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defaultThemeVersion="124226"/>
  <mc:AlternateContent xmlns:mc="http://schemas.openxmlformats.org/markup-compatibility/2006">
    <mc:Choice Requires="x15">
      <x15ac:absPath xmlns:x15ac="http://schemas.microsoft.com/office/spreadsheetml/2010/11/ac" url="L:\Oekoenergie\Ökostatistik\Daten Öko-BGVs\Auswertungen\2019\Anlagenstatistik\"/>
    </mc:Choice>
  </mc:AlternateContent>
  <xr:revisionPtr revIDLastSave="0" documentId="13_ncr:1_{9BB62FD3-F53C-43A6-A9B5-C381E9DF6C13}" xr6:coauthVersionLast="41" xr6:coauthVersionMax="41" xr10:uidLastSave="{00000000-0000-0000-0000-000000000000}"/>
  <bookViews>
    <workbookView xWindow="-120" yWindow="-120" windowWidth="29040" windowHeight="15840" xr2:uid="{00000000-000D-0000-FFFF-FFFF00000000}"/>
  </bookViews>
  <sheets>
    <sheet name="Tab Anlagen OeMAG 1.-3.Q2019" sheetId="1" r:id="rId1"/>
    <sheet name="Tabelle1" sheetId="5"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ahp1">[1]Buchungsunterlagen!$A:$IV</definedName>
    <definedName name="_alt01" localSheetId="0">#REF!</definedName>
    <definedName name="_alt01">#REF!</definedName>
    <definedName name="_epl1" localSheetId="0">#REF!</definedName>
    <definedName name="_epl1">#REF!</definedName>
    <definedName name="_ilv1" localSheetId="0">#REF!</definedName>
    <definedName name="_ilv1">#REF!</definedName>
    <definedName name="_qu1" localSheetId="0">#REF!</definedName>
    <definedName name="_qu1">#REF!</definedName>
    <definedName name="_qua1" localSheetId="0">#REF!</definedName>
    <definedName name="_qua1">#REF!</definedName>
    <definedName name="_qua11" localSheetId="0">#REF!</definedName>
    <definedName name="_qua11">#REF!</definedName>
    <definedName name="_R">[2]Tabelle3!$A$5:$U$85</definedName>
    <definedName name="_Ro111" localSheetId="0">#REF!</definedName>
    <definedName name="_Ro111">#REF!</definedName>
    <definedName name="_Ro112" localSheetId="0">[3]Tabelle1!#REF!</definedName>
    <definedName name="_Ro112">[3]Tabelle1!#REF!</definedName>
    <definedName name="_Ro115" localSheetId="0">#REF!</definedName>
    <definedName name="_Ro115">#REF!</definedName>
    <definedName name="_Ro117">'[4]10.Tranche'!$A$97:$IV$111</definedName>
    <definedName name="_Ro118">'[4]10.Tranche'!$A$70:$IV$79</definedName>
    <definedName name="_tmpPivot" localSheetId="0">#REF!</definedName>
    <definedName name="_tmpPivot">#REF!</definedName>
    <definedName name="_tmpQryExport" localSheetId="0">#REF!</definedName>
    <definedName name="_tmpQryExport">#REF!</definedName>
    <definedName name="a" localSheetId="0">#REF!</definedName>
    <definedName name="a">#REF!</definedName>
    <definedName name="abc" localSheetId="0">#REF!</definedName>
    <definedName name="abc">#REF!</definedName>
    <definedName name="abcd">[3]Tabelle1!#REF!</definedName>
    <definedName name="abre" localSheetId="0">#REF!</definedName>
    <definedName name="abre">#REF!</definedName>
    <definedName name="abrechnung" localSheetId="0">#REF!</definedName>
    <definedName name="abrechnung">#REF!</definedName>
    <definedName name="acc">[5]Aconto!$A$2:$X$2617</definedName>
    <definedName name="again" localSheetId="0">#REF!</definedName>
    <definedName name="again">#REF!</definedName>
    <definedName name="ahp">[6]Tabelle1!$A:$IV</definedName>
    <definedName name="Akkonto" localSheetId="0">#REF!</definedName>
    <definedName name="Akkonto">#REF!</definedName>
    <definedName name="Akonto" localSheetId="0">#REF!</definedName>
    <definedName name="Akonto">#REF!</definedName>
    <definedName name="aktuell" localSheetId="0">#REF!</definedName>
    <definedName name="aktuell">#REF!</definedName>
    <definedName name="aktuell1" localSheetId="0">#REF!</definedName>
    <definedName name="aktuell1">#REF!</definedName>
    <definedName name="alle" localSheetId="0">#REF!</definedName>
    <definedName name="alle">#REF!</definedName>
    <definedName name="alt" localSheetId="0">#REF!</definedName>
    <definedName name="alt">#REF!</definedName>
    <definedName name="Anlage" localSheetId="0">#REF!</definedName>
    <definedName name="Anlage">#REF!</definedName>
    <definedName name="Anlagen" localSheetId="0">#REF!</definedName>
    <definedName name="Anlagen">#REF!</definedName>
    <definedName name="anlagen1" localSheetId="0">'[7]Summen Q3 nach Anlagen ilv&amp;ext'!#REF!</definedName>
    <definedName name="anlagen1">'[7]Summen Q3 nach Anlagen ilv&amp;ext'!#REF!</definedName>
    <definedName name="anlagen2" localSheetId="0">'[7]Summen Q3 nach Anlagen ilv&amp;ext'!#REF!</definedName>
    <definedName name="anlagen2">'[7]Summen Q3 nach Anlagen ilv&amp;ext'!#REF!</definedName>
    <definedName name="anzahl" localSheetId="0">#REF!</definedName>
    <definedName name="anzahl">#REF!</definedName>
    <definedName name="ausgabe" localSheetId="0">#REF!</definedName>
    <definedName name="ausgabe">#REF!</definedName>
    <definedName name="auszug" localSheetId="0">#REF!</definedName>
    <definedName name="auszug">#REF!</definedName>
    <definedName name="Bank">'[8]Anlagen v Bankdatlist'!$A:$IV</definedName>
    <definedName name="basis" localSheetId="0">#REF!</definedName>
    <definedName name="basis">#REF!</definedName>
    <definedName name="blatt2">#REF!</definedName>
    <definedName name="Daten">[9]Datenbank!$A$1:$AO$48</definedName>
    <definedName name="daten1" localSheetId="0">#REF!</definedName>
    <definedName name="daten1">#REF!</definedName>
    <definedName name="daten2">#REF!</definedName>
    <definedName name="datenneu" localSheetId="0">#REF!</definedName>
    <definedName name="datenneu">#REF!</definedName>
    <definedName name="datenq2" localSheetId="0">#REF!</definedName>
    <definedName name="datenq2">#REF!</definedName>
    <definedName name="Datum">[10]ÖKOMON!$A$1:$B$3342</definedName>
    <definedName name="DB">[3]EULVIS!$A:$IV</definedName>
    <definedName name="dba" localSheetId="0">#REF!</definedName>
    <definedName name="dba">#REF!</definedName>
    <definedName name="dbauszug">[11]_tmpPivot!$A$1:$AB$36</definedName>
    <definedName name="dbb" localSheetId="0">#REF!</definedName>
    <definedName name="dbb">#REF!</definedName>
    <definedName name="dbc" localSheetId="0">#REF!</definedName>
    <definedName name="dbc">#REF!</definedName>
    <definedName name="dbd" localSheetId="0">#REF!</definedName>
    <definedName name="dbd">#REF!</definedName>
    <definedName name="dbe" localSheetId="0">#REF!</definedName>
    <definedName name="dbe">#REF!</definedName>
    <definedName name="dbf">[12]Daten!$A$1:$I$124</definedName>
    <definedName name="dbg" localSheetId="0">#REF!</definedName>
    <definedName name="dbg">#REF!</definedName>
    <definedName name="dbh" localSheetId="0">#REF!</definedName>
    <definedName name="dbh">#REF!</definedName>
    <definedName name="dbi" localSheetId="0">#REF!</definedName>
    <definedName name="dbi">#REF!</definedName>
    <definedName name="dbj" localSheetId="0">#REF!</definedName>
    <definedName name="dbj">#REF!</definedName>
    <definedName name="dbk" localSheetId="0">#REF!</definedName>
    <definedName name="dbk">#REF!</definedName>
    <definedName name="dbs">[13]Tabelle3!$A$5:$U$85</definedName>
    <definedName name="dbu">[14]Tabelle3!$A$1:$B$76</definedName>
    <definedName name="dbx" localSheetId="0">#REF!</definedName>
    <definedName name="dbx">#REF!</definedName>
    <definedName name="dby" localSheetId="0">#REF!</definedName>
    <definedName name="dby">#REF!</definedName>
    <definedName name="dodo" localSheetId="0">#REF!</definedName>
    <definedName name="dodo">#REF!</definedName>
    <definedName name="dtarif">'[15]Tabelle 1'!$A:$IV</definedName>
    <definedName name="durch" localSheetId="0">#REF!</definedName>
    <definedName name="durch">#REF!</definedName>
    <definedName name="dx" localSheetId="0">'[16]9. Tranche'!#REF!</definedName>
    <definedName name="dx">'[16]9. Tranche'!#REF!</definedName>
    <definedName name="dy" localSheetId="0">'[16]9. Tranche'!#REF!</definedName>
    <definedName name="dy">'[16]9. Tranche'!#REF!</definedName>
    <definedName name="e">'[17]best. Anlagen Sbg'!$A$2:$Q$268</definedName>
    <definedName name="ecg" localSheetId="0">#REF!</definedName>
    <definedName name="ecg">#REF!</definedName>
    <definedName name="einsp" localSheetId="0">#REF!</definedName>
    <definedName name="einsp">#REF!</definedName>
    <definedName name="EKBspezBkGas">[18]Parameter!$C$18</definedName>
    <definedName name="energie" localSheetId="0">#REF!</definedName>
    <definedName name="energie">#REF!</definedName>
    <definedName name="epi" localSheetId="0">#REF!</definedName>
    <definedName name="epi">#REF!</definedName>
    <definedName name="epl" localSheetId="0">#REF!</definedName>
    <definedName name="epl">#REF!</definedName>
    <definedName name="eplq2" localSheetId="0">#REF!</definedName>
    <definedName name="eplq2">#REF!</definedName>
    <definedName name="eulivs1">[19]Output_20060731!$A:$IV</definedName>
    <definedName name="eulvis" localSheetId="0">#REF!</definedName>
    <definedName name="eulvis">#REF!</definedName>
    <definedName name="eulvisauszug" localSheetId="0">#REF!</definedName>
    <definedName name="eulvisauszug">#REF!</definedName>
    <definedName name="euro" localSheetId="0">#REF!</definedName>
    <definedName name="euro">#REF!</definedName>
    <definedName name="fünf" localSheetId="0">#REF!</definedName>
    <definedName name="fünf">#REF!</definedName>
    <definedName name="Grafik" localSheetId="0">[20]Daten!$A$1:$J$15</definedName>
    <definedName name="Grafik">[21]Daten!$A$1:$J$15</definedName>
    <definedName name="Grafik2">[20]Daten!$A$1:$J$15</definedName>
    <definedName name="halb" localSheetId="0">#REF!</definedName>
    <definedName name="halb">#REF!</definedName>
    <definedName name="halbjahr" localSheetId="0">#REF!</definedName>
    <definedName name="halbjahr">#REF!</definedName>
    <definedName name="ilv">'[22]Zuord Q1 u Q2'!$A:$IV</definedName>
    <definedName name="ilvq2">[23]Buchungsunterlagen!$A$6:$C$42</definedName>
    <definedName name="inaktive" localSheetId="0">#REF!</definedName>
    <definedName name="inaktive">#REF!</definedName>
    <definedName name="jahr" localSheetId="0">#REF!</definedName>
    <definedName name="jahr">#REF!</definedName>
    <definedName name="jklö">#REF!</definedName>
    <definedName name="Komplett" localSheetId="0">#REF!</definedName>
    <definedName name="Komplett">#REF!</definedName>
    <definedName name="kont" localSheetId="0">#REF!</definedName>
    <definedName name="kont">#REF!</definedName>
    <definedName name="konto" localSheetId="0">#REF!</definedName>
    <definedName name="konto">#REF!</definedName>
    <definedName name="kontrolle" localSheetId="0">#REF!</definedName>
    <definedName name="kontrolle">#REF!</definedName>
    <definedName name="korr">[5]Korrekturwerte!$A$38:$J$73</definedName>
    <definedName name="kwh" localSheetId="0">#REF!</definedName>
    <definedName name="kwh">#REF!</definedName>
    <definedName name="lala" localSheetId="0">#REF!</definedName>
    <definedName name="lala">#REF!</definedName>
    <definedName name="lalala">#REF!</definedName>
    <definedName name="letztes" localSheetId="0">#REF!</definedName>
    <definedName name="letztes">#REF!</definedName>
    <definedName name="LPZ" localSheetId="0">#REF!</definedName>
    <definedName name="LPZ">#REF!</definedName>
    <definedName name="Marktpreis" localSheetId="0">#REF!</definedName>
    <definedName name="Marktpreis">#REF!</definedName>
    <definedName name="menge">'[24]2003'!$A$1:$F$2000</definedName>
    <definedName name="monat">[25]Lauf!$C$1</definedName>
    <definedName name="mp" localSheetId="0">#REF!</definedName>
    <definedName name="mp">#REF!</definedName>
    <definedName name="namenskonflikt">#REF!</definedName>
    <definedName name="netto" localSheetId="0">#REF!</definedName>
    <definedName name="netto">#REF!</definedName>
    <definedName name="neu">[26]MW!$A$1:$J$2</definedName>
    <definedName name="neue" localSheetId="0">#REF!</definedName>
    <definedName name="neue">#REF!</definedName>
    <definedName name="neuneu" localSheetId="0">#REF!</definedName>
    <definedName name="neuneu">#REF!</definedName>
    <definedName name="nuovo" localSheetId="0">#REF!</definedName>
    <definedName name="nuovo">#REF!</definedName>
    <definedName name="oemag16">#REF!</definedName>
    <definedName name="öm" localSheetId="0">#REF!</definedName>
    <definedName name="öm">#REF!</definedName>
    <definedName name="ooe">[3]OÖ!$A:$IV</definedName>
    <definedName name="output" localSheetId="0">#REF!</definedName>
    <definedName name="output">#REF!</definedName>
    <definedName name="pau" localSheetId="0">#REF!</definedName>
    <definedName name="pau">#REF!</definedName>
    <definedName name="Paurest" localSheetId="0">#REF!</definedName>
    <definedName name="Paurest">#REF!</definedName>
    <definedName name="prüf" localSheetId="0">#REF!</definedName>
    <definedName name="prüf">#REF!</definedName>
    <definedName name="prüfung" localSheetId="0">#REF!</definedName>
    <definedName name="prüfung">#REF!</definedName>
    <definedName name="quartal" localSheetId="0">#REF!</definedName>
    <definedName name="quartal">#REF!</definedName>
    <definedName name="quartal1">'[27]Su nach Anl Q1intern und extern'!$A:$IV</definedName>
    <definedName name="quartal2" localSheetId="0">#REF!</definedName>
    <definedName name="quartal2">#REF!</definedName>
    <definedName name="quartal3" localSheetId="0">#REF!</definedName>
    <definedName name="quartal3">#REF!</definedName>
    <definedName name="quartal4" localSheetId="0">#REF!</definedName>
    <definedName name="quartal4">#REF!</definedName>
    <definedName name="referenz" localSheetId="0">#REF!</definedName>
    <definedName name="referenz">#REF!</definedName>
    <definedName name="Reporting">[28]Zuordnung!$A:$IV</definedName>
    <definedName name="repq2" localSheetId="0">#REF!</definedName>
    <definedName name="repq2">#REF!</definedName>
    <definedName name="repsu" localSheetId="0">#REF!</definedName>
    <definedName name="repsu">#REF!</definedName>
    <definedName name="rest" localSheetId="0">#REF!</definedName>
    <definedName name="rest">#REF!</definedName>
    <definedName name="roch" localSheetId="0">#REF!</definedName>
    <definedName name="roch">#REF!</definedName>
    <definedName name="rrr">#REF!</definedName>
    <definedName name="salzburg">'[3]Bestimmte Anlage Salzburg'!$A:$IV</definedName>
    <definedName name="SAPBEXrevision" hidden="1">10</definedName>
    <definedName name="SAPBEXsysID" hidden="1">"PV3"</definedName>
    <definedName name="SAPBEXwbID" hidden="1">"7IPQCDJPKXSNHPWXFF63E334W"</definedName>
    <definedName name="schlüssel" localSheetId="0">#REF!</definedName>
    <definedName name="schlüssel">#REF!</definedName>
    <definedName name="sdkk" localSheetId="0">#REF!</definedName>
    <definedName name="sdkk">#REF!</definedName>
    <definedName name="Steruerahp" localSheetId="0">#REF!</definedName>
    <definedName name="Steruerahp">#REF!</definedName>
    <definedName name="Steuer" localSheetId="0">#REF!</definedName>
    <definedName name="Steuer">#REF!</definedName>
    <definedName name="supa" localSheetId="0">#REF!</definedName>
    <definedName name="supa">#REF!</definedName>
    <definedName name="supa1" localSheetId="0">#REF!</definedName>
    <definedName name="supa1">#REF!</definedName>
    <definedName name="t">[29]Tarife!$A$2:$Z$137</definedName>
    <definedName name="Tabelle">[21]Daten!$A$1:$J$15</definedName>
    <definedName name="tarife" localSheetId="0">#REF!</definedName>
    <definedName name="tarife">#REF!</definedName>
    <definedName name="test" localSheetId="0">#REF!</definedName>
    <definedName name="test">#REF!</definedName>
    <definedName name="tina">'[30]Pau Q4 Summen'!$A$1:$C$1762</definedName>
    <definedName name="tmpp" localSheetId="0">#REF!</definedName>
    <definedName name="tmpp">#REF!</definedName>
    <definedName name="Tranche" localSheetId="0">#REF!</definedName>
    <definedName name="Tranche">#REF!</definedName>
    <definedName name="ust" localSheetId="0">#REF!</definedName>
    <definedName name="ust">#REF!</definedName>
    <definedName name="vergütung" localSheetId="0">#REF!</definedName>
    <definedName name="vergütung">#REF!</definedName>
    <definedName name="vier" localSheetId="0">#REF!</definedName>
    <definedName name="vier">#REF!</definedName>
    <definedName name="zuord" localSheetId="0">#REF!</definedName>
    <definedName name="zuord">#REF!</definedName>
    <definedName name="zuordnung" localSheetId="0">#REF!</definedName>
    <definedName name="zuordnung">#REF!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2" i="1" l="1"/>
  <c r="C12" i="1"/>
</calcChain>
</file>

<file path=xl/sharedStrings.xml><?xml version="1.0" encoding="utf-8"?>
<sst xmlns="http://schemas.openxmlformats.org/spreadsheetml/2006/main" count="16" uniqueCount="16">
  <si>
    <t>Energieträger</t>
  </si>
  <si>
    <r>
      <t xml:space="preserve">Vertragsverhältnis mit OeMAG </t>
    </r>
    <r>
      <rPr>
        <b/>
        <vertAlign val="superscript"/>
        <sz val="11"/>
        <rFont val="Arial"/>
        <family val="2"/>
      </rPr>
      <t>1)</t>
    </r>
  </si>
  <si>
    <t>Anzahl</t>
  </si>
  <si>
    <t>MW</t>
  </si>
  <si>
    <t>Biogas</t>
  </si>
  <si>
    <t>Biomasse fest</t>
  </si>
  <si>
    <t>Biomasse flüssig</t>
  </si>
  <si>
    <t>Deponie- und Klärgas</t>
  </si>
  <si>
    <t>Geothermie</t>
  </si>
  <si>
    <t>Photovoltaik</t>
  </si>
  <si>
    <t>Windkraft</t>
  </si>
  <si>
    <t>Summe "Sonstiger" Ökostrom</t>
  </si>
  <si>
    <t xml:space="preserve">Kleinwasserkraft bis 10 MW (unterstützt) </t>
  </si>
  <si>
    <r>
      <t>1)</t>
    </r>
    <r>
      <rPr>
        <b/>
        <sz val="12"/>
        <rFont val="Arial"/>
        <family val="2"/>
      </rPr>
      <t xml:space="preserve"> </t>
    </r>
    <r>
      <rPr>
        <sz val="10"/>
        <rFont val="Arial"/>
        <family val="2"/>
      </rPr>
      <t>Ökostromanlagen mit Vertragsverhältnis mit OeMAG, die bereits in Betrieb sind</t>
    </r>
  </si>
  <si>
    <t>[Quelle: OeMAG, November 2019]</t>
  </si>
  <si>
    <r>
      <rPr>
        <b/>
        <sz val="12"/>
        <rFont val="Arial"/>
        <family val="2"/>
      </rPr>
      <t>Vergleich von Engpassleistung [in MW] und Anzahl der Ökostromanlagen</t>
    </r>
    <r>
      <rPr>
        <b/>
        <sz val="11"/>
        <rFont val="Arial"/>
        <family val="2"/>
      </rPr>
      <t xml:space="preserve">
Vertragsverhältnisse mit OeMAG
Stand 30.09.2019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</si>
</sst>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D_M_-;\-* #,##0.00\ _D_M_-;_-* &quot;-&quot;??\ _D_M_-;_-@_-"/>
    <numFmt numFmtId="165" formatCode="#,##0.0,"/>
  </numFmts>
  <fonts count="60" x14ac:knownFonts="1">
    <font>
      <sz val="11"/>
      <color theme="1"/>
      <name val="Calibri"/>
      <family val="2"/>
      <scheme val="minor"/>
    </font>
    <font>
      <sz val="10"/>
      <name val="Verdana"/>
      <family val="2"/>
    </font>
    <font>
      <b/>
      <sz val="11"/>
      <name val="Arial"/>
      <family val="2"/>
    </font>
    <font>
      <b/>
      <sz val="12"/>
      <name val="Arial"/>
      <family val="2"/>
    </font>
    <font>
      <b/>
      <vertAlign val="superscript"/>
      <sz val="11"/>
      <name val="Arial"/>
      <family val="2"/>
    </font>
    <font>
      <sz val="11"/>
      <name val="Verdana"/>
      <family val="2"/>
    </font>
    <font>
      <sz val="10"/>
      <name val="MS Sans Serif"/>
      <family val="2"/>
    </font>
    <font>
      <sz val="11"/>
      <name val="Arial"/>
      <family val="2"/>
    </font>
    <font>
      <b/>
      <vertAlign val="superscript"/>
      <sz val="12"/>
      <name val="Arial"/>
      <family val="2"/>
    </font>
    <font>
      <sz val="10"/>
      <name val="Arial"/>
      <family val="2"/>
    </font>
    <font>
      <b/>
      <sz val="12"/>
      <color indexed="43"/>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0"/>
      <color indexed="8"/>
      <name val="Arial"/>
      <family val="2"/>
    </font>
    <font>
      <b/>
      <sz val="11"/>
      <color indexed="63"/>
      <name val="Calibri"/>
      <family val="2"/>
    </font>
    <font>
      <b/>
      <sz val="10"/>
      <color indexed="8"/>
      <name val="Arial"/>
      <family val="2"/>
    </font>
    <font>
      <b/>
      <sz val="10"/>
      <color indexed="39"/>
      <name val="Arial"/>
      <family val="2"/>
    </font>
    <font>
      <sz val="11"/>
      <color indexed="9"/>
      <name val="Arial"/>
      <family val="2"/>
    </font>
    <font>
      <b/>
      <sz val="11"/>
      <color indexed="9"/>
      <name val="Arial"/>
      <family val="2"/>
    </font>
    <font>
      <b/>
      <sz val="12"/>
      <color indexed="8"/>
      <name val="Arial"/>
      <family val="2"/>
    </font>
    <font>
      <sz val="10"/>
      <color indexed="56"/>
      <name val="Arial"/>
      <family val="2"/>
    </font>
    <font>
      <sz val="10"/>
      <color indexed="39"/>
      <name val="Arial"/>
      <family val="2"/>
    </font>
    <font>
      <b/>
      <sz val="11"/>
      <color indexed="56"/>
      <name val="Arial"/>
      <family val="2"/>
    </font>
    <font>
      <b/>
      <i/>
      <sz val="11"/>
      <color indexed="56"/>
      <name val="Arial"/>
      <family val="2"/>
    </font>
    <font>
      <b/>
      <sz val="11"/>
      <color indexed="18"/>
      <name val="Arial Narrow"/>
      <family val="2"/>
    </font>
    <font>
      <sz val="19"/>
      <color indexed="48"/>
      <name val="Arial"/>
      <family val="2"/>
    </font>
    <font>
      <sz val="10"/>
      <color indexed="10"/>
      <name val="Arial"/>
      <family val="2"/>
    </font>
    <font>
      <sz val="10"/>
      <name val="MS Sans Serif"/>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ont>
    <font>
      <sz val="11"/>
      <color indexed="60"/>
      <name val="Calibri"/>
      <family val="2"/>
    </font>
    <font>
      <b/>
      <sz val="18"/>
      <color theme="3"/>
      <name val="Cambria"/>
      <family val="2"/>
      <scheme val="major"/>
    </font>
    <font>
      <sz val="11"/>
      <color rgb="FF9C6500"/>
      <name val="Calibri"/>
      <family val="2"/>
      <scheme val="minor"/>
    </font>
  </fonts>
  <fills count="72">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1">
    <border>
      <left/>
      <right/>
      <top/>
      <bottom/>
      <diagonal/>
    </border>
    <border>
      <left style="medium">
        <color theme="4" tint="0.39994506668294322"/>
      </left>
      <right/>
      <top style="medium">
        <color theme="4" tint="0.39994506668294322"/>
      </top>
      <bottom/>
      <diagonal/>
    </border>
    <border>
      <left/>
      <right/>
      <top style="medium">
        <color theme="4" tint="0.39994506668294322"/>
      </top>
      <bottom/>
      <diagonal/>
    </border>
    <border>
      <left style="medium">
        <color theme="4" tint="0.39994506668294322"/>
      </left>
      <right style="medium">
        <color theme="0"/>
      </right>
      <top/>
      <bottom/>
      <diagonal/>
    </border>
    <border>
      <left/>
      <right/>
      <top/>
      <bottom style="thin">
        <color indexed="55"/>
      </bottom>
      <diagonal/>
    </border>
    <border>
      <left style="medium">
        <color theme="4" tint="0.39994506668294322"/>
      </left>
      <right/>
      <top/>
      <bottom style="medium">
        <color theme="4" tint="0.39994506668294322"/>
      </bottom>
      <diagonal/>
    </border>
    <border>
      <left/>
      <right/>
      <top style="medium">
        <color theme="0"/>
      </top>
      <bottom style="medium">
        <color theme="4" tint="0.39994506668294322"/>
      </bottom>
      <diagonal/>
    </border>
    <border>
      <left style="medium">
        <color theme="4" tint="0.39994506668294322"/>
      </left>
      <right/>
      <top style="medium">
        <color theme="4" tint="0.39994506668294322"/>
      </top>
      <bottom style="medium">
        <color theme="4" tint="0.39994506668294322"/>
      </bottom>
      <diagonal/>
    </border>
    <border>
      <left/>
      <right/>
      <top style="medium">
        <color theme="4" tint="0.39994506668294322"/>
      </top>
      <bottom style="medium">
        <color theme="4" tint="0.39994506668294322"/>
      </bottom>
      <diagonal/>
    </border>
    <border>
      <left style="medium">
        <color theme="4" tint="0.39994506668294322"/>
      </left>
      <right/>
      <top style="medium">
        <color theme="4" tint="0.39994506668294322"/>
      </top>
      <bottom style="medium">
        <color theme="0"/>
      </bottom>
      <diagonal/>
    </border>
    <border>
      <left/>
      <right/>
      <top style="medium">
        <color theme="4" tint="0.39994506668294322"/>
      </top>
      <bottom style="medium">
        <color theme="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theme="4" tint="0.39991454817346722"/>
      </right>
      <top style="medium">
        <color theme="4" tint="0.39994506668294322"/>
      </top>
      <bottom/>
      <diagonal/>
    </border>
    <border>
      <left/>
      <right style="medium">
        <color theme="4" tint="0.39991454817346722"/>
      </right>
      <top/>
      <bottom style="thin">
        <color indexed="55"/>
      </bottom>
      <diagonal/>
    </border>
    <border>
      <left/>
      <right style="medium">
        <color theme="4" tint="0.39991454817346722"/>
      </right>
      <top/>
      <bottom/>
      <diagonal/>
    </border>
    <border>
      <left/>
      <right style="medium">
        <color theme="4" tint="0.39991454817346722"/>
      </right>
      <top style="medium">
        <color theme="0"/>
      </top>
      <bottom style="medium">
        <color theme="4" tint="0.39994506668294322"/>
      </bottom>
      <diagonal/>
    </border>
    <border>
      <left/>
      <right style="medium">
        <color theme="4" tint="0.39991454817346722"/>
      </right>
      <top style="medium">
        <color theme="4" tint="0.39994506668294322"/>
      </top>
      <bottom style="medium">
        <color theme="4" tint="0.39994506668294322"/>
      </bottom>
      <diagonal/>
    </border>
    <border>
      <left/>
      <right style="medium">
        <color theme="4" tint="0.39991454817346722"/>
      </right>
      <top style="medium">
        <color theme="4" tint="0.39994506668294322"/>
      </top>
      <bottom style="medium">
        <color theme="0"/>
      </bottom>
      <diagonal/>
    </border>
    <border>
      <left style="medium">
        <color theme="4" tint="0.39994506668294322"/>
      </left>
      <right/>
      <top/>
      <bottom style="medium">
        <color theme="4" tint="0.39991454817346722"/>
      </bottom>
      <diagonal/>
    </border>
    <border>
      <left/>
      <right/>
      <top/>
      <bottom style="medium">
        <color theme="4" tint="0.39991454817346722"/>
      </bottom>
      <diagonal/>
    </border>
    <border>
      <left/>
      <right style="medium">
        <color theme="4" tint="0.39991454817346722"/>
      </right>
      <top/>
      <bottom style="medium">
        <color theme="4" tint="0.39991454817346722"/>
      </bottom>
      <diagonal/>
    </border>
  </borders>
  <cellStyleXfs count="243">
    <xf numFmtId="0" fontId="0" fillId="0" borderId="0"/>
    <xf numFmtId="0" fontId="1" fillId="0" borderId="0"/>
    <xf numFmtId="164" fontId="1" fillId="0" borderId="0" applyFont="0" applyFill="0" applyBorder="0" applyAlignment="0" applyProtection="0"/>
    <xf numFmtId="0" fontId="6"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21" borderId="0" applyNumberFormat="0" applyBorder="0" applyAlignment="0" applyProtection="0"/>
    <xf numFmtId="0" fontId="13" fillId="5" borderId="0" applyNumberFormat="0" applyBorder="0" applyAlignment="0" applyProtection="0"/>
    <xf numFmtId="0" fontId="14" fillId="22" borderId="11" applyNumberFormat="0" applyAlignment="0" applyProtection="0"/>
    <xf numFmtId="0" fontId="15" fillId="23" borderId="12" applyNumberFormat="0" applyAlignment="0" applyProtection="0"/>
    <xf numFmtId="44" fontId="9" fillId="0" borderId="0" applyFont="0" applyFill="0" applyBorder="0" applyAlignment="0" applyProtection="0"/>
    <xf numFmtId="0" fontId="16" fillId="0" borderId="0" applyNumberFormat="0" applyFill="0" applyBorder="0" applyAlignment="0" applyProtection="0"/>
    <xf numFmtId="0" fontId="17" fillId="6" borderId="0" applyNumberFormat="0" applyBorder="0" applyAlignment="0" applyProtection="0"/>
    <xf numFmtId="0" fontId="18" fillId="0" borderId="13" applyNumberFormat="0" applyFill="0" applyAlignment="0" applyProtection="0"/>
    <xf numFmtId="0" fontId="19" fillId="0" borderId="14" applyNumberFormat="0" applyFill="0" applyAlignment="0" applyProtection="0"/>
    <xf numFmtId="0" fontId="20" fillId="0" borderId="15" applyNumberFormat="0" applyFill="0" applyAlignment="0" applyProtection="0"/>
    <xf numFmtId="0" fontId="20" fillId="0" borderId="0" applyNumberFormat="0" applyFill="0" applyBorder="0" applyAlignment="0" applyProtection="0"/>
    <xf numFmtId="0" fontId="21" fillId="9" borderId="11" applyNumberFormat="0" applyAlignment="0" applyProtection="0"/>
    <xf numFmtId="0" fontId="22" fillId="0" borderId="16" applyNumberFormat="0" applyFill="0" applyAlignment="0" applyProtection="0"/>
    <xf numFmtId="0" fontId="23" fillId="24" borderId="17" applyNumberFormat="0" applyFont="0" applyAlignment="0" applyProtection="0"/>
    <xf numFmtId="0" fontId="24" fillId="22" borderId="18" applyNumberFormat="0" applyAlignment="0" applyProtection="0"/>
    <xf numFmtId="4" fontId="25" fillId="25" borderId="19" applyNumberFormat="0" applyProtection="0">
      <alignment vertical="center"/>
    </xf>
    <xf numFmtId="4" fontId="26" fillId="26" borderId="19" applyNumberFormat="0" applyProtection="0">
      <alignment vertical="center"/>
    </xf>
    <xf numFmtId="4" fontId="25" fillId="26" borderId="19" applyNumberFormat="0" applyProtection="0">
      <alignment horizontal="left" vertical="center" indent="1"/>
    </xf>
    <xf numFmtId="0" fontId="25" fillId="26" borderId="19" applyNumberFormat="0" applyProtection="0">
      <alignment horizontal="left" vertical="top" indent="1"/>
    </xf>
    <xf numFmtId="4" fontId="25" fillId="27" borderId="0" applyNumberFormat="0" applyProtection="0">
      <alignment horizontal="left" vertical="center" indent="1"/>
    </xf>
    <xf numFmtId="4" fontId="27" fillId="28" borderId="20" applyNumberFormat="0" applyProtection="0">
      <alignment vertical="center"/>
    </xf>
    <xf numFmtId="4" fontId="23" fillId="5" borderId="19" applyNumberFormat="0" applyProtection="0">
      <alignment horizontal="right" vertical="center"/>
    </xf>
    <xf numFmtId="4" fontId="23" fillId="11" borderId="19" applyNumberFormat="0" applyProtection="0">
      <alignment horizontal="right" vertical="center"/>
    </xf>
    <xf numFmtId="4" fontId="23" fillId="19" borderId="19" applyNumberFormat="0" applyProtection="0">
      <alignment horizontal="right" vertical="center"/>
    </xf>
    <xf numFmtId="4" fontId="7" fillId="29" borderId="20" applyNumberFormat="0" applyProtection="0">
      <alignment vertical="center"/>
    </xf>
    <xf numFmtId="4" fontId="23" fillId="13" borderId="19" applyNumberFormat="0" applyProtection="0">
      <alignment horizontal="right" vertical="center"/>
    </xf>
    <xf numFmtId="4" fontId="23" fillId="17" borderId="19" applyNumberFormat="0" applyProtection="0">
      <alignment horizontal="right" vertical="center"/>
    </xf>
    <xf numFmtId="4" fontId="23" fillId="21" borderId="19" applyNumberFormat="0" applyProtection="0">
      <alignment horizontal="right" vertical="center"/>
    </xf>
    <xf numFmtId="4" fontId="27" fillId="30" borderId="20" applyNumberFormat="0" applyProtection="0">
      <alignment vertical="center"/>
    </xf>
    <xf numFmtId="4" fontId="23" fillId="20" borderId="19" applyNumberFormat="0" applyProtection="0">
      <alignment horizontal="right" vertical="center"/>
    </xf>
    <xf numFmtId="4" fontId="23" fillId="31" borderId="19" applyNumberFormat="0" applyProtection="0">
      <alignment horizontal="right" vertical="center"/>
    </xf>
    <xf numFmtId="4" fontId="23" fillId="12" borderId="19" applyNumberFormat="0" applyProtection="0">
      <alignment horizontal="right" vertical="center"/>
    </xf>
    <xf numFmtId="4" fontId="28" fillId="28" borderId="20" applyNumberFormat="0" applyProtection="0">
      <alignment vertical="center"/>
    </xf>
    <xf numFmtId="4" fontId="25" fillId="32" borderId="21" applyNumberFormat="0" applyProtection="0">
      <alignment horizontal="left" vertical="center" indent="1"/>
    </xf>
    <xf numFmtId="4" fontId="23" fillId="33" borderId="0" applyNumberFormat="0" applyProtection="0">
      <alignment horizontal="left" vertical="center" indent="1"/>
    </xf>
    <xf numFmtId="4" fontId="29" fillId="34" borderId="0" applyNumberFormat="0" applyProtection="0">
      <alignment horizontal="left" vertical="center" indent="1"/>
    </xf>
    <xf numFmtId="4" fontId="23" fillId="35" borderId="19" applyNumberFormat="0" applyProtection="0">
      <alignment horizontal="right" vertical="center"/>
    </xf>
    <xf numFmtId="4" fontId="30" fillId="36" borderId="20" applyNumberFormat="0" applyProtection="0">
      <alignment horizontal="left" vertical="center" indent="1"/>
    </xf>
    <xf numFmtId="4" fontId="23" fillId="33" borderId="0" applyNumberFormat="0" applyProtection="0">
      <alignment horizontal="left" vertical="center" indent="1"/>
    </xf>
    <xf numFmtId="4" fontId="23" fillId="27" borderId="0" applyNumberFormat="0" applyProtection="0">
      <alignment horizontal="left" vertical="center" indent="1"/>
    </xf>
    <xf numFmtId="0" fontId="9" fillId="34" borderId="19" applyNumberFormat="0" applyProtection="0">
      <alignment horizontal="left" vertical="center" indent="1"/>
    </xf>
    <xf numFmtId="0" fontId="9" fillId="34" borderId="19" applyNumberFormat="0" applyProtection="0">
      <alignment horizontal="left" vertical="top" indent="1"/>
    </xf>
    <xf numFmtId="0" fontId="9" fillId="27" borderId="19" applyNumberFormat="0" applyProtection="0">
      <alignment horizontal="left" vertical="center" indent="1"/>
    </xf>
    <xf numFmtId="0" fontId="9" fillId="27" borderId="19" applyNumberFormat="0" applyProtection="0">
      <alignment horizontal="left" vertical="top" indent="1"/>
    </xf>
    <xf numFmtId="0" fontId="9" fillId="37" borderId="19" applyNumberFormat="0" applyProtection="0">
      <alignment horizontal="left" vertical="center" indent="1"/>
    </xf>
    <xf numFmtId="0" fontId="9" fillId="37" borderId="19" applyNumberFormat="0" applyProtection="0">
      <alignment horizontal="left" vertical="top" indent="1"/>
    </xf>
    <xf numFmtId="0" fontId="9" fillId="38" borderId="19" applyNumberFormat="0" applyProtection="0">
      <alignment horizontal="left" vertical="center" indent="1"/>
    </xf>
    <xf numFmtId="0" fontId="9" fillId="38" borderId="19" applyNumberFormat="0" applyProtection="0">
      <alignment horizontal="left" vertical="top" indent="1"/>
    </xf>
    <xf numFmtId="4" fontId="23" fillId="39" borderId="19" applyNumberFormat="0" applyProtection="0">
      <alignment vertical="center"/>
    </xf>
    <xf numFmtId="4" fontId="31" fillId="39" borderId="19" applyNumberFormat="0" applyProtection="0">
      <alignment vertical="center"/>
    </xf>
    <xf numFmtId="4" fontId="23" fillId="39" borderId="19" applyNumberFormat="0" applyProtection="0">
      <alignment horizontal="left" vertical="center" indent="1"/>
    </xf>
    <xf numFmtId="0" fontId="23" fillId="39" borderId="19" applyNumberFormat="0" applyProtection="0">
      <alignment horizontal="left" vertical="top" indent="1"/>
    </xf>
    <xf numFmtId="4" fontId="23" fillId="33" borderId="19" applyNumberFormat="0" applyProtection="0">
      <alignment horizontal="right" vertical="center"/>
    </xf>
    <xf numFmtId="4" fontId="31" fillId="33" borderId="19" applyNumberFormat="0" applyProtection="0">
      <alignment horizontal="right" vertical="center"/>
    </xf>
    <xf numFmtId="4" fontId="23" fillId="35" borderId="19" applyNumberFormat="0" applyProtection="0">
      <alignment horizontal="left" vertical="center" indent="1"/>
    </xf>
    <xf numFmtId="0" fontId="23" fillId="27" borderId="19" applyNumberFormat="0" applyProtection="0">
      <alignment horizontal="left" vertical="top" indent="1"/>
    </xf>
    <xf numFmtId="4" fontId="32" fillId="36" borderId="20" applyNumberFormat="0" applyProtection="0">
      <alignment vertical="center"/>
    </xf>
    <xf numFmtId="4" fontId="33" fillId="36" borderId="20" applyNumberFormat="0" applyProtection="0">
      <alignment vertical="center"/>
    </xf>
    <xf numFmtId="4" fontId="34" fillId="39" borderId="20" applyNumberFormat="0" applyProtection="0">
      <alignment horizontal="left" vertical="center" indent="1"/>
    </xf>
    <xf numFmtId="4" fontId="35" fillId="40" borderId="0" applyNumberFormat="0" applyProtection="0">
      <alignment horizontal="left" vertical="center" indent="1"/>
    </xf>
    <xf numFmtId="4" fontId="36" fillId="33" borderId="19" applyNumberFormat="0" applyProtection="0">
      <alignment horizontal="right" vertical="center"/>
    </xf>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38" fillId="0" borderId="0" applyNumberFormat="0" applyFill="0" applyBorder="0" applyAlignment="0" applyProtection="0"/>
    <xf numFmtId="0" fontId="39" fillId="0" borderId="22" applyNumberFormat="0" applyFill="0" applyAlignment="0" applyProtection="0"/>
    <xf numFmtId="0" fontId="40" fillId="0" borderId="0" applyNumberFormat="0" applyFill="0" applyBorder="0" applyAlignment="0" applyProtection="0"/>
    <xf numFmtId="0" fontId="41" fillId="49" borderId="0" applyNumberFormat="0" applyBorder="0" applyAlignment="0" applyProtection="0"/>
    <xf numFmtId="0" fontId="41" fillId="50"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xf numFmtId="0" fontId="56" fillId="0" borderId="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21" borderId="0" applyNumberFormat="0" applyBorder="0" applyAlignment="0" applyProtection="0"/>
    <xf numFmtId="0" fontId="24" fillId="22" borderId="18" applyNumberFormat="0" applyAlignment="0" applyProtection="0"/>
    <xf numFmtId="0" fontId="14" fillId="22" borderId="11" applyNumberFormat="0" applyAlignment="0" applyProtection="0"/>
    <xf numFmtId="0" fontId="21" fillId="9" borderId="11" applyNumberFormat="0" applyAlignment="0" applyProtection="0"/>
    <xf numFmtId="0" fontId="39" fillId="0" borderId="22" applyNumberFormat="0" applyFill="0" applyAlignment="0" applyProtection="0"/>
    <xf numFmtId="0" fontId="16" fillId="0" borderId="0" applyNumberFormat="0" applyFill="0" applyBorder="0" applyAlignment="0" applyProtection="0"/>
    <xf numFmtId="44" fontId="9" fillId="0" borderId="0" applyFont="0" applyFill="0" applyBorder="0" applyAlignment="0" applyProtection="0"/>
    <xf numFmtId="0" fontId="17" fillId="6" borderId="0" applyNumberFormat="0" applyBorder="0" applyAlignment="0" applyProtection="0"/>
    <xf numFmtId="0" fontId="57" fillId="25" borderId="0" applyNumberFormat="0" applyBorder="0" applyAlignment="0" applyProtection="0"/>
    <xf numFmtId="0" fontId="11" fillId="24" borderId="17" applyNumberFormat="0" applyFont="0" applyAlignment="0" applyProtection="0"/>
    <xf numFmtId="0" fontId="13" fillId="5" borderId="0" applyNumberFormat="0" applyBorder="0" applyAlignment="0" applyProtection="0"/>
    <xf numFmtId="0" fontId="38" fillId="0" borderId="0" applyNumberFormat="0" applyFill="0" applyBorder="0" applyAlignment="0" applyProtection="0"/>
    <xf numFmtId="0" fontId="18" fillId="0" borderId="13" applyNumberFormat="0" applyFill="0" applyAlignment="0" applyProtection="0"/>
    <xf numFmtId="0" fontId="19" fillId="0" borderId="14" applyNumberFormat="0" applyFill="0" applyAlignment="0" applyProtection="0"/>
    <xf numFmtId="0" fontId="20" fillId="0" borderId="15" applyNumberFormat="0" applyFill="0" applyAlignment="0" applyProtection="0"/>
    <xf numFmtId="0" fontId="20" fillId="0" borderId="0" applyNumberFormat="0" applyFill="0" applyBorder="0" applyAlignment="0" applyProtection="0"/>
    <xf numFmtId="0" fontId="22" fillId="0" borderId="16" applyNumberFormat="0" applyFill="0" applyAlignment="0" applyProtection="0"/>
    <xf numFmtId="0" fontId="40" fillId="0" borderId="0" applyNumberFormat="0" applyFill="0" applyBorder="0" applyAlignment="0" applyProtection="0"/>
    <xf numFmtId="0" fontId="15" fillId="23" borderId="12" applyNumberFormat="0" applyAlignment="0" applyProtection="0"/>
    <xf numFmtId="0" fontId="41" fillId="0" borderId="0"/>
    <xf numFmtId="0" fontId="58" fillId="0" borderId="0" applyNumberFormat="0" applyFill="0" applyBorder="0" applyAlignment="0" applyProtection="0"/>
    <xf numFmtId="0" fontId="42" fillId="0" borderId="23" applyNumberFormat="0" applyFill="0" applyAlignment="0" applyProtection="0"/>
    <xf numFmtId="0" fontId="43" fillId="0" borderId="24" applyNumberFormat="0" applyFill="0" applyAlignment="0" applyProtection="0"/>
    <xf numFmtId="0" fontId="44" fillId="0" borderId="25" applyNumberFormat="0" applyFill="0" applyAlignment="0" applyProtection="0"/>
    <xf numFmtId="0" fontId="44" fillId="0" borderId="0" applyNumberFormat="0" applyFill="0" applyBorder="0" applyAlignment="0" applyProtection="0"/>
    <xf numFmtId="0" fontId="45" fillId="41" borderId="0" applyNumberFormat="0" applyBorder="0" applyAlignment="0" applyProtection="0"/>
    <xf numFmtId="0" fontId="46" fillId="42" borderId="0" applyNumberFormat="0" applyBorder="0" applyAlignment="0" applyProtection="0"/>
    <xf numFmtId="0" fontId="59" fillId="43" borderId="0" applyNumberFormat="0" applyBorder="0" applyAlignment="0" applyProtection="0"/>
    <xf numFmtId="0" fontId="47" fillId="44" borderId="26" applyNumberFormat="0" applyAlignment="0" applyProtection="0"/>
    <xf numFmtId="0" fontId="48" fillId="45" borderId="27" applyNumberFormat="0" applyAlignment="0" applyProtection="0"/>
    <xf numFmtId="0" fontId="49" fillId="45" borderId="26" applyNumberFormat="0" applyAlignment="0" applyProtection="0"/>
    <xf numFmtId="0" fontId="50" fillId="0" borderId="28" applyNumberFormat="0" applyFill="0" applyAlignment="0" applyProtection="0"/>
    <xf numFmtId="0" fontId="51" fillId="46" borderId="29" applyNumberFormat="0" applyAlignment="0" applyProtection="0"/>
    <xf numFmtId="0" fontId="52" fillId="0" borderId="0" applyNumberFormat="0" applyFill="0" applyBorder="0" applyAlignment="0" applyProtection="0"/>
    <xf numFmtId="0" fontId="41" fillId="47" borderId="30" applyNumberFormat="0" applyFont="0" applyAlignment="0" applyProtection="0"/>
    <xf numFmtId="0" fontId="53" fillId="0" borderId="0" applyNumberFormat="0" applyFill="0" applyBorder="0" applyAlignment="0" applyProtection="0"/>
    <xf numFmtId="0" fontId="54" fillId="0" borderId="31" applyNumberFormat="0" applyFill="0" applyAlignment="0" applyProtection="0"/>
    <xf numFmtId="0" fontId="55" fillId="48" borderId="0" applyNumberFormat="0" applyBorder="0" applyAlignment="0" applyProtection="0"/>
    <xf numFmtId="0" fontId="55" fillId="51" borderId="0" applyNumberFormat="0" applyBorder="0" applyAlignment="0" applyProtection="0"/>
    <xf numFmtId="0" fontId="55" fillId="52" borderId="0" applyNumberFormat="0" applyBorder="0" applyAlignment="0" applyProtection="0"/>
    <xf numFmtId="0" fontId="55" fillId="55" borderId="0" applyNumberFormat="0" applyBorder="0" applyAlignment="0" applyProtection="0"/>
    <xf numFmtId="0" fontId="55" fillId="56" borderId="0" applyNumberFormat="0" applyBorder="0" applyAlignment="0" applyProtection="0"/>
    <xf numFmtId="0" fontId="55" fillId="59" borderId="0" applyNumberFormat="0" applyBorder="0" applyAlignment="0" applyProtection="0"/>
    <xf numFmtId="0" fontId="55" fillId="60" borderId="0" applyNumberFormat="0" applyBorder="0" applyAlignment="0" applyProtection="0"/>
    <xf numFmtId="0" fontId="55" fillId="63" borderId="0" applyNumberFormat="0" applyBorder="0" applyAlignment="0" applyProtection="0"/>
    <xf numFmtId="0" fontId="55" fillId="64" borderId="0" applyNumberFormat="0" applyBorder="0" applyAlignment="0" applyProtection="0"/>
    <xf numFmtId="0" fontId="55" fillId="67" borderId="0" applyNumberFormat="0" applyBorder="0" applyAlignment="0" applyProtection="0"/>
    <xf numFmtId="0" fontId="55" fillId="68" borderId="0" applyNumberFormat="0" applyBorder="0" applyAlignment="0" applyProtection="0"/>
    <xf numFmtId="0" fontId="55" fillId="71" borderId="0" applyNumberFormat="0" applyBorder="0" applyAlignment="0" applyProtection="0"/>
    <xf numFmtId="0" fontId="41" fillId="0" borderId="0"/>
    <xf numFmtId="0" fontId="41" fillId="47" borderId="30" applyNumberFormat="0" applyFont="0" applyAlignment="0" applyProtection="0"/>
    <xf numFmtId="0" fontId="41" fillId="49" borderId="0" applyNumberFormat="0" applyBorder="0" applyAlignment="0" applyProtection="0"/>
    <xf numFmtId="0" fontId="41" fillId="50"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xf numFmtId="44" fontId="9" fillId="0" borderId="0" applyFont="0" applyFill="0" applyBorder="0" applyAlignment="0" applyProtection="0"/>
    <xf numFmtId="0" fontId="41" fillId="0" borderId="0"/>
    <xf numFmtId="0" fontId="41" fillId="47" borderId="30" applyNumberFormat="0" applyFont="0" applyAlignment="0" applyProtection="0"/>
    <xf numFmtId="0" fontId="41" fillId="49" borderId="0" applyNumberFormat="0" applyBorder="0" applyAlignment="0" applyProtection="0"/>
    <xf numFmtId="0" fontId="41" fillId="50"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xf numFmtId="0" fontId="6" fillId="0" borderId="0"/>
    <xf numFmtId="44" fontId="9" fillId="0" borderId="0" applyFont="0" applyFill="0" applyBorder="0" applyAlignment="0" applyProtection="0"/>
    <xf numFmtId="4" fontId="23" fillId="33" borderId="0" applyNumberFormat="0" applyProtection="0">
      <alignment horizontal="left" vertical="center" indent="1"/>
    </xf>
    <xf numFmtId="4" fontId="23" fillId="27" borderId="0" applyNumberFormat="0" applyProtection="0">
      <alignment horizontal="left" vertical="center" indent="1"/>
    </xf>
    <xf numFmtId="0" fontId="9" fillId="34" borderId="19" applyNumberFormat="0" applyProtection="0">
      <alignment horizontal="left" vertical="center" indent="1"/>
    </xf>
    <xf numFmtId="0" fontId="9" fillId="34" borderId="19" applyNumberFormat="0" applyProtection="0">
      <alignment horizontal="left" vertical="top" indent="1"/>
    </xf>
    <xf numFmtId="0" fontId="9" fillId="27" borderId="19" applyNumberFormat="0" applyProtection="0">
      <alignment horizontal="left" vertical="center" indent="1"/>
    </xf>
    <xf numFmtId="0" fontId="9" fillId="27" borderId="19" applyNumberFormat="0" applyProtection="0">
      <alignment horizontal="left" vertical="top" indent="1"/>
    </xf>
    <xf numFmtId="0" fontId="9" fillId="37" borderId="19" applyNumberFormat="0" applyProtection="0">
      <alignment horizontal="left" vertical="center" indent="1"/>
    </xf>
    <xf numFmtId="0" fontId="9" fillId="37" borderId="19" applyNumberFormat="0" applyProtection="0">
      <alignment horizontal="left" vertical="top" indent="1"/>
    </xf>
    <xf numFmtId="0" fontId="9" fillId="38" borderId="19" applyNumberFormat="0" applyProtection="0">
      <alignment horizontal="left" vertical="center" indent="1"/>
    </xf>
    <xf numFmtId="0" fontId="9" fillId="38" borderId="19" applyNumberFormat="0" applyProtection="0">
      <alignment horizontal="left" vertical="top" indent="1"/>
    </xf>
    <xf numFmtId="0" fontId="6" fillId="0" borderId="0"/>
    <xf numFmtId="0" fontId="56" fillId="0" borderId="0"/>
    <xf numFmtId="44" fontId="9" fillId="0" borderId="0" applyFont="0" applyFill="0" applyBorder="0" applyAlignment="0" applyProtection="0"/>
    <xf numFmtId="0" fontId="11" fillId="24" borderId="17" applyNumberFormat="0" applyFont="0" applyAlignment="0" applyProtection="0"/>
    <xf numFmtId="0" fontId="41" fillId="47" borderId="30" applyNumberFormat="0" applyFont="0" applyAlignment="0" applyProtection="0"/>
    <xf numFmtId="0" fontId="41" fillId="0" borderId="0"/>
    <xf numFmtId="0" fontId="41" fillId="47" borderId="30" applyNumberFormat="0" applyFont="0" applyAlignment="0" applyProtection="0"/>
    <xf numFmtId="0" fontId="41" fillId="49" borderId="0" applyNumberFormat="0" applyBorder="0" applyAlignment="0" applyProtection="0"/>
    <xf numFmtId="0" fontId="41" fillId="50"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cellStyleXfs>
  <cellXfs count="43">
    <xf numFmtId="0" fontId="0" fillId="0" borderId="0" xfId="0"/>
    <xf numFmtId="0" fontId="1" fillId="0" borderId="0" xfId="1"/>
    <xf numFmtId="0" fontId="1" fillId="0" borderId="0" xfId="1" applyAlignment="1">
      <alignment vertical="center" wrapText="1"/>
    </xf>
    <xf numFmtId="0" fontId="2" fillId="2" borderId="3" xfId="1" applyFont="1" applyFill="1" applyBorder="1" applyAlignment="1">
      <alignment horizontal="center" vertical="center" wrapText="1"/>
    </xf>
    <xf numFmtId="0" fontId="5" fillId="0" borderId="0" xfId="1" applyFont="1" applyAlignment="1">
      <alignment vertical="center"/>
    </xf>
    <xf numFmtId="0" fontId="2" fillId="2" borderId="3" xfId="1" applyFont="1" applyFill="1" applyBorder="1" applyAlignment="1">
      <alignment vertical="center" wrapText="1"/>
    </xf>
    <xf numFmtId="0" fontId="2" fillId="3" borderId="0" xfId="1" applyFont="1" applyFill="1" applyBorder="1" applyAlignment="1">
      <alignment horizontal="center" vertical="center" wrapText="1"/>
    </xf>
    <xf numFmtId="0" fontId="2" fillId="0" borderId="5" xfId="1" applyFont="1" applyFill="1" applyBorder="1" applyAlignment="1">
      <alignment vertical="center" wrapText="1"/>
    </xf>
    <xf numFmtId="0" fontId="1" fillId="0" borderId="0" xfId="1" applyAlignment="1">
      <alignment vertical="center"/>
    </xf>
    <xf numFmtId="0" fontId="2" fillId="0" borderId="7" xfId="1" applyFont="1" applyFill="1" applyBorder="1" applyAlignment="1">
      <alignment vertical="center" wrapText="1"/>
    </xf>
    <xf numFmtId="0" fontId="2" fillId="2" borderId="7" xfId="1" applyFont="1" applyFill="1" applyBorder="1" applyAlignment="1">
      <alignment vertical="center" wrapText="1"/>
    </xf>
    <xf numFmtId="0" fontId="2" fillId="2" borderId="9" xfId="1" applyFont="1" applyFill="1" applyBorder="1" applyAlignment="1">
      <alignment vertical="center" wrapText="1"/>
    </xf>
    <xf numFmtId="0" fontId="1" fillId="0" borderId="0" xfId="1" applyFill="1"/>
    <xf numFmtId="0" fontId="6" fillId="0" borderId="0" xfId="1" quotePrefix="1" applyNumberFormat="1" applyFont="1" applyFill="1"/>
    <xf numFmtId="0" fontId="6" fillId="0" borderId="0" xfId="1" quotePrefix="1" applyNumberFormat="1" applyFont="1" applyFill="1" applyBorder="1"/>
    <xf numFmtId="0" fontId="1" fillId="0" borderId="0" xfId="1" quotePrefix="1" applyNumberFormat="1" applyFill="1"/>
    <xf numFmtId="3" fontId="7" fillId="3" borderId="6" xfId="1" applyNumberFormat="1" applyFont="1" applyFill="1" applyBorder="1" applyAlignment="1">
      <alignment horizontal="right" vertical="center" wrapText="1"/>
    </xf>
    <xf numFmtId="3" fontId="7" fillId="3" borderId="8" xfId="1" applyNumberFormat="1" applyFont="1" applyFill="1" applyBorder="1" applyAlignment="1">
      <alignment horizontal="right" vertical="center" wrapText="1"/>
    </xf>
    <xf numFmtId="3" fontId="3" fillId="3" borderId="8" xfId="1" applyNumberFormat="1" applyFont="1" applyFill="1" applyBorder="1" applyAlignment="1">
      <alignment horizontal="right" vertical="center" wrapText="1"/>
    </xf>
    <xf numFmtId="3" fontId="3" fillId="3" borderId="10" xfId="1" applyNumberFormat="1" applyFont="1" applyFill="1" applyBorder="1" applyAlignment="1">
      <alignment horizontal="right" vertical="center" wrapText="1"/>
    </xf>
    <xf numFmtId="0" fontId="1" fillId="0" borderId="0" xfId="1" applyFill="1" applyAlignment="1">
      <alignment vertical="center"/>
    </xf>
    <xf numFmtId="165" fontId="3" fillId="0" borderId="36" xfId="2" applyNumberFormat="1" applyFont="1" applyFill="1" applyBorder="1" applyAlignment="1">
      <alignment horizontal="right" vertical="center" wrapText="1"/>
    </xf>
    <xf numFmtId="165" fontId="3" fillId="0" borderId="37" xfId="2" applyNumberFormat="1" applyFont="1" applyFill="1" applyBorder="1" applyAlignment="1">
      <alignment horizontal="right" vertical="center" wrapText="1"/>
    </xf>
    <xf numFmtId="0" fontId="1" fillId="0" borderId="0" xfId="1" applyAlignment="1">
      <alignment horizontal="right"/>
    </xf>
    <xf numFmtId="165" fontId="7" fillId="0" borderId="36" xfId="2" applyNumberFormat="1" applyFont="1" applyFill="1" applyBorder="1" applyAlignment="1">
      <alignment horizontal="right" vertical="center" wrapText="1"/>
    </xf>
    <xf numFmtId="165" fontId="2" fillId="3" borderId="34" xfId="2" applyNumberFormat="1" applyFont="1" applyFill="1" applyBorder="1" applyAlignment="1">
      <alignment horizontal="center" vertical="center" wrapText="1"/>
    </xf>
    <xf numFmtId="0" fontId="9" fillId="0" borderId="0" xfId="1" applyFont="1"/>
    <xf numFmtId="165" fontId="7" fillId="0" borderId="35" xfId="2" applyNumberFormat="1" applyFont="1" applyFill="1" applyBorder="1" applyAlignment="1">
      <alignment horizontal="right" vertical="center" wrapText="1"/>
    </xf>
    <xf numFmtId="0" fontId="5" fillId="0" borderId="0" xfId="1" applyFont="1" applyFill="1" applyAlignment="1">
      <alignment vertical="center"/>
    </xf>
    <xf numFmtId="0" fontId="1" fillId="0" borderId="0" xfId="1"/>
    <xf numFmtId="3" fontId="1" fillId="0" borderId="0" xfId="1" applyNumberFormat="1" applyFill="1" applyAlignment="1">
      <alignment vertical="center"/>
    </xf>
    <xf numFmtId="0" fontId="1" fillId="0" borderId="0" xfId="1" applyFill="1"/>
    <xf numFmtId="0" fontId="5" fillId="0" borderId="0" xfId="1" applyFont="1" applyAlignment="1">
      <alignment vertical="center"/>
    </xf>
    <xf numFmtId="0" fontId="2" fillId="0" borderId="1" xfId="1" applyNumberFormat="1" applyFont="1" applyFill="1" applyBorder="1" applyAlignment="1">
      <alignment horizontal="center" vertical="center" wrapText="1"/>
    </xf>
    <xf numFmtId="0" fontId="2" fillId="0" borderId="2" xfId="1" applyNumberFormat="1" applyFont="1" applyFill="1" applyBorder="1" applyAlignment="1">
      <alignment horizontal="center" vertical="center" wrapText="1"/>
    </xf>
    <xf numFmtId="0" fontId="2" fillId="0" borderId="32" xfId="1" applyNumberFormat="1" applyFont="1" applyFill="1" applyBorder="1" applyAlignment="1">
      <alignment horizontal="center" vertical="center"/>
    </xf>
    <xf numFmtId="0" fontId="2" fillId="2" borderId="4" xfId="1" applyFont="1" applyFill="1" applyBorder="1" applyAlignment="1">
      <alignment horizontal="center" vertical="center" wrapText="1"/>
    </xf>
    <xf numFmtId="0" fontId="2" fillId="2" borderId="33" xfId="1" applyFont="1" applyFill="1" applyBorder="1" applyAlignment="1">
      <alignment horizontal="center" vertical="center" wrapText="1"/>
    </xf>
    <xf numFmtId="0" fontId="8" fillId="3" borderId="38" xfId="1" applyFont="1" applyFill="1" applyBorder="1" applyAlignment="1">
      <alignment horizontal="left" vertical="center" wrapText="1"/>
    </xf>
    <xf numFmtId="0" fontId="9" fillId="3" borderId="39" xfId="1" applyFont="1" applyFill="1" applyBorder="1" applyAlignment="1">
      <alignment horizontal="left" vertical="center" wrapText="1"/>
    </xf>
    <xf numFmtId="0" fontId="9" fillId="3" borderId="40" xfId="1" applyFont="1" applyFill="1" applyBorder="1" applyAlignment="1">
      <alignment horizontal="left" vertical="center" wrapText="1"/>
    </xf>
    <xf numFmtId="0" fontId="10" fillId="0" borderId="0" xfId="1" applyNumberFormat="1" applyFont="1" applyFill="1" applyBorder="1" applyAlignment="1">
      <alignment horizontal="center" wrapText="1"/>
    </xf>
    <xf numFmtId="0" fontId="10" fillId="0" borderId="0" xfId="1" applyNumberFormat="1" applyFont="1" applyFill="1" applyBorder="1" applyAlignment="1">
      <alignment horizontal="center"/>
    </xf>
  </cellXfs>
  <cellStyles count="243">
    <cellStyle name="20 % - Akzent1" xfId="116" builtinId="30" customBuiltin="1"/>
    <cellStyle name="20 % - Akzent1 2" xfId="185" xr:uid="{00000000-0005-0000-0000-0000C0000000}"/>
    <cellStyle name="20 % - Akzent1 2 2" xfId="231" xr:uid="{00000000-0005-0000-0000-0000C0000000}"/>
    <cellStyle name="20 % - Akzent1 3" xfId="200" xr:uid="{00000000-0005-0000-0000-0000CE000000}"/>
    <cellStyle name="20 % - Akzent2" xfId="118" builtinId="34" customBuiltin="1"/>
    <cellStyle name="20 % - Akzent2 2" xfId="187" xr:uid="{00000000-0005-0000-0000-0000C1000000}"/>
    <cellStyle name="20 % - Akzent2 2 2" xfId="233" xr:uid="{00000000-0005-0000-0000-0000C1000000}"/>
    <cellStyle name="20 % - Akzent2 3" xfId="202" xr:uid="{00000000-0005-0000-0000-0000CF000000}"/>
    <cellStyle name="20 % - Akzent3" xfId="120" builtinId="38" customBuiltin="1"/>
    <cellStyle name="20 % - Akzent3 2" xfId="189" xr:uid="{00000000-0005-0000-0000-0000C2000000}"/>
    <cellStyle name="20 % - Akzent3 2 2" xfId="235" xr:uid="{00000000-0005-0000-0000-0000C2000000}"/>
    <cellStyle name="20 % - Akzent3 3" xfId="204" xr:uid="{00000000-0005-0000-0000-0000D0000000}"/>
    <cellStyle name="20 % - Akzent4" xfId="122" builtinId="42" customBuiltin="1"/>
    <cellStyle name="20 % - Akzent4 2" xfId="191" xr:uid="{00000000-0005-0000-0000-0000C3000000}"/>
    <cellStyle name="20 % - Akzent4 2 2" xfId="237" xr:uid="{00000000-0005-0000-0000-0000C3000000}"/>
    <cellStyle name="20 % - Akzent4 3" xfId="206" xr:uid="{00000000-0005-0000-0000-0000D1000000}"/>
    <cellStyle name="20 % - Akzent5" xfId="124" builtinId="46" customBuiltin="1"/>
    <cellStyle name="20 % - Akzent5 2" xfId="193" xr:uid="{00000000-0005-0000-0000-0000C4000000}"/>
    <cellStyle name="20 % - Akzent5 2 2" xfId="239" xr:uid="{00000000-0005-0000-0000-0000C4000000}"/>
    <cellStyle name="20 % - Akzent5 3" xfId="208" xr:uid="{00000000-0005-0000-0000-0000D2000000}"/>
    <cellStyle name="20 % - Akzent6" xfId="126" builtinId="50" customBuiltin="1"/>
    <cellStyle name="20 % - Akzent6 2" xfId="195" xr:uid="{00000000-0005-0000-0000-0000C5000000}"/>
    <cellStyle name="20 % - Akzent6 2 2" xfId="241" xr:uid="{00000000-0005-0000-0000-0000C5000000}"/>
    <cellStyle name="20 % - Akzent6 3" xfId="210" xr:uid="{00000000-0005-0000-0000-0000D3000000}"/>
    <cellStyle name="20% - Accent1" xfId="4" xr:uid="{00000000-0005-0000-0000-000000000000}"/>
    <cellStyle name="20% - Accent2" xfId="5" xr:uid="{00000000-0005-0000-0000-000001000000}"/>
    <cellStyle name="20% - Accent3" xfId="6" xr:uid="{00000000-0005-0000-0000-000002000000}"/>
    <cellStyle name="20% - Accent4" xfId="7" xr:uid="{00000000-0005-0000-0000-000003000000}"/>
    <cellStyle name="20% - Accent5" xfId="8" xr:uid="{00000000-0005-0000-0000-000004000000}"/>
    <cellStyle name="20% - Accent6" xfId="9" xr:uid="{00000000-0005-0000-0000-000005000000}"/>
    <cellStyle name="20% - Akzent1" xfId="10" xr:uid="{00000000-0005-0000-0000-000006000000}"/>
    <cellStyle name="20% - Akzent2" xfId="11" xr:uid="{00000000-0005-0000-0000-000007000000}"/>
    <cellStyle name="20% - Akzent3" xfId="12" xr:uid="{00000000-0005-0000-0000-000008000000}"/>
    <cellStyle name="20% - Akzent4" xfId="13" xr:uid="{00000000-0005-0000-0000-000009000000}"/>
    <cellStyle name="20% - Akzent5" xfId="14" xr:uid="{00000000-0005-0000-0000-00000A000000}"/>
    <cellStyle name="20% - Akzent6" xfId="15" xr:uid="{00000000-0005-0000-0000-00000B000000}"/>
    <cellStyle name="40 % - Akzent1" xfId="117" builtinId="31" customBuiltin="1"/>
    <cellStyle name="40 % - Akzent1 2" xfId="186" xr:uid="{00000000-0005-0000-0000-0000C6000000}"/>
    <cellStyle name="40 % - Akzent1 2 2" xfId="232" xr:uid="{00000000-0005-0000-0000-0000C6000000}"/>
    <cellStyle name="40 % - Akzent1 3" xfId="201" xr:uid="{00000000-0005-0000-0000-0000D4000000}"/>
    <cellStyle name="40 % - Akzent2" xfId="119" builtinId="35" customBuiltin="1"/>
    <cellStyle name="40 % - Akzent2 2" xfId="188" xr:uid="{00000000-0005-0000-0000-0000C7000000}"/>
    <cellStyle name="40 % - Akzent2 2 2" xfId="234" xr:uid="{00000000-0005-0000-0000-0000C7000000}"/>
    <cellStyle name="40 % - Akzent2 3" xfId="203" xr:uid="{00000000-0005-0000-0000-0000D5000000}"/>
    <cellStyle name="40 % - Akzent3" xfId="121" builtinId="39" customBuiltin="1"/>
    <cellStyle name="40 % - Akzent3 2" xfId="190" xr:uid="{00000000-0005-0000-0000-0000C8000000}"/>
    <cellStyle name="40 % - Akzent3 2 2" xfId="236" xr:uid="{00000000-0005-0000-0000-0000C8000000}"/>
    <cellStyle name="40 % - Akzent3 3" xfId="205" xr:uid="{00000000-0005-0000-0000-0000D6000000}"/>
    <cellStyle name="40 % - Akzent4" xfId="123" builtinId="43" customBuiltin="1"/>
    <cellStyle name="40 % - Akzent4 2" xfId="192" xr:uid="{00000000-0005-0000-0000-0000C9000000}"/>
    <cellStyle name="40 % - Akzent4 2 2" xfId="238" xr:uid="{00000000-0005-0000-0000-0000C9000000}"/>
    <cellStyle name="40 % - Akzent4 3" xfId="207" xr:uid="{00000000-0005-0000-0000-0000D7000000}"/>
    <cellStyle name="40 % - Akzent5" xfId="125" builtinId="47" customBuiltin="1"/>
    <cellStyle name="40 % - Akzent5 2" xfId="194" xr:uid="{00000000-0005-0000-0000-0000CA000000}"/>
    <cellStyle name="40 % - Akzent5 2 2" xfId="240" xr:uid="{00000000-0005-0000-0000-0000CA000000}"/>
    <cellStyle name="40 % - Akzent5 3" xfId="209" xr:uid="{00000000-0005-0000-0000-0000D8000000}"/>
    <cellStyle name="40 % - Akzent6" xfId="127" builtinId="51" customBuiltin="1"/>
    <cellStyle name="40 % - Akzent6 2" xfId="196" xr:uid="{00000000-0005-0000-0000-0000CB000000}"/>
    <cellStyle name="40 % - Akzent6 2 2" xfId="242" xr:uid="{00000000-0005-0000-0000-0000CB000000}"/>
    <cellStyle name="40 % - Akzent6 3" xfId="211" xr:uid="{00000000-0005-0000-0000-0000D9000000}"/>
    <cellStyle name="40% - Accent1" xfId="16" xr:uid="{00000000-0005-0000-0000-00000C000000}"/>
    <cellStyle name="40% - Accent2" xfId="17" xr:uid="{00000000-0005-0000-0000-00000D000000}"/>
    <cellStyle name="40% - Accent3" xfId="18" xr:uid="{00000000-0005-0000-0000-00000E000000}"/>
    <cellStyle name="40% - Accent4" xfId="19" xr:uid="{00000000-0005-0000-0000-00000F000000}"/>
    <cellStyle name="40% - Accent5" xfId="20" xr:uid="{00000000-0005-0000-0000-000010000000}"/>
    <cellStyle name="40% - Accent6" xfId="21" xr:uid="{00000000-0005-0000-0000-000011000000}"/>
    <cellStyle name="40% - Akzent1" xfId="22" xr:uid="{00000000-0005-0000-0000-000012000000}"/>
    <cellStyle name="40% - Akzent2" xfId="23" xr:uid="{00000000-0005-0000-0000-000013000000}"/>
    <cellStyle name="40% - Akzent3" xfId="24" xr:uid="{00000000-0005-0000-0000-000014000000}"/>
    <cellStyle name="40% - Akzent4" xfId="25" xr:uid="{00000000-0005-0000-0000-000015000000}"/>
    <cellStyle name="40% - Akzent5" xfId="26" xr:uid="{00000000-0005-0000-0000-000016000000}"/>
    <cellStyle name="40% - Akzent6" xfId="27" xr:uid="{00000000-0005-0000-0000-000017000000}"/>
    <cellStyle name="60 % - Akzent1 2" xfId="172" xr:uid="{00000000-0005-0000-0000-000024000000}"/>
    <cellStyle name="60 % - Akzent2 2" xfId="174" xr:uid="{00000000-0005-0000-0000-000025000000}"/>
    <cellStyle name="60 % - Akzent3 2" xfId="176" xr:uid="{00000000-0005-0000-0000-000026000000}"/>
    <cellStyle name="60 % - Akzent4 2" xfId="178" xr:uid="{00000000-0005-0000-0000-000027000000}"/>
    <cellStyle name="60 % - Akzent5 2" xfId="180" xr:uid="{00000000-0005-0000-0000-000028000000}"/>
    <cellStyle name="60 % - Akzent6 2" xfId="182" xr:uid="{00000000-0005-0000-0000-000029000000}"/>
    <cellStyle name="60% - Accent1" xfId="28" xr:uid="{00000000-0005-0000-0000-000018000000}"/>
    <cellStyle name="60% - Accent2" xfId="29" xr:uid="{00000000-0005-0000-0000-000019000000}"/>
    <cellStyle name="60% - Accent3" xfId="30" xr:uid="{00000000-0005-0000-0000-00001A000000}"/>
    <cellStyle name="60% - Accent4" xfId="31" xr:uid="{00000000-0005-0000-0000-00001B000000}"/>
    <cellStyle name="60% - Accent5" xfId="32" xr:uid="{00000000-0005-0000-0000-00001C000000}"/>
    <cellStyle name="60% - Accent6" xfId="33" xr:uid="{00000000-0005-0000-0000-00001D000000}"/>
    <cellStyle name="60% - Akzent1" xfId="34" xr:uid="{00000000-0005-0000-0000-00001E000000}"/>
    <cellStyle name="60% - Akzent2" xfId="35" xr:uid="{00000000-0005-0000-0000-00001F000000}"/>
    <cellStyle name="60% - Akzent3" xfId="36" xr:uid="{00000000-0005-0000-0000-000020000000}"/>
    <cellStyle name="60% - Akzent4" xfId="37" xr:uid="{00000000-0005-0000-0000-000021000000}"/>
    <cellStyle name="60% - Akzent5" xfId="38" xr:uid="{00000000-0005-0000-0000-000022000000}"/>
    <cellStyle name="60% - Akzent6" xfId="39" xr:uid="{00000000-0005-0000-0000-000023000000}"/>
    <cellStyle name="Accent1" xfId="40" xr:uid="{00000000-0005-0000-0000-000024000000}"/>
    <cellStyle name="Accent2" xfId="41" xr:uid="{00000000-0005-0000-0000-000025000000}"/>
    <cellStyle name="Accent3" xfId="42" xr:uid="{00000000-0005-0000-0000-000026000000}"/>
    <cellStyle name="Accent4" xfId="43" xr:uid="{00000000-0005-0000-0000-000027000000}"/>
    <cellStyle name="Accent5" xfId="44" xr:uid="{00000000-0005-0000-0000-000028000000}"/>
    <cellStyle name="Accent6" xfId="45" xr:uid="{00000000-0005-0000-0000-000029000000}"/>
    <cellStyle name="Akzent1 2" xfId="171" xr:uid="{00000000-0005-0000-0000-00003D000000}"/>
    <cellStyle name="Akzent1 3" xfId="129" xr:uid="{00000000-0005-0000-0000-0000B4000000}"/>
    <cellStyle name="Akzent2 2" xfId="173" xr:uid="{00000000-0005-0000-0000-00003F000000}"/>
    <cellStyle name="Akzent2 3" xfId="130" xr:uid="{00000000-0005-0000-0000-0000B6000000}"/>
    <cellStyle name="Akzent3 2" xfId="175" xr:uid="{00000000-0005-0000-0000-000041000000}"/>
    <cellStyle name="Akzent3 3" xfId="131" xr:uid="{00000000-0005-0000-0000-0000B8000000}"/>
    <cellStyle name="Akzent4 2" xfId="177" xr:uid="{00000000-0005-0000-0000-000043000000}"/>
    <cellStyle name="Akzent4 3" xfId="132" xr:uid="{00000000-0005-0000-0000-0000BA000000}"/>
    <cellStyle name="Akzent5 2" xfId="179" xr:uid="{00000000-0005-0000-0000-000045000000}"/>
    <cellStyle name="Akzent5 3" xfId="133" xr:uid="{00000000-0005-0000-0000-0000BC000000}"/>
    <cellStyle name="Akzent6 2" xfId="181" xr:uid="{00000000-0005-0000-0000-000047000000}"/>
    <cellStyle name="Akzent6 3" xfId="134" xr:uid="{00000000-0005-0000-0000-0000BE000000}"/>
    <cellStyle name="Ausgabe 2" xfId="163" xr:uid="{00000000-0005-0000-0000-000049000000}"/>
    <cellStyle name="Ausgabe 3" xfId="135" xr:uid="{00000000-0005-0000-0000-0000C0000000}"/>
    <cellStyle name="Bad" xfId="46" xr:uid="{00000000-0005-0000-0000-00002A000000}"/>
    <cellStyle name="Berechnung 2" xfId="164" xr:uid="{00000000-0005-0000-0000-00004C000000}"/>
    <cellStyle name="Berechnung 3" xfId="136" xr:uid="{00000000-0005-0000-0000-0000C2000000}"/>
    <cellStyle name="Calculation" xfId="47" xr:uid="{00000000-0005-0000-0000-00002B000000}"/>
    <cellStyle name="Check Cell" xfId="48" xr:uid="{00000000-0005-0000-0000-00002C000000}"/>
    <cellStyle name="Dezimal_Vertragsverhaeltnis_HKN-DB_anerkannte Anlagen_Tab_Stand_31-12-2007" xfId="2" xr:uid="{00000000-0005-0000-0000-00002D000000}"/>
    <cellStyle name="Eingabe 2" xfId="162" xr:uid="{00000000-0005-0000-0000-000051000000}"/>
    <cellStyle name="Eingabe 3" xfId="137" xr:uid="{00000000-0005-0000-0000-0000C4000000}"/>
    <cellStyle name="Ergebnis 2" xfId="170" xr:uid="{00000000-0005-0000-0000-000053000000}"/>
    <cellStyle name="Ergebnis 3" xfId="138" xr:uid="{00000000-0005-0000-0000-0000C6000000}"/>
    <cellStyle name="Erklärender Text 2" xfId="169" xr:uid="{00000000-0005-0000-0000-000055000000}"/>
    <cellStyle name="Erklärender Text 3" xfId="139" xr:uid="{00000000-0005-0000-0000-0000C8000000}"/>
    <cellStyle name="Euro" xfId="49" xr:uid="{00000000-0005-0000-0000-00002E000000}"/>
    <cellStyle name="Euro 2" xfId="140" xr:uid="{00000000-0005-0000-0000-000056000000}"/>
    <cellStyle name="Euro 2 2" xfId="226" xr:uid="{00000000-0005-0000-0000-000056000000}"/>
    <cellStyle name="Euro 3" xfId="197" xr:uid="{00000000-0005-0000-0000-000056000000}"/>
    <cellStyle name="Euro 4" xfId="213" xr:uid="{00000000-0005-0000-0000-00002E000000}"/>
    <cellStyle name="Explanatory Text" xfId="50" xr:uid="{00000000-0005-0000-0000-00002F000000}"/>
    <cellStyle name="Good" xfId="51" xr:uid="{00000000-0005-0000-0000-000030000000}"/>
    <cellStyle name="Gut 2" xfId="159" xr:uid="{00000000-0005-0000-0000-00005A000000}"/>
    <cellStyle name="Gut 3" xfId="141" xr:uid="{00000000-0005-0000-0000-0000CB000000}"/>
    <cellStyle name="Heading 1" xfId="52" xr:uid="{00000000-0005-0000-0000-000031000000}"/>
    <cellStyle name="Heading 2" xfId="53" xr:uid="{00000000-0005-0000-0000-000032000000}"/>
    <cellStyle name="Heading 3" xfId="54" xr:uid="{00000000-0005-0000-0000-000033000000}"/>
    <cellStyle name="Heading 4" xfId="55" xr:uid="{00000000-0005-0000-0000-000034000000}"/>
    <cellStyle name="Input" xfId="56" xr:uid="{00000000-0005-0000-0000-000035000000}"/>
    <cellStyle name="Linked Cell" xfId="57" xr:uid="{00000000-0005-0000-0000-000036000000}"/>
    <cellStyle name="Neutral 2" xfId="161" xr:uid="{00000000-0005-0000-0000-000062000000}"/>
    <cellStyle name="Neutral 3" xfId="142" xr:uid="{00000000-0005-0000-0000-0000CD000000}"/>
    <cellStyle name="Note" xfId="58" xr:uid="{00000000-0005-0000-0000-000037000000}"/>
    <cellStyle name="Notiz 2" xfId="168" xr:uid="{00000000-0005-0000-0000-000065000000}"/>
    <cellStyle name="Notiz 2 2" xfId="228" xr:uid="{00000000-0005-0000-0000-000065000000}"/>
    <cellStyle name="Notiz 3" xfId="184" xr:uid="{00000000-0005-0000-0000-0000CC000000}"/>
    <cellStyle name="Notiz 3 2" xfId="230" xr:uid="{00000000-0005-0000-0000-0000CC000000}"/>
    <cellStyle name="Notiz 4" xfId="143" xr:uid="{00000000-0005-0000-0000-0000CF000000}"/>
    <cellStyle name="Notiz 4 2" xfId="199" xr:uid="{00000000-0005-0000-0000-0000DA000000}"/>
    <cellStyle name="Notiz 4 3" xfId="227" xr:uid="{00000000-0005-0000-0000-0000CF000000}"/>
    <cellStyle name="Output" xfId="59" xr:uid="{00000000-0005-0000-0000-000038000000}"/>
    <cellStyle name="SAPBEXaggData" xfId="60" xr:uid="{00000000-0005-0000-0000-000039000000}"/>
    <cellStyle name="SAPBEXaggDataEmph" xfId="61" xr:uid="{00000000-0005-0000-0000-00003A000000}"/>
    <cellStyle name="SAPBEXaggItem" xfId="62" xr:uid="{00000000-0005-0000-0000-00003B000000}"/>
    <cellStyle name="SAPBEXaggItemX" xfId="63" xr:uid="{00000000-0005-0000-0000-00003C000000}"/>
    <cellStyle name="SAPBEXchaText" xfId="64" xr:uid="{00000000-0005-0000-0000-00003D000000}"/>
    <cellStyle name="SAPBEXexcBad" xfId="65" xr:uid="{00000000-0005-0000-0000-00003E000000}"/>
    <cellStyle name="SAPBEXexcBad7" xfId="66" xr:uid="{00000000-0005-0000-0000-00003F000000}"/>
    <cellStyle name="SAPBEXexcBad8" xfId="67" xr:uid="{00000000-0005-0000-0000-000040000000}"/>
    <cellStyle name="SAPBEXexcBad9" xfId="68" xr:uid="{00000000-0005-0000-0000-000041000000}"/>
    <cellStyle name="SAPBEXexcCritical" xfId="69" xr:uid="{00000000-0005-0000-0000-000042000000}"/>
    <cellStyle name="SAPBEXexcCritical4" xfId="70" xr:uid="{00000000-0005-0000-0000-000043000000}"/>
    <cellStyle name="SAPBEXexcCritical5" xfId="71" xr:uid="{00000000-0005-0000-0000-000044000000}"/>
    <cellStyle name="SAPBEXexcCritical6" xfId="72" xr:uid="{00000000-0005-0000-0000-000045000000}"/>
    <cellStyle name="SAPBEXexcGood" xfId="73" xr:uid="{00000000-0005-0000-0000-000046000000}"/>
    <cellStyle name="SAPBEXexcGood1" xfId="74" xr:uid="{00000000-0005-0000-0000-000047000000}"/>
    <cellStyle name="SAPBEXexcGood2" xfId="75" xr:uid="{00000000-0005-0000-0000-000048000000}"/>
    <cellStyle name="SAPBEXexcGood3" xfId="76" xr:uid="{00000000-0005-0000-0000-000049000000}"/>
    <cellStyle name="SAPBEXexcVeryBad" xfId="77" xr:uid="{00000000-0005-0000-0000-00004A000000}"/>
    <cellStyle name="SAPBEXfilterDrill" xfId="78" xr:uid="{00000000-0005-0000-0000-00004B000000}"/>
    <cellStyle name="SAPBEXfilterItem" xfId="79" xr:uid="{00000000-0005-0000-0000-00004C000000}"/>
    <cellStyle name="SAPBEXfilterText" xfId="80" xr:uid="{00000000-0005-0000-0000-00004D000000}"/>
    <cellStyle name="SAPBEXformats" xfId="81" xr:uid="{00000000-0005-0000-0000-00004E000000}"/>
    <cellStyle name="SAPBEXheaderData" xfId="82" xr:uid="{00000000-0005-0000-0000-00004F000000}"/>
    <cellStyle name="SAPBEXheaderItem" xfId="83" xr:uid="{00000000-0005-0000-0000-000050000000}"/>
    <cellStyle name="SAPBEXheaderItem 2" xfId="214" xr:uid="{00000000-0005-0000-0000-000050000000}"/>
    <cellStyle name="SAPBEXheaderText" xfId="84" xr:uid="{00000000-0005-0000-0000-000051000000}"/>
    <cellStyle name="SAPBEXheaderText 2" xfId="215" xr:uid="{00000000-0005-0000-0000-000051000000}"/>
    <cellStyle name="SAPBEXHLevel0" xfId="85" xr:uid="{00000000-0005-0000-0000-000052000000}"/>
    <cellStyle name="SAPBEXHLevel0 2" xfId="216" xr:uid="{00000000-0005-0000-0000-000052000000}"/>
    <cellStyle name="SAPBEXHLevel0X" xfId="86" xr:uid="{00000000-0005-0000-0000-000053000000}"/>
    <cellStyle name="SAPBEXHLevel0X 2" xfId="217" xr:uid="{00000000-0005-0000-0000-000053000000}"/>
    <cellStyle name="SAPBEXHLevel1" xfId="87" xr:uid="{00000000-0005-0000-0000-000054000000}"/>
    <cellStyle name="SAPBEXHLevel1 2" xfId="218" xr:uid="{00000000-0005-0000-0000-000054000000}"/>
    <cellStyle name="SAPBEXHLevel1X" xfId="88" xr:uid="{00000000-0005-0000-0000-000055000000}"/>
    <cellStyle name="SAPBEXHLevel1X 2" xfId="219" xr:uid="{00000000-0005-0000-0000-000055000000}"/>
    <cellStyle name="SAPBEXHLevel2" xfId="89" xr:uid="{00000000-0005-0000-0000-000056000000}"/>
    <cellStyle name="SAPBEXHLevel2 2" xfId="220" xr:uid="{00000000-0005-0000-0000-000056000000}"/>
    <cellStyle name="SAPBEXHLevel2X" xfId="90" xr:uid="{00000000-0005-0000-0000-000057000000}"/>
    <cellStyle name="SAPBEXHLevel2X 2" xfId="221" xr:uid="{00000000-0005-0000-0000-000057000000}"/>
    <cellStyle name="SAPBEXHLevel3" xfId="91" xr:uid="{00000000-0005-0000-0000-000058000000}"/>
    <cellStyle name="SAPBEXHLevel3 2" xfId="222" xr:uid="{00000000-0005-0000-0000-000058000000}"/>
    <cellStyle name="SAPBEXHLevel3X" xfId="92" xr:uid="{00000000-0005-0000-0000-000059000000}"/>
    <cellStyle name="SAPBEXHLevel3X 2" xfId="223" xr:uid="{00000000-0005-0000-0000-000059000000}"/>
    <cellStyle name="SAPBEXresData" xfId="93" xr:uid="{00000000-0005-0000-0000-00005A000000}"/>
    <cellStyle name="SAPBEXresDataEmph" xfId="94" xr:uid="{00000000-0005-0000-0000-00005B000000}"/>
    <cellStyle name="SAPBEXresItem" xfId="95" xr:uid="{00000000-0005-0000-0000-00005C000000}"/>
    <cellStyle name="SAPBEXresItemX" xfId="96" xr:uid="{00000000-0005-0000-0000-00005D000000}"/>
    <cellStyle name="SAPBEXstdData" xfId="97" xr:uid="{00000000-0005-0000-0000-00005E000000}"/>
    <cellStyle name="SAPBEXstdDataEmph" xfId="98" xr:uid="{00000000-0005-0000-0000-00005F000000}"/>
    <cellStyle name="SAPBEXstdItem" xfId="99" xr:uid="{00000000-0005-0000-0000-000060000000}"/>
    <cellStyle name="SAPBEXstdItemX" xfId="100" xr:uid="{00000000-0005-0000-0000-000061000000}"/>
    <cellStyle name="SAPBEXsubData" xfId="101" xr:uid="{00000000-0005-0000-0000-000062000000}"/>
    <cellStyle name="SAPBEXsubDataEmph" xfId="102" xr:uid="{00000000-0005-0000-0000-000063000000}"/>
    <cellStyle name="SAPBEXsubItem" xfId="103" xr:uid="{00000000-0005-0000-0000-000064000000}"/>
    <cellStyle name="SAPBEXtitle" xfId="104" xr:uid="{00000000-0005-0000-0000-000065000000}"/>
    <cellStyle name="SAPBEXundefined" xfId="105" xr:uid="{00000000-0005-0000-0000-000066000000}"/>
    <cellStyle name="Schlecht 2" xfId="160" xr:uid="{00000000-0005-0000-0000-000096000000}"/>
    <cellStyle name="Schlecht 3" xfId="144" xr:uid="{00000000-0005-0000-0000-0000D2000000}"/>
    <cellStyle name="Standard" xfId="0" builtinId="0"/>
    <cellStyle name="Standard 2" xfId="3" xr:uid="{00000000-0005-0000-0000-000068000000}"/>
    <cellStyle name="Standard 2 2" xfId="106" xr:uid="{00000000-0005-0000-0000-000069000000}"/>
    <cellStyle name="Standard 2 3" xfId="212" xr:uid="{00000000-0005-0000-0000-000068000000}"/>
    <cellStyle name="Standard 3" xfId="107" xr:uid="{00000000-0005-0000-0000-00006A000000}"/>
    <cellStyle name="Standard 4" xfId="108" xr:uid="{00000000-0005-0000-0000-00006B000000}"/>
    <cellStyle name="Standard 4 2" xfId="153" xr:uid="{00000000-0005-0000-0000-00009A000000}"/>
    <cellStyle name="Standard 4 3" xfId="224" xr:uid="{00000000-0005-0000-0000-00006B000000}"/>
    <cellStyle name="Standard 5" xfId="109" xr:uid="{00000000-0005-0000-0000-00006C000000}"/>
    <cellStyle name="Standard 5 2" xfId="110" xr:uid="{00000000-0005-0000-0000-00006D000000}"/>
    <cellStyle name="Standard 6" xfId="111" xr:uid="{00000000-0005-0000-0000-00006E000000}"/>
    <cellStyle name="Standard 7" xfId="112" xr:uid="{00000000-0005-0000-0000-00006F000000}"/>
    <cellStyle name="Standard 8" xfId="183" xr:uid="{00000000-0005-0000-0000-0000CD000000}"/>
    <cellStyle name="Standard 8 2" xfId="229" xr:uid="{00000000-0005-0000-0000-0000CD000000}"/>
    <cellStyle name="Standard 9" xfId="128" xr:uid="{00000000-0005-0000-0000-0000D4000000}"/>
    <cellStyle name="Standard 9 2" xfId="198" xr:uid="{00000000-0005-0000-0000-0000DB000000}"/>
    <cellStyle name="Standard 9 3" xfId="225" xr:uid="{00000000-0005-0000-0000-0000D4000000}"/>
    <cellStyle name="Standard_Vertragsverhaeltnis_HKN-DB_anerkannte Anlagen_Tab_Stand_31-12-2007" xfId="1" xr:uid="{00000000-0005-0000-0000-000070000000}"/>
    <cellStyle name="Title" xfId="113" xr:uid="{00000000-0005-0000-0000-000071000000}"/>
    <cellStyle name="Total" xfId="114" xr:uid="{00000000-0005-0000-0000-000072000000}"/>
    <cellStyle name="Überschrift 1 2" xfId="155" xr:uid="{00000000-0005-0000-0000-0000A6000000}"/>
    <cellStyle name="Überschrift 1 3" xfId="146" xr:uid="{00000000-0005-0000-0000-0000DA000000}"/>
    <cellStyle name="Überschrift 2 2" xfId="156" xr:uid="{00000000-0005-0000-0000-0000A8000000}"/>
    <cellStyle name="Überschrift 2 3" xfId="147" xr:uid="{00000000-0005-0000-0000-0000DC000000}"/>
    <cellStyle name="Überschrift 3 2" xfId="157" xr:uid="{00000000-0005-0000-0000-0000AA000000}"/>
    <cellStyle name="Überschrift 3 3" xfId="148" xr:uid="{00000000-0005-0000-0000-0000DE000000}"/>
    <cellStyle name="Überschrift 4 2" xfId="158" xr:uid="{00000000-0005-0000-0000-0000AC000000}"/>
    <cellStyle name="Überschrift 4 3" xfId="149" xr:uid="{00000000-0005-0000-0000-0000E0000000}"/>
    <cellStyle name="Überschrift 5" xfId="154" xr:uid="{00000000-0005-0000-0000-0000AD000000}"/>
    <cellStyle name="Überschrift 6" xfId="145" xr:uid="{00000000-0005-0000-0000-0000D9000000}"/>
    <cellStyle name="Verknüpfte Zelle 2" xfId="165" xr:uid="{00000000-0005-0000-0000-0000AF000000}"/>
    <cellStyle name="Verknüpfte Zelle 3" xfId="150" xr:uid="{00000000-0005-0000-0000-0000E3000000}"/>
    <cellStyle name="Warnender Text 2" xfId="167" xr:uid="{00000000-0005-0000-0000-0000B1000000}"/>
    <cellStyle name="Warnender Text 3" xfId="151" xr:uid="{00000000-0005-0000-0000-0000E5000000}"/>
    <cellStyle name="Warning Text" xfId="115" xr:uid="{00000000-0005-0000-0000-000073000000}"/>
    <cellStyle name="Zelle überprüfen 2" xfId="166" xr:uid="{00000000-0005-0000-0000-0000B4000000}"/>
    <cellStyle name="Zelle überprüfen 3" xfId="152" xr:uid="{00000000-0005-0000-0000-0000E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styles" Target="styles.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calcChain" Target="calcChain.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sharedStrings" Target="sharedStrings.xml"/><Relationship Id="rId8"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5\ECG-Reporting\Erzeugerreporting\4.Quartal%202005\Berechnungen\ILV%20Q4_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Vvhf0007/data/&#214;%20K%20O%20S%20T%20R%20O%20M/Erzeuger/Akontierungen/9.%20Tranche/&#214;M%20Freigabe%20noch%20nicht%20in%20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14;kostatistik/Datenbank%20Anerkennungsbescheide/Auswertungen/Entwicklung_&#214;kostromanlagen_nach_%20Monaten/2004/Entwicklung%20inkl.%20August%202004-09-2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3.%20Quartal\ECG-Reporting%20Abgabe%20mit%20Formel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214;%20K%20O%20S%20T%20R%20O%20M\ERZEUGER\Akontierungen\Gesamtdarstellung\Anzahlungen%20Erzeuger%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214;KO\Akonto%202003\31.1.2003\Tarifpr&#252;fung_6.Tranch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uck\Erzeuger\Abrechnung\Abrechnung%202.%20Quartal\Auswertung\VKN%20und%20dtarif.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Vvhf0007/data/&#214;%20K%20O%20S%20T%20R%20O%20M/Erzeuger/Akontierungen/9.%20Tranche/Tarifpr&#252;fung%209.%20Tranch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214;KO\Tarife\Tarife%20Erzeuger_Stand%20April%202003_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NEKAMGER\DATEN\MIP\MIP%20Jan.2000\Details\15VK%20MIP%20(jan.%20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Arbeitsliste%20Q2_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214;KO\Akonto%202003\Gesamte%20Anzahlungen\Anzahlungen%20Erzeuger%20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Biogas/Wind%202004-04-2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KWKW/Wind%202004-04-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Zuordnung\Kontrolle%20Zuordnung%20Q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214;%20K%20O%20S%20T%20R%20O%20M\Reporting\Reporting%202005\ECG-Reporting\Erzeugerreporting\2.%20Quartal%202005\Berechnungen\ILV%20Q1-2%20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Mengen%20Euro%201-10%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MollGeru\Local%20Settings\Temporary%20Internet%20Files\OLK3\SAP_TPM_Test(2004.06.1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Berichtswesen/&#214;kostrombericht/&#214;kostrombericht%202004/Auswertungen%20BescheidDatenbank/KWKW%20bestehen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Reportingsumme%20Q2_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Erzeuger%20Q1%20u.%20Q2%20unferti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214;%20K%20O%20S%20T%20R%20O%20M\Erzeuger\Tarife\Tarife%20Erzeuger_Stand%20April%202003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14;%20K%20O%20S%20T%20R%20O%20M\Erzeuger\Akontierungen\11.Tranche\Tarifpr&#252;fung%2011.%20Tranch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sap1-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Vvhf0007/data/ABLAGE_L/UCO/&#214;%20K%20O%20S%20T%20R%20O%20M/Erzeuger/Akontierungen/10.Tranche/Tarifpr&#252;fung%2010.Tranche%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14;%20K%20O%20S%20T%20R%20O%20M\ERZEUGER\Abrechnungen\1.%20Abrechnung%20_30.4.2003\Kontrollrechnungen\Abstimmung%20Gesamt_Brenn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14;%20K%20O%20S%20T%20R%20O%20M\ERZEUGER\Abrechnungen\2.%20Abrechnung_31.7.2003\Zusammenfassung\Gesamt_extern%20_Konzern%20Q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2004\3.Quartal%202004\Berechnungen\Reportingsummen%20Q1-Q3%20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14;%20K%20O%20S%20T%20R%20O%20M\ERZEUGER\Akontierungen\12.%20Tranche\Tarifpr&#252;fung%2012.Tranch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246;koEnergie%202004-1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refreshError="1"/>
      <sheetData sheetId="1">
        <row r="4">
          <cell r="A4">
            <v>2</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row>
        <row r="5">
          <cell r="K5">
            <v>12</v>
          </cell>
          <cell r="M5" t="str">
            <v>IST</v>
          </cell>
          <cell r="P5" t="str">
            <v>E-PLAN</v>
          </cell>
        </row>
        <row r="6">
          <cell r="A6" t="str">
            <v>Anlagen</v>
          </cell>
          <cell r="B6" t="str">
            <v>Anlagen</v>
          </cell>
          <cell r="C6" t="str">
            <v>Kraftwerk</v>
          </cell>
          <cell r="D6" t="str">
            <v>Kosten-</v>
          </cell>
          <cell r="E6" t="str">
            <v>Typ</v>
          </cell>
          <cell r="G6" t="str">
            <v>IST-Buchung</v>
          </cell>
          <cell r="I6" t="str">
            <v>Systemstand</v>
          </cell>
          <cell r="K6" t="str">
            <v>zu buchen</v>
          </cell>
          <cell r="M6" t="str">
            <v>Mengen</v>
          </cell>
          <cell r="N6" t="str">
            <v>Erlöse</v>
          </cell>
          <cell r="P6" t="str">
            <v>Mengen</v>
          </cell>
          <cell r="Q6" t="str">
            <v>Erlöse</v>
          </cell>
        </row>
        <row r="7">
          <cell r="A7" t="str">
            <v>Nummer</v>
          </cell>
          <cell r="B7" t="str">
            <v>Nummer</v>
          </cell>
          <cell r="D7" t="str">
            <v>stelle</v>
          </cell>
          <cell r="G7" t="str">
            <v>1.-12./2005</v>
          </cell>
          <cell r="I7" t="str">
            <v>1.-10./2005</v>
          </cell>
          <cell r="M7" t="str">
            <v>1.-10. / 2005</v>
          </cell>
          <cell r="N7" t="str">
            <v>1.-10. / 2005</v>
          </cell>
          <cell r="P7" t="str">
            <v>1.-12. / 2005</v>
          </cell>
          <cell r="Q7" t="str">
            <v>1.-12. / 2005</v>
          </cell>
        </row>
        <row r="8">
          <cell r="A8">
            <v>501634</v>
          </cell>
          <cell r="B8">
            <v>501634</v>
          </cell>
          <cell r="C8" t="str">
            <v>Kaprun - Klammsee</v>
          </cell>
          <cell r="D8">
            <v>1411110</v>
          </cell>
          <cell r="E8" t="str">
            <v>L</v>
          </cell>
          <cell r="F8" t="str">
            <v>OEKW</v>
          </cell>
          <cell r="G8">
            <v>146624.72012993813</v>
          </cell>
          <cell r="I8">
            <v>137904.72</v>
          </cell>
          <cell r="K8">
            <v>8720.0001299381256</v>
          </cell>
          <cell r="M8">
            <v>2620600</v>
          </cell>
          <cell r="N8">
            <v>127458.16</v>
          </cell>
          <cell r="P8">
            <v>3060200.0029802322</v>
          </cell>
          <cell r="Q8">
            <v>146624.72012993813</v>
          </cell>
        </row>
        <row r="9">
          <cell r="A9">
            <v>501736</v>
          </cell>
          <cell r="B9">
            <v>501736</v>
          </cell>
          <cell r="C9" t="str">
            <v>Wallnerau - Unterwasser</v>
          </cell>
          <cell r="D9">
            <v>1413010</v>
          </cell>
          <cell r="E9" t="str">
            <v>L</v>
          </cell>
          <cell r="F9" t="str">
            <v>OEKW</v>
          </cell>
          <cell r="G9">
            <v>433699.55</v>
          </cell>
          <cell r="I9">
            <v>433699.55</v>
          </cell>
          <cell r="K9">
            <v>0</v>
          </cell>
          <cell r="M9">
            <v>10578500</v>
          </cell>
          <cell r="N9">
            <v>433699.55</v>
          </cell>
          <cell r="P9">
            <v>10578500</v>
          </cell>
          <cell r="Q9">
            <v>433699.55</v>
          </cell>
        </row>
        <row r="10">
          <cell r="A10">
            <v>501833</v>
          </cell>
          <cell r="B10">
            <v>501833</v>
          </cell>
          <cell r="C10" t="str">
            <v>Wallnerau - Salzach</v>
          </cell>
          <cell r="D10">
            <v>1413000</v>
          </cell>
          <cell r="E10" t="str">
            <v>L</v>
          </cell>
          <cell r="F10" t="str">
            <v>OEKW</v>
          </cell>
          <cell r="G10">
            <v>939484.05</v>
          </cell>
          <cell r="I10">
            <v>939484.05</v>
          </cell>
          <cell r="K10">
            <v>0</v>
          </cell>
          <cell r="M10">
            <v>25548700</v>
          </cell>
          <cell r="N10">
            <v>939484.05</v>
          </cell>
          <cell r="P10">
            <v>25548700</v>
          </cell>
          <cell r="Q10">
            <v>939484.05</v>
          </cell>
        </row>
        <row r="11">
          <cell r="C11" t="str">
            <v>Summe EKH</v>
          </cell>
          <cell r="F11" t="str">
            <v>OEKW</v>
          </cell>
          <cell r="G11">
            <v>1519808.3201299382</v>
          </cell>
          <cell r="I11">
            <v>1511088.32</v>
          </cell>
          <cell r="K11">
            <v>8720.0001299381256</v>
          </cell>
          <cell r="M11">
            <v>38747800</v>
          </cell>
          <cell r="N11">
            <v>1500641.76</v>
          </cell>
          <cell r="P11">
            <v>39187400.002980232</v>
          </cell>
          <cell r="Q11">
            <v>1519808.3201299382</v>
          </cell>
        </row>
        <row r="12">
          <cell r="A12">
            <v>501835</v>
          </cell>
          <cell r="B12">
            <v>501835</v>
          </cell>
          <cell r="C12" t="str">
            <v>Gunggl</v>
          </cell>
          <cell r="D12">
            <v>1441110</v>
          </cell>
          <cell r="E12" t="str">
            <v>L</v>
          </cell>
          <cell r="F12" t="str">
            <v>OEKW</v>
          </cell>
          <cell r="G12">
            <v>265899.1700540912</v>
          </cell>
          <cell r="I12">
            <v>262269.17</v>
          </cell>
          <cell r="K12">
            <v>3630.0000540912151</v>
          </cell>
          <cell r="M12">
            <v>5734700</v>
          </cell>
          <cell r="N12">
            <v>257869.61</v>
          </cell>
          <cell r="P12">
            <v>5955900.0014901161</v>
          </cell>
          <cell r="Q12">
            <v>265899.1700540912</v>
          </cell>
        </row>
        <row r="13">
          <cell r="C13" t="str">
            <v>Tuxbach</v>
          </cell>
          <cell r="D13">
            <v>1443010</v>
          </cell>
          <cell r="E13" t="str">
            <v>L</v>
          </cell>
          <cell r="F13" t="str">
            <v>OEKW</v>
          </cell>
        </row>
        <row r="14">
          <cell r="C14" t="str">
            <v>Summe EZM</v>
          </cell>
          <cell r="F14" t="str">
            <v>OEKW</v>
          </cell>
          <cell r="G14">
            <v>265899.1700540912</v>
          </cell>
          <cell r="I14">
            <v>262269.17</v>
          </cell>
          <cell r="K14">
            <v>3630.0000540912151</v>
          </cell>
          <cell r="M14">
            <v>5734700</v>
          </cell>
          <cell r="N14">
            <v>257869.61</v>
          </cell>
          <cell r="P14">
            <v>5955900.0014901161</v>
          </cell>
          <cell r="Q14">
            <v>265899.1700540912</v>
          </cell>
        </row>
        <row r="15">
          <cell r="A15">
            <v>502523</v>
          </cell>
          <cell r="B15">
            <v>502523</v>
          </cell>
          <cell r="C15" t="str">
            <v>Niklai</v>
          </cell>
          <cell r="D15">
            <v>1236100</v>
          </cell>
          <cell r="E15" t="str">
            <v>L</v>
          </cell>
          <cell r="F15" t="str">
            <v>OEKW</v>
          </cell>
          <cell r="G15">
            <v>284466.25699999998</v>
          </cell>
          <cell r="I15">
            <v>273576.25699999998</v>
          </cell>
          <cell r="K15">
            <v>10890</v>
          </cell>
          <cell r="M15">
            <v>5794153</v>
          </cell>
          <cell r="N15">
            <v>260027.75390000001</v>
          </cell>
          <cell r="P15">
            <v>6467390</v>
          </cell>
          <cell r="Q15">
            <v>284466.25699999998</v>
          </cell>
        </row>
        <row r="16">
          <cell r="A16">
            <v>501813</v>
          </cell>
          <cell r="B16">
            <v>501813</v>
          </cell>
          <cell r="C16" t="str">
            <v>Mühldorf</v>
          </cell>
          <cell r="D16">
            <v>1235100</v>
          </cell>
          <cell r="E16" t="str">
            <v>L</v>
          </cell>
          <cell r="F16" t="str">
            <v>OEKW</v>
          </cell>
          <cell r="G16">
            <v>93736.188447799999</v>
          </cell>
          <cell r="I16">
            <v>85757.388447799996</v>
          </cell>
          <cell r="K16">
            <v>7978.8000000000029</v>
          </cell>
          <cell r="M16">
            <v>1529884.2855</v>
          </cell>
          <cell r="N16">
            <v>79902.954847799992</v>
          </cell>
          <cell r="P16">
            <v>1847160.2855</v>
          </cell>
          <cell r="Q16">
            <v>93736.188447799999</v>
          </cell>
        </row>
        <row r="17">
          <cell r="A17">
            <v>501805</v>
          </cell>
          <cell r="B17">
            <v>501805</v>
          </cell>
          <cell r="C17" t="str">
            <v>Steinfeld</v>
          </cell>
          <cell r="D17">
            <v>1233100</v>
          </cell>
          <cell r="E17" t="str">
            <v>L</v>
          </cell>
          <cell r="F17" t="str">
            <v>OEKW</v>
          </cell>
          <cell r="G17">
            <v>12702.754839999996</v>
          </cell>
          <cell r="I17">
            <v>12702.754839999996</v>
          </cell>
          <cell r="K17">
            <v>0</v>
          </cell>
          <cell r="M17">
            <v>223640.04999999993</v>
          </cell>
          <cell r="N17">
            <v>12702.754839999996</v>
          </cell>
          <cell r="P17">
            <v>223640.04999999993</v>
          </cell>
          <cell r="Q17">
            <v>12702.754839999996</v>
          </cell>
        </row>
        <row r="18">
          <cell r="A18">
            <v>502524</v>
          </cell>
          <cell r="B18">
            <v>502524</v>
          </cell>
          <cell r="C18" t="str">
            <v>Malta - Unterstufe Rottau WT</v>
          </cell>
          <cell r="D18">
            <v>1231310</v>
          </cell>
          <cell r="E18" t="str">
            <v>T</v>
          </cell>
          <cell r="F18" t="str">
            <v>OEKW</v>
          </cell>
          <cell r="G18">
            <v>208558.73800000001</v>
          </cell>
          <cell r="I18">
            <v>192208.73800000001</v>
          </cell>
          <cell r="K18">
            <v>16350</v>
          </cell>
          <cell r="M18">
            <v>3731191</v>
          </cell>
          <cell r="N18">
            <v>175879.9276</v>
          </cell>
          <cell r="P18">
            <v>4480705</v>
          </cell>
          <cell r="Q18">
            <v>208558.73800000001</v>
          </cell>
        </row>
        <row r="19">
          <cell r="C19" t="str">
            <v>Summe EMH</v>
          </cell>
          <cell r="F19" t="str">
            <v>OEKW</v>
          </cell>
          <cell r="G19">
            <v>599463.93828779995</v>
          </cell>
          <cell r="I19">
            <v>564245.13828780001</v>
          </cell>
          <cell r="K19">
            <v>35218.79999999993</v>
          </cell>
          <cell r="M19">
            <v>11278868.3355</v>
          </cell>
          <cell r="N19">
            <v>528513.39118779998</v>
          </cell>
          <cell r="P19">
            <v>13018895.3355</v>
          </cell>
          <cell r="Q19">
            <v>599463.93828779995</v>
          </cell>
        </row>
        <row r="20">
          <cell r="A20">
            <v>502525</v>
          </cell>
          <cell r="B20">
            <v>502525</v>
          </cell>
          <cell r="C20" t="str">
            <v>Rosegg-St. Martin WT</v>
          </cell>
          <cell r="D20">
            <v>1222110</v>
          </cell>
          <cell r="E20" t="str">
            <v>L/S</v>
          </cell>
          <cell r="G20">
            <v>243238.53200000001</v>
          </cell>
          <cell r="I20">
            <v>222769.50399999999</v>
          </cell>
          <cell r="K20">
            <v>20469.02800000002</v>
          </cell>
          <cell r="M20">
            <v>4366020</v>
          </cell>
          <cell r="N20">
            <v>203558.47200000001</v>
          </cell>
          <cell r="P20">
            <v>5331640</v>
          </cell>
          <cell r="Q20">
            <v>243238.53200000001</v>
          </cell>
        </row>
        <row r="21">
          <cell r="C21" t="str">
            <v>Summe EFL</v>
          </cell>
          <cell r="G21">
            <v>243238.53200000001</v>
          </cell>
          <cell r="I21">
            <v>222769.50399999999</v>
          </cell>
          <cell r="K21">
            <v>20469.02800000002</v>
          </cell>
          <cell r="M21">
            <v>4366020</v>
          </cell>
          <cell r="N21">
            <v>203558.47200000001</v>
          </cell>
          <cell r="P21">
            <v>5331640</v>
          </cell>
          <cell r="Q21">
            <v>243238.53200000001</v>
          </cell>
        </row>
        <row r="22">
          <cell r="A22">
            <v>503128</v>
          </cell>
          <cell r="B22">
            <v>503128</v>
          </cell>
          <cell r="C22" t="str">
            <v>Weinzödl WT</v>
          </cell>
          <cell r="D22">
            <v>1164310</v>
          </cell>
          <cell r="E22" t="str">
            <v>L</v>
          </cell>
          <cell r="G22">
            <v>46724.121619999998</v>
          </cell>
          <cell r="I22">
            <v>42180.121619999998</v>
          </cell>
          <cell r="K22">
            <v>4544</v>
          </cell>
          <cell r="M22">
            <v>668633.77499999991</v>
          </cell>
          <cell r="N22">
            <v>37978.398419999998</v>
          </cell>
          <cell r="P22">
            <v>822607.77499999991</v>
          </cell>
          <cell r="Q22">
            <v>46724.121619999998</v>
          </cell>
        </row>
        <row r="23">
          <cell r="A23">
            <v>501752</v>
          </cell>
          <cell r="B23">
            <v>501752</v>
          </cell>
          <cell r="C23" t="str">
            <v>Landl WT</v>
          </cell>
          <cell r="D23">
            <v>1160210</v>
          </cell>
          <cell r="E23" t="str">
            <v>L</v>
          </cell>
          <cell r="G23">
            <v>446243.51412499999</v>
          </cell>
          <cell r="I23">
            <v>446243.51412499999</v>
          </cell>
          <cell r="K23">
            <v>0</v>
          </cell>
          <cell r="M23">
            <v>9245408.3499999996</v>
          </cell>
          <cell r="N23">
            <v>385308.32310499996</v>
          </cell>
          <cell r="P23">
            <v>10924063.75</v>
          </cell>
          <cell r="Q23">
            <v>446243.51412499999</v>
          </cell>
        </row>
        <row r="24">
          <cell r="A24">
            <v>501766</v>
          </cell>
          <cell r="B24">
            <v>501766</v>
          </cell>
          <cell r="C24" t="str">
            <v>Krippau WT</v>
          </cell>
          <cell r="D24">
            <v>1160710</v>
          </cell>
          <cell r="E24" t="str">
            <v>L</v>
          </cell>
          <cell r="G24">
            <v>695322.13760000002</v>
          </cell>
          <cell r="I24">
            <v>688762.13760000002</v>
          </cell>
          <cell r="K24">
            <v>6560</v>
          </cell>
          <cell r="M24">
            <v>17882963</v>
          </cell>
          <cell r="N24">
            <v>688761.18640000001</v>
          </cell>
          <cell r="P24">
            <v>18082992</v>
          </cell>
          <cell r="Q24">
            <v>695322.13760000002</v>
          </cell>
        </row>
        <row r="25">
          <cell r="A25">
            <v>501763</v>
          </cell>
          <cell r="B25">
            <v>501763</v>
          </cell>
          <cell r="C25" t="str">
            <v>Altenmarkt WT</v>
          </cell>
          <cell r="D25">
            <v>1160610</v>
          </cell>
          <cell r="E25" t="str">
            <v>L</v>
          </cell>
          <cell r="G25">
            <v>311779.66202000005</v>
          </cell>
          <cell r="I25">
            <v>304519.66202000005</v>
          </cell>
          <cell r="K25">
            <v>7260</v>
          </cell>
          <cell r="M25">
            <v>6540235.4000000013</v>
          </cell>
          <cell r="N25">
            <v>287110.54502000008</v>
          </cell>
          <cell r="P25">
            <v>7219825.4000000013</v>
          </cell>
          <cell r="Q25">
            <v>311779.66202000005</v>
          </cell>
        </row>
        <row r="26">
          <cell r="A26">
            <v>501696</v>
          </cell>
          <cell r="B26">
            <v>501696</v>
          </cell>
          <cell r="C26" t="str">
            <v>Mandling</v>
          </cell>
          <cell r="D26">
            <v>1160500</v>
          </cell>
          <cell r="E26" t="str">
            <v>T</v>
          </cell>
          <cell r="G26">
            <v>731063.33000000007</v>
          </cell>
          <cell r="I26">
            <v>731063.33</v>
          </cell>
          <cell r="K26">
            <v>0</v>
          </cell>
          <cell r="M26">
            <v>19172662.5</v>
          </cell>
          <cell r="N26">
            <v>731063.33000000007</v>
          </cell>
          <cell r="P26">
            <v>19172662.5</v>
          </cell>
          <cell r="Q26">
            <v>731063.33000000007</v>
          </cell>
        </row>
        <row r="27">
          <cell r="A27">
            <v>501726</v>
          </cell>
          <cell r="B27">
            <v>501726</v>
          </cell>
          <cell r="C27" t="str">
            <v>Talbach</v>
          </cell>
          <cell r="D27">
            <v>1160800</v>
          </cell>
          <cell r="E27" t="str">
            <v>L</v>
          </cell>
          <cell r="G27">
            <v>151658.81523999991</v>
          </cell>
          <cell r="I27">
            <v>142938.81523999991</v>
          </cell>
          <cell r="K27">
            <v>8720</v>
          </cell>
          <cell r="M27">
            <v>2768664.799999998</v>
          </cell>
          <cell r="N27">
            <v>133913.78527999989</v>
          </cell>
          <cell r="P27">
            <v>3175660.899999998</v>
          </cell>
          <cell r="Q27">
            <v>151658.81523999991</v>
          </cell>
        </row>
        <row r="28">
          <cell r="A28">
            <v>501832</v>
          </cell>
          <cell r="B28">
            <v>501832</v>
          </cell>
          <cell r="C28" t="str">
            <v>Triebenbach</v>
          </cell>
          <cell r="D28">
            <v>1160920</v>
          </cell>
          <cell r="E28" t="str">
            <v>L</v>
          </cell>
          <cell r="G28">
            <v>1160702.9051999999</v>
          </cell>
          <cell r="I28">
            <v>1160702.9051999999</v>
          </cell>
          <cell r="K28">
            <v>0</v>
          </cell>
          <cell r="M28">
            <v>32571520.800000001</v>
          </cell>
          <cell r="N28">
            <v>1160702.9051999999</v>
          </cell>
          <cell r="P28">
            <v>32571520.800000001</v>
          </cell>
          <cell r="Q28">
            <v>1160702.9051999999</v>
          </cell>
        </row>
        <row r="29">
          <cell r="A29">
            <v>501711</v>
          </cell>
          <cell r="B29">
            <v>501711</v>
          </cell>
          <cell r="C29" t="str">
            <v>Ramsaubach</v>
          </cell>
          <cell r="D29">
            <v>1160910</v>
          </cell>
          <cell r="E29" t="str">
            <v>L</v>
          </cell>
          <cell r="G29">
            <v>201652.82500000001</v>
          </cell>
          <cell r="I29">
            <v>192932.82500000001</v>
          </cell>
          <cell r="K29">
            <v>8720</v>
          </cell>
          <cell r="M29">
            <v>3971401.5</v>
          </cell>
          <cell r="N29">
            <v>186353.1054</v>
          </cell>
          <cell r="P29">
            <v>4322312.5</v>
          </cell>
          <cell r="Q29">
            <v>201652.82500000001</v>
          </cell>
        </row>
        <row r="30">
          <cell r="A30">
            <v>501656</v>
          </cell>
          <cell r="B30">
            <v>501656</v>
          </cell>
          <cell r="C30" t="str">
            <v>Erzbach</v>
          </cell>
          <cell r="D30">
            <v>1160900</v>
          </cell>
          <cell r="E30" t="str">
            <v>L</v>
          </cell>
          <cell r="G30">
            <v>255326.68609999999</v>
          </cell>
          <cell r="I30">
            <v>244436.68610000002</v>
          </cell>
          <cell r="K30">
            <v>10889.999999999971</v>
          </cell>
          <cell r="M30">
            <v>5197888.5</v>
          </cell>
          <cell r="N30">
            <v>238383.35255000001</v>
          </cell>
          <cell r="P30">
            <v>5664647</v>
          </cell>
          <cell r="Q30">
            <v>255326.68609999999</v>
          </cell>
        </row>
        <row r="31">
          <cell r="A31">
            <v>501642</v>
          </cell>
          <cell r="B31">
            <v>501642</v>
          </cell>
          <cell r="C31" t="str">
            <v>Bodendorf - Mur</v>
          </cell>
          <cell r="D31">
            <v>1161110</v>
          </cell>
          <cell r="E31" t="str">
            <v>L</v>
          </cell>
          <cell r="G31">
            <v>884693.7215199999</v>
          </cell>
          <cell r="I31">
            <v>884693.7215199999</v>
          </cell>
          <cell r="K31">
            <v>0</v>
          </cell>
          <cell r="M31">
            <v>23856515.899999999</v>
          </cell>
          <cell r="N31">
            <v>884693.7215199999</v>
          </cell>
          <cell r="P31">
            <v>23856515.899999999</v>
          </cell>
          <cell r="Q31">
            <v>884693.7215199999</v>
          </cell>
        </row>
        <row r="32">
          <cell r="A32">
            <v>501722</v>
          </cell>
          <cell r="B32">
            <v>501722</v>
          </cell>
          <cell r="C32" t="str">
            <v>St. Georgen</v>
          </cell>
          <cell r="D32">
            <v>1161200</v>
          </cell>
          <cell r="E32" t="str">
            <v>L</v>
          </cell>
          <cell r="G32">
            <v>846711.70200000005</v>
          </cell>
          <cell r="I32">
            <v>846711.70200000005</v>
          </cell>
          <cell r="K32">
            <v>0</v>
          </cell>
          <cell r="M32">
            <v>22698527.5</v>
          </cell>
          <cell r="N32">
            <v>846711.70200000005</v>
          </cell>
          <cell r="P32">
            <v>22698527.5</v>
          </cell>
          <cell r="Q32">
            <v>846711.70200000005</v>
          </cell>
        </row>
        <row r="33">
          <cell r="A33">
            <v>501765</v>
          </cell>
          <cell r="B33">
            <v>501765</v>
          </cell>
          <cell r="C33" t="str">
            <v>Fisching WT</v>
          </cell>
          <cell r="D33">
            <v>1161610</v>
          </cell>
          <cell r="E33" t="str">
            <v>L</v>
          </cell>
          <cell r="G33">
            <v>298421.51974999998</v>
          </cell>
          <cell r="I33">
            <v>280271.51975000004</v>
          </cell>
          <cell r="K33">
            <v>18149.999999999942</v>
          </cell>
          <cell r="M33">
            <v>5961840</v>
          </cell>
          <cell r="N33">
            <v>266114.79200000002</v>
          </cell>
          <cell r="P33">
            <v>6851832.5</v>
          </cell>
          <cell r="Q33">
            <v>298421.51974999998</v>
          </cell>
        </row>
        <row r="34">
          <cell r="A34">
            <v>503654</v>
          </cell>
          <cell r="B34">
            <v>501693</v>
          </cell>
          <cell r="C34" t="str">
            <v>Leoben</v>
          </cell>
          <cell r="D34">
            <v>1161910</v>
          </cell>
          <cell r="E34" t="str">
            <v>L</v>
          </cell>
          <cell r="G34">
            <v>212048.5</v>
          </cell>
          <cell r="I34">
            <v>65756.5</v>
          </cell>
          <cell r="N34">
            <v>0</v>
          </cell>
          <cell r="P34">
            <v>3985000</v>
          </cell>
          <cell r="Q34">
            <v>212048.5</v>
          </cell>
        </row>
        <row r="35">
          <cell r="A35">
            <v>501764</v>
          </cell>
          <cell r="B35">
            <v>501764</v>
          </cell>
          <cell r="C35" t="str">
            <v>Dionysen WT</v>
          </cell>
          <cell r="D35">
            <v>1161510</v>
          </cell>
          <cell r="E35" t="str">
            <v>L</v>
          </cell>
          <cell r="G35">
            <v>56615.857524000021</v>
          </cell>
          <cell r="I35">
            <v>50935.857524000021</v>
          </cell>
          <cell r="K35">
            <v>5680</v>
          </cell>
          <cell r="M35">
            <v>814881.35500000033</v>
          </cell>
          <cell r="N35">
            <v>46285.260964000023</v>
          </cell>
          <cell r="P35">
            <v>996758.05500000028</v>
          </cell>
          <cell r="Q35">
            <v>56615.857524000021</v>
          </cell>
        </row>
        <row r="36">
          <cell r="A36">
            <v>501767</v>
          </cell>
          <cell r="B36">
            <v>501767</v>
          </cell>
          <cell r="C36" t="str">
            <v>Pernegg WT</v>
          </cell>
          <cell r="D36">
            <v>1161310</v>
          </cell>
          <cell r="E36" t="str">
            <v>L</v>
          </cell>
          <cell r="G36">
            <v>169421.03668000002</v>
          </cell>
          <cell r="I36">
            <v>161137.03668000002</v>
          </cell>
          <cell r="K36">
            <v>8284</v>
          </cell>
          <cell r="M36">
            <v>3247703.3000000007</v>
          </cell>
          <cell r="N36">
            <v>154799.86388000002</v>
          </cell>
          <cell r="P36">
            <v>3583051.3000000007</v>
          </cell>
          <cell r="Q36">
            <v>169421.03668000002</v>
          </cell>
        </row>
        <row r="37">
          <cell r="A37">
            <v>501697</v>
          </cell>
          <cell r="B37">
            <v>501697</v>
          </cell>
          <cell r="C37" t="str">
            <v>Mellach Kühlturbine</v>
          </cell>
          <cell r="D37">
            <v>1162910</v>
          </cell>
          <cell r="E37" t="str">
            <v>L</v>
          </cell>
          <cell r="G37">
            <v>63985.249915999972</v>
          </cell>
          <cell r="I37">
            <v>60933.249915999972</v>
          </cell>
          <cell r="K37">
            <v>3052</v>
          </cell>
          <cell r="M37">
            <v>980321.50999999931</v>
          </cell>
          <cell r="N37">
            <v>55682.261767999968</v>
          </cell>
          <cell r="P37">
            <v>1164799.3099999994</v>
          </cell>
          <cell r="Q37">
            <v>63985.249915999972</v>
          </cell>
        </row>
        <row r="38">
          <cell r="A38">
            <v>501708</v>
          </cell>
          <cell r="B38">
            <v>501708</v>
          </cell>
          <cell r="C38" t="str">
            <v>Pöls</v>
          </cell>
          <cell r="D38">
            <v>1161700</v>
          </cell>
          <cell r="E38" t="str">
            <v>L</v>
          </cell>
          <cell r="G38">
            <v>377957.04584750033</v>
          </cell>
          <cell r="I38">
            <v>356177.04584750033</v>
          </cell>
          <cell r="K38">
            <v>21780</v>
          </cell>
          <cell r="M38">
            <v>7622216.9250000082</v>
          </cell>
          <cell r="N38">
            <v>326386.4743775003</v>
          </cell>
          <cell r="P38">
            <v>9042893.8250000086</v>
          </cell>
          <cell r="Q38">
            <v>377957.04584750033</v>
          </cell>
        </row>
        <row r="39">
          <cell r="A39">
            <v>501733</v>
          </cell>
          <cell r="B39">
            <v>501733</v>
          </cell>
          <cell r="C39" t="str">
            <v>Vordernberg</v>
          </cell>
          <cell r="D39">
            <v>1161920</v>
          </cell>
          <cell r="E39" t="str">
            <v>L</v>
          </cell>
          <cell r="G39">
            <v>94591.913199999966</v>
          </cell>
          <cell r="I39">
            <v>90231.913199999966</v>
          </cell>
          <cell r="K39">
            <v>4360</v>
          </cell>
          <cell r="M39">
            <v>1724458.1999999993</v>
          </cell>
          <cell r="N39">
            <v>88386.377519999965</v>
          </cell>
          <cell r="P39">
            <v>1866786.9999999993</v>
          </cell>
          <cell r="Q39">
            <v>94591.913199999966</v>
          </cell>
        </row>
        <row r="40">
          <cell r="A40">
            <v>501739</v>
          </cell>
          <cell r="B40">
            <v>501739</v>
          </cell>
          <cell r="C40" t="str">
            <v>Weissenegg</v>
          </cell>
          <cell r="D40">
            <v>1163000</v>
          </cell>
          <cell r="E40" t="str">
            <v>L</v>
          </cell>
          <cell r="G40">
            <v>235394.01488000003</v>
          </cell>
          <cell r="I40">
            <v>214437.43936000002</v>
          </cell>
          <cell r="K40">
            <v>20956.575520000013</v>
          </cell>
          <cell r="M40">
            <v>4145537.6000000006</v>
          </cell>
          <cell r="N40">
            <v>193945.43936000002</v>
          </cell>
          <cell r="P40">
            <v>5115537.6000000006</v>
          </cell>
          <cell r="Q40">
            <v>235394.01488000003</v>
          </cell>
        </row>
        <row r="41">
          <cell r="A41">
            <v>501713</v>
          </cell>
          <cell r="B41">
            <v>501713</v>
          </cell>
          <cell r="C41" t="str">
            <v>Retznei</v>
          </cell>
          <cell r="D41">
            <v>1163100</v>
          </cell>
          <cell r="E41" t="str">
            <v>L</v>
          </cell>
          <cell r="G41">
            <v>169193.84580000001</v>
          </cell>
          <cell r="I41">
            <v>151753.84580000001</v>
          </cell>
          <cell r="K41">
            <v>17440</v>
          </cell>
          <cell r="M41">
            <v>2916092.5</v>
          </cell>
          <cell r="N41">
            <v>140341.633</v>
          </cell>
          <cell r="P41">
            <v>3577840.5</v>
          </cell>
          <cell r="Q41">
            <v>169193.84580000001</v>
          </cell>
        </row>
        <row r="42">
          <cell r="A42">
            <v>501669</v>
          </cell>
          <cell r="B42">
            <v>501669</v>
          </cell>
          <cell r="C42" t="str">
            <v>Gasselsdorf</v>
          </cell>
          <cell r="D42">
            <v>1163200</v>
          </cell>
          <cell r="E42" t="str">
            <v>L</v>
          </cell>
          <cell r="G42">
            <v>20954.977913999996</v>
          </cell>
          <cell r="I42">
            <v>19250.977913999999</v>
          </cell>
          <cell r="K42">
            <v>1703.9999999999964</v>
          </cell>
          <cell r="M42">
            <v>261447.36749999993</v>
          </cell>
          <cell r="N42">
            <v>14850.210473999998</v>
          </cell>
          <cell r="P42">
            <v>368925.66749999992</v>
          </cell>
          <cell r="Q42">
            <v>20954.977913999996</v>
          </cell>
        </row>
        <row r="43">
          <cell r="A43">
            <v>501715</v>
          </cell>
          <cell r="B43">
            <v>501715</v>
          </cell>
          <cell r="C43" t="str">
            <v>Salza</v>
          </cell>
          <cell r="D43">
            <v>1160400</v>
          </cell>
          <cell r="E43" t="str">
            <v>J</v>
          </cell>
          <cell r="G43">
            <v>1082609.1195</v>
          </cell>
          <cell r="I43">
            <v>1032209.1195</v>
          </cell>
          <cell r="K43">
            <v>50400</v>
          </cell>
          <cell r="M43">
            <v>28005195</v>
          </cell>
          <cell r="N43">
            <v>1016863.6425</v>
          </cell>
          <cell r="P43">
            <v>30092353</v>
          </cell>
          <cell r="Q43">
            <v>1082609.1195</v>
          </cell>
        </row>
        <row r="44">
          <cell r="A44">
            <v>501721</v>
          </cell>
          <cell r="B44">
            <v>501721</v>
          </cell>
          <cell r="C44" t="str">
            <v>Pack</v>
          </cell>
          <cell r="D44">
            <v>1162300</v>
          </cell>
          <cell r="E44" t="str">
            <v>L</v>
          </cell>
          <cell r="G44">
            <v>87779.326000000001</v>
          </cell>
          <cell r="I44">
            <v>83419.326000000001</v>
          </cell>
          <cell r="K44">
            <v>4360</v>
          </cell>
          <cell r="M44">
            <v>1482670</v>
          </cell>
          <cell r="N44">
            <v>77844.411999999997</v>
          </cell>
          <cell r="P44">
            <v>1710535</v>
          </cell>
          <cell r="Q44">
            <v>87779.326000000001</v>
          </cell>
        </row>
        <row r="45">
          <cell r="A45">
            <v>501798</v>
          </cell>
          <cell r="B45">
            <v>501798</v>
          </cell>
          <cell r="C45" t="str">
            <v>St. Martin</v>
          </cell>
          <cell r="D45">
            <v>1162400</v>
          </cell>
          <cell r="E45" t="str">
            <v>J</v>
          </cell>
          <cell r="G45">
            <v>370157.66323999997</v>
          </cell>
          <cell r="I45">
            <v>370157.66323999997</v>
          </cell>
          <cell r="K45">
            <v>0</v>
          </cell>
          <cell r="M45">
            <v>8828034.7999999989</v>
          </cell>
          <cell r="N45">
            <v>370157.66323999997</v>
          </cell>
          <cell r="P45">
            <v>8828034.7999999989</v>
          </cell>
          <cell r="Q45">
            <v>370157.66323999997</v>
          </cell>
        </row>
        <row r="46">
          <cell r="A46">
            <v>501727</v>
          </cell>
          <cell r="B46">
            <v>501727</v>
          </cell>
          <cell r="C46" t="str">
            <v>Teigitschmühle</v>
          </cell>
          <cell r="D46">
            <v>1162200</v>
          </cell>
          <cell r="E46" t="str">
            <v>L</v>
          </cell>
          <cell r="G46">
            <v>99427.589200000002</v>
          </cell>
          <cell r="I46">
            <v>95067.589200000002</v>
          </cell>
          <cell r="K46">
            <v>4360</v>
          </cell>
          <cell r="M46">
            <v>1805892</v>
          </cell>
          <cell r="N46">
            <v>91936.891199999998</v>
          </cell>
          <cell r="P46">
            <v>1977697</v>
          </cell>
          <cell r="Q46">
            <v>99427.589200000002</v>
          </cell>
        </row>
        <row r="47">
          <cell r="A47">
            <v>501628</v>
          </cell>
          <cell r="B47">
            <v>501628</v>
          </cell>
          <cell r="C47" t="str">
            <v>Hieflau - Erzbach</v>
          </cell>
          <cell r="D47">
            <v>1160110</v>
          </cell>
          <cell r="E47" t="str">
            <v>L</v>
          </cell>
          <cell r="G47">
            <v>47459.240000000005</v>
          </cell>
          <cell r="I47">
            <v>41779.24</v>
          </cell>
          <cell r="K47">
            <v>5680.0000000000073</v>
          </cell>
          <cell r="M47">
            <v>725181</v>
          </cell>
          <cell r="N47">
            <v>41190.2808</v>
          </cell>
          <cell r="P47">
            <v>835550</v>
          </cell>
          <cell r="Q47">
            <v>47459.240000000005</v>
          </cell>
        </row>
        <row r="48">
          <cell r="C48" t="str">
            <v>Summe EPG</v>
          </cell>
          <cell r="G48">
            <v>9117896.3198765013</v>
          </cell>
          <cell r="I48">
            <v>8758703.7443565018</v>
          </cell>
          <cell r="K48">
            <v>359192.57551999949</v>
          </cell>
          <cell r="M48">
            <v>213095893.58250001</v>
          </cell>
          <cell r="N48">
            <v>8465765.5579784997</v>
          </cell>
          <cell r="P48">
            <v>228508931.58250004</v>
          </cell>
          <cell r="Q48">
            <v>9117896.3198765013</v>
          </cell>
        </row>
        <row r="50">
          <cell r="C50" t="str">
            <v>SUMME AHP</v>
          </cell>
          <cell r="G50">
            <v>11746306.280348331</v>
          </cell>
          <cell r="I50">
            <v>11319075.876644302</v>
          </cell>
          <cell r="K50">
            <v>427230.40370402858</v>
          </cell>
          <cell r="M50">
            <v>273223281.91799998</v>
          </cell>
          <cell r="N50">
            <v>10956348.7911663</v>
          </cell>
          <cell r="P50">
            <v>292002766.92247039</v>
          </cell>
          <cell r="Q50">
            <v>11746306.280348331</v>
          </cell>
        </row>
        <row r="52">
          <cell r="A52">
            <v>503453</v>
          </cell>
          <cell r="B52">
            <v>503453</v>
          </cell>
          <cell r="C52" t="str">
            <v>Nussdorf</v>
          </cell>
          <cell r="D52">
            <v>1108010</v>
          </cell>
          <cell r="E52" t="str">
            <v>L</v>
          </cell>
          <cell r="G52">
            <v>0</v>
          </cell>
          <cell r="M52">
            <v>5660718</v>
          </cell>
          <cell r="N52">
            <v>290451.94059999997</v>
          </cell>
          <cell r="P52">
            <v>17410718</v>
          </cell>
          <cell r="Q52">
            <v>774882.2892</v>
          </cell>
        </row>
        <row r="54">
          <cell r="C54">
            <v>-560021</v>
          </cell>
          <cell r="K54" t="str">
            <v>Aufrollung Hieflau Erzbach 2004</v>
          </cell>
          <cell r="N54">
            <v>56255.040799999995</v>
          </cell>
          <cell r="Q54">
            <v>56255.040799999995</v>
          </cell>
        </row>
        <row r="55">
          <cell r="C55">
            <v>-806009</v>
          </cell>
          <cell r="K55" t="str">
            <v>Aufrollung Endabrechnung 2004</v>
          </cell>
          <cell r="N55">
            <v>7798.91</v>
          </cell>
          <cell r="Q55">
            <v>7798.91</v>
          </cell>
        </row>
        <row r="56">
          <cell r="C56">
            <v>-969020</v>
          </cell>
          <cell r="E56">
            <v>250</v>
          </cell>
          <cell r="N56">
            <v>64053.950799999991</v>
          </cell>
          <cell r="Q56">
            <v>64053.950799999991</v>
          </cell>
        </row>
        <row r="57">
          <cell r="C57">
            <v>-1335217</v>
          </cell>
        </row>
        <row r="58">
          <cell r="C58">
            <v>-2073786</v>
          </cell>
          <cell r="K58" t="str">
            <v>SYSTEMSTAND</v>
          </cell>
          <cell r="N58">
            <v>11020402.7419663</v>
          </cell>
          <cell r="Q58">
            <v>11810360.23114833</v>
          </cell>
        </row>
        <row r="59">
          <cell r="C59">
            <v>-1677967</v>
          </cell>
        </row>
        <row r="60">
          <cell r="C60">
            <v>-1209741</v>
          </cell>
        </row>
        <row r="61">
          <cell r="C61" t="str">
            <v>Jänner</v>
          </cell>
          <cell r="D61">
            <v>681169.50280560041</v>
          </cell>
        </row>
        <row r="62">
          <cell r="C62" t="str">
            <v>Februar</v>
          </cell>
          <cell r="D62">
            <v>489106.53081359988</v>
          </cell>
        </row>
        <row r="63">
          <cell r="C63" t="str">
            <v>März</v>
          </cell>
          <cell r="D63">
            <v>998967.50238239975</v>
          </cell>
        </row>
        <row r="64">
          <cell r="C64" t="str">
            <v>April</v>
          </cell>
          <cell r="D64">
            <v>1670599.4893868002</v>
          </cell>
        </row>
        <row r="65">
          <cell r="C65" t="str">
            <v>Mai</v>
          </cell>
          <cell r="D65">
            <v>1778371.1915700003</v>
          </cell>
        </row>
        <row r="66">
          <cell r="C66" t="str">
            <v>Juni</v>
          </cell>
          <cell r="D66">
            <v>1366280.9373115997</v>
          </cell>
        </row>
        <row r="67">
          <cell r="C67" t="str">
            <v>Juli</v>
          </cell>
          <cell r="D67">
            <v>1563557.6239385998</v>
          </cell>
        </row>
        <row r="68">
          <cell r="C68" t="str">
            <v>August</v>
          </cell>
          <cell r="D68">
            <v>1552840.3739302002</v>
          </cell>
        </row>
        <row r="69">
          <cell r="C69" t="str">
            <v>September</v>
          </cell>
          <cell r="D69">
            <v>404719.31076750008</v>
          </cell>
        </row>
        <row r="70">
          <cell r="C70" t="str">
            <v>Oktober</v>
          </cell>
          <cell r="D70">
            <v>450736.3282600001</v>
          </cell>
        </row>
        <row r="71">
          <cell r="C71" t="str">
            <v>November</v>
          </cell>
          <cell r="D71">
            <v>362727.08547799999</v>
          </cell>
        </row>
        <row r="72">
          <cell r="C72" t="str">
            <v>Dezember</v>
          </cell>
          <cell r="D72">
            <v>427230.40370402933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KOMON"/>
      <sheetName val="Eulvis"/>
    </sheetNames>
    <sheetDataSet>
      <sheetData sheetId="0">
        <row r="1">
          <cell r="A1" t="str">
            <v>AN_ID</v>
          </cell>
          <cell r="B1" t="str">
            <v>AN_ÖKOZugDat</v>
          </cell>
        </row>
        <row r="2">
          <cell r="A2">
            <v>2312</v>
          </cell>
          <cell r="B2">
            <v>37622</v>
          </cell>
        </row>
        <row r="3">
          <cell r="A3">
            <v>2313</v>
          </cell>
          <cell r="B3">
            <v>37622</v>
          </cell>
        </row>
        <row r="4">
          <cell r="A4">
            <v>2314</v>
          </cell>
          <cell r="B4">
            <v>37622</v>
          </cell>
        </row>
        <row r="5">
          <cell r="A5">
            <v>2315</v>
          </cell>
          <cell r="B5">
            <v>37622</v>
          </cell>
        </row>
        <row r="6">
          <cell r="A6">
            <v>2316</v>
          </cell>
          <cell r="B6">
            <v>37622</v>
          </cell>
        </row>
        <row r="7">
          <cell r="A7">
            <v>2317</v>
          </cell>
          <cell r="B7">
            <v>37622</v>
          </cell>
        </row>
        <row r="8">
          <cell r="A8">
            <v>2318</v>
          </cell>
          <cell r="B8">
            <v>37622</v>
          </cell>
        </row>
        <row r="9">
          <cell r="A9">
            <v>2319</v>
          </cell>
          <cell r="B9">
            <v>37622</v>
          </cell>
        </row>
        <row r="10">
          <cell r="A10">
            <v>2320</v>
          </cell>
          <cell r="B10">
            <v>37622</v>
          </cell>
        </row>
        <row r="11">
          <cell r="A11">
            <v>2321</v>
          </cell>
          <cell r="B11">
            <v>37622</v>
          </cell>
        </row>
        <row r="12">
          <cell r="A12">
            <v>2322</v>
          </cell>
          <cell r="B12">
            <v>37622</v>
          </cell>
        </row>
        <row r="13">
          <cell r="A13">
            <v>2323</v>
          </cell>
          <cell r="B13">
            <v>37622</v>
          </cell>
        </row>
        <row r="14">
          <cell r="A14">
            <v>2324</v>
          </cell>
          <cell r="B14">
            <v>37622</v>
          </cell>
        </row>
        <row r="15">
          <cell r="A15">
            <v>2325</v>
          </cell>
          <cell r="B15">
            <v>37622</v>
          </cell>
        </row>
        <row r="16">
          <cell r="A16">
            <v>2326</v>
          </cell>
          <cell r="B16">
            <v>37622</v>
          </cell>
        </row>
        <row r="17">
          <cell r="A17">
            <v>2327</v>
          </cell>
          <cell r="B17">
            <v>37622</v>
          </cell>
        </row>
        <row r="18">
          <cell r="A18">
            <v>2328</v>
          </cell>
          <cell r="B18">
            <v>37622</v>
          </cell>
        </row>
        <row r="19">
          <cell r="A19">
            <v>2329</v>
          </cell>
          <cell r="B19">
            <v>37622</v>
          </cell>
        </row>
        <row r="20">
          <cell r="A20">
            <v>2330</v>
          </cell>
          <cell r="B20">
            <v>37622</v>
          </cell>
        </row>
        <row r="21">
          <cell r="A21">
            <v>2331</v>
          </cell>
          <cell r="B21">
            <v>37622</v>
          </cell>
        </row>
        <row r="22">
          <cell r="A22">
            <v>2332</v>
          </cell>
          <cell r="B22">
            <v>37622</v>
          </cell>
        </row>
        <row r="23">
          <cell r="A23">
            <v>2333</v>
          </cell>
          <cell r="B23">
            <v>37622</v>
          </cell>
        </row>
        <row r="24">
          <cell r="A24">
            <v>2334</v>
          </cell>
          <cell r="B24">
            <v>37622</v>
          </cell>
        </row>
        <row r="25">
          <cell r="A25">
            <v>2335</v>
          </cell>
          <cell r="B25">
            <v>37622</v>
          </cell>
        </row>
        <row r="26">
          <cell r="A26">
            <v>2336</v>
          </cell>
          <cell r="B26">
            <v>37622</v>
          </cell>
        </row>
        <row r="27">
          <cell r="A27">
            <v>2337</v>
          </cell>
          <cell r="B27">
            <v>37622</v>
          </cell>
        </row>
        <row r="28">
          <cell r="A28">
            <v>2338</v>
          </cell>
          <cell r="B28">
            <v>37622</v>
          </cell>
        </row>
        <row r="29">
          <cell r="A29">
            <v>2340</v>
          </cell>
          <cell r="B29">
            <v>37622</v>
          </cell>
        </row>
        <row r="30">
          <cell r="A30">
            <v>2344</v>
          </cell>
          <cell r="B30">
            <v>37622</v>
          </cell>
        </row>
        <row r="31">
          <cell r="A31">
            <v>2345</v>
          </cell>
          <cell r="B31">
            <v>37622</v>
          </cell>
        </row>
        <row r="32">
          <cell r="A32">
            <v>2346</v>
          </cell>
          <cell r="B32">
            <v>37622</v>
          </cell>
        </row>
        <row r="33">
          <cell r="A33">
            <v>2347</v>
          </cell>
          <cell r="B33">
            <v>37622</v>
          </cell>
        </row>
        <row r="34">
          <cell r="A34">
            <v>2348</v>
          </cell>
          <cell r="B34">
            <v>37622</v>
          </cell>
        </row>
        <row r="35">
          <cell r="A35">
            <v>2349</v>
          </cell>
          <cell r="B35">
            <v>37622</v>
          </cell>
        </row>
        <row r="36">
          <cell r="A36">
            <v>2350</v>
          </cell>
          <cell r="B36">
            <v>37622</v>
          </cell>
        </row>
        <row r="37">
          <cell r="A37">
            <v>2351</v>
          </cell>
          <cell r="B37">
            <v>37622</v>
          </cell>
        </row>
        <row r="38">
          <cell r="A38">
            <v>2352</v>
          </cell>
          <cell r="B38">
            <v>37622</v>
          </cell>
        </row>
        <row r="39">
          <cell r="A39">
            <v>2353</v>
          </cell>
          <cell r="B39">
            <v>37622</v>
          </cell>
        </row>
        <row r="40">
          <cell r="A40">
            <v>2354</v>
          </cell>
          <cell r="B40">
            <v>37622</v>
          </cell>
        </row>
        <row r="41">
          <cell r="A41">
            <v>2355</v>
          </cell>
          <cell r="B41">
            <v>37622</v>
          </cell>
        </row>
        <row r="42">
          <cell r="A42">
            <v>2356</v>
          </cell>
          <cell r="B42">
            <v>37622</v>
          </cell>
        </row>
        <row r="43">
          <cell r="A43">
            <v>2357</v>
          </cell>
          <cell r="B43">
            <v>37622</v>
          </cell>
        </row>
        <row r="44">
          <cell r="A44">
            <v>2358</v>
          </cell>
          <cell r="B44">
            <v>37622</v>
          </cell>
        </row>
        <row r="45">
          <cell r="A45">
            <v>2359</v>
          </cell>
          <cell r="B45">
            <v>37622</v>
          </cell>
        </row>
        <row r="46">
          <cell r="A46">
            <v>2360</v>
          </cell>
          <cell r="B46">
            <v>37622</v>
          </cell>
        </row>
        <row r="47">
          <cell r="A47">
            <v>2361</v>
          </cell>
          <cell r="B47">
            <v>37622</v>
          </cell>
        </row>
        <row r="48">
          <cell r="A48">
            <v>2362</v>
          </cell>
          <cell r="B48">
            <v>37622</v>
          </cell>
        </row>
        <row r="49">
          <cell r="A49">
            <v>2363</v>
          </cell>
          <cell r="B49">
            <v>37622</v>
          </cell>
        </row>
        <row r="50">
          <cell r="A50">
            <v>2364</v>
          </cell>
          <cell r="B50">
            <v>37622</v>
          </cell>
        </row>
        <row r="51">
          <cell r="A51">
            <v>2365</v>
          </cell>
          <cell r="B51">
            <v>37622</v>
          </cell>
        </row>
        <row r="52">
          <cell r="A52">
            <v>2366</v>
          </cell>
          <cell r="B52">
            <v>37622</v>
          </cell>
        </row>
        <row r="53">
          <cell r="A53">
            <v>2367</v>
          </cell>
          <cell r="B53">
            <v>37622</v>
          </cell>
        </row>
        <row r="54">
          <cell r="A54">
            <v>2368</v>
          </cell>
          <cell r="B54">
            <v>37622</v>
          </cell>
        </row>
        <row r="55">
          <cell r="A55">
            <v>2369</v>
          </cell>
          <cell r="B55">
            <v>37622</v>
          </cell>
        </row>
        <row r="56">
          <cell r="A56">
            <v>2370</v>
          </cell>
          <cell r="B56">
            <v>37622</v>
          </cell>
        </row>
        <row r="57">
          <cell r="A57">
            <v>2371</v>
          </cell>
          <cell r="B57">
            <v>37622</v>
          </cell>
        </row>
        <row r="58">
          <cell r="A58">
            <v>2372</v>
          </cell>
          <cell r="B58">
            <v>37622</v>
          </cell>
        </row>
        <row r="59">
          <cell r="A59">
            <v>2373</v>
          </cell>
          <cell r="B59">
            <v>37622</v>
          </cell>
        </row>
        <row r="60">
          <cell r="A60">
            <v>2374</v>
          </cell>
          <cell r="B60">
            <v>37622</v>
          </cell>
        </row>
        <row r="61">
          <cell r="A61">
            <v>2375</v>
          </cell>
          <cell r="B61">
            <v>37622</v>
          </cell>
        </row>
        <row r="62">
          <cell r="A62">
            <v>2376</v>
          </cell>
          <cell r="B62">
            <v>37622</v>
          </cell>
        </row>
        <row r="63">
          <cell r="A63">
            <v>2377</v>
          </cell>
          <cell r="B63">
            <v>37622</v>
          </cell>
        </row>
        <row r="64">
          <cell r="A64">
            <v>2378</v>
          </cell>
          <cell r="B64">
            <v>37622</v>
          </cell>
        </row>
        <row r="65">
          <cell r="A65">
            <v>2379</v>
          </cell>
          <cell r="B65">
            <v>37622</v>
          </cell>
        </row>
        <row r="66">
          <cell r="A66">
            <v>2380</v>
          </cell>
          <cell r="B66">
            <v>37622</v>
          </cell>
        </row>
        <row r="67">
          <cell r="A67">
            <v>2381</v>
          </cell>
          <cell r="B67">
            <v>37622</v>
          </cell>
        </row>
        <row r="68">
          <cell r="A68">
            <v>2382</v>
          </cell>
          <cell r="B68">
            <v>37622</v>
          </cell>
        </row>
        <row r="69">
          <cell r="A69">
            <v>2383</v>
          </cell>
          <cell r="B69">
            <v>37622</v>
          </cell>
        </row>
        <row r="70">
          <cell r="A70">
            <v>2384</v>
          </cell>
          <cell r="B70">
            <v>37622</v>
          </cell>
        </row>
        <row r="71">
          <cell r="A71">
            <v>2385</v>
          </cell>
          <cell r="B71">
            <v>37622</v>
          </cell>
        </row>
        <row r="72">
          <cell r="A72">
            <v>2386</v>
          </cell>
          <cell r="B72">
            <v>37622</v>
          </cell>
        </row>
        <row r="73">
          <cell r="A73">
            <v>2387</v>
          </cell>
          <cell r="B73">
            <v>37622</v>
          </cell>
        </row>
        <row r="74">
          <cell r="A74">
            <v>2388</v>
          </cell>
          <cell r="B74">
            <v>37622</v>
          </cell>
        </row>
        <row r="75">
          <cell r="A75">
            <v>2389</v>
          </cell>
          <cell r="B75">
            <v>37622</v>
          </cell>
        </row>
        <row r="76">
          <cell r="A76">
            <v>2390</v>
          </cell>
          <cell r="B76">
            <v>37622</v>
          </cell>
        </row>
        <row r="77">
          <cell r="A77">
            <v>2391</v>
          </cell>
          <cell r="B77">
            <v>37622</v>
          </cell>
        </row>
        <row r="78">
          <cell r="A78">
            <v>2392</v>
          </cell>
          <cell r="B78">
            <v>37622</v>
          </cell>
        </row>
        <row r="79">
          <cell r="A79">
            <v>2393</v>
          </cell>
          <cell r="B79">
            <v>37622</v>
          </cell>
        </row>
        <row r="80">
          <cell r="A80">
            <v>2394</v>
          </cell>
          <cell r="B80">
            <v>37622</v>
          </cell>
        </row>
        <row r="81">
          <cell r="A81">
            <v>2395</v>
          </cell>
          <cell r="B81">
            <v>37622</v>
          </cell>
        </row>
        <row r="82">
          <cell r="A82">
            <v>2396</v>
          </cell>
          <cell r="B82">
            <v>37622</v>
          </cell>
        </row>
        <row r="83">
          <cell r="A83">
            <v>2397</v>
          </cell>
          <cell r="B83">
            <v>37622</v>
          </cell>
        </row>
        <row r="84">
          <cell r="A84">
            <v>2398</v>
          </cell>
          <cell r="B84">
            <v>37622</v>
          </cell>
        </row>
        <row r="85">
          <cell r="A85">
            <v>2399</v>
          </cell>
          <cell r="B85">
            <v>37622</v>
          </cell>
        </row>
        <row r="86">
          <cell r="A86">
            <v>2400</v>
          </cell>
          <cell r="B86">
            <v>37622</v>
          </cell>
        </row>
        <row r="87">
          <cell r="A87">
            <v>2401</v>
          </cell>
          <cell r="B87">
            <v>37622</v>
          </cell>
        </row>
        <row r="88">
          <cell r="A88">
            <v>2402</v>
          </cell>
          <cell r="B88">
            <v>37622</v>
          </cell>
        </row>
        <row r="89">
          <cell r="A89">
            <v>2403</v>
          </cell>
          <cell r="B89">
            <v>37622</v>
          </cell>
        </row>
        <row r="90">
          <cell r="A90">
            <v>2404</v>
          </cell>
          <cell r="B90">
            <v>37622</v>
          </cell>
        </row>
        <row r="91">
          <cell r="A91">
            <v>2405</v>
          </cell>
          <cell r="B91">
            <v>37622</v>
          </cell>
        </row>
        <row r="92">
          <cell r="A92">
            <v>2406</v>
          </cell>
          <cell r="B92">
            <v>37622</v>
          </cell>
        </row>
        <row r="93">
          <cell r="A93">
            <v>2407</v>
          </cell>
          <cell r="B93">
            <v>37622</v>
          </cell>
        </row>
        <row r="94">
          <cell r="A94">
            <v>2408</v>
          </cell>
          <cell r="B94">
            <v>37622</v>
          </cell>
        </row>
        <row r="95">
          <cell r="A95">
            <v>2409</v>
          </cell>
          <cell r="B95">
            <v>37622</v>
          </cell>
        </row>
        <row r="96">
          <cell r="A96">
            <v>2410</v>
          </cell>
          <cell r="B96">
            <v>37622</v>
          </cell>
        </row>
        <row r="97">
          <cell r="A97">
            <v>2411</v>
          </cell>
          <cell r="B97">
            <v>37622</v>
          </cell>
        </row>
        <row r="98">
          <cell r="A98">
            <v>2412</v>
          </cell>
          <cell r="B98">
            <v>37622</v>
          </cell>
        </row>
        <row r="99">
          <cell r="A99">
            <v>2414</v>
          </cell>
          <cell r="B99">
            <v>37622</v>
          </cell>
        </row>
        <row r="100">
          <cell r="A100">
            <v>2416</v>
          </cell>
          <cell r="B100">
            <v>37622</v>
          </cell>
        </row>
        <row r="101">
          <cell r="A101">
            <v>2417</v>
          </cell>
          <cell r="B101">
            <v>37622</v>
          </cell>
        </row>
        <row r="102">
          <cell r="A102">
            <v>2418</v>
          </cell>
          <cell r="B102">
            <v>37622</v>
          </cell>
        </row>
        <row r="103">
          <cell r="A103">
            <v>2419</v>
          </cell>
          <cell r="B103">
            <v>37622</v>
          </cell>
        </row>
        <row r="104">
          <cell r="A104">
            <v>2420</v>
          </cell>
          <cell r="B104">
            <v>37622</v>
          </cell>
        </row>
        <row r="105">
          <cell r="A105">
            <v>2421</v>
          </cell>
          <cell r="B105">
            <v>37622</v>
          </cell>
        </row>
        <row r="106">
          <cell r="A106">
            <v>2422</v>
          </cell>
          <cell r="B106">
            <v>37622</v>
          </cell>
        </row>
        <row r="107">
          <cell r="A107">
            <v>2423</v>
          </cell>
          <cell r="B107">
            <v>37622</v>
          </cell>
        </row>
        <row r="108">
          <cell r="A108">
            <v>2424</v>
          </cell>
          <cell r="B108">
            <v>37622</v>
          </cell>
        </row>
        <row r="109">
          <cell r="A109">
            <v>2425</v>
          </cell>
          <cell r="B109">
            <v>37622</v>
          </cell>
        </row>
        <row r="110">
          <cell r="A110">
            <v>2426</v>
          </cell>
          <cell r="B110">
            <v>37622</v>
          </cell>
        </row>
        <row r="111">
          <cell r="A111">
            <v>2427</v>
          </cell>
          <cell r="B111">
            <v>37622</v>
          </cell>
        </row>
        <row r="112">
          <cell r="A112">
            <v>2428</v>
          </cell>
          <cell r="B112">
            <v>37622</v>
          </cell>
        </row>
        <row r="113">
          <cell r="A113">
            <v>2429</v>
          </cell>
          <cell r="B113">
            <v>37622</v>
          </cell>
        </row>
        <row r="114">
          <cell r="A114">
            <v>2430</v>
          </cell>
          <cell r="B114">
            <v>37622</v>
          </cell>
        </row>
        <row r="115">
          <cell r="A115">
            <v>2431</v>
          </cell>
          <cell r="B115">
            <v>37622</v>
          </cell>
        </row>
        <row r="116">
          <cell r="A116">
            <v>2432</v>
          </cell>
          <cell r="B116">
            <v>37622</v>
          </cell>
        </row>
        <row r="117">
          <cell r="A117">
            <v>2433</v>
          </cell>
          <cell r="B117">
            <v>37622</v>
          </cell>
        </row>
        <row r="118">
          <cell r="A118">
            <v>2434</v>
          </cell>
          <cell r="B118">
            <v>37622</v>
          </cell>
        </row>
        <row r="119">
          <cell r="A119">
            <v>2435</v>
          </cell>
          <cell r="B119">
            <v>37622</v>
          </cell>
        </row>
        <row r="120">
          <cell r="A120">
            <v>2436</v>
          </cell>
          <cell r="B120">
            <v>37622</v>
          </cell>
        </row>
        <row r="121">
          <cell r="A121">
            <v>2437</v>
          </cell>
          <cell r="B121">
            <v>37622</v>
          </cell>
        </row>
        <row r="122">
          <cell r="A122">
            <v>2438</v>
          </cell>
          <cell r="B122">
            <v>37622</v>
          </cell>
        </row>
        <row r="123">
          <cell r="A123">
            <v>2439</v>
          </cell>
          <cell r="B123">
            <v>37622</v>
          </cell>
        </row>
        <row r="124">
          <cell r="A124">
            <v>2440</v>
          </cell>
          <cell r="B124">
            <v>37622</v>
          </cell>
        </row>
        <row r="125">
          <cell r="A125">
            <v>2441</v>
          </cell>
          <cell r="B125">
            <v>37622</v>
          </cell>
        </row>
        <row r="126">
          <cell r="A126">
            <v>2442</v>
          </cell>
          <cell r="B126">
            <v>37622</v>
          </cell>
        </row>
        <row r="127">
          <cell r="A127">
            <v>2443</v>
          </cell>
          <cell r="B127">
            <v>37622</v>
          </cell>
        </row>
        <row r="128">
          <cell r="A128">
            <v>2444</v>
          </cell>
          <cell r="B128">
            <v>37622</v>
          </cell>
        </row>
        <row r="129">
          <cell r="A129">
            <v>2445</v>
          </cell>
          <cell r="B129">
            <v>37622</v>
          </cell>
        </row>
        <row r="130">
          <cell r="A130">
            <v>2446</v>
          </cell>
          <cell r="B130">
            <v>37622</v>
          </cell>
        </row>
        <row r="131">
          <cell r="A131">
            <v>2447</v>
          </cell>
          <cell r="B131">
            <v>37622</v>
          </cell>
        </row>
        <row r="132">
          <cell r="A132">
            <v>2448</v>
          </cell>
          <cell r="B132">
            <v>37622</v>
          </cell>
        </row>
        <row r="133">
          <cell r="A133">
            <v>2449</v>
          </cell>
          <cell r="B133">
            <v>37622</v>
          </cell>
        </row>
        <row r="134">
          <cell r="A134">
            <v>2450</v>
          </cell>
          <cell r="B134">
            <v>37622</v>
          </cell>
        </row>
        <row r="135">
          <cell r="A135">
            <v>2451</v>
          </cell>
          <cell r="B135">
            <v>37622</v>
          </cell>
        </row>
        <row r="136">
          <cell r="A136">
            <v>2452</v>
          </cell>
          <cell r="B136">
            <v>37622</v>
          </cell>
        </row>
        <row r="137">
          <cell r="A137">
            <v>2453</v>
          </cell>
          <cell r="B137">
            <v>37622</v>
          </cell>
        </row>
        <row r="138">
          <cell r="A138">
            <v>2454</v>
          </cell>
          <cell r="B138">
            <v>37622</v>
          </cell>
        </row>
        <row r="139">
          <cell r="A139">
            <v>2455</v>
          </cell>
          <cell r="B139">
            <v>37622</v>
          </cell>
        </row>
        <row r="140">
          <cell r="A140">
            <v>2456</v>
          </cell>
          <cell r="B140">
            <v>37622</v>
          </cell>
        </row>
        <row r="141">
          <cell r="A141">
            <v>2457</v>
          </cell>
          <cell r="B141">
            <v>37622</v>
          </cell>
        </row>
        <row r="142">
          <cell r="A142">
            <v>2458</v>
          </cell>
          <cell r="B142">
            <v>37622</v>
          </cell>
        </row>
        <row r="143">
          <cell r="A143">
            <v>2459</v>
          </cell>
          <cell r="B143">
            <v>37622</v>
          </cell>
        </row>
        <row r="144">
          <cell r="A144">
            <v>2462</v>
          </cell>
          <cell r="B144">
            <v>37622</v>
          </cell>
        </row>
        <row r="145">
          <cell r="A145">
            <v>2463</v>
          </cell>
          <cell r="B145">
            <v>37622</v>
          </cell>
        </row>
        <row r="146">
          <cell r="A146">
            <v>2464</v>
          </cell>
          <cell r="B146">
            <v>37622</v>
          </cell>
        </row>
        <row r="147">
          <cell r="A147">
            <v>2465</v>
          </cell>
          <cell r="B147">
            <v>37622</v>
          </cell>
        </row>
        <row r="148">
          <cell r="A148">
            <v>2466</v>
          </cell>
          <cell r="B148">
            <v>37622</v>
          </cell>
        </row>
        <row r="149">
          <cell r="A149">
            <v>2467</v>
          </cell>
          <cell r="B149">
            <v>37622</v>
          </cell>
        </row>
        <row r="150">
          <cell r="A150">
            <v>2468</v>
          </cell>
          <cell r="B150">
            <v>37622</v>
          </cell>
        </row>
        <row r="151">
          <cell r="A151">
            <v>2469</v>
          </cell>
          <cell r="B151">
            <v>37622</v>
          </cell>
        </row>
        <row r="152">
          <cell r="A152">
            <v>2470</v>
          </cell>
          <cell r="B152">
            <v>37622</v>
          </cell>
        </row>
        <row r="153">
          <cell r="A153">
            <v>2471</v>
          </cell>
          <cell r="B153">
            <v>37622</v>
          </cell>
        </row>
        <row r="154">
          <cell r="A154">
            <v>2472</v>
          </cell>
          <cell r="B154">
            <v>37622</v>
          </cell>
        </row>
        <row r="155">
          <cell r="A155">
            <v>2474</v>
          </cell>
          <cell r="B155">
            <v>37622</v>
          </cell>
        </row>
        <row r="156">
          <cell r="A156">
            <v>2475</v>
          </cell>
          <cell r="B156">
            <v>37622</v>
          </cell>
        </row>
        <row r="157">
          <cell r="A157">
            <v>2476</v>
          </cell>
          <cell r="B157">
            <v>37622</v>
          </cell>
        </row>
        <row r="158">
          <cell r="A158">
            <v>2477</v>
          </cell>
          <cell r="B158">
            <v>37622</v>
          </cell>
        </row>
        <row r="159">
          <cell r="A159">
            <v>2478</v>
          </cell>
          <cell r="B159">
            <v>37622</v>
          </cell>
        </row>
        <row r="160">
          <cell r="A160">
            <v>2479</v>
          </cell>
          <cell r="B160">
            <v>37622</v>
          </cell>
        </row>
        <row r="161">
          <cell r="A161">
            <v>2480</v>
          </cell>
          <cell r="B161">
            <v>37622</v>
          </cell>
        </row>
        <row r="162">
          <cell r="A162">
            <v>2481</v>
          </cell>
          <cell r="B162">
            <v>37622</v>
          </cell>
        </row>
        <row r="163">
          <cell r="A163">
            <v>2482</v>
          </cell>
          <cell r="B163">
            <v>37622</v>
          </cell>
        </row>
        <row r="164">
          <cell r="A164">
            <v>2483</v>
          </cell>
          <cell r="B164">
            <v>37622</v>
          </cell>
        </row>
        <row r="165">
          <cell r="A165">
            <v>2484</v>
          </cell>
          <cell r="B165">
            <v>37622</v>
          </cell>
        </row>
        <row r="166">
          <cell r="A166">
            <v>2485</v>
          </cell>
          <cell r="B166">
            <v>37622</v>
          </cell>
        </row>
        <row r="167">
          <cell r="A167">
            <v>2486</v>
          </cell>
          <cell r="B167">
            <v>37622</v>
          </cell>
        </row>
        <row r="168">
          <cell r="A168">
            <v>2487</v>
          </cell>
          <cell r="B168">
            <v>37622</v>
          </cell>
        </row>
        <row r="169">
          <cell r="A169">
            <v>2488</v>
          </cell>
          <cell r="B169">
            <v>37622</v>
          </cell>
        </row>
        <row r="170">
          <cell r="A170">
            <v>2489</v>
          </cell>
          <cell r="B170">
            <v>37622</v>
          </cell>
        </row>
        <row r="171">
          <cell r="A171">
            <v>2530</v>
          </cell>
          <cell r="B171">
            <v>37622</v>
          </cell>
        </row>
        <row r="172">
          <cell r="A172">
            <v>2531</v>
          </cell>
          <cell r="B172">
            <v>37622</v>
          </cell>
        </row>
        <row r="173">
          <cell r="A173">
            <v>2532</v>
          </cell>
          <cell r="B173">
            <v>37622</v>
          </cell>
        </row>
        <row r="174">
          <cell r="A174">
            <v>2533</v>
          </cell>
          <cell r="B174">
            <v>37622</v>
          </cell>
        </row>
        <row r="175">
          <cell r="A175">
            <v>2534</v>
          </cell>
          <cell r="B175">
            <v>37622</v>
          </cell>
        </row>
        <row r="176">
          <cell r="A176">
            <v>2535</v>
          </cell>
          <cell r="B176">
            <v>37622</v>
          </cell>
        </row>
        <row r="177">
          <cell r="A177">
            <v>2716</v>
          </cell>
          <cell r="B177">
            <v>37622</v>
          </cell>
        </row>
        <row r="178">
          <cell r="A178">
            <v>2717</v>
          </cell>
          <cell r="B178">
            <v>37622</v>
          </cell>
        </row>
        <row r="179">
          <cell r="A179">
            <v>2718</v>
          </cell>
          <cell r="B179">
            <v>37622</v>
          </cell>
        </row>
        <row r="180">
          <cell r="A180">
            <v>2720</v>
          </cell>
          <cell r="B180">
            <v>37622</v>
          </cell>
        </row>
        <row r="181">
          <cell r="A181">
            <v>2721</v>
          </cell>
          <cell r="B181">
            <v>37622</v>
          </cell>
        </row>
        <row r="182">
          <cell r="A182">
            <v>2722</v>
          </cell>
          <cell r="B182">
            <v>37622</v>
          </cell>
        </row>
        <row r="183">
          <cell r="A183">
            <v>2723</v>
          </cell>
          <cell r="B183">
            <v>37622</v>
          </cell>
        </row>
        <row r="184">
          <cell r="A184">
            <v>2724</v>
          </cell>
          <cell r="B184">
            <v>37622</v>
          </cell>
        </row>
        <row r="185">
          <cell r="A185">
            <v>2725</v>
          </cell>
          <cell r="B185">
            <v>37622</v>
          </cell>
        </row>
        <row r="186">
          <cell r="A186">
            <v>2726</v>
          </cell>
          <cell r="B186">
            <v>37622</v>
          </cell>
        </row>
        <row r="187">
          <cell r="A187">
            <v>2727</v>
          </cell>
          <cell r="B187">
            <v>37622</v>
          </cell>
        </row>
        <row r="188">
          <cell r="A188">
            <v>2728</v>
          </cell>
          <cell r="B188">
            <v>37622</v>
          </cell>
        </row>
        <row r="189">
          <cell r="A189">
            <v>2729</v>
          </cell>
          <cell r="B189">
            <v>37622</v>
          </cell>
        </row>
        <row r="190">
          <cell r="A190">
            <v>2730</v>
          </cell>
          <cell r="B190">
            <v>37622</v>
          </cell>
        </row>
        <row r="191">
          <cell r="A191">
            <v>2731</v>
          </cell>
          <cell r="B191">
            <v>37622</v>
          </cell>
        </row>
        <row r="192">
          <cell r="A192">
            <v>2732</v>
          </cell>
          <cell r="B192">
            <v>37622</v>
          </cell>
        </row>
        <row r="193">
          <cell r="A193">
            <v>2733</v>
          </cell>
          <cell r="B193">
            <v>37622</v>
          </cell>
        </row>
        <row r="194">
          <cell r="A194">
            <v>2734</v>
          </cell>
          <cell r="B194">
            <v>37622</v>
          </cell>
        </row>
        <row r="195">
          <cell r="A195">
            <v>2735</v>
          </cell>
          <cell r="B195">
            <v>37622</v>
          </cell>
        </row>
        <row r="196">
          <cell r="A196">
            <v>2736</v>
          </cell>
          <cell r="B196">
            <v>37622</v>
          </cell>
        </row>
        <row r="197">
          <cell r="A197">
            <v>2737</v>
          </cell>
          <cell r="B197">
            <v>37622</v>
          </cell>
        </row>
        <row r="198">
          <cell r="A198">
            <v>2738</v>
          </cell>
          <cell r="B198">
            <v>37622</v>
          </cell>
        </row>
        <row r="199">
          <cell r="A199">
            <v>2739</v>
          </cell>
          <cell r="B199">
            <v>37622</v>
          </cell>
        </row>
        <row r="200">
          <cell r="A200">
            <v>2740</v>
          </cell>
          <cell r="B200">
            <v>37622</v>
          </cell>
        </row>
        <row r="201">
          <cell r="A201">
            <v>2741</v>
          </cell>
          <cell r="B201">
            <v>37622</v>
          </cell>
        </row>
        <row r="202">
          <cell r="A202">
            <v>2742</v>
          </cell>
          <cell r="B202">
            <v>37622</v>
          </cell>
        </row>
        <row r="203">
          <cell r="A203">
            <v>2743</v>
          </cell>
          <cell r="B203">
            <v>37622</v>
          </cell>
        </row>
        <row r="204">
          <cell r="A204">
            <v>2744</v>
          </cell>
          <cell r="B204">
            <v>37622</v>
          </cell>
        </row>
        <row r="205">
          <cell r="A205">
            <v>2745</v>
          </cell>
          <cell r="B205">
            <v>37622</v>
          </cell>
        </row>
        <row r="206">
          <cell r="A206">
            <v>2746</v>
          </cell>
          <cell r="B206">
            <v>37622</v>
          </cell>
        </row>
        <row r="207">
          <cell r="A207">
            <v>2747</v>
          </cell>
          <cell r="B207">
            <v>37622</v>
          </cell>
        </row>
        <row r="208">
          <cell r="A208">
            <v>2748</v>
          </cell>
          <cell r="B208">
            <v>37622</v>
          </cell>
        </row>
        <row r="209">
          <cell r="A209">
            <v>2490</v>
          </cell>
          <cell r="B209">
            <v>37622</v>
          </cell>
        </row>
        <row r="210">
          <cell r="A210">
            <v>2491</v>
          </cell>
          <cell r="B210">
            <v>37622</v>
          </cell>
        </row>
        <row r="211">
          <cell r="A211">
            <v>2492</v>
          </cell>
          <cell r="B211">
            <v>37622</v>
          </cell>
        </row>
        <row r="212">
          <cell r="A212">
            <v>2493</v>
          </cell>
          <cell r="B212">
            <v>37622</v>
          </cell>
        </row>
        <row r="213">
          <cell r="A213">
            <v>2494</v>
          </cell>
          <cell r="B213">
            <v>37622</v>
          </cell>
        </row>
        <row r="214">
          <cell r="A214">
            <v>2495</v>
          </cell>
          <cell r="B214">
            <v>37622</v>
          </cell>
        </row>
        <row r="215">
          <cell r="A215">
            <v>2496</v>
          </cell>
          <cell r="B215">
            <v>37622</v>
          </cell>
        </row>
        <row r="216">
          <cell r="A216">
            <v>2497</v>
          </cell>
          <cell r="B216">
            <v>37622</v>
          </cell>
        </row>
        <row r="217">
          <cell r="A217">
            <v>2498</v>
          </cell>
          <cell r="B217">
            <v>37622</v>
          </cell>
        </row>
        <row r="218">
          <cell r="A218">
            <v>2499</v>
          </cell>
          <cell r="B218">
            <v>37622</v>
          </cell>
        </row>
        <row r="219">
          <cell r="A219">
            <v>2500</v>
          </cell>
          <cell r="B219">
            <v>37622</v>
          </cell>
        </row>
        <row r="220">
          <cell r="A220">
            <v>2501</v>
          </cell>
          <cell r="B220">
            <v>37622</v>
          </cell>
        </row>
        <row r="221">
          <cell r="A221">
            <v>2502</v>
          </cell>
          <cell r="B221">
            <v>37622</v>
          </cell>
        </row>
        <row r="222">
          <cell r="A222">
            <v>2503</v>
          </cell>
          <cell r="B222">
            <v>37622</v>
          </cell>
        </row>
        <row r="223">
          <cell r="A223">
            <v>2504</v>
          </cell>
          <cell r="B223">
            <v>37622</v>
          </cell>
        </row>
        <row r="224">
          <cell r="A224">
            <v>2505</v>
          </cell>
          <cell r="B224">
            <v>37622</v>
          </cell>
        </row>
        <row r="225">
          <cell r="A225">
            <v>2506</v>
          </cell>
          <cell r="B225">
            <v>37622</v>
          </cell>
        </row>
        <row r="226">
          <cell r="A226">
            <v>2507</v>
          </cell>
          <cell r="B226">
            <v>37622</v>
          </cell>
        </row>
        <row r="227">
          <cell r="A227">
            <v>2508</v>
          </cell>
          <cell r="B227">
            <v>37622</v>
          </cell>
        </row>
        <row r="228">
          <cell r="A228">
            <v>2509</v>
          </cell>
          <cell r="B228">
            <v>37622</v>
          </cell>
        </row>
        <row r="229">
          <cell r="A229">
            <v>2510</v>
          </cell>
          <cell r="B229">
            <v>37652</v>
          </cell>
        </row>
        <row r="230">
          <cell r="A230">
            <v>2511</v>
          </cell>
          <cell r="B230">
            <v>37622</v>
          </cell>
        </row>
        <row r="231">
          <cell r="A231">
            <v>2512</v>
          </cell>
          <cell r="B231">
            <v>37622</v>
          </cell>
        </row>
        <row r="232">
          <cell r="A232">
            <v>2513</v>
          </cell>
          <cell r="B232">
            <v>37622</v>
          </cell>
        </row>
        <row r="233">
          <cell r="A233">
            <v>2514</v>
          </cell>
          <cell r="B233">
            <v>37622</v>
          </cell>
        </row>
        <row r="234">
          <cell r="A234">
            <v>2515</v>
          </cell>
          <cell r="B234">
            <v>37622</v>
          </cell>
        </row>
        <row r="235">
          <cell r="A235">
            <v>2516</v>
          </cell>
          <cell r="B235">
            <v>37622</v>
          </cell>
        </row>
        <row r="236">
          <cell r="A236">
            <v>2517</v>
          </cell>
          <cell r="B236">
            <v>37622</v>
          </cell>
        </row>
        <row r="237">
          <cell r="A237">
            <v>2518</v>
          </cell>
          <cell r="B237">
            <v>37622</v>
          </cell>
        </row>
        <row r="238">
          <cell r="A238">
            <v>2519</v>
          </cell>
          <cell r="B238">
            <v>37653</v>
          </cell>
        </row>
        <row r="239">
          <cell r="A239">
            <v>2520</v>
          </cell>
          <cell r="B239">
            <v>37622</v>
          </cell>
        </row>
        <row r="240">
          <cell r="A240">
            <v>2521</v>
          </cell>
          <cell r="B240">
            <v>37622</v>
          </cell>
        </row>
        <row r="241">
          <cell r="A241">
            <v>2522</v>
          </cell>
          <cell r="B241">
            <v>37622</v>
          </cell>
        </row>
        <row r="242">
          <cell r="A242">
            <v>2523</v>
          </cell>
          <cell r="B242"/>
        </row>
        <row r="243">
          <cell r="A243">
            <v>2524</v>
          </cell>
          <cell r="B243">
            <v>37622</v>
          </cell>
        </row>
        <row r="244">
          <cell r="A244">
            <v>2525</v>
          </cell>
          <cell r="B244">
            <v>37622</v>
          </cell>
        </row>
        <row r="245">
          <cell r="A245">
            <v>2526</v>
          </cell>
          <cell r="B245">
            <v>37622</v>
          </cell>
        </row>
        <row r="246">
          <cell r="A246">
            <v>2527</v>
          </cell>
          <cell r="B246">
            <v>37622</v>
          </cell>
        </row>
        <row r="247">
          <cell r="A247">
            <v>2528</v>
          </cell>
          <cell r="B247">
            <v>37622</v>
          </cell>
        </row>
        <row r="248">
          <cell r="A248">
            <v>2529</v>
          </cell>
          <cell r="B248">
            <v>37622</v>
          </cell>
        </row>
        <row r="249">
          <cell r="A249">
            <v>2536</v>
          </cell>
          <cell r="B249">
            <v>37622</v>
          </cell>
        </row>
        <row r="250">
          <cell r="A250">
            <v>2537</v>
          </cell>
          <cell r="B250">
            <v>37622</v>
          </cell>
        </row>
        <row r="251">
          <cell r="A251">
            <v>2538</v>
          </cell>
          <cell r="B251">
            <v>37622</v>
          </cell>
        </row>
        <row r="252">
          <cell r="A252">
            <v>2539</v>
          </cell>
          <cell r="B252">
            <v>37622</v>
          </cell>
        </row>
        <row r="253">
          <cell r="A253">
            <v>2540</v>
          </cell>
          <cell r="B253">
            <v>37622</v>
          </cell>
        </row>
        <row r="254">
          <cell r="A254">
            <v>2541</v>
          </cell>
          <cell r="B254">
            <v>37622</v>
          </cell>
        </row>
        <row r="255">
          <cell r="A255">
            <v>2542</v>
          </cell>
          <cell r="B255">
            <v>37622</v>
          </cell>
        </row>
        <row r="256">
          <cell r="A256">
            <v>2543</v>
          </cell>
          <cell r="B256">
            <v>37622</v>
          </cell>
        </row>
        <row r="257">
          <cell r="A257">
            <v>2544</v>
          </cell>
          <cell r="B257">
            <v>37622</v>
          </cell>
        </row>
        <row r="258">
          <cell r="A258">
            <v>2545</v>
          </cell>
          <cell r="B258">
            <v>37622</v>
          </cell>
        </row>
        <row r="259">
          <cell r="A259">
            <v>2546</v>
          </cell>
          <cell r="B259">
            <v>37622</v>
          </cell>
        </row>
        <row r="260">
          <cell r="A260">
            <v>2547</v>
          </cell>
          <cell r="B260">
            <v>37622</v>
          </cell>
        </row>
        <row r="261">
          <cell r="A261">
            <v>2548</v>
          </cell>
          <cell r="B261">
            <v>37622</v>
          </cell>
        </row>
        <row r="262">
          <cell r="A262">
            <v>2549</v>
          </cell>
          <cell r="B262">
            <v>37622</v>
          </cell>
        </row>
        <row r="263">
          <cell r="A263">
            <v>2550</v>
          </cell>
          <cell r="B263">
            <v>37622</v>
          </cell>
        </row>
        <row r="264">
          <cell r="A264">
            <v>2551</v>
          </cell>
          <cell r="B264">
            <v>37622</v>
          </cell>
        </row>
        <row r="265">
          <cell r="A265">
            <v>2552</v>
          </cell>
          <cell r="B265">
            <v>37622</v>
          </cell>
        </row>
        <row r="266">
          <cell r="A266">
            <v>2553</v>
          </cell>
          <cell r="B266">
            <v>37622</v>
          </cell>
        </row>
        <row r="267">
          <cell r="A267">
            <v>2554</v>
          </cell>
          <cell r="B267">
            <v>37622</v>
          </cell>
        </row>
        <row r="268">
          <cell r="A268">
            <v>2555</v>
          </cell>
          <cell r="B268">
            <v>37622</v>
          </cell>
        </row>
        <row r="269">
          <cell r="A269">
            <v>2556</v>
          </cell>
          <cell r="B269">
            <v>37622</v>
          </cell>
        </row>
        <row r="270">
          <cell r="A270">
            <v>2557</v>
          </cell>
          <cell r="B270">
            <v>37622</v>
          </cell>
        </row>
        <row r="271">
          <cell r="A271">
            <v>2558</v>
          </cell>
          <cell r="B271">
            <v>37622</v>
          </cell>
        </row>
        <row r="272">
          <cell r="A272">
            <v>2559</v>
          </cell>
          <cell r="B272">
            <v>37622</v>
          </cell>
        </row>
        <row r="273">
          <cell r="A273">
            <v>2560</v>
          </cell>
          <cell r="B273">
            <v>37622</v>
          </cell>
        </row>
        <row r="274">
          <cell r="A274">
            <v>2561</v>
          </cell>
          <cell r="B274">
            <v>37622</v>
          </cell>
        </row>
        <row r="275">
          <cell r="A275">
            <v>2562</v>
          </cell>
          <cell r="B275">
            <v>37622</v>
          </cell>
        </row>
        <row r="276">
          <cell r="A276">
            <v>2563</v>
          </cell>
          <cell r="B276">
            <v>37622</v>
          </cell>
        </row>
        <row r="277">
          <cell r="A277">
            <v>2565</v>
          </cell>
          <cell r="B277">
            <v>37622</v>
          </cell>
        </row>
        <row r="278">
          <cell r="A278">
            <v>2566</v>
          </cell>
          <cell r="B278">
            <v>37622</v>
          </cell>
        </row>
        <row r="279">
          <cell r="A279">
            <v>2567</v>
          </cell>
          <cell r="B279">
            <v>37622</v>
          </cell>
        </row>
        <row r="280">
          <cell r="A280">
            <v>2568</v>
          </cell>
          <cell r="B280">
            <v>37622</v>
          </cell>
        </row>
        <row r="281">
          <cell r="A281">
            <v>2569</v>
          </cell>
          <cell r="B281">
            <v>37622</v>
          </cell>
        </row>
        <row r="282">
          <cell r="A282">
            <v>2570</v>
          </cell>
          <cell r="B282">
            <v>37622</v>
          </cell>
        </row>
        <row r="283">
          <cell r="A283">
            <v>2571</v>
          </cell>
          <cell r="B283">
            <v>37622</v>
          </cell>
        </row>
        <row r="284">
          <cell r="A284">
            <v>2572</v>
          </cell>
          <cell r="B284">
            <v>37622</v>
          </cell>
        </row>
        <row r="285">
          <cell r="A285">
            <v>2573</v>
          </cell>
          <cell r="B285">
            <v>37622</v>
          </cell>
        </row>
        <row r="286">
          <cell r="A286">
            <v>2574</v>
          </cell>
          <cell r="B286">
            <v>37622</v>
          </cell>
        </row>
        <row r="287">
          <cell r="A287">
            <v>2575</v>
          </cell>
          <cell r="B287">
            <v>37622</v>
          </cell>
        </row>
        <row r="288">
          <cell r="A288">
            <v>2576</v>
          </cell>
          <cell r="B288">
            <v>37622</v>
          </cell>
        </row>
        <row r="289">
          <cell r="A289">
            <v>2577</v>
          </cell>
          <cell r="B289">
            <v>37622</v>
          </cell>
        </row>
        <row r="290">
          <cell r="A290">
            <v>2578</v>
          </cell>
          <cell r="B290">
            <v>37622</v>
          </cell>
        </row>
        <row r="291">
          <cell r="A291">
            <v>2579</v>
          </cell>
          <cell r="B291">
            <v>37622</v>
          </cell>
        </row>
        <row r="292">
          <cell r="A292">
            <v>2580</v>
          </cell>
          <cell r="B292">
            <v>37622</v>
          </cell>
        </row>
        <row r="293">
          <cell r="A293">
            <v>2581</v>
          </cell>
          <cell r="B293">
            <v>37622</v>
          </cell>
        </row>
        <row r="294">
          <cell r="A294">
            <v>2582</v>
          </cell>
          <cell r="B294">
            <v>37622</v>
          </cell>
        </row>
        <row r="295">
          <cell r="A295">
            <v>2583</v>
          </cell>
          <cell r="B295">
            <v>37622</v>
          </cell>
        </row>
        <row r="296">
          <cell r="A296">
            <v>2584</v>
          </cell>
          <cell r="B296">
            <v>37622</v>
          </cell>
        </row>
        <row r="297">
          <cell r="A297">
            <v>2585</v>
          </cell>
          <cell r="B297">
            <v>37622</v>
          </cell>
        </row>
        <row r="298">
          <cell r="A298">
            <v>2586</v>
          </cell>
          <cell r="B298">
            <v>37622</v>
          </cell>
        </row>
        <row r="299">
          <cell r="A299">
            <v>2587</v>
          </cell>
          <cell r="B299">
            <v>37622</v>
          </cell>
        </row>
        <row r="300">
          <cell r="A300">
            <v>2588</v>
          </cell>
          <cell r="B300">
            <v>37622</v>
          </cell>
        </row>
        <row r="301">
          <cell r="A301">
            <v>2589</v>
          </cell>
          <cell r="B301">
            <v>37622</v>
          </cell>
        </row>
        <row r="302">
          <cell r="A302">
            <v>2590</v>
          </cell>
          <cell r="B302">
            <v>37622</v>
          </cell>
        </row>
        <row r="303">
          <cell r="A303">
            <v>2591</v>
          </cell>
          <cell r="B303">
            <v>37622</v>
          </cell>
        </row>
        <row r="304">
          <cell r="A304">
            <v>2592</v>
          </cell>
          <cell r="B304">
            <v>37622</v>
          </cell>
        </row>
        <row r="305">
          <cell r="A305">
            <v>2593</v>
          </cell>
          <cell r="B305">
            <v>37622</v>
          </cell>
        </row>
        <row r="306">
          <cell r="A306">
            <v>2594</v>
          </cell>
          <cell r="B306">
            <v>37622</v>
          </cell>
        </row>
        <row r="307">
          <cell r="A307">
            <v>2595</v>
          </cell>
          <cell r="B307">
            <v>37622</v>
          </cell>
        </row>
        <row r="308">
          <cell r="A308">
            <v>2596</v>
          </cell>
          <cell r="B308">
            <v>37622</v>
          </cell>
        </row>
        <row r="309">
          <cell r="A309">
            <v>2597</v>
          </cell>
          <cell r="B309">
            <v>37622</v>
          </cell>
        </row>
        <row r="310">
          <cell r="A310">
            <v>2598</v>
          </cell>
          <cell r="B310">
            <v>37622</v>
          </cell>
        </row>
        <row r="311">
          <cell r="A311">
            <v>2599</v>
          </cell>
          <cell r="B311">
            <v>37622</v>
          </cell>
        </row>
        <row r="312">
          <cell r="A312">
            <v>2600</v>
          </cell>
          <cell r="B312">
            <v>37622</v>
          </cell>
        </row>
        <row r="313">
          <cell r="A313">
            <v>2602</v>
          </cell>
          <cell r="B313">
            <v>37622</v>
          </cell>
        </row>
        <row r="314">
          <cell r="A314">
            <v>2603</v>
          </cell>
          <cell r="B314">
            <v>37622</v>
          </cell>
        </row>
        <row r="315">
          <cell r="A315">
            <v>2604</v>
          </cell>
          <cell r="B315">
            <v>37622</v>
          </cell>
        </row>
        <row r="316">
          <cell r="A316">
            <v>2605</v>
          </cell>
          <cell r="B316">
            <v>37622</v>
          </cell>
        </row>
        <row r="317">
          <cell r="A317">
            <v>2606</v>
          </cell>
          <cell r="B317">
            <v>37622</v>
          </cell>
        </row>
        <row r="318">
          <cell r="A318">
            <v>2607</v>
          </cell>
          <cell r="B318">
            <v>37622</v>
          </cell>
        </row>
        <row r="319">
          <cell r="A319">
            <v>2608</v>
          </cell>
          <cell r="B319">
            <v>37622</v>
          </cell>
        </row>
        <row r="320">
          <cell r="A320">
            <v>2609</v>
          </cell>
          <cell r="B320">
            <v>37622</v>
          </cell>
        </row>
        <row r="321">
          <cell r="A321">
            <v>2610</v>
          </cell>
          <cell r="B321">
            <v>37622</v>
          </cell>
        </row>
        <row r="322">
          <cell r="A322">
            <v>2611</v>
          </cell>
          <cell r="B322">
            <v>37622</v>
          </cell>
        </row>
        <row r="323">
          <cell r="A323">
            <v>2612</v>
          </cell>
          <cell r="B323">
            <v>37622</v>
          </cell>
        </row>
        <row r="324">
          <cell r="A324">
            <v>2613</v>
          </cell>
          <cell r="B324">
            <v>37622</v>
          </cell>
        </row>
        <row r="325">
          <cell r="A325">
            <v>2614</v>
          </cell>
          <cell r="B325">
            <v>37622</v>
          </cell>
        </row>
        <row r="326">
          <cell r="A326">
            <v>2615</v>
          </cell>
          <cell r="B326">
            <v>37622</v>
          </cell>
        </row>
        <row r="327">
          <cell r="A327">
            <v>2616</v>
          </cell>
          <cell r="B327">
            <v>37622</v>
          </cell>
        </row>
        <row r="328">
          <cell r="A328">
            <v>2617</v>
          </cell>
          <cell r="B328">
            <v>37622</v>
          </cell>
        </row>
        <row r="329">
          <cell r="A329">
            <v>2618</v>
          </cell>
          <cell r="B329">
            <v>37622</v>
          </cell>
        </row>
        <row r="330">
          <cell r="A330">
            <v>2619</v>
          </cell>
          <cell r="B330">
            <v>37622</v>
          </cell>
        </row>
        <row r="331">
          <cell r="A331">
            <v>2620</v>
          </cell>
          <cell r="B331">
            <v>37622</v>
          </cell>
        </row>
        <row r="332">
          <cell r="A332">
            <v>2621</v>
          </cell>
          <cell r="B332">
            <v>37622</v>
          </cell>
        </row>
        <row r="333">
          <cell r="A333">
            <v>2622</v>
          </cell>
          <cell r="B333">
            <v>37622</v>
          </cell>
        </row>
        <row r="334">
          <cell r="A334">
            <v>2623</v>
          </cell>
          <cell r="B334">
            <v>37622</v>
          </cell>
        </row>
        <row r="335">
          <cell r="A335">
            <v>2624</v>
          </cell>
          <cell r="B335">
            <v>37622</v>
          </cell>
        </row>
        <row r="336">
          <cell r="A336">
            <v>2625</v>
          </cell>
          <cell r="B336">
            <v>37622</v>
          </cell>
        </row>
        <row r="337">
          <cell r="A337">
            <v>2626</v>
          </cell>
          <cell r="B337">
            <v>37622</v>
          </cell>
        </row>
        <row r="338">
          <cell r="A338">
            <v>2627</v>
          </cell>
          <cell r="B338">
            <v>37622</v>
          </cell>
        </row>
        <row r="339">
          <cell r="A339">
            <v>2628</v>
          </cell>
          <cell r="B339">
            <v>37622</v>
          </cell>
        </row>
        <row r="340">
          <cell r="A340">
            <v>2629</v>
          </cell>
          <cell r="B340">
            <v>37622</v>
          </cell>
        </row>
        <row r="341">
          <cell r="A341">
            <v>2630</v>
          </cell>
          <cell r="B341">
            <v>37622</v>
          </cell>
        </row>
        <row r="342">
          <cell r="A342">
            <v>2631</v>
          </cell>
          <cell r="B342">
            <v>37622</v>
          </cell>
        </row>
        <row r="343">
          <cell r="A343">
            <v>2632</v>
          </cell>
          <cell r="B343">
            <v>37622</v>
          </cell>
        </row>
        <row r="344">
          <cell r="A344">
            <v>2633</v>
          </cell>
          <cell r="B344">
            <v>37622</v>
          </cell>
        </row>
        <row r="345">
          <cell r="A345">
            <v>2634</v>
          </cell>
          <cell r="B345">
            <v>37622</v>
          </cell>
        </row>
        <row r="346">
          <cell r="A346">
            <v>2635</v>
          </cell>
          <cell r="B346">
            <v>37622</v>
          </cell>
        </row>
        <row r="347">
          <cell r="A347">
            <v>2636</v>
          </cell>
          <cell r="B347">
            <v>37622</v>
          </cell>
        </row>
        <row r="348">
          <cell r="A348">
            <v>2637</v>
          </cell>
          <cell r="B348">
            <v>37622</v>
          </cell>
        </row>
        <row r="349">
          <cell r="A349">
            <v>2638</v>
          </cell>
          <cell r="B349">
            <v>37622</v>
          </cell>
        </row>
        <row r="350">
          <cell r="A350">
            <v>2639</v>
          </cell>
          <cell r="B350">
            <v>37622</v>
          </cell>
        </row>
        <row r="351">
          <cell r="A351">
            <v>2640</v>
          </cell>
          <cell r="B351">
            <v>37622</v>
          </cell>
        </row>
        <row r="352">
          <cell r="A352">
            <v>2641</v>
          </cell>
          <cell r="B352">
            <v>37622</v>
          </cell>
        </row>
        <row r="353">
          <cell r="A353">
            <v>2642</v>
          </cell>
          <cell r="B353">
            <v>37622</v>
          </cell>
        </row>
        <row r="354">
          <cell r="A354">
            <v>2643</v>
          </cell>
          <cell r="B354">
            <v>37622</v>
          </cell>
        </row>
        <row r="355">
          <cell r="A355">
            <v>2644</v>
          </cell>
          <cell r="B355">
            <v>37622</v>
          </cell>
        </row>
        <row r="356">
          <cell r="A356">
            <v>2645</v>
          </cell>
          <cell r="B356">
            <v>37622</v>
          </cell>
        </row>
        <row r="357">
          <cell r="A357">
            <v>2646</v>
          </cell>
          <cell r="B357">
            <v>37622</v>
          </cell>
        </row>
        <row r="358">
          <cell r="A358">
            <v>2647</v>
          </cell>
          <cell r="B358">
            <v>37622</v>
          </cell>
        </row>
        <row r="359">
          <cell r="A359">
            <v>2649</v>
          </cell>
          <cell r="B359">
            <v>37622</v>
          </cell>
        </row>
        <row r="360">
          <cell r="A360">
            <v>2650</v>
          </cell>
          <cell r="B360">
            <v>37622</v>
          </cell>
        </row>
        <row r="361">
          <cell r="A361">
            <v>2651</v>
          </cell>
          <cell r="B361">
            <v>37622</v>
          </cell>
        </row>
        <row r="362">
          <cell r="A362">
            <v>2653</v>
          </cell>
          <cell r="B362">
            <v>37622</v>
          </cell>
        </row>
        <row r="363">
          <cell r="A363">
            <v>2654</v>
          </cell>
          <cell r="B363">
            <v>37622</v>
          </cell>
        </row>
        <row r="364">
          <cell r="A364">
            <v>2655</v>
          </cell>
          <cell r="B364">
            <v>37622</v>
          </cell>
        </row>
        <row r="365">
          <cell r="A365">
            <v>2656</v>
          </cell>
          <cell r="B365">
            <v>37622</v>
          </cell>
        </row>
        <row r="366">
          <cell r="A366">
            <v>2657</v>
          </cell>
          <cell r="B366">
            <v>37622</v>
          </cell>
        </row>
        <row r="367">
          <cell r="A367">
            <v>2658</v>
          </cell>
          <cell r="B367">
            <v>37622</v>
          </cell>
        </row>
        <row r="368">
          <cell r="A368">
            <v>2659</v>
          </cell>
          <cell r="B368">
            <v>37622</v>
          </cell>
        </row>
        <row r="369">
          <cell r="A369">
            <v>2660</v>
          </cell>
          <cell r="B369">
            <v>37622</v>
          </cell>
        </row>
        <row r="370">
          <cell r="A370">
            <v>2661</v>
          </cell>
          <cell r="B370">
            <v>37622</v>
          </cell>
        </row>
        <row r="371">
          <cell r="A371">
            <v>2662</v>
          </cell>
          <cell r="B371">
            <v>37622</v>
          </cell>
        </row>
        <row r="372">
          <cell r="A372">
            <v>2663</v>
          </cell>
          <cell r="B372">
            <v>37622</v>
          </cell>
        </row>
        <row r="373">
          <cell r="A373">
            <v>2664</v>
          </cell>
          <cell r="B373">
            <v>37622</v>
          </cell>
        </row>
        <row r="374">
          <cell r="A374">
            <v>2665</v>
          </cell>
          <cell r="B374">
            <v>37622</v>
          </cell>
        </row>
        <row r="375">
          <cell r="A375">
            <v>2666</v>
          </cell>
          <cell r="B375">
            <v>37622</v>
          </cell>
        </row>
        <row r="376">
          <cell r="A376">
            <v>2667</v>
          </cell>
          <cell r="B376">
            <v>37622</v>
          </cell>
        </row>
        <row r="377">
          <cell r="A377">
            <v>2668</v>
          </cell>
          <cell r="B377">
            <v>37622</v>
          </cell>
        </row>
        <row r="378">
          <cell r="A378">
            <v>2669</v>
          </cell>
          <cell r="B378">
            <v>37622</v>
          </cell>
        </row>
        <row r="379">
          <cell r="A379">
            <v>2670</v>
          </cell>
          <cell r="B379">
            <v>37622</v>
          </cell>
        </row>
        <row r="380">
          <cell r="A380">
            <v>2671</v>
          </cell>
          <cell r="B380">
            <v>37622</v>
          </cell>
        </row>
        <row r="381">
          <cell r="A381">
            <v>2672</v>
          </cell>
          <cell r="B381">
            <v>37622</v>
          </cell>
        </row>
        <row r="382">
          <cell r="A382">
            <v>2673</v>
          </cell>
          <cell r="B382">
            <v>37622</v>
          </cell>
        </row>
        <row r="383">
          <cell r="A383">
            <v>2674</v>
          </cell>
          <cell r="B383">
            <v>37622</v>
          </cell>
        </row>
        <row r="384">
          <cell r="A384">
            <v>2675</v>
          </cell>
          <cell r="B384">
            <v>37622</v>
          </cell>
        </row>
        <row r="385">
          <cell r="A385">
            <v>2676</v>
          </cell>
          <cell r="B385">
            <v>37622</v>
          </cell>
        </row>
        <row r="386">
          <cell r="A386">
            <v>2677</v>
          </cell>
          <cell r="B386">
            <v>37622</v>
          </cell>
        </row>
        <row r="387">
          <cell r="A387">
            <v>2678</v>
          </cell>
          <cell r="B387">
            <v>37622</v>
          </cell>
        </row>
        <row r="388">
          <cell r="A388">
            <v>2679</v>
          </cell>
          <cell r="B388">
            <v>37622</v>
          </cell>
        </row>
        <row r="389">
          <cell r="A389">
            <v>2680</v>
          </cell>
          <cell r="B389">
            <v>37622</v>
          </cell>
        </row>
        <row r="390">
          <cell r="A390">
            <v>2681</v>
          </cell>
          <cell r="B390">
            <v>37622</v>
          </cell>
        </row>
        <row r="391">
          <cell r="A391">
            <v>2682</v>
          </cell>
          <cell r="B391">
            <v>37622</v>
          </cell>
        </row>
        <row r="392">
          <cell r="A392">
            <v>2683</v>
          </cell>
          <cell r="B392">
            <v>37622</v>
          </cell>
        </row>
        <row r="393">
          <cell r="A393">
            <v>2684</v>
          </cell>
          <cell r="B393">
            <v>37622</v>
          </cell>
        </row>
        <row r="394">
          <cell r="A394">
            <v>2685</v>
          </cell>
          <cell r="B394">
            <v>37622</v>
          </cell>
        </row>
        <row r="395">
          <cell r="A395">
            <v>2686</v>
          </cell>
          <cell r="B395">
            <v>37622</v>
          </cell>
        </row>
        <row r="396">
          <cell r="A396">
            <v>2687</v>
          </cell>
          <cell r="B396">
            <v>37622</v>
          </cell>
        </row>
        <row r="397">
          <cell r="A397">
            <v>2689</v>
          </cell>
          <cell r="B397">
            <v>37622</v>
          </cell>
        </row>
        <row r="398">
          <cell r="A398">
            <v>2690</v>
          </cell>
          <cell r="B398">
            <v>37622</v>
          </cell>
        </row>
        <row r="399">
          <cell r="A399">
            <v>2691</v>
          </cell>
          <cell r="B399">
            <v>37622</v>
          </cell>
        </row>
        <row r="400">
          <cell r="A400">
            <v>2692</v>
          </cell>
          <cell r="B400">
            <v>37622</v>
          </cell>
        </row>
        <row r="401">
          <cell r="A401">
            <v>2693</v>
          </cell>
          <cell r="B401">
            <v>37622</v>
          </cell>
        </row>
        <row r="402">
          <cell r="A402">
            <v>2694</v>
          </cell>
          <cell r="B402">
            <v>37622</v>
          </cell>
        </row>
        <row r="403">
          <cell r="A403">
            <v>2695</v>
          </cell>
          <cell r="B403">
            <v>37622</v>
          </cell>
        </row>
        <row r="404">
          <cell r="A404">
            <v>2696</v>
          </cell>
          <cell r="B404">
            <v>37622</v>
          </cell>
        </row>
        <row r="405">
          <cell r="A405">
            <v>2697</v>
          </cell>
          <cell r="B405">
            <v>37622</v>
          </cell>
        </row>
        <row r="406">
          <cell r="A406">
            <v>2698</v>
          </cell>
          <cell r="B406">
            <v>37622</v>
          </cell>
        </row>
        <row r="407">
          <cell r="A407">
            <v>2699</v>
          </cell>
          <cell r="B407">
            <v>37622</v>
          </cell>
        </row>
        <row r="408">
          <cell r="A408">
            <v>2700</v>
          </cell>
          <cell r="B408">
            <v>37622</v>
          </cell>
        </row>
        <row r="409">
          <cell r="A409">
            <v>2701</v>
          </cell>
          <cell r="B409">
            <v>37622</v>
          </cell>
        </row>
        <row r="410">
          <cell r="A410">
            <v>2702</v>
          </cell>
          <cell r="B410">
            <v>37622</v>
          </cell>
        </row>
        <row r="411">
          <cell r="A411">
            <v>2703</v>
          </cell>
          <cell r="B411">
            <v>37622</v>
          </cell>
        </row>
        <row r="412">
          <cell r="A412">
            <v>2704</v>
          </cell>
          <cell r="B412">
            <v>37622</v>
          </cell>
        </row>
        <row r="413">
          <cell r="A413">
            <v>2705</v>
          </cell>
          <cell r="B413">
            <v>37622</v>
          </cell>
        </row>
        <row r="414">
          <cell r="A414">
            <v>2706</v>
          </cell>
          <cell r="B414">
            <v>37622</v>
          </cell>
        </row>
        <row r="415">
          <cell r="A415">
            <v>2707</v>
          </cell>
          <cell r="B415">
            <v>37622</v>
          </cell>
        </row>
        <row r="416">
          <cell r="A416">
            <v>2708</v>
          </cell>
          <cell r="B416">
            <v>37622</v>
          </cell>
        </row>
        <row r="417">
          <cell r="A417">
            <v>2709</v>
          </cell>
          <cell r="B417">
            <v>37622</v>
          </cell>
        </row>
        <row r="418">
          <cell r="A418">
            <v>2710</v>
          </cell>
          <cell r="B418">
            <v>37622</v>
          </cell>
        </row>
        <row r="419">
          <cell r="A419">
            <v>2711</v>
          </cell>
          <cell r="B419">
            <v>37622</v>
          </cell>
        </row>
        <row r="420">
          <cell r="A420">
            <v>2712</v>
          </cell>
          <cell r="B420">
            <v>37622</v>
          </cell>
        </row>
        <row r="421">
          <cell r="A421">
            <v>2713</v>
          </cell>
          <cell r="B421">
            <v>37622</v>
          </cell>
        </row>
        <row r="422">
          <cell r="A422">
            <v>2714</v>
          </cell>
          <cell r="B422">
            <v>37622</v>
          </cell>
        </row>
        <row r="423">
          <cell r="A423">
            <v>2715</v>
          </cell>
          <cell r="B423">
            <v>37622</v>
          </cell>
        </row>
        <row r="424">
          <cell r="A424">
            <v>2749</v>
          </cell>
          <cell r="B424">
            <v>37622</v>
          </cell>
        </row>
        <row r="425">
          <cell r="A425">
            <v>2750</v>
          </cell>
          <cell r="B425">
            <v>37622</v>
          </cell>
        </row>
        <row r="426">
          <cell r="A426">
            <v>2751</v>
          </cell>
          <cell r="B426">
            <v>37622</v>
          </cell>
        </row>
        <row r="427">
          <cell r="A427">
            <v>2752</v>
          </cell>
          <cell r="B427">
            <v>37622</v>
          </cell>
        </row>
        <row r="428">
          <cell r="A428">
            <v>2753</v>
          </cell>
          <cell r="B428">
            <v>37622</v>
          </cell>
        </row>
        <row r="429">
          <cell r="A429">
            <v>2754</v>
          </cell>
          <cell r="B429">
            <v>37622</v>
          </cell>
        </row>
        <row r="430">
          <cell r="A430">
            <v>2755</v>
          </cell>
          <cell r="B430">
            <v>37622</v>
          </cell>
        </row>
        <row r="431">
          <cell r="A431">
            <v>2756</v>
          </cell>
          <cell r="B431">
            <v>37622</v>
          </cell>
        </row>
        <row r="432">
          <cell r="A432">
            <v>2757</v>
          </cell>
          <cell r="B432">
            <v>37622</v>
          </cell>
        </row>
        <row r="433">
          <cell r="A433">
            <v>2758</v>
          </cell>
          <cell r="B433">
            <v>37622</v>
          </cell>
        </row>
        <row r="434">
          <cell r="A434">
            <v>2759</v>
          </cell>
          <cell r="B434">
            <v>37622</v>
          </cell>
        </row>
        <row r="435">
          <cell r="A435">
            <v>2760</v>
          </cell>
          <cell r="B435">
            <v>37622</v>
          </cell>
        </row>
        <row r="436">
          <cell r="A436">
            <v>2761</v>
          </cell>
          <cell r="B436">
            <v>37622</v>
          </cell>
        </row>
        <row r="437">
          <cell r="A437">
            <v>2762</v>
          </cell>
          <cell r="B437">
            <v>37622</v>
          </cell>
        </row>
        <row r="438">
          <cell r="A438">
            <v>2763</v>
          </cell>
          <cell r="B438">
            <v>37622</v>
          </cell>
        </row>
        <row r="439">
          <cell r="A439">
            <v>2764</v>
          </cell>
          <cell r="B439">
            <v>37622</v>
          </cell>
        </row>
        <row r="440">
          <cell r="A440">
            <v>2765</v>
          </cell>
          <cell r="B440">
            <v>37622</v>
          </cell>
        </row>
        <row r="441">
          <cell r="A441">
            <v>2766</v>
          </cell>
          <cell r="B441">
            <v>37622</v>
          </cell>
        </row>
        <row r="442">
          <cell r="A442">
            <v>2767</v>
          </cell>
          <cell r="B442">
            <v>37622</v>
          </cell>
        </row>
        <row r="443">
          <cell r="A443">
            <v>2768</v>
          </cell>
          <cell r="B443">
            <v>37622</v>
          </cell>
        </row>
        <row r="444">
          <cell r="A444">
            <v>2769</v>
          </cell>
          <cell r="B444">
            <v>37622</v>
          </cell>
        </row>
        <row r="445">
          <cell r="A445">
            <v>2770</v>
          </cell>
          <cell r="B445">
            <v>37622</v>
          </cell>
        </row>
        <row r="446">
          <cell r="A446">
            <v>2771</v>
          </cell>
          <cell r="B446">
            <v>37622</v>
          </cell>
        </row>
        <row r="447">
          <cell r="A447">
            <v>2772</v>
          </cell>
          <cell r="B447">
            <v>37622</v>
          </cell>
        </row>
        <row r="448">
          <cell r="A448">
            <v>2773</v>
          </cell>
          <cell r="B448">
            <v>37622</v>
          </cell>
        </row>
        <row r="449">
          <cell r="A449">
            <v>2774</v>
          </cell>
          <cell r="B449">
            <v>37622</v>
          </cell>
        </row>
        <row r="450">
          <cell r="A450">
            <v>2775</v>
          </cell>
          <cell r="B450">
            <v>37622</v>
          </cell>
        </row>
        <row r="451">
          <cell r="A451">
            <v>2776</v>
          </cell>
          <cell r="B451">
            <v>37622</v>
          </cell>
        </row>
        <row r="452">
          <cell r="A452">
            <v>2777</v>
          </cell>
          <cell r="B452">
            <v>37622</v>
          </cell>
        </row>
        <row r="453">
          <cell r="A453">
            <v>2778</v>
          </cell>
          <cell r="B453">
            <v>37622</v>
          </cell>
        </row>
        <row r="454">
          <cell r="A454">
            <v>2779</v>
          </cell>
          <cell r="B454">
            <v>37622</v>
          </cell>
        </row>
        <row r="455">
          <cell r="A455">
            <v>2780</v>
          </cell>
          <cell r="B455">
            <v>37622</v>
          </cell>
        </row>
        <row r="456">
          <cell r="A456">
            <v>2781</v>
          </cell>
          <cell r="B456">
            <v>37622</v>
          </cell>
        </row>
        <row r="457">
          <cell r="A457">
            <v>2782</v>
          </cell>
          <cell r="B457">
            <v>37622</v>
          </cell>
        </row>
        <row r="458">
          <cell r="A458">
            <v>2783</v>
          </cell>
          <cell r="B458">
            <v>37622</v>
          </cell>
        </row>
        <row r="459">
          <cell r="A459">
            <v>2784</v>
          </cell>
          <cell r="B459">
            <v>37622</v>
          </cell>
        </row>
        <row r="460">
          <cell r="A460">
            <v>2785</v>
          </cell>
          <cell r="B460">
            <v>37622</v>
          </cell>
        </row>
        <row r="461">
          <cell r="A461">
            <v>2786</v>
          </cell>
          <cell r="B461">
            <v>37622</v>
          </cell>
        </row>
        <row r="462">
          <cell r="A462">
            <v>2787</v>
          </cell>
          <cell r="B462">
            <v>37622</v>
          </cell>
        </row>
        <row r="463">
          <cell r="A463">
            <v>2788</v>
          </cell>
          <cell r="B463">
            <v>37622</v>
          </cell>
        </row>
        <row r="464">
          <cell r="A464">
            <v>2789</v>
          </cell>
          <cell r="B464">
            <v>37622</v>
          </cell>
        </row>
        <row r="465">
          <cell r="A465">
            <v>2790</v>
          </cell>
          <cell r="B465">
            <v>37622</v>
          </cell>
        </row>
        <row r="466">
          <cell r="A466">
            <v>2922</v>
          </cell>
          <cell r="B466">
            <v>37622</v>
          </cell>
        </row>
        <row r="467">
          <cell r="A467">
            <v>2923</v>
          </cell>
          <cell r="B467">
            <v>37622</v>
          </cell>
        </row>
        <row r="468">
          <cell r="A468">
            <v>2924</v>
          </cell>
          <cell r="B468">
            <v>37622</v>
          </cell>
        </row>
        <row r="469">
          <cell r="A469">
            <v>2925</v>
          </cell>
          <cell r="B469">
            <v>37622</v>
          </cell>
        </row>
        <row r="470">
          <cell r="A470">
            <v>2926</v>
          </cell>
          <cell r="B470">
            <v>37622</v>
          </cell>
        </row>
        <row r="471">
          <cell r="A471">
            <v>2927</v>
          </cell>
          <cell r="B471">
            <v>37622</v>
          </cell>
        </row>
        <row r="472">
          <cell r="A472">
            <v>2791</v>
          </cell>
          <cell r="B472">
            <v>37622</v>
          </cell>
        </row>
        <row r="473">
          <cell r="A473">
            <v>2792</v>
          </cell>
          <cell r="B473">
            <v>37622</v>
          </cell>
        </row>
        <row r="474">
          <cell r="A474">
            <v>2793</v>
          </cell>
          <cell r="B474">
            <v>37622</v>
          </cell>
        </row>
        <row r="475">
          <cell r="A475">
            <v>2794</v>
          </cell>
          <cell r="B475">
            <v>37622</v>
          </cell>
        </row>
        <row r="476">
          <cell r="A476">
            <v>2795</v>
          </cell>
          <cell r="B476">
            <v>37622</v>
          </cell>
        </row>
        <row r="477">
          <cell r="A477">
            <v>2796</v>
          </cell>
          <cell r="B477">
            <v>37622</v>
          </cell>
        </row>
        <row r="478">
          <cell r="A478">
            <v>2797</v>
          </cell>
          <cell r="B478">
            <v>37622</v>
          </cell>
        </row>
        <row r="479">
          <cell r="A479">
            <v>2798</v>
          </cell>
          <cell r="B479">
            <v>37622</v>
          </cell>
        </row>
        <row r="480">
          <cell r="A480">
            <v>2799</v>
          </cell>
          <cell r="B480">
            <v>37622</v>
          </cell>
        </row>
        <row r="481">
          <cell r="A481">
            <v>2800</v>
          </cell>
          <cell r="B481">
            <v>37622</v>
          </cell>
        </row>
        <row r="482">
          <cell r="A482">
            <v>2801</v>
          </cell>
          <cell r="B482">
            <v>37622</v>
          </cell>
        </row>
        <row r="483">
          <cell r="A483">
            <v>2802</v>
          </cell>
          <cell r="B483">
            <v>37622</v>
          </cell>
        </row>
        <row r="484">
          <cell r="A484">
            <v>2803</v>
          </cell>
          <cell r="B484">
            <v>37622</v>
          </cell>
        </row>
        <row r="485">
          <cell r="A485">
            <v>2804</v>
          </cell>
          <cell r="B485">
            <v>37622</v>
          </cell>
        </row>
        <row r="486">
          <cell r="A486">
            <v>2805</v>
          </cell>
          <cell r="B486">
            <v>37622</v>
          </cell>
        </row>
        <row r="487">
          <cell r="A487">
            <v>2806</v>
          </cell>
          <cell r="B487">
            <v>37622</v>
          </cell>
        </row>
        <row r="488">
          <cell r="A488">
            <v>2807</v>
          </cell>
          <cell r="B488">
            <v>37622</v>
          </cell>
        </row>
        <row r="489">
          <cell r="A489">
            <v>2808</v>
          </cell>
          <cell r="B489">
            <v>37622</v>
          </cell>
        </row>
        <row r="490">
          <cell r="A490">
            <v>2809</v>
          </cell>
          <cell r="B490">
            <v>37622</v>
          </cell>
        </row>
        <row r="491">
          <cell r="A491">
            <v>2810</v>
          </cell>
          <cell r="B491">
            <v>37622</v>
          </cell>
        </row>
        <row r="492">
          <cell r="A492">
            <v>2811</v>
          </cell>
          <cell r="B492">
            <v>37622</v>
          </cell>
        </row>
        <row r="493">
          <cell r="A493">
            <v>2812</v>
          </cell>
          <cell r="B493">
            <v>37622</v>
          </cell>
        </row>
        <row r="494">
          <cell r="A494">
            <v>2814</v>
          </cell>
          <cell r="B494">
            <v>37622</v>
          </cell>
        </row>
        <row r="495">
          <cell r="A495">
            <v>2815</v>
          </cell>
          <cell r="B495">
            <v>37622</v>
          </cell>
        </row>
        <row r="496">
          <cell r="A496">
            <v>2816</v>
          </cell>
          <cell r="B496">
            <v>37622</v>
          </cell>
        </row>
        <row r="497">
          <cell r="A497">
            <v>2817</v>
          </cell>
          <cell r="B497">
            <v>37622</v>
          </cell>
        </row>
        <row r="498">
          <cell r="A498">
            <v>2818</v>
          </cell>
          <cell r="B498">
            <v>37622</v>
          </cell>
        </row>
        <row r="499">
          <cell r="A499">
            <v>2819</v>
          </cell>
          <cell r="B499">
            <v>37622</v>
          </cell>
        </row>
        <row r="500">
          <cell r="A500">
            <v>2820</v>
          </cell>
          <cell r="B500">
            <v>37622</v>
          </cell>
        </row>
        <row r="501">
          <cell r="A501">
            <v>2821</v>
          </cell>
          <cell r="B501">
            <v>37622</v>
          </cell>
        </row>
        <row r="502">
          <cell r="A502">
            <v>2822</v>
          </cell>
          <cell r="B502">
            <v>37622</v>
          </cell>
        </row>
        <row r="503">
          <cell r="A503">
            <v>2823</v>
          </cell>
          <cell r="B503">
            <v>37622</v>
          </cell>
        </row>
        <row r="504">
          <cell r="A504">
            <v>2824</v>
          </cell>
          <cell r="B504">
            <v>37622</v>
          </cell>
        </row>
        <row r="505">
          <cell r="A505">
            <v>2825</v>
          </cell>
          <cell r="B505">
            <v>37622</v>
          </cell>
        </row>
        <row r="506">
          <cell r="A506">
            <v>2826</v>
          </cell>
          <cell r="B506">
            <v>37622</v>
          </cell>
        </row>
        <row r="507">
          <cell r="A507">
            <v>2827</v>
          </cell>
          <cell r="B507">
            <v>37622</v>
          </cell>
        </row>
        <row r="508">
          <cell r="A508">
            <v>2828</v>
          </cell>
          <cell r="B508">
            <v>37622</v>
          </cell>
        </row>
        <row r="509">
          <cell r="A509">
            <v>2829</v>
          </cell>
          <cell r="B509">
            <v>37622</v>
          </cell>
        </row>
        <row r="510">
          <cell r="A510">
            <v>2830</v>
          </cell>
          <cell r="B510">
            <v>37622</v>
          </cell>
        </row>
        <row r="511">
          <cell r="A511">
            <v>2831</v>
          </cell>
          <cell r="B511">
            <v>37622</v>
          </cell>
        </row>
        <row r="512">
          <cell r="A512">
            <v>2832</v>
          </cell>
          <cell r="B512">
            <v>37622</v>
          </cell>
        </row>
        <row r="513">
          <cell r="A513">
            <v>2833</v>
          </cell>
          <cell r="B513">
            <v>37622</v>
          </cell>
        </row>
        <row r="514">
          <cell r="A514">
            <v>2834</v>
          </cell>
          <cell r="B514">
            <v>37622</v>
          </cell>
        </row>
        <row r="515">
          <cell r="A515">
            <v>2835</v>
          </cell>
          <cell r="B515">
            <v>37622</v>
          </cell>
        </row>
        <row r="516">
          <cell r="A516">
            <v>2836</v>
          </cell>
          <cell r="B516">
            <v>37622</v>
          </cell>
        </row>
        <row r="517">
          <cell r="A517">
            <v>2837</v>
          </cell>
          <cell r="B517">
            <v>37622</v>
          </cell>
        </row>
        <row r="518">
          <cell r="A518">
            <v>2838</v>
          </cell>
          <cell r="B518">
            <v>37622</v>
          </cell>
        </row>
        <row r="519">
          <cell r="A519">
            <v>2839</v>
          </cell>
          <cell r="B519">
            <v>37622</v>
          </cell>
        </row>
        <row r="520">
          <cell r="A520">
            <v>2840</v>
          </cell>
          <cell r="B520">
            <v>37622</v>
          </cell>
        </row>
        <row r="521">
          <cell r="A521">
            <v>2841</v>
          </cell>
          <cell r="B521">
            <v>37622</v>
          </cell>
        </row>
        <row r="522">
          <cell r="A522">
            <v>2842</v>
          </cell>
          <cell r="B522">
            <v>37622</v>
          </cell>
        </row>
        <row r="523">
          <cell r="A523">
            <v>2843</v>
          </cell>
          <cell r="B523">
            <v>37622</v>
          </cell>
        </row>
        <row r="524">
          <cell r="A524">
            <v>2844</v>
          </cell>
          <cell r="B524">
            <v>37622</v>
          </cell>
        </row>
        <row r="525">
          <cell r="A525">
            <v>2845</v>
          </cell>
          <cell r="B525">
            <v>37622</v>
          </cell>
        </row>
        <row r="526">
          <cell r="A526">
            <v>2846</v>
          </cell>
          <cell r="B526">
            <v>37622</v>
          </cell>
        </row>
        <row r="527">
          <cell r="A527">
            <v>2847</v>
          </cell>
          <cell r="B527">
            <v>37622</v>
          </cell>
        </row>
        <row r="528">
          <cell r="A528">
            <v>2848</v>
          </cell>
          <cell r="B528">
            <v>37622</v>
          </cell>
        </row>
        <row r="529">
          <cell r="A529">
            <v>2849</v>
          </cell>
          <cell r="B529">
            <v>37622</v>
          </cell>
        </row>
        <row r="530">
          <cell r="A530">
            <v>2850</v>
          </cell>
          <cell r="B530">
            <v>37622</v>
          </cell>
        </row>
        <row r="531">
          <cell r="A531">
            <v>2851</v>
          </cell>
          <cell r="B531">
            <v>37622</v>
          </cell>
        </row>
        <row r="532">
          <cell r="A532">
            <v>2852</v>
          </cell>
          <cell r="B532">
            <v>37622</v>
          </cell>
        </row>
        <row r="533">
          <cell r="A533">
            <v>2853</v>
          </cell>
          <cell r="B533">
            <v>37622</v>
          </cell>
        </row>
        <row r="534">
          <cell r="A534">
            <v>2854</v>
          </cell>
          <cell r="B534">
            <v>37622</v>
          </cell>
        </row>
        <row r="535">
          <cell r="A535">
            <v>2855</v>
          </cell>
          <cell r="B535">
            <v>37622</v>
          </cell>
        </row>
        <row r="536">
          <cell r="A536">
            <v>2856</v>
          </cell>
          <cell r="B536">
            <v>37622</v>
          </cell>
        </row>
        <row r="537">
          <cell r="A537">
            <v>2857</v>
          </cell>
          <cell r="B537">
            <v>37622</v>
          </cell>
        </row>
        <row r="538">
          <cell r="A538">
            <v>2858</v>
          </cell>
          <cell r="B538">
            <v>37622</v>
          </cell>
        </row>
        <row r="539">
          <cell r="A539">
            <v>2859</v>
          </cell>
          <cell r="B539">
            <v>37622</v>
          </cell>
        </row>
        <row r="540">
          <cell r="A540">
            <v>2860</v>
          </cell>
          <cell r="B540">
            <v>37622</v>
          </cell>
        </row>
        <row r="541">
          <cell r="A541">
            <v>2861</v>
          </cell>
          <cell r="B541">
            <v>37622</v>
          </cell>
        </row>
        <row r="542">
          <cell r="A542">
            <v>2862</v>
          </cell>
          <cell r="B542">
            <v>37622</v>
          </cell>
        </row>
        <row r="543">
          <cell r="A543">
            <v>2863</v>
          </cell>
          <cell r="B543">
            <v>37622</v>
          </cell>
        </row>
        <row r="544">
          <cell r="A544">
            <v>2864</v>
          </cell>
          <cell r="B544">
            <v>37622</v>
          </cell>
        </row>
        <row r="545">
          <cell r="A545">
            <v>2865</v>
          </cell>
          <cell r="B545">
            <v>37622</v>
          </cell>
        </row>
        <row r="546">
          <cell r="A546">
            <v>2866</v>
          </cell>
          <cell r="B546">
            <v>37622</v>
          </cell>
        </row>
        <row r="547">
          <cell r="A547">
            <v>2867</v>
          </cell>
          <cell r="B547">
            <v>37622</v>
          </cell>
        </row>
        <row r="548">
          <cell r="A548">
            <v>2868</v>
          </cell>
          <cell r="B548">
            <v>37622</v>
          </cell>
        </row>
        <row r="549">
          <cell r="A549">
            <v>2869</v>
          </cell>
          <cell r="B549">
            <v>37622</v>
          </cell>
        </row>
        <row r="550">
          <cell r="A550">
            <v>2870</v>
          </cell>
          <cell r="B550">
            <v>37622</v>
          </cell>
        </row>
        <row r="551">
          <cell r="A551">
            <v>2871</v>
          </cell>
          <cell r="B551">
            <v>37622</v>
          </cell>
        </row>
        <row r="552">
          <cell r="A552">
            <v>2872</v>
          </cell>
          <cell r="B552">
            <v>37622</v>
          </cell>
        </row>
        <row r="553">
          <cell r="A553">
            <v>2873</v>
          </cell>
          <cell r="B553"/>
        </row>
        <row r="554">
          <cell r="A554">
            <v>2874</v>
          </cell>
          <cell r="B554"/>
        </row>
        <row r="555">
          <cell r="A555">
            <v>2875</v>
          </cell>
          <cell r="B555"/>
        </row>
        <row r="556">
          <cell r="A556">
            <v>2876</v>
          </cell>
          <cell r="B556">
            <v>37622</v>
          </cell>
        </row>
        <row r="557">
          <cell r="A557">
            <v>2877</v>
          </cell>
          <cell r="B557">
            <v>37622</v>
          </cell>
        </row>
        <row r="558">
          <cell r="A558">
            <v>2878</v>
          </cell>
          <cell r="B558">
            <v>37622</v>
          </cell>
        </row>
        <row r="559">
          <cell r="A559">
            <v>2879</v>
          </cell>
          <cell r="B559"/>
        </row>
        <row r="560">
          <cell r="A560">
            <v>2880</v>
          </cell>
          <cell r="B560">
            <v>37622</v>
          </cell>
        </row>
        <row r="561">
          <cell r="A561">
            <v>2881</v>
          </cell>
          <cell r="B561">
            <v>37622</v>
          </cell>
        </row>
        <row r="562">
          <cell r="A562">
            <v>2882</v>
          </cell>
          <cell r="B562">
            <v>37622</v>
          </cell>
        </row>
        <row r="563">
          <cell r="A563">
            <v>2883</v>
          </cell>
          <cell r="B563">
            <v>37622</v>
          </cell>
        </row>
        <row r="564">
          <cell r="A564">
            <v>2885</v>
          </cell>
          <cell r="B564">
            <v>37622</v>
          </cell>
        </row>
        <row r="565">
          <cell r="A565">
            <v>2886</v>
          </cell>
          <cell r="B565">
            <v>37622</v>
          </cell>
        </row>
        <row r="566">
          <cell r="A566">
            <v>2887</v>
          </cell>
          <cell r="B566">
            <v>37622</v>
          </cell>
        </row>
        <row r="567">
          <cell r="A567">
            <v>2888</v>
          </cell>
          <cell r="B567">
            <v>37622</v>
          </cell>
        </row>
        <row r="568">
          <cell r="A568">
            <v>2889</v>
          </cell>
          <cell r="B568">
            <v>37622</v>
          </cell>
        </row>
        <row r="569">
          <cell r="A569">
            <v>2890</v>
          </cell>
          <cell r="B569">
            <v>37622</v>
          </cell>
        </row>
        <row r="570">
          <cell r="A570">
            <v>2891</v>
          </cell>
          <cell r="B570">
            <v>37622</v>
          </cell>
        </row>
        <row r="571">
          <cell r="A571">
            <v>2892</v>
          </cell>
          <cell r="B571">
            <v>37622</v>
          </cell>
        </row>
        <row r="572">
          <cell r="A572">
            <v>2893</v>
          </cell>
          <cell r="B572">
            <v>37622</v>
          </cell>
        </row>
        <row r="573">
          <cell r="A573">
            <v>2894</v>
          </cell>
          <cell r="B573">
            <v>37622</v>
          </cell>
        </row>
        <row r="574">
          <cell r="A574">
            <v>2895</v>
          </cell>
          <cell r="B574">
            <v>37622</v>
          </cell>
        </row>
        <row r="575">
          <cell r="A575">
            <v>2896</v>
          </cell>
          <cell r="B575">
            <v>37622</v>
          </cell>
        </row>
        <row r="576">
          <cell r="A576">
            <v>2897</v>
          </cell>
          <cell r="B576">
            <v>37622</v>
          </cell>
        </row>
        <row r="577">
          <cell r="A577">
            <v>2898</v>
          </cell>
          <cell r="B577">
            <v>37622</v>
          </cell>
        </row>
        <row r="578">
          <cell r="A578">
            <v>2899</v>
          </cell>
          <cell r="B578">
            <v>37622</v>
          </cell>
        </row>
        <row r="579">
          <cell r="A579">
            <v>2900</v>
          </cell>
          <cell r="B579">
            <v>37622</v>
          </cell>
        </row>
        <row r="580">
          <cell r="A580">
            <v>2901</v>
          </cell>
          <cell r="B580">
            <v>37622</v>
          </cell>
        </row>
        <row r="581">
          <cell r="A581">
            <v>2902</v>
          </cell>
          <cell r="B581">
            <v>37622</v>
          </cell>
        </row>
        <row r="582">
          <cell r="A582">
            <v>2903</v>
          </cell>
          <cell r="B582">
            <v>37622</v>
          </cell>
        </row>
        <row r="583">
          <cell r="A583">
            <v>2904</v>
          </cell>
          <cell r="B583">
            <v>37622</v>
          </cell>
        </row>
        <row r="584">
          <cell r="A584">
            <v>2905</v>
          </cell>
          <cell r="B584">
            <v>37622</v>
          </cell>
        </row>
        <row r="585">
          <cell r="A585">
            <v>2906</v>
          </cell>
          <cell r="B585">
            <v>37622</v>
          </cell>
        </row>
        <row r="586">
          <cell r="A586">
            <v>2907</v>
          </cell>
          <cell r="B586">
            <v>37622</v>
          </cell>
        </row>
        <row r="587">
          <cell r="A587">
            <v>2908</v>
          </cell>
          <cell r="B587">
            <v>37622</v>
          </cell>
        </row>
        <row r="588">
          <cell r="A588">
            <v>2909</v>
          </cell>
          <cell r="B588">
            <v>37622</v>
          </cell>
        </row>
        <row r="589">
          <cell r="A589">
            <v>2910</v>
          </cell>
          <cell r="B589">
            <v>37622</v>
          </cell>
        </row>
        <row r="590">
          <cell r="A590">
            <v>2911</v>
          </cell>
          <cell r="B590">
            <v>37622</v>
          </cell>
        </row>
        <row r="591">
          <cell r="A591">
            <v>2912</v>
          </cell>
          <cell r="B591">
            <v>37622</v>
          </cell>
        </row>
        <row r="592">
          <cell r="A592">
            <v>2913</v>
          </cell>
          <cell r="B592">
            <v>37622</v>
          </cell>
        </row>
        <row r="593">
          <cell r="A593">
            <v>2914</v>
          </cell>
          <cell r="B593">
            <v>37622</v>
          </cell>
        </row>
        <row r="594">
          <cell r="A594">
            <v>2915</v>
          </cell>
          <cell r="B594">
            <v>37622</v>
          </cell>
        </row>
        <row r="595">
          <cell r="A595">
            <v>2916</v>
          </cell>
          <cell r="B595">
            <v>37622</v>
          </cell>
        </row>
        <row r="596">
          <cell r="A596">
            <v>2917</v>
          </cell>
          <cell r="B596">
            <v>37622</v>
          </cell>
        </row>
        <row r="597">
          <cell r="A597">
            <v>2918</v>
          </cell>
          <cell r="B597">
            <v>37693</v>
          </cell>
        </row>
        <row r="598">
          <cell r="A598">
            <v>2919</v>
          </cell>
          <cell r="B598">
            <v>37622</v>
          </cell>
        </row>
        <row r="599">
          <cell r="A599">
            <v>2920</v>
          </cell>
          <cell r="B599">
            <v>37622</v>
          </cell>
        </row>
        <row r="600">
          <cell r="A600">
            <v>2921</v>
          </cell>
          <cell r="B600">
            <v>37622</v>
          </cell>
        </row>
        <row r="601">
          <cell r="A601">
            <v>2928</v>
          </cell>
          <cell r="B601">
            <v>37622</v>
          </cell>
        </row>
        <row r="602">
          <cell r="A602">
            <v>2929</v>
          </cell>
          <cell r="B602"/>
        </row>
        <row r="603">
          <cell r="A603">
            <v>2930</v>
          </cell>
          <cell r="B603">
            <v>37622</v>
          </cell>
        </row>
        <row r="604">
          <cell r="A604">
            <v>2931</v>
          </cell>
          <cell r="B604">
            <v>37622</v>
          </cell>
        </row>
        <row r="605">
          <cell r="A605">
            <v>2932</v>
          </cell>
          <cell r="B605">
            <v>37622</v>
          </cell>
        </row>
        <row r="606">
          <cell r="A606">
            <v>2933</v>
          </cell>
          <cell r="B606">
            <v>37622</v>
          </cell>
        </row>
        <row r="607">
          <cell r="A607">
            <v>2934</v>
          </cell>
          <cell r="B607">
            <v>37622</v>
          </cell>
        </row>
        <row r="608">
          <cell r="A608">
            <v>2935</v>
          </cell>
          <cell r="B608">
            <v>37622</v>
          </cell>
        </row>
        <row r="609">
          <cell r="A609">
            <v>2936</v>
          </cell>
          <cell r="B609">
            <v>37622</v>
          </cell>
        </row>
        <row r="610">
          <cell r="A610">
            <v>2937</v>
          </cell>
          <cell r="B610">
            <v>37622</v>
          </cell>
        </row>
        <row r="611">
          <cell r="A611">
            <v>2938</v>
          </cell>
          <cell r="B611">
            <v>37622</v>
          </cell>
        </row>
        <row r="612">
          <cell r="A612">
            <v>2939</v>
          </cell>
          <cell r="B612">
            <v>37622</v>
          </cell>
        </row>
        <row r="613">
          <cell r="A613">
            <v>2940</v>
          </cell>
          <cell r="B613">
            <v>37622</v>
          </cell>
        </row>
        <row r="614">
          <cell r="A614">
            <v>2941</v>
          </cell>
          <cell r="B614">
            <v>37622</v>
          </cell>
        </row>
        <row r="615">
          <cell r="A615">
            <v>3064</v>
          </cell>
          <cell r="B615">
            <v>37622</v>
          </cell>
        </row>
        <row r="616">
          <cell r="A616">
            <v>3065</v>
          </cell>
          <cell r="B616">
            <v>37622</v>
          </cell>
        </row>
        <row r="617">
          <cell r="A617">
            <v>3066</v>
          </cell>
          <cell r="B617">
            <v>37622</v>
          </cell>
        </row>
        <row r="618">
          <cell r="A618">
            <v>3067</v>
          </cell>
          <cell r="B618">
            <v>37622</v>
          </cell>
        </row>
        <row r="619">
          <cell r="A619">
            <v>3068</v>
          </cell>
          <cell r="B619">
            <v>37622</v>
          </cell>
        </row>
        <row r="620">
          <cell r="A620">
            <v>3069</v>
          </cell>
          <cell r="B620">
            <v>37622</v>
          </cell>
        </row>
        <row r="621">
          <cell r="A621">
            <v>3070</v>
          </cell>
          <cell r="B621">
            <v>37622</v>
          </cell>
        </row>
        <row r="622">
          <cell r="A622">
            <v>3071</v>
          </cell>
          <cell r="B622">
            <v>37622</v>
          </cell>
        </row>
        <row r="623">
          <cell r="A623">
            <v>3072</v>
          </cell>
          <cell r="B623">
            <v>37622</v>
          </cell>
        </row>
        <row r="624">
          <cell r="A624">
            <v>3073</v>
          </cell>
          <cell r="B624">
            <v>37622</v>
          </cell>
        </row>
        <row r="625">
          <cell r="A625">
            <v>3074</v>
          </cell>
          <cell r="B625">
            <v>37622</v>
          </cell>
        </row>
        <row r="626">
          <cell r="A626">
            <v>3075</v>
          </cell>
          <cell r="B626">
            <v>37622</v>
          </cell>
        </row>
        <row r="627">
          <cell r="A627">
            <v>3076</v>
          </cell>
          <cell r="B627">
            <v>37622</v>
          </cell>
        </row>
        <row r="628">
          <cell r="A628">
            <v>3077</v>
          </cell>
          <cell r="B628">
            <v>37622</v>
          </cell>
        </row>
        <row r="629">
          <cell r="A629">
            <v>3078</v>
          </cell>
          <cell r="B629">
            <v>37622</v>
          </cell>
        </row>
        <row r="630">
          <cell r="A630">
            <v>3079</v>
          </cell>
          <cell r="B630">
            <v>37622</v>
          </cell>
        </row>
        <row r="631">
          <cell r="A631">
            <v>3082</v>
          </cell>
          <cell r="B631">
            <v>37622</v>
          </cell>
        </row>
        <row r="632">
          <cell r="A632">
            <v>3083</v>
          </cell>
          <cell r="B632">
            <v>37622</v>
          </cell>
        </row>
        <row r="633">
          <cell r="A633">
            <v>3084</v>
          </cell>
          <cell r="B633">
            <v>37622</v>
          </cell>
        </row>
        <row r="634">
          <cell r="A634">
            <v>3085</v>
          </cell>
          <cell r="B634">
            <v>37622</v>
          </cell>
        </row>
        <row r="635">
          <cell r="A635">
            <v>3086</v>
          </cell>
          <cell r="B635">
            <v>37622</v>
          </cell>
        </row>
        <row r="636">
          <cell r="A636">
            <v>3087</v>
          </cell>
          <cell r="B636">
            <v>37622</v>
          </cell>
        </row>
        <row r="637">
          <cell r="A637">
            <v>3088</v>
          </cell>
          <cell r="B637">
            <v>37622</v>
          </cell>
        </row>
        <row r="638">
          <cell r="A638">
            <v>3089</v>
          </cell>
          <cell r="B638">
            <v>37622</v>
          </cell>
        </row>
        <row r="639">
          <cell r="A639">
            <v>3266</v>
          </cell>
          <cell r="B639">
            <v>37622</v>
          </cell>
        </row>
        <row r="640">
          <cell r="A640">
            <v>3267</v>
          </cell>
          <cell r="B640">
            <v>37622</v>
          </cell>
        </row>
        <row r="641">
          <cell r="A641">
            <v>3268</v>
          </cell>
          <cell r="B641">
            <v>37622</v>
          </cell>
        </row>
        <row r="642">
          <cell r="A642">
            <v>3269</v>
          </cell>
          <cell r="B642">
            <v>37622</v>
          </cell>
        </row>
        <row r="643">
          <cell r="A643">
            <v>3270</v>
          </cell>
          <cell r="B643">
            <v>37622</v>
          </cell>
        </row>
        <row r="644">
          <cell r="A644">
            <v>3271</v>
          </cell>
          <cell r="B644">
            <v>37622</v>
          </cell>
        </row>
        <row r="645">
          <cell r="A645">
            <v>3272</v>
          </cell>
          <cell r="B645">
            <v>37622</v>
          </cell>
        </row>
        <row r="646">
          <cell r="A646">
            <v>3273</v>
          </cell>
          <cell r="B646">
            <v>37622</v>
          </cell>
        </row>
        <row r="647">
          <cell r="A647">
            <v>3274</v>
          </cell>
          <cell r="B647">
            <v>37622</v>
          </cell>
        </row>
        <row r="648">
          <cell r="A648">
            <v>3275</v>
          </cell>
          <cell r="B648">
            <v>37622</v>
          </cell>
        </row>
        <row r="649">
          <cell r="A649">
            <v>3276</v>
          </cell>
          <cell r="B649">
            <v>37622</v>
          </cell>
        </row>
        <row r="650">
          <cell r="A650">
            <v>3277</v>
          </cell>
          <cell r="B650">
            <v>37622</v>
          </cell>
        </row>
        <row r="651">
          <cell r="A651">
            <v>2942</v>
          </cell>
          <cell r="B651">
            <v>37622</v>
          </cell>
        </row>
        <row r="652">
          <cell r="A652">
            <v>2943</v>
          </cell>
          <cell r="B652">
            <v>37622</v>
          </cell>
        </row>
        <row r="653">
          <cell r="A653">
            <v>2944</v>
          </cell>
          <cell r="B653">
            <v>37622</v>
          </cell>
        </row>
        <row r="654">
          <cell r="A654">
            <v>2945</v>
          </cell>
          <cell r="B654">
            <v>37622</v>
          </cell>
        </row>
        <row r="655">
          <cell r="A655">
            <v>2946</v>
          </cell>
          <cell r="B655">
            <v>37622</v>
          </cell>
        </row>
        <row r="656">
          <cell r="A656">
            <v>2947</v>
          </cell>
          <cell r="B656">
            <v>37622</v>
          </cell>
        </row>
        <row r="657">
          <cell r="A657">
            <v>2948</v>
          </cell>
          <cell r="B657">
            <v>37622</v>
          </cell>
        </row>
        <row r="658">
          <cell r="A658">
            <v>2949</v>
          </cell>
          <cell r="B658">
            <v>37622</v>
          </cell>
        </row>
        <row r="659">
          <cell r="A659">
            <v>2950</v>
          </cell>
          <cell r="B659">
            <v>37622</v>
          </cell>
        </row>
        <row r="660">
          <cell r="A660">
            <v>2951</v>
          </cell>
          <cell r="B660">
            <v>37622</v>
          </cell>
        </row>
        <row r="661">
          <cell r="A661">
            <v>2952</v>
          </cell>
          <cell r="B661">
            <v>37622</v>
          </cell>
        </row>
        <row r="662">
          <cell r="A662">
            <v>2953</v>
          </cell>
          <cell r="B662">
            <v>37622</v>
          </cell>
        </row>
        <row r="663">
          <cell r="A663">
            <v>2954</v>
          </cell>
          <cell r="B663">
            <v>37622</v>
          </cell>
        </row>
        <row r="664">
          <cell r="A664">
            <v>2955</v>
          </cell>
          <cell r="B664">
            <v>37622</v>
          </cell>
        </row>
        <row r="665">
          <cell r="A665">
            <v>2956</v>
          </cell>
          <cell r="B665">
            <v>37622</v>
          </cell>
        </row>
        <row r="666">
          <cell r="A666">
            <v>2957</v>
          </cell>
          <cell r="B666">
            <v>37622</v>
          </cell>
        </row>
        <row r="667">
          <cell r="A667">
            <v>2958</v>
          </cell>
          <cell r="B667">
            <v>37622</v>
          </cell>
        </row>
        <row r="668">
          <cell r="A668">
            <v>2959</v>
          </cell>
          <cell r="B668">
            <v>37622</v>
          </cell>
        </row>
        <row r="669">
          <cell r="A669">
            <v>2960</v>
          </cell>
          <cell r="B669">
            <v>37622</v>
          </cell>
        </row>
        <row r="670">
          <cell r="A670">
            <v>2961</v>
          </cell>
          <cell r="B670">
            <v>37622</v>
          </cell>
        </row>
        <row r="671">
          <cell r="A671">
            <v>2962</v>
          </cell>
          <cell r="B671">
            <v>37622</v>
          </cell>
        </row>
        <row r="672">
          <cell r="A672">
            <v>2963</v>
          </cell>
          <cell r="B672">
            <v>37622</v>
          </cell>
        </row>
        <row r="673">
          <cell r="A673">
            <v>2964</v>
          </cell>
          <cell r="B673">
            <v>37622</v>
          </cell>
        </row>
        <row r="674">
          <cell r="A674">
            <v>2965</v>
          </cell>
          <cell r="B674">
            <v>37622</v>
          </cell>
        </row>
        <row r="675">
          <cell r="A675">
            <v>2966</v>
          </cell>
          <cell r="B675">
            <v>37622</v>
          </cell>
        </row>
        <row r="676">
          <cell r="A676">
            <v>2967</v>
          </cell>
          <cell r="B676">
            <v>37622</v>
          </cell>
        </row>
        <row r="677">
          <cell r="A677">
            <v>2968</v>
          </cell>
          <cell r="B677">
            <v>37622</v>
          </cell>
        </row>
        <row r="678">
          <cell r="A678">
            <v>2969</v>
          </cell>
          <cell r="B678">
            <v>37622</v>
          </cell>
        </row>
        <row r="679">
          <cell r="A679">
            <v>2970</v>
          </cell>
          <cell r="B679">
            <v>37622</v>
          </cell>
        </row>
        <row r="680">
          <cell r="A680">
            <v>2971</v>
          </cell>
          <cell r="B680">
            <v>37622</v>
          </cell>
        </row>
        <row r="681">
          <cell r="A681">
            <v>2972</v>
          </cell>
          <cell r="B681">
            <v>37622</v>
          </cell>
        </row>
        <row r="682">
          <cell r="A682">
            <v>2973</v>
          </cell>
          <cell r="B682">
            <v>37622</v>
          </cell>
        </row>
        <row r="683">
          <cell r="A683">
            <v>2975</v>
          </cell>
          <cell r="B683">
            <v>37622</v>
          </cell>
        </row>
        <row r="684">
          <cell r="A684">
            <v>2977</v>
          </cell>
          <cell r="B684">
            <v>37622</v>
          </cell>
        </row>
        <row r="685">
          <cell r="A685">
            <v>2978</v>
          </cell>
          <cell r="B685">
            <v>37622</v>
          </cell>
        </row>
        <row r="686">
          <cell r="A686">
            <v>2979</v>
          </cell>
          <cell r="B686">
            <v>37622</v>
          </cell>
        </row>
        <row r="687">
          <cell r="A687">
            <v>2980</v>
          </cell>
          <cell r="B687">
            <v>37622</v>
          </cell>
        </row>
        <row r="688">
          <cell r="A688">
            <v>2981</v>
          </cell>
          <cell r="B688">
            <v>37622</v>
          </cell>
        </row>
        <row r="689">
          <cell r="A689">
            <v>2982</v>
          </cell>
          <cell r="B689">
            <v>37622</v>
          </cell>
        </row>
        <row r="690">
          <cell r="A690">
            <v>2983</v>
          </cell>
          <cell r="B690">
            <v>37622</v>
          </cell>
        </row>
        <row r="691">
          <cell r="A691">
            <v>2984</v>
          </cell>
          <cell r="B691">
            <v>37622</v>
          </cell>
        </row>
        <row r="692">
          <cell r="A692">
            <v>2985</v>
          </cell>
          <cell r="B692">
            <v>37622</v>
          </cell>
        </row>
        <row r="693">
          <cell r="A693">
            <v>2986</v>
          </cell>
          <cell r="B693">
            <v>37622</v>
          </cell>
        </row>
        <row r="694">
          <cell r="A694">
            <v>2987</v>
          </cell>
          <cell r="B694">
            <v>37622</v>
          </cell>
        </row>
        <row r="695">
          <cell r="A695">
            <v>2988</v>
          </cell>
          <cell r="B695">
            <v>37622</v>
          </cell>
        </row>
        <row r="696">
          <cell r="A696">
            <v>2989</v>
          </cell>
          <cell r="B696">
            <v>37622</v>
          </cell>
        </row>
        <row r="697">
          <cell r="A697">
            <v>2990</v>
          </cell>
          <cell r="B697">
            <v>37622</v>
          </cell>
        </row>
        <row r="698">
          <cell r="A698">
            <v>2991</v>
          </cell>
          <cell r="B698">
            <v>37622</v>
          </cell>
        </row>
        <row r="699">
          <cell r="A699">
            <v>2992</v>
          </cell>
          <cell r="B699">
            <v>37622</v>
          </cell>
        </row>
        <row r="700">
          <cell r="A700">
            <v>2993</v>
          </cell>
          <cell r="B700">
            <v>37622</v>
          </cell>
        </row>
        <row r="701">
          <cell r="A701">
            <v>2994</v>
          </cell>
          <cell r="B701">
            <v>37622</v>
          </cell>
        </row>
        <row r="702">
          <cell r="A702">
            <v>2995</v>
          </cell>
          <cell r="B702">
            <v>37622</v>
          </cell>
        </row>
        <row r="703">
          <cell r="A703">
            <v>2996</v>
          </cell>
          <cell r="B703">
            <v>37622</v>
          </cell>
        </row>
        <row r="704">
          <cell r="A704">
            <v>2997</v>
          </cell>
          <cell r="B704">
            <v>37622</v>
          </cell>
        </row>
        <row r="705">
          <cell r="A705">
            <v>2998</v>
          </cell>
          <cell r="B705">
            <v>37622</v>
          </cell>
        </row>
        <row r="706">
          <cell r="A706">
            <v>2999</v>
          </cell>
          <cell r="B706">
            <v>37622</v>
          </cell>
        </row>
        <row r="707">
          <cell r="A707">
            <v>3000</v>
          </cell>
          <cell r="B707">
            <v>37622</v>
          </cell>
        </row>
        <row r="708">
          <cell r="A708">
            <v>3001</v>
          </cell>
          <cell r="B708">
            <v>37622</v>
          </cell>
        </row>
        <row r="709">
          <cell r="A709">
            <v>3002</v>
          </cell>
          <cell r="B709">
            <v>37622</v>
          </cell>
        </row>
        <row r="710">
          <cell r="A710">
            <v>3003</v>
          </cell>
          <cell r="B710">
            <v>37622</v>
          </cell>
        </row>
        <row r="711">
          <cell r="A711">
            <v>3004</v>
          </cell>
          <cell r="B711">
            <v>37622</v>
          </cell>
        </row>
        <row r="712">
          <cell r="A712">
            <v>3005</v>
          </cell>
          <cell r="B712">
            <v>37622</v>
          </cell>
        </row>
        <row r="713">
          <cell r="A713">
            <v>3006</v>
          </cell>
          <cell r="B713">
            <v>37622</v>
          </cell>
        </row>
        <row r="714">
          <cell r="A714">
            <v>3007</v>
          </cell>
          <cell r="B714">
            <v>37622</v>
          </cell>
        </row>
        <row r="715">
          <cell r="A715">
            <v>3008</v>
          </cell>
          <cell r="B715">
            <v>37622</v>
          </cell>
        </row>
        <row r="716">
          <cell r="A716">
            <v>3009</v>
          </cell>
          <cell r="B716">
            <v>37622</v>
          </cell>
        </row>
        <row r="717">
          <cell r="A717">
            <v>3010</v>
          </cell>
          <cell r="B717">
            <v>37622</v>
          </cell>
        </row>
        <row r="718">
          <cell r="A718">
            <v>3011</v>
          </cell>
          <cell r="B718">
            <v>37622</v>
          </cell>
        </row>
        <row r="719">
          <cell r="A719">
            <v>3012</v>
          </cell>
          <cell r="B719">
            <v>37622</v>
          </cell>
        </row>
        <row r="720">
          <cell r="A720">
            <v>3013</v>
          </cell>
          <cell r="B720">
            <v>37622</v>
          </cell>
        </row>
        <row r="721">
          <cell r="A721">
            <v>3014</v>
          </cell>
          <cell r="B721">
            <v>37622</v>
          </cell>
        </row>
        <row r="722">
          <cell r="A722">
            <v>3015</v>
          </cell>
          <cell r="B722">
            <v>37622</v>
          </cell>
        </row>
        <row r="723">
          <cell r="A723">
            <v>3016</v>
          </cell>
          <cell r="B723">
            <v>37622</v>
          </cell>
        </row>
        <row r="724">
          <cell r="A724">
            <v>3017</v>
          </cell>
          <cell r="B724">
            <v>37622</v>
          </cell>
        </row>
        <row r="725">
          <cell r="A725">
            <v>3018</v>
          </cell>
          <cell r="B725">
            <v>37622</v>
          </cell>
        </row>
        <row r="726">
          <cell r="A726">
            <v>3019</v>
          </cell>
          <cell r="B726">
            <v>37622</v>
          </cell>
        </row>
        <row r="727">
          <cell r="A727">
            <v>3020</v>
          </cell>
          <cell r="B727">
            <v>37622</v>
          </cell>
        </row>
        <row r="728">
          <cell r="A728">
            <v>3021</v>
          </cell>
          <cell r="B728">
            <v>37622</v>
          </cell>
        </row>
        <row r="729">
          <cell r="A729">
            <v>3022</v>
          </cell>
          <cell r="B729">
            <v>37622</v>
          </cell>
        </row>
        <row r="730">
          <cell r="A730">
            <v>3023</v>
          </cell>
          <cell r="B730">
            <v>37622</v>
          </cell>
        </row>
        <row r="731">
          <cell r="A731">
            <v>3024</v>
          </cell>
          <cell r="B731">
            <v>37622</v>
          </cell>
        </row>
        <row r="732">
          <cell r="A732">
            <v>3025</v>
          </cell>
          <cell r="B732">
            <v>37622</v>
          </cell>
        </row>
        <row r="733">
          <cell r="A733">
            <v>3026</v>
          </cell>
          <cell r="B733">
            <v>37622</v>
          </cell>
        </row>
        <row r="734">
          <cell r="A734">
            <v>3027</v>
          </cell>
          <cell r="B734">
            <v>37622</v>
          </cell>
        </row>
        <row r="735">
          <cell r="A735">
            <v>3028</v>
          </cell>
          <cell r="B735">
            <v>37622</v>
          </cell>
        </row>
        <row r="736">
          <cell r="A736">
            <v>3029</v>
          </cell>
          <cell r="B736">
            <v>37622</v>
          </cell>
        </row>
        <row r="737">
          <cell r="A737">
            <v>3030</v>
          </cell>
          <cell r="B737">
            <v>37622</v>
          </cell>
        </row>
        <row r="738">
          <cell r="A738">
            <v>3031</v>
          </cell>
          <cell r="B738">
            <v>37622</v>
          </cell>
        </row>
        <row r="739">
          <cell r="A739">
            <v>3032</v>
          </cell>
          <cell r="B739">
            <v>37622</v>
          </cell>
        </row>
        <row r="740">
          <cell r="A740">
            <v>3033</v>
          </cell>
          <cell r="B740">
            <v>37622</v>
          </cell>
        </row>
        <row r="741">
          <cell r="A741">
            <v>3034</v>
          </cell>
          <cell r="B741">
            <v>37622</v>
          </cell>
        </row>
        <row r="742">
          <cell r="A742">
            <v>3035</v>
          </cell>
          <cell r="B742">
            <v>37622</v>
          </cell>
        </row>
        <row r="743">
          <cell r="A743">
            <v>3036</v>
          </cell>
          <cell r="B743">
            <v>37622</v>
          </cell>
        </row>
        <row r="744">
          <cell r="A744">
            <v>3037</v>
          </cell>
          <cell r="B744">
            <v>37622</v>
          </cell>
        </row>
        <row r="745">
          <cell r="A745">
            <v>3038</v>
          </cell>
          <cell r="B745">
            <v>37622</v>
          </cell>
        </row>
        <row r="746">
          <cell r="A746">
            <v>3039</v>
          </cell>
          <cell r="B746">
            <v>37622</v>
          </cell>
        </row>
        <row r="747">
          <cell r="A747">
            <v>3040</v>
          </cell>
          <cell r="B747">
            <v>37622</v>
          </cell>
        </row>
        <row r="748">
          <cell r="A748">
            <v>3041</v>
          </cell>
          <cell r="B748">
            <v>37622</v>
          </cell>
        </row>
        <row r="749">
          <cell r="A749">
            <v>3042</v>
          </cell>
          <cell r="B749">
            <v>37622</v>
          </cell>
        </row>
        <row r="750">
          <cell r="A750">
            <v>3043</v>
          </cell>
          <cell r="B750">
            <v>37622</v>
          </cell>
        </row>
        <row r="751">
          <cell r="A751">
            <v>3044</v>
          </cell>
          <cell r="B751">
            <v>37622</v>
          </cell>
        </row>
        <row r="752">
          <cell r="A752">
            <v>3045</v>
          </cell>
          <cell r="B752">
            <v>37622</v>
          </cell>
        </row>
        <row r="753">
          <cell r="A753">
            <v>3046</v>
          </cell>
          <cell r="B753">
            <v>37622</v>
          </cell>
        </row>
        <row r="754">
          <cell r="A754">
            <v>3047</v>
          </cell>
          <cell r="B754">
            <v>37622</v>
          </cell>
        </row>
        <row r="755">
          <cell r="A755">
            <v>3048</v>
          </cell>
          <cell r="B755">
            <v>37622</v>
          </cell>
        </row>
        <row r="756">
          <cell r="A756">
            <v>3049</v>
          </cell>
          <cell r="B756">
            <v>37622</v>
          </cell>
        </row>
        <row r="757">
          <cell r="A757">
            <v>3050</v>
          </cell>
          <cell r="B757">
            <v>37622</v>
          </cell>
        </row>
        <row r="758">
          <cell r="A758">
            <v>3051</v>
          </cell>
          <cell r="B758">
            <v>37622</v>
          </cell>
        </row>
        <row r="759">
          <cell r="A759">
            <v>3052</v>
          </cell>
          <cell r="B759">
            <v>37622</v>
          </cell>
        </row>
        <row r="760">
          <cell r="A760">
            <v>3053</v>
          </cell>
          <cell r="B760">
            <v>37622</v>
          </cell>
        </row>
        <row r="761">
          <cell r="A761">
            <v>3054</v>
          </cell>
          <cell r="B761">
            <v>37622</v>
          </cell>
        </row>
        <row r="762">
          <cell r="A762">
            <v>3055</v>
          </cell>
          <cell r="B762">
            <v>37622</v>
          </cell>
        </row>
        <row r="763">
          <cell r="A763">
            <v>3056</v>
          </cell>
          <cell r="B763">
            <v>37622</v>
          </cell>
        </row>
        <row r="764">
          <cell r="A764">
            <v>3057</v>
          </cell>
          <cell r="B764">
            <v>37622</v>
          </cell>
        </row>
        <row r="765">
          <cell r="A765">
            <v>3058</v>
          </cell>
          <cell r="B765">
            <v>37622</v>
          </cell>
        </row>
        <row r="766">
          <cell r="A766">
            <v>3059</v>
          </cell>
          <cell r="B766">
            <v>37622</v>
          </cell>
        </row>
        <row r="767">
          <cell r="A767">
            <v>3060</v>
          </cell>
          <cell r="B767">
            <v>37622</v>
          </cell>
        </row>
        <row r="768">
          <cell r="A768">
            <v>3061</v>
          </cell>
          <cell r="B768">
            <v>37622</v>
          </cell>
        </row>
        <row r="769">
          <cell r="A769">
            <v>3062</v>
          </cell>
          <cell r="B769">
            <v>37622</v>
          </cell>
        </row>
        <row r="770">
          <cell r="A770">
            <v>3063</v>
          </cell>
          <cell r="B770">
            <v>37622</v>
          </cell>
        </row>
        <row r="771">
          <cell r="A771">
            <v>3090</v>
          </cell>
          <cell r="B771">
            <v>37622</v>
          </cell>
        </row>
        <row r="772">
          <cell r="A772">
            <v>3091</v>
          </cell>
          <cell r="B772">
            <v>37622</v>
          </cell>
        </row>
        <row r="773">
          <cell r="A773">
            <v>3092</v>
          </cell>
          <cell r="B773">
            <v>37622</v>
          </cell>
        </row>
        <row r="774">
          <cell r="A774">
            <v>3093</v>
          </cell>
          <cell r="B774">
            <v>37622</v>
          </cell>
        </row>
        <row r="775">
          <cell r="A775">
            <v>3094</v>
          </cell>
          <cell r="B775">
            <v>37622</v>
          </cell>
        </row>
        <row r="776">
          <cell r="A776">
            <v>3095</v>
          </cell>
          <cell r="B776">
            <v>37622</v>
          </cell>
        </row>
        <row r="777">
          <cell r="A777">
            <v>3096</v>
          </cell>
          <cell r="B777">
            <v>37622</v>
          </cell>
        </row>
        <row r="778">
          <cell r="A778">
            <v>3097</v>
          </cell>
          <cell r="B778">
            <v>37622</v>
          </cell>
        </row>
        <row r="779">
          <cell r="A779">
            <v>3098</v>
          </cell>
          <cell r="B779">
            <v>37622</v>
          </cell>
        </row>
        <row r="780">
          <cell r="A780">
            <v>3099</v>
          </cell>
          <cell r="B780">
            <v>37622</v>
          </cell>
        </row>
        <row r="781">
          <cell r="A781">
            <v>3100</v>
          </cell>
          <cell r="B781">
            <v>37622</v>
          </cell>
        </row>
        <row r="782">
          <cell r="A782">
            <v>3101</v>
          </cell>
          <cell r="B782">
            <v>37622</v>
          </cell>
        </row>
        <row r="783">
          <cell r="A783">
            <v>3102</v>
          </cell>
          <cell r="B783">
            <v>37622</v>
          </cell>
        </row>
        <row r="784">
          <cell r="A784">
            <v>3103</v>
          </cell>
          <cell r="B784">
            <v>37622</v>
          </cell>
        </row>
        <row r="785">
          <cell r="A785">
            <v>3104</v>
          </cell>
          <cell r="B785">
            <v>37622</v>
          </cell>
        </row>
        <row r="786">
          <cell r="A786">
            <v>3106</v>
          </cell>
          <cell r="B786">
            <v>37622</v>
          </cell>
        </row>
        <row r="787">
          <cell r="A787">
            <v>3107</v>
          </cell>
          <cell r="B787">
            <v>37622</v>
          </cell>
        </row>
        <row r="788">
          <cell r="A788">
            <v>3108</v>
          </cell>
          <cell r="B788">
            <v>37622</v>
          </cell>
        </row>
        <row r="789">
          <cell r="A789">
            <v>3109</v>
          </cell>
          <cell r="B789">
            <v>37622</v>
          </cell>
        </row>
        <row r="790">
          <cell r="A790">
            <v>3110</v>
          </cell>
          <cell r="B790">
            <v>37622</v>
          </cell>
        </row>
        <row r="791">
          <cell r="A791">
            <v>3111</v>
          </cell>
          <cell r="B791">
            <v>37622</v>
          </cell>
        </row>
        <row r="792">
          <cell r="A792">
            <v>3112</v>
          </cell>
          <cell r="B792">
            <v>37622</v>
          </cell>
        </row>
        <row r="793">
          <cell r="A793">
            <v>3113</v>
          </cell>
          <cell r="B793">
            <v>37622</v>
          </cell>
        </row>
        <row r="794">
          <cell r="A794">
            <v>3114</v>
          </cell>
          <cell r="B794">
            <v>37622</v>
          </cell>
        </row>
        <row r="795">
          <cell r="A795">
            <v>3115</v>
          </cell>
          <cell r="B795">
            <v>37622</v>
          </cell>
        </row>
        <row r="796">
          <cell r="A796">
            <v>3116</v>
          </cell>
          <cell r="B796">
            <v>37622</v>
          </cell>
        </row>
        <row r="797">
          <cell r="A797">
            <v>3117</v>
          </cell>
          <cell r="B797">
            <v>37622</v>
          </cell>
        </row>
        <row r="798">
          <cell r="A798">
            <v>3118</v>
          </cell>
          <cell r="B798">
            <v>37622</v>
          </cell>
        </row>
        <row r="799">
          <cell r="A799">
            <v>3119</v>
          </cell>
          <cell r="B799">
            <v>37622</v>
          </cell>
        </row>
        <row r="800">
          <cell r="A800">
            <v>3120</v>
          </cell>
          <cell r="B800">
            <v>37622</v>
          </cell>
        </row>
        <row r="801">
          <cell r="A801">
            <v>3121</v>
          </cell>
          <cell r="B801">
            <v>37622</v>
          </cell>
        </row>
        <row r="802">
          <cell r="A802">
            <v>3122</v>
          </cell>
          <cell r="B802">
            <v>37622</v>
          </cell>
        </row>
        <row r="803">
          <cell r="A803">
            <v>3123</v>
          </cell>
          <cell r="B803">
            <v>37622</v>
          </cell>
        </row>
        <row r="804">
          <cell r="A804">
            <v>3124</v>
          </cell>
          <cell r="B804">
            <v>37622</v>
          </cell>
        </row>
        <row r="805">
          <cell r="A805">
            <v>3125</v>
          </cell>
          <cell r="B805">
            <v>37622</v>
          </cell>
        </row>
        <row r="806">
          <cell r="A806">
            <v>3126</v>
          </cell>
          <cell r="B806">
            <v>37622</v>
          </cell>
        </row>
        <row r="807">
          <cell r="A807">
            <v>3127</v>
          </cell>
          <cell r="B807">
            <v>37622</v>
          </cell>
        </row>
        <row r="808">
          <cell r="A808">
            <v>3128</v>
          </cell>
          <cell r="B808">
            <v>37622</v>
          </cell>
        </row>
        <row r="809">
          <cell r="A809">
            <v>3129</v>
          </cell>
          <cell r="B809">
            <v>37622</v>
          </cell>
        </row>
        <row r="810">
          <cell r="A810">
            <v>3130</v>
          </cell>
          <cell r="B810">
            <v>37622</v>
          </cell>
        </row>
        <row r="811">
          <cell r="A811">
            <v>3131</v>
          </cell>
          <cell r="B811">
            <v>37622</v>
          </cell>
        </row>
        <row r="812">
          <cell r="A812">
            <v>3132</v>
          </cell>
          <cell r="B812">
            <v>37622</v>
          </cell>
        </row>
        <row r="813">
          <cell r="A813">
            <v>3133</v>
          </cell>
          <cell r="B813">
            <v>37622</v>
          </cell>
        </row>
        <row r="814">
          <cell r="A814">
            <v>3134</v>
          </cell>
          <cell r="B814">
            <v>37622</v>
          </cell>
        </row>
        <row r="815">
          <cell r="A815">
            <v>3135</v>
          </cell>
          <cell r="B815">
            <v>37622</v>
          </cell>
        </row>
        <row r="816">
          <cell r="A816">
            <v>3136</v>
          </cell>
          <cell r="B816">
            <v>37622</v>
          </cell>
        </row>
        <row r="817">
          <cell r="A817">
            <v>3137</v>
          </cell>
          <cell r="B817">
            <v>37622</v>
          </cell>
        </row>
        <row r="818">
          <cell r="A818">
            <v>3138</v>
          </cell>
          <cell r="B818">
            <v>37622</v>
          </cell>
        </row>
        <row r="819">
          <cell r="A819">
            <v>3139</v>
          </cell>
          <cell r="B819">
            <v>37622</v>
          </cell>
        </row>
        <row r="820">
          <cell r="A820">
            <v>3140</v>
          </cell>
          <cell r="B820">
            <v>37622</v>
          </cell>
        </row>
        <row r="821">
          <cell r="A821">
            <v>3141</v>
          </cell>
          <cell r="B821">
            <v>37622</v>
          </cell>
        </row>
        <row r="822">
          <cell r="A822">
            <v>3142</v>
          </cell>
          <cell r="B822">
            <v>37622</v>
          </cell>
        </row>
        <row r="823">
          <cell r="A823">
            <v>3143</v>
          </cell>
          <cell r="B823">
            <v>37622</v>
          </cell>
        </row>
        <row r="824">
          <cell r="A824">
            <v>3144</v>
          </cell>
          <cell r="B824">
            <v>37622</v>
          </cell>
        </row>
        <row r="825">
          <cell r="A825">
            <v>3145</v>
          </cell>
          <cell r="B825">
            <v>37622</v>
          </cell>
        </row>
        <row r="826">
          <cell r="A826">
            <v>3146</v>
          </cell>
          <cell r="B826">
            <v>37622</v>
          </cell>
        </row>
        <row r="827">
          <cell r="A827">
            <v>3147</v>
          </cell>
          <cell r="B827">
            <v>37622</v>
          </cell>
        </row>
        <row r="828">
          <cell r="A828">
            <v>3148</v>
          </cell>
          <cell r="B828">
            <v>37622</v>
          </cell>
        </row>
        <row r="829">
          <cell r="A829">
            <v>3149</v>
          </cell>
          <cell r="B829">
            <v>37622</v>
          </cell>
        </row>
        <row r="830">
          <cell r="A830">
            <v>3150</v>
          </cell>
          <cell r="B830">
            <v>37622</v>
          </cell>
        </row>
        <row r="831">
          <cell r="A831">
            <v>3151</v>
          </cell>
          <cell r="B831">
            <v>37622</v>
          </cell>
        </row>
        <row r="832">
          <cell r="A832">
            <v>3152</v>
          </cell>
          <cell r="B832">
            <v>37622</v>
          </cell>
        </row>
        <row r="833">
          <cell r="A833">
            <v>3153</v>
          </cell>
          <cell r="B833">
            <v>37622</v>
          </cell>
        </row>
        <row r="834">
          <cell r="A834">
            <v>3154</v>
          </cell>
          <cell r="B834">
            <v>37622</v>
          </cell>
        </row>
        <row r="835">
          <cell r="A835">
            <v>3155</v>
          </cell>
          <cell r="B835">
            <v>37622</v>
          </cell>
        </row>
        <row r="836">
          <cell r="A836">
            <v>3156</v>
          </cell>
          <cell r="B836">
            <v>37622</v>
          </cell>
        </row>
        <row r="837">
          <cell r="A837">
            <v>3157</v>
          </cell>
          <cell r="B837">
            <v>37622</v>
          </cell>
        </row>
        <row r="838">
          <cell r="A838">
            <v>3158</v>
          </cell>
          <cell r="B838">
            <v>37622</v>
          </cell>
        </row>
        <row r="839">
          <cell r="A839">
            <v>3159</v>
          </cell>
          <cell r="B839">
            <v>37622</v>
          </cell>
        </row>
        <row r="840">
          <cell r="A840">
            <v>3160</v>
          </cell>
          <cell r="B840">
            <v>37622</v>
          </cell>
        </row>
        <row r="841">
          <cell r="A841">
            <v>3161</v>
          </cell>
          <cell r="B841">
            <v>37622</v>
          </cell>
        </row>
        <row r="842">
          <cell r="A842">
            <v>3162</v>
          </cell>
          <cell r="B842">
            <v>37622</v>
          </cell>
        </row>
        <row r="843">
          <cell r="A843">
            <v>3163</v>
          </cell>
          <cell r="B843">
            <v>37622</v>
          </cell>
        </row>
        <row r="844">
          <cell r="A844">
            <v>3164</v>
          </cell>
          <cell r="B844">
            <v>37622</v>
          </cell>
        </row>
        <row r="845">
          <cell r="A845">
            <v>3165</v>
          </cell>
          <cell r="B845">
            <v>37622</v>
          </cell>
        </row>
        <row r="846">
          <cell r="A846">
            <v>3166</v>
          </cell>
          <cell r="B846">
            <v>37622</v>
          </cell>
        </row>
        <row r="847">
          <cell r="A847">
            <v>3167</v>
          </cell>
          <cell r="B847">
            <v>37622</v>
          </cell>
        </row>
        <row r="848">
          <cell r="A848">
            <v>3168</v>
          </cell>
          <cell r="B848">
            <v>37622</v>
          </cell>
        </row>
        <row r="849">
          <cell r="A849">
            <v>3169</v>
          </cell>
          <cell r="B849">
            <v>37622</v>
          </cell>
        </row>
        <row r="850">
          <cell r="A850">
            <v>3170</v>
          </cell>
          <cell r="B850">
            <v>37622</v>
          </cell>
        </row>
        <row r="851">
          <cell r="A851">
            <v>3171</v>
          </cell>
          <cell r="B851">
            <v>37622</v>
          </cell>
        </row>
        <row r="852">
          <cell r="A852">
            <v>3172</v>
          </cell>
          <cell r="B852">
            <v>37622</v>
          </cell>
        </row>
        <row r="853">
          <cell r="A853">
            <v>3173</v>
          </cell>
          <cell r="B853">
            <v>37622</v>
          </cell>
        </row>
        <row r="854">
          <cell r="A854">
            <v>3174</v>
          </cell>
          <cell r="B854">
            <v>37622</v>
          </cell>
        </row>
        <row r="855">
          <cell r="A855">
            <v>3175</v>
          </cell>
          <cell r="B855">
            <v>37622</v>
          </cell>
        </row>
        <row r="856">
          <cell r="A856">
            <v>3176</v>
          </cell>
          <cell r="B856">
            <v>37622</v>
          </cell>
        </row>
        <row r="857">
          <cell r="A857">
            <v>3177</v>
          </cell>
          <cell r="B857">
            <v>37622</v>
          </cell>
        </row>
        <row r="858">
          <cell r="A858">
            <v>3178</v>
          </cell>
          <cell r="B858">
            <v>37622</v>
          </cell>
        </row>
        <row r="859">
          <cell r="A859">
            <v>3179</v>
          </cell>
          <cell r="B859">
            <v>37622</v>
          </cell>
        </row>
        <row r="860">
          <cell r="A860">
            <v>3180</v>
          </cell>
          <cell r="B860">
            <v>37622</v>
          </cell>
        </row>
        <row r="861">
          <cell r="A861">
            <v>3181</v>
          </cell>
          <cell r="B861">
            <v>37622</v>
          </cell>
        </row>
        <row r="862">
          <cell r="A862">
            <v>3182</v>
          </cell>
          <cell r="B862">
            <v>37622</v>
          </cell>
        </row>
        <row r="863">
          <cell r="A863">
            <v>3183</v>
          </cell>
          <cell r="B863">
            <v>37622</v>
          </cell>
        </row>
        <row r="864">
          <cell r="A864">
            <v>3184</v>
          </cell>
          <cell r="B864">
            <v>37622</v>
          </cell>
        </row>
        <row r="865">
          <cell r="A865">
            <v>3185</v>
          </cell>
          <cell r="B865">
            <v>37622</v>
          </cell>
        </row>
        <row r="866">
          <cell r="A866">
            <v>3186</v>
          </cell>
          <cell r="B866">
            <v>37622</v>
          </cell>
        </row>
        <row r="867">
          <cell r="A867">
            <v>3187</v>
          </cell>
          <cell r="B867">
            <v>37622</v>
          </cell>
        </row>
        <row r="868">
          <cell r="A868">
            <v>3188</v>
          </cell>
          <cell r="B868"/>
        </row>
        <row r="869">
          <cell r="A869">
            <v>3189</v>
          </cell>
          <cell r="B869">
            <v>37622</v>
          </cell>
        </row>
        <row r="870">
          <cell r="A870">
            <v>3190</v>
          </cell>
          <cell r="B870">
            <v>37622</v>
          </cell>
        </row>
        <row r="871">
          <cell r="A871">
            <v>3191</v>
          </cell>
          <cell r="B871">
            <v>37622</v>
          </cell>
        </row>
        <row r="872">
          <cell r="A872">
            <v>3192</v>
          </cell>
          <cell r="B872">
            <v>37622</v>
          </cell>
        </row>
        <row r="873">
          <cell r="A873">
            <v>3193</v>
          </cell>
          <cell r="B873">
            <v>37622</v>
          </cell>
        </row>
        <row r="874">
          <cell r="A874">
            <v>3194</v>
          </cell>
          <cell r="B874"/>
        </row>
        <row r="875">
          <cell r="A875">
            <v>3195</v>
          </cell>
          <cell r="B875">
            <v>37622</v>
          </cell>
        </row>
        <row r="876">
          <cell r="A876">
            <v>3196</v>
          </cell>
          <cell r="B876">
            <v>37622</v>
          </cell>
        </row>
        <row r="877">
          <cell r="A877">
            <v>3197</v>
          </cell>
          <cell r="B877">
            <v>37622</v>
          </cell>
        </row>
        <row r="878">
          <cell r="A878">
            <v>3198</v>
          </cell>
          <cell r="B878">
            <v>37622</v>
          </cell>
        </row>
        <row r="879">
          <cell r="A879">
            <v>3199</v>
          </cell>
          <cell r="B879">
            <v>37622</v>
          </cell>
        </row>
        <row r="880">
          <cell r="A880">
            <v>3200</v>
          </cell>
          <cell r="B880">
            <v>37622</v>
          </cell>
        </row>
        <row r="881">
          <cell r="A881">
            <v>3202</v>
          </cell>
          <cell r="B881">
            <v>37622</v>
          </cell>
        </row>
        <row r="882">
          <cell r="A882">
            <v>3203</v>
          </cell>
          <cell r="B882">
            <v>37622</v>
          </cell>
        </row>
        <row r="883">
          <cell r="A883">
            <v>3204</v>
          </cell>
          <cell r="B883">
            <v>37622</v>
          </cell>
        </row>
        <row r="884">
          <cell r="A884">
            <v>3205</v>
          </cell>
          <cell r="B884"/>
        </row>
        <row r="885">
          <cell r="A885">
            <v>3206</v>
          </cell>
          <cell r="B885">
            <v>37622</v>
          </cell>
        </row>
        <row r="886">
          <cell r="A886">
            <v>3207</v>
          </cell>
          <cell r="B886">
            <v>37622</v>
          </cell>
        </row>
        <row r="887">
          <cell r="A887">
            <v>3208</v>
          </cell>
          <cell r="B887">
            <v>37622</v>
          </cell>
        </row>
        <row r="888">
          <cell r="A888">
            <v>3209</v>
          </cell>
          <cell r="B888">
            <v>37622</v>
          </cell>
        </row>
        <row r="889">
          <cell r="A889">
            <v>3210</v>
          </cell>
          <cell r="B889">
            <v>37622</v>
          </cell>
        </row>
        <row r="890">
          <cell r="A890">
            <v>3211</v>
          </cell>
          <cell r="B890">
            <v>37622</v>
          </cell>
        </row>
        <row r="891">
          <cell r="A891">
            <v>3212</v>
          </cell>
          <cell r="B891">
            <v>37622</v>
          </cell>
        </row>
        <row r="892">
          <cell r="A892">
            <v>3213</v>
          </cell>
          <cell r="B892">
            <v>37622</v>
          </cell>
        </row>
        <row r="893">
          <cell r="A893">
            <v>3214</v>
          </cell>
          <cell r="B893">
            <v>37622</v>
          </cell>
        </row>
        <row r="894">
          <cell r="A894">
            <v>3215</v>
          </cell>
          <cell r="B894">
            <v>37622</v>
          </cell>
        </row>
        <row r="895">
          <cell r="A895">
            <v>3216</v>
          </cell>
          <cell r="B895">
            <v>37622</v>
          </cell>
        </row>
        <row r="896">
          <cell r="A896">
            <v>3217</v>
          </cell>
          <cell r="B896">
            <v>37622</v>
          </cell>
        </row>
        <row r="897">
          <cell r="A897">
            <v>3218</v>
          </cell>
          <cell r="B897">
            <v>37622</v>
          </cell>
        </row>
        <row r="898">
          <cell r="A898">
            <v>3219</v>
          </cell>
          <cell r="B898">
            <v>37622</v>
          </cell>
        </row>
        <row r="899">
          <cell r="A899">
            <v>3220</v>
          </cell>
          <cell r="B899">
            <v>37622</v>
          </cell>
        </row>
        <row r="900">
          <cell r="A900">
            <v>3221</v>
          </cell>
          <cell r="B900">
            <v>37622</v>
          </cell>
        </row>
        <row r="901">
          <cell r="A901">
            <v>3222</v>
          </cell>
          <cell r="B901">
            <v>37622</v>
          </cell>
        </row>
        <row r="902">
          <cell r="A902">
            <v>3223</v>
          </cell>
          <cell r="B902">
            <v>37622</v>
          </cell>
        </row>
        <row r="903">
          <cell r="A903">
            <v>3224</v>
          </cell>
          <cell r="B903">
            <v>37622</v>
          </cell>
        </row>
        <row r="904">
          <cell r="A904">
            <v>3225</v>
          </cell>
          <cell r="B904">
            <v>37622</v>
          </cell>
        </row>
        <row r="905">
          <cell r="A905">
            <v>3226</v>
          </cell>
          <cell r="B905">
            <v>37622</v>
          </cell>
        </row>
        <row r="906">
          <cell r="A906">
            <v>3227</v>
          </cell>
          <cell r="B906">
            <v>37622</v>
          </cell>
        </row>
        <row r="907">
          <cell r="A907">
            <v>3228</v>
          </cell>
          <cell r="B907">
            <v>37622</v>
          </cell>
        </row>
        <row r="908">
          <cell r="A908">
            <v>3229</v>
          </cell>
          <cell r="B908">
            <v>37622</v>
          </cell>
        </row>
        <row r="909">
          <cell r="A909">
            <v>3230</v>
          </cell>
          <cell r="B909">
            <v>37622</v>
          </cell>
        </row>
        <row r="910">
          <cell r="A910">
            <v>3231</v>
          </cell>
          <cell r="B910">
            <v>37622</v>
          </cell>
        </row>
        <row r="911">
          <cell r="A911">
            <v>3232</v>
          </cell>
          <cell r="B911">
            <v>37622</v>
          </cell>
        </row>
        <row r="912">
          <cell r="A912">
            <v>3233</v>
          </cell>
          <cell r="B912">
            <v>37622</v>
          </cell>
        </row>
        <row r="913">
          <cell r="A913">
            <v>3234</v>
          </cell>
          <cell r="B913">
            <v>37622</v>
          </cell>
        </row>
        <row r="914">
          <cell r="A914">
            <v>3235</v>
          </cell>
          <cell r="B914">
            <v>37622</v>
          </cell>
        </row>
        <row r="915">
          <cell r="A915">
            <v>3236</v>
          </cell>
          <cell r="B915">
            <v>37622</v>
          </cell>
        </row>
        <row r="916">
          <cell r="A916">
            <v>3237</v>
          </cell>
          <cell r="B916">
            <v>37622</v>
          </cell>
        </row>
        <row r="917">
          <cell r="A917">
            <v>3238</v>
          </cell>
          <cell r="B917">
            <v>37622</v>
          </cell>
        </row>
        <row r="918">
          <cell r="A918">
            <v>3239</v>
          </cell>
          <cell r="B918">
            <v>37622</v>
          </cell>
        </row>
        <row r="919">
          <cell r="A919">
            <v>3240</v>
          </cell>
          <cell r="B919">
            <v>37622</v>
          </cell>
        </row>
        <row r="920">
          <cell r="A920">
            <v>3241</v>
          </cell>
          <cell r="B920">
            <v>37622</v>
          </cell>
        </row>
        <row r="921">
          <cell r="A921">
            <v>3242</v>
          </cell>
          <cell r="B921">
            <v>37622</v>
          </cell>
        </row>
        <row r="922">
          <cell r="A922">
            <v>3243</v>
          </cell>
          <cell r="B922">
            <v>37622</v>
          </cell>
        </row>
        <row r="923">
          <cell r="A923">
            <v>3244</v>
          </cell>
          <cell r="B923">
            <v>37622</v>
          </cell>
        </row>
        <row r="924">
          <cell r="A924">
            <v>3245</v>
          </cell>
          <cell r="B924">
            <v>37622</v>
          </cell>
        </row>
        <row r="925">
          <cell r="A925">
            <v>3246</v>
          </cell>
          <cell r="B925">
            <v>37622</v>
          </cell>
        </row>
        <row r="926">
          <cell r="A926">
            <v>3247</v>
          </cell>
          <cell r="B926">
            <v>37622</v>
          </cell>
        </row>
        <row r="927">
          <cell r="A927">
            <v>3248</v>
          </cell>
          <cell r="B927">
            <v>37622</v>
          </cell>
        </row>
        <row r="928">
          <cell r="A928">
            <v>3250</v>
          </cell>
          <cell r="B928">
            <v>37622</v>
          </cell>
        </row>
        <row r="929">
          <cell r="A929">
            <v>3251</v>
          </cell>
          <cell r="B929">
            <v>37622</v>
          </cell>
        </row>
        <row r="930">
          <cell r="A930">
            <v>3252</v>
          </cell>
          <cell r="B930">
            <v>37622</v>
          </cell>
        </row>
        <row r="931">
          <cell r="A931">
            <v>3253</v>
          </cell>
          <cell r="B931">
            <v>37622</v>
          </cell>
        </row>
        <row r="932">
          <cell r="A932">
            <v>3254</v>
          </cell>
          <cell r="B932">
            <v>37622</v>
          </cell>
        </row>
        <row r="933">
          <cell r="A933">
            <v>3255</v>
          </cell>
          <cell r="B933">
            <v>37622</v>
          </cell>
        </row>
        <row r="934">
          <cell r="A934">
            <v>3256</v>
          </cell>
          <cell r="B934">
            <v>37622</v>
          </cell>
        </row>
        <row r="935">
          <cell r="A935">
            <v>3257</v>
          </cell>
          <cell r="B935">
            <v>37622</v>
          </cell>
        </row>
        <row r="936">
          <cell r="A936">
            <v>3258</v>
          </cell>
          <cell r="B936">
            <v>37622</v>
          </cell>
        </row>
        <row r="937">
          <cell r="A937">
            <v>3259</v>
          </cell>
          <cell r="B937">
            <v>37622</v>
          </cell>
        </row>
        <row r="938">
          <cell r="A938">
            <v>3260</v>
          </cell>
          <cell r="B938">
            <v>37622</v>
          </cell>
        </row>
        <row r="939">
          <cell r="A939">
            <v>3261</v>
          </cell>
          <cell r="B939">
            <v>37622</v>
          </cell>
        </row>
        <row r="940">
          <cell r="A940">
            <v>3262</v>
          </cell>
          <cell r="B940">
            <v>37622</v>
          </cell>
        </row>
        <row r="941">
          <cell r="A941">
            <v>3263</v>
          </cell>
          <cell r="B941">
            <v>37622</v>
          </cell>
        </row>
        <row r="942">
          <cell r="A942">
            <v>3264</v>
          </cell>
          <cell r="B942">
            <v>37622</v>
          </cell>
        </row>
        <row r="943">
          <cell r="A943">
            <v>3265</v>
          </cell>
          <cell r="B943">
            <v>37622</v>
          </cell>
        </row>
        <row r="944">
          <cell r="A944">
            <v>3278</v>
          </cell>
          <cell r="B944">
            <v>37622</v>
          </cell>
        </row>
        <row r="945">
          <cell r="A945">
            <v>3279</v>
          </cell>
          <cell r="B945">
            <v>37622</v>
          </cell>
        </row>
        <row r="946">
          <cell r="A946">
            <v>3280</v>
          </cell>
          <cell r="B946">
            <v>37622</v>
          </cell>
        </row>
        <row r="947">
          <cell r="A947">
            <v>3281</v>
          </cell>
          <cell r="B947">
            <v>37622</v>
          </cell>
        </row>
        <row r="948">
          <cell r="A948">
            <v>3282</v>
          </cell>
          <cell r="B948">
            <v>37622</v>
          </cell>
        </row>
        <row r="949">
          <cell r="A949">
            <v>3283</v>
          </cell>
          <cell r="B949">
            <v>37622</v>
          </cell>
        </row>
        <row r="950">
          <cell r="A950">
            <v>3284</v>
          </cell>
          <cell r="B950">
            <v>37622</v>
          </cell>
        </row>
        <row r="951">
          <cell r="A951">
            <v>3285</v>
          </cell>
          <cell r="B951">
            <v>37622</v>
          </cell>
        </row>
        <row r="952">
          <cell r="A952">
            <v>3286</v>
          </cell>
          <cell r="B952">
            <v>37622</v>
          </cell>
        </row>
        <row r="953">
          <cell r="A953">
            <v>3287</v>
          </cell>
          <cell r="B953">
            <v>37622</v>
          </cell>
        </row>
        <row r="954">
          <cell r="A954">
            <v>3288</v>
          </cell>
          <cell r="B954">
            <v>37622</v>
          </cell>
        </row>
        <row r="955">
          <cell r="A955">
            <v>3289</v>
          </cell>
          <cell r="B955">
            <v>37622</v>
          </cell>
        </row>
        <row r="956">
          <cell r="A956">
            <v>3290</v>
          </cell>
          <cell r="B956">
            <v>37622</v>
          </cell>
        </row>
        <row r="957">
          <cell r="A957">
            <v>3291</v>
          </cell>
          <cell r="B957">
            <v>37622</v>
          </cell>
        </row>
        <row r="958">
          <cell r="A958">
            <v>3292</v>
          </cell>
          <cell r="B958">
            <v>37622</v>
          </cell>
        </row>
        <row r="959">
          <cell r="A959">
            <v>3293</v>
          </cell>
          <cell r="B959">
            <v>37622</v>
          </cell>
        </row>
        <row r="960">
          <cell r="A960">
            <v>3294</v>
          </cell>
          <cell r="B960">
            <v>37622</v>
          </cell>
        </row>
        <row r="961">
          <cell r="A961">
            <v>3295</v>
          </cell>
          <cell r="B961">
            <v>37622</v>
          </cell>
        </row>
        <row r="962">
          <cell r="A962">
            <v>3434</v>
          </cell>
          <cell r="B962">
            <v>37622</v>
          </cell>
        </row>
        <row r="963">
          <cell r="A963">
            <v>3435</v>
          </cell>
          <cell r="B963">
            <v>37622</v>
          </cell>
        </row>
        <row r="964">
          <cell r="A964">
            <v>3436</v>
          </cell>
          <cell r="B964">
            <v>37622</v>
          </cell>
        </row>
        <row r="965">
          <cell r="A965">
            <v>3437</v>
          </cell>
          <cell r="B965">
            <v>37622</v>
          </cell>
        </row>
        <row r="966">
          <cell r="A966">
            <v>3438</v>
          </cell>
          <cell r="B966">
            <v>37622</v>
          </cell>
        </row>
        <row r="967">
          <cell r="A967">
            <v>3439</v>
          </cell>
          <cell r="B967">
            <v>37622</v>
          </cell>
        </row>
        <row r="968">
          <cell r="A968">
            <v>3440</v>
          </cell>
          <cell r="B968">
            <v>37622</v>
          </cell>
        </row>
        <row r="969">
          <cell r="A969">
            <v>3441</v>
          </cell>
          <cell r="B969">
            <v>37622</v>
          </cell>
        </row>
        <row r="970">
          <cell r="A970">
            <v>3442</v>
          </cell>
          <cell r="B970">
            <v>37622</v>
          </cell>
        </row>
        <row r="971">
          <cell r="A971">
            <v>3443</v>
          </cell>
          <cell r="B971">
            <v>37622</v>
          </cell>
        </row>
        <row r="972">
          <cell r="A972">
            <v>3445</v>
          </cell>
          <cell r="B972">
            <v>37622</v>
          </cell>
        </row>
        <row r="973">
          <cell r="A973">
            <v>3446</v>
          </cell>
          <cell r="B973">
            <v>37622</v>
          </cell>
        </row>
        <row r="974">
          <cell r="A974">
            <v>3447</v>
          </cell>
          <cell r="B974">
            <v>37622</v>
          </cell>
        </row>
        <row r="975">
          <cell r="A975">
            <v>3448</v>
          </cell>
          <cell r="B975">
            <v>37622</v>
          </cell>
        </row>
        <row r="976">
          <cell r="A976">
            <v>3449</v>
          </cell>
          <cell r="B976">
            <v>37622</v>
          </cell>
        </row>
        <row r="977">
          <cell r="A977">
            <v>3450</v>
          </cell>
          <cell r="B977">
            <v>37622</v>
          </cell>
        </row>
        <row r="978">
          <cell r="A978">
            <v>3451</v>
          </cell>
          <cell r="B978">
            <v>37712</v>
          </cell>
        </row>
        <row r="979">
          <cell r="A979">
            <v>3452</v>
          </cell>
          <cell r="B979">
            <v>37712</v>
          </cell>
        </row>
        <row r="980">
          <cell r="A980">
            <v>3453</v>
          </cell>
          <cell r="B980">
            <v>37622</v>
          </cell>
        </row>
        <row r="981">
          <cell r="A981">
            <v>3454</v>
          </cell>
          <cell r="B981">
            <v>37622</v>
          </cell>
        </row>
        <row r="982">
          <cell r="A982">
            <v>3455</v>
          </cell>
          <cell r="B982">
            <v>37622</v>
          </cell>
        </row>
        <row r="983">
          <cell r="A983">
            <v>3456</v>
          </cell>
          <cell r="B983">
            <v>37622</v>
          </cell>
        </row>
        <row r="984">
          <cell r="A984">
            <v>3457</v>
          </cell>
          <cell r="B984"/>
        </row>
        <row r="985">
          <cell r="A985">
            <v>3458</v>
          </cell>
          <cell r="B985">
            <v>37622</v>
          </cell>
        </row>
        <row r="986">
          <cell r="A986">
            <v>3459</v>
          </cell>
          <cell r="B986">
            <v>37622</v>
          </cell>
        </row>
        <row r="987">
          <cell r="A987">
            <v>3460</v>
          </cell>
          <cell r="B987">
            <v>37622</v>
          </cell>
        </row>
        <row r="988">
          <cell r="A988">
            <v>3461</v>
          </cell>
          <cell r="B988">
            <v>37622</v>
          </cell>
        </row>
        <row r="989">
          <cell r="A989">
            <v>3462</v>
          </cell>
          <cell r="B989">
            <v>37622</v>
          </cell>
        </row>
        <row r="990">
          <cell r="A990">
            <v>3463</v>
          </cell>
          <cell r="B990">
            <v>37622</v>
          </cell>
        </row>
        <row r="991">
          <cell r="A991">
            <v>3464</v>
          </cell>
          <cell r="B991">
            <v>37622</v>
          </cell>
        </row>
        <row r="992">
          <cell r="A992">
            <v>3296</v>
          </cell>
          <cell r="B992">
            <v>37622</v>
          </cell>
        </row>
        <row r="993">
          <cell r="A993">
            <v>3297</v>
          </cell>
          <cell r="B993">
            <v>37622</v>
          </cell>
        </row>
        <row r="994">
          <cell r="A994">
            <v>3298</v>
          </cell>
          <cell r="B994">
            <v>37622</v>
          </cell>
        </row>
        <row r="995">
          <cell r="A995">
            <v>3299</v>
          </cell>
          <cell r="B995">
            <v>37622</v>
          </cell>
        </row>
        <row r="996">
          <cell r="A996">
            <v>3300</v>
          </cell>
          <cell r="B996">
            <v>37622</v>
          </cell>
        </row>
        <row r="997">
          <cell r="A997">
            <v>3301</v>
          </cell>
          <cell r="B997">
            <v>37622</v>
          </cell>
        </row>
        <row r="998">
          <cell r="A998">
            <v>3302</v>
          </cell>
          <cell r="B998">
            <v>37622</v>
          </cell>
        </row>
        <row r="999">
          <cell r="A999">
            <v>3303</v>
          </cell>
          <cell r="B999">
            <v>37622</v>
          </cell>
        </row>
        <row r="1000">
          <cell r="A1000">
            <v>3304</v>
          </cell>
          <cell r="B1000">
            <v>37622</v>
          </cell>
        </row>
        <row r="1001">
          <cell r="A1001">
            <v>3305</v>
          </cell>
          <cell r="B1001">
            <v>37622</v>
          </cell>
        </row>
        <row r="1002">
          <cell r="A1002">
            <v>3306</v>
          </cell>
          <cell r="B1002">
            <v>37622</v>
          </cell>
        </row>
        <row r="1003">
          <cell r="A1003">
            <v>3307</v>
          </cell>
          <cell r="B1003">
            <v>37622</v>
          </cell>
        </row>
        <row r="1004">
          <cell r="A1004">
            <v>3308</v>
          </cell>
          <cell r="B1004">
            <v>37622</v>
          </cell>
        </row>
        <row r="1005">
          <cell r="A1005">
            <v>3309</v>
          </cell>
          <cell r="B1005">
            <v>37622</v>
          </cell>
        </row>
        <row r="1006">
          <cell r="A1006">
            <v>3310</v>
          </cell>
          <cell r="B1006">
            <v>37622</v>
          </cell>
        </row>
        <row r="1007">
          <cell r="A1007">
            <v>3311</v>
          </cell>
          <cell r="B1007">
            <v>37622</v>
          </cell>
        </row>
        <row r="1008">
          <cell r="A1008">
            <v>3312</v>
          </cell>
          <cell r="B1008">
            <v>37622</v>
          </cell>
        </row>
        <row r="1009">
          <cell r="A1009">
            <v>3313</v>
          </cell>
          <cell r="B1009">
            <v>37622</v>
          </cell>
        </row>
        <row r="1010">
          <cell r="A1010">
            <v>3314</v>
          </cell>
          <cell r="B1010">
            <v>37622</v>
          </cell>
        </row>
        <row r="1011">
          <cell r="A1011">
            <v>3315</v>
          </cell>
          <cell r="B1011">
            <v>37622</v>
          </cell>
        </row>
        <row r="1012">
          <cell r="A1012">
            <v>3316</v>
          </cell>
          <cell r="B1012">
            <v>37622</v>
          </cell>
        </row>
        <row r="1013">
          <cell r="A1013">
            <v>3317</v>
          </cell>
          <cell r="B1013">
            <v>37622</v>
          </cell>
        </row>
        <row r="1014">
          <cell r="A1014">
            <v>3318</v>
          </cell>
          <cell r="B1014">
            <v>37622</v>
          </cell>
        </row>
        <row r="1015">
          <cell r="A1015">
            <v>3320</v>
          </cell>
          <cell r="B1015">
            <v>37622</v>
          </cell>
        </row>
        <row r="1016">
          <cell r="A1016">
            <v>3321</v>
          </cell>
          <cell r="B1016">
            <v>37622</v>
          </cell>
        </row>
        <row r="1017">
          <cell r="A1017">
            <v>3322</v>
          </cell>
          <cell r="B1017">
            <v>37622</v>
          </cell>
        </row>
        <row r="1018">
          <cell r="A1018">
            <v>3323</v>
          </cell>
          <cell r="B1018">
            <v>37622</v>
          </cell>
        </row>
        <row r="1019">
          <cell r="A1019">
            <v>3324</v>
          </cell>
          <cell r="B1019">
            <v>37622</v>
          </cell>
        </row>
        <row r="1020">
          <cell r="A1020">
            <v>3325</v>
          </cell>
          <cell r="B1020">
            <v>37622</v>
          </cell>
        </row>
        <row r="1021">
          <cell r="A1021">
            <v>3326</v>
          </cell>
          <cell r="B1021">
            <v>37622</v>
          </cell>
        </row>
        <row r="1022">
          <cell r="A1022">
            <v>3327</v>
          </cell>
          <cell r="B1022">
            <v>37622</v>
          </cell>
        </row>
        <row r="1023">
          <cell r="A1023">
            <v>3328</v>
          </cell>
          <cell r="B1023">
            <v>37622</v>
          </cell>
        </row>
        <row r="1024">
          <cell r="A1024">
            <v>3329</v>
          </cell>
          <cell r="B1024">
            <v>37622</v>
          </cell>
        </row>
        <row r="1025">
          <cell r="A1025">
            <v>3330</v>
          </cell>
          <cell r="B1025">
            <v>37622</v>
          </cell>
        </row>
        <row r="1026">
          <cell r="A1026">
            <v>3331</v>
          </cell>
          <cell r="B1026">
            <v>37622</v>
          </cell>
        </row>
        <row r="1027">
          <cell r="A1027">
            <v>3332</v>
          </cell>
          <cell r="B1027">
            <v>37622</v>
          </cell>
        </row>
        <row r="1028">
          <cell r="A1028">
            <v>3333</v>
          </cell>
          <cell r="B1028">
            <v>37622</v>
          </cell>
        </row>
        <row r="1029">
          <cell r="A1029">
            <v>3335</v>
          </cell>
          <cell r="B1029">
            <v>37622</v>
          </cell>
        </row>
        <row r="1030">
          <cell r="A1030">
            <v>3336</v>
          </cell>
          <cell r="B1030">
            <v>37622</v>
          </cell>
        </row>
        <row r="1031">
          <cell r="A1031">
            <v>3337</v>
          </cell>
          <cell r="B1031">
            <v>37622</v>
          </cell>
        </row>
        <row r="1032">
          <cell r="A1032">
            <v>3338</v>
          </cell>
          <cell r="B1032">
            <v>37622</v>
          </cell>
        </row>
        <row r="1033">
          <cell r="A1033">
            <v>3339</v>
          </cell>
          <cell r="B1033">
            <v>37622</v>
          </cell>
        </row>
        <row r="1034">
          <cell r="A1034">
            <v>3340</v>
          </cell>
          <cell r="B1034">
            <v>37622</v>
          </cell>
        </row>
        <row r="1035">
          <cell r="A1035">
            <v>3341</v>
          </cell>
          <cell r="B1035">
            <v>37622</v>
          </cell>
        </row>
        <row r="1036">
          <cell r="A1036">
            <v>3342</v>
          </cell>
          <cell r="B1036">
            <v>37622</v>
          </cell>
        </row>
        <row r="1037">
          <cell r="A1037">
            <v>3343</v>
          </cell>
          <cell r="B1037">
            <v>37622</v>
          </cell>
        </row>
        <row r="1038">
          <cell r="A1038">
            <v>3344</v>
          </cell>
          <cell r="B1038">
            <v>37622</v>
          </cell>
        </row>
        <row r="1039">
          <cell r="A1039">
            <v>3345</v>
          </cell>
          <cell r="B1039">
            <v>37622</v>
          </cell>
        </row>
        <row r="1040">
          <cell r="A1040">
            <v>3346</v>
          </cell>
          <cell r="B1040">
            <v>37622</v>
          </cell>
        </row>
        <row r="1041">
          <cell r="A1041">
            <v>3347</v>
          </cell>
          <cell r="B1041">
            <v>37622</v>
          </cell>
        </row>
        <row r="1042">
          <cell r="A1042">
            <v>3348</v>
          </cell>
          <cell r="B1042">
            <v>37622</v>
          </cell>
        </row>
        <row r="1043">
          <cell r="A1043">
            <v>3349</v>
          </cell>
          <cell r="B1043">
            <v>37622</v>
          </cell>
        </row>
        <row r="1044">
          <cell r="A1044">
            <v>3350</v>
          </cell>
          <cell r="B1044">
            <v>37622</v>
          </cell>
        </row>
        <row r="1045">
          <cell r="A1045">
            <v>3351</v>
          </cell>
          <cell r="B1045">
            <v>37622</v>
          </cell>
        </row>
        <row r="1046">
          <cell r="A1046">
            <v>3352</v>
          </cell>
          <cell r="B1046">
            <v>37622</v>
          </cell>
        </row>
        <row r="1047">
          <cell r="A1047">
            <v>3353</v>
          </cell>
          <cell r="B1047">
            <v>37622</v>
          </cell>
        </row>
        <row r="1048">
          <cell r="A1048">
            <v>3355</v>
          </cell>
          <cell r="B1048">
            <v>37622</v>
          </cell>
        </row>
        <row r="1049">
          <cell r="A1049">
            <v>3356</v>
          </cell>
          <cell r="B1049">
            <v>37622</v>
          </cell>
        </row>
        <row r="1050">
          <cell r="A1050">
            <v>3357</v>
          </cell>
          <cell r="B1050">
            <v>37622</v>
          </cell>
        </row>
        <row r="1051">
          <cell r="A1051">
            <v>3358</v>
          </cell>
          <cell r="B1051">
            <v>37712</v>
          </cell>
        </row>
        <row r="1052">
          <cell r="A1052">
            <v>3359</v>
          </cell>
          <cell r="B1052">
            <v>37622</v>
          </cell>
        </row>
        <row r="1053">
          <cell r="A1053">
            <v>3360</v>
          </cell>
          <cell r="B1053">
            <v>37622</v>
          </cell>
        </row>
        <row r="1054">
          <cell r="A1054">
            <v>3361</v>
          </cell>
          <cell r="B1054">
            <v>37622</v>
          </cell>
        </row>
        <row r="1055">
          <cell r="A1055">
            <v>3362</v>
          </cell>
          <cell r="B1055">
            <v>37622</v>
          </cell>
        </row>
        <row r="1056">
          <cell r="A1056">
            <v>3364</v>
          </cell>
          <cell r="B1056">
            <v>37622</v>
          </cell>
        </row>
        <row r="1057">
          <cell r="A1057">
            <v>3365</v>
          </cell>
          <cell r="B1057">
            <v>37622</v>
          </cell>
        </row>
        <row r="1058">
          <cell r="A1058">
            <v>3366</v>
          </cell>
          <cell r="B1058">
            <v>37622</v>
          </cell>
        </row>
        <row r="1059">
          <cell r="A1059">
            <v>3367</v>
          </cell>
          <cell r="B1059">
            <v>37622</v>
          </cell>
        </row>
        <row r="1060">
          <cell r="A1060">
            <v>3369</v>
          </cell>
          <cell r="B1060">
            <v>37622</v>
          </cell>
        </row>
        <row r="1061">
          <cell r="A1061">
            <v>3370</v>
          </cell>
          <cell r="B1061">
            <v>37622</v>
          </cell>
        </row>
        <row r="1062">
          <cell r="A1062">
            <v>3371</v>
          </cell>
          <cell r="B1062">
            <v>37622</v>
          </cell>
        </row>
        <row r="1063">
          <cell r="A1063">
            <v>3372</v>
          </cell>
          <cell r="B1063">
            <v>37622</v>
          </cell>
        </row>
        <row r="1064">
          <cell r="A1064">
            <v>3373</v>
          </cell>
          <cell r="B1064">
            <v>37622</v>
          </cell>
        </row>
        <row r="1065">
          <cell r="A1065">
            <v>3374</v>
          </cell>
          <cell r="B1065">
            <v>37622</v>
          </cell>
        </row>
        <row r="1066">
          <cell r="A1066">
            <v>3375</v>
          </cell>
          <cell r="B1066">
            <v>37622</v>
          </cell>
        </row>
        <row r="1067">
          <cell r="A1067">
            <v>3376</v>
          </cell>
          <cell r="B1067">
            <v>37622</v>
          </cell>
        </row>
        <row r="1068">
          <cell r="A1068">
            <v>3377</v>
          </cell>
          <cell r="B1068">
            <v>37622</v>
          </cell>
        </row>
        <row r="1069">
          <cell r="A1069">
            <v>3378</v>
          </cell>
          <cell r="B1069">
            <v>37622</v>
          </cell>
        </row>
        <row r="1070">
          <cell r="A1070">
            <v>3379</v>
          </cell>
          <cell r="B1070">
            <v>37622</v>
          </cell>
        </row>
        <row r="1071">
          <cell r="A1071">
            <v>3380</v>
          </cell>
          <cell r="B1071">
            <v>37622</v>
          </cell>
        </row>
        <row r="1072">
          <cell r="A1072">
            <v>3381</v>
          </cell>
          <cell r="B1072">
            <v>37622</v>
          </cell>
        </row>
        <row r="1073">
          <cell r="A1073">
            <v>3382</v>
          </cell>
          <cell r="B1073">
            <v>37622</v>
          </cell>
        </row>
        <row r="1074">
          <cell r="A1074">
            <v>3383</v>
          </cell>
          <cell r="B1074">
            <v>37622</v>
          </cell>
        </row>
        <row r="1075">
          <cell r="A1075">
            <v>3384</v>
          </cell>
          <cell r="B1075">
            <v>37622</v>
          </cell>
        </row>
        <row r="1076">
          <cell r="A1076">
            <v>3385</v>
          </cell>
          <cell r="B1076">
            <v>37622</v>
          </cell>
        </row>
        <row r="1077">
          <cell r="A1077">
            <v>3386</v>
          </cell>
          <cell r="B1077">
            <v>37622</v>
          </cell>
        </row>
        <row r="1078">
          <cell r="A1078">
            <v>3387</v>
          </cell>
          <cell r="B1078">
            <v>37622</v>
          </cell>
        </row>
        <row r="1079">
          <cell r="A1079">
            <v>3388</v>
          </cell>
          <cell r="B1079">
            <v>37622</v>
          </cell>
        </row>
        <row r="1080">
          <cell r="A1080">
            <v>3389</v>
          </cell>
          <cell r="B1080">
            <v>37622</v>
          </cell>
        </row>
        <row r="1081">
          <cell r="A1081">
            <v>3390</v>
          </cell>
          <cell r="B1081">
            <v>37622</v>
          </cell>
        </row>
        <row r="1082">
          <cell r="A1082">
            <v>3391</v>
          </cell>
          <cell r="B1082">
            <v>37622</v>
          </cell>
        </row>
        <row r="1083">
          <cell r="A1083">
            <v>3392</v>
          </cell>
          <cell r="B1083">
            <v>37622</v>
          </cell>
        </row>
        <row r="1084">
          <cell r="A1084">
            <v>3393</v>
          </cell>
          <cell r="B1084">
            <v>37622</v>
          </cell>
        </row>
        <row r="1085">
          <cell r="A1085">
            <v>3394</v>
          </cell>
          <cell r="B1085">
            <v>37622</v>
          </cell>
        </row>
        <row r="1086">
          <cell r="A1086">
            <v>3395</v>
          </cell>
          <cell r="B1086">
            <v>37622</v>
          </cell>
        </row>
        <row r="1087">
          <cell r="A1087">
            <v>3396</v>
          </cell>
          <cell r="B1087">
            <v>37622</v>
          </cell>
        </row>
        <row r="1088">
          <cell r="A1088">
            <v>3397</v>
          </cell>
          <cell r="B1088">
            <v>37622</v>
          </cell>
        </row>
        <row r="1089">
          <cell r="A1089">
            <v>3398</v>
          </cell>
          <cell r="B1089">
            <v>37622</v>
          </cell>
        </row>
        <row r="1090">
          <cell r="A1090">
            <v>3399</v>
          </cell>
          <cell r="B1090">
            <v>37622</v>
          </cell>
        </row>
        <row r="1091">
          <cell r="A1091">
            <v>3400</v>
          </cell>
          <cell r="B1091">
            <v>37622</v>
          </cell>
        </row>
        <row r="1092">
          <cell r="A1092">
            <v>3401</v>
          </cell>
          <cell r="B1092">
            <v>37622</v>
          </cell>
        </row>
        <row r="1093">
          <cell r="A1093">
            <v>3402</v>
          </cell>
          <cell r="B1093">
            <v>37622</v>
          </cell>
        </row>
        <row r="1094">
          <cell r="A1094">
            <v>3403</v>
          </cell>
          <cell r="B1094">
            <v>37622</v>
          </cell>
        </row>
        <row r="1095">
          <cell r="A1095">
            <v>3404</v>
          </cell>
          <cell r="B1095">
            <v>37622</v>
          </cell>
        </row>
        <row r="1096">
          <cell r="A1096">
            <v>3405</v>
          </cell>
          <cell r="B1096">
            <v>37622</v>
          </cell>
        </row>
        <row r="1097">
          <cell r="A1097">
            <v>3406</v>
          </cell>
          <cell r="B1097">
            <v>37622</v>
          </cell>
        </row>
        <row r="1098">
          <cell r="A1098">
            <v>3408</v>
          </cell>
          <cell r="B1098">
            <v>37622</v>
          </cell>
        </row>
        <row r="1099">
          <cell r="A1099">
            <v>3409</v>
          </cell>
          <cell r="B1099">
            <v>37622</v>
          </cell>
        </row>
        <row r="1100">
          <cell r="A1100">
            <v>3411</v>
          </cell>
          <cell r="B1100">
            <v>37622</v>
          </cell>
        </row>
        <row r="1101">
          <cell r="A1101">
            <v>3412</v>
          </cell>
          <cell r="B1101">
            <v>37622</v>
          </cell>
        </row>
        <row r="1102">
          <cell r="A1102">
            <v>3413</v>
          </cell>
          <cell r="B1102">
            <v>37622</v>
          </cell>
        </row>
        <row r="1103">
          <cell r="A1103">
            <v>3414</v>
          </cell>
          <cell r="B1103">
            <v>37622</v>
          </cell>
        </row>
        <row r="1104">
          <cell r="A1104">
            <v>3415</v>
          </cell>
          <cell r="B1104">
            <v>37622</v>
          </cell>
        </row>
        <row r="1105">
          <cell r="A1105">
            <v>3416</v>
          </cell>
          <cell r="B1105">
            <v>37622</v>
          </cell>
        </row>
        <row r="1106">
          <cell r="A1106">
            <v>3417</v>
          </cell>
          <cell r="B1106">
            <v>37622</v>
          </cell>
        </row>
        <row r="1107">
          <cell r="A1107">
            <v>3418</v>
          </cell>
          <cell r="B1107">
            <v>37622</v>
          </cell>
        </row>
        <row r="1108">
          <cell r="A1108">
            <v>3419</v>
          </cell>
          <cell r="B1108">
            <v>37622</v>
          </cell>
        </row>
        <row r="1109">
          <cell r="A1109">
            <v>3420</v>
          </cell>
          <cell r="B1109">
            <v>37622</v>
          </cell>
        </row>
        <row r="1110">
          <cell r="A1110">
            <v>3421</v>
          </cell>
          <cell r="B1110">
            <v>37622</v>
          </cell>
        </row>
        <row r="1111">
          <cell r="A1111">
            <v>3422</v>
          </cell>
          <cell r="B1111">
            <v>37622</v>
          </cell>
        </row>
        <row r="1112">
          <cell r="A1112">
            <v>3423</v>
          </cell>
          <cell r="B1112">
            <v>37622</v>
          </cell>
        </row>
        <row r="1113">
          <cell r="A1113">
            <v>3424</v>
          </cell>
          <cell r="B1113">
            <v>37622</v>
          </cell>
        </row>
        <row r="1114">
          <cell r="A1114">
            <v>3425</v>
          </cell>
          <cell r="B1114">
            <v>37622</v>
          </cell>
        </row>
        <row r="1115">
          <cell r="A1115">
            <v>3426</v>
          </cell>
          <cell r="B1115">
            <v>37622</v>
          </cell>
        </row>
        <row r="1116">
          <cell r="A1116">
            <v>3427</v>
          </cell>
          <cell r="B1116">
            <v>37622</v>
          </cell>
        </row>
        <row r="1117">
          <cell r="A1117">
            <v>3428</v>
          </cell>
          <cell r="B1117">
            <v>37622</v>
          </cell>
        </row>
        <row r="1118">
          <cell r="A1118">
            <v>3429</v>
          </cell>
          <cell r="B1118">
            <v>37622</v>
          </cell>
        </row>
        <row r="1119">
          <cell r="A1119">
            <v>3430</v>
          </cell>
          <cell r="B1119">
            <v>37622</v>
          </cell>
        </row>
        <row r="1120">
          <cell r="A1120">
            <v>3431</v>
          </cell>
          <cell r="B1120">
            <v>37622</v>
          </cell>
        </row>
        <row r="1121">
          <cell r="A1121">
            <v>3432</v>
          </cell>
          <cell r="B1121">
            <v>37622</v>
          </cell>
        </row>
        <row r="1122">
          <cell r="A1122">
            <v>3433</v>
          </cell>
          <cell r="B1122">
            <v>37622</v>
          </cell>
        </row>
        <row r="1123">
          <cell r="A1123">
            <v>3465</v>
          </cell>
          <cell r="B1123">
            <v>37622</v>
          </cell>
        </row>
        <row r="1124">
          <cell r="A1124">
            <v>3466</v>
          </cell>
          <cell r="B1124">
            <v>37622</v>
          </cell>
        </row>
        <row r="1125">
          <cell r="A1125">
            <v>3468</v>
          </cell>
          <cell r="B1125">
            <v>37622</v>
          </cell>
        </row>
        <row r="1126">
          <cell r="A1126">
            <v>3469</v>
          </cell>
          <cell r="B1126">
            <v>37622</v>
          </cell>
        </row>
        <row r="1127">
          <cell r="A1127">
            <v>3470</v>
          </cell>
          <cell r="B1127">
            <v>37622</v>
          </cell>
        </row>
        <row r="1128">
          <cell r="A1128">
            <v>3471</v>
          </cell>
          <cell r="B1128">
            <v>37622</v>
          </cell>
        </row>
        <row r="1129">
          <cell r="A1129">
            <v>3472</v>
          </cell>
          <cell r="B1129">
            <v>37622</v>
          </cell>
        </row>
        <row r="1130">
          <cell r="A1130">
            <v>3473</v>
          </cell>
          <cell r="B1130">
            <v>37622</v>
          </cell>
        </row>
        <row r="1131">
          <cell r="A1131">
            <v>3474</v>
          </cell>
          <cell r="B1131">
            <v>37622</v>
          </cell>
        </row>
        <row r="1132">
          <cell r="A1132">
            <v>3475</v>
          </cell>
          <cell r="B1132">
            <v>37622</v>
          </cell>
        </row>
        <row r="1133">
          <cell r="A1133">
            <v>3476</v>
          </cell>
          <cell r="B1133">
            <v>37622</v>
          </cell>
        </row>
        <row r="1134">
          <cell r="A1134">
            <v>3477</v>
          </cell>
          <cell r="B1134">
            <v>37622</v>
          </cell>
        </row>
        <row r="1135">
          <cell r="A1135">
            <v>3478</v>
          </cell>
          <cell r="B1135">
            <v>37622</v>
          </cell>
        </row>
        <row r="1136">
          <cell r="A1136">
            <v>3479</v>
          </cell>
          <cell r="B1136">
            <v>37622</v>
          </cell>
        </row>
        <row r="1137">
          <cell r="A1137">
            <v>3480</v>
          </cell>
          <cell r="B1137">
            <v>37622</v>
          </cell>
        </row>
        <row r="1138">
          <cell r="A1138">
            <v>3481</v>
          </cell>
          <cell r="B1138">
            <v>37622</v>
          </cell>
        </row>
        <row r="1139">
          <cell r="A1139">
            <v>3482</v>
          </cell>
          <cell r="B1139">
            <v>37622</v>
          </cell>
        </row>
        <row r="1140">
          <cell r="A1140">
            <v>3483</v>
          </cell>
          <cell r="B1140">
            <v>37622</v>
          </cell>
        </row>
        <row r="1141">
          <cell r="A1141">
            <v>3626</v>
          </cell>
          <cell r="B1141">
            <v>37622</v>
          </cell>
        </row>
        <row r="1142">
          <cell r="A1142">
            <v>3627</v>
          </cell>
          <cell r="B1142">
            <v>37622</v>
          </cell>
        </row>
        <row r="1143">
          <cell r="A1143">
            <v>3628</v>
          </cell>
          <cell r="B1143">
            <v>37622</v>
          </cell>
        </row>
        <row r="1144">
          <cell r="A1144">
            <v>3629</v>
          </cell>
          <cell r="B1144">
            <v>37622</v>
          </cell>
        </row>
        <row r="1145">
          <cell r="A1145">
            <v>3630</v>
          </cell>
          <cell r="B1145">
            <v>37622</v>
          </cell>
        </row>
        <row r="1146">
          <cell r="A1146">
            <v>3631</v>
          </cell>
          <cell r="B1146">
            <v>37622</v>
          </cell>
        </row>
        <row r="1147">
          <cell r="A1147">
            <v>3632</v>
          </cell>
          <cell r="B1147">
            <v>37622</v>
          </cell>
        </row>
        <row r="1148">
          <cell r="A1148">
            <v>3633</v>
          </cell>
          <cell r="B1148">
            <v>37622</v>
          </cell>
        </row>
        <row r="1149">
          <cell r="A1149">
            <v>3634</v>
          </cell>
          <cell r="B1149">
            <v>37622</v>
          </cell>
        </row>
        <row r="1150">
          <cell r="A1150">
            <v>3635</v>
          </cell>
          <cell r="B1150">
            <v>37622</v>
          </cell>
        </row>
        <row r="1151">
          <cell r="A1151">
            <v>3636</v>
          </cell>
          <cell r="B1151">
            <v>37622</v>
          </cell>
        </row>
        <row r="1152">
          <cell r="A1152">
            <v>3637</v>
          </cell>
          <cell r="B1152">
            <v>37622</v>
          </cell>
        </row>
        <row r="1153">
          <cell r="A1153">
            <v>3638</v>
          </cell>
          <cell r="B1153">
            <v>37622</v>
          </cell>
        </row>
        <row r="1154">
          <cell r="A1154">
            <v>3639</v>
          </cell>
          <cell r="B1154">
            <v>37622</v>
          </cell>
        </row>
        <row r="1155">
          <cell r="A1155">
            <v>3641</v>
          </cell>
          <cell r="B1155">
            <v>37622</v>
          </cell>
        </row>
        <row r="1156">
          <cell r="A1156">
            <v>3642</v>
          </cell>
          <cell r="B1156">
            <v>37622</v>
          </cell>
        </row>
        <row r="1157">
          <cell r="A1157">
            <v>3643</v>
          </cell>
          <cell r="B1157">
            <v>37622</v>
          </cell>
        </row>
        <row r="1158">
          <cell r="A1158">
            <v>3644</v>
          </cell>
          <cell r="B1158">
            <v>37622</v>
          </cell>
        </row>
        <row r="1159">
          <cell r="A1159">
            <v>3645</v>
          </cell>
          <cell r="B1159">
            <v>37622</v>
          </cell>
        </row>
        <row r="1160">
          <cell r="A1160">
            <v>3646</v>
          </cell>
          <cell r="B1160">
            <v>37622</v>
          </cell>
        </row>
        <row r="1161">
          <cell r="A1161">
            <v>3647</v>
          </cell>
          <cell r="B1161">
            <v>37622</v>
          </cell>
        </row>
        <row r="1162">
          <cell r="A1162">
            <v>3648</v>
          </cell>
          <cell r="B1162">
            <v>37622</v>
          </cell>
        </row>
        <row r="1163">
          <cell r="A1163">
            <v>3649</v>
          </cell>
          <cell r="B1163">
            <v>37622</v>
          </cell>
        </row>
        <row r="1164">
          <cell r="A1164">
            <v>3650</v>
          </cell>
          <cell r="B1164">
            <v>37622</v>
          </cell>
        </row>
        <row r="1165">
          <cell r="A1165">
            <v>3651</v>
          </cell>
          <cell r="B1165">
            <v>37622</v>
          </cell>
        </row>
        <row r="1166">
          <cell r="A1166">
            <v>3653</v>
          </cell>
          <cell r="B1166">
            <v>37622</v>
          </cell>
        </row>
        <row r="1167">
          <cell r="A1167">
            <v>3654</v>
          </cell>
          <cell r="B1167">
            <v>37622</v>
          </cell>
        </row>
        <row r="1168">
          <cell r="A1168">
            <v>3655</v>
          </cell>
          <cell r="B1168">
            <v>37622</v>
          </cell>
        </row>
        <row r="1169">
          <cell r="A1169">
            <v>3656</v>
          </cell>
          <cell r="B1169">
            <v>37622</v>
          </cell>
        </row>
        <row r="1170">
          <cell r="A1170">
            <v>3484</v>
          </cell>
          <cell r="B1170">
            <v>37622</v>
          </cell>
        </row>
        <row r="1171">
          <cell r="A1171">
            <v>3485</v>
          </cell>
          <cell r="B1171">
            <v>37622</v>
          </cell>
        </row>
        <row r="1172">
          <cell r="A1172">
            <v>3486</v>
          </cell>
          <cell r="B1172">
            <v>37622</v>
          </cell>
        </row>
        <row r="1173">
          <cell r="A1173">
            <v>3487</v>
          </cell>
          <cell r="B1173">
            <v>37622</v>
          </cell>
        </row>
        <row r="1174">
          <cell r="A1174">
            <v>3488</v>
          </cell>
          <cell r="B1174">
            <v>37622</v>
          </cell>
        </row>
        <row r="1175">
          <cell r="A1175">
            <v>3489</v>
          </cell>
          <cell r="B1175">
            <v>37622</v>
          </cell>
        </row>
        <row r="1176">
          <cell r="A1176">
            <v>3490</v>
          </cell>
          <cell r="B1176">
            <v>37622</v>
          </cell>
        </row>
        <row r="1177">
          <cell r="A1177">
            <v>3491</v>
          </cell>
          <cell r="B1177">
            <v>37622</v>
          </cell>
        </row>
        <row r="1178">
          <cell r="A1178">
            <v>3492</v>
          </cell>
          <cell r="B1178">
            <v>37622</v>
          </cell>
        </row>
        <row r="1179">
          <cell r="A1179">
            <v>3493</v>
          </cell>
          <cell r="B1179">
            <v>37622</v>
          </cell>
        </row>
        <row r="1180">
          <cell r="A1180">
            <v>3494</v>
          </cell>
          <cell r="B1180">
            <v>37622</v>
          </cell>
        </row>
        <row r="1181">
          <cell r="A1181">
            <v>3495</v>
          </cell>
          <cell r="B1181">
            <v>37622</v>
          </cell>
        </row>
        <row r="1182">
          <cell r="A1182">
            <v>3496</v>
          </cell>
          <cell r="B1182">
            <v>37622</v>
          </cell>
        </row>
        <row r="1183">
          <cell r="A1183">
            <v>3497</v>
          </cell>
          <cell r="B1183">
            <v>37622</v>
          </cell>
        </row>
        <row r="1184">
          <cell r="A1184">
            <v>3498</v>
          </cell>
          <cell r="B1184">
            <v>37622</v>
          </cell>
        </row>
        <row r="1185">
          <cell r="A1185">
            <v>3499</v>
          </cell>
          <cell r="B1185">
            <v>37622</v>
          </cell>
        </row>
        <row r="1186">
          <cell r="A1186">
            <v>3500</v>
          </cell>
          <cell r="B1186">
            <v>37622</v>
          </cell>
        </row>
        <row r="1187">
          <cell r="A1187">
            <v>3502</v>
          </cell>
          <cell r="B1187">
            <v>37622</v>
          </cell>
        </row>
        <row r="1188">
          <cell r="A1188">
            <v>3503</v>
          </cell>
          <cell r="B1188">
            <v>37622</v>
          </cell>
        </row>
        <row r="1189">
          <cell r="A1189">
            <v>3504</v>
          </cell>
          <cell r="B1189">
            <v>37622</v>
          </cell>
        </row>
        <row r="1190">
          <cell r="A1190">
            <v>3505</v>
          </cell>
          <cell r="B1190">
            <v>37622</v>
          </cell>
        </row>
        <row r="1191">
          <cell r="A1191">
            <v>3506</v>
          </cell>
          <cell r="B1191">
            <v>37622</v>
          </cell>
        </row>
        <row r="1192">
          <cell r="A1192">
            <v>3507</v>
          </cell>
          <cell r="B1192">
            <v>37622</v>
          </cell>
        </row>
        <row r="1193">
          <cell r="A1193">
            <v>3508</v>
          </cell>
          <cell r="B1193">
            <v>37622</v>
          </cell>
        </row>
        <row r="1194">
          <cell r="A1194">
            <v>3511</v>
          </cell>
          <cell r="B1194">
            <v>37622</v>
          </cell>
        </row>
        <row r="1195">
          <cell r="A1195">
            <v>3512</v>
          </cell>
          <cell r="B1195">
            <v>37622</v>
          </cell>
        </row>
        <row r="1196">
          <cell r="A1196">
            <v>3513</v>
          </cell>
          <cell r="B1196">
            <v>37622</v>
          </cell>
        </row>
        <row r="1197">
          <cell r="A1197">
            <v>3514</v>
          </cell>
          <cell r="B1197"/>
        </row>
        <row r="1198">
          <cell r="A1198">
            <v>3515</v>
          </cell>
          <cell r="B1198">
            <v>37622</v>
          </cell>
        </row>
        <row r="1199">
          <cell r="A1199">
            <v>3516</v>
          </cell>
          <cell r="B1199">
            <v>37622</v>
          </cell>
        </row>
        <row r="1200">
          <cell r="A1200">
            <v>3517</v>
          </cell>
          <cell r="B1200">
            <v>37622</v>
          </cell>
        </row>
        <row r="1201">
          <cell r="A1201">
            <v>3518</v>
          </cell>
          <cell r="B1201">
            <v>37622</v>
          </cell>
        </row>
        <row r="1202">
          <cell r="A1202">
            <v>3519</v>
          </cell>
          <cell r="B1202">
            <v>37622</v>
          </cell>
        </row>
        <row r="1203">
          <cell r="A1203">
            <v>3520</v>
          </cell>
          <cell r="B1203">
            <v>37622</v>
          </cell>
        </row>
        <row r="1204">
          <cell r="A1204">
            <v>3521</v>
          </cell>
          <cell r="B1204">
            <v>37622</v>
          </cell>
        </row>
        <row r="1205">
          <cell r="A1205">
            <v>3522</v>
          </cell>
          <cell r="B1205">
            <v>37622</v>
          </cell>
        </row>
        <row r="1206">
          <cell r="A1206">
            <v>3523</v>
          </cell>
          <cell r="B1206">
            <v>37622</v>
          </cell>
        </row>
        <row r="1207">
          <cell r="A1207">
            <v>3524</v>
          </cell>
          <cell r="B1207">
            <v>37622</v>
          </cell>
        </row>
        <row r="1208">
          <cell r="A1208">
            <v>3525</v>
          </cell>
          <cell r="B1208">
            <v>37622</v>
          </cell>
        </row>
        <row r="1209">
          <cell r="A1209">
            <v>3526</v>
          </cell>
          <cell r="B1209">
            <v>37622</v>
          </cell>
        </row>
        <row r="1210">
          <cell r="A1210">
            <v>3527</v>
          </cell>
          <cell r="B1210">
            <v>37622</v>
          </cell>
        </row>
        <row r="1211">
          <cell r="A1211">
            <v>3528</v>
          </cell>
          <cell r="B1211">
            <v>37622</v>
          </cell>
        </row>
        <row r="1212">
          <cell r="A1212">
            <v>3529</v>
          </cell>
          <cell r="B1212">
            <v>37622</v>
          </cell>
        </row>
        <row r="1213">
          <cell r="A1213">
            <v>3530</v>
          </cell>
          <cell r="B1213">
            <v>37622</v>
          </cell>
        </row>
        <row r="1214">
          <cell r="A1214">
            <v>3531</v>
          </cell>
          <cell r="B1214">
            <v>37622</v>
          </cell>
        </row>
        <row r="1215">
          <cell r="A1215">
            <v>3532</v>
          </cell>
          <cell r="B1215">
            <v>37622</v>
          </cell>
        </row>
        <row r="1216">
          <cell r="A1216">
            <v>3533</v>
          </cell>
          <cell r="B1216">
            <v>37622</v>
          </cell>
        </row>
        <row r="1217">
          <cell r="A1217">
            <v>3534</v>
          </cell>
          <cell r="B1217">
            <v>37622</v>
          </cell>
        </row>
        <row r="1218">
          <cell r="A1218">
            <v>3535</v>
          </cell>
          <cell r="B1218">
            <v>37622</v>
          </cell>
        </row>
        <row r="1219">
          <cell r="A1219">
            <v>3536</v>
          </cell>
          <cell r="B1219">
            <v>37622</v>
          </cell>
        </row>
        <row r="1220">
          <cell r="A1220">
            <v>3537</v>
          </cell>
          <cell r="B1220">
            <v>37622</v>
          </cell>
        </row>
        <row r="1221">
          <cell r="A1221">
            <v>3538</v>
          </cell>
          <cell r="B1221">
            <v>37622</v>
          </cell>
        </row>
        <row r="1222">
          <cell r="A1222">
            <v>3539</v>
          </cell>
          <cell r="B1222">
            <v>37622</v>
          </cell>
        </row>
        <row r="1223">
          <cell r="A1223">
            <v>3541</v>
          </cell>
          <cell r="B1223">
            <v>37622</v>
          </cell>
        </row>
        <row r="1224">
          <cell r="A1224">
            <v>3542</v>
          </cell>
          <cell r="B1224">
            <v>37622</v>
          </cell>
        </row>
        <row r="1225">
          <cell r="A1225">
            <v>3543</v>
          </cell>
          <cell r="B1225">
            <v>37622</v>
          </cell>
        </row>
        <row r="1226">
          <cell r="A1226">
            <v>3544</v>
          </cell>
          <cell r="B1226">
            <v>37622</v>
          </cell>
        </row>
        <row r="1227">
          <cell r="A1227">
            <v>3546</v>
          </cell>
          <cell r="B1227">
            <v>37622</v>
          </cell>
        </row>
        <row r="1228">
          <cell r="A1228">
            <v>3547</v>
          </cell>
          <cell r="B1228">
            <v>37622</v>
          </cell>
        </row>
        <row r="1229">
          <cell r="A1229">
            <v>3549</v>
          </cell>
          <cell r="B1229">
            <v>37622</v>
          </cell>
        </row>
        <row r="1230">
          <cell r="A1230">
            <v>3550</v>
          </cell>
          <cell r="B1230">
            <v>37622</v>
          </cell>
        </row>
        <row r="1231">
          <cell r="A1231">
            <v>3551</v>
          </cell>
          <cell r="B1231">
            <v>37622</v>
          </cell>
        </row>
        <row r="1232">
          <cell r="A1232">
            <v>3552</v>
          </cell>
          <cell r="B1232">
            <v>37622</v>
          </cell>
        </row>
        <row r="1233">
          <cell r="A1233">
            <v>3553</v>
          </cell>
          <cell r="B1233">
            <v>37622</v>
          </cell>
        </row>
        <row r="1234">
          <cell r="A1234">
            <v>3554</v>
          </cell>
          <cell r="B1234">
            <v>37622</v>
          </cell>
        </row>
        <row r="1235">
          <cell r="A1235">
            <v>3555</v>
          </cell>
          <cell r="B1235">
            <v>37622</v>
          </cell>
        </row>
        <row r="1236">
          <cell r="A1236">
            <v>3556</v>
          </cell>
          <cell r="B1236">
            <v>37622</v>
          </cell>
        </row>
        <row r="1237">
          <cell r="A1237">
            <v>3557</v>
          </cell>
          <cell r="B1237">
            <v>37622</v>
          </cell>
        </row>
        <row r="1238">
          <cell r="A1238">
            <v>3558</v>
          </cell>
          <cell r="B1238">
            <v>37622</v>
          </cell>
        </row>
        <row r="1239">
          <cell r="A1239">
            <v>3559</v>
          </cell>
          <cell r="B1239">
            <v>37622</v>
          </cell>
        </row>
        <row r="1240">
          <cell r="A1240">
            <v>3560</v>
          </cell>
          <cell r="B1240">
            <v>37622</v>
          </cell>
        </row>
        <row r="1241">
          <cell r="A1241">
            <v>3561</v>
          </cell>
          <cell r="B1241">
            <v>37622</v>
          </cell>
        </row>
        <row r="1242">
          <cell r="A1242">
            <v>3562</v>
          </cell>
          <cell r="B1242">
            <v>37622</v>
          </cell>
        </row>
        <row r="1243">
          <cell r="A1243">
            <v>3563</v>
          </cell>
          <cell r="B1243">
            <v>37622</v>
          </cell>
        </row>
        <row r="1244">
          <cell r="A1244">
            <v>3564</v>
          </cell>
          <cell r="B1244">
            <v>37622</v>
          </cell>
        </row>
        <row r="1245">
          <cell r="A1245">
            <v>3565</v>
          </cell>
          <cell r="B1245">
            <v>37622</v>
          </cell>
        </row>
        <row r="1246">
          <cell r="A1246">
            <v>3566</v>
          </cell>
          <cell r="B1246">
            <v>37622</v>
          </cell>
        </row>
        <row r="1247">
          <cell r="A1247">
            <v>3567</v>
          </cell>
          <cell r="B1247">
            <v>37622</v>
          </cell>
        </row>
        <row r="1248">
          <cell r="A1248">
            <v>3568</v>
          </cell>
          <cell r="B1248">
            <v>37622</v>
          </cell>
        </row>
        <row r="1249">
          <cell r="A1249">
            <v>3569</v>
          </cell>
          <cell r="B1249">
            <v>37622</v>
          </cell>
        </row>
        <row r="1250">
          <cell r="A1250">
            <v>3570</v>
          </cell>
          <cell r="B1250">
            <v>37622</v>
          </cell>
        </row>
        <row r="1251">
          <cell r="A1251">
            <v>3571</v>
          </cell>
          <cell r="B1251">
            <v>37622</v>
          </cell>
        </row>
        <row r="1252">
          <cell r="A1252">
            <v>3572</v>
          </cell>
          <cell r="B1252">
            <v>37622</v>
          </cell>
        </row>
        <row r="1253">
          <cell r="A1253">
            <v>3573</v>
          </cell>
          <cell r="B1253">
            <v>37622</v>
          </cell>
        </row>
        <row r="1254">
          <cell r="A1254">
            <v>3574</v>
          </cell>
          <cell r="B1254">
            <v>37622</v>
          </cell>
        </row>
        <row r="1255">
          <cell r="A1255">
            <v>3575</v>
          </cell>
          <cell r="B1255">
            <v>37622</v>
          </cell>
        </row>
        <row r="1256">
          <cell r="A1256">
            <v>3576</v>
          </cell>
          <cell r="B1256">
            <v>37622</v>
          </cell>
        </row>
        <row r="1257">
          <cell r="A1257">
            <v>3577</v>
          </cell>
          <cell r="B1257">
            <v>37622</v>
          </cell>
        </row>
        <row r="1258">
          <cell r="A1258">
            <v>3578</v>
          </cell>
          <cell r="B1258">
            <v>37622</v>
          </cell>
        </row>
        <row r="1259">
          <cell r="A1259">
            <v>3579</v>
          </cell>
          <cell r="B1259">
            <v>37622</v>
          </cell>
        </row>
        <row r="1260">
          <cell r="A1260">
            <v>3580</v>
          </cell>
          <cell r="B1260">
            <v>37622</v>
          </cell>
        </row>
        <row r="1261">
          <cell r="A1261">
            <v>3581</v>
          </cell>
          <cell r="B1261">
            <v>37622</v>
          </cell>
        </row>
        <row r="1262">
          <cell r="A1262">
            <v>3582</v>
          </cell>
          <cell r="B1262">
            <v>37622</v>
          </cell>
        </row>
        <row r="1263">
          <cell r="A1263">
            <v>3583</v>
          </cell>
          <cell r="B1263">
            <v>37622</v>
          </cell>
        </row>
        <row r="1264">
          <cell r="A1264">
            <v>3584</v>
          </cell>
          <cell r="B1264">
            <v>37622</v>
          </cell>
        </row>
        <row r="1265">
          <cell r="A1265">
            <v>3585</v>
          </cell>
          <cell r="B1265">
            <v>37622</v>
          </cell>
        </row>
        <row r="1266">
          <cell r="A1266">
            <v>3586</v>
          </cell>
          <cell r="B1266">
            <v>37622</v>
          </cell>
        </row>
        <row r="1267">
          <cell r="A1267">
            <v>3587</v>
          </cell>
          <cell r="B1267">
            <v>37622</v>
          </cell>
        </row>
        <row r="1268">
          <cell r="A1268">
            <v>3588</v>
          </cell>
          <cell r="B1268">
            <v>37622</v>
          </cell>
        </row>
        <row r="1269">
          <cell r="A1269">
            <v>3589</v>
          </cell>
          <cell r="B1269">
            <v>37622</v>
          </cell>
        </row>
        <row r="1270">
          <cell r="A1270">
            <v>3590</v>
          </cell>
          <cell r="B1270">
            <v>37622</v>
          </cell>
        </row>
        <row r="1271">
          <cell r="A1271">
            <v>3591</v>
          </cell>
          <cell r="B1271">
            <v>37622</v>
          </cell>
        </row>
        <row r="1272">
          <cell r="A1272">
            <v>3592</v>
          </cell>
          <cell r="B1272">
            <v>37622</v>
          </cell>
        </row>
        <row r="1273">
          <cell r="A1273">
            <v>3593</v>
          </cell>
          <cell r="B1273">
            <v>37622</v>
          </cell>
        </row>
        <row r="1274">
          <cell r="A1274">
            <v>3594</v>
          </cell>
          <cell r="B1274">
            <v>37622</v>
          </cell>
        </row>
        <row r="1275">
          <cell r="A1275">
            <v>3595</v>
          </cell>
          <cell r="B1275">
            <v>37622</v>
          </cell>
        </row>
        <row r="1276">
          <cell r="A1276">
            <v>3596</v>
          </cell>
          <cell r="B1276">
            <v>37622</v>
          </cell>
        </row>
        <row r="1277">
          <cell r="A1277">
            <v>3597</v>
          </cell>
          <cell r="B1277">
            <v>37622</v>
          </cell>
        </row>
        <row r="1278">
          <cell r="A1278">
            <v>3598</v>
          </cell>
          <cell r="B1278">
            <v>37622</v>
          </cell>
        </row>
        <row r="1279">
          <cell r="A1279">
            <v>3599</v>
          </cell>
          <cell r="B1279">
            <v>37622</v>
          </cell>
        </row>
        <row r="1280">
          <cell r="A1280">
            <v>3600</v>
          </cell>
          <cell r="B1280">
            <v>37622</v>
          </cell>
        </row>
        <row r="1281">
          <cell r="A1281">
            <v>3601</v>
          </cell>
          <cell r="B1281">
            <v>37622</v>
          </cell>
        </row>
        <row r="1282">
          <cell r="A1282">
            <v>3602</v>
          </cell>
          <cell r="B1282">
            <v>37622</v>
          </cell>
        </row>
        <row r="1283">
          <cell r="A1283">
            <v>3603</v>
          </cell>
          <cell r="B1283">
            <v>37622</v>
          </cell>
        </row>
        <row r="1284">
          <cell r="A1284">
            <v>3605</v>
          </cell>
          <cell r="B1284">
            <v>37622</v>
          </cell>
        </row>
        <row r="1285">
          <cell r="A1285">
            <v>3606</v>
          </cell>
          <cell r="B1285">
            <v>37622</v>
          </cell>
        </row>
        <row r="1286">
          <cell r="A1286">
            <v>3607</v>
          </cell>
          <cell r="B1286">
            <v>37622</v>
          </cell>
        </row>
        <row r="1287">
          <cell r="A1287">
            <v>3608</v>
          </cell>
          <cell r="B1287">
            <v>37622</v>
          </cell>
        </row>
        <row r="1288">
          <cell r="A1288">
            <v>3609</v>
          </cell>
          <cell r="B1288">
            <v>37622</v>
          </cell>
        </row>
        <row r="1289">
          <cell r="A1289">
            <v>3610</v>
          </cell>
          <cell r="B1289">
            <v>37622</v>
          </cell>
        </row>
        <row r="1290">
          <cell r="A1290">
            <v>3611</v>
          </cell>
          <cell r="B1290">
            <v>37622</v>
          </cell>
        </row>
        <row r="1291">
          <cell r="A1291">
            <v>3613</v>
          </cell>
          <cell r="B1291">
            <v>37622</v>
          </cell>
        </row>
        <row r="1292">
          <cell r="A1292">
            <v>3614</v>
          </cell>
          <cell r="B1292">
            <v>37622</v>
          </cell>
        </row>
        <row r="1293">
          <cell r="A1293">
            <v>3615</v>
          </cell>
          <cell r="B1293">
            <v>37622</v>
          </cell>
        </row>
        <row r="1294">
          <cell r="A1294">
            <v>3616</v>
          </cell>
          <cell r="B1294">
            <v>37622</v>
          </cell>
        </row>
        <row r="1295">
          <cell r="A1295">
            <v>3617</v>
          </cell>
          <cell r="B1295">
            <v>37622</v>
          </cell>
        </row>
        <row r="1296">
          <cell r="A1296">
            <v>3618</v>
          </cell>
          <cell r="B1296">
            <v>37622</v>
          </cell>
        </row>
        <row r="1297">
          <cell r="A1297">
            <v>3619</v>
          </cell>
          <cell r="B1297">
            <v>37622</v>
          </cell>
        </row>
        <row r="1298">
          <cell r="A1298">
            <v>3620</v>
          </cell>
          <cell r="B1298">
            <v>37622</v>
          </cell>
        </row>
        <row r="1299">
          <cell r="A1299">
            <v>3623</v>
          </cell>
          <cell r="B1299">
            <v>37622</v>
          </cell>
        </row>
        <row r="1300">
          <cell r="A1300">
            <v>3624</v>
          </cell>
          <cell r="B1300">
            <v>37622</v>
          </cell>
        </row>
        <row r="1301">
          <cell r="A1301">
            <v>3625</v>
          </cell>
          <cell r="B1301">
            <v>37622</v>
          </cell>
        </row>
        <row r="1302">
          <cell r="A1302">
            <v>3657</v>
          </cell>
          <cell r="B1302">
            <v>37622</v>
          </cell>
        </row>
        <row r="1303">
          <cell r="A1303">
            <v>3658</v>
          </cell>
          <cell r="B1303">
            <v>37622</v>
          </cell>
        </row>
        <row r="1304">
          <cell r="A1304">
            <v>3659</v>
          </cell>
          <cell r="B1304">
            <v>37622</v>
          </cell>
        </row>
        <row r="1305">
          <cell r="A1305">
            <v>3660</v>
          </cell>
          <cell r="B1305">
            <v>37622</v>
          </cell>
        </row>
        <row r="1306">
          <cell r="A1306">
            <v>3661</v>
          </cell>
          <cell r="B1306">
            <v>37622</v>
          </cell>
        </row>
        <row r="1307">
          <cell r="A1307">
            <v>3662</v>
          </cell>
          <cell r="B1307">
            <v>37622</v>
          </cell>
        </row>
        <row r="1308">
          <cell r="A1308">
            <v>3663</v>
          </cell>
          <cell r="B1308">
            <v>37622</v>
          </cell>
        </row>
        <row r="1309">
          <cell r="A1309">
            <v>3665</v>
          </cell>
          <cell r="B1309">
            <v>37622</v>
          </cell>
        </row>
        <row r="1310">
          <cell r="A1310">
            <v>3666</v>
          </cell>
          <cell r="B1310">
            <v>37622</v>
          </cell>
        </row>
        <row r="1311">
          <cell r="A1311">
            <v>3667</v>
          </cell>
          <cell r="B1311">
            <v>37622</v>
          </cell>
        </row>
        <row r="1312">
          <cell r="A1312">
            <v>3668</v>
          </cell>
          <cell r="B1312">
            <v>37622</v>
          </cell>
        </row>
        <row r="1313">
          <cell r="A1313">
            <v>3669</v>
          </cell>
          <cell r="B1313">
            <v>37622</v>
          </cell>
        </row>
        <row r="1314">
          <cell r="A1314">
            <v>3670</v>
          </cell>
          <cell r="B1314">
            <v>37622</v>
          </cell>
        </row>
        <row r="1315">
          <cell r="A1315">
            <v>3671</v>
          </cell>
          <cell r="B1315">
            <v>37622</v>
          </cell>
        </row>
        <row r="1316">
          <cell r="A1316">
            <v>3672</v>
          </cell>
          <cell r="B1316">
            <v>37622</v>
          </cell>
        </row>
        <row r="1317">
          <cell r="A1317">
            <v>3673</v>
          </cell>
          <cell r="B1317">
            <v>37622</v>
          </cell>
        </row>
        <row r="1318">
          <cell r="A1318">
            <v>3674</v>
          </cell>
          <cell r="B1318">
            <v>37622</v>
          </cell>
        </row>
        <row r="1319">
          <cell r="A1319">
            <v>3675</v>
          </cell>
          <cell r="B1319">
            <v>37622</v>
          </cell>
        </row>
        <row r="1320">
          <cell r="A1320">
            <v>3992</v>
          </cell>
          <cell r="B1320">
            <v>37622</v>
          </cell>
        </row>
        <row r="1321">
          <cell r="A1321">
            <v>3993</v>
          </cell>
          <cell r="B1321">
            <v>37622</v>
          </cell>
        </row>
        <row r="1322">
          <cell r="A1322">
            <v>3994</v>
          </cell>
          <cell r="B1322">
            <v>37622</v>
          </cell>
        </row>
        <row r="1323">
          <cell r="A1323">
            <v>3995</v>
          </cell>
          <cell r="B1323">
            <v>37622</v>
          </cell>
        </row>
        <row r="1324">
          <cell r="A1324">
            <v>3996</v>
          </cell>
          <cell r="B1324">
            <v>37622</v>
          </cell>
        </row>
        <row r="1325">
          <cell r="A1325">
            <v>3997</v>
          </cell>
          <cell r="B1325">
            <v>37622</v>
          </cell>
        </row>
        <row r="1326">
          <cell r="A1326">
            <v>3998</v>
          </cell>
          <cell r="B1326">
            <v>37622</v>
          </cell>
        </row>
        <row r="1327">
          <cell r="A1327">
            <v>3999</v>
          </cell>
          <cell r="B1327">
            <v>37622</v>
          </cell>
        </row>
        <row r="1328">
          <cell r="A1328">
            <v>4000</v>
          </cell>
          <cell r="B1328">
            <v>37622</v>
          </cell>
        </row>
        <row r="1329">
          <cell r="A1329">
            <v>4001</v>
          </cell>
          <cell r="B1329">
            <v>37622</v>
          </cell>
        </row>
        <row r="1330">
          <cell r="A1330">
            <v>4002</v>
          </cell>
          <cell r="B1330">
            <v>37622</v>
          </cell>
        </row>
        <row r="1331">
          <cell r="A1331">
            <v>4003</v>
          </cell>
          <cell r="B1331">
            <v>37622</v>
          </cell>
        </row>
        <row r="1332">
          <cell r="A1332">
            <v>4004</v>
          </cell>
          <cell r="B1332">
            <v>37622</v>
          </cell>
        </row>
        <row r="1333">
          <cell r="A1333">
            <v>4005</v>
          </cell>
          <cell r="B1333">
            <v>37622</v>
          </cell>
        </row>
        <row r="1334">
          <cell r="A1334">
            <v>4006</v>
          </cell>
          <cell r="B1334">
            <v>37622</v>
          </cell>
        </row>
        <row r="1335">
          <cell r="A1335">
            <v>4007</v>
          </cell>
          <cell r="B1335">
            <v>37622</v>
          </cell>
        </row>
        <row r="1336">
          <cell r="A1336">
            <v>4008</v>
          </cell>
          <cell r="B1336">
            <v>37622</v>
          </cell>
        </row>
        <row r="1337">
          <cell r="A1337">
            <v>4009</v>
          </cell>
          <cell r="B1337">
            <v>37622</v>
          </cell>
        </row>
        <row r="1338">
          <cell r="A1338">
            <v>4010</v>
          </cell>
          <cell r="B1338">
            <v>37622</v>
          </cell>
        </row>
        <row r="1339">
          <cell r="A1339">
            <v>4011</v>
          </cell>
          <cell r="B1339">
            <v>37622</v>
          </cell>
        </row>
        <row r="1340">
          <cell r="A1340">
            <v>4012</v>
          </cell>
          <cell r="B1340">
            <v>37622</v>
          </cell>
        </row>
        <row r="1341">
          <cell r="A1341">
            <v>4013</v>
          </cell>
          <cell r="B1341">
            <v>37622</v>
          </cell>
        </row>
        <row r="1342">
          <cell r="A1342">
            <v>4014</v>
          </cell>
          <cell r="B1342">
            <v>37622</v>
          </cell>
        </row>
        <row r="1343">
          <cell r="A1343">
            <v>4015</v>
          </cell>
          <cell r="B1343">
            <v>37622</v>
          </cell>
        </row>
        <row r="1344">
          <cell r="A1344">
            <v>4016</v>
          </cell>
          <cell r="B1344">
            <v>37622</v>
          </cell>
        </row>
        <row r="1345">
          <cell r="A1345">
            <v>4017</v>
          </cell>
          <cell r="B1345">
            <v>37622</v>
          </cell>
        </row>
        <row r="1346">
          <cell r="A1346">
            <v>4018</v>
          </cell>
          <cell r="B1346">
            <v>37622</v>
          </cell>
        </row>
        <row r="1347">
          <cell r="A1347">
            <v>4019</v>
          </cell>
          <cell r="B1347">
            <v>37622</v>
          </cell>
        </row>
        <row r="1348">
          <cell r="A1348">
            <v>4020</v>
          </cell>
          <cell r="B1348">
            <v>37622</v>
          </cell>
        </row>
        <row r="1349">
          <cell r="A1349">
            <v>3676</v>
          </cell>
          <cell r="B1349">
            <v>37622</v>
          </cell>
        </row>
        <row r="1350">
          <cell r="A1350">
            <v>3677</v>
          </cell>
          <cell r="B1350">
            <v>37622</v>
          </cell>
        </row>
        <row r="1351">
          <cell r="A1351">
            <v>3678</v>
          </cell>
          <cell r="B1351">
            <v>37622</v>
          </cell>
        </row>
        <row r="1352">
          <cell r="A1352">
            <v>3679</v>
          </cell>
          <cell r="B1352">
            <v>37622</v>
          </cell>
        </row>
        <row r="1353">
          <cell r="A1353">
            <v>3680</v>
          </cell>
          <cell r="B1353">
            <v>37622</v>
          </cell>
        </row>
        <row r="1354">
          <cell r="A1354">
            <v>3681</v>
          </cell>
          <cell r="B1354">
            <v>37622</v>
          </cell>
        </row>
        <row r="1355">
          <cell r="A1355">
            <v>3682</v>
          </cell>
          <cell r="B1355">
            <v>37622</v>
          </cell>
        </row>
        <row r="1356">
          <cell r="A1356">
            <v>3683</v>
          </cell>
          <cell r="B1356">
            <v>37622</v>
          </cell>
        </row>
        <row r="1357">
          <cell r="A1357">
            <v>3684</v>
          </cell>
          <cell r="B1357">
            <v>37622</v>
          </cell>
        </row>
        <row r="1358">
          <cell r="A1358">
            <v>3685</v>
          </cell>
          <cell r="B1358">
            <v>37622</v>
          </cell>
        </row>
        <row r="1359">
          <cell r="A1359">
            <v>3686</v>
          </cell>
          <cell r="B1359">
            <v>37622</v>
          </cell>
        </row>
        <row r="1360">
          <cell r="A1360">
            <v>3687</v>
          </cell>
          <cell r="B1360">
            <v>37622</v>
          </cell>
        </row>
        <row r="1361">
          <cell r="A1361">
            <v>3688</v>
          </cell>
          <cell r="B1361">
            <v>37622</v>
          </cell>
        </row>
        <row r="1362">
          <cell r="A1362">
            <v>3689</v>
          </cell>
          <cell r="B1362">
            <v>37622</v>
          </cell>
        </row>
        <row r="1363">
          <cell r="A1363">
            <v>3690</v>
          </cell>
          <cell r="B1363">
            <v>37622</v>
          </cell>
        </row>
        <row r="1364">
          <cell r="A1364">
            <v>3691</v>
          </cell>
          <cell r="B1364">
            <v>37622</v>
          </cell>
        </row>
        <row r="1365">
          <cell r="A1365">
            <v>3692</v>
          </cell>
          <cell r="B1365">
            <v>37622</v>
          </cell>
        </row>
        <row r="1366">
          <cell r="A1366">
            <v>3693</v>
          </cell>
          <cell r="B1366">
            <v>37622</v>
          </cell>
        </row>
        <row r="1367">
          <cell r="A1367">
            <v>3694</v>
          </cell>
          <cell r="B1367">
            <v>37622</v>
          </cell>
        </row>
        <row r="1368">
          <cell r="A1368">
            <v>3695</v>
          </cell>
          <cell r="B1368">
            <v>37622</v>
          </cell>
        </row>
        <row r="1369">
          <cell r="A1369">
            <v>3696</v>
          </cell>
          <cell r="B1369">
            <v>37622</v>
          </cell>
        </row>
        <row r="1370">
          <cell r="A1370">
            <v>3697</v>
          </cell>
          <cell r="B1370">
            <v>37742</v>
          </cell>
        </row>
        <row r="1371">
          <cell r="A1371">
            <v>3698</v>
          </cell>
          <cell r="B1371">
            <v>37622</v>
          </cell>
        </row>
        <row r="1372">
          <cell r="A1372">
            <v>3699</v>
          </cell>
          <cell r="B1372">
            <v>37622</v>
          </cell>
        </row>
        <row r="1373">
          <cell r="A1373">
            <v>3700</v>
          </cell>
          <cell r="B1373">
            <v>37622</v>
          </cell>
        </row>
        <row r="1374">
          <cell r="A1374">
            <v>3701</v>
          </cell>
          <cell r="B1374">
            <v>37622</v>
          </cell>
        </row>
        <row r="1375">
          <cell r="A1375">
            <v>3702</v>
          </cell>
          <cell r="B1375">
            <v>37622</v>
          </cell>
        </row>
        <row r="1376">
          <cell r="A1376">
            <v>3703</v>
          </cell>
          <cell r="B1376">
            <v>37622</v>
          </cell>
        </row>
        <row r="1377">
          <cell r="A1377">
            <v>3704</v>
          </cell>
          <cell r="B1377">
            <v>37622</v>
          </cell>
        </row>
        <row r="1378">
          <cell r="A1378">
            <v>3705</v>
          </cell>
          <cell r="B1378">
            <v>37622</v>
          </cell>
        </row>
        <row r="1379">
          <cell r="A1379">
            <v>3706</v>
          </cell>
          <cell r="B1379">
            <v>37622</v>
          </cell>
        </row>
        <row r="1380">
          <cell r="A1380">
            <v>3707</v>
          </cell>
          <cell r="B1380">
            <v>37622</v>
          </cell>
        </row>
        <row r="1381">
          <cell r="A1381">
            <v>3708</v>
          </cell>
          <cell r="B1381">
            <v>37622</v>
          </cell>
        </row>
        <row r="1382">
          <cell r="A1382">
            <v>3709</v>
          </cell>
          <cell r="B1382">
            <v>37622</v>
          </cell>
        </row>
        <row r="1383">
          <cell r="A1383">
            <v>3710</v>
          </cell>
          <cell r="B1383">
            <v>37622</v>
          </cell>
        </row>
        <row r="1384">
          <cell r="A1384">
            <v>3712</v>
          </cell>
          <cell r="B1384">
            <v>37622</v>
          </cell>
        </row>
        <row r="1385">
          <cell r="A1385">
            <v>3713</v>
          </cell>
          <cell r="B1385">
            <v>37622</v>
          </cell>
        </row>
        <row r="1386">
          <cell r="A1386">
            <v>3714</v>
          </cell>
          <cell r="B1386">
            <v>37622</v>
          </cell>
        </row>
        <row r="1387">
          <cell r="A1387">
            <v>3715</v>
          </cell>
          <cell r="B1387">
            <v>37622</v>
          </cell>
        </row>
        <row r="1388">
          <cell r="A1388">
            <v>3716</v>
          </cell>
          <cell r="B1388">
            <v>37622</v>
          </cell>
        </row>
        <row r="1389">
          <cell r="A1389">
            <v>3717</v>
          </cell>
          <cell r="B1389">
            <v>37622</v>
          </cell>
        </row>
        <row r="1390">
          <cell r="A1390">
            <v>3718</v>
          </cell>
          <cell r="B1390">
            <v>37622</v>
          </cell>
        </row>
        <row r="1391">
          <cell r="A1391">
            <v>3719</v>
          </cell>
          <cell r="B1391">
            <v>37622</v>
          </cell>
        </row>
        <row r="1392">
          <cell r="A1392">
            <v>3720</v>
          </cell>
          <cell r="B1392">
            <v>37622</v>
          </cell>
        </row>
        <row r="1393">
          <cell r="A1393">
            <v>3721</v>
          </cell>
          <cell r="B1393">
            <v>37622</v>
          </cell>
        </row>
        <row r="1394">
          <cell r="A1394">
            <v>3722</v>
          </cell>
          <cell r="B1394">
            <v>37622</v>
          </cell>
        </row>
        <row r="1395">
          <cell r="A1395">
            <v>3723</v>
          </cell>
          <cell r="B1395">
            <v>37622</v>
          </cell>
        </row>
        <row r="1396">
          <cell r="A1396">
            <v>3724</v>
          </cell>
          <cell r="B1396">
            <v>37622</v>
          </cell>
        </row>
        <row r="1397">
          <cell r="A1397">
            <v>3725</v>
          </cell>
          <cell r="B1397">
            <v>37622</v>
          </cell>
        </row>
        <row r="1398">
          <cell r="A1398">
            <v>3726</v>
          </cell>
          <cell r="B1398">
            <v>37622</v>
          </cell>
        </row>
        <row r="1399">
          <cell r="A1399">
            <v>3727</v>
          </cell>
          <cell r="B1399">
            <v>37622</v>
          </cell>
        </row>
        <row r="1400">
          <cell r="A1400">
            <v>3728</v>
          </cell>
          <cell r="B1400">
            <v>37622</v>
          </cell>
        </row>
        <row r="1401">
          <cell r="A1401">
            <v>3729</v>
          </cell>
          <cell r="B1401">
            <v>37622</v>
          </cell>
        </row>
        <row r="1402">
          <cell r="A1402">
            <v>3731</v>
          </cell>
          <cell r="B1402">
            <v>37622</v>
          </cell>
        </row>
        <row r="1403">
          <cell r="A1403">
            <v>3732</v>
          </cell>
          <cell r="B1403">
            <v>37622</v>
          </cell>
        </row>
        <row r="1404">
          <cell r="A1404">
            <v>3733</v>
          </cell>
          <cell r="B1404">
            <v>37622</v>
          </cell>
        </row>
        <row r="1405">
          <cell r="A1405">
            <v>3734</v>
          </cell>
          <cell r="B1405">
            <v>37622</v>
          </cell>
        </row>
        <row r="1406">
          <cell r="A1406">
            <v>3735</v>
          </cell>
          <cell r="B1406">
            <v>37622</v>
          </cell>
        </row>
        <row r="1407">
          <cell r="A1407">
            <v>3736</v>
          </cell>
          <cell r="B1407">
            <v>37622</v>
          </cell>
        </row>
        <row r="1408">
          <cell r="A1408">
            <v>3737</v>
          </cell>
          <cell r="B1408">
            <v>37622</v>
          </cell>
        </row>
        <row r="1409">
          <cell r="A1409">
            <v>3738</v>
          </cell>
          <cell r="B1409">
            <v>37622</v>
          </cell>
        </row>
        <row r="1410">
          <cell r="A1410">
            <v>3739</v>
          </cell>
          <cell r="B1410">
            <v>37622</v>
          </cell>
        </row>
        <row r="1411">
          <cell r="A1411">
            <v>3740</v>
          </cell>
          <cell r="B1411">
            <v>37622</v>
          </cell>
        </row>
        <row r="1412">
          <cell r="A1412">
            <v>3741</v>
          </cell>
          <cell r="B1412">
            <v>37622</v>
          </cell>
        </row>
        <row r="1413">
          <cell r="A1413">
            <v>3742</v>
          </cell>
          <cell r="B1413">
            <v>37622</v>
          </cell>
        </row>
        <row r="1414">
          <cell r="A1414">
            <v>3743</v>
          </cell>
          <cell r="B1414">
            <v>37622</v>
          </cell>
        </row>
        <row r="1415">
          <cell r="A1415">
            <v>3744</v>
          </cell>
          <cell r="B1415">
            <v>37622</v>
          </cell>
        </row>
        <row r="1416">
          <cell r="A1416">
            <v>3745</v>
          </cell>
          <cell r="B1416">
            <v>37622</v>
          </cell>
        </row>
        <row r="1417">
          <cell r="A1417">
            <v>3746</v>
          </cell>
          <cell r="B1417">
            <v>37622</v>
          </cell>
        </row>
        <row r="1418">
          <cell r="A1418">
            <v>3747</v>
          </cell>
          <cell r="B1418">
            <v>37622</v>
          </cell>
        </row>
        <row r="1419">
          <cell r="A1419">
            <v>3748</v>
          </cell>
          <cell r="B1419">
            <v>37622</v>
          </cell>
        </row>
        <row r="1420">
          <cell r="A1420">
            <v>3749</v>
          </cell>
          <cell r="B1420">
            <v>37622</v>
          </cell>
        </row>
        <row r="1421">
          <cell r="A1421">
            <v>3750</v>
          </cell>
          <cell r="B1421">
            <v>37622</v>
          </cell>
        </row>
        <row r="1422">
          <cell r="A1422">
            <v>3751</v>
          </cell>
          <cell r="B1422">
            <v>37622</v>
          </cell>
        </row>
        <row r="1423">
          <cell r="A1423">
            <v>3752</v>
          </cell>
          <cell r="B1423">
            <v>37622</v>
          </cell>
        </row>
        <row r="1424">
          <cell r="A1424">
            <v>3753</v>
          </cell>
          <cell r="B1424">
            <v>37622</v>
          </cell>
        </row>
        <row r="1425">
          <cell r="A1425">
            <v>3754</v>
          </cell>
          <cell r="B1425">
            <v>37622</v>
          </cell>
        </row>
        <row r="1426">
          <cell r="A1426">
            <v>3755</v>
          </cell>
          <cell r="B1426">
            <v>37622</v>
          </cell>
        </row>
        <row r="1427">
          <cell r="A1427">
            <v>3756</v>
          </cell>
          <cell r="B1427">
            <v>37622</v>
          </cell>
        </row>
        <row r="1428">
          <cell r="A1428">
            <v>3757</v>
          </cell>
          <cell r="B1428">
            <v>37622</v>
          </cell>
        </row>
        <row r="1429">
          <cell r="A1429">
            <v>3758</v>
          </cell>
          <cell r="B1429">
            <v>37622</v>
          </cell>
        </row>
        <row r="1430">
          <cell r="A1430">
            <v>3759</v>
          </cell>
          <cell r="B1430">
            <v>37622</v>
          </cell>
        </row>
        <row r="1431">
          <cell r="A1431">
            <v>3760</v>
          </cell>
          <cell r="B1431">
            <v>37622</v>
          </cell>
        </row>
        <row r="1432">
          <cell r="A1432">
            <v>3761</v>
          </cell>
          <cell r="B1432">
            <v>37622</v>
          </cell>
        </row>
        <row r="1433">
          <cell r="A1433">
            <v>3762</v>
          </cell>
          <cell r="B1433">
            <v>37622</v>
          </cell>
        </row>
        <row r="1434">
          <cell r="A1434">
            <v>3763</v>
          </cell>
          <cell r="B1434">
            <v>37622</v>
          </cell>
        </row>
        <row r="1435">
          <cell r="A1435">
            <v>3764</v>
          </cell>
          <cell r="B1435">
            <v>37622</v>
          </cell>
        </row>
        <row r="1436">
          <cell r="A1436">
            <v>3765</v>
          </cell>
          <cell r="B1436">
            <v>37622</v>
          </cell>
        </row>
        <row r="1437">
          <cell r="A1437">
            <v>3767</v>
          </cell>
          <cell r="B1437">
            <v>37622</v>
          </cell>
        </row>
        <row r="1438">
          <cell r="A1438">
            <v>3768</v>
          </cell>
          <cell r="B1438">
            <v>37622</v>
          </cell>
        </row>
        <row r="1439">
          <cell r="A1439">
            <v>3769</v>
          </cell>
          <cell r="B1439">
            <v>37622</v>
          </cell>
        </row>
        <row r="1440">
          <cell r="A1440">
            <v>3770</v>
          </cell>
          <cell r="B1440">
            <v>37622</v>
          </cell>
        </row>
        <row r="1441">
          <cell r="A1441">
            <v>3772</v>
          </cell>
          <cell r="B1441">
            <v>37622</v>
          </cell>
        </row>
        <row r="1442">
          <cell r="A1442">
            <v>3773</v>
          </cell>
          <cell r="B1442">
            <v>37622</v>
          </cell>
        </row>
        <row r="1443">
          <cell r="A1443">
            <v>3774</v>
          </cell>
          <cell r="B1443">
            <v>37622</v>
          </cell>
        </row>
        <row r="1444">
          <cell r="A1444">
            <v>3775</v>
          </cell>
          <cell r="B1444">
            <v>37622</v>
          </cell>
        </row>
        <row r="1445">
          <cell r="A1445">
            <v>3776</v>
          </cell>
          <cell r="B1445">
            <v>37622</v>
          </cell>
        </row>
        <row r="1446">
          <cell r="A1446">
            <v>3777</v>
          </cell>
          <cell r="B1446">
            <v>37622</v>
          </cell>
        </row>
        <row r="1447">
          <cell r="A1447">
            <v>3778</v>
          </cell>
          <cell r="B1447">
            <v>37622</v>
          </cell>
        </row>
        <row r="1448">
          <cell r="A1448">
            <v>3779</v>
          </cell>
          <cell r="B1448">
            <v>37622</v>
          </cell>
        </row>
        <row r="1449">
          <cell r="A1449">
            <v>3780</v>
          </cell>
          <cell r="B1449">
            <v>37622</v>
          </cell>
        </row>
        <row r="1450">
          <cell r="A1450">
            <v>3781</v>
          </cell>
          <cell r="B1450">
            <v>37622</v>
          </cell>
        </row>
        <row r="1451">
          <cell r="A1451">
            <v>3782</v>
          </cell>
          <cell r="B1451">
            <v>37622</v>
          </cell>
        </row>
        <row r="1452">
          <cell r="A1452">
            <v>3783</v>
          </cell>
          <cell r="B1452">
            <v>37622</v>
          </cell>
        </row>
        <row r="1453">
          <cell r="A1453">
            <v>3784</v>
          </cell>
          <cell r="B1453">
            <v>37622</v>
          </cell>
        </row>
        <row r="1454">
          <cell r="A1454">
            <v>3785</v>
          </cell>
          <cell r="B1454">
            <v>37622</v>
          </cell>
        </row>
        <row r="1455">
          <cell r="A1455">
            <v>3786</v>
          </cell>
          <cell r="B1455">
            <v>37622</v>
          </cell>
        </row>
        <row r="1456">
          <cell r="A1456">
            <v>3787</v>
          </cell>
          <cell r="B1456">
            <v>37622</v>
          </cell>
        </row>
        <row r="1457">
          <cell r="A1457">
            <v>3788</v>
          </cell>
          <cell r="B1457">
            <v>37622</v>
          </cell>
        </row>
        <row r="1458">
          <cell r="A1458">
            <v>3789</v>
          </cell>
          <cell r="B1458">
            <v>37622</v>
          </cell>
        </row>
        <row r="1459">
          <cell r="A1459">
            <v>3790</v>
          </cell>
          <cell r="B1459">
            <v>37622</v>
          </cell>
        </row>
        <row r="1460">
          <cell r="A1460">
            <v>3791</v>
          </cell>
          <cell r="B1460">
            <v>37622</v>
          </cell>
        </row>
        <row r="1461">
          <cell r="A1461">
            <v>3792</v>
          </cell>
          <cell r="B1461">
            <v>37622</v>
          </cell>
        </row>
        <row r="1462">
          <cell r="A1462">
            <v>3793</v>
          </cell>
          <cell r="B1462">
            <v>37622</v>
          </cell>
        </row>
        <row r="1463">
          <cell r="A1463">
            <v>3794</v>
          </cell>
          <cell r="B1463">
            <v>37622</v>
          </cell>
        </row>
        <row r="1464">
          <cell r="A1464">
            <v>3795</v>
          </cell>
          <cell r="B1464">
            <v>37622</v>
          </cell>
        </row>
        <row r="1465">
          <cell r="A1465">
            <v>3796</v>
          </cell>
          <cell r="B1465">
            <v>37622</v>
          </cell>
        </row>
        <row r="1466">
          <cell r="A1466">
            <v>3797</v>
          </cell>
          <cell r="B1466">
            <v>37622</v>
          </cell>
        </row>
        <row r="1467">
          <cell r="A1467">
            <v>3798</v>
          </cell>
          <cell r="B1467"/>
        </row>
        <row r="1468">
          <cell r="A1468">
            <v>3799</v>
          </cell>
          <cell r="B1468">
            <v>37622</v>
          </cell>
        </row>
        <row r="1469">
          <cell r="A1469">
            <v>3800</v>
          </cell>
          <cell r="B1469">
            <v>37622</v>
          </cell>
        </row>
        <row r="1470">
          <cell r="A1470">
            <v>3801</v>
          </cell>
          <cell r="B1470">
            <v>37622</v>
          </cell>
        </row>
        <row r="1471">
          <cell r="A1471">
            <v>3802</v>
          </cell>
          <cell r="B1471">
            <v>37622</v>
          </cell>
        </row>
        <row r="1472">
          <cell r="A1472">
            <v>3803</v>
          </cell>
          <cell r="B1472">
            <v>37622</v>
          </cell>
        </row>
        <row r="1473">
          <cell r="A1473">
            <v>3804</v>
          </cell>
          <cell r="B1473">
            <v>37622</v>
          </cell>
        </row>
        <row r="1474">
          <cell r="A1474">
            <v>3805</v>
          </cell>
          <cell r="B1474">
            <v>37622</v>
          </cell>
        </row>
        <row r="1475">
          <cell r="A1475">
            <v>3806</v>
          </cell>
          <cell r="B1475">
            <v>37622</v>
          </cell>
        </row>
        <row r="1476">
          <cell r="A1476">
            <v>3807</v>
          </cell>
          <cell r="B1476">
            <v>37622</v>
          </cell>
        </row>
        <row r="1477">
          <cell r="A1477">
            <v>3808</v>
          </cell>
          <cell r="B1477">
            <v>37622</v>
          </cell>
        </row>
        <row r="1478">
          <cell r="A1478">
            <v>3809</v>
          </cell>
          <cell r="B1478">
            <v>37622</v>
          </cell>
        </row>
        <row r="1479">
          <cell r="A1479">
            <v>3810</v>
          </cell>
          <cell r="B1479">
            <v>37622</v>
          </cell>
        </row>
        <row r="1480">
          <cell r="A1480">
            <v>3811</v>
          </cell>
          <cell r="B1480">
            <v>37622</v>
          </cell>
        </row>
        <row r="1481">
          <cell r="A1481">
            <v>3812</v>
          </cell>
          <cell r="B1481">
            <v>37622</v>
          </cell>
        </row>
        <row r="1482">
          <cell r="A1482">
            <v>3813</v>
          </cell>
          <cell r="B1482">
            <v>37622</v>
          </cell>
        </row>
        <row r="1483">
          <cell r="A1483">
            <v>3814</v>
          </cell>
          <cell r="B1483">
            <v>37622</v>
          </cell>
        </row>
        <row r="1484">
          <cell r="A1484">
            <v>3815</v>
          </cell>
          <cell r="B1484">
            <v>37622</v>
          </cell>
        </row>
        <row r="1485">
          <cell r="A1485">
            <v>3816</v>
          </cell>
          <cell r="B1485">
            <v>37622</v>
          </cell>
        </row>
        <row r="1486">
          <cell r="A1486">
            <v>3817</v>
          </cell>
          <cell r="B1486">
            <v>37622</v>
          </cell>
        </row>
        <row r="1487">
          <cell r="A1487">
            <v>3818</v>
          </cell>
          <cell r="B1487">
            <v>37622</v>
          </cell>
        </row>
        <row r="1488">
          <cell r="A1488">
            <v>3819</v>
          </cell>
          <cell r="B1488">
            <v>37622</v>
          </cell>
        </row>
        <row r="1489">
          <cell r="A1489">
            <v>3820</v>
          </cell>
          <cell r="B1489">
            <v>37622</v>
          </cell>
        </row>
        <row r="1490">
          <cell r="A1490">
            <v>3821</v>
          </cell>
          <cell r="B1490">
            <v>37622</v>
          </cell>
        </row>
        <row r="1491">
          <cell r="A1491">
            <v>3822</v>
          </cell>
          <cell r="B1491">
            <v>37622</v>
          </cell>
        </row>
        <row r="1492">
          <cell r="A1492">
            <v>3823</v>
          </cell>
          <cell r="B1492">
            <v>37622</v>
          </cell>
        </row>
        <row r="1493">
          <cell r="A1493">
            <v>3824</v>
          </cell>
          <cell r="B1493">
            <v>37622</v>
          </cell>
        </row>
        <row r="1494">
          <cell r="A1494">
            <v>3825</v>
          </cell>
          <cell r="B1494">
            <v>37622</v>
          </cell>
        </row>
        <row r="1495">
          <cell r="A1495">
            <v>3826</v>
          </cell>
          <cell r="B1495">
            <v>37622</v>
          </cell>
        </row>
        <row r="1496">
          <cell r="A1496">
            <v>3827</v>
          </cell>
          <cell r="B1496">
            <v>37622</v>
          </cell>
        </row>
        <row r="1497">
          <cell r="A1497">
            <v>3828</v>
          </cell>
          <cell r="B1497">
            <v>37622</v>
          </cell>
        </row>
        <row r="1498">
          <cell r="A1498">
            <v>3829</v>
          </cell>
          <cell r="B1498">
            <v>37622</v>
          </cell>
        </row>
        <row r="1499">
          <cell r="A1499">
            <v>3830</v>
          </cell>
          <cell r="B1499">
            <v>37622</v>
          </cell>
        </row>
        <row r="1500">
          <cell r="A1500">
            <v>3831</v>
          </cell>
          <cell r="B1500">
            <v>37622</v>
          </cell>
        </row>
        <row r="1501">
          <cell r="A1501">
            <v>3832</v>
          </cell>
          <cell r="B1501">
            <v>37622</v>
          </cell>
        </row>
        <row r="1502">
          <cell r="A1502">
            <v>3833</v>
          </cell>
          <cell r="B1502">
            <v>37622</v>
          </cell>
        </row>
        <row r="1503">
          <cell r="A1503">
            <v>3835</v>
          </cell>
          <cell r="B1503">
            <v>37622</v>
          </cell>
        </row>
        <row r="1504">
          <cell r="A1504">
            <v>3836</v>
          </cell>
          <cell r="B1504">
            <v>37622</v>
          </cell>
        </row>
        <row r="1505">
          <cell r="A1505">
            <v>3837</v>
          </cell>
          <cell r="B1505">
            <v>37622</v>
          </cell>
        </row>
        <row r="1506">
          <cell r="A1506">
            <v>3838</v>
          </cell>
          <cell r="B1506">
            <v>37622</v>
          </cell>
        </row>
        <row r="1507">
          <cell r="A1507">
            <v>3839</v>
          </cell>
          <cell r="B1507">
            <v>37622</v>
          </cell>
        </row>
        <row r="1508">
          <cell r="A1508">
            <v>3840</v>
          </cell>
          <cell r="B1508">
            <v>37622</v>
          </cell>
        </row>
        <row r="1509">
          <cell r="A1509">
            <v>3841</v>
          </cell>
          <cell r="B1509">
            <v>37622</v>
          </cell>
        </row>
        <row r="1510">
          <cell r="A1510">
            <v>3842</v>
          </cell>
          <cell r="B1510">
            <v>37622</v>
          </cell>
        </row>
        <row r="1511">
          <cell r="A1511">
            <v>3843</v>
          </cell>
          <cell r="B1511">
            <v>37622</v>
          </cell>
        </row>
        <row r="1512">
          <cell r="A1512">
            <v>3844</v>
          </cell>
          <cell r="B1512">
            <v>37622</v>
          </cell>
        </row>
        <row r="1513">
          <cell r="A1513">
            <v>3845</v>
          </cell>
          <cell r="B1513">
            <v>37622</v>
          </cell>
        </row>
        <row r="1514">
          <cell r="A1514">
            <v>3846</v>
          </cell>
          <cell r="B1514">
            <v>37622</v>
          </cell>
        </row>
        <row r="1515">
          <cell r="A1515">
            <v>3847</v>
          </cell>
          <cell r="B1515">
            <v>37622</v>
          </cell>
        </row>
        <row r="1516">
          <cell r="A1516">
            <v>3848</v>
          </cell>
          <cell r="B1516">
            <v>37622</v>
          </cell>
        </row>
        <row r="1517">
          <cell r="A1517">
            <v>3849</v>
          </cell>
          <cell r="B1517">
            <v>37622</v>
          </cell>
        </row>
        <row r="1518">
          <cell r="A1518">
            <v>3850</v>
          </cell>
          <cell r="B1518">
            <v>37622</v>
          </cell>
        </row>
        <row r="1519">
          <cell r="A1519">
            <v>3851</v>
          </cell>
          <cell r="B1519">
            <v>37622</v>
          </cell>
        </row>
        <row r="1520">
          <cell r="A1520">
            <v>3852</v>
          </cell>
          <cell r="B1520">
            <v>37622</v>
          </cell>
        </row>
        <row r="1521">
          <cell r="A1521">
            <v>3853</v>
          </cell>
          <cell r="B1521">
            <v>37622</v>
          </cell>
        </row>
        <row r="1522">
          <cell r="A1522">
            <v>3854</v>
          </cell>
          <cell r="B1522">
            <v>37622</v>
          </cell>
        </row>
        <row r="1523">
          <cell r="A1523">
            <v>3855</v>
          </cell>
          <cell r="B1523">
            <v>37622</v>
          </cell>
        </row>
        <row r="1524">
          <cell r="A1524">
            <v>3856</v>
          </cell>
          <cell r="B1524">
            <v>37622</v>
          </cell>
        </row>
        <row r="1525">
          <cell r="A1525">
            <v>3857</v>
          </cell>
          <cell r="B1525">
            <v>37622</v>
          </cell>
        </row>
        <row r="1526">
          <cell r="A1526">
            <v>3858</v>
          </cell>
          <cell r="B1526">
            <v>37622</v>
          </cell>
        </row>
        <row r="1527">
          <cell r="A1527">
            <v>3859</v>
          </cell>
          <cell r="B1527">
            <v>37622</v>
          </cell>
        </row>
        <row r="1528">
          <cell r="A1528">
            <v>3860</v>
          </cell>
          <cell r="B1528">
            <v>37622</v>
          </cell>
        </row>
        <row r="1529">
          <cell r="A1529">
            <v>3861</v>
          </cell>
          <cell r="B1529">
            <v>37622</v>
          </cell>
        </row>
        <row r="1530">
          <cell r="A1530">
            <v>3862</v>
          </cell>
          <cell r="B1530">
            <v>37622</v>
          </cell>
        </row>
        <row r="1531">
          <cell r="A1531">
            <v>3863</v>
          </cell>
          <cell r="B1531">
            <v>37622</v>
          </cell>
        </row>
        <row r="1532">
          <cell r="A1532">
            <v>3864</v>
          </cell>
          <cell r="B1532">
            <v>37622</v>
          </cell>
        </row>
        <row r="1533">
          <cell r="A1533">
            <v>3865</v>
          </cell>
          <cell r="B1533">
            <v>37622</v>
          </cell>
        </row>
        <row r="1534">
          <cell r="A1534">
            <v>3866</v>
          </cell>
          <cell r="B1534">
            <v>37622</v>
          </cell>
        </row>
        <row r="1535">
          <cell r="A1535">
            <v>3867</v>
          </cell>
          <cell r="B1535">
            <v>37622</v>
          </cell>
        </row>
        <row r="1536">
          <cell r="A1536">
            <v>3868</v>
          </cell>
          <cell r="B1536">
            <v>37622</v>
          </cell>
        </row>
        <row r="1537">
          <cell r="A1537">
            <v>3869</v>
          </cell>
          <cell r="B1537">
            <v>37622</v>
          </cell>
        </row>
        <row r="1538">
          <cell r="A1538">
            <v>3870</v>
          </cell>
          <cell r="B1538">
            <v>37622</v>
          </cell>
        </row>
        <row r="1539">
          <cell r="A1539">
            <v>3871</v>
          </cell>
          <cell r="B1539">
            <v>37622</v>
          </cell>
        </row>
        <row r="1540">
          <cell r="A1540">
            <v>3872</v>
          </cell>
          <cell r="B1540">
            <v>37622</v>
          </cell>
        </row>
        <row r="1541">
          <cell r="A1541">
            <v>3873</v>
          </cell>
          <cell r="B1541">
            <v>37622</v>
          </cell>
        </row>
        <row r="1542">
          <cell r="A1542">
            <v>3874</v>
          </cell>
          <cell r="B1542">
            <v>37622</v>
          </cell>
        </row>
        <row r="1543">
          <cell r="A1543">
            <v>3875</v>
          </cell>
          <cell r="B1543">
            <v>37622</v>
          </cell>
        </row>
        <row r="1544">
          <cell r="A1544">
            <v>3876</v>
          </cell>
          <cell r="B1544">
            <v>37622</v>
          </cell>
        </row>
        <row r="1545">
          <cell r="A1545">
            <v>3877</v>
          </cell>
          <cell r="B1545">
            <v>37622</v>
          </cell>
        </row>
        <row r="1546">
          <cell r="A1546">
            <v>3878</v>
          </cell>
          <cell r="B1546">
            <v>37622</v>
          </cell>
        </row>
        <row r="1547">
          <cell r="A1547">
            <v>3879</v>
          </cell>
          <cell r="B1547">
            <v>37622</v>
          </cell>
        </row>
        <row r="1548">
          <cell r="A1548">
            <v>3880</v>
          </cell>
          <cell r="B1548">
            <v>37622</v>
          </cell>
        </row>
        <row r="1549">
          <cell r="A1549">
            <v>3881</v>
          </cell>
          <cell r="B1549">
            <v>37622</v>
          </cell>
        </row>
        <row r="1550">
          <cell r="A1550">
            <v>3882</v>
          </cell>
          <cell r="B1550">
            <v>37622</v>
          </cell>
        </row>
        <row r="1551">
          <cell r="A1551">
            <v>3883</v>
          </cell>
          <cell r="B1551">
            <v>37622</v>
          </cell>
        </row>
        <row r="1552">
          <cell r="A1552">
            <v>3884</v>
          </cell>
          <cell r="B1552">
            <v>37622</v>
          </cell>
        </row>
        <row r="1553">
          <cell r="A1553">
            <v>3885</v>
          </cell>
          <cell r="B1553">
            <v>37622</v>
          </cell>
        </row>
        <row r="1554">
          <cell r="A1554">
            <v>3886</v>
          </cell>
          <cell r="B1554">
            <v>37622</v>
          </cell>
        </row>
        <row r="1555">
          <cell r="A1555">
            <v>3887</v>
          </cell>
          <cell r="B1555">
            <v>37622</v>
          </cell>
        </row>
        <row r="1556">
          <cell r="A1556">
            <v>3888</v>
          </cell>
          <cell r="B1556">
            <v>37622</v>
          </cell>
        </row>
        <row r="1557">
          <cell r="A1557">
            <v>3889</v>
          </cell>
          <cell r="B1557">
            <v>37622</v>
          </cell>
        </row>
        <row r="1558">
          <cell r="A1558">
            <v>3890</v>
          </cell>
          <cell r="B1558">
            <v>37622</v>
          </cell>
        </row>
        <row r="1559">
          <cell r="A1559">
            <v>3891</v>
          </cell>
          <cell r="B1559">
            <v>37622</v>
          </cell>
        </row>
        <row r="1560">
          <cell r="A1560">
            <v>3892</v>
          </cell>
          <cell r="B1560">
            <v>37622</v>
          </cell>
        </row>
        <row r="1561">
          <cell r="A1561">
            <v>3893</v>
          </cell>
          <cell r="B1561">
            <v>37622</v>
          </cell>
        </row>
        <row r="1562">
          <cell r="A1562">
            <v>3894</v>
          </cell>
          <cell r="B1562">
            <v>37622</v>
          </cell>
        </row>
        <row r="1563">
          <cell r="A1563">
            <v>3895</v>
          </cell>
          <cell r="B1563">
            <v>37622</v>
          </cell>
        </row>
        <row r="1564">
          <cell r="A1564">
            <v>3896</v>
          </cell>
          <cell r="B1564">
            <v>37622</v>
          </cell>
        </row>
        <row r="1565">
          <cell r="A1565">
            <v>3897</v>
          </cell>
          <cell r="B1565">
            <v>37622</v>
          </cell>
        </row>
        <row r="1566">
          <cell r="A1566">
            <v>3898</v>
          </cell>
          <cell r="B1566">
            <v>37622</v>
          </cell>
        </row>
        <row r="1567">
          <cell r="A1567">
            <v>3899</v>
          </cell>
          <cell r="B1567">
            <v>37622</v>
          </cell>
        </row>
        <row r="1568">
          <cell r="A1568">
            <v>3900</v>
          </cell>
          <cell r="B1568">
            <v>37622</v>
          </cell>
        </row>
        <row r="1569">
          <cell r="A1569">
            <v>3901</v>
          </cell>
          <cell r="B1569">
            <v>37622</v>
          </cell>
        </row>
        <row r="1570">
          <cell r="A1570">
            <v>3902</v>
          </cell>
          <cell r="B1570">
            <v>37622</v>
          </cell>
        </row>
        <row r="1571">
          <cell r="A1571">
            <v>3903</v>
          </cell>
          <cell r="B1571">
            <v>37622</v>
          </cell>
        </row>
        <row r="1572">
          <cell r="A1572">
            <v>3904</v>
          </cell>
          <cell r="B1572">
            <v>37622</v>
          </cell>
        </row>
        <row r="1573">
          <cell r="A1573">
            <v>3905</v>
          </cell>
          <cell r="B1573">
            <v>37622</v>
          </cell>
        </row>
        <row r="1574">
          <cell r="A1574">
            <v>3906</v>
          </cell>
          <cell r="B1574">
            <v>37622</v>
          </cell>
        </row>
        <row r="1575">
          <cell r="A1575">
            <v>3907</v>
          </cell>
          <cell r="B1575">
            <v>37622</v>
          </cell>
        </row>
        <row r="1576">
          <cell r="A1576">
            <v>3908</v>
          </cell>
          <cell r="B1576">
            <v>37622</v>
          </cell>
        </row>
        <row r="1577">
          <cell r="A1577">
            <v>3909</v>
          </cell>
          <cell r="B1577">
            <v>37622</v>
          </cell>
        </row>
        <row r="1578">
          <cell r="A1578">
            <v>3910</v>
          </cell>
          <cell r="B1578">
            <v>37622</v>
          </cell>
        </row>
        <row r="1579">
          <cell r="A1579">
            <v>3911</v>
          </cell>
          <cell r="B1579">
            <v>37622</v>
          </cell>
        </row>
        <row r="1580">
          <cell r="A1580">
            <v>3912</v>
          </cell>
          <cell r="B1580">
            <v>37622</v>
          </cell>
        </row>
        <row r="1581">
          <cell r="A1581">
            <v>3913</v>
          </cell>
          <cell r="B1581">
            <v>37622</v>
          </cell>
        </row>
        <row r="1582">
          <cell r="A1582">
            <v>3914</v>
          </cell>
          <cell r="B1582">
            <v>37622</v>
          </cell>
        </row>
        <row r="1583">
          <cell r="A1583">
            <v>3915</v>
          </cell>
          <cell r="B1583">
            <v>37622</v>
          </cell>
        </row>
        <row r="1584">
          <cell r="A1584">
            <v>3916</v>
          </cell>
          <cell r="B1584">
            <v>37622</v>
          </cell>
        </row>
        <row r="1585">
          <cell r="A1585">
            <v>3917</v>
          </cell>
          <cell r="B1585">
            <v>37622</v>
          </cell>
        </row>
        <row r="1586">
          <cell r="A1586">
            <v>3918</v>
          </cell>
          <cell r="B1586">
            <v>37622</v>
          </cell>
        </row>
        <row r="1587">
          <cell r="A1587">
            <v>3919</v>
          </cell>
          <cell r="B1587">
            <v>37622</v>
          </cell>
        </row>
        <row r="1588">
          <cell r="A1588">
            <v>3920</v>
          </cell>
          <cell r="B1588">
            <v>37622</v>
          </cell>
        </row>
        <row r="1589">
          <cell r="A1589">
            <v>3921</v>
          </cell>
          <cell r="B1589">
            <v>37622</v>
          </cell>
        </row>
        <row r="1590">
          <cell r="A1590">
            <v>3922</v>
          </cell>
          <cell r="B1590">
            <v>37622</v>
          </cell>
        </row>
        <row r="1591">
          <cell r="A1591">
            <v>3923</v>
          </cell>
          <cell r="B1591">
            <v>37622</v>
          </cell>
        </row>
        <row r="1592">
          <cell r="A1592">
            <v>3924</v>
          </cell>
          <cell r="B1592">
            <v>37622</v>
          </cell>
        </row>
        <row r="1593">
          <cell r="A1593">
            <v>3925</v>
          </cell>
          <cell r="B1593">
            <v>37622</v>
          </cell>
        </row>
        <row r="1594">
          <cell r="A1594">
            <v>3926</v>
          </cell>
          <cell r="B1594">
            <v>37622</v>
          </cell>
        </row>
        <row r="1595">
          <cell r="A1595">
            <v>3927</v>
          </cell>
          <cell r="B1595">
            <v>37622</v>
          </cell>
        </row>
        <row r="1596">
          <cell r="A1596">
            <v>3928</v>
          </cell>
          <cell r="B1596">
            <v>37622</v>
          </cell>
        </row>
        <row r="1597">
          <cell r="A1597">
            <v>3929</v>
          </cell>
          <cell r="B1597">
            <v>37622</v>
          </cell>
        </row>
        <row r="1598">
          <cell r="A1598">
            <v>3930</v>
          </cell>
          <cell r="B1598">
            <v>37622</v>
          </cell>
        </row>
        <row r="1599">
          <cell r="A1599">
            <v>3931</v>
          </cell>
          <cell r="B1599">
            <v>37622</v>
          </cell>
        </row>
        <row r="1600">
          <cell r="A1600">
            <v>3932</v>
          </cell>
          <cell r="B1600">
            <v>37622</v>
          </cell>
        </row>
        <row r="1601">
          <cell r="A1601">
            <v>3933</v>
          </cell>
          <cell r="B1601">
            <v>37622</v>
          </cell>
        </row>
        <row r="1602">
          <cell r="A1602">
            <v>3934</v>
          </cell>
          <cell r="B1602">
            <v>37622</v>
          </cell>
        </row>
        <row r="1603">
          <cell r="A1603">
            <v>3935</v>
          </cell>
          <cell r="B1603">
            <v>37622</v>
          </cell>
        </row>
        <row r="1604">
          <cell r="A1604">
            <v>3936</v>
          </cell>
          <cell r="B1604">
            <v>37622</v>
          </cell>
        </row>
        <row r="1605">
          <cell r="A1605">
            <v>3937</v>
          </cell>
          <cell r="B1605">
            <v>37622</v>
          </cell>
        </row>
        <row r="1606">
          <cell r="A1606">
            <v>3938</v>
          </cell>
          <cell r="B1606">
            <v>37622</v>
          </cell>
        </row>
        <row r="1607">
          <cell r="A1607">
            <v>3939</v>
          </cell>
          <cell r="B1607">
            <v>37622</v>
          </cell>
        </row>
        <row r="1608">
          <cell r="A1608">
            <v>3940</v>
          </cell>
          <cell r="B1608">
            <v>37622</v>
          </cell>
        </row>
        <row r="1609">
          <cell r="A1609">
            <v>3941</v>
          </cell>
          <cell r="B1609">
            <v>37622</v>
          </cell>
        </row>
        <row r="1610">
          <cell r="A1610">
            <v>3942</v>
          </cell>
          <cell r="B1610">
            <v>37622</v>
          </cell>
        </row>
        <row r="1611">
          <cell r="A1611">
            <v>3943</v>
          </cell>
          <cell r="B1611">
            <v>37622</v>
          </cell>
        </row>
        <row r="1612">
          <cell r="A1612">
            <v>3944</v>
          </cell>
          <cell r="B1612">
            <v>37622</v>
          </cell>
        </row>
        <row r="1613">
          <cell r="A1613">
            <v>3945</v>
          </cell>
          <cell r="B1613">
            <v>37622</v>
          </cell>
        </row>
        <row r="1614">
          <cell r="A1614">
            <v>3946</v>
          </cell>
          <cell r="B1614">
            <v>37622</v>
          </cell>
        </row>
        <row r="1615">
          <cell r="A1615">
            <v>3947</v>
          </cell>
          <cell r="B1615">
            <v>37622</v>
          </cell>
        </row>
        <row r="1616">
          <cell r="A1616">
            <v>3948</v>
          </cell>
          <cell r="B1616">
            <v>37622</v>
          </cell>
        </row>
        <row r="1617">
          <cell r="A1617">
            <v>3949</v>
          </cell>
          <cell r="B1617">
            <v>37622</v>
          </cell>
        </row>
        <row r="1618">
          <cell r="A1618">
            <v>3950</v>
          </cell>
          <cell r="B1618">
            <v>37622</v>
          </cell>
        </row>
        <row r="1619">
          <cell r="A1619">
            <v>3951</v>
          </cell>
          <cell r="B1619">
            <v>37622</v>
          </cell>
        </row>
        <row r="1620">
          <cell r="A1620">
            <v>3952</v>
          </cell>
          <cell r="B1620">
            <v>37622</v>
          </cell>
        </row>
        <row r="1621">
          <cell r="A1621">
            <v>3954</v>
          </cell>
          <cell r="B1621">
            <v>37622</v>
          </cell>
        </row>
        <row r="1622">
          <cell r="A1622">
            <v>3955</v>
          </cell>
          <cell r="B1622">
            <v>37622</v>
          </cell>
        </row>
        <row r="1623">
          <cell r="A1623">
            <v>3956</v>
          </cell>
          <cell r="B1623">
            <v>37622</v>
          </cell>
        </row>
        <row r="1624">
          <cell r="A1624">
            <v>3957</v>
          </cell>
          <cell r="B1624">
            <v>37622</v>
          </cell>
        </row>
        <row r="1625">
          <cell r="A1625">
            <v>3958</v>
          </cell>
          <cell r="B1625">
            <v>37622</v>
          </cell>
        </row>
        <row r="1626">
          <cell r="A1626">
            <v>3959</v>
          </cell>
          <cell r="B1626">
            <v>37622</v>
          </cell>
        </row>
        <row r="1627">
          <cell r="A1627">
            <v>3960</v>
          </cell>
          <cell r="B1627">
            <v>37622</v>
          </cell>
        </row>
        <row r="1628">
          <cell r="A1628">
            <v>3961</v>
          </cell>
          <cell r="B1628">
            <v>37622</v>
          </cell>
        </row>
        <row r="1629">
          <cell r="A1629">
            <v>3962</v>
          </cell>
          <cell r="B1629">
            <v>37622</v>
          </cell>
        </row>
        <row r="1630">
          <cell r="A1630">
            <v>3963</v>
          </cell>
          <cell r="B1630">
            <v>37622</v>
          </cell>
        </row>
        <row r="1631">
          <cell r="A1631">
            <v>3964</v>
          </cell>
          <cell r="B1631">
            <v>37622</v>
          </cell>
        </row>
        <row r="1632">
          <cell r="A1632">
            <v>3965</v>
          </cell>
          <cell r="B1632">
            <v>37622</v>
          </cell>
        </row>
        <row r="1633">
          <cell r="A1633">
            <v>3966</v>
          </cell>
          <cell r="B1633">
            <v>37622</v>
          </cell>
        </row>
        <row r="1634">
          <cell r="A1634">
            <v>3967</v>
          </cell>
          <cell r="B1634">
            <v>37622</v>
          </cell>
        </row>
        <row r="1635">
          <cell r="A1635">
            <v>3968</v>
          </cell>
          <cell r="B1635">
            <v>37622</v>
          </cell>
        </row>
        <row r="1636">
          <cell r="A1636">
            <v>3969</v>
          </cell>
          <cell r="B1636">
            <v>37622</v>
          </cell>
        </row>
        <row r="1637">
          <cell r="A1637">
            <v>3970</v>
          </cell>
          <cell r="B1637">
            <v>37622</v>
          </cell>
        </row>
        <row r="1638">
          <cell r="A1638">
            <v>3971</v>
          </cell>
          <cell r="B1638">
            <v>37622</v>
          </cell>
        </row>
        <row r="1639">
          <cell r="A1639">
            <v>3972</v>
          </cell>
          <cell r="B1639">
            <v>37622</v>
          </cell>
        </row>
        <row r="1640">
          <cell r="A1640">
            <v>3973</v>
          </cell>
          <cell r="B1640">
            <v>37622</v>
          </cell>
        </row>
        <row r="1641">
          <cell r="A1641">
            <v>3974</v>
          </cell>
          <cell r="B1641">
            <v>37742</v>
          </cell>
        </row>
        <row r="1642">
          <cell r="A1642">
            <v>3975</v>
          </cell>
          <cell r="B1642">
            <v>37742</v>
          </cell>
        </row>
        <row r="1643">
          <cell r="A1643">
            <v>3976</v>
          </cell>
          <cell r="B1643">
            <v>37742</v>
          </cell>
        </row>
        <row r="1644">
          <cell r="A1644">
            <v>3977</v>
          </cell>
          <cell r="B1644">
            <v>37742</v>
          </cell>
        </row>
        <row r="1645">
          <cell r="A1645">
            <v>3978</v>
          </cell>
          <cell r="B1645">
            <v>37742</v>
          </cell>
        </row>
        <row r="1646">
          <cell r="A1646">
            <v>3979</v>
          </cell>
          <cell r="B1646"/>
        </row>
        <row r="1647">
          <cell r="A1647">
            <v>3980</v>
          </cell>
          <cell r="B1647">
            <v>37622</v>
          </cell>
        </row>
        <row r="1648">
          <cell r="A1648">
            <v>3981</v>
          </cell>
          <cell r="B1648">
            <v>37622</v>
          </cell>
        </row>
        <row r="1649">
          <cell r="A1649">
            <v>3982</v>
          </cell>
          <cell r="B1649">
            <v>37622</v>
          </cell>
        </row>
        <row r="1650">
          <cell r="A1650">
            <v>3983</v>
          </cell>
          <cell r="B1650">
            <v>37622</v>
          </cell>
        </row>
        <row r="1651">
          <cell r="A1651">
            <v>3984</v>
          </cell>
          <cell r="B1651">
            <v>37622</v>
          </cell>
        </row>
        <row r="1652">
          <cell r="A1652">
            <v>3985</v>
          </cell>
          <cell r="B1652">
            <v>37622</v>
          </cell>
        </row>
        <row r="1653">
          <cell r="A1653">
            <v>3986</v>
          </cell>
          <cell r="B1653">
            <v>37622</v>
          </cell>
        </row>
        <row r="1654">
          <cell r="A1654">
            <v>3987</v>
          </cell>
          <cell r="B1654">
            <v>37622</v>
          </cell>
        </row>
        <row r="1655">
          <cell r="A1655">
            <v>3988</v>
          </cell>
          <cell r="B1655">
            <v>37622</v>
          </cell>
        </row>
        <row r="1656">
          <cell r="A1656">
            <v>3989</v>
          </cell>
          <cell r="B1656">
            <v>37622</v>
          </cell>
        </row>
        <row r="1657">
          <cell r="A1657">
            <v>3990</v>
          </cell>
          <cell r="B1657">
            <v>37622</v>
          </cell>
        </row>
        <row r="1658">
          <cell r="A1658">
            <v>3991</v>
          </cell>
          <cell r="B1658">
            <v>37622</v>
          </cell>
        </row>
        <row r="1659">
          <cell r="A1659">
            <v>4021</v>
          </cell>
          <cell r="B1659">
            <v>37622</v>
          </cell>
        </row>
        <row r="1660">
          <cell r="A1660">
            <v>4022</v>
          </cell>
          <cell r="B1660">
            <v>37622</v>
          </cell>
        </row>
        <row r="1661">
          <cell r="A1661">
            <v>4023</v>
          </cell>
          <cell r="B1661">
            <v>37622</v>
          </cell>
        </row>
        <row r="1662">
          <cell r="A1662">
            <v>4024</v>
          </cell>
          <cell r="B1662">
            <v>37622</v>
          </cell>
        </row>
        <row r="1663">
          <cell r="A1663">
            <v>4025</v>
          </cell>
          <cell r="B1663">
            <v>37622</v>
          </cell>
        </row>
        <row r="1664">
          <cell r="A1664">
            <v>4026</v>
          </cell>
          <cell r="B1664">
            <v>37622</v>
          </cell>
        </row>
        <row r="1665">
          <cell r="A1665">
            <v>4027</v>
          </cell>
          <cell r="B1665">
            <v>37622</v>
          </cell>
        </row>
        <row r="1666">
          <cell r="A1666">
            <v>4028</v>
          </cell>
          <cell r="B1666">
            <v>37622</v>
          </cell>
        </row>
        <row r="1667">
          <cell r="A1667">
            <v>4029</v>
          </cell>
          <cell r="B1667">
            <v>37622</v>
          </cell>
        </row>
        <row r="1668">
          <cell r="A1668">
            <v>4030</v>
          </cell>
          <cell r="B1668">
            <v>37622</v>
          </cell>
        </row>
        <row r="1669">
          <cell r="A1669">
            <v>4031</v>
          </cell>
          <cell r="B1669">
            <v>37622</v>
          </cell>
        </row>
        <row r="1670">
          <cell r="A1670">
            <v>4032</v>
          </cell>
          <cell r="B1670">
            <v>37622</v>
          </cell>
        </row>
        <row r="1671">
          <cell r="A1671">
            <v>4033</v>
          </cell>
          <cell r="B1671">
            <v>37622</v>
          </cell>
        </row>
        <row r="1672">
          <cell r="A1672">
            <v>4034</v>
          </cell>
          <cell r="B1672">
            <v>37622</v>
          </cell>
        </row>
        <row r="1673">
          <cell r="A1673">
            <v>4035</v>
          </cell>
          <cell r="B1673">
            <v>37622</v>
          </cell>
        </row>
        <row r="1674">
          <cell r="A1674">
            <v>4036</v>
          </cell>
          <cell r="B1674">
            <v>37622</v>
          </cell>
        </row>
        <row r="1675">
          <cell r="A1675">
            <v>4037</v>
          </cell>
          <cell r="B1675">
            <v>37622</v>
          </cell>
        </row>
        <row r="1676">
          <cell r="A1676">
            <v>4038</v>
          </cell>
          <cell r="B1676">
            <v>37622</v>
          </cell>
        </row>
        <row r="1677">
          <cell r="A1677">
            <v>4039</v>
          </cell>
          <cell r="B1677">
            <v>37622</v>
          </cell>
        </row>
        <row r="1678">
          <cell r="A1678">
            <v>4040</v>
          </cell>
          <cell r="B1678">
            <v>37622</v>
          </cell>
        </row>
        <row r="1679">
          <cell r="A1679">
            <v>4041</v>
          </cell>
          <cell r="B1679">
            <v>37622</v>
          </cell>
        </row>
        <row r="1680">
          <cell r="A1680">
            <v>4042</v>
          </cell>
          <cell r="B1680">
            <v>37622</v>
          </cell>
        </row>
        <row r="1681">
          <cell r="A1681">
            <v>4043</v>
          </cell>
          <cell r="B1681">
            <v>37622</v>
          </cell>
        </row>
        <row r="1682">
          <cell r="A1682">
            <v>4044</v>
          </cell>
          <cell r="B1682">
            <v>37622</v>
          </cell>
        </row>
        <row r="1683">
          <cell r="A1683">
            <v>4045</v>
          </cell>
          <cell r="B1683">
            <v>37622</v>
          </cell>
        </row>
        <row r="1684">
          <cell r="A1684">
            <v>4046</v>
          </cell>
          <cell r="B1684">
            <v>37622</v>
          </cell>
        </row>
        <row r="1685">
          <cell r="A1685">
            <v>4047</v>
          </cell>
          <cell r="B1685">
            <v>37622</v>
          </cell>
        </row>
        <row r="1686">
          <cell r="A1686">
            <v>4048</v>
          </cell>
          <cell r="B1686">
            <v>37622</v>
          </cell>
        </row>
        <row r="1687">
          <cell r="A1687">
            <v>4049</v>
          </cell>
          <cell r="B1687">
            <v>37622</v>
          </cell>
        </row>
        <row r="1688">
          <cell r="A1688">
            <v>4050</v>
          </cell>
          <cell r="B1688">
            <v>37622</v>
          </cell>
        </row>
        <row r="1689">
          <cell r="A1689">
            <v>4051</v>
          </cell>
          <cell r="B1689">
            <v>37622</v>
          </cell>
        </row>
        <row r="1690">
          <cell r="A1690">
            <v>4052</v>
          </cell>
          <cell r="B1690">
            <v>37622</v>
          </cell>
        </row>
        <row r="1691">
          <cell r="A1691">
            <v>4053</v>
          </cell>
          <cell r="B1691">
            <v>37622</v>
          </cell>
        </row>
        <row r="1692">
          <cell r="A1692">
            <v>4054</v>
          </cell>
          <cell r="B1692">
            <v>37622</v>
          </cell>
        </row>
        <row r="1693">
          <cell r="A1693">
            <v>4055</v>
          </cell>
          <cell r="B1693">
            <v>37622</v>
          </cell>
        </row>
        <row r="1694">
          <cell r="A1694">
            <v>4056</v>
          </cell>
          <cell r="B1694">
            <v>37622</v>
          </cell>
        </row>
        <row r="1695">
          <cell r="A1695">
            <v>4057</v>
          </cell>
          <cell r="B1695">
            <v>37622</v>
          </cell>
        </row>
        <row r="1696">
          <cell r="A1696">
            <v>4058</v>
          </cell>
          <cell r="B1696">
            <v>37622</v>
          </cell>
        </row>
        <row r="1697">
          <cell r="A1697">
            <v>4059</v>
          </cell>
          <cell r="B1697">
            <v>37622</v>
          </cell>
        </row>
        <row r="1698">
          <cell r="A1698">
            <v>4060</v>
          </cell>
          <cell r="B1698">
            <v>37622</v>
          </cell>
        </row>
        <row r="1699">
          <cell r="A1699">
            <v>4061</v>
          </cell>
          <cell r="B1699">
            <v>37622</v>
          </cell>
        </row>
        <row r="1700">
          <cell r="A1700">
            <v>4062</v>
          </cell>
          <cell r="B1700">
            <v>37622</v>
          </cell>
        </row>
        <row r="1701">
          <cell r="A1701">
            <v>4063</v>
          </cell>
          <cell r="B1701">
            <v>37622</v>
          </cell>
        </row>
        <row r="1702">
          <cell r="A1702">
            <v>4064</v>
          </cell>
          <cell r="B1702">
            <v>37622</v>
          </cell>
        </row>
        <row r="1703">
          <cell r="A1703">
            <v>4065</v>
          </cell>
          <cell r="B1703">
            <v>37622</v>
          </cell>
        </row>
        <row r="1704">
          <cell r="A1704">
            <v>4066</v>
          </cell>
          <cell r="B1704">
            <v>37622</v>
          </cell>
        </row>
        <row r="1705">
          <cell r="A1705">
            <v>4067</v>
          </cell>
          <cell r="B1705">
            <v>37622</v>
          </cell>
        </row>
        <row r="1706">
          <cell r="A1706">
            <v>4068</v>
          </cell>
          <cell r="B1706">
            <v>37622</v>
          </cell>
        </row>
        <row r="1707">
          <cell r="A1707">
            <v>4069</v>
          </cell>
          <cell r="B1707">
            <v>37622</v>
          </cell>
        </row>
        <row r="1708">
          <cell r="A1708">
            <v>4070</v>
          </cell>
          <cell r="B1708">
            <v>37622</v>
          </cell>
        </row>
        <row r="1709">
          <cell r="A1709">
            <v>4071</v>
          </cell>
          <cell r="B1709">
            <v>37622</v>
          </cell>
        </row>
        <row r="1710">
          <cell r="A1710">
            <v>4072</v>
          </cell>
          <cell r="B1710">
            <v>37622</v>
          </cell>
        </row>
        <row r="1711">
          <cell r="A1711">
            <v>4073</v>
          </cell>
          <cell r="B1711">
            <v>37622</v>
          </cell>
        </row>
        <row r="1712">
          <cell r="A1712">
            <v>4074</v>
          </cell>
          <cell r="B1712">
            <v>37622</v>
          </cell>
        </row>
        <row r="1713">
          <cell r="A1713">
            <v>4075</v>
          </cell>
          <cell r="B1713">
            <v>37622</v>
          </cell>
        </row>
        <row r="1714">
          <cell r="A1714">
            <v>4076</v>
          </cell>
          <cell r="B1714">
            <v>37622</v>
          </cell>
        </row>
        <row r="1715">
          <cell r="A1715">
            <v>4077</v>
          </cell>
          <cell r="B1715">
            <v>37622</v>
          </cell>
        </row>
        <row r="1716">
          <cell r="A1716">
            <v>4078</v>
          </cell>
          <cell r="B1716">
            <v>37622</v>
          </cell>
        </row>
        <row r="1717">
          <cell r="A1717">
            <v>4080</v>
          </cell>
          <cell r="B1717">
            <v>37622</v>
          </cell>
        </row>
        <row r="1718">
          <cell r="A1718">
            <v>4081</v>
          </cell>
          <cell r="B1718">
            <v>37622</v>
          </cell>
        </row>
        <row r="1719">
          <cell r="A1719">
            <v>4082</v>
          </cell>
          <cell r="B1719">
            <v>37622</v>
          </cell>
        </row>
        <row r="1720">
          <cell r="A1720">
            <v>4083</v>
          </cell>
          <cell r="B1720">
            <v>37622</v>
          </cell>
        </row>
        <row r="1721">
          <cell r="A1721">
            <v>4084</v>
          </cell>
          <cell r="B1721">
            <v>37622</v>
          </cell>
        </row>
        <row r="1722">
          <cell r="A1722">
            <v>4085</v>
          </cell>
          <cell r="B1722">
            <v>37622</v>
          </cell>
        </row>
        <row r="1723">
          <cell r="A1723">
            <v>4086</v>
          </cell>
          <cell r="B1723">
            <v>37622</v>
          </cell>
        </row>
        <row r="1724">
          <cell r="A1724">
            <v>4087</v>
          </cell>
          <cell r="B1724">
            <v>37622</v>
          </cell>
        </row>
        <row r="1725">
          <cell r="A1725">
            <v>4088</v>
          </cell>
          <cell r="B1725">
            <v>37622</v>
          </cell>
        </row>
        <row r="1726">
          <cell r="A1726">
            <v>4089</v>
          </cell>
          <cell r="B1726">
            <v>37622</v>
          </cell>
        </row>
        <row r="1727">
          <cell r="A1727">
            <v>4090</v>
          </cell>
          <cell r="B1727">
            <v>37622</v>
          </cell>
        </row>
        <row r="1728">
          <cell r="A1728">
            <v>4091</v>
          </cell>
          <cell r="B1728">
            <v>37622</v>
          </cell>
        </row>
        <row r="1729">
          <cell r="A1729">
            <v>4092</v>
          </cell>
          <cell r="B1729">
            <v>37622</v>
          </cell>
        </row>
        <row r="1730">
          <cell r="A1730">
            <v>4187</v>
          </cell>
          <cell r="B1730">
            <v>37622</v>
          </cell>
        </row>
        <row r="1731">
          <cell r="A1731">
            <v>4188</v>
          </cell>
          <cell r="B1731">
            <v>37622</v>
          </cell>
        </row>
        <row r="1732">
          <cell r="A1732">
            <v>4189</v>
          </cell>
          <cell r="B1732">
            <v>37622</v>
          </cell>
        </row>
        <row r="1733">
          <cell r="A1733">
            <v>4190</v>
          </cell>
          <cell r="B1733">
            <v>37622</v>
          </cell>
        </row>
        <row r="1734">
          <cell r="A1734">
            <v>4191</v>
          </cell>
          <cell r="B1734">
            <v>37622</v>
          </cell>
        </row>
        <row r="1735">
          <cell r="A1735">
            <v>4192</v>
          </cell>
          <cell r="B1735">
            <v>37622</v>
          </cell>
        </row>
        <row r="1736">
          <cell r="A1736">
            <v>4193</v>
          </cell>
          <cell r="B1736">
            <v>37622</v>
          </cell>
        </row>
        <row r="1737">
          <cell r="A1737">
            <v>4194</v>
          </cell>
          <cell r="B1737">
            <v>37622</v>
          </cell>
        </row>
        <row r="1738">
          <cell r="A1738">
            <v>4195</v>
          </cell>
          <cell r="B1738">
            <v>37622</v>
          </cell>
        </row>
        <row r="1739">
          <cell r="A1739">
            <v>4196</v>
          </cell>
          <cell r="B1739">
            <v>37622</v>
          </cell>
        </row>
        <row r="1740">
          <cell r="A1740">
            <v>4197</v>
          </cell>
          <cell r="B1740">
            <v>37622</v>
          </cell>
        </row>
        <row r="1741">
          <cell r="A1741">
            <v>4198</v>
          </cell>
          <cell r="B1741">
            <v>37622</v>
          </cell>
        </row>
        <row r="1742">
          <cell r="A1742">
            <v>4199</v>
          </cell>
          <cell r="B1742">
            <v>37622</v>
          </cell>
        </row>
        <row r="1743">
          <cell r="A1743">
            <v>4200</v>
          </cell>
          <cell r="B1743">
            <v>37622</v>
          </cell>
        </row>
        <row r="1744">
          <cell r="A1744">
            <v>4201</v>
          </cell>
          <cell r="B1744">
            <v>37622</v>
          </cell>
        </row>
        <row r="1745">
          <cell r="A1745">
            <v>4202</v>
          </cell>
          <cell r="B1745">
            <v>37622</v>
          </cell>
        </row>
        <row r="1746">
          <cell r="A1746">
            <v>4203</v>
          </cell>
          <cell r="B1746">
            <v>37622</v>
          </cell>
        </row>
        <row r="1747">
          <cell r="A1747">
            <v>4204</v>
          </cell>
          <cell r="B1747">
            <v>37622</v>
          </cell>
        </row>
        <row r="1748">
          <cell r="A1748">
            <v>4205</v>
          </cell>
          <cell r="B1748">
            <v>37622</v>
          </cell>
        </row>
        <row r="1749">
          <cell r="A1749">
            <v>4206</v>
          </cell>
          <cell r="B1749">
            <v>37622</v>
          </cell>
        </row>
        <row r="1750">
          <cell r="A1750">
            <v>4207</v>
          </cell>
          <cell r="B1750"/>
        </row>
        <row r="1751">
          <cell r="A1751">
            <v>4208</v>
          </cell>
          <cell r="B1751">
            <v>37622</v>
          </cell>
        </row>
        <row r="1752">
          <cell r="A1752">
            <v>4209</v>
          </cell>
          <cell r="B1752">
            <v>37622</v>
          </cell>
        </row>
        <row r="1753">
          <cell r="A1753">
            <v>4210</v>
          </cell>
          <cell r="B1753">
            <v>37622</v>
          </cell>
        </row>
        <row r="1754">
          <cell r="A1754">
            <v>4093</v>
          </cell>
          <cell r="B1754">
            <v>37622</v>
          </cell>
        </row>
        <row r="1755">
          <cell r="A1755">
            <v>4094</v>
          </cell>
          <cell r="B1755">
            <v>37622</v>
          </cell>
        </row>
        <row r="1756">
          <cell r="A1756">
            <v>4095</v>
          </cell>
          <cell r="B1756">
            <v>37622</v>
          </cell>
        </row>
        <row r="1757">
          <cell r="A1757">
            <v>4096</v>
          </cell>
          <cell r="B1757">
            <v>37622</v>
          </cell>
        </row>
        <row r="1758">
          <cell r="A1758">
            <v>4097</v>
          </cell>
          <cell r="B1758">
            <v>37622</v>
          </cell>
        </row>
        <row r="1759">
          <cell r="A1759">
            <v>4098</v>
          </cell>
          <cell r="B1759">
            <v>37622</v>
          </cell>
        </row>
        <row r="1760">
          <cell r="A1760">
            <v>4099</v>
          </cell>
          <cell r="B1760">
            <v>37622</v>
          </cell>
        </row>
        <row r="1761">
          <cell r="A1761">
            <v>4100</v>
          </cell>
          <cell r="B1761">
            <v>37622</v>
          </cell>
        </row>
        <row r="1762">
          <cell r="A1762">
            <v>4101</v>
          </cell>
          <cell r="B1762">
            <v>37622</v>
          </cell>
        </row>
        <row r="1763">
          <cell r="A1763">
            <v>4102</v>
          </cell>
          <cell r="B1763">
            <v>37622</v>
          </cell>
        </row>
        <row r="1764">
          <cell r="A1764">
            <v>4103</v>
          </cell>
          <cell r="B1764">
            <v>37622</v>
          </cell>
        </row>
        <row r="1765">
          <cell r="A1765">
            <v>4104</v>
          </cell>
          <cell r="B1765">
            <v>37622</v>
          </cell>
        </row>
        <row r="1766">
          <cell r="A1766">
            <v>4105</v>
          </cell>
          <cell r="B1766">
            <v>37622</v>
          </cell>
        </row>
        <row r="1767">
          <cell r="A1767">
            <v>4106</v>
          </cell>
          <cell r="B1767">
            <v>37622</v>
          </cell>
        </row>
        <row r="1768">
          <cell r="A1768">
            <v>4107</v>
          </cell>
          <cell r="B1768">
            <v>37622</v>
          </cell>
        </row>
        <row r="1769">
          <cell r="A1769">
            <v>4108</v>
          </cell>
          <cell r="B1769">
            <v>37622</v>
          </cell>
        </row>
        <row r="1770">
          <cell r="A1770">
            <v>4109</v>
          </cell>
          <cell r="B1770">
            <v>37622</v>
          </cell>
        </row>
        <row r="1771">
          <cell r="A1771">
            <v>4112</v>
          </cell>
          <cell r="B1771">
            <v>37622</v>
          </cell>
        </row>
        <row r="1772">
          <cell r="A1772">
            <v>4113</v>
          </cell>
          <cell r="B1772">
            <v>37622</v>
          </cell>
        </row>
        <row r="1773">
          <cell r="A1773">
            <v>4114</v>
          </cell>
          <cell r="B1773">
            <v>37622</v>
          </cell>
        </row>
        <row r="1774">
          <cell r="A1774">
            <v>4115</v>
          </cell>
          <cell r="B1774">
            <v>37622</v>
          </cell>
        </row>
        <row r="1775">
          <cell r="A1775">
            <v>4116</v>
          </cell>
          <cell r="B1775">
            <v>37622</v>
          </cell>
        </row>
        <row r="1776">
          <cell r="A1776">
            <v>4117</v>
          </cell>
          <cell r="B1776">
            <v>37622</v>
          </cell>
        </row>
        <row r="1777">
          <cell r="A1777">
            <v>4118</v>
          </cell>
          <cell r="B1777">
            <v>37622</v>
          </cell>
        </row>
        <row r="1778">
          <cell r="A1778">
            <v>4119</v>
          </cell>
          <cell r="B1778">
            <v>37622</v>
          </cell>
        </row>
        <row r="1779">
          <cell r="A1779">
            <v>4120</v>
          </cell>
          <cell r="B1779">
            <v>37622</v>
          </cell>
        </row>
        <row r="1780">
          <cell r="A1780">
            <v>4121</v>
          </cell>
          <cell r="B1780">
            <v>37622</v>
          </cell>
        </row>
        <row r="1781">
          <cell r="A1781">
            <v>4122</v>
          </cell>
          <cell r="B1781">
            <v>37622</v>
          </cell>
        </row>
        <row r="1782">
          <cell r="A1782">
            <v>4123</v>
          </cell>
          <cell r="B1782">
            <v>37622</v>
          </cell>
        </row>
        <row r="1783">
          <cell r="A1783">
            <v>4124</v>
          </cell>
          <cell r="B1783">
            <v>37622</v>
          </cell>
        </row>
        <row r="1784">
          <cell r="A1784">
            <v>4125</v>
          </cell>
          <cell r="B1784">
            <v>37622</v>
          </cell>
        </row>
        <row r="1785">
          <cell r="A1785">
            <v>4126</v>
          </cell>
          <cell r="B1785">
            <v>37622</v>
          </cell>
        </row>
        <row r="1786">
          <cell r="A1786">
            <v>4127</v>
          </cell>
          <cell r="B1786">
            <v>37622</v>
          </cell>
        </row>
        <row r="1787">
          <cell r="A1787">
            <v>4128</v>
          </cell>
          <cell r="B1787">
            <v>37622</v>
          </cell>
        </row>
        <row r="1788">
          <cell r="A1788">
            <v>4129</v>
          </cell>
          <cell r="B1788">
            <v>37622</v>
          </cell>
        </row>
        <row r="1789">
          <cell r="A1789">
            <v>4130</v>
          </cell>
          <cell r="B1789">
            <v>37622</v>
          </cell>
        </row>
        <row r="1790">
          <cell r="A1790">
            <v>4131</v>
          </cell>
          <cell r="B1790">
            <v>37622</v>
          </cell>
        </row>
        <row r="1791">
          <cell r="A1791">
            <v>4132</v>
          </cell>
          <cell r="B1791">
            <v>37622</v>
          </cell>
        </row>
        <row r="1792">
          <cell r="A1792">
            <v>4133</v>
          </cell>
          <cell r="B1792">
            <v>37622</v>
          </cell>
        </row>
        <row r="1793">
          <cell r="A1793">
            <v>4134</v>
          </cell>
          <cell r="B1793">
            <v>37622</v>
          </cell>
        </row>
        <row r="1794">
          <cell r="A1794">
            <v>4135</v>
          </cell>
          <cell r="B1794">
            <v>37622</v>
          </cell>
        </row>
        <row r="1795">
          <cell r="A1795">
            <v>4136</v>
          </cell>
          <cell r="B1795">
            <v>37622</v>
          </cell>
        </row>
        <row r="1796">
          <cell r="A1796">
            <v>4137</v>
          </cell>
          <cell r="B1796">
            <v>37622</v>
          </cell>
        </row>
        <row r="1797">
          <cell r="A1797">
            <v>4138</v>
          </cell>
          <cell r="B1797">
            <v>37622</v>
          </cell>
        </row>
        <row r="1798">
          <cell r="A1798">
            <v>4139</v>
          </cell>
          <cell r="B1798">
            <v>37622</v>
          </cell>
        </row>
        <row r="1799">
          <cell r="A1799">
            <v>4140</v>
          </cell>
          <cell r="B1799">
            <v>37622</v>
          </cell>
        </row>
        <row r="1800">
          <cell r="A1800">
            <v>4141</v>
          </cell>
          <cell r="B1800">
            <v>37622</v>
          </cell>
        </row>
        <row r="1801">
          <cell r="A1801">
            <v>4142</v>
          </cell>
          <cell r="B1801">
            <v>37622</v>
          </cell>
        </row>
        <row r="1802">
          <cell r="A1802">
            <v>4143</v>
          </cell>
          <cell r="B1802">
            <v>37622</v>
          </cell>
        </row>
        <row r="1803">
          <cell r="A1803">
            <v>4144</v>
          </cell>
          <cell r="B1803">
            <v>37622</v>
          </cell>
        </row>
        <row r="1804">
          <cell r="A1804">
            <v>4145</v>
          </cell>
          <cell r="B1804">
            <v>37622</v>
          </cell>
        </row>
        <row r="1805">
          <cell r="A1805">
            <v>4146</v>
          </cell>
          <cell r="B1805">
            <v>37622</v>
          </cell>
        </row>
        <row r="1806">
          <cell r="A1806">
            <v>4149</v>
          </cell>
          <cell r="B1806">
            <v>37622</v>
          </cell>
        </row>
        <row r="1807">
          <cell r="A1807">
            <v>4150</v>
          </cell>
          <cell r="B1807">
            <v>37622</v>
          </cell>
        </row>
        <row r="1808">
          <cell r="A1808">
            <v>4151</v>
          </cell>
          <cell r="B1808">
            <v>37622</v>
          </cell>
        </row>
        <row r="1809">
          <cell r="A1809">
            <v>4152</v>
          </cell>
          <cell r="B1809">
            <v>37622</v>
          </cell>
        </row>
        <row r="1810">
          <cell r="A1810">
            <v>4153</v>
          </cell>
          <cell r="B1810">
            <v>37622</v>
          </cell>
        </row>
        <row r="1811">
          <cell r="A1811">
            <v>4154</v>
          </cell>
          <cell r="B1811">
            <v>37622</v>
          </cell>
        </row>
        <row r="1812">
          <cell r="A1812">
            <v>4155</v>
          </cell>
          <cell r="B1812">
            <v>37622</v>
          </cell>
        </row>
        <row r="1813">
          <cell r="A1813">
            <v>4156</v>
          </cell>
          <cell r="B1813">
            <v>37622</v>
          </cell>
        </row>
        <row r="1814">
          <cell r="A1814">
            <v>4157</v>
          </cell>
          <cell r="B1814">
            <v>37622</v>
          </cell>
        </row>
        <row r="1815">
          <cell r="A1815">
            <v>4158</v>
          </cell>
          <cell r="B1815">
            <v>37622</v>
          </cell>
        </row>
        <row r="1816">
          <cell r="A1816">
            <v>4159</v>
          </cell>
          <cell r="B1816">
            <v>37622</v>
          </cell>
        </row>
        <row r="1817">
          <cell r="A1817">
            <v>4160</v>
          </cell>
          <cell r="B1817">
            <v>37622</v>
          </cell>
        </row>
        <row r="1818">
          <cell r="A1818">
            <v>4161</v>
          </cell>
          <cell r="B1818">
            <v>37622</v>
          </cell>
        </row>
        <row r="1819">
          <cell r="A1819">
            <v>4162</v>
          </cell>
          <cell r="B1819">
            <v>37622</v>
          </cell>
        </row>
        <row r="1820">
          <cell r="A1820">
            <v>4163</v>
          </cell>
          <cell r="B1820">
            <v>37622</v>
          </cell>
        </row>
        <row r="1821">
          <cell r="A1821">
            <v>4164</v>
          </cell>
          <cell r="B1821">
            <v>37622</v>
          </cell>
        </row>
        <row r="1822">
          <cell r="A1822">
            <v>4165</v>
          </cell>
          <cell r="B1822">
            <v>37622</v>
          </cell>
        </row>
        <row r="1823">
          <cell r="A1823">
            <v>4166</v>
          </cell>
          <cell r="B1823">
            <v>37622</v>
          </cell>
        </row>
        <row r="1824">
          <cell r="A1824">
            <v>4167</v>
          </cell>
          <cell r="B1824">
            <v>37622</v>
          </cell>
        </row>
        <row r="1825">
          <cell r="A1825">
            <v>4168</v>
          </cell>
          <cell r="B1825">
            <v>37622</v>
          </cell>
        </row>
        <row r="1826">
          <cell r="A1826">
            <v>4169</v>
          </cell>
          <cell r="B1826">
            <v>37622</v>
          </cell>
        </row>
        <row r="1827">
          <cell r="A1827">
            <v>4170</v>
          </cell>
          <cell r="B1827">
            <v>37622</v>
          </cell>
        </row>
        <row r="1828">
          <cell r="A1828">
            <v>4171</v>
          </cell>
          <cell r="B1828">
            <v>37622</v>
          </cell>
        </row>
        <row r="1829">
          <cell r="A1829">
            <v>4172</v>
          </cell>
          <cell r="B1829">
            <v>37622</v>
          </cell>
        </row>
        <row r="1830">
          <cell r="A1830">
            <v>4173</v>
          </cell>
          <cell r="B1830">
            <v>37622</v>
          </cell>
        </row>
        <row r="1831">
          <cell r="A1831">
            <v>4174</v>
          </cell>
          <cell r="B1831">
            <v>37622</v>
          </cell>
        </row>
        <row r="1832">
          <cell r="A1832">
            <v>4175</v>
          </cell>
          <cell r="B1832">
            <v>37622</v>
          </cell>
        </row>
        <row r="1833">
          <cell r="A1833">
            <v>4176</v>
          </cell>
          <cell r="B1833">
            <v>37622</v>
          </cell>
        </row>
        <row r="1834">
          <cell r="A1834">
            <v>4177</v>
          </cell>
          <cell r="B1834">
            <v>37622</v>
          </cell>
        </row>
        <row r="1835">
          <cell r="A1835">
            <v>4178</v>
          </cell>
          <cell r="B1835">
            <v>37622</v>
          </cell>
        </row>
        <row r="1836">
          <cell r="A1836">
            <v>4179</v>
          </cell>
          <cell r="B1836">
            <v>37622</v>
          </cell>
        </row>
        <row r="1837">
          <cell r="A1837">
            <v>4180</v>
          </cell>
          <cell r="B1837">
            <v>37622</v>
          </cell>
        </row>
        <row r="1838">
          <cell r="A1838">
            <v>4181</v>
          </cell>
          <cell r="B1838">
            <v>37622</v>
          </cell>
        </row>
        <row r="1839">
          <cell r="A1839">
            <v>4182</v>
          </cell>
          <cell r="B1839">
            <v>37622</v>
          </cell>
        </row>
        <row r="1840">
          <cell r="A1840">
            <v>4183</v>
          </cell>
          <cell r="B1840">
            <v>37622</v>
          </cell>
        </row>
        <row r="1841">
          <cell r="A1841">
            <v>4184</v>
          </cell>
          <cell r="B1841">
            <v>37622</v>
          </cell>
        </row>
        <row r="1842">
          <cell r="A1842">
            <v>4185</v>
          </cell>
          <cell r="B1842">
            <v>37622</v>
          </cell>
        </row>
        <row r="1843">
          <cell r="A1843">
            <v>4186</v>
          </cell>
          <cell r="B1843">
            <v>37622</v>
          </cell>
        </row>
        <row r="1844">
          <cell r="A1844">
            <v>4211</v>
          </cell>
          <cell r="B1844">
            <v>37622</v>
          </cell>
        </row>
        <row r="1845">
          <cell r="A1845">
            <v>4212</v>
          </cell>
          <cell r="B1845">
            <v>37622</v>
          </cell>
        </row>
        <row r="1846">
          <cell r="A1846">
            <v>4213</v>
          </cell>
          <cell r="B1846">
            <v>37622</v>
          </cell>
        </row>
        <row r="1847">
          <cell r="A1847">
            <v>4214</v>
          </cell>
          <cell r="B1847">
            <v>37622</v>
          </cell>
        </row>
        <row r="1848">
          <cell r="A1848">
            <v>4215</v>
          </cell>
          <cell r="B1848">
            <v>37622</v>
          </cell>
        </row>
        <row r="1849">
          <cell r="A1849">
            <v>4216</v>
          </cell>
          <cell r="B1849">
            <v>37622</v>
          </cell>
        </row>
        <row r="1850">
          <cell r="A1850">
            <v>4217</v>
          </cell>
          <cell r="B1850">
            <v>37622</v>
          </cell>
        </row>
        <row r="1851">
          <cell r="A1851">
            <v>4218</v>
          </cell>
          <cell r="B1851">
            <v>37622</v>
          </cell>
        </row>
        <row r="1852">
          <cell r="A1852">
            <v>4219</v>
          </cell>
          <cell r="B1852">
            <v>37622</v>
          </cell>
        </row>
        <row r="1853">
          <cell r="A1853">
            <v>4220</v>
          </cell>
          <cell r="B1853">
            <v>37622</v>
          </cell>
        </row>
        <row r="1854">
          <cell r="A1854">
            <v>4221</v>
          </cell>
          <cell r="B1854">
            <v>37622</v>
          </cell>
        </row>
        <row r="1855">
          <cell r="A1855">
            <v>4222</v>
          </cell>
          <cell r="B1855">
            <v>37622</v>
          </cell>
        </row>
        <row r="1856">
          <cell r="A1856">
            <v>4223</v>
          </cell>
          <cell r="B1856">
            <v>37622</v>
          </cell>
        </row>
        <row r="1857">
          <cell r="A1857">
            <v>4224</v>
          </cell>
          <cell r="B1857">
            <v>37622</v>
          </cell>
        </row>
        <row r="1858">
          <cell r="A1858">
            <v>4225</v>
          </cell>
          <cell r="B1858">
            <v>37622</v>
          </cell>
        </row>
        <row r="1859">
          <cell r="A1859">
            <v>4226</v>
          </cell>
          <cell r="B1859">
            <v>37622</v>
          </cell>
        </row>
        <row r="1860">
          <cell r="A1860">
            <v>4227</v>
          </cell>
          <cell r="B1860">
            <v>37622</v>
          </cell>
        </row>
        <row r="1861">
          <cell r="A1861">
            <v>4228</v>
          </cell>
          <cell r="B1861">
            <v>37622</v>
          </cell>
        </row>
        <row r="1862">
          <cell r="A1862">
            <v>4229</v>
          </cell>
          <cell r="B1862">
            <v>37622</v>
          </cell>
        </row>
        <row r="1863">
          <cell r="A1863">
            <v>4230</v>
          </cell>
          <cell r="B1863">
            <v>37622</v>
          </cell>
        </row>
        <row r="1864">
          <cell r="A1864">
            <v>4231</v>
          </cell>
          <cell r="B1864">
            <v>37622</v>
          </cell>
        </row>
        <row r="1865">
          <cell r="A1865">
            <v>4232</v>
          </cell>
          <cell r="B1865">
            <v>37622</v>
          </cell>
        </row>
        <row r="1866">
          <cell r="A1866">
            <v>4233</v>
          </cell>
          <cell r="B1866">
            <v>37622</v>
          </cell>
        </row>
        <row r="1867">
          <cell r="A1867">
            <v>4234</v>
          </cell>
          <cell r="B1867">
            <v>37622</v>
          </cell>
        </row>
        <row r="1868">
          <cell r="A1868">
            <v>4235</v>
          </cell>
          <cell r="B1868">
            <v>37622</v>
          </cell>
        </row>
        <row r="1869">
          <cell r="A1869">
            <v>4236</v>
          </cell>
          <cell r="B1869">
            <v>37622</v>
          </cell>
        </row>
        <row r="1870">
          <cell r="A1870">
            <v>4237</v>
          </cell>
          <cell r="B1870">
            <v>37622</v>
          </cell>
        </row>
        <row r="1871">
          <cell r="A1871">
            <v>4238</v>
          </cell>
          <cell r="B1871">
            <v>37622</v>
          </cell>
        </row>
        <row r="1872">
          <cell r="A1872">
            <v>4239</v>
          </cell>
          <cell r="B1872">
            <v>37622</v>
          </cell>
        </row>
        <row r="1873">
          <cell r="A1873">
            <v>4240</v>
          </cell>
          <cell r="B1873">
            <v>37622</v>
          </cell>
        </row>
        <row r="1874">
          <cell r="A1874">
            <v>4241</v>
          </cell>
          <cell r="B1874">
            <v>37622</v>
          </cell>
        </row>
        <row r="1875">
          <cell r="A1875">
            <v>4242</v>
          </cell>
          <cell r="B1875">
            <v>37622</v>
          </cell>
        </row>
        <row r="1876">
          <cell r="A1876">
            <v>4243</v>
          </cell>
          <cell r="B1876">
            <v>37622</v>
          </cell>
        </row>
        <row r="1877">
          <cell r="A1877">
            <v>4244</v>
          </cell>
          <cell r="B1877">
            <v>37622</v>
          </cell>
        </row>
        <row r="1878">
          <cell r="A1878">
            <v>4245</v>
          </cell>
          <cell r="B1878">
            <v>37622</v>
          </cell>
        </row>
        <row r="1879">
          <cell r="A1879">
            <v>4246</v>
          </cell>
          <cell r="B1879">
            <v>37622</v>
          </cell>
        </row>
        <row r="1880">
          <cell r="A1880">
            <v>4247</v>
          </cell>
          <cell r="B1880">
            <v>37622</v>
          </cell>
        </row>
        <row r="1881">
          <cell r="A1881">
            <v>4248</v>
          </cell>
          <cell r="B1881">
            <v>37622</v>
          </cell>
        </row>
        <row r="1882">
          <cell r="A1882">
            <v>4249</v>
          </cell>
          <cell r="B1882">
            <v>37622</v>
          </cell>
        </row>
        <row r="1883">
          <cell r="A1883">
            <v>4250</v>
          </cell>
          <cell r="B1883">
            <v>37622</v>
          </cell>
        </row>
        <row r="1884">
          <cell r="A1884">
            <v>4251</v>
          </cell>
          <cell r="B1884">
            <v>37622</v>
          </cell>
        </row>
        <row r="1885">
          <cell r="A1885">
            <v>4252</v>
          </cell>
          <cell r="B1885">
            <v>37622</v>
          </cell>
        </row>
        <row r="1886">
          <cell r="A1886">
            <v>4253</v>
          </cell>
          <cell r="B1886">
            <v>37622</v>
          </cell>
        </row>
        <row r="1887">
          <cell r="A1887">
            <v>4254</v>
          </cell>
          <cell r="B1887">
            <v>37622</v>
          </cell>
        </row>
        <row r="1888">
          <cell r="A1888">
            <v>4255</v>
          </cell>
          <cell r="B1888">
            <v>37622</v>
          </cell>
        </row>
        <row r="1889">
          <cell r="A1889">
            <v>4256</v>
          </cell>
          <cell r="B1889">
            <v>37622</v>
          </cell>
        </row>
        <row r="1890">
          <cell r="A1890">
            <v>4257</v>
          </cell>
          <cell r="B1890">
            <v>37622</v>
          </cell>
        </row>
        <row r="1891">
          <cell r="A1891">
            <v>4258</v>
          </cell>
          <cell r="B1891">
            <v>37622</v>
          </cell>
        </row>
        <row r="1892">
          <cell r="A1892">
            <v>4259</v>
          </cell>
          <cell r="B1892">
            <v>37622</v>
          </cell>
        </row>
        <row r="1893">
          <cell r="A1893">
            <v>4260</v>
          </cell>
          <cell r="B1893">
            <v>37622</v>
          </cell>
        </row>
        <row r="1894">
          <cell r="A1894">
            <v>4261</v>
          </cell>
          <cell r="B1894">
            <v>37622</v>
          </cell>
        </row>
        <row r="1895">
          <cell r="A1895">
            <v>4262</v>
          </cell>
          <cell r="B1895">
            <v>37622</v>
          </cell>
        </row>
        <row r="1896">
          <cell r="A1896">
            <v>4263</v>
          </cell>
          <cell r="B1896">
            <v>37622</v>
          </cell>
        </row>
        <row r="1897">
          <cell r="A1897">
            <v>4264</v>
          </cell>
          <cell r="B1897">
            <v>37622</v>
          </cell>
        </row>
        <row r="1898">
          <cell r="A1898">
            <v>4265</v>
          </cell>
          <cell r="B1898">
            <v>37622</v>
          </cell>
        </row>
        <row r="1899">
          <cell r="A1899">
            <v>4266</v>
          </cell>
          <cell r="B1899">
            <v>37622</v>
          </cell>
        </row>
        <row r="1900">
          <cell r="A1900">
            <v>4267</v>
          </cell>
          <cell r="B1900">
            <v>37622</v>
          </cell>
        </row>
        <row r="1901">
          <cell r="A1901">
            <v>4268</v>
          </cell>
          <cell r="B1901">
            <v>37622</v>
          </cell>
        </row>
        <row r="1902">
          <cell r="A1902">
            <v>4269</v>
          </cell>
          <cell r="B1902">
            <v>37622</v>
          </cell>
        </row>
        <row r="1903">
          <cell r="A1903">
            <v>4270</v>
          </cell>
          <cell r="B1903">
            <v>37622</v>
          </cell>
        </row>
        <row r="1904">
          <cell r="A1904">
            <v>4271</v>
          </cell>
          <cell r="B1904">
            <v>37622</v>
          </cell>
        </row>
        <row r="1905">
          <cell r="A1905">
            <v>4272</v>
          </cell>
          <cell r="B1905">
            <v>37622</v>
          </cell>
        </row>
        <row r="1906">
          <cell r="A1906">
            <v>4273</v>
          </cell>
          <cell r="B1906">
            <v>37622</v>
          </cell>
        </row>
        <row r="1907">
          <cell r="A1907">
            <v>4274</v>
          </cell>
          <cell r="B1907">
            <v>37622</v>
          </cell>
        </row>
        <row r="1908">
          <cell r="A1908">
            <v>4275</v>
          </cell>
          <cell r="B1908">
            <v>37622</v>
          </cell>
        </row>
        <row r="1909">
          <cell r="A1909">
            <v>4276</v>
          </cell>
          <cell r="B1909">
            <v>37622</v>
          </cell>
        </row>
        <row r="1910">
          <cell r="A1910">
            <v>4277</v>
          </cell>
          <cell r="B1910">
            <v>37622</v>
          </cell>
        </row>
        <row r="1911">
          <cell r="A1911">
            <v>4278</v>
          </cell>
          <cell r="B1911">
            <v>37622</v>
          </cell>
        </row>
        <row r="1912">
          <cell r="A1912">
            <v>4279</v>
          </cell>
          <cell r="B1912">
            <v>37622</v>
          </cell>
        </row>
        <row r="1913">
          <cell r="A1913">
            <v>4280</v>
          </cell>
          <cell r="B1913">
            <v>37622</v>
          </cell>
        </row>
        <row r="1914">
          <cell r="A1914">
            <v>4281</v>
          </cell>
          <cell r="B1914">
            <v>37622</v>
          </cell>
        </row>
        <row r="1915">
          <cell r="A1915">
            <v>4282</v>
          </cell>
          <cell r="B1915">
            <v>37622</v>
          </cell>
        </row>
        <row r="1916">
          <cell r="A1916">
            <v>4283</v>
          </cell>
          <cell r="B1916">
            <v>37622</v>
          </cell>
        </row>
        <row r="1917">
          <cell r="A1917">
            <v>4284</v>
          </cell>
          <cell r="B1917">
            <v>37622</v>
          </cell>
        </row>
        <row r="1918">
          <cell r="A1918">
            <v>4285</v>
          </cell>
          <cell r="B1918">
            <v>37622</v>
          </cell>
        </row>
        <row r="1919">
          <cell r="A1919">
            <v>4286</v>
          </cell>
          <cell r="B1919">
            <v>37622</v>
          </cell>
        </row>
        <row r="1920">
          <cell r="A1920">
            <v>4287</v>
          </cell>
          <cell r="B1920">
            <v>37622</v>
          </cell>
        </row>
        <row r="1921">
          <cell r="A1921">
            <v>4288</v>
          </cell>
          <cell r="B1921">
            <v>37622</v>
          </cell>
        </row>
        <row r="1922">
          <cell r="A1922">
            <v>4289</v>
          </cell>
          <cell r="B1922">
            <v>37622</v>
          </cell>
        </row>
        <row r="1923">
          <cell r="A1923">
            <v>4290</v>
          </cell>
          <cell r="B1923">
            <v>37622</v>
          </cell>
        </row>
        <row r="1924">
          <cell r="A1924">
            <v>4291</v>
          </cell>
          <cell r="B1924">
            <v>37622</v>
          </cell>
        </row>
        <row r="1925">
          <cell r="A1925">
            <v>4292</v>
          </cell>
          <cell r="B1925">
            <v>37622</v>
          </cell>
        </row>
        <row r="1926">
          <cell r="A1926">
            <v>4293</v>
          </cell>
          <cell r="B1926">
            <v>37622</v>
          </cell>
        </row>
        <row r="1927">
          <cell r="A1927">
            <v>4294</v>
          </cell>
          <cell r="B1927">
            <v>37622</v>
          </cell>
        </row>
        <row r="1928">
          <cell r="A1928">
            <v>4295</v>
          </cell>
          <cell r="B1928">
            <v>37622</v>
          </cell>
        </row>
        <row r="1929">
          <cell r="A1929">
            <v>4296</v>
          </cell>
          <cell r="B1929">
            <v>37622</v>
          </cell>
        </row>
        <row r="1930">
          <cell r="A1930">
            <v>4297</v>
          </cell>
          <cell r="B1930">
            <v>37622</v>
          </cell>
        </row>
        <row r="1931">
          <cell r="A1931">
            <v>4298</v>
          </cell>
          <cell r="B1931">
            <v>37622</v>
          </cell>
        </row>
        <row r="1932">
          <cell r="A1932">
            <v>4299</v>
          </cell>
          <cell r="B1932">
            <v>37622</v>
          </cell>
        </row>
        <row r="1933">
          <cell r="A1933">
            <v>4300</v>
          </cell>
          <cell r="B1933">
            <v>37622</v>
          </cell>
        </row>
        <row r="1934">
          <cell r="A1934">
            <v>4301</v>
          </cell>
          <cell r="B1934">
            <v>37622</v>
          </cell>
        </row>
        <row r="1935">
          <cell r="A1935">
            <v>4302</v>
          </cell>
          <cell r="B1935">
            <v>37622</v>
          </cell>
        </row>
        <row r="1936">
          <cell r="A1936">
            <v>4303</v>
          </cell>
          <cell r="B1936">
            <v>37622</v>
          </cell>
        </row>
        <row r="1937">
          <cell r="A1937">
            <v>4304</v>
          </cell>
          <cell r="B1937">
            <v>37622</v>
          </cell>
        </row>
        <row r="1938">
          <cell r="A1938">
            <v>4305</v>
          </cell>
          <cell r="B1938">
            <v>37622</v>
          </cell>
        </row>
        <row r="1939">
          <cell r="A1939">
            <v>4306</v>
          </cell>
          <cell r="B1939">
            <v>37622</v>
          </cell>
        </row>
        <row r="1940">
          <cell r="A1940">
            <v>4307</v>
          </cell>
          <cell r="B1940">
            <v>37622</v>
          </cell>
        </row>
        <row r="1941">
          <cell r="A1941">
            <v>4308</v>
          </cell>
          <cell r="B1941">
            <v>37622</v>
          </cell>
        </row>
        <row r="1942">
          <cell r="A1942">
            <v>4309</v>
          </cell>
          <cell r="B1942">
            <v>37622</v>
          </cell>
        </row>
        <row r="1943">
          <cell r="A1943">
            <v>4310</v>
          </cell>
          <cell r="B1943">
            <v>37622</v>
          </cell>
        </row>
        <row r="1944">
          <cell r="A1944">
            <v>4311</v>
          </cell>
          <cell r="B1944">
            <v>37622</v>
          </cell>
        </row>
        <row r="1945">
          <cell r="A1945">
            <v>4312</v>
          </cell>
          <cell r="B1945">
            <v>37622</v>
          </cell>
        </row>
        <row r="1946">
          <cell r="A1946">
            <v>4313</v>
          </cell>
          <cell r="B1946">
            <v>37622</v>
          </cell>
        </row>
        <row r="1947">
          <cell r="A1947">
            <v>4314</v>
          </cell>
          <cell r="B1947">
            <v>37622</v>
          </cell>
        </row>
        <row r="1948">
          <cell r="A1948">
            <v>4315</v>
          </cell>
          <cell r="B1948">
            <v>37622</v>
          </cell>
        </row>
        <row r="1949">
          <cell r="A1949">
            <v>4316</v>
          </cell>
          <cell r="B1949">
            <v>37622</v>
          </cell>
        </row>
        <row r="1950">
          <cell r="A1950">
            <v>4317</v>
          </cell>
          <cell r="B1950">
            <v>37622</v>
          </cell>
        </row>
        <row r="1951">
          <cell r="A1951">
            <v>4318</v>
          </cell>
          <cell r="B1951">
            <v>37622</v>
          </cell>
        </row>
        <row r="1952">
          <cell r="A1952">
            <v>4319</v>
          </cell>
          <cell r="B1952">
            <v>37622</v>
          </cell>
        </row>
        <row r="1953">
          <cell r="A1953">
            <v>4320</v>
          </cell>
          <cell r="B1953">
            <v>37622</v>
          </cell>
        </row>
        <row r="1954">
          <cell r="A1954">
            <v>4321</v>
          </cell>
          <cell r="B1954">
            <v>37622</v>
          </cell>
        </row>
        <row r="1955">
          <cell r="A1955">
            <v>4322</v>
          </cell>
          <cell r="B1955">
            <v>37622</v>
          </cell>
        </row>
        <row r="1956">
          <cell r="A1956">
            <v>4323</v>
          </cell>
          <cell r="B1956">
            <v>37622</v>
          </cell>
        </row>
        <row r="1957">
          <cell r="A1957">
            <v>4324</v>
          </cell>
          <cell r="B1957">
            <v>37622</v>
          </cell>
        </row>
        <row r="1958">
          <cell r="A1958">
            <v>4325</v>
          </cell>
          <cell r="B1958">
            <v>37622</v>
          </cell>
        </row>
        <row r="1959">
          <cell r="A1959">
            <v>4326</v>
          </cell>
          <cell r="B1959">
            <v>37622</v>
          </cell>
        </row>
        <row r="1960">
          <cell r="A1960">
            <v>4327</v>
          </cell>
          <cell r="B1960">
            <v>37622</v>
          </cell>
        </row>
        <row r="1961">
          <cell r="A1961">
            <v>4328</v>
          </cell>
          <cell r="B1961">
            <v>37622</v>
          </cell>
        </row>
        <row r="1962">
          <cell r="A1962">
            <v>4329</v>
          </cell>
          <cell r="B1962">
            <v>37622</v>
          </cell>
        </row>
        <row r="1963">
          <cell r="A1963">
            <v>4330</v>
          </cell>
          <cell r="B1963">
            <v>37622</v>
          </cell>
        </row>
        <row r="1964">
          <cell r="A1964">
            <v>4331</v>
          </cell>
          <cell r="B1964">
            <v>37622</v>
          </cell>
        </row>
        <row r="1965">
          <cell r="A1965">
            <v>4332</v>
          </cell>
          <cell r="B1965">
            <v>37622</v>
          </cell>
        </row>
        <row r="1966">
          <cell r="A1966">
            <v>4333</v>
          </cell>
          <cell r="B1966">
            <v>37622</v>
          </cell>
        </row>
        <row r="1967">
          <cell r="A1967">
            <v>4334</v>
          </cell>
          <cell r="B1967">
            <v>37622</v>
          </cell>
        </row>
        <row r="1968">
          <cell r="A1968">
            <v>4335</v>
          </cell>
          <cell r="B1968">
            <v>37622</v>
          </cell>
        </row>
        <row r="1969">
          <cell r="A1969">
            <v>4336</v>
          </cell>
          <cell r="B1969">
            <v>37622</v>
          </cell>
        </row>
        <row r="1970">
          <cell r="A1970">
            <v>4337</v>
          </cell>
          <cell r="B1970">
            <v>37622</v>
          </cell>
        </row>
        <row r="1971">
          <cell r="A1971">
            <v>4338</v>
          </cell>
          <cell r="B1971">
            <v>37622</v>
          </cell>
        </row>
        <row r="1972">
          <cell r="A1972">
            <v>4339</v>
          </cell>
          <cell r="B1972">
            <v>37622</v>
          </cell>
        </row>
        <row r="1973">
          <cell r="A1973">
            <v>4340</v>
          </cell>
          <cell r="B1973">
            <v>37622</v>
          </cell>
        </row>
        <row r="1974">
          <cell r="A1974">
            <v>4341</v>
          </cell>
          <cell r="B1974">
            <v>37622</v>
          </cell>
        </row>
        <row r="1975">
          <cell r="A1975">
            <v>4342</v>
          </cell>
          <cell r="B1975">
            <v>37622</v>
          </cell>
        </row>
        <row r="1976">
          <cell r="A1976">
            <v>4343</v>
          </cell>
          <cell r="B1976">
            <v>37622</v>
          </cell>
        </row>
        <row r="1977">
          <cell r="A1977">
            <v>4344</v>
          </cell>
          <cell r="B1977">
            <v>37622</v>
          </cell>
        </row>
        <row r="1978">
          <cell r="A1978">
            <v>4345</v>
          </cell>
          <cell r="B1978">
            <v>37622</v>
          </cell>
        </row>
        <row r="1979">
          <cell r="A1979">
            <v>4346</v>
          </cell>
          <cell r="B1979">
            <v>37622</v>
          </cell>
        </row>
        <row r="1980">
          <cell r="A1980">
            <v>4347</v>
          </cell>
          <cell r="B1980">
            <v>37622</v>
          </cell>
        </row>
        <row r="1981">
          <cell r="A1981">
            <v>4348</v>
          </cell>
          <cell r="B1981">
            <v>37622</v>
          </cell>
        </row>
        <row r="1982">
          <cell r="A1982">
            <v>4349</v>
          </cell>
          <cell r="B1982">
            <v>37622</v>
          </cell>
        </row>
        <row r="1983">
          <cell r="A1983">
            <v>4350</v>
          </cell>
          <cell r="B1983">
            <v>37622</v>
          </cell>
        </row>
        <row r="1984">
          <cell r="A1984">
            <v>4351</v>
          </cell>
          <cell r="B1984">
            <v>37622</v>
          </cell>
        </row>
        <row r="1985">
          <cell r="A1985">
            <v>4352</v>
          </cell>
          <cell r="B1985">
            <v>37622</v>
          </cell>
        </row>
        <row r="1986">
          <cell r="A1986">
            <v>4353</v>
          </cell>
          <cell r="B1986">
            <v>37622</v>
          </cell>
        </row>
        <row r="1987">
          <cell r="A1987">
            <v>4355</v>
          </cell>
          <cell r="B1987">
            <v>37622</v>
          </cell>
        </row>
        <row r="1988">
          <cell r="A1988">
            <v>4356</v>
          </cell>
          <cell r="B1988">
            <v>37622</v>
          </cell>
        </row>
        <row r="1989">
          <cell r="A1989">
            <v>4357</v>
          </cell>
          <cell r="B1989">
            <v>37622</v>
          </cell>
        </row>
        <row r="1990">
          <cell r="A1990">
            <v>4358</v>
          </cell>
          <cell r="B1990">
            <v>37622</v>
          </cell>
        </row>
        <row r="1991">
          <cell r="A1991">
            <v>4359</v>
          </cell>
          <cell r="B1991">
            <v>37622</v>
          </cell>
        </row>
        <row r="1992">
          <cell r="A1992">
            <v>4360</v>
          </cell>
          <cell r="B1992">
            <v>37622</v>
          </cell>
        </row>
        <row r="1993">
          <cell r="A1993">
            <v>4361</v>
          </cell>
          <cell r="B1993">
            <v>37622</v>
          </cell>
        </row>
        <row r="1994">
          <cell r="A1994">
            <v>4362</v>
          </cell>
          <cell r="B1994">
            <v>37622</v>
          </cell>
        </row>
        <row r="1995">
          <cell r="A1995">
            <v>4363</v>
          </cell>
          <cell r="B1995">
            <v>37622</v>
          </cell>
        </row>
        <row r="1996">
          <cell r="A1996">
            <v>4364</v>
          </cell>
          <cell r="B1996">
            <v>37622</v>
          </cell>
        </row>
        <row r="1997">
          <cell r="A1997">
            <v>4365</v>
          </cell>
          <cell r="B1997">
            <v>37622</v>
          </cell>
        </row>
        <row r="1998">
          <cell r="A1998">
            <v>4366</v>
          </cell>
          <cell r="B1998">
            <v>37622</v>
          </cell>
        </row>
        <row r="1999">
          <cell r="A1999">
            <v>4367</v>
          </cell>
          <cell r="B1999">
            <v>37622</v>
          </cell>
        </row>
        <row r="2000">
          <cell r="A2000">
            <v>4368</v>
          </cell>
          <cell r="B2000">
            <v>37622</v>
          </cell>
        </row>
        <row r="2001">
          <cell r="A2001">
            <v>4369</v>
          </cell>
          <cell r="B2001">
            <v>37622</v>
          </cell>
        </row>
        <row r="2002">
          <cell r="A2002">
            <v>4370</v>
          </cell>
          <cell r="B2002">
            <v>37622</v>
          </cell>
        </row>
        <row r="2003">
          <cell r="A2003">
            <v>4371</v>
          </cell>
          <cell r="B2003">
            <v>37622</v>
          </cell>
        </row>
        <row r="2004">
          <cell r="A2004">
            <v>4372</v>
          </cell>
          <cell r="B2004">
            <v>37622</v>
          </cell>
        </row>
        <row r="2005">
          <cell r="A2005">
            <v>4373</v>
          </cell>
          <cell r="B2005">
            <v>37622</v>
          </cell>
        </row>
        <row r="2006">
          <cell r="A2006">
            <v>4374</v>
          </cell>
          <cell r="B2006">
            <v>37622</v>
          </cell>
        </row>
        <row r="2007">
          <cell r="A2007">
            <v>4375</v>
          </cell>
          <cell r="B2007">
            <v>37622</v>
          </cell>
        </row>
        <row r="2008">
          <cell r="A2008">
            <v>4376</v>
          </cell>
          <cell r="B2008">
            <v>37622</v>
          </cell>
        </row>
        <row r="2009">
          <cell r="A2009">
            <v>4377</v>
          </cell>
          <cell r="B2009">
            <v>37622</v>
          </cell>
        </row>
        <row r="2010">
          <cell r="A2010">
            <v>4378</v>
          </cell>
          <cell r="B2010">
            <v>37622</v>
          </cell>
        </row>
        <row r="2011">
          <cell r="A2011">
            <v>4379</v>
          </cell>
          <cell r="B2011">
            <v>37622</v>
          </cell>
        </row>
        <row r="2012">
          <cell r="A2012">
            <v>4380</v>
          </cell>
          <cell r="B2012">
            <v>37622</v>
          </cell>
        </row>
        <row r="2013">
          <cell r="A2013">
            <v>4381</v>
          </cell>
          <cell r="B2013">
            <v>37622</v>
          </cell>
        </row>
        <row r="2014">
          <cell r="A2014">
            <v>4383</v>
          </cell>
          <cell r="B2014">
            <v>37622</v>
          </cell>
        </row>
        <row r="2015">
          <cell r="A2015">
            <v>4384</v>
          </cell>
          <cell r="B2015">
            <v>37622</v>
          </cell>
        </row>
        <row r="2016">
          <cell r="A2016">
            <v>4385</v>
          </cell>
          <cell r="B2016">
            <v>37622</v>
          </cell>
        </row>
        <row r="2017">
          <cell r="A2017">
            <v>4386</v>
          </cell>
          <cell r="B2017">
            <v>37622</v>
          </cell>
        </row>
        <row r="2018">
          <cell r="A2018">
            <v>4387</v>
          </cell>
          <cell r="B2018">
            <v>37622</v>
          </cell>
        </row>
        <row r="2019">
          <cell r="A2019">
            <v>4388</v>
          </cell>
          <cell r="B2019">
            <v>37622</v>
          </cell>
        </row>
        <row r="2020">
          <cell r="A2020">
            <v>4389</v>
          </cell>
          <cell r="B2020">
            <v>37622</v>
          </cell>
        </row>
        <row r="2021">
          <cell r="A2021">
            <v>4390</v>
          </cell>
          <cell r="B2021">
            <v>37622</v>
          </cell>
        </row>
        <row r="2022">
          <cell r="A2022">
            <v>4392</v>
          </cell>
          <cell r="B2022">
            <v>37622</v>
          </cell>
        </row>
        <row r="2023">
          <cell r="A2023">
            <v>4393</v>
          </cell>
          <cell r="B2023">
            <v>37622</v>
          </cell>
        </row>
        <row r="2024">
          <cell r="A2024">
            <v>4394</v>
          </cell>
          <cell r="B2024">
            <v>37622</v>
          </cell>
        </row>
        <row r="2025">
          <cell r="A2025">
            <v>4395</v>
          </cell>
          <cell r="B2025">
            <v>37622</v>
          </cell>
        </row>
        <row r="2026">
          <cell r="A2026">
            <v>4396</v>
          </cell>
          <cell r="B2026">
            <v>37622</v>
          </cell>
        </row>
        <row r="2027">
          <cell r="A2027">
            <v>4398</v>
          </cell>
          <cell r="B2027">
            <v>37622</v>
          </cell>
        </row>
        <row r="2028">
          <cell r="A2028">
            <v>4399</v>
          </cell>
          <cell r="B2028">
            <v>37622</v>
          </cell>
        </row>
        <row r="2029">
          <cell r="A2029">
            <v>4404</v>
          </cell>
          <cell r="B2029">
            <v>37622</v>
          </cell>
        </row>
        <row r="2030">
          <cell r="A2030">
            <v>4405</v>
          </cell>
          <cell r="B2030">
            <v>37622</v>
          </cell>
        </row>
        <row r="2031">
          <cell r="A2031">
            <v>4406</v>
          </cell>
          <cell r="B2031">
            <v>37622</v>
          </cell>
        </row>
        <row r="2032">
          <cell r="A2032">
            <v>4545</v>
          </cell>
          <cell r="B2032">
            <v>37622</v>
          </cell>
        </row>
        <row r="2033">
          <cell r="A2033">
            <v>4546</v>
          </cell>
          <cell r="B2033">
            <v>37622</v>
          </cell>
        </row>
        <row r="2034">
          <cell r="A2034">
            <v>4547</v>
          </cell>
          <cell r="B2034">
            <v>37622</v>
          </cell>
        </row>
        <row r="2035">
          <cell r="A2035">
            <v>4548</v>
          </cell>
          <cell r="B2035">
            <v>37622</v>
          </cell>
        </row>
        <row r="2036">
          <cell r="A2036">
            <v>4549</v>
          </cell>
          <cell r="B2036">
            <v>37622</v>
          </cell>
        </row>
        <row r="2037">
          <cell r="A2037">
            <v>4550</v>
          </cell>
          <cell r="B2037">
            <v>37622</v>
          </cell>
        </row>
        <row r="2038">
          <cell r="A2038">
            <v>4551</v>
          </cell>
          <cell r="B2038">
            <v>37622</v>
          </cell>
        </row>
        <row r="2039">
          <cell r="A2039">
            <v>4552</v>
          </cell>
          <cell r="B2039">
            <v>37622</v>
          </cell>
        </row>
        <row r="2040">
          <cell r="A2040">
            <v>4553</v>
          </cell>
          <cell r="B2040">
            <v>37622</v>
          </cell>
        </row>
        <row r="2041">
          <cell r="A2041">
            <v>4554</v>
          </cell>
          <cell r="B2041">
            <v>37622</v>
          </cell>
        </row>
        <row r="2042">
          <cell r="A2042">
            <v>4555</v>
          </cell>
          <cell r="B2042">
            <v>37622</v>
          </cell>
        </row>
        <row r="2043">
          <cell r="A2043">
            <v>4556</v>
          </cell>
          <cell r="B2043">
            <v>37622</v>
          </cell>
        </row>
        <row r="2044">
          <cell r="A2044">
            <v>4557</v>
          </cell>
          <cell r="B2044">
            <v>37622</v>
          </cell>
        </row>
        <row r="2045">
          <cell r="A2045">
            <v>4558</v>
          </cell>
          <cell r="B2045">
            <v>37622</v>
          </cell>
        </row>
        <row r="2046">
          <cell r="A2046">
            <v>4559</v>
          </cell>
          <cell r="B2046">
            <v>37622</v>
          </cell>
        </row>
        <row r="2047">
          <cell r="A2047">
            <v>4560</v>
          </cell>
          <cell r="B2047">
            <v>37622</v>
          </cell>
        </row>
        <row r="2048">
          <cell r="A2048">
            <v>4561</v>
          </cell>
          <cell r="B2048">
            <v>37622</v>
          </cell>
        </row>
        <row r="2049">
          <cell r="A2049">
            <v>4562</v>
          </cell>
          <cell r="B2049">
            <v>37622</v>
          </cell>
        </row>
        <row r="2050">
          <cell r="A2050">
            <v>4563</v>
          </cell>
          <cell r="B2050">
            <v>37622</v>
          </cell>
        </row>
        <row r="2051">
          <cell r="A2051">
            <v>4564</v>
          </cell>
          <cell r="B2051">
            <v>37622</v>
          </cell>
        </row>
        <row r="2052">
          <cell r="A2052">
            <v>4565</v>
          </cell>
          <cell r="B2052">
            <v>37622</v>
          </cell>
        </row>
        <row r="2053">
          <cell r="A2053">
            <v>4566</v>
          </cell>
          <cell r="B2053">
            <v>37622</v>
          </cell>
        </row>
        <row r="2054">
          <cell r="A2054">
            <v>4567</v>
          </cell>
          <cell r="B2054">
            <v>37622</v>
          </cell>
        </row>
        <row r="2055">
          <cell r="A2055">
            <v>4568</v>
          </cell>
          <cell r="B2055">
            <v>37622</v>
          </cell>
        </row>
        <row r="2056">
          <cell r="A2056">
            <v>4569</v>
          </cell>
          <cell r="B2056">
            <v>37622</v>
          </cell>
        </row>
        <row r="2057">
          <cell r="A2057">
            <v>4570</v>
          </cell>
          <cell r="B2057">
            <v>37622</v>
          </cell>
        </row>
        <row r="2058">
          <cell r="A2058">
            <v>4571</v>
          </cell>
          <cell r="B2058">
            <v>37622</v>
          </cell>
        </row>
        <row r="2059">
          <cell r="A2059">
            <v>4572</v>
          </cell>
          <cell r="B2059">
            <v>37622</v>
          </cell>
        </row>
        <row r="2060">
          <cell r="A2060">
            <v>4573</v>
          </cell>
          <cell r="B2060">
            <v>37622</v>
          </cell>
        </row>
        <row r="2061">
          <cell r="A2061">
            <v>4574</v>
          </cell>
          <cell r="B2061">
            <v>37622</v>
          </cell>
        </row>
        <row r="2062">
          <cell r="A2062">
            <v>4575</v>
          </cell>
          <cell r="B2062">
            <v>37622</v>
          </cell>
        </row>
        <row r="2063">
          <cell r="A2063">
            <v>4576</v>
          </cell>
          <cell r="B2063">
            <v>37622</v>
          </cell>
        </row>
        <row r="2064">
          <cell r="A2064">
            <v>4577</v>
          </cell>
          <cell r="B2064">
            <v>37622</v>
          </cell>
        </row>
        <row r="2065">
          <cell r="A2065">
            <v>4578</v>
          </cell>
          <cell r="B2065">
            <v>37622</v>
          </cell>
        </row>
        <row r="2066">
          <cell r="A2066">
            <v>4579</v>
          </cell>
          <cell r="B2066">
            <v>37622</v>
          </cell>
        </row>
        <row r="2067">
          <cell r="A2067">
            <v>4580</v>
          </cell>
          <cell r="B2067">
            <v>37622</v>
          </cell>
        </row>
        <row r="2068">
          <cell r="A2068">
            <v>4581</v>
          </cell>
          <cell r="B2068">
            <v>37622</v>
          </cell>
        </row>
        <row r="2069">
          <cell r="A2069">
            <v>4582</v>
          </cell>
          <cell r="B2069">
            <v>37622</v>
          </cell>
        </row>
        <row r="2070">
          <cell r="A2070">
            <v>4583</v>
          </cell>
          <cell r="B2070">
            <v>37622</v>
          </cell>
        </row>
        <row r="2071">
          <cell r="A2071">
            <v>4584</v>
          </cell>
          <cell r="B2071">
            <v>37622</v>
          </cell>
        </row>
        <row r="2072">
          <cell r="A2072">
            <v>4585</v>
          </cell>
          <cell r="B2072">
            <v>37622</v>
          </cell>
        </row>
        <row r="2073">
          <cell r="A2073">
            <v>4586</v>
          </cell>
          <cell r="B2073">
            <v>37622</v>
          </cell>
        </row>
        <row r="2074">
          <cell r="A2074">
            <v>4407</v>
          </cell>
          <cell r="B2074">
            <v>37622</v>
          </cell>
        </row>
        <row r="2075">
          <cell r="A2075">
            <v>4408</v>
          </cell>
          <cell r="B2075">
            <v>37622</v>
          </cell>
        </row>
        <row r="2076">
          <cell r="A2076">
            <v>4409</v>
          </cell>
          <cell r="B2076">
            <v>37622</v>
          </cell>
        </row>
        <row r="2077">
          <cell r="A2077">
            <v>4410</v>
          </cell>
          <cell r="B2077">
            <v>37622</v>
          </cell>
        </row>
        <row r="2078">
          <cell r="A2078">
            <v>4411</v>
          </cell>
          <cell r="B2078">
            <v>37622</v>
          </cell>
        </row>
        <row r="2079">
          <cell r="A2079">
            <v>4412</v>
          </cell>
          <cell r="B2079">
            <v>37622</v>
          </cell>
        </row>
        <row r="2080">
          <cell r="A2080">
            <v>4413</v>
          </cell>
          <cell r="B2080">
            <v>37622</v>
          </cell>
        </row>
        <row r="2081">
          <cell r="A2081">
            <v>4414</v>
          </cell>
          <cell r="B2081">
            <v>37622</v>
          </cell>
        </row>
        <row r="2082">
          <cell r="A2082">
            <v>4415</v>
          </cell>
          <cell r="B2082">
            <v>37622</v>
          </cell>
        </row>
        <row r="2083">
          <cell r="A2083">
            <v>4416</v>
          </cell>
          <cell r="B2083">
            <v>37622</v>
          </cell>
        </row>
        <row r="2084">
          <cell r="A2084">
            <v>4417</v>
          </cell>
          <cell r="B2084">
            <v>37622</v>
          </cell>
        </row>
        <row r="2085">
          <cell r="A2085">
            <v>4418</v>
          </cell>
          <cell r="B2085">
            <v>37622</v>
          </cell>
        </row>
        <row r="2086">
          <cell r="A2086">
            <v>4419</v>
          </cell>
          <cell r="B2086">
            <v>37622</v>
          </cell>
        </row>
        <row r="2087">
          <cell r="A2087">
            <v>4420</v>
          </cell>
          <cell r="B2087">
            <v>37622</v>
          </cell>
        </row>
        <row r="2088">
          <cell r="A2088">
            <v>4421</v>
          </cell>
          <cell r="B2088">
            <v>37622</v>
          </cell>
        </row>
        <row r="2089">
          <cell r="A2089">
            <v>4422</v>
          </cell>
          <cell r="B2089">
            <v>37622</v>
          </cell>
        </row>
        <row r="2090">
          <cell r="A2090">
            <v>4423</v>
          </cell>
          <cell r="B2090">
            <v>37622</v>
          </cell>
        </row>
        <row r="2091">
          <cell r="A2091">
            <v>4424</v>
          </cell>
          <cell r="B2091">
            <v>37622</v>
          </cell>
        </row>
        <row r="2092">
          <cell r="A2092">
            <v>4425</v>
          </cell>
          <cell r="B2092">
            <v>37622</v>
          </cell>
        </row>
        <row r="2093">
          <cell r="A2093">
            <v>4426</v>
          </cell>
          <cell r="B2093">
            <v>37622</v>
          </cell>
        </row>
        <row r="2094">
          <cell r="A2094">
            <v>4427</v>
          </cell>
          <cell r="B2094">
            <v>37622</v>
          </cell>
        </row>
        <row r="2095">
          <cell r="A2095">
            <v>4428</v>
          </cell>
          <cell r="B2095">
            <v>37622</v>
          </cell>
        </row>
        <row r="2096">
          <cell r="A2096">
            <v>4429</v>
          </cell>
          <cell r="B2096">
            <v>37622</v>
          </cell>
        </row>
        <row r="2097">
          <cell r="A2097">
            <v>4430</v>
          </cell>
          <cell r="B2097">
            <v>37622</v>
          </cell>
        </row>
        <row r="2098">
          <cell r="A2098">
            <v>4431</v>
          </cell>
          <cell r="B2098">
            <v>37622</v>
          </cell>
        </row>
        <row r="2099">
          <cell r="A2099">
            <v>4432</v>
          </cell>
          <cell r="B2099">
            <v>37622</v>
          </cell>
        </row>
        <row r="2100">
          <cell r="A2100">
            <v>4433</v>
          </cell>
          <cell r="B2100">
            <v>37622</v>
          </cell>
        </row>
        <row r="2101">
          <cell r="A2101">
            <v>4434</v>
          </cell>
          <cell r="B2101">
            <v>37622</v>
          </cell>
        </row>
        <row r="2102">
          <cell r="A2102">
            <v>4435</v>
          </cell>
          <cell r="B2102">
            <v>37622</v>
          </cell>
        </row>
        <row r="2103">
          <cell r="A2103">
            <v>4436</v>
          </cell>
          <cell r="B2103">
            <v>37622</v>
          </cell>
        </row>
        <row r="2104">
          <cell r="A2104">
            <v>4437</v>
          </cell>
          <cell r="B2104">
            <v>37622</v>
          </cell>
        </row>
        <row r="2105">
          <cell r="A2105">
            <v>4438</v>
          </cell>
          <cell r="B2105">
            <v>37622</v>
          </cell>
        </row>
        <row r="2106">
          <cell r="A2106">
            <v>4439</v>
          </cell>
          <cell r="B2106">
            <v>37622</v>
          </cell>
        </row>
        <row r="2107">
          <cell r="A2107">
            <v>4440</v>
          </cell>
          <cell r="B2107">
            <v>37622</v>
          </cell>
        </row>
        <row r="2108">
          <cell r="A2108">
            <v>4441</v>
          </cell>
          <cell r="B2108">
            <v>37622</v>
          </cell>
        </row>
        <row r="2109">
          <cell r="A2109">
            <v>4442</v>
          </cell>
          <cell r="B2109">
            <v>37622</v>
          </cell>
        </row>
        <row r="2110">
          <cell r="A2110">
            <v>4443</v>
          </cell>
          <cell r="B2110">
            <v>37622</v>
          </cell>
        </row>
        <row r="2111">
          <cell r="A2111">
            <v>4444</v>
          </cell>
          <cell r="B2111">
            <v>37622</v>
          </cell>
        </row>
        <row r="2112">
          <cell r="A2112">
            <v>4445</v>
          </cell>
          <cell r="B2112">
            <v>37622</v>
          </cell>
        </row>
        <row r="2113">
          <cell r="A2113">
            <v>4447</v>
          </cell>
          <cell r="B2113">
            <v>37622</v>
          </cell>
        </row>
        <row r="2114">
          <cell r="A2114">
            <v>4448</v>
          </cell>
          <cell r="B2114">
            <v>37622</v>
          </cell>
        </row>
        <row r="2115">
          <cell r="A2115">
            <v>4449</v>
          </cell>
          <cell r="B2115">
            <v>37622</v>
          </cell>
        </row>
        <row r="2116">
          <cell r="A2116">
            <v>4450</v>
          </cell>
          <cell r="B2116">
            <v>37622</v>
          </cell>
        </row>
        <row r="2117">
          <cell r="A2117">
            <v>4451</v>
          </cell>
          <cell r="B2117">
            <v>37622</v>
          </cell>
        </row>
        <row r="2118">
          <cell r="A2118">
            <v>4452</v>
          </cell>
          <cell r="B2118">
            <v>37622</v>
          </cell>
        </row>
        <row r="2119">
          <cell r="A2119">
            <v>4453</v>
          </cell>
          <cell r="B2119">
            <v>37622</v>
          </cell>
        </row>
        <row r="2120">
          <cell r="A2120">
            <v>4454</v>
          </cell>
          <cell r="B2120">
            <v>37622</v>
          </cell>
        </row>
        <row r="2121">
          <cell r="A2121">
            <v>4455</v>
          </cell>
          <cell r="B2121">
            <v>37622</v>
          </cell>
        </row>
        <row r="2122">
          <cell r="A2122">
            <v>4456</v>
          </cell>
          <cell r="B2122">
            <v>37622</v>
          </cell>
        </row>
        <row r="2123">
          <cell r="A2123">
            <v>4457</v>
          </cell>
          <cell r="B2123">
            <v>37622</v>
          </cell>
        </row>
        <row r="2124">
          <cell r="A2124">
            <v>4458</v>
          </cell>
          <cell r="B2124">
            <v>37622</v>
          </cell>
        </row>
        <row r="2125">
          <cell r="A2125">
            <v>4459</v>
          </cell>
          <cell r="B2125">
            <v>37622</v>
          </cell>
        </row>
        <row r="2126">
          <cell r="A2126">
            <v>4460</v>
          </cell>
          <cell r="B2126">
            <v>37622</v>
          </cell>
        </row>
        <row r="2127">
          <cell r="A2127">
            <v>4461</v>
          </cell>
          <cell r="B2127">
            <v>37622</v>
          </cell>
        </row>
        <row r="2128">
          <cell r="A2128">
            <v>4464</v>
          </cell>
          <cell r="B2128">
            <v>37622</v>
          </cell>
        </row>
        <row r="2129">
          <cell r="A2129">
            <v>4465</v>
          </cell>
          <cell r="B2129">
            <v>37622</v>
          </cell>
        </row>
        <row r="2130">
          <cell r="A2130">
            <v>4466</v>
          </cell>
          <cell r="B2130">
            <v>37622</v>
          </cell>
        </row>
        <row r="2131">
          <cell r="A2131">
            <v>4467</v>
          </cell>
          <cell r="B2131">
            <v>37622</v>
          </cell>
        </row>
        <row r="2132">
          <cell r="A2132">
            <v>4468</v>
          </cell>
          <cell r="B2132">
            <v>37622</v>
          </cell>
        </row>
        <row r="2133">
          <cell r="A2133">
            <v>4469</v>
          </cell>
          <cell r="B2133">
            <v>37622</v>
          </cell>
        </row>
        <row r="2134">
          <cell r="A2134">
            <v>4470</v>
          </cell>
          <cell r="B2134">
            <v>37622</v>
          </cell>
        </row>
        <row r="2135">
          <cell r="A2135">
            <v>4471</v>
          </cell>
          <cell r="B2135">
            <v>37622</v>
          </cell>
        </row>
        <row r="2136">
          <cell r="A2136">
            <v>4472</v>
          </cell>
          <cell r="B2136">
            <v>37622</v>
          </cell>
        </row>
        <row r="2137">
          <cell r="A2137">
            <v>4473</v>
          </cell>
          <cell r="B2137">
            <v>37622</v>
          </cell>
        </row>
        <row r="2138">
          <cell r="A2138">
            <v>4474</v>
          </cell>
          <cell r="B2138">
            <v>37622</v>
          </cell>
        </row>
        <row r="2139">
          <cell r="A2139">
            <v>4475</v>
          </cell>
          <cell r="B2139">
            <v>37622</v>
          </cell>
        </row>
        <row r="2140">
          <cell r="A2140">
            <v>4476</v>
          </cell>
          <cell r="B2140">
            <v>37622</v>
          </cell>
        </row>
        <row r="2141">
          <cell r="A2141">
            <v>4477</v>
          </cell>
          <cell r="B2141">
            <v>37622</v>
          </cell>
        </row>
        <row r="2142">
          <cell r="A2142">
            <v>4478</v>
          </cell>
          <cell r="B2142">
            <v>37622</v>
          </cell>
        </row>
        <row r="2143">
          <cell r="A2143">
            <v>4479</v>
          </cell>
          <cell r="B2143">
            <v>37622</v>
          </cell>
        </row>
        <row r="2144">
          <cell r="A2144">
            <v>4480</v>
          </cell>
          <cell r="B2144">
            <v>37622</v>
          </cell>
        </row>
        <row r="2145">
          <cell r="A2145">
            <v>4481</v>
          </cell>
          <cell r="B2145">
            <v>37622</v>
          </cell>
        </row>
        <row r="2146">
          <cell r="A2146">
            <v>4482</v>
          </cell>
          <cell r="B2146">
            <v>37622</v>
          </cell>
        </row>
        <row r="2147">
          <cell r="A2147">
            <v>4483</v>
          </cell>
          <cell r="B2147">
            <v>37622</v>
          </cell>
        </row>
        <row r="2148">
          <cell r="A2148">
            <v>4484</v>
          </cell>
          <cell r="B2148">
            <v>37622</v>
          </cell>
        </row>
        <row r="2149">
          <cell r="A2149">
            <v>4488</v>
          </cell>
          <cell r="B2149">
            <v>37622</v>
          </cell>
        </row>
        <row r="2150">
          <cell r="A2150">
            <v>4489</v>
          </cell>
          <cell r="B2150">
            <v>37622</v>
          </cell>
        </row>
        <row r="2151">
          <cell r="A2151">
            <v>4490</v>
          </cell>
          <cell r="B2151">
            <v>37622</v>
          </cell>
        </row>
        <row r="2152">
          <cell r="A2152">
            <v>4491</v>
          </cell>
          <cell r="B2152">
            <v>37622</v>
          </cell>
        </row>
        <row r="2153">
          <cell r="A2153">
            <v>4493</v>
          </cell>
          <cell r="B2153"/>
        </row>
        <row r="2154">
          <cell r="A2154">
            <v>4494</v>
          </cell>
          <cell r="B2154">
            <v>37622</v>
          </cell>
        </row>
        <row r="2155">
          <cell r="A2155">
            <v>4495</v>
          </cell>
          <cell r="B2155">
            <v>37622</v>
          </cell>
        </row>
        <row r="2156">
          <cell r="A2156">
            <v>4496</v>
          </cell>
          <cell r="B2156">
            <v>37622</v>
          </cell>
        </row>
        <row r="2157">
          <cell r="A2157">
            <v>4497</v>
          </cell>
          <cell r="B2157">
            <v>37622</v>
          </cell>
        </row>
        <row r="2158">
          <cell r="A2158">
            <v>4498</v>
          </cell>
          <cell r="B2158">
            <v>37622</v>
          </cell>
        </row>
        <row r="2159">
          <cell r="A2159">
            <v>4499</v>
          </cell>
          <cell r="B2159">
            <v>37622</v>
          </cell>
        </row>
        <row r="2160">
          <cell r="A2160">
            <v>4500</v>
          </cell>
          <cell r="B2160">
            <v>37622</v>
          </cell>
        </row>
        <row r="2161">
          <cell r="A2161">
            <v>4501</v>
          </cell>
          <cell r="B2161">
            <v>37622</v>
          </cell>
        </row>
        <row r="2162">
          <cell r="A2162">
            <v>4502</v>
          </cell>
          <cell r="B2162">
            <v>37622</v>
          </cell>
        </row>
        <row r="2163">
          <cell r="A2163">
            <v>4503</v>
          </cell>
          <cell r="B2163">
            <v>37622</v>
          </cell>
        </row>
        <row r="2164">
          <cell r="A2164">
            <v>4504</v>
          </cell>
          <cell r="B2164">
            <v>37622</v>
          </cell>
        </row>
        <row r="2165">
          <cell r="A2165">
            <v>4505</v>
          </cell>
          <cell r="B2165">
            <v>37622</v>
          </cell>
        </row>
        <row r="2166">
          <cell r="A2166">
            <v>4506</v>
          </cell>
          <cell r="B2166">
            <v>37622</v>
          </cell>
        </row>
        <row r="2167">
          <cell r="A2167">
            <v>4507</v>
          </cell>
          <cell r="B2167">
            <v>37622</v>
          </cell>
        </row>
        <row r="2168">
          <cell r="A2168">
            <v>4508</v>
          </cell>
          <cell r="B2168">
            <v>37622</v>
          </cell>
        </row>
        <row r="2169">
          <cell r="A2169">
            <v>4509</v>
          </cell>
          <cell r="B2169">
            <v>37622</v>
          </cell>
        </row>
        <row r="2170">
          <cell r="A2170">
            <v>4510</v>
          </cell>
          <cell r="B2170">
            <v>37622</v>
          </cell>
        </row>
        <row r="2171">
          <cell r="A2171">
            <v>4511</v>
          </cell>
          <cell r="B2171">
            <v>37622</v>
          </cell>
        </row>
        <row r="2172">
          <cell r="A2172">
            <v>4512</v>
          </cell>
          <cell r="B2172">
            <v>37622</v>
          </cell>
        </row>
        <row r="2173">
          <cell r="A2173">
            <v>4513</v>
          </cell>
          <cell r="B2173">
            <v>37622</v>
          </cell>
        </row>
        <row r="2174">
          <cell r="A2174">
            <v>4514</v>
          </cell>
          <cell r="B2174">
            <v>37622</v>
          </cell>
        </row>
        <row r="2175">
          <cell r="A2175">
            <v>4515</v>
          </cell>
          <cell r="B2175">
            <v>37622</v>
          </cell>
        </row>
        <row r="2176">
          <cell r="A2176">
            <v>4516</v>
          </cell>
          <cell r="B2176">
            <v>37622</v>
          </cell>
        </row>
        <row r="2177">
          <cell r="A2177">
            <v>4517</v>
          </cell>
          <cell r="B2177">
            <v>37622</v>
          </cell>
        </row>
        <row r="2178">
          <cell r="A2178">
            <v>4518</v>
          </cell>
          <cell r="B2178">
            <v>37622</v>
          </cell>
        </row>
        <row r="2179">
          <cell r="A2179">
            <v>4519</v>
          </cell>
          <cell r="B2179"/>
        </row>
        <row r="2180">
          <cell r="A2180">
            <v>4520</v>
          </cell>
          <cell r="B2180">
            <v>37622</v>
          </cell>
        </row>
        <row r="2181">
          <cell r="A2181">
            <v>4521</v>
          </cell>
          <cell r="B2181">
            <v>37622</v>
          </cell>
        </row>
        <row r="2182">
          <cell r="A2182">
            <v>4522</v>
          </cell>
          <cell r="B2182">
            <v>37622</v>
          </cell>
        </row>
        <row r="2183">
          <cell r="A2183">
            <v>4523</v>
          </cell>
          <cell r="B2183">
            <v>37622</v>
          </cell>
        </row>
        <row r="2184">
          <cell r="A2184">
            <v>4524</v>
          </cell>
          <cell r="B2184">
            <v>37622</v>
          </cell>
        </row>
        <row r="2185">
          <cell r="A2185">
            <v>4525</v>
          </cell>
          <cell r="B2185">
            <v>37622</v>
          </cell>
        </row>
        <row r="2186">
          <cell r="A2186">
            <v>4526</v>
          </cell>
          <cell r="B2186">
            <v>37622</v>
          </cell>
        </row>
        <row r="2187">
          <cell r="A2187">
            <v>4527</v>
          </cell>
          <cell r="B2187">
            <v>37622</v>
          </cell>
        </row>
        <row r="2188">
          <cell r="A2188">
            <v>4528</v>
          </cell>
          <cell r="B2188">
            <v>37622</v>
          </cell>
        </row>
        <row r="2189">
          <cell r="A2189">
            <v>4529</v>
          </cell>
          <cell r="B2189">
            <v>37622</v>
          </cell>
        </row>
        <row r="2190">
          <cell r="A2190">
            <v>4530</v>
          </cell>
          <cell r="B2190">
            <v>37622</v>
          </cell>
        </row>
        <row r="2191">
          <cell r="A2191">
            <v>4531</v>
          </cell>
          <cell r="B2191">
            <v>37622</v>
          </cell>
        </row>
        <row r="2192">
          <cell r="A2192">
            <v>4532</v>
          </cell>
          <cell r="B2192">
            <v>37622</v>
          </cell>
        </row>
        <row r="2193">
          <cell r="A2193">
            <v>4533</v>
          </cell>
          <cell r="B2193">
            <v>37622</v>
          </cell>
        </row>
        <row r="2194">
          <cell r="A2194">
            <v>4534</v>
          </cell>
          <cell r="B2194">
            <v>37622</v>
          </cell>
        </row>
        <row r="2195">
          <cell r="A2195">
            <v>4535</v>
          </cell>
          <cell r="B2195">
            <v>37622</v>
          </cell>
        </row>
        <row r="2196">
          <cell r="A2196">
            <v>4537</v>
          </cell>
          <cell r="B2196">
            <v>37622</v>
          </cell>
        </row>
        <row r="2197">
          <cell r="A2197">
            <v>4538</v>
          </cell>
          <cell r="B2197">
            <v>37622</v>
          </cell>
        </row>
        <row r="2198">
          <cell r="A2198">
            <v>4539</v>
          </cell>
          <cell r="B2198">
            <v>37622</v>
          </cell>
        </row>
        <row r="2199">
          <cell r="A2199">
            <v>4540</v>
          </cell>
          <cell r="B2199">
            <v>37622</v>
          </cell>
        </row>
        <row r="2200">
          <cell r="A2200">
            <v>4541</v>
          </cell>
          <cell r="B2200">
            <v>37622</v>
          </cell>
        </row>
        <row r="2201">
          <cell r="A2201">
            <v>4542</v>
          </cell>
          <cell r="B2201">
            <v>37622</v>
          </cell>
        </row>
        <row r="2202">
          <cell r="A2202">
            <v>4543</v>
          </cell>
          <cell r="B2202">
            <v>37622</v>
          </cell>
        </row>
        <row r="2203">
          <cell r="A2203">
            <v>4544</v>
          </cell>
          <cell r="B2203">
            <v>37622</v>
          </cell>
        </row>
        <row r="2204">
          <cell r="A2204">
            <v>4587</v>
          </cell>
          <cell r="B2204">
            <v>37622</v>
          </cell>
        </row>
        <row r="2205">
          <cell r="A2205">
            <v>4588</v>
          </cell>
          <cell r="B2205">
            <v>37622</v>
          </cell>
        </row>
        <row r="2206">
          <cell r="A2206">
            <v>4589</v>
          </cell>
          <cell r="B2206">
            <v>37622</v>
          </cell>
        </row>
        <row r="2207">
          <cell r="A2207">
            <v>4590</v>
          </cell>
          <cell r="B2207">
            <v>37622</v>
          </cell>
        </row>
        <row r="2208">
          <cell r="A2208">
            <v>4591</v>
          </cell>
          <cell r="B2208">
            <v>37622</v>
          </cell>
        </row>
        <row r="2209">
          <cell r="A2209">
            <v>4592</v>
          </cell>
          <cell r="B2209">
            <v>37622</v>
          </cell>
        </row>
        <row r="2210">
          <cell r="A2210">
            <v>4593</v>
          </cell>
          <cell r="B2210">
            <v>37622</v>
          </cell>
        </row>
        <row r="2211">
          <cell r="A2211">
            <v>4594</v>
          </cell>
          <cell r="B2211"/>
        </row>
        <row r="2212">
          <cell r="A2212">
            <v>4595</v>
          </cell>
          <cell r="B2212">
            <v>37622</v>
          </cell>
        </row>
        <row r="2213">
          <cell r="A2213">
            <v>4596</v>
          </cell>
          <cell r="B2213">
            <v>37622</v>
          </cell>
        </row>
        <row r="2214">
          <cell r="A2214">
            <v>4597</v>
          </cell>
          <cell r="B2214">
            <v>37622</v>
          </cell>
        </row>
        <row r="2215">
          <cell r="A2215">
            <v>4598</v>
          </cell>
          <cell r="B2215">
            <v>37622</v>
          </cell>
        </row>
        <row r="2216">
          <cell r="A2216">
            <v>4599</v>
          </cell>
          <cell r="B2216">
            <v>37622</v>
          </cell>
        </row>
        <row r="2217">
          <cell r="A2217">
            <v>4600</v>
          </cell>
          <cell r="B2217">
            <v>37622</v>
          </cell>
        </row>
        <row r="2218">
          <cell r="A2218">
            <v>4601</v>
          </cell>
          <cell r="B2218">
            <v>37622</v>
          </cell>
        </row>
        <row r="2219">
          <cell r="A2219">
            <v>4602</v>
          </cell>
          <cell r="B2219">
            <v>37622</v>
          </cell>
        </row>
        <row r="2220">
          <cell r="A2220">
            <v>4603</v>
          </cell>
          <cell r="B2220">
            <v>37622</v>
          </cell>
        </row>
        <row r="2221">
          <cell r="A2221">
            <v>4604</v>
          </cell>
          <cell r="B2221">
            <v>37622</v>
          </cell>
        </row>
        <row r="2222">
          <cell r="A2222">
            <v>4605</v>
          </cell>
          <cell r="B2222">
            <v>37622</v>
          </cell>
        </row>
        <row r="2223">
          <cell r="A2223">
            <v>4606</v>
          </cell>
          <cell r="B2223">
            <v>37622</v>
          </cell>
        </row>
        <row r="2224">
          <cell r="A2224">
            <v>4607</v>
          </cell>
          <cell r="B2224">
            <v>37622</v>
          </cell>
        </row>
        <row r="2225">
          <cell r="A2225">
            <v>4608</v>
          </cell>
          <cell r="B2225">
            <v>37622</v>
          </cell>
        </row>
        <row r="2226">
          <cell r="A2226">
            <v>4609</v>
          </cell>
          <cell r="B2226">
            <v>37622</v>
          </cell>
        </row>
        <row r="2227">
          <cell r="A2227">
            <v>4610</v>
          </cell>
          <cell r="B2227">
            <v>37622</v>
          </cell>
        </row>
        <row r="2228">
          <cell r="A2228">
            <v>4611</v>
          </cell>
          <cell r="B2228">
            <v>37622</v>
          </cell>
        </row>
        <row r="2229">
          <cell r="A2229">
            <v>4612</v>
          </cell>
          <cell r="B2229">
            <v>37622</v>
          </cell>
        </row>
        <row r="2230">
          <cell r="A2230">
            <v>4613</v>
          </cell>
          <cell r="B2230">
            <v>37622</v>
          </cell>
        </row>
        <row r="2231">
          <cell r="A2231">
            <v>4614</v>
          </cell>
          <cell r="B2231">
            <v>37622</v>
          </cell>
        </row>
        <row r="2232">
          <cell r="A2232">
            <v>4616</v>
          </cell>
          <cell r="B2232">
            <v>37622</v>
          </cell>
        </row>
        <row r="2233">
          <cell r="A2233">
            <v>4617</v>
          </cell>
          <cell r="B2233">
            <v>37622</v>
          </cell>
        </row>
        <row r="2234">
          <cell r="A2234">
            <v>4760</v>
          </cell>
          <cell r="B2234">
            <v>37644</v>
          </cell>
        </row>
        <row r="2235">
          <cell r="A2235">
            <v>4761</v>
          </cell>
          <cell r="B2235">
            <v>37629</v>
          </cell>
        </row>
        <row r="2236">
          <cell r="A2236">
            <v>4762</v>
          </cell>
          <cell r="B2236">
            <v>37622</v>
          </cell>
        </row>
        <row r="2237">
          <cell r="A2237">
            <v>4763</v>
          </cell>
          <cell r="B2237">
            <v>37622</v>
          </cell>
        </row>
        <row r="2238">
          <cell r="A2238">
            <v>4764</v>
          </cell>
          <cell r="B2238">
            <v>37622</v>
          </cell>
        </row>
        <row r="2239">
          <cell r="A2239">
            <v>4765</v>
          </cell>
          <cell r="B2239">
            <v>37622</v>
          </cell>
        </row>
        <row r="2240">
          <cell r="A2240">
            <v>4766</v>
          </cell>
          <cell r="B2240">
            <v>37622</v>
          </cell>
        </row>
        <row r="2241">
          <cell r="A2241">
            <v>4767</v>
          </cell>
          <cell r="B2241">
            <v>37622</v>
          </cell>
        </row>
        <row r="2242">
          <cell r="A2242">
            <v>4768</v>
          </cell>
          <cell r="B2242">
            <v>37622</v>
          </cell>
        </row>
        <row r="2243">
          <cell r="A2243">
            <v>4769</v>
          </cell>
          <cell r="B2243">
            <v>37629</v>
          </cell>
        </row>
        <row r="2244">
          <cell r="A2244">
            <v>4770</v>
          </cell>
          <cell r="B2244">
            <v>37622</v>
          </cell>
        </row>
        <row r="2245">
          <cell r="A2245">
            <v>4771</v>
          </cell>
          <cell r="B2245">
            <v>37622</v>
          </cell>
        </row>
        <row r="2246">
          <cell r="A2246">
            <v>4772</v>
          </cell>
          <cell r="B2246">
            <v>37622</v>
          </cell>
        </row>
        <row r="2247">
          <cell r="A2247">
            <v>4773</v>
          </cell>
          <cell r="B2247">
            <v>37622</v>
          </cell>
        </row>
        <row r="2248">
          <cell r="A2248">
            <v>4774</v>
          </cell>
          <cell r="B2248">
            <v>37622</v>
          </cell>
        </row>
        <row r="2249">
          <cell r="A2249">
            <v>4775</v>
          </cell>
          <cell r="B2249">
            <v>37622</v>
          </cell>
        </row>
        <row r="2250">
          <cell r="A2250">
            <v>4776</v>
          </cell>
          <cell r="B2250">
            <v>37622</v>
          </cell>
        </row>
        <row r="2251">
          <cell r="A2251">
            <v>4777</v>
          </cell>
          <cell r="B2251">
            <v>37622</v>
          </cell>
        </row>
        <row r="2252">
          <cell r="A2252">
            <v>4618</v>
          </cell>
          <cell r="B2252">
            <v>37622</v>
          </cell>
        </row>
        <row r="2253">
          <cell r="A2253">
            <v>4619</v>
          </cell>
          <cell r="B2253">
            <v>37622</v>
          </cell>
        </row>
        <row r="2254">
          <cell r="A2254">
            <v>4620</v>
          </cell>
          <cell r="B2254">
            <v>37622</v>
          </cell>
        </row>
        <row r="2255">
          <cell r="A2255">
            <v>4621</v>
          </cell>
          <cell r="B2255">
            <v>37622</v>
          </cell>
        </row>
        <row r="2256">
          <cell r="A2256">
            <v>4622</v>
          </cell>
          <cell r="B2256">
            <v>37622</v>
          </cell>
        </row>
        <row r="2257">
          <cell r="A2257">
            <v>4623</v>
          </cell>
          <cell r="B2257">
            <v>37622</v>
          </cell>
        </row>
        <row r="2258">
          <cell r="A2258">
            <v>4624</v>
          </cell>
          <cell r="B2258">
            <v>37622</v>
          </cell>
        </row>
        <row r="2259">
          <cell r="A2259">
            <v>4625</v>
          </cell>
          <cell r="B2259">
            <v>37622</v>
          </cell>
        </row>
        <row r="2260">
          <cell r="A2260">
            <v>4626</v>
          </cell>
          <cell r="B2260">
            <v>37622</v>
          </cell>
        </row>
        <row r="2261">
          <cell r="A2261">
            <v>4627</v>
          </cell>
          <cell r="B2261">
            <v>37622</v>
          </cell>
        </row>
        <row r="2262">
          <cell r="A2262">
            <v>4628</v>
          </cell>
          <cell r="B2262">
            <v>37622</v>
          </cell>
        </row>
        <row r="2263">
          <cell r="A2263">
            <v>4629</v>
          </cell>
          <cell r="B2263">
            <v>37622</v>
          </cell>
        </row>
        <row r="2264">
          <cell r="A2264">
            <v>4630</v>
          </cell>
          <cell r="B2264">
            <v>37622</v>
          </cell>
        </row>
        <row r="2265">
          <cell r="A2265">
            <v>4631</v>
          </cell>
          <cell r="B2265">
            <v>37622</v>
          </cell>
        </row>
        <row r="2266">
          <cell r="A2266">
            <v>4632</v>
          </cell>
          <cell r="B2266">
            <v>37622</v>
          </cell>
        </row>
        <row r="2267">
          <cell r="A2267">
            <v>4633</v>
          </cell>
          <cell r="B2267">
            <v>37622</v>
          </cell>
        </row>
        <row r="2268">
          <cell r="A2268">
            <v>4634</v>
          </cell>
          <cell r="B2268">
            <v>37622</v>
          </cell>
        </row>
        <row r="2269">
          <cell r="A2269">
            <v>4635</v>
          </cell>
          <cell r="B2269">
            <v>37622</v>
          </cell>
        </row>
        <row r="2270">
          <cell r="A2270">
            <v>4636</v>
          </cell>
          <cell r="B2270">
            <v>37622</v>
          </cell>
        </row>
        <row r="2271">
          <cell r="A2271">
            <v>4637</v>
          </cell>
          <cell r="B2271">
            <v>37622</v>
          </cell>
        </row>
        <row r="2272">
          <cell r="A2272">
            <v>4638</v>
          </cell>
          <cell r="B2272">
            <v>37622</v>
          </cell>
        </row>
        <row r="2273">
          <cell r="A2273">
            <v>4639</v>
          </cell>
          <cell r="B2273">
            <v>37622</v>
          </cell>
        </row>
        <row r="2274">
          <cell r="A2274">
            <v>4640</v>
          </cell>
          <cell r="B2274">
            <v>37622</v>
          </cell>
        </row>
        <row r="2275">
          <cell r="A2275">
            <v>4641</v>
          </cell>
          <cell r="B2275">
            <v>37622</v>
          </cell>
        </row>
        <row r="2276">
          <cell r="A2276">
            <v>4642</v>
          </cell>
          <cell r="B2276">
            <v>37622</v>
          </cell>
        </row>
        <row r="2277">
          <cell r="A2277">
            <v>4643</v>
          </cell>
          <cell r="B2277">
            <v>37622</v>
          </cell>
        </row>
        <row r="2278">
          <cell r="A2278">
            <v>4644</v>
          </cell>
          <cell r="B2278">
            <v>37622</v>
          </cell>
        </row>
        <row r="2279">
          <cell r="A2279">
            <v>4645</v>
          </cell>
          <cell r="B2279">
            <v>37622</v>
          </cell>
        </row>
        <row r="2280">
          <cell r="A2280">
            <v>4646</v>
          </cell>
          <cell r="B2280">
            <v>37622</v>
          </cell>
        </row>
        <row r="2281">
          <cell r="A2281">
            <v>4648</v>
          </cell>
          <cell r="B2281">
            <v>37622</v>
          </cell>
        </row>
        <row r="2282">
          <cell r="A2282">
            <v>4649</v>
          </cell>
          <cell r="B2282">
            <v>37622</v>
          </cell>
        </row>
        <row r="2283">
          <cell r="A2283">
            <v>4650</v>
          </cell>
          <cell r="B2283">
            <v>37622</v>
          </cell>
        </row>
        <row r="2284">
          <cell r="A2284">
            <v>4651</v>
          </cell>
          <cell r="B2284">
            <v>37622</v>
          </cell>
        </row>
        <row r="2285">
          <cell r="A2285">
            <v>4652</v>
          </cell>
          <cell r="B2285">
            <v>37622</v>
          </cell>
        </row>
        <row r="2286">
          <cell r="A2286">
            <v>4653</v>
          </cell>
          <cell r="B2286">
            <v>37622</v>
          </cell>
        </row>
        <row r="2287">
          <cell r="A2287">
            <v>4654</v>
          </cell>
          <cell r="B2287">
            <v>37622</v>
          </cell>
        </row>
        <row r="2288">
          <cell r="A2288">
            <v>4655</v>
          </cell>
          <cell r="B2288">
            <v>37622</v>
          </cell>
        </row>
        <row r="2289">
          <cell r="A2289">
            <v>4656</v>
          </cell>
          <cell r="B2289">
            <v>37622</v>
          </cell>
        </row>
        <row r="2290">
          <cell r="A2290">
            <v>4657</v>
          </cell>
          <cell r="B2290">
            <v>37622</v>
          </cell>
        </row>
        <row r="2291">
          <cell r="A2291">
            <v>4658</v>
          </cell>
          <cell r="B2291">
            <v>37622</v>
          </cell>
        </row>
        <row r="2292">
          <cell r="A2292">
            <v>4659</v>
          </cell>
          <cell r="B2292">
            <v>37622</v>
          </cell>
        </row>
        <row r="2293">
          <cell r="A2293">
            <v>4660</v>
          </cell>
          <cell r="B2293">
            <v>37622</v>
          </cell>
        </row>
        <row r="2294">
          <cell r="A2294">
            <v>4661</v>
          </cell>
          <cell r="B2294">
            <v>37622</v>
          </cell>
        </row>
        <row r="2295">
          <cell r="A2295">
            <v>4662</v>
          </cell>
          <cell r="B2295">
            <v>37622</v>
          </cell>
        </row>
        <row r="2296">
          <cell r="A2296">
            <v>4663</v>
          </cell>
          <cell r="B2296">
            <v>37622</v>
          </cell>
        </row>
        <row r="2297">
          <cell r="A2297">
            <v>4664</v>
          </cell>
          <cell r="B2297">
            <v>37622</v>
          </cell>
        </row>
        <row r="2298">
          <cell r="A2298">
            <v>4665</v>
          </cell>
          <cell r="B2298">
            <v>37622</v>
          </cell>
        </row>
        <row r="2299">
          <cell r="A2299">
            <v>4666</v>
          </cell>
          <cell r="B2299">
            <v>37622</v>
          </cell>
        </row>
        <row r="2300">
          <cell r="A2300">
            <v>4667</v>
          </cell>
          <cell r="B2300">
            <v>37622</v>
          </cell>
        </row>
        <row r="2301">
          <cell r="A2301">
            <v>4668</v>
          </cell>
          <cell r="B2301">
            <v>37622</v>
          </cell>
        </row>
        <row r="2302">
          <cell r="A2302">
            <v>4669</v>
          </cell>
          <cell r="B2302">
            <v>37622</v>
          </cell>
        </row>
        <row r="2303">
          <cell r="A2303">
            <v>4670</v>
          </cell>
          <cell r="B2303">
            <v>37622</v>
          </cell>
        </row>
        <row r="2304">
          <cell r="A2304">
            <v>4671</v>
          </cell>
          <cell r="B2304">
            <v>37622</v>
          </cell>
        </row>
        <row r="2305">
          <cell r="A2305">
            <v>4672</v>
          </cell>
          <cell r="B2305">
            <v>37622</v>
          </cell>
        </row>
        <row r="2306">
          <cell r="A2306">
            <v>4673</v>
          </cell>
          <cell r="B2306">
            <v>37622</v>
          </cell>
        </row>
        <row r="2307">
          <cell r="A2307">
            <v>4674</v>
          </cell>
          <cell r="B2307">
            <v>37622</v>
          </cell>
        </row>
        <row r="2308">
          <cell r="A2308">
            <v>4675</v>
          </cell>
          <cell r="B2308">
            <v>37622</v>
          </cell>
        </row>
        <row r="2309">
          <cell r="A2309">
            <v>4676</v>
          </cell>
          <cell r="B2309">
            <v>37622</v>
          </cell>
        </row>
        <row r="2310">
          <cell r="A2310">
            <v>4677</v>
          </cell>
          <cell r="B2310">
            <v>37622</v>
          </cell>
        </row>
        <row r="2311">
          <cell r="A2311">
            <v>4678</v>
          </cell>
          <cell r="B2311">
            <v>37622</v>
          </cell>
        </row>
        <row r="2312">
          <cell r="A2312">
            <v>4679</v>
          </cell>
          <cell r="B2312">
            <v>37622</v>
          </cell>
        </row>
        <row r="2313">
          <cell r="A2313">
            <v>4680</v>
          </cell>
          <cell r="B2313">
            <v>37622</v>
          </cell>
        </row>
        <row r="2314">
          <cell r="A2314">
            <v>4681</v>
          </cell>
          <cell r="B2314">
            <v>37622</v>
          </cell>
        </row>
        <row r="2315">
          <cell r="A2315">
            <v>4682</v>
          </cell>
          <cell r="B2315">
            <v>37622</v>
          </cell>
        </row>
        <row r="2316">
          <cell r="A2316">
            <v>4683</v>
          </cell>
          <cell r="B2316">
            <v>37622</v>
          </cell>
        </row>
        <row r="2317">
          <cell r="A2317">
            <v>4684</v>
          </cell>
          <cell r="B2317">
            <v>37622</v>
          </cell>
        </row>
        <row r="2318">
          <cell r="A2318">
            <v>4685</v>
          </cell>
          <cell r="B2318">
            <v>37622</v>
          </cell>
        </row>
        <row r="2319">
          <cell r="A2319">
            <v>4686</v>
          </cell>
          <cell r="B2319">
            <v>37622</v>
          </cell>
        </row>
        <row r="2320">
          <cell r="A2320">
            <v>4687</v>
          </cell>
          <cell r="B2320">
            <v>37622</v>
          </cell>
        </row>
        <row r="2321">
          <cell r="A2321">
            <v>4688</v>
          </cell>
          <cell r="B2321">
            <v>37622</v>
          </cell>
        </row>
        <row r="2322">
          <cell r="A2322">
            <v>4689</v>
          </cell>
          <cell r="B2322">
            <v>37622</v>
          </cell>
        </row>
        <row r="2323">
          <cell r="A2323">
            <v>4690</v>
          </cell>
          <cell r="B2323">
            <v>37622</v>
          </cell>
        </row>
        <row r="2324">
          <cell r="A2324">
            <v>4691</v>
          </cell>
          <cell r="B2324">
            <v>37622</v>
          </cell>
        </row>
        <row r="2325">
          <cell r="A2325">
            <v>4692</v>
          </cell>
          <cell r="B2325">
            <v>37622</v>
          </cell>
        </row>
        <row r="2326">
          <cell r="A2326">
            <v>4693</v>
          </cell>
          <cell r="B2326">
            <v>37622</v>
          </cell>
        </row>
        <row r="2327">
          <cell r="A2327">
            <v>4694</v>
          </cell>
          <cell r="B2327">
            <v>37622</v>
          </cell>
        </row>
        <row r="2328">
          <cell r="A2328">
            <v>4695</v>
          </cell>
          <cell r="B2328">
            <v>37622</v>
          </cell>
        </row>
        <row r="2329">
          <cell r="A2329">
            <v>4696</v>
          </cell>
          <cell r="B2329">
            <v>37622</v>
          </cell>
        </row>
        <row r="2330">
          <cell r="A2330">
            <v>4697</v>
          </cell>
          <cell r="B2330">
            <v>37622</v>
          </cell>
        </row>
        <row r="2331">
          <cell r="A2331">
            <v>4698</v>
          </cell>
          <cell r="B2331">
            <v>37622</v>
          </cell>
        </row>
        <row r="2332">
          <cell r="A2332">
            <v>4699</v>
          </cell>
          <cell r="B2332">
            <v>37622</v>
          </cell>
        </row>
        <row r="2333">
          <cell r="A2333">
            <v>4700</v>
          </cell>
          <cell r="B2333">
            <v>37622</v>
          </cell>
        </row>
        <row r="2334">
          <cell r="A2334">
            <v>4701</v>
          </cell>
          <cell r="B2334">
            <v>37622</v>
          </cell>
        </row>
        <row r="2335">
          <cell r="A2335">
            <v>4702</v>
          </cell>
          <cell r="B2335">
            <v>37622</v>
          </cell>
        </row>
        <row r="2336">
          <cell r="A2336">
            <v>4703</v>
          </cell>
          <cell r="B2336">
            <v>37622</v>
          </cell>
        </row>
        <row r="2337">
          <cell r="A2337">
            <v>4704</v>
          </cell>
          <cell r="B2337">
            <v>37622</v>
          </cell>
        </row>
        <row r="2338">
          <cell r="A2338">
            <v>4705</v>
          </cell>
          <cell r="B2338">
            <v>37622</v>
          </cell>
        </row>
        <row r="2339">
          <cell r="A2339">
            <v>4706</v>
          </cell>
          <cell r="B2339">
            <v>37622</v>
          </cell>
        </row>
        <row r="2340">
          <cell r="A2340">
            <v>4707</v>
          </cell>
          <cell r="B2340">
            <v>37622</v>
          </cell>
        </row>
        <row r="2341">
          <cell r="A2341">
            <v>4708</v>
          </cell>
          <cell r="B2341">
            <v>37622</v>
          </cell>
        </row>
        <row r="2342">
          <cell r="A2342">
            <v>4709</v>
          </cell>
          <cell r="B2342">
            <v>37622</v>
          </cell>
        </row>
        <row r="2343">
          <cell r="A2343">
            <v>4710</v>
          </cell>
          <cell r="B2343">
            <v>37622</v>
          </cell>
        </row>
        <row r="2344">
          <cell r="A2344">
            <v>4711</v>
          </cell>
          <cell r="B2344">
            <v>37622</v>
          </cell>
        </row>
        <row r="2345">
          <cell r="A2345">
            <v>4712</v>
          </cell>
          <cell r="B2345">
            <v>37622</v>
          </cell>
        </row>
        <row r="2346">
          <cell r="A2346">
            <v>4713</v>
          </cell>
          <cell r="B2346">
            <v>37622</v>
          </cell>
        </row>
        <row r="2347">
          <cell r="A2347">
            <v>4714</v>
          </cell>
          <cell r="B2347">
            <v>37622</v>
          </cell>
        </row>
        <row r="2348">
          <cell r="A2348">
            <v>4715</v>
          </cell>
          <cell r="B2348">
            <v>37622</v>
          </cell>
        </row>
        <row r="2349">
          <cell r="A2349">
            <v>4716</v>
          </cell>
          <cell r="B2349">
            <v>37622</v>
          </cell>
        </row>
        <row r="2350">
          <cell r="A2350">
            <v>4717</v>
          </cell>
          <cell r="B2350">
            <v>37622</v>
          </cell>
        </row>
        <row r="2351">
          <cell r="A2351">
            <v>4718</v>
          </cell>
          <cell r="B2351">
            <v>37622</v>
          </cell>
        </row>
        <row r="2352">
          <cell r="A2352">
            <v>4719</v>
          </cell>
          <cell r="B2352">
            <v>37622</v>
          </cell>
        </row>
        <row r="2353">
          <cell r="A2353">
            <v>4720</v>
          </cell>
          <cell r="B2353">
            <v>37622</v>
          </cell>
        </row>
        <row r="2354">
          <cell r="A2354">
            <v>4721</v>
          </cell>
          <cell r="B2354">
            <v>37622</v>
          </cell>
        </row>
        <row r="2355">
          <cell r="A2355">
            <v>4722</v>
          </cell>
          <cell r="B2355">
            <v>37622</v>
          </cell>
        </row>
        <row r="2356">
          <cell r="A2356">
            <v>4723</v>
          </cell>
          <cell r="B2356">
            <v>37622</v>
          </cell>
        </row>
        <row r="2357">
          <cell r="A2357">
            <v>4724</v>
          </cell>
          <cell r="B2357">
            <v>37622</v>
          </cell>
        </row>
        <row r="2358">
          <cell r="A2358">
            <v>4725</v>
          </cell>
          <cell r="B2358">
            <v>37622</v>
          </cell>
        </row>
        <row r="2359">
          <cell r="A2359">
            <v>4726</v>
          </cell>
          <cell r="B2359">
            <v>37622</v>
          </cell>
        </row>
        <row r="2360">
          <cell r="A2360">
            <v>4727</v>
          </cell>
          <cell r="B2360">
            <v>37622</v>
          </cell>
        </row>
        <row r="2361">
          <cell r="A2361">
            <v>4728</v>
          </cell>
          <cell r="B2361">
            <v>37622</v>
          </cell>
        </row>
        <row r="2362">
          <cell r="A2362">
            <v>4729</v>
          </cell>
          <cell r="B2362">
            <v>37622</v>
          </cell>
        </row>
        <row r="2363">
          <cell r="A2363">
            <v>4730</v>
          </cell>
          <cell r="B2363">
            <v>37622</v>
          </cell>
        </row>
        <row r="2364">
          <cell r="A2364">
            <v>4731</v>
          </cell>
          <cell r="B2364">
            <v>37622</v>
          </cell>
        </row>
        <row r="2365">
          <cell r="A2365">
            <v>4732</v>
          </cell>
          <cell r="B2365">
            <v>37622</v>
          </cell>
        </row>
        <row r="2366">
          <cell r="A2366">
            <v>4734</v>
          </cell>
          <cell r="B2366">
            <v>37622</v>
          </cell>
        </row>
        <row r="2367">
          <cell r="A2367">
            <v>4735</v>
          </cell>
          <cell r="B2367">
            <v>37622</v>
          </cell>
        </row>
        <row r="2368">
          <cell r="A2368">
            <v>4736</v>
          </cell>
          <cell r="B2368">
            <v>37622</v>
          </cell>
        </row>
        <row r="2369">
          <cell r="A2369">
            <v>4738</v>
          </cell>
          <cell r="B2369">
            <v>37622</v>
          </cell>
        </row>
        <row r="2370">
          <cell r="A2370">
            <v>4739</v>
          </cell>
          <cell r="B2370">
            <v>37622</v>
          </cell>
        </row>
        <row r="2371">
          <cell r="A2371">
            <v>4740</v>
          </cell>
          <cell r="B2371">
            <v>37622</v>
          </cell>
        </row>
        <row r="2372">
          <cell r="A2372">
            <v>4741</v>
          </cell>
          <cell r="B2372">
            <v>37622</v>
          </cell>
        </row>
        <row r="2373">
          <cell r="A2373">
            <v>4743</v>
          </cell>
          <cell r="B2373">
            <v>37622</v>
          </cell>
        </row>
        <row r="2374">
          <cell r="A2374">
            <v>4744</v>
          </cell>
          <cell r="B2374">
            <v>37622</v>
          </cell>
        </row>
        <row r="2375">
          <cell r="A2375">
            <v>4745</v>
          </cell>
          <cell r="B2375">
            <v>37622</v>
          </cell>
        </row>
        <row r="2376">
          <cell r="A2376">
            <v>4746</v>
          </cell>
          <cell r="B2376">
            <v>37622</v>
          </cell>
        </row>
        <row r="2377">
          <cell r="A2377">
            <v>4747</v>
          </cell>
          <cell r="B2377">
            <v>37622</v>
          </cell>
        </row>
        <row r="2378">
          <cell r="A2378">
            <v>4748</v>
          </cell>
          <cell r="B2378">
            <v>37622</v>
          </cell>
        </row>
        <row r="2379">
          <cell r="A2379">
            <v>4749</v>
          </cell>
          <cell r="B2379">
            <v>37622</v>
          </cell>
        </row>
        <row r="2380">
          <cell r="A2380">
            <v>4750</v>
          </cell>
          <cell r="B2380">
            <v>37704</v>
          </cell>
        </row>
        <row r="2381">
          <cell r="A2381">
            <v>4751</v>
          </cell>
          <cell r="B2381">
            <v>37622</v>
          </cell>
        </row>
        <row r="2382">
          <cell r="A2382">
            <v>4752</v>
          </cell>
          <cell r="B2382">
            <v>37622</v>
          </cell>
        </row>
        <row r="2383">
          <cell r="A2383">
            <v>4753</v>
          </cell>
          <cell r="B2383">
            <v>37622</v>
          </cell>
        </row>
        <row r="2384">
          <cell r="A2384">
            <v>4754</v>
          </cell>
          <cell r="B2384">
            <v>37622</v>
          </cell>
        </row>
        <row r="2385">
          <cell r="A2385">
            <v>4755</v>
          </cell>
          <cell r="B2385">
            <v>37622</v>
          </cell>
        </row>
        <row r="2386">
          <cell r="A2386">
            <v>4756</v>
          </cell>
          <cell r="B2386">
            <v>37622</v>
          </cell>
        </row>
        <row r="2387">
          <cell r="A2387">
            <v>4757</v>
          </cell>
          <cell r="B2387">
            <v>37622</v>
          </cell>
        </row>
        <row r="2388">
          <cell r="A2388">
            <v>4758</v>
          </cell>
          <cell r="B2388">
            <v>37622</v>
          </cell>
        </row>
        <row r="2389">
          <cell r="A2389">
            <v>4759</v>
          </cell>
          <cell r="B2389">
            <v>37622</v>
          </cell>
        </row>
        <row r="2390">
          <cell r="A2390">
            <v>4778</v>
          </cell>
          <cell r="B2390">
            <v>37622</v>
          </cell>
        </row>
        <row r="2391">
          <cell r="A2391">
            <v>4779</v>
          </cell>
          <cell r="B2391">
            <v>37622</v>
          </cell>
        </row>
        <row r="2392">
          <cell r="A2392">
            <v>4780</v>
          </cell>
          <cell r="B2392">
            <v>37622</v>
          </cell>
        </row>
        <row r="2393">
          <cell r="A2393">
            <v>4781</v>
          </cell>
          <cell r="B2393">
            <v>37622</v>
          </cell>
        </row>
        <row r="2394">
          <cell r="A2394">
            <v>4782</v>
          </cell>
          <cell r="B2394">
            <v>37622</v>
          </cell>
        </row>
        <row r="2395">
          <cell r="A2395">
            <v>4784</v>
          </cell>
          <cell r="B2395">
            <v>37622</v>
          </cell>
        </row>
        <row r="2396">
          <cell r="A2396">
            <v>4785</v>
          </cell>
          <cell r="B2396">
            <v>37622</v>
          </cell>
        </row>
        <row r="2397">
          <cell r="A2397">
            <v>4786</v>
          </cell>
          <cell r="B2397">
            <v>37622</v>
          </cell>
        </row>
        <row r="2398">
          <cell r="A2398">
            <v>4787</v>
          </cell>
          <cell r="B2398">
            <v>37622</v>
          </cell>
        </row>
        <row r="2399">
          <cell r="A2399">
            <v>4789</v>
          </cell>
          <cell r="B2399">
            <v>37622</v>
          </cell>
        </row>
        <row r="2400">
          <cell r="A2400">
            <v>4790</v>
          </cell>
          <cell r="B2400">
            <v>37622</v>
          </cell>
        </row>
        <row r="2401">
          <cell r="A2401">
            <v>4791</v>
          </cell>
          <cell r="B2401">
            <v>37622</v>
          </cell>
        </row>
        <row r="2402">
          <cell r="A2402">
            <v>4792</v>
          </cell>
          <cell r="B2402">
            <v>37622</v>
          </cell>
        </row>
        <row r="2403">
          <cell r="A2403">
            <v>4793</v>
          </cell>
          <cell r="B2403">
            <v>37622</v>
          </cell>
        </row>
        <row r="2404">
          <cell r="A2404">
            <v>4794</v>
          </cell>
          <cell r="B2404">
            <v>37622</v>
          </cell>
        </row>
        <row r="2405">
          <cell r="A2405">
            <v>4795</v>
          </cell>
          <cell r="B2405">
            <v>37622</v>
          </cell>
        </row>
        <row r="2406">
          <cell r="A2406">
            <v>4796</v>
          </cell>
          <cell r="B2406">
            <v>37622</v>
          </cell>
        </row>
        <row r="2407">
          <cell r="A2407">
            <v>4797</v>
          </cell>
          <cell r="B2407">
            <v>37622</v>
          </cell>
        </row>
        <row r="2408">
          <cell r="A2408">
            <v>4798</v>
          </cell>
          <cell r="B2408">
            <v>37622</v>
          </cell>
        </row>
        <row r="2409">
          <cell r="A2409">
            <v>4799</v>
          </cell>
          <cell r="B2409">
            <v>37622</v>
          </cell>
        </row>
        <row r="2410">
          <cell r="A2410">
            <v>4800</v>
          </cell>
          <cell r="B2410">
            <v>37622</v>
          </cell>
        </row>
        <row r="2411">
          <cell r="A2411">
            <v>4801</v>
          </cell>
          <cell r="B2411">
            <v>37622</v>
          </cell>
        </row>
        <row r="2412">
          <cell r="A2412">
            <v>4802</v>
          </cell>
          <cell r="B2412">
            <v>37622</v>
          </cell>
        </row>
        <row r="2413">
          <cell r="A2413">
            <v>4803</v>
          </cell>
          <cell r="B2413">
            <v>37622</v>
          </cell>
        </row>
        <row r="2414">
          <cell r="A2414">
            <v>4804</v>
          </cell>
          <cell r="B2414">
            <v>37622</v>
          </cell>
        </row>
        <row r="2415">
          <cell r="A2415">
            <v>4805</v>
          </cell>
          <cell r="B2415">
            <v>37622</v>
          </cell>
        </row>
        <row r="2416">
          <cell r="A2416">
            <v>4806</v>
          </cell>
          <cell r="B2416">
            <v>37622</v>
          </cell>
        </row>
        <row r="2417">
          <cell r="A2417">
            <v>4808</v>
          </cell>
          <cell r="B2417">
            <v>37622</v>
          </cell>
        </row>
        <row r="2418">
          <cell r="A2418">
            <v>4809</v>
          </cell>
          <cell r="B2418">
            <v>37622</v>
          </cell>
        </row>
        <row r="2419">
          <cell r="A2419">
            <v>4812</v>
          </cell>
          <cell r="B2419">
            <v>37622</v>
          </cell>
        </row>
        <row r="2420">
          <cell r="A2420">
            <v>4980</v>
          </cell>
          <cell r="B2420">
            <v>37622</v>
          </cell>
        </row>
        <row r="2421">
          <cell r="A2421">
            <v>4981</v>
          </cell>
          <cell r="B2421">
            <v>37622</v>
          </cell>
        </row>
        <row r="2422">
          <cell r="A2422">
            <v>4982</v>
          </cell>
          <cell r="B2422">
            <v>37622</v>
          </cell>
        </row>
        <row r="2423">
          <cell r="A2423">
            <v>4983</v>
          </cell>
          <cell r="B2423">
            <v>37622</v>
          </cell>
        </row>
        <row r="2424">
          <cell r="A2424">
            <v>4984</v>
          </cell>
          <cell r="B2424">
            <v>37622</v>
          </cell>
        </row>
        <row r="2425">
          <cell r="A2425">
            <v>4986</v>
          </cell>
          <cell r="B2425"/>
        </row>
        <row r="2426">
          <cell r="A2426">
            <v>4987</v>
          </cell>
          <cell r="B2426">
            <v>37622</v>
          </cell>
        </row>
        <row r="2427">
          <cell r="A2427">
            <v>4989</v>
          </cell>
          <cell r="B2427">
            <v>37622</v>
          </cell>
        </row>
        <row r="2428">
          <cell r="A2428">
            <v>4990</v>
          </cell>
          <cell r="B2428">
            <v>37622</v>
          </cell>
        </row>
        <row r="2429">
          <cell r="A2429">
            <v>4991</v>
          </cell>
          <cell r="B2429">
            <v>37622</v>
          </cell>
        </row>
        <row r="2430">
          <cell r="A2430">
            <v>4992</v>
          </cell>
          <cell r="B2430">
            <v>37622</v>
          </cell>
        </row>
        <row r="2431">
          <cell r="A2431">
            <v>4993</v>
          </cell>
          <cell r="B2431">
            <v>37622</v>
          </cell>
        </row>
        <row r="2432">
          <cell r="A2432">
            <v>4994</v>
          </cell>
          <cell r="B2432">
            <v>37622</v>
          </cell>
        </row>
        <row r="2433">
          <cell r="A2433">
            <v>4995</v>
          </cell>
          <cell r="B2433">
            <v>37622</v>
          </cell>
        </row>
        <row r="2434">
          <cell r="A2434">
            <v>4996</v>
          </cell>
          <cell r="B2434">
            <v>37622</v>
          </cell>
        </row>
        <row r="2435">
          <cell r="A2435">
            <v>4997</v>
          </cell>
          <cell r="B2435">
            <v>37622</v>
          </cell>
        </row>
        <row r="2436">
          <cell r="A2436">
            <v>4998</v>
          </cell>
          <cell r="B2436">
            <v>37622</v>
          </cell>
        </row>
        <row r="2437">
          <cell r="A2437">
            <v>4999</v>
          </cell>
          <cell r="B2437">
            <v>37622</v>
          </cell>
        </row>
        <row r="2438">
          <cell r="A2438">
            <v>5000</v>
          </cell>
          <cell r="B2438">
            <v>37622</v>
          </cell>
        </row>
        <row r="2439">
          <cell r="A2439">
            <v>5001</v>
          </cell>
          <cell r="B2439">
            <v>37622</v>
          </cell>
        </row>
        <row r="2440">
          <cell r="A2440">
            <v>5002</v>
          </cell>
          <cell r="B2440">
            <v>37622</v>
          </cell>
        </row>
        <row r="2441">
          <cell r="A2441">
            <v>4813</v>
          </cell>
          <cell r="B2441">
            <v>37622</v>
          </cell>
        </row>
        <row r="2442">
          <cell r="A2442">
            <v>4814</v>
          </cell>
          <cell r="B2442">
            <v>37622</v>
          </cell>
        </row>
        <row r="2443">
          <cell r="A2443">
            <v>4816</v>
          </cell>
          <cell r="B2443">
            <v>37622</v>
          </cell>
        </row>
        <row r="2444">
          <cell r="A2444">
            <v>4817</v>
          </cell>
          <cell r="B2444">
            <v>37622</v>
          </cell>
        </row>
        <row r="2445">
          <cell r="A2445">
            <v>4818</v>
          </cell>
          <cell r="B2445">
            <v>37622</v>
          </cell>
        </row>
        <row r="2446">
          <cell r="A2446">
            <v>4819</v>
          </cell>
          <cell r="B2446">
            <v>37622</v>
          </cell>
        </row>
        <row r="2447">
          <cell r="A2447">
            <v>4820</v>
          </cell>
          <cell r="B2447">
            <v>37622</v>
          </cell>
        </row>
        <row r="2448">
          <cell r="A2448">
            <v>4821</v>
          </cell>
          <cell r="B2448">
            <v>37622</v>
          </cell>
        </row>
        <row r="2449">
          <cell r="A2449">
            <v>4822</v>
          </cell>
          <cell r="B2449">
            <v>37622</v>
          </cell>
        </row>
        <row r="2450">
          <cell r="A2450">
            <v>4826</v>
          </cell>
          <cell r="B2450">
            <v>37622</v>
          </cell>
        </row>
        <row r="2451">
          <cell r="A2451">
            <v>4827</v>
          </cell>
          <cell r="B2451">
            <v>37622</v>
          </cell>
        </row>
        <row r="2452">
          <cell r="A2452">
            <v>4828</v>
          </cell>
          <cell r="B2452">
            <v>37622</v>
          </cell>
        </row>
        <row r="2453">
          <cell r="A2453">
            <v>4829</v>
          </cell>
          <cell r="B2453">
            <v>37622</v>
          </cell>
        </row>
        <row r="2454">
          <cell r="A2454">
            <v>4830</v>
          </cell>
          <cell r="B2454">
            <v>37622</v>
          </cell>
        </row>
        <row r="2455">
          <cell r="A2455">
            <v>4831</v>
          </cell>
          <cell r="B2455">
            <v>37622</v>
          </cell>
        </row>
        <row r="2456">
          <cell r="A2456">
            <v>4832</v>
          </cell>
          <cell r="B2456">
            <v>37622</v>
          </cell>
        </row>
        <row r="2457">
          <cell r="A2457">
            <v>4833</v>
          </cell>
          <cell r="B2457">
            <v>37622</v>
          </cell>
        </row>
        <row r="2458">
          <cell r="A2458">
            <v>4835</v>
          </cell>
          <cell r="B2458">
            <v>37622</v>
          </cell>
        </row>
        <row r="2459">
          <cell r="A2459">
            <v>4836</v>
          </cell>
          <cell r="B2459">
            <v>37622</v>
          </cell>
        </row>
        <row r="2460">
          <cell r="A2460">
            <v>4837</v>
          </cell>
          <cell r="B2460">
            <v>37622</v>
          </cell>
        </row>
        <row r="2461">
          <cell r="A2461">
            <v>4839</v>
          </cell>
          <cell r="B2461">
            <v>37622</v>
          </cell>
        </row>
        <row r="2462">
          <cell r="A2462">
            <v>4840</v>
          </cell>
          <cell r="B2462">
            <v>37622</v>
          </cell>
        </row>
        <row r="2463">
          <cell r="A2463">
            <v>4841</v>
          </cell>
          <cell r="B2463">
            <v>37622</v>
          </cell>
        </row>
        <row r="2464">
          <cell r="A2464">
            <v>4842</v>
          </cell>
          <cell r="B2464">
            <v>37622</v>
          </cell>
        </row>
        <row r="2465">
          <cell r="A2465">
            <v>4843</v>
          </cell>
          <cell r="B2465">
            <v>37622</v>
          </cell>
        </row>
        <row r="2466">
          <cell r="A2466">
            <v>4844</v>
          </cell>
          <cell r="B2466">
            <v>37622</v>
          </cell>
        </row>
        <row r="2467">
          <cell r="A2467">
            <v>4845</v>
          </cell>
          <cell r="B2467">
            <v>37622</v>
          </cell>
        </row>
        <row r="2468">
          <cell r="A2468">
            <v>4846</v>
          </cell>
          <cell r="B2468">
            <v>37622</v>
          </cell>
        </row>
        <row r="2469">
          <cell r="A2469">
            <v>4847</v>
          </cell>
          <cell r="B2469">
            <v>37622</v>
          </cell>
        </row>
        <row r="2470">
          <cell r="A2470">
            <v>4856</v>
          </cell>
          <cell r="B2470">
            <v>37622</v>
          </cell>
        </row>
        <row r="2471">
          <cell r="A2471">
            <v>4857</v>
          </cell>
          <cell r="B2471">
            <v>37622</v>
          </cell>
        </row>
        <row r="2472">
          <cell r="A2472">
            <v>4858</v>
          </cell>
          <cell r="B2472">
            <v>37622</v>
          </cell>
        </row>
        <row r="2473">
          <cell r="A2473">
            <v>4860</v>
          </cell>
          <cell r="B2473">
            <v>37622</v>
          </cell>
        </row>
        <row r="2474">
          <cell r="A2474">
            <v>4861</v>
          </cell>
          <cell r="B2474">
            <v>37622</v>
          </cell>
        </row>
        <row r="2475">
          <cell r="A2475">
            <v>4862</v>
          </cell>
          <cell r="B2475">
            <v>37622</v>
          </cell>
        </row>
        <row r="2476">
          <cell r="A2476">
            <v>4863</v>
          </cell>
          <cell r="B2476">
            <v>37622</v>
          </cell>
        </row>
        <row r="2477">
          <cell r="A2477">
            <v>4864</v>
          </cell>
          <cell r="B2477">
            <v>37622</v>
          </cell>
        </row>
        <row r="2478">
          <cell r="A2478">
            <v>4865</v>
          </cell>
          <cell r="B2478">
            <v>37622</v>
          </cell>
        </row>
        <row r="2479">
          <cell r="A2479">
            <v>4866</v>
          </cell>
          <cell r="B2479">
            <v>37622</v>
          </cell>
        </row>
        <row r="2480">
          <cell r="A2480">
            <v>4867</v>
          </cell>
          <cell r="B2480">
            <v>37622</v>
          </cell>
        </row>
        <row r="2481">
          <cell r="A2481">
            <v>4868</v>
          </cell>
          <cell r="B2481">
            <v>37622</v>
          </cell>
        </row>
        <row r="2482">
          <cell r="A2482">
            <v>4869</v>
          </cell>
          <cell r="B2482">
            <v>37693</v>
          </cell>
        </row>
        <row r="2483">
          <cell r="A2483">
            <v>4870</v>
          </cell>
          <cell r="B2483">
            <v>37622</v>
          </cell>
        </row>
        <row r="2484">
          <cell r="A2484">
            <v>4872</v>
          </cell>
          <cell r="B2484">
            <v>37622</v>
          </cell>
        </row>
        <row r="2485">
          <cell r="A2485">
            <v>4873</v>
          </cell>
          <cell r="B2485">
            <v>37622</v>
          </cell>
        </row>
        <row r="2486">
          <cell r="A2486">
            <v>4874</v>
          </cell>
          <cell r="B2486">
            <v>37622</v>
          </cell>
        </row>
        <row r="2487">
          <cell r="A2487">
            <v>4877</v>
          </cell>
          <cell r="B2487">
            <v>37622</v>
          </cell>
        </row>
        <row r="2488">
          <cell r="A2488">
            <v>4878</v>
          </cell>
          <cell r="B2488">
            <v>37622</v>
          </cell>
        </row>
        <row r="2489">
          <cell r="A2489">
            <v>4880</v>
          </cell>
          <cell r="B2489">
            <v>37622</v>
          </cell>
        </row>
        <row r="2490">
          <cell r="A2490">
            <v>4881</v>
          </cell>
          <cell r="B2490">
            <v>37622</v>
          </cell>
        </row>
        <row r="2491">
          <cell r="A2491">
            <v>4882</v>
          </cell>
          <cell r="B2491">
            <v>37622</v>
          </cell>
        </row>
        <row r="2492">
          <cell r="A2492">
            <v>4883</v>
          </cell>
          <cell r="B2492">
            <v>37622</v>
          </cell>
        </row>
        <row r="2493">
          <cell r="A2493">
            <v>4884</v>
          </cell>
          <cell r="B2493">
            <v>37622</v>
          </cell>
        </row>
        <row r="2494">
          <cell r="A2494">
            <v>4888</v>
          </cell>
          <cell r="B2494">
            <v>37622</v>
          </cell>
        </row>
        <row r="2495">
          <cell r="A2495">
            <v>4889</v>
          </cell>
          <cell r="B2495">
            <v>37622</v>
          </cell>
        </row>
        <row r="2496">
          <cell r="A2496">
            <v>4891</v>
          </cell>
          <cell r="B2496">
            <v>37622</v>
          </cell>
        </row>
        <row r="2497">
          <cell r="A2497">
            <v>4893</v>
          </cell>
          <cell r="B2497">
            <v>37622</v>
          </cell>
        </row>
        <row r="2498">
          <cell r="A2498">
            <v>4894</v>
          </cell>
          <cell r="B2498">
            <v>37622</v>
          </cell>
        </row>
        <row r="2499">
          <cell r="A2499">
            <v>4895</v>
          </cell>
          <cell r="B2499">
            <v>37622</v>
          </cell>
        </row>
        <row r="2500">
          <cell r="A2500">
            <v>4896</v>
          </cell>
          <cell r="B2500">
            <v>37622</v>
          </cell>
        </row>
        <row r="2501">
          <cell r="A2501">
            <v>4897</v>
          </cell>
          <cell r="B2501">
            <v>37622</v>
          </cell>
        </row>
        <row r="2502">
          <cell r="A2502">
            <v>4898</v>
          </cell>
          <cell r="B2502">
            <v>37622</v>
          </cell>
        </row>
        <row r="2503">
          <cell r="A2503">
            <v>4899</v>
          </cell>
          <cell r="B2503">
            <v>37622</v>
          </cell>
        </row>
        <row r="2504">
          <cell r="A2504">
            <v>4900</v>
          </cell>
          <cell r="B2504">
            <v>37622</v>
          </cell>
        </row>
        <row r="2505">
          <cell r="A2505">
            <v>4901</v>
          </cell>
          <cell r="B2505">
            <v>37622</v>
          </cell>
        </row>
        <row r="2506">
          <cell r="A2506">
            <v>4902</v>
          </cell>
          <cell r="B2506">
            <v>37773</v>
          </cell>
        </row>
        <row r="2507">
          <cell r="A2507">
            <v>4903</v>
          </cell>
          <cell r="B2507">
            <v>37622</v>
          </cell>
        </row>
        <row r="2508">
          <cell r="A2508">
            <v>4904</v>
          </cell>
          <cell r="B2508">
            <v>37622</v>
          </cell>
        </row>
        <row r="2509">
          <cell r="A2509">
            <v>4905</v>
          </cell>
          <cell r="B2509">
            <v>37653</v>
          </cell>
        </row>
        <row r="2510">
          <cell r="A2510">
            <v>4906</v>
          </cell>
          <cell r="B2510">
            <v>37622</v>
          </cell>
        </row>
        <row r="2511">
          <cell r="A2511">
            <v>4907</v>
          </cell>
          <cell r="B2511">
            <v>37622</v>
          </cell>
        </row>
        <row r="2512">
          <cell r="A2512">
            <v>4908</v>
          </cell>
          <cell r="B2512">
            <v>37622</v>
          </cell>
        </row>
        <row r="2513">
          <cell r="A2513">
            <v>4909</v>
          </cell>
          <cell r="B2513">
            <v>37622</v>
          </cell>
        </row>
        <row r="2514">
          <cell r="A2514">
            <v>4911</v>
          </cell>
          <cell r="B2514">
            <v>37622</v>
          </cell>
        </row>
        <row r="2515">
          <cell r="A2515">
            <v>4912</v>
          </cell>
          <cell r="B2515">
            <v>37622</v>
          </cell>
        </row>
        <row r="2516">
          <cell r="A2516">
            <v>4913</v>
          </cell>
          <cell r="B2516">
            <v>37622</v>
          </cell>
        </row>
        <row r="2517">
          <cell r="A2517">
            <v>4914</v>
          </cell>
          <cell r="B2517">
            <v>37622</v>
          </cell>
        </row>
        <row r="2518">
          <cell r="A2518">
            <v>4915</v>
          </cell>
          <cell r="B2518">
            <v>37622</v>
          </cell>
        </row>
        <row r="2519">
          <cell r="A2519">
            <v>4916</v>
          </cell>
          <cell r="B2519">
            <v>37622</v>
          </cell>
        </row>
        <row r="2520">
          <cell r="A2520">
            <v>4917</v>
          </cell>
          <cell r="B2520">
            <v>37622</v>
          </cell>
        </row>
        <row r="2521">
          <cell r="A2521">
            <v>4918</v>
          </cell>
          <cell r="B2521">
            <v>37622</v>
          </cell>
        </row>
        <row r="2522">
          <cell r="A2522">
            <v>4919</v>
          </cell>
          <cell r="B2522">
            <v>37622</v>
          </cell>
        </row>
        <row r="2523">
          <cell r="A2523">
            <v>4920</v>
          </cell>
          <cell r="B2523">
            <v>37622</v>
          </cell>
        </row>
        <row r="2524">
          <cell r="A2524">
            <v>4921</v>
          </cell>
          <cell r="B2524">
            <v>37622</v>
          </cell>
        </row>
        <row r="2525">
          <cell r="A2525">
            <v>4922</v>
          </cell>
          <cell r="B2525">
            <v>37622</v>
          </cell>
        </row>
        <row r="2526">
          <cell r="A2526">
            <v>4923</v>
          </cell>
          <cell r="B2526">
            <v>37622</v>
          </cell>
        </row>
        <row r="2527">
          <cell r="A2527">
            <v>4924</v>
          </cell>
          <cell r="B2527">
            <v>37622</v>
          </cell>
        </row>
        <row r="2528">
          <cell r="A2528">
            <v>4925</v>
          </cell>
          <cell r="B2528">
            <v>37622</v>
          </cell>
        </row>
        <row r="2529">
          <cell r="A2529">
            <v>4926</v>
          </cell>
          <cell r="B2529">
            <v>37622</v>
          </cell>
        </row>
        <row r="2530">
          <cell r="A2530">
            <v>4927</v>
          </cell>
          <cell r="B2530">
            <v>37622</v>
          </cell>
        </row>
        <row r="2531">
          <cell r="A2531">
            <v>4928</v>
          </cell>
          <cell r="B2531">
            <v>37622</v>
          </cell>
        </row>
        <row r="2532">
          <cell r="A2532">
            <v>4929</v>
          </cell>
          <cell r="B2532">
            <v>37622</v>
          </cell>
        </row>
        <row r="2533">
          <cell r="A2533">
            <v>4930</v>
          </cell>
          <cell r="B2533">
            <v>37622</v>
          </cell>
        </row>
        <row r="2534">
          <cell r="A2534">
            <v>4931</v>
          </cell>
          <cell r="B2534">
            <v>37622</v>
          </cell>
        </row>
        <row r="2535">
          <cell r="A2535">
            <v>4932</v>
          </cell>
          <cell r="B2535"/>
        </row>
        <row r="2536">
          <cell r="A2536">
            <v>4934</v>
          </cell>
          <cell r="B2536">
            <v>37622</v>
          </cell>
        </row>
        <row r="2537">
          <cell r="A2537">
            <v>4936</v>
          </cell>
          <cell r="B2537">
            <v>37622</v>
          </cell>
        </row>
        <row r="2538">
          <cell r="A2538">
            <v>4937</v>
          </cell>
          <cell r="B2538">
            <v>37622</v>
          </cell>
        </row>
        <row r="2539">
          <cell r="A2539">
            <v>4938</v>
          </cell>
          <cell r="B2539">
            <v>37622</v>
          </cell>
        </row>
        <row r="2540">
          <cell r="A2540">
            <v>4939</v>
          </cell>
          <cell r="B2540">
            <v>37622</v>
          </cell>
        </row>
        <row r="2541">
          <cell r="A2541">
            <v>4942</v>
          </cell>
          <cell r="B2541">
            <v>37622</v>
          </cell>
        </row>
        <row r="2542">
          <cell r="A2542">
            <v>4943</v>
          </cell>
          <cell r="B2542">
            <v>37622</v>
          </cell>
        </row>
        <row r="2543">
          <cell r="A2543">
            <v>4944</v>
          </cell>
          <cell r="B2543">
            <v>37622</v>
          </cell>
        </row>
        <row r="2544">
          <cell r="A2544">
            <v>4945</v>
          </cell>
          <cell r="B2544"/>
        </row>
        <row r="2545">
          <cell r="A2545">
            <v>4946</v>
          </cell>
          <cell r="B2545">
            <v>37622</v>
          </cell>
        </row>
        <row r="2546">
          <cell r="A2546">
            <v>4947</v>
          </cell>
          <cell r="B2546"/>
        </row>
        <row r="2547">
          <cell r="A2547">
            <v>4948</v>
          </cell>
          <cell r="B2547">
            <v>37622</v>
          </cell>
        </row>
        <row r="2548">
          <cell r="A2548">
            <v>4949</v>
          </cell>
          <cell r="B2548">
            <v>37622</v>
          </cell>
        </row>
        <row r="2549">
          <cell r="A2549">
            <v>4950</v>
          </cell>
          <cell r="B2549">
            <v>37622</v>
          </cell>
        </row>
        <row r="2550">
          <cell r="A2550">
            <v>4951</v>
          </cell>
          <cell r="B2550">
            <v>37622</v>
          </cell>
        </row>
        <row r="2551">
          <cell r="A2551">
            <v>4952</v>
          </cell>
          <cell r="B2551">
            <v>37622</v>
          </cell>
        </row>
        <row r="2552">
          <cell r="A2552">
            <v>4953</v>
          </cell>
          <cell r="B2552">
            <v>37622</v>
          </cell>
        </row>
        <row r="2553">
          <cell r="A2553">
            <v>4954</v>
          </cell>
          <cell r="B2553">
            <v>37622</v>
          </cell>
        </row>
        <row r="2554">
          <cell r="A2554">
            <v>4955</v>
          </cell>
          <cell r="B2554">
            <v>37622</v>
          </cell>
        </row>
        <row r="2555">
          <cell r="A2555">
            <v>4956</v>
          </cell>
          <cell r="B2555">
            <v>37622</v>
          </cell>
        </row>
        <row r="2556">
          <cell r="A2556">
            <v>4957</v>
          </cell>
          <cell r="B2556">
            <v>37622</v>
          </cell>
        </row>
        <row r="2557">
          <cell r="A2557">
            <v>4960</v>
          </cell>
          <cell r="B2557">
            <v>37681</v>
          </cell>
        </row>
        <row r="2558">
          <cell r="A2558">
            <v>4962</v>
          </cell>
          <cell r="B2558">
            <v>37622</v>
          </cell>
        </row>
        <row r="2559">
          <cell r="A2559">
            <v>4964</v>
          </cell>
          <cell r="B2559">
            <v>37622</v>
          </cell>
        </row>
        <row r="2560">
          <cell r="A2560">
            <v>4965</v>
          </cell>
          <cell r="B2560">
            <v>37622</v>
          </cell>
        </row>
        <row r="2561">
          <cell r="A2561">
            <v>4967</v>
          </cell>
          <cell r="B2561">
            <v>37622</v>
          </cell>
        </row>
        <row r="2562">
          <cell r="A2562">
            <v>4968</v>
          </cell>
          <cell r="B2562">
            <v>37622</v>
          </cell>
        </row>
        <row r="2563">
          <cell r="A2563">
            <v>4969</v>
          </cell>
          <cell r="B2563"/>
        </row>
        <row r="2564">
          <cell r="A2564">
            <v>4970</v>
          </cell>
          <cell r="B2564"/>
        </row>
        <row r="2565">
          <cell r="A2565">
            <v>4972</v>
          </cell>
          <cell r="B2565">
            <v>37622</v>
          </cell>
        </row>
        <row r="2566">
          <cell r="A2566">
            <v>4973</v>
          </cell>
          <cell r="B2566">
            <v>37622</v>
          </cell>
        </row>
        <row r="2567">
          <cell r="A2567">
            <v>4976</v>
          </cell>
          <cell r="B2567">
            <v>37622</v>
          </cell>
        </row>
        <row r="2568">
          <cell r="A2568">
            <v>4979</v>
          </cell>
          <cell r="B2568">
            <v>37622</v>
          </cell>
        </row>
        <row r="2569">
          <cell r="A2569">
            <v>5003</v>
          </cell>
          <cell r="B2569">
            <v>37622</v>
          </cell>
        </row>
        <row r="2570">
          <cell r="A2570">
            <v>5004</v>
          </cell>
          <cell r="B2570">
            <v>37622</v>
          </cell>
        </row>
        <row r="2571">
          <cell r="A2571">
            <v>5005</v>
          </cell>
          <cell r="B2571">
            <v>37622</v>
          </cell>
        </row>
        <row r="2572">
          <cell r="A2572">
            <v>5006</v>
          </cell>
          <cell r="B2572">
            <v>37622</v>
          </cell>
        </row>
        <row r="2573">
          <cell r="A2573">
            <v>5007</v>
          </cell>
          <cell r="B2573">
            <v>37622</v>
          </cell>
        </row>
        <row r="2574">
          <cell r="A2574">
            <v>5008</v>
          </cell>
          <cell r="B2574">
            <v>37622</v>
          </cell>
        </row>
        <row r="2575">
          <cell r="A2575">
            <v>5162</v>
          </cell>
          <cell r="B2575">
            <v>37622</v>
          </cell>
        </row>
        <row r="2576">
          <cell r="A2576">
            <v>5163</v>
          </cell>
          <cell r="B2576">
            <v>37622</v>
          </cell>
        </row>
        <row r="2577">
          <cell r="A2577">
            <v>5164</v>
          </cell>
          <cell r="B2577">
            <v>37715</v>
          </cell>
        </row>
        <row r="2578">
          <cell r="A2578">
            <v>5165</v>
          </cell>
          <cell r="B2578">
            <v>37622</v>
          </cell>
        </row>
        <row r="2579">
          <cell r="A2579">
            <v>5166</v>
          </cell>
          <cell r="B2579">
            <v>37622</v>
          </cell>
        </row>
        <row r="2580">
          <cell r="A2580">
            <v>5167</v>
          </cell>
          <cell r="B2580">
            <v>37622</v>
          </cell>
        </row>
        <row r="2581">
          <cell r="A2581">
            <v>5345</v>
          </cell>
          <cell r="B2581">
            <v>37622</v>
          </cell>
        </row>
        <row r="2582">
          <cell r="A2582">
            <v>5346</v>
          </cell>
          <cell r="B2582">
            <v>37622</v>
          </cell>
        </row>
        <row r="2583">
          <cell r="A2583">
            <v>5347</v>
          </cell>
          <cell r="B2583">
            <v>37698</v>
          </cell>
        </row>
        <row r="2584">
          <cell r="A2584">
            <v>5348</v>
          </cell>
          <cell r="B2584">
            <v>37622</v>
          </cell>
        </row>
        <row r="2585">
          <cell r="A2585">
            <v>5349</v>
          </cell>
          <cell r="B2585">
            <v>37698</v>
          </cell>
        </row>
        <row r="2586">
          <cell r="A2586">
            <v>5350</v>
          </cell>
          <cell r="B2586">
            <v>37622</v>
          </cell>
        </row>
        <row r="2587">
          <cell r="A2587">
            <v>5351</v>
          </cell>
          <cell r="B2587">
            <v>37624</v>
          </cell>
        </row>
        <row r="2588">
          <cell r="A2588">
            <v>5352</v>
          </cell>
          <cell r="B2588">
            <v>37622</v>
          </cell>
        </row>
        <row r="2589">
          <cell r="A2589">
            <v>5353</v>
          </cell>
          <cell r="B2589">
            <v>37622</v>
          </cell>
        </row>
        <row r="2590">
          <cell r="A2590">
            <v>5354</v>
          </cell>
          <cell r="B2590">
            <v>37698</v>
          </cell>
        </row>
        <row r="2591">
          <cell r="A2591">
            <v>5355</v>
          </cell>
          <cell r="B2591">
            <v>37622</v>
          </cell>
        </row>
        <row r="2592">
          <cell r="A2592">
            <v>5356</v>
          </cell>
          <cell r="B2592">
            <v>37622</v>
          </cell>
        </row>
        <row r="2593">
          <cell r="A2593">
            <v>5357</v>
          </cell>
          <cell r="B2593">
            <v>37622</v>
          </cell>
        </row>
        <row r="2594">
          <cell r="A2594">
            <v>5358</v>
          </cell>
          <cell r="B2594">
            <v>37697</v>
          </cell>
        </row>
        <row r="2595">
          <cell r="A2595">
            <v>5359</v>
          </cell>
          <cell r="B2595">
            <v>37622</v>
          </cell>
        </row>
        <row r="2596">
          <cell r="A2596">
            <v>5360</v>
          </cell>
          <cell r="B2596">
            <v>37622</v>
          </cell>
        </row>
        <row r="2597">
          <cell r="A2597">
            <v>5361</v>
          </cell>
          <cell r="B2597"/>
        </row>
        <row r="2598">
          <cell r="A2598">
            <v>5362</v>
          </cell>
          <cell r="B2598">
            <v>37622</v>
          </cell>
        </row>
        <row r="2599">
          <cell r="A2599">
            <v>5363</v>
          </cell>
          <cell r="B2599">
            <v>37622</v>
          </cell>
        </row>
        <row r="2600">
          <cell r="A2600">
            <v>5364</v>
          </cell>
          <cell r="B2600">
            <v>37694</v>
          </cell>
        </row>
        <row r="2601">
          <cell r="A2601">
            <v>5365</v>
          </cell>
          <cell r="B2601">
            <v>37622</v>
          </cell>
        </row>
        <row r="2602">
          <cell r="A2602">
            <v>5366</v>
          </cell>
          <cell r="B2602">
            <v>37622</v>
          </cell>
        </row>
        <row r="2603">
          <cell r="A2603">
            <v>5367</v>
          </cell>
          <cell r="B2603">
            <v>37622</v>
          </cell>
        </row>
        <row r="2604">
          <cell r="A2604">
            <v>5368</v>
          </cell>
          <cell r="B2604"/>
        </row>
        <row r="2605">
          <cell r="A2605">
            <v>5369</v>
          </cell>
          <cell r="B2605">
            <v>37622</v>
          </cell>
        </row>
        <row r="2606">
          <cell r="A2606">
            <v>5370</v>
          </cell>
          <cell r="B2606">
            <v>37622</v>
          </cell>
        </row>
        <row r="2607">
          <cell r="A2607">
            <v>5371</v>
          </cell>
          <cell r="B2607">
            <v>37694</v>
          </cell>
        </row>
        <row r="2608">
          <cell r="A2608">
            <v>5372</v>
          </cell>
          <cell r="B2608">
            <v>37622</v>
          </cell>
        </row>
        <row r="2609">
          <cell r="A2609">
            <v>5373</v>
          </cell>
          <cell r="B2609">
            <v>37691</v>
          </cell>
        </row>
        <row r="2610">
          <cell r="A2610">
            <v>5374</v>
          </cell>
          <cell r="B2610">
            <v>37622</v>
          </cell>
        </row>
        <row r="2611">
          <cell r="A2611">
            <v>5375</v>
          </cell>
          <cell r="B2611">
            <v>37622</v>
          </cell>
        </row>
        <row r="2612">
          <cell r="A2612">
            <v>5376</v>
          </cell>
          <cell r="B2612"/>
        </row>
        <row r="2613">
          <cell r="A2613">
            <v>5378</v>
          </cell>
          <cell r="B2613">
            <v>37697</v>
          </cell>
        </row>
        <row r="2614">
          <cell r="A2614">
            <v>5379</v>
          </cell>
          <cell r="B2614">
            <v>37704</v>
          </cell>
        </row>
        <row r="2615">
          <cell r="A2615">
            <v>5380</v>
          </cell>
          <cell r="B2615">
            <v>37694</v>
          </cell>
        </row>
        <row r="2616">
          <cell r="A2616">
            <v>5381</v>
          </cell>
          <cell r="B2616">
            <v>37622</v>
          </cell>
        </row>
        <row r="2617">
          <cell r="A2617">
            <v>5382</v>
          </cell>
          <cell r="B2617">
            <v>37622</v>
          </cell>
        </row>
        <row r="2618">
          <cell r="A2618">
            <v>5009</v>
          </cell>
          <cell r="B2618">
            <v>37622</v>
          </cell>
        </row>
        <row r="2619">
          <cell r="A2619">
            <v>5010</v>
          </cell>
          <cell r="B2619">
            <v>37622</v>
          </cell>
        </row>
        <row r="2620">
          <cell r="A2620">
            <v>5011</v>
          </cell>
          <cell r="B2620">
            <v>37622</v>
          </cell>
        </row>
        <row r="2621">
          <cell r="A2621">
            <v>5012</v>
          </cell>
          <cell r="B2621">
            <v>37622</v>
          </cell>
        </row>
        <row r="2622">
          <cell r="A2622">
            <v>5013</v>
          </cell>
          <cell r="B2622">
            <v>37622</v>
          </cell>
        </row>
        <row r="2623">
          <cell r="A2623">
            <v>5014</v>
          </cell>
          <cell r="B2623">
            <v>37622</v>
          </cell>
        </row>
        <row r="2624">
          <cell r="A2624">
            <v>5015</v>
          </cell>
          <cell r="B2624">
            <v>37622</v>
          </cell>
        </row>
        <row r="2625">
          <cell r="A2625">
            <v>5016</v>
          </cell>
          <cell r="B2625">
            <v>37622</v>
          </cell>
        </row>
        <row r="2626">
          <cell r="A2626">
            <v>5017</v>
          </cell>
          <cell r="B2626">
            <v>37622</v>
          </cell>
        </row>
        <row r="2627">
          <cell r="A2627">
            <v>5018</v>
          </cell>
          <cell r="B2627">
            <v>37622</v>
          </cell>
        </row>
        <row r="2628">
          <cell r="A2628">
            <v>5019</v>
          </cell>
          <cell r="B2628">
            <v>37622</v>
          </cell>
        </row>
        <row r="2629">
          <cell r="A2629">
            <v>5020</v>
          </cell>
          <cell r="B2629">
            <v>37622</v>
          </cell>
        </row>
        <row r="2630">
          <cell r="A2630">
            <v>5021</v>
          </cell>
          <cell r="B2630">
            <v>37622</v>
          </cell>
        </row>
        <row r="2631">
          <cell r="A2631">
            <v>5022</v>
          </cell>
          <cell r="B2631">
            <v>37622</v>
          </cell>
        </row>
        <row r="2632">
          <cell r="A2632">
            <v>5023</v>
          </cell>
          <cell r="B2632">
            <v>37622</v>
          </cell>
        </row>
        <row r="2633">
          <cell r="A2633">
            <v>5024</v>
          </cell>
          <cell r="B2633"/>
        </row>
        <row r="2634">
          <cell r="A2634">
            <v>5025</v>
          </cell>
          <cell r="B2634">
            <v>37622</v>
          </cell>
        </row>
        <row r="2635">
          <cell r="A2635">
            <v>5026</v>
          </cell>
          <cell r="B2635">
            <v>37622</v>
          </cell>
        </row>
        <row r="2636">
          <cell r="A2636">
            <v>5027</v>
          </cell>
          <cell r="B2636">
            <v>37622</v>
          </cell>
        </row>
        <row r="2637">
          <cell r="A2637">
            <v>5028</v>
          </cell>
          <cell r="B2637">
            <v>37622</v>
          </cell>
        </row>
        <row r="2638">
          <cell r="A2638">
            <v>5029</v>
          </cell>
          <cell r="B2638">
            <v>37622</v>
          </cell>
        </row>
        <row r="2639">
          <cell r="A2639">
            <v>5030</v>
          </cell>
          <cell r="B2639">
            <v>37622</v>
          </cell>
        </row>
        <row r="2640">
          <cell r="A2640">
            <v>5032</v>
          </cell>
          <cell r="B2640">
            <v>37622</v>
          </cell>
        </row>
        <row r="2641">
          <cell r="A2641">
            <v>5033</v>
          </cell>
          <cell r="B2641">
            <v>37622</v>
          </cell>
        </row>
        <row r="2642">
          <cell r="A2642">
            <v>5034</v>
          </cell>
          <cell r="B2642">
            <v>37622</v>
          </cell>
        </row>
        <row r="2643">
          <cell r="A2643">
            <v>5037</v>
          </cell>
          <cell r="B2643">
            <v>37622</v>
          </cell>
        </row>
        <row r="2644">
          <cell r="A2644">
            <v>5038</v>
          </cell>
          <cell r="B2644">
            <v>37622</v>
          </cell>
        </row>
        <row r="2645">
          <cell r="A2645">
            <v>5039</v>
          </cell>
          <cell r="B2645">
            <v>37622</v>
          </cell>
        </row>
        <row r="2646">
          <cell r="A2646">
            <v>5040</v>
          </cell>
          <cell r="B2646">
            <v>37622</v>
          </cell>
        </row>
        <row r="2647">
          <cell r="A2647">
            <v>5041</v>
          </cell>
          <cell r="B2647">
            <v>37622</v>
          </cell>
        </row>
        <row r="2648">
          <cell r="A2648">
            <v>5042</v>
          </cell>
          <cell r="B2648">
            <v>37622</v>
          </cell>
        </row>
        <row r="2649">
          <cell r="A2649">
            <v>5043</v>
          </cell>
          <cell r="B2649">
            <v>37657</v>
          </cell>
        </row>
        <row r="2650">
          <cell r="A2650">
            <v>5044</v>
          </cell>
          <cell r="B2650">
            <v>37622</v>
          </cell>
        </row>
        <row r="2651">
          <cell r="A2651">
            <v>5045</v>
          </cell>
          <cell r="B2651">
            <v>37622</v>
          </cell>
        </row>
        <row r="2652">
          <cell r="A2652">
            <v>5046</v>
          </cell>
          <cell r="B2652">
            <v>37622</v>
          </cell>
        </row>
        <row r="2653">
          <cell r="A2653">
            <v>5047</v>
          </cell>
          <cell r="B2653">
            <v>37622</v>
          </cell>
        </row>
        <row r="2654">
          <cell r="A2654">
            <v>5048</v>
          </cell>
          <cell r="B2654">
            <v>37622</v>
          </cell>
        </row>
        <row r="2655">
          <cell r="A2655">
            <v>5049</v>
          </cell>
          <cell r="B2655">
            <v>37622</v>
          </cell>
        </row>
        <row r="2656">
          <cell r="A2656">
            <v>5050</v>
          </cell>
          <cell r="B2656">
            <v>37622</v>
          </cell>
        </row>
        <row r="2657">
          <cell r="A2657">
            <v>5051</v>
          </cell>
          <cell r="B2657">
            <v>37622</v>
          </cell>
        </row>
        <row r="2658">
          <cell r="A2658">
            <v>5052</v>
          </cell>
          <cell r="B2658">
            <v>37622</v>
          </cell>
        </row>
        <row r="2659">
          <cell r="A2659">
            <v>5053</v>
          </cell>
          <cell r="B2659">
            <v>37622</v>
          </cell>
        </row>
        <row r="2660">
          <cell r="A2660">
            <v>5054</v>
          </cell>
          <cell r="B2660">
            <v>37622</v>
          </cell>
        </row>
        <row r="2661">
          <cell r="A2661">
            <v>5055</v>
          </cell>
          <cell r="B2661">
            <v>37622</v>
          </cell>
        </row>
        <row r="2662">
          <cell r="A2662">
            <v>5056</v>
          </cell>
          <cell r="B2662">
            <v>37622</v>
          </cell>
        </row>
        <row r="2663">
          <cell r="A2663">
            <v>5057</v>
          </cell>
          <cell r="B2663">
            <v>37622</v>
          </cell>
        </row>
        <row r="2664">
          <cell r="A2664">
            <v>5058</v>
          </cell>
          <cell r="B2664">
            <v>37622</v>
          </cell>
        </row>
        <row r="2665">
          <cell r="A2665">
            <v>5060</v>
          </cell>
          <cell r="B2665">
            <v>37622</v>
          </cell>
        </row>
        <row r="2666">
          <cell r="A2666">
            <v>5062</v>
          </cell>
          <cell r="B2666">
            <v>37622</v>
          </cell>
        </row>
        <row r="2667">
          <cell r="A2667">
            <v>5063</v>
          </cell>
          <cell r="B2667">
            <v>37622</v>
          </cell>
        </row>
        <row r="2668">
          <cell r="A2668">
            <v>5064</v>
          </cell>
          <cell r="B2668">
            <v>37622</v>
          </cell>
        </row>
        <row r="2669">
          <cell r="A2669">
            <v>5065</v>
          </cell>
          <cell r="B2669">
            <v>37622</v>
          </cell>
        </row>
        <row r="2670">
          <cell r="A2670">
            <v>5070</v>
          </cell>
          <cell r="B2670"/>
        </row>
        <row r="2671">
          <cell r="A2671">
            <v>5071</v>
          </cell>
          <cell r="B2671"/>
        </row>
        <row r="2672">
          <cell r="A2672">
            <v>5072</v>
          </cell>
          <cell r="B2672"/>
        </row>
        <row r="2673">
          <cell r="A2673">
            <v>5073</v>
          </cell>
          <cell r="B2673"/>
        </row>
        <row r="2674">
          <cell r="A2674">
            <v>5074</v>
          </cell>
          <cell r="B2674"/>
        </row>
        <row r="2675">
          <cell r="A2675">
            <v>5075</v>
          </cell>
          <cell r="B2675"/>
        </row>
        <row r="2676">
          <cell r="A2676">
            <v>5076</v>
          </cell>
          <cell r="B2676"/>
        </row>
        <row r="2677">
          <cell r="A2677">
            <v>5077</v>
          </cell>
          <cell r="B2677"/>
        </row>
        <row r="2678">
          <cell r="A2678">
            <v>5078</v>
          </cell>
          <cell r="B2678">
            <v>37622</v>
          </cell>
        </row>
        <row r="2679">
          <cell r="A2679">
            <v>5079</v>
          </cell>
          <cell r="B2679">
            <v>37704</v>
          </cell>
        </row>
        <row r="2680">
          <cell r="A2680">
            <v>5080</v>
          </cell>
          <cell r="B2680"/>
        </row>
        <row r="2681">
          <cell r="A2681">
            <v>5081</v>
          </cell>
          <cell r="B2681">
            <v>37629</v>
          </cell>
        </row>
        <row r="2682">
          <cell r="A2682">
            <v>5083</v>
          </cell>
          <cell r="B2682">
            <v>37622</v>
          </cell>
        </row>
        <row r="2683">
          <cell r="A2683">
            <v>5084</v>
          </cell>
          <cell r="B2683">
            <v>37622</v>
          </cell>
        </row>
        <row r="2684">
          <cell r="A2684">
            <v>5085</v>
          </cell>
          <cell r="B2684">
            <v>37622</v>
          </cell>
        </row>
        <row r="2685">
          <cell r="A2685">
            <v>5092</v>
          </cell>
          <cell r="B2685">
            <v>37622</v>
          </cell>
        </row>
        <row r="2686">
          <cell r="A2686">
            <v>5093</v>
          </cell>
          <cell r="B2686">
            <v>37622</v>
          </cell>
        </row>
        <row r="2687">
          <cell r="A2687">
            <v>5094</v>
          </cell>
          <cell r="B2687">
            <v>37622</v>
          </cell>
        </row>
        <row r="2688">
          <cell r="A2688">
            <v>5095</v>
          </cell>
          <cell r="B2688">
            <v>37679</v>
          </cell>
        </row>
        <row r="2689">
          <cell r="A2689">
            <v>5096</v>
          </cell>
          <cell r="B2689">
            <v>37622</v>
          </cell>
        </row>
        <row r="2690">
          <cell r="A2690">
            <v>5097</v>
          </cell>
          <cell r="B2690">
            <v>37622</v>
          </cell>
        </row>
        <row r="2691">
          <cell r="A2691">
            <v>5098</v>
          </cell>
          <cell r="B2691">
            <v>37622</v>
          </cell>
        </row>
        <row r="2692">
          <cell r="A2692">
            <v>5099</v>
          </cell>
          <cell r="B2692">
            <v>37622</v>
          </cell>
        </row>
        <row r="2693">
          <cell r="A2693">
            <v>5100</v>
          </cell>
          <cell r="B2693">
            <v>37653</v>
          </cell>
        </row>
        <row r="2694">
          <cell r="A2694">
            <v>5101</v>
          </cell>
          <cell r="B2694">
            <v>37622</v>
          </cell>
        </row>
        <row r="2695">
          <cell r="A2695">
            <v>5102</v>
          </cell>
          <cell r="B2695">
            <v>37622</v>
          </cell>
        </row>
        <row r="2696">
          <cell r="A2696">
            <v>5103</v>
          </cell>
          <cell r="B2696">
            <v>37622</v>
          </cell>
        </row>
        <row r="2697">
          <cell r="A2697">
            <v>5104</v>
          </cell>
          <cell r="B2697">
            <v>37658</v>
          </cell>
        </row>
        <row r="2698">
          <cell r="A2698">
            <v>5105</v>
          </cell>
          <cell r="B2698"/>
        </row>
        <row r="2699">
          <cell r="A2699">
            <v>5106</v>
          </cell>
          <cell r="B2699"/>
        </row>
        <row r="2700">
          <cell r="A2700">
            <v>5107</v>
          </cell>
          <cell r="B2700">
            <v>37705</v>
          </cell>
        </row>
        <row r="2701">
          <cell r="A2701">
            <v>5108</v>
          </cell>
          <cell r="B2701">
            <v>37622</v>
          </cell>
        </row>
        <row r="2702">
          <cell r="A2702">
            <v>5109</v>
          </cell>
          <cell r="B2702">
            <v>37622</v>
          </cell>
        </row>
        <row r="2703">
          <cell r="A2703">
            <v>5113</v>
          </cell>
          <cell r="B2703">
            <v>37622</v>
          </cell>
        </row>
        <row r="2704">
          <cell r="A2704">
            <v>5114</v>
          </cell>
          <cell r="B2704">
            <v>37622</v>
          </cell>
        </row>
        <row r="2705">
          <cell r="A2705">
            <v>5115</v>
          </cell>
          <cell r="B2705">
            <v>37622</v>
          </cell>
        </row>
        <row r="2706">
          <cell r="A2706">
            <v>5116</v>
          </cell>
          <cell r="B2706">
            <v>37622</v>
          </cell>
        </row>
        <row r="2707">
          <cell r="A2707">
            <v>5117</v>
          </cell>
          <cell r="B2707">
            <v>37622</v>
          </cell>
        </row>
        <row r="2708">
          <cell r="A2708">
            <v>5118</v>
          </cell>
          <cell r="B2708">
            <v>37622</v>
          </cell>
        </row>
        <row r="2709">
          <cell r="A2709">
            <v>5119</v>
          </cell>
          <cell r="B2709">
            <v>37622</v>
          </cell>
        </row>
        <row r="2710">
          <cell r="A2710">
            <v>5120</v>
          </cell>
          <cell r="B2710">
            <v>37622</v>
          </cell>
        </row>
        <row r="2711">
          <cell r="A2711">
            <v>5121</v>
          </cell>
          <cell r="B2711">
            <v>37622</v>
          </cell>
        </row>
        <row r="2712">
          <cell r="A2712">
            <v>5122</v>
          </cell>
          <cell r="B2712">
            <v>37622</v>
          </cell>
        </row>
        <row r="2713">
          <cell r="A2713">
            <v>5123</v>
          </cell>
          <cell r="B2713">
            <v>37622</v>
          </cell>
        </row>
        <row r="2714">
          <cell r="A2714">
            <v>5124</v>
          </cell>
          <cell r="B2714"/>
        </row>
        <row r="2715">
          <cell r="A2715">
            <v>5125</v>
          </cell>
          <cell r="B2715"/>
        </row>
        <row r="2716">
          <cell r="A2716">
            <v>5126</v>
          </cell>
          <cell r="B2716">
            <v>37677</v>
          </cell>
        </row>
        <row r="2717">
          <cell r="A2717">
            <v>5127</v>
          </cell>
          <cell r="B2717">
            <v>37622</v>
          </cell>
        </row>
        <row r="2718">
          <cell r="A2718">
            <v>5128</v>
          </cell>
          <cell r="B2718">
            <v>37711</v>
          </cell>
        </row>
        <row r="2719">
          <cell r="A2719">
            <v>5129</v>
          </cell>
          <cell r="B2719"/>
        </row>
        <row r="2720">
          <cell r="A2720">
            <v>5130</v>
          </cell>
          <cell r="B2720"/>
        </row>
        <row r="2721">
          <cell r="A2721">
            <v>5131</v>
          </cell>
          <cell r="B2721"/>
        </row>
        <row r="2722">
          <cell r="A2722">
            <v>5132</v>
          </cell>
          <cell r="B2722"/>
        </row>
        <row r="2723">
          <cell r="A2723">
            <v>5133</v>
          </cell>
          <cell r="B2723">
            <v>37622</v>
          </cell>
        </row>
        <row r="2724">
          <cell r="A2724">
            <v>5134</v>
          </cell>
          <cell r="B2724"/>
        </row>
        <row r="2725">
          <cell r="A2725">
            <v>5135</v>
          </cell>
          <cell r="B2725">
            <v>37622</v>
          </cell>
        </row>
        <row r="2726">
          <cell r="A2726">
            <v>5136</v>
          </cell>
          <cell r="B2726">
            <v>37622</v>
          </cell>
        </row>
        <row r="2727">
          <cell r="A2727">
            <v>5137</v>
          </cell>
          <cell r="B2727"/>
        </row>
        <row r="2728">
          <cell r="A2728">
            <v>5138</v>
          </cell>
          <cell r="B2728"/>
        </row>
        <row r="2729">
          <cell r="A2729">
            <v>5139</v>
          </cell>
          <cell r="B2729"/>
        </row>
        <row r="2730">
          <cell r="A2730">
            <v>5141</v>
          </cell>
          <cell r="B2730">
            <v>37622</v>
          </cell>
        </row>
        <row r="2731">
          <cell r="A2731">
            <v>5142</v>
          </cell>
          <cell r="B2731">
            <v>37698</v>
          </cell>
        </row>
        <row r="2732">
          <cell r="A2732">
            <v>5143</v>
          </cell>
          <cell r="B2732"/>
        </row>
        <row r="2733">
          <cell r="A2733">
            <v>5144</v>
          </cell>
          <cell r="B2733">
            <v>37622</v>
          </cell>
        </row>
        <row r="2734">
          <cell r="A2734">
            <v>5145</v>
          </cell>
          <cell r="B2734">
            <v>37705</v>
          </cell>
        </row>
        <row r="2735">
          <cell r="A2735">
            <v>5146</v>
          </cell>
          <cell r="B2735">
            <v>37699</v>
          </cell>
        </row>
        <row r="2736">
          <cell r="A2736">
            <v>5147</v>
          </cell>
          <cell r="B2736"/>
        </row>
        <row r="2737">
          <cell r="A2737">
            <v>5148</v>
          </cell>
          <cell r="B2737">
            <v>37704</v>
          </cell>
        </row>
        <row r="2738">
          <cell r="A2738">
            <v>5150</v>
          </cell>
          <cell r="B2738">
            <v>37622</v>
          </cell>
        </row>
        <row r="2739">
          <cell r="A2739">
            <v>5151</v>
          </cell>
          <cell r="B2739">
            <v>37622</v>
          </cell>
        </row>
        <row r="2740">
          <cell r="A2740">
            <v>5152</v>
          </cell>
          <cell r="B2740">
            <v>37743</v>
          </cell>
        </row>
        <row r="2741">
          <cell r="A2741">
            <v>5153</v>
          </cell>
          <cell r="B2741">
            <v>37622</v>
          </cell>
        </row>
        <row r="2742">
          <cell r="A2742">
            <v>5154</v>
          </cell>
          <cell r="B2742"/>
        </row>
        <row r="2743">
          <cell r="A2743">
            <v>5155</v>
          </cell>
          <cell r="B2743">
            <v>37698</v>
          </cell>
        </row>
        <row r="2744">
          <cell r="A2744">
            <v>5156</v>
          </cell>
          <cell r="B2744"/>
        </row>
        <row r="2745">
          <cell r="A2745">
            <v>5157</v>
          </cell>
          <cell r="B2745">
            <v>37653</v>
          </cell>
        </row>
        <row r="2746">
          <cell r="A2746">
            <v>5158</v>
          </cell>
          <cell r="B2746">
            <v>37622</v>
          </cell>
        </row>
        <row r="2747">
          <cell r="A2747">
            <v>5159</v>
          </cell>
          <cell r="B2747">
            <v>37622</v>
          </cell>
        </row>
        <row r="2748">
          <cell r="A2748">
            <v>5160</v>
          </cell>
          <cell r="B2748">
            <v>37622</v>
          </cell>
        </row>
        <row r="2749">
          <cell r="A2749">
            <v>5161</v>
          </cell>
          <cell r="B2749">
            <v>37622</v>
          </cell>
        </row>
        <row r="2750">
          <cell r="A2750">
            <v>5168</v>
          </cell>
          <cell r="B2750">
            <v>37622</v>
          </cell>
        </row>
        <row r="2751">
          <cell r="A2751">
            <v>5169</v>
          </cell>
          <cell r="B2751">
            <v>37622</v>
          </cell>
        </row>
        <row r="2752">
          <cell r="A2752">
            <v>5170</v>
          </cell>
          <cell r="B2752">
            <v>37622</v>
          </cell>
        </row>
        <row r="2753">
          <cell r="A2753">
            <v>5171</v>
          </cell>
          <cell r="B2753">
            <v>37622</v>
          </cell>
        </row>
        <row r="2754">
          <cell r="A2754">
            <v>5172</v>
          </cell>
          <cell r="B2754"/>
        </row>
        <row r="2755">
          <cell r="A2755">
            <v>5173</v>
          </cell>
          <cell r="B2755">
            <v>37622</v>
          </cell>
        </row>
        <row r="2756">
          <cell r="A2756">
            <v>5174</v>
          </cell>
          <cell r="B2756">
            <v>37622</v>
          </cell>
        </row>
        <row r="2757">
          <cell r="A2757">
            <v>5176</v>
          </cell>
          <cell r="B2757">
            <v>37622</v>
          </cell>
        </row>
        <row r="2758">
          <cell r="A2758">
            <v>5177</v>
          </cell>
          <cell r="B2758">
            <v>37622</v>
          </cell>
        </row>
        <row r="2759">
          <cell r="A2759">
            <v>5178</v>
          </cell>
          <cell r="B2759">
            <v>37622</v>
          </cell>
        </row>
        <row r="2760">
          <cell r="A2760">
            <v>5179</v>
          </cell>
          <cell r="B2760">
            <v>37622</v>
          </cell>
        </row>
        <row r="2761">
          <cell r="A2761">
            <v>5180</v>
          </cell>
          <cell r="B2761">
            <v>37622</v>
          </cell>
        </row>
        <row r="2762">
          <cell r="A2762">
            <v>5182</v>
          </cell>
          <cell r="B2762">
            <v>37622</v>
          </cell>
        </row>
        <row r="2763">
          <cell r="A2763">
            <v>5183</v>
          </cell>
          <cell r="B2763">
            <v>37622</v>
          </cell>
        </row>
        <row r="2764">
          <cell r="A2764">
            <v>5184</v>
          </cell>
          <cell r="B2764">
            <v>37622</v>
          </cell>
        </row>
        <row r="2765">
          <cell r="A2765">
            <v>5185</v>
          </cell>
          <cell r="B2765">
            <v>37705</v>
          </cell>
        </row>
        <row r="2766">
          <cell r="A2766">
            <v>5186</v>
          </cell>
          <cell r="B2766"/>
        </row>
        <row r="2767">
          <cell r="A2767">
            <v>5187</v>
          </cell>
          <cell r="B2767"/>
        </row>
        <row r="2768">
          <cell r="A2768">
            <v>5188</v>
          </cell>
          <cell r="B2768">
            <v>37624</v>
          </cell>
        </row>
        <row r="2769">
          <cell r="A2769">
            <v>5189</v>
          </cell>
          <cell r="B2769"/>
        </row>
        <row r="2770">
          <cell r="A2770">
            <v>5190</v>
          </cell>
          <cell r="B2770">
            <v>37622</v>
          </cell>
        </row>
        <row r="2771">
          <cell r="A2771">
            <v>5191</v>
          </cell>
          <cell r="B2771">
            <v>37622</v>
          </cell>
        </row>
        <row r="2772">
          <cell r="A2772">
            <v>5192</v>
          </cell>
          <cell r="B2772"/>
        </row>
        <row r="2773">
          <cell r="A2773">
            <v>5193</v>
          </cell>
          <cell r="B2773">
            <v>37622</v>
          </cell>
        </row>
        <row r="2774">
          <cell r="A2774">
            <v>5194</v>
          </cell>
          <cell r="B2774"/>
        </row>
        <row r="2775">
          <cell r="A2775">
            <v>5195</v>
          </cell>
          <cell r="B2775">
            <v>37622</v>
          </cell>
        </row>
        <row r="2776">
          <cell r="A2776">
            <v>5197</v>
          </cell>
          <cell r="B2776">
            <v>37653</v>
          </cell>
        </row>
        <row r="2777">
          <cell r="A2777">
            <v>5198</v>
          </cell>
          <cell r="B2777"/>
        </row>
        <row r="2778">
          <cell r="A2778">
            <v>5199</v>
          </cell>
          <cell r="B2778"/>
        </row>
        <row r="2779">
          <cell r="A2779">
            <v>5200</v>
          </cell>
          <cell r="B2779"/>
        </row>
        <row r="2780">
          <cell r="A2780">
            <v>5201</v>
          </cell>
          <cell r="B2780"/>
        </row>
        <row r="2781">
          <cell r="A2781">
            <v>5202</v>
          </cell>
          <cell r="B2781">
            <v>37622</v>
          </cell>
        </row>
        <row r="2782">
          <cell r="A2782">
            <v>5203</v>
          </cell>
          <cell r="B2782">
            <v>37700</v>
          </cell>
        </row>
        <row r="2783">
          <cell r="A2783">
            <v>5204</v>
          </cell>
          <cell r="B2783">
            <v>37700</v>
          </cell>
        </row>
        <row r="2784">
          <cell r="A2784">
            <v>5205</v>
          </cell>
          <cell r="B2784"/>
        </row>
        <row r="2785">
          <cell r="A2785">
            <v>5206</v>
          </cell>
          <cell r="B2785">
            <v>37694</v>
          </cell>
        </row>
        <row r="2786">
          <cell r="A2786">
            <v>5207</v>
          </cell>
          <cell r="B2786">
            <v>37691</v>
          </cell>
        </row>
        <row r="2787">
          <cell r="A2787">
            <v>5208</v>
          </cell>
          <cell r="B2787">
            <v>37694</v>
          </cell>
        </row>
        <row r="2788">
          <cell r="A2788">
            <v>5209</v>
          </cell>
          <cell r="B2788">
            <v>37622</v>
          </cell>
        </row>
        <row r="2789">
          <cell r="A2789">
            <v>5210</v>
          </cell>
          <cell r="B2789"/>
        </row>
        <row r="2790">
          <cell r="A2790">
            <v>5211</v>
          </cell>
          <cell r="B2790"/>
        </row>
        <row r="2791">
          <cell r="A2791">
            <v>5213</v>
          </cell>
          <cell r="B2791"/>
        </row>
        <row r="2792">
          <cell r="A2792">
            <v>5214</v>
          </cell>
          <cell r="B2792"/>
        </row>
        <row r="2793">
          <cell r="A2793">
            <v>5215</v>
          </cell>
          <cell r="B2793"/>
        </row>
        <row r="2794">
          <cell r="A2794">
            <v>5216</v>
          </cell>
          <cell r="B2794"/>
        </row>
        <row r="2795">
          <cell r="A2795">
            <v>5217</v>
          </cell>
          <cell r="B2795"/>
        </row>
        <row r="2796">
          <cell r="A2796">
            <v>5218</v>
          </cell>
          <cell r="B2796"/>
        </row>
        <row r="2797">
          <cell r="A2797">
            <v>5219</v>
          </cell>
          <cell r="B2797"/>
        </row>
        <row r="2798">
          <cell r="A2798">
            <v>5220</v>
          </cell>
          <cell r="B2798">
            <v>37622</v>
          </cell>
        </row>
        <row r="2799">
          <cell r="A2799">
            <v>5221</v>
          </cell>
          <cell r="B2799">
            <v>37704</v>
          </cell>
        </row>
        <row r="2800">
          <cell r="A2800">
            <v>5222</v>
          </cell>
          <cell r="B2800"/>
        </row>
        <row r="2801">
          <cell r="A2801">
            <v>5223</v>
          </cell>
          <cell r="B2801">
            <v>37701</v>
          </cell>
        </row>
        <row r="2802">
          <cell r="A2802">
            <v>5224</v>
          </cell>
          <cell r="B2802"/>
        </row>
        <row r="2803">
          <cell r="A2803">
            <v>5227</v>
          </cell>
          <cell r="B2803">
            <v>37622</v>
          </cell>
        </row>
        <row r="2804">
          <cell r="A2804">
            <v>5228</v>
          </cell>
          <cell r="B2804">
            <v>37622</v>
          </cell>
        </row>
        <row r="2805">
          <cell r="A2805">
            <v>5229</v>
          </cell>
          <cell r="B2805">
            <v>37622</v>
          </cell>
        </row>
        <row r="2806">
          <cell r="A2806">
            <v>5230</v>
          </cell>
          <cell r="B2806">
            <v>37622</v>
          </cell>
        </row>
        <row r="2807">
          <cell r="A2807">
            <v>5231</v>
          </cell>
          <cell r="B2807">
            <v>37622</v>
          </cell>
        </row>
        <row r="2808">
          <cell r="A2808">
            <v>5232</v>
          </cell>
          <cell r="B2808">
            <v>37622</v>
          </cell>
        </row>
        <row r="2809">
          <cell r="A2809">
            <v>5233</v>
          </cell>
          <cell r="B2809">
            <v>37622</v>
          </cell>
        </row>
        <row r="2810">
          <cell r="A2810">
            <v>5234</v>
          </cell>
          <cell r="B2810">
            <v>37622</v>
          </cell>
        </row>
        <row r="2811">
          <cell r="A2811">
            <v>5235</v>
          </cell>
          <cell r="B2811">
            <v>37622</v>
          </cell>
        </row>
        <row r="2812">
          <cell r="A2812">
            <v>5236</v>
          </cell>
          <cell r="B2812">
            <v>37622</v>
          </cell>
        </row>
        <row r="2813">
          <cell r="A2813">
            <v>5237</v>
          </cell>
          <cell r="B2813">
            <v>37622</v>
          </cell>
        </row>
        <row r="2814">
          <cell r="A2814">
            <v>5238</v>
          </cell>
          <cell r="B2814">
            <v>37622</v>
          </cell>
        </row>
        <row r="2815">
          <cell r="A2815">
            <v>5239</v>
          </cell>
          <cell r="B2815">
            <v>37622</v>
          </cell>
        </row>
        <row r="2816">
          <cell r="A2816">
            <v>5240</v>
          </cell>
          <cell r="B2816">
            <v>37714</v>
          </cell>
        </row>
        <row r="2817">
          <cell r="A2817">
            <v>5241</v>
          </cell>
          <cell r="B2817">
            <v>37649</v>
          </cell>
        </row>
        <row r="2818">
          <cell r="A2818">
            <v>5242</v>
          </cell>
          <cell r="B2818">
            <v>37622</v>
          </cell>
        </row>
        <row r="2819">
          <cell r="A2819">
            <v>5246</v>
          </cell>
          <cell r="B2819">
            <v>37622</v>
          </cell>
        </row>
        <row r="2820">
          <cell r="A2820">
            <v>5247</v>
          </cell>
          <cell r="B2820">
            <v>37687</v>
          </cell>
        </row>
        <row r="2821">
          <cell r="A2821">
            <v>5249</v>
          </cell>
          <cell r="B2821"/>
        </row>
        <row r="2822">
          <cell r="A2822">
            <v>5250</v>
          </cell>
          <cell r="B2822">
            <v>37622</v>
          </cell>
        </row>
        <row r="2823">
          <cell r="A2823">
            <v>5251</v>
          </cell>
          <cell r="B2823"/>
        </row>
        <row r="2824">
          <cell r="A2824">
            <v>5252</v>
          </cell>
          <cell r="B2824"/>
        </row>
        <row r="2825">
          <cell r="A2825">
            <v>5253</v>
          </cell>
          <cell r="B2825">
            <v>37622</v>
          </cell>
        </row>
        <row r="2826">
          <cell r="A2826">
            <v>5254</v>
          </cell>
          <cell r="B2826">
            <v>37715</v>
          </cell>
        </row>
        <row r="2827">
          <cell r="A2827">
            <v>5257</v>
          </cell>
          <cell r="B2827">
            <v>37622</v>
          </cell>
        </row>
        <row r="2828">
          <cell r="A2828">
            <v>5258</v>
          </cell>
          <cell r="B2828">
            <v>37622</v>
          </cell>
        </row>
        <row r="2829">
          <cell r="A2829">
            <v>5259</v>
          </cell>
          <cell r="B2829">
            <v>37622</v>
          </cell>
        </row>
        <row r="2830">
          <cell r="A2830">
            <v>5260</v>
          </cell>
          <cell r="B2830">
            <v>37698</v>
          </cell>
        </row>
        <row r="2831">
          <cell r="A2831">
            <v>5261</v>
          </cell>
          <cell r="B2831">
            <v>37700</v>
          </cell>
        </row>
        <row r="2832">
          <cell r="A2832">
            <v>5262</v>
          </cell>
          <cell r="B2832"/>
        </row>
        <row r="2833">
          <cell r="A2833">
            <v>5263</v>
          </cell>
          <cell r="B2833">
            <v>37698</v>
          </cell>
        </row>
        <row r="2834">
          <cell r="A2834">
            <v>5264</v>
          </cell>
          <cell r="B2834"/>
        </row>
        <row r="2835">
          <cell r="A2835">
            <v>5265</v>
          </cell>
          <cell r="B2835">
            <v>37698</v>
          </cell>
        </row>
        <row r="2836">
          <cell r="A2836">
            <v>5266</v>
          </cell>
          <cell r="B2836"/>
        </row>
        <row r="2837">
          <cell r="A2837">
            <v>5267</v>
          </cell>
          <cell r="B2837"/>
        </row>
        <row r="2838">
          <cell r="A2838">
            <v>5268</v>
          </cell>
          <cell r="B2838"/>
        </row>
        <row r="2839">
          <cell r="A2839">
            <v>5270</v>
          </cell>
          <cell r="B2839"/>
        </row>
        <row r="2840">
          <cell r="A2840">
            <v>5271</v>
          </cell>
          <cell r="B2840">
            <v>37622</v>
          </cell>
        </row>
        <row r="2841">
          <cell r="A2841">
            <v>5272</v>
          </cell>
          <cell r="B2841">
            <v>37622</v>
          </cell>
        </row>
        <row r="2842">
          <cell r="A2842">
            <v>5273</v>
          </cell>
          <cell r="B2842">
            <v>37701</v>
          </cell>
        </row>
        <row r="2843">
          <cell r="A2843">
            <v>5274</v>
          </cell>
          <cell r="B2843"/>
        </row>
        <row r="2844">
          <cell r="A2844">
            <v>5275</v>
          </cell>
          <cell r="B2844">
            <v>37622</v>
          </cell>
        </row>
        <row r="2845">
          <cell r="A2845">
            <v>5276</v>
          </cell>
          <cell r="B2845">
            <v>37622</v>
          </cell>
        </row>
        <row r="2846">
          <cell r="A2846">
            <v>5277</v>
          </cell>
          <cell r="B2846">
            <v>37653</v>
          </cell>
        </row>
        <row r="2847">
          <cell r="A2847">
            <v>5279</v>
          </cell>
          <cell r="B2847"/>
        </row>
        <row r="2848">
          <cell r="A2848">
            <v>5280</v>
          </cell>
          <cell r="B2848"/>
        </row>
        <row r="2849">
          <cell r="A2849">
            <v>5281</v>
          </cell>
          <cell r="B2849">
            <v>37622</v>
          </cell>
        </row>
        <row r="2850">
          <cell r="A2850">
            <v>5282</v>
          </cell>
          <cell r="B2850">
            <v>37622</v>
          </cell>
        </row>
        <row r="2851">
          <cell r="A2851">
            <v>5283</v>
          </cell>
          <cell r="B2851">
            <v>37622</v>
          </cell>
        </row>
        <row r="2852">
          <cell r="A2852">
            <v>5284</v>
          </cell>
          <cell r="B2852">
            <v>37622</v>
          </cell>
        </row>
        <row r="2853">
          <cell r="A2853">
            <v>5285</v>
          </cell>
          <cell r="B2853">
            <v>37622</v>
          </cell>
        </row>
        <row r="2854">
          <cell r="A2854">
            <v>5286</v>
          </cell>
          <cell r="B2854">
            <v>37622</v>
          </cell>
        </row>
        <row r="2855">
          <cell r="A2855">
            <v>5287</v>
          </cell>
          <cell r="B2855">
            <v>37622</v>
          </cell>
        </row>
        <row r="2856">
          <cell r="A2856">
            <v>5288</v>
          </cell>
          <cell r="B2856"/>
        </row>
        <row r="2857">
          <cell r="A2857">
            <v>5289</v>
          </cell>
          <cell r="B2857"/>
        </row>
        <row r="2858">
          <cell r="A2858">
            <v>5290</v>
          </cell>
          <cell r="B2858"/>
        </row>
        <row r="2859">
          <cell r="A2859">
            <v>5291</v>
          </cell>
          <cell r="B2859"/>
        </row>
        <row r="2860">
          <cell r="A2860">
            <v>5292</v>
          </cell>
          <cell r="B2860"/>
        </row>
        <row r="2861">
          <cell r="A2861">
            <v>5293</v>
          </cell>
          <cell r="B2861">
            <v>37622</v>
          </cell>
        </row>
        <row r="2862">
          <cell r="A2862">
            <v>5294</v>
          </cell>
          <cell r="B2862">
            <v>37622</v>
          </cell>
        </row>
        <row r="2863">
          <cell r="A2863">
            <v>5295</v>
          </cell>
          <cell r="B2863">
            <v>37622</v>
          </cell>
        </row>
        <row r="2864">
          <cell r="A2864">
            <v>5296</v>
          </cell>
          <cell r="B2864">
            <v>37622</v>
          </cell>
        </row>
        <row r="2865">
          <cell r="A2865">
            <v>5297</v>
          </cell>
          <cell r="B2865">
            <v>37622</v>
          </cell>
        </row>
        <row r="2866">
          <cell r="A2866">
            <v>5298</v>
          </cell>
          <cell r="B2866">
            <v>37622</v>
          </cell>
        </row>
        <row r="2867">
          <cell r="A2867">
            <v>5299</v>
          </cell>
          <cell r="B2867">
            <v>37622</v>
          </cell>
        </row>
        <row r="2868">
          <cell r="A2868">
            <v>5300</v>
          </cell>
          <cell r="B2868">
            <v>37622</v>
          </cell>
        </row>
        <row r="2869">
          <cell r="A2869">
            <v>5301</v>
          </cell>
          <cell r="B2869">
            <v>37622</v>
          </cell>
        </row>
        <row r="2870">
          <cell r="A2870">
            <v>5302</v>
          </cell>
          <cell r="B2870">
            <v>37622</v>
          </cell>
        </row>
        <row r="2871">
          <cell r="A2871">
            <v>5303</v>
          </cell>
          <cell r="B2871">
            <v>37622</v>
          </cell>
        </row>
        <row r="2872">
          <cell r="A2872">
            <v>5304</v>
          </cell>
          <cell r="B2872">
            <v>37622</v>
          </cell>
        </row>
        <row r="2873">
          <cell r="A2873">
            <v>5305</v>
          </cell>
          <cell r="B2873">
            <v>37622</v>
          </cell>
        </row>
        <row r="2874">
          <cell r="A2874">
            <v>5306</v>
          </cell>
          <cell r="B2874">
            <v>37622</v>
          </cell>
        </row>
        <row r="2875">
          <cell r="A2875">
            <v>5307</v>
          </cell>
          <cell r="B2875">
            <v>37622</v>
          </cell>
        </row>
        <row r="2876">
          <cell r="A2876">
            <v>5308</v>
          </cell>
          <cell r="B2876">
            <v>37622</v>
          </cell>
        </row>
        <row r="2877">
          <cell r="A2877">
            <v>5309</v>
          </cell>
          <cell r="B2877">
            <v>37622</v>
          </cell>
        </row>
        <row r="2878">
          <cell r="A2878">
            <v>5310</v>
          </cell>
          <cell r="B2878">
            <v>37653</v>
          </cell>
        </row>
        <row r="2879">
          <cell r="A2879">
            <v>5311</v>
          </cell>
          <cell r="B2879"/>
        </row>
        <row r="2880">
          <cell r="A2880">
            <v>5312</v>
          </cell>
          <cell r="B2880"/>
        </row>
        <row r="2881">
          <cell r="A2881">
            <v>5313</v>
          </cell>
          <cell r="B2881"/>
        </row>
        <row r="2882">
          <cell r="A2882">
            <v>5314</v>
          </cell>
          <cell r="B2882"/>
        </row>
        <row r="2883">
          <cell r="A2883">
            <v>5315</v>
          </cell>
          <cell r="B2883"/>
        </row>
        <row r="2884">
          <cell r="A2884">
            <v>5316</v>
          </cell>
          <cell r="B2884">
            <v>37705</v>
          </cell>
        </row>
        <row r="2885">
          <cell r="A2885">
            <v>5317</v>
          </cell>
          <cell r="B2885"/>
        </row>
        <row r="2886">
          <cell r="A2886">
            <v>5318</v>
          </cell>
          <cell r="B2886">
            <v>37694</v>
          </cell>
        </row>
        <row r="2887">
          <cell r="A2887">
            <v>5319</v>
          </cell>
          <cell r="B2887">
            <v>37694</v>
          </cell>
        </row>
        <row r="2888">
          <cell r="A2888">
            <v>5320</v>
          </cell>
          <cell r="B2888">
            <v>37634</v>
          </cell>
        </row>
        <row r="2889">
          <cell r="A2889">
            <v>5321</v>
          </cell>
          <cell r="B2889"/>
        </row>
        <row r="2890">
          <cell r="A2890">
            <v>5322</v>
          </cell>
          <cell r="B2890">
            <v>37692</v>
          </cell>
        </row>
        <row r="2891">
          <cell r="A2891">
            <v>5323</v>
          </cell>
          <cell r="B2891"/>
        </row>
        <row r="2892">
          <cell r="A2892">
            <v>5324</v>
          </cell>
          <cell r="B2892"/>
        </row>
        <row r="2893">
          <cell r="A2893">
            <v>5325</v>
          </cell>
          <cell r="B2893"/>
        </row>
        <row r="2894">
          <cell r="A2894">
            <v>5326</v>
          </cell>
          <cell r="B2894">
            <v>37622</v>
          </cell>
        </row>
        <row r="2895">
          <cell r="A2895">
            <v>5327</v>
          </cell>
          <cell r="B2895">
            <v>37622</v>
          </cell>
        </row>
        <row r="2896">
          <cell r="A2896">
            <v>5328</v>
          </cell>
          <cell r="B2896">
            <v>37622</v>
          </cell>
        </row>
        <row r="2897">
          <cell r="A2897">
            <v>5329</v>
          </cell>
          <cell r="B2897">
            <v>37622</v>
          </cell>
        </row>
        <row r="2898">
          <cell r="A2898">
            <v>5331</v>
          </cell>
          <cell r="B2898">
            <v>37622</v>
          </cell>
        </row>
        <row r="2899">
          <cell r="A2899">
            <v>5332</v>
          </cell>
          <cell r="B2899">
            <v>37622</v>
          </cell>
        </row>
        <row r="2900">
          <cell r="A2900">
            <v>5333</v>
          </cell>
          <cell r="B2900">
            <v>37622</v>
          </cell>
        </row>
        <row r="2901">
          <cell r="A2901">
            <v>5334</v>
          </cell>
          <cell r="B2901">
            <v>37622</v>
          </cell>
        </row>
        <row r="2902">
          <cell r="A2902">
            <v>5335</v>
          </cell>
          <cell r="B2902">
            <v>37622</v>
          </cell>
        </row>
        <row r="2903">
          <cell r="A2903">
            <v>5336</v>
          </cell>
          <cell r="B2903">
            <v>37622</v>
          </cell>
        </row>
        <row r="2904">
          <cell r="A2904">
            <v>5337</v>
          </cell>
          <cell r="B2904">
            <v>37622</v>
          </cell>
        </row>
        <row r="2905">
          <cell r="A2905">
            <v>5338</v>
          </cell>
          <cell r="B2905">
            <v>37622</v>
          </cell>
        </row>
        <row r="2906">
          <cell r="A2906">
            <v>5339</v>
          </cell>
          <cell r="B2906">
            <v>37622</v>
          </cell>
        </row>
        <row r="2907">
          <cell r="A2907">
            <v>5340</v>
          </cell>
          <cell r="B2907">
            <v>37698</v>
          </cell>
        </row>
        <row r="2908">
          <cell r="A2908">
            <v>5341</v>
          </cell>
          <cell r="B2908"/>
        </row>
        <row r="2909">
          <cell r="A2909">
            <v>5342</v>
          </cell>
          <cell r="B2909">
            <v>37622</v>
          </cell>
        </row>
        <row r="2910">
          <cell r="A2910">
            <v>5343</v>
          </cell>
          <cell r="B2910">
            <v>37622</v>
          </cell>
        </row>
        <row r="2911">
          <cell r="A2911">
            <v>5344</v>
          </cell>
          <cell r="B2911"/>
        </row>
        <row r="2912">
          <cell r="A2912">
            <v>5383</v>
          </cell>
          <cell r="B2912">
            <v>37622</v>
          </cell>
        </row>
        <row r="2913">
          <cell r="A2913">
            <v>5384</v>
          </cell>
          <cell r="B2913">
            <v>37622</v>
          </cell>
        </row>
        <row r="2914">
          <cell r="A2914">
            <v>5385</v>
          </cell>
          <cell r="B2914">
            <v>37622</v>
          </cell>
        </row>
        <row r="2915">
          <cell r="A2915">
            <v>5386</v>
          </cell>
          <cell r="B2915">
            <v>37622</v>
          </cell>
        </row>
        <row r="2916">
          <cell r="A2916">
            <v>5388</v>
          </cell>
          <cell r="B2916">
            <v>37622</v>
          </cell>
        </row>
        <row r="2917">
          <cell r="A2917">
            <v>5389</v>
          </cell>
          <cell r="B2917">
            <v>37622</v>
          </cell>
        </row>
        <row r="2918">
          <cell r="A2918">
            <v>5746</v>
          </cell>
          <cell r="B2918">
            <v>37698</v>
          </cell>
        </row>
        <row r="2919">
          <cell r="A2919">
            <v>5747</v>
          </cell>
          <cell r="B2919"/>
        </row>
        <row r="2920">
          <cell r="A2920">
            <v>5748</v>
          </cell>
          <cell r="B2920"/>
        </row>
        <row r="2921">
          <cell r="A2921">
            <v>5749</v>
          </cell>
          <cell r="B2921">
            <v>37705</v>
          </cell>
        </row>
        <row r="2922">
          <cell r="A2922">
            <v>5750</v>
          </cell>
          <cell r="B2922"/>
        </row>
        <row r="2923">
          <cell r="A2923">
            <v>5751</v>
          </cell>
          <cell r="B2923">
            <v>37622</v>
          </cell>
        </row>
        <row r="2924">
          <cell r="A2924">
            <v>5752</v>
          </cell>
          <cell r="B2924"/>
        </row>
        <row r="2925">
          <cell r="A2925">
            <v>5753</v>
          </cell>
          <cell r="B2925"/>
        </row>
        <row r="2926">
          <cell r="A2926">
            <v>5754</v>
          </cell>
          <cell r="B2926"/>
        </row>
        <row r="2927">
          <cell r="A2927">
            <v>5755</v>
          </cell>
          <cell r="B2927"/>
        </row>
        <row r="2928">
          <cell r="A2928">
            <v>5756</v>
          </cell>
          <cell r="B2928"/>
        </row>
        <row r="2929">
          <cell r="A2929">
            <v>5757</v>
          </cell>
          <cell r="B2929"/>
        </row>
        <row r="2930">
          <cell r="A2930">
            <v>5758</v>
          </cell>
          <cell r="B2930"/>
        </row>
        <row r="2931">
          <cell r="A2931">
            <v>5759</v>
          </cell>
          <cell r="B2931">
            <v>37701</v>
          </cell>
        </row>
        <row r="2932">
          <cell r="A2932">
            <v>5760</v>
          </cell>
          <cell r="B2932"/>
        </row>
        <row r="2933">
          <cell r="A2933">
            <v>5761</v>
          </cell>
          <cell r="B2933"/>
        </row>
        <row r="2934">
          <cell r="A2934">
            <v>5762</v>
          </cell>
          <cell r="B2934">
            <v>37714</v>
          </cell>
        </row>
        <row r="2935">
          <cell r="A2935">
            <v>5763</v>
          </cell>
          <cell r="B2935">
            <v>37700</v>
          </cell>
        </row>
        <row r="2936">
          <cell r="A2936">
            <v>5764</v>
          </cell>
          <cell r="B2936">
            <v>37681</v>
          </cell>
        </row>
        <row r="2937">
          <cell r="A2937">
            <v>5765</v>
          </cell>
          <cell r="B2937">
            <v>37725</v>
          </cell>
        </row>
        <row r="2938">
          <cell r="A2938">
            <v>5766</v>
          </cell>
          <cell r="B2938">
            <v>37704</v>
          </cell>
        </row>
        <row r="2939">
          <cell r="A2939">
            <v>5767</v>
          </cell>
          <cell r="B2939">
            <v>37704</v>
          </cell>
        </row>
        <row r="2940">
          <cell r="A2940">
            <v>5390</v>
          </cell>
          <cell r="B2940">
            <v>37622</v>
          </cell>
        </row>
        <row r="2941">
          <cell r="A2941">
            <v>5391</v>
          </cell>
          <cell r="B2941">
            <v>37622</v>
          </cell>
        </row>
        <row r="2942">
          <cell r="A2942">
            <v>5392</v>
          </cell>
          <cell r="B2942"/>
        </row>
        <row r="2943">
          <cell r="A2943">
            <v>5393</v>
          </cell>
          <cell r="B2943">
            <v>37680</v>
          </cell>
        </row>
        <row r="2944">
          <cell r="A2944">
            <v>5394</v>
          </cell>
          <cell r="B2944"/>
        </row>
        <row r="2945">
          <cell r="A2945">
            <v>5396</v>
          </cell>
          <cell r="B2945"/>
        </row>
        <row r="2946">
          <cell r="A2946">
            <v>5397</v>
          </cell>
          <cell r="B2946">
            <v>37671</v>
          </cell>
        </row>
        <row r="2947">
          <cell r="A2947">
            <v>5398</v>
          </cell>
          <cell r="B2947"/>
        </row>
        <row r="2948">
          <cell r="A2948">
            <v>5399</v>
          </cell>
          <cell r="B2948"/>
        </row>
        <row r="2949">
          <cell r="A2949">
            <v>5400</v>
          </cell>
          <cell r="B2949"/>
        </row>
        <row r="2950">
          <cell r="A2950">
            <v>5401</v>
          </cell>
          <cell r="B2950"/>
        </row>
        <row r="2951">
          <cell r="A2951">
            <v>5403</v>
          </cell>
          <cell r="B2951"/>
        </row>
        <row r="2952">
          <cell r="A2952">
            <v>5404</v>
          </cell>
          <cell r="B2952">
            <v>37700</v>
          </cell>
        </row>
        <row r="2953">
          <cell r="A2953">
            <v>5405</v>
          </cell>
          <cell r="B2953">
            <v>37697</v>
          </cell>
        </row>
        <row r="2954">
          <cell r="A2954">
            <v>5406</v>
          </cell>
          <cell r="B2954"/>
        </row>
        <row r="2955">
          <cell r="A2955">
            <v>5407</v>
          </cell>
          <cell r="B2955">
            <v>37622</v>
          </cell>
        </row>
        <row r="2956">
          <cell r="A2956">
            <v>5408</v>
          </cell>
          <cell r="B2956">
            <v>37727</v>
          </cell>
        </row>
        <row r="2957">
          <cell r="A2957">
            <v>5409</v>
          </cell>
          <cell r="B2957"/>
        </row>
        <row r="2958">
          <cell r="A2958">
            <v>5410</v>
          </cell>
          <cell r="B2958"/>
        </row>
        <row r="2959">
          <cell r="A2959">
            <v>5411</v>
          </cell>
          <cell r="B2959">
            <v>37653</v>
          </cell>
        </row>
        <row r="2960">
          <cell r="A2960">
            <v>5412</v>
          </cell>
          <cell r="B2960">
            <v>37697</v>
          </cell>
        </row>
        <row r="2961">
          <cell r="A2961">
            <v>5413</v>
          </cell>
          <cell r="B2961"/>
        </row>
        <row r="2962">
          <cell r="A2962">
            <v>5414</v>
          </cell>
          <cell r="B2962">
            <v>37694</v>
          </cell>
        </row>
        <row r="2963">
          <cell r="A2963">
            <v>5415</v>
          </cell>
          <cell r="B2963"/>
        </row>
        <row r="2964">
          <cell r="A2964">
            <v>5416</v>
          </cell>
          <cell r="B2964">
            <v>37622</v>
          </cell>
        </row>
        <row r="2965">
          <cell r="A2965">
            <v>5417</v>
          </cell>
          <cell r="B2965">
            <v>37704</v>
          </cell>
        </row>
        <row r="2966">
          <cell r="A2966">
            <v>5418</v>
          </cell>
          <cell r="B2966">
            <v>37705</v>
          </cell>
        </row>
        <row r="2967">
          <cell r="A2967">
            <v>5419</v>
          </cell>
          <cell r="B2967">
            <v>37693</v>
          </cell>
        </row>
        <row r="2968">
          <cell r="A2968">
            <v>5420</v>
          </cell>
          <cell r="B2968">
            <v>37700</v>
          </cell>
        </row>
        <row r="2969">
          <cell r="A2969">
            <v>5421</v>
          </cell>
          <cell r="B2969">
            <v>37686</v>
          </cell>
        </row>
        <row r="2970">
          <cell r="A2970">
            <v>5422</v>
          </cell>
          <cell r="B2970">
            <v>37622</v>
          </cell>
        </row>
        <row r="2971">
          <cell r="A2971">
            <v>5423</v>
          </cell>
          <cell r="B2971">
            <v>37700</v>
          </cell>
        </row>
        <row r="2972">
          <cell r="A2972">
            <v>5424</v>
          </cell>
          <cell r="B2972"/>
        </row>
        <row r="2973">
          <cell r="A2973">
            <v>5425</v>
          </cell>
          <cell r="B2973">
            <v>37622</v>
          </cell>
        </row>
        <row r="2974">
          <cell r="A2974">
            <v>5426</v>
          </cell>
          <cell r="B2974">
            <v>37701</v>
          </cell>
        </row>
        <row r="2975">
          <cell r="A2975">
            <v>5427</v>
          </cell>
          <cell r="B2975"/>
        </row>
        <row r="2976">
          <cell r="A2976">
            <v>5428</v>
          </cell>
          <cell r="B2976">
            <v>37698</v>
          </cell>
        </row>
        <row r="2977">
          <cell r="A2977">
            <v>5429</v>
          </cell>
          <cell r="B2977">
            <v>37698</v>
          </cell>
        </row>
        <row r="2978">
          <cell r="A2978">
            <v>5430</v>
          </cell>
          <cell r="B2978"/>
        </row>
        <row r="2979">
          <cell r="A2979">
            <v>5431</v>
          </cell>
          <cell r="B2979"/>
        </row>
        <row r="2980">
          <cell r="A2980">
            <v>5432</v>
          </cell>
          <cell r="B2980">
            <v>37698</v>
          </cell>
        </row>
        <row r="2981">
          <cell r="A2981">
            <v>5433</v>
          </cell>
          <cell r="B2981"/>
        </row>
        <row r="2982">
          <cell r="A2982">
            <v>5434</v>
          </cell>
          <cell r="B2982"/>
        </row>
        <row r="2983">
          <cell r="A2983">
            <v>5435</v>
          </cell>
          <cell r="B2983">
            <v>37694</v>
          </cell>
        </row>
        <row r="2984">
          <cell r="A2984">
            <v>5436</v>
          </cell>
          <cell r="B2984">
            <v>37699</v>
          </cell>
        </row>
        <row r="2985">
          <cell r="A2985">
            <v>5437</v>
          </cell>
          <cell r="B2985"/>
        </row>
        <row r="2986">
          <cell r="A2986">
            <v>5438</v>
          </cell>
          <cell r="B2986"/>
        </row>
        <row r="2987">
          <cell r="A2987">
            <v>5439</v>
          </cell>
          <cell r="B2987"/>
        </row>
        <row r="2988">
          <cell r="A2988">
            <v>5440</v>
          </cell>
          <cell r="B2988">
            <v>37704</v>
          </cell>
        </row>
        <row r="2989">
          <cell r="A2989">
            <v>5441</v>
          </cell>
          <cell r="B2989">
            <v>37704</v>
          </cell>
        </row>
        <row r="2990">
          <cell r="A2990">
            <v>5442</v>
          </cell>
          <cell r="B2990"/>
        </row>
        <row r="2991">
          <cell r="A2991">
            <v>5443</v>
          </cell>
          <cell r="B2991"/>
        </row>
        <row r="2992">
          <cell r="A2992">
            <v>5444</v>
          </cell>
          <cell r="B2992"/>
        </row>
        <row r="2993">
          <cell r="A2993">
            <v>5449</v>
          </cell>
          <cell r="B2993"/>
        </row>
        <row r="2994">
          <cell r="A2994">
            <v>5450</v>
          </cell>
          <cell r="B2994">
            <v>37704</v>
          </cell>
        </row>
        <row r="2995">
          <cell r="A2995">
            <v>5451</v>
          </cell>
          <cell r="B2995">
            <v>37705</v>
          </cell>
        </row>
        <row r="2996">
          <cell r="A2996">
            <v>5452</v>
          </cell>
          <cell r="B2996">
            <v>37705</v>
          </cell>
        </row>
        <row r="2997">
          <cell r="A2997">
            <v>5453</v>
          </cell>
          <cell r="B2997"/>
        </row>
        <row r="2998">
          <cell r="A2998">
            <v>5454</v>
          </cell>
          <cell r="B2998"/>
        </row>
        <row r="2999">
          <cell r="A2999">
            <v>5456</v>
          </cell>
          <cell r="B2999">
            <v>37697</v>
          </cell>
        </row>
        <row r="3000">
          <cell r="A3000">
            <v>5457</v>
          </cell>
          <cell r="B3000"/>
        </row>
        <row r="3001">
          <cell r="A3001">
            <v>5458</v>
          </cell>
          <cell r="B3001">
            <v>37679</v>
          </cell>
        </row>
        <row r="3002">
          <cell r="A3002">
            <v>5459</v>
          </cell>
          <cell r="B3002"/>
        </row>
        <row r="3003">
          <cell r="A3003">
            <v>5460</v>
          </cell>
          <cell r="B3003">
            <v>37705</v>
          </cell>
        </row>
        <row r="3004">
          <cell r="A3004">
            <v>5461</v>
          </cell>
          <cell r="B3004">
            <v>37622</v>
          </cell>
        </row>
        <row r="3005">
          <cell r="A3005">
            <v>5462</v>
          </cell>
          <cell r="B3005"/>
        </row>
        <row r="3006">
          <cell r="A3006">
            <v>5463</v>
          </cell>
          <cell r="B3006">
            <v>37705</v>
          </cell>
        </row>
        <row r="3007">
          <cell r="A3007">
            <v>5464</v>
          </cell>
          <cell r="B3007">
            <v>37700</v>
          </cell>
        </row>
        <row r="3008">
          <cell r="A3008">
            <v>5465</v>
          </cell>
          <cell r="B3008"/>
        </row>
        <row r="3009">
          <cell r="A3009">
            <v>5466</v>
          </cell>
          <cell r="B3009"/>
        </row>
        <row r="3010">
          <cell r="A3010">
            <v>5467</v>
          </cell>
          <cell r="B3010"/>
        </row>
        <row r="3011">
          <cell r="A3011">
            <v>5468</v>
          </cell>
          <cell r="B3011"/>
        </row>
        <row r="3012">
          <cell r="A3012">
            <v>5469</v>
          </cell>
          <cell r="B3012"/>
        </row>
        <row r="3013">
          <cell r="A3013">
            <v>5470</v>
          </cell>
          <cell r="B3013"/>
        </row>
        <row r="3014">
          <cell r="A3014">
            <v>5471</v>
          </cell>
          <cell r="B3014"/>
        </row>
        <row r="3015">
          <cell r="A3015">
            <v>5472</v>
          </cell>
          <cell r="B3015"/>
        </row>
        <row r="3016">
          <cell r="A3016">
            <v>5473</v>
          </cell>
          <cell r="B3016"/>
        </row>
        <row r="3017">
          <cell r="A3017">
            <v>5474</v>
          </cell>
          <cell r="B3017"/>
        </row>
        <row r="3018">
          <cell r="A3018">
            <v>5475</v>
          </cell>
          <cell r="B3018"/>
        </row>
        <row r="3019">
          <cell r="A3019">
            <v>5476</v>
          </cell>
          <cell r="B3019"/>
        </row>
        <row r="3020">
          <cell r="A3020">
            <v>5477</v>
          </cell>
          <cell r="B3020">
            <v>37704</v>
          </cell>
        </row>
        <row r="3021">
          <cell r="A3021">
            <v>5478</v>
          </cell>
          <cell r="B3021">
            <v>37704</v>
          </cell>
        </row>
        <row r="3022">
          <cell r="A3022">
            <v>5479</v>
          </cell>
          <cell r="B3022">
            <v>37704</v>
          </cell>
        </row>
        <row r="3023">
          <cell r="A3023">
            <v>5480</v>
          </cell>
          <cell r="B3023">
            <v>37704</v>
          </cell>
        </row>
        <row r="3024">
          <cell r="A3024">
            <v>5481</v>
          </cell>
          <cell r="B3024">
            <v>37704</v>
          </cell>
        </row>
        <row r="3025">
          <cell r="A3025">
            <v>5482</v>
          </cell>
          <cell r="B3025">
            <v>37704</v>
          </cell>
        </row>
        <row r="3026">
          <cell r="A3026">
            <v>5483</v>
          </cell>
          <cell r="B3026">
            <v>37704</v>
          </cell>
        </row>
        <row r="3027">
          <cell r="A3027">
            <v>5484</v>
          </cell>
          <cell r="B3027">
            <v>37704</v>
          </cell>
        </row>
        <row r="3028">
          <cell r="A3028">
            <v>5485</v>
          </cell>
          <cell r="B3028">
            <v>37704</v>
          </cell>
        </row>
        <row r="3029">
          <cell r="A3029">
            <v>5486</v>
          </cell>
          <cell r="B3029">
            <v>37704</v>
          </cell>
        </row>
        <row r="3030">
          <cell r="A3030">
            <v>5487</v>
          </cell>
          <cell r="B3030">
            <v>37704</v>
          </cell>
        </row>
        <row r="3031">
          <cell r="A3031">
            <v>5488</v>
          </cell>
          <cell r="B3031">
            <v>37704</v>
          </cell>
        </row>
        <row r="3032">
          <cell r="A3032">
            <v>5489</v>
          </cell>
          <cell r="B3032">
            <v>37704</v>
          </cell>
        </row>
        <row r="3033">
          <cell r="A3033">
            <v>5490</v>
          </cell>
          <cell r="B3033">
            <v>37704</v>
          </cell>
        </row>
        <row r="3034">
          <cell r="A3034">
            <v>5491</v>
          </cell>
          <cell r="B3034">
            <v>37704</v>
          </cell>
        </row>
        <row r="3035">
          <cell r="A3035">
            <v>5492</v>
          </cell>
          <cell r="B3035">
            <v>37704</v>
          </cell>
        </row>
        <row r="3036">
          <cell r="A3036">
            <v>5493</v>
          </cell>
          <cell r="B3036">
            <v>37704</v>
          </cell>
        </row>
        <row r="3037">
          <cell r="A3037">
            <v>5494</v>
          </cell>
          <cell r="B3037">
            <v>37704</v>
          </cell>
        </row>
        <row r="3038">
          <cell r="A3038">
            <v>5495</v>
          </cell>
          <cell r="B3038"/>
        </row>
        <row r="3039">
          <cell r="A3039">
            <v>5496</v>
          </cell>
          <cell r="B3039"/>
        </row>
        <row r="3040">
          <cell r="A3040">
            <v>5497</v>
          </cell>
          <cell r="B3040">
            <v>37705</v>
          </cell>
        </row>
        <row r="3041">
          <cell r="A3041">
            <v>5498</v>
          </cell>
          <cell r="B3041">
            <v>37705</v>
          </cell>
        </row>
        <row r="3042">
          <cell r="A3042">
            <v>5499</v>
          </cell>
          <cell r="B3042">
            <v>37705</v>
          </cell>
        </row>
        <row r="3043">
          <cell r="A3043">
            <v>5500</v>
          </cell>
          <cell r="B3043"/>
        </row>
        <row r="3044">
          <cell r="A3044">
            <v>5501</v>
          </cell>
          <cell r="B3044"/>
        </row>
        <row r="3045">
          <cell r="A3045">
            <v>5502</v>
          </cell>
          <cell r="B3045"/>
        </row>
        <row r="3046">
          <cell r="A3046">
            <v>5503</v>
          </cell>
          <cell r="B3046"/>
        </row>
        <row r="3047">
          <cell r="A3047">
            <v>5504</v>
          </cell>
          <cell r="B3047"/>
        </row>
        <row r="3048">
          <cell r="A3048">
            <v>5505</v>
          </cell>
          <cell r="B3048"/>
        </row>
        <row r="3049">
          <cell r="A3049">
            <v>5506</v>
          </cell>
          <cell r="B3049"/>
        </row>
        <row r="3050">
          <cell r="A3050">
            <v>5507</v>
          </cell>
          <cell r="B3050"/>
        </row>
        <row r="3051">
          <cell r="A3051">
            <v>5508</v>
          </cell>
          <cell r="B3051"/>
        </row>
        <row r="3052">
          <cell r="A3052">
            <v>5509</v>
          </cell>
          <cell r="B3052"/>
        </row>
        <row r="3053">
          <cell r="A3053">
            <v>5510</v>
          </cell>
          <cell r="B3053"/>
        </row>
        <row r="3054">
          <cell r="A3054">
            <v>5511</v>
          </cell>
          <cell r="B3054"/>
        </row>
        <row r="3055">
          <cell r="A3055">
            <v>5512</v>
          </cell>
          <cell r="B3055"/>
        </row>
        <row r="3056">
          <cell r="A3056">
            <v>5513</v>
          </cell>
          <cell r="B3056">
            <v>37705</v>
          </cell>
        </row>
        <row r="3057">
          <cell r="A3057">
            <v>5514</v>
          </cell>
          <cell r="B3057">
            <v>37705</v>
          </cell>
        </row>
        <row r="3058">
          <cell r="A3058">
            <v>5515</v>
          </cell>
          <cell r="B3058">
            <v>37705</v>
          </cell>
        </row>
        <row r="3059">
          <cell r="A3059">
            <v>5516</v>
          </cell>
          <cell r="B3059">
            <v>37705</v>
          </cell>
        </row>
        <row r="3060">
          <cell r="A3060">
            <v>5517</v>
          </cell>
          <cell r="B3060"/>
        </row>
        <row r="3061">
          <cell r="A3061">
            <v>5518</v>
          </cell>
          <cell r="B3061">
            <v>37704</v>
          </cell>
        </row>
        <row r="3062">
          <cell r="A3062">
            <v>5519</v>
          </cell>
          <cell r="B3062">
            <v>37704</v>
          </cell>
        </row>
        <row r="3063">
          <cell r="A3063">
            <v>5521</v>
          </cell>
          <cell r="B3063">
            <v>37704</v>
          </cell>
        </row>
        <row r="3064">
          <cell r="A3064">
            <v>5522</v>
          </cell>
          <cell r="B3064">
            <v>37705</v>
          </cell>
        </row>
        <row r="3065">
          <cell r="A3065">
            <v>5526</v>
          </cell>
          <cell r="B3065"/>
        </row>
        <row r="3066">
          <cell r="A3066">
            <v>5527</v>
          </cell>
          <cell r="B3066">
            <v>37622</v>
          </cell>
        </row>
        <row r="3067">
          <cell r="A3067">
            <v>5528</v>
          </cell>
          <cell r="B3067">
            <v>37694</v>
          </cell>
        </row>
        <row r="3068">
          <cell r="A3068">
            <v>5529</v>
          </cell>
          <cell r="B3068"/>
        </row>
        <row r="3069">
          <cell r="A3069">
            <v>5530</v>
          </cell>
          <cell r="B3069">
            <v>37691</v>
          </cell>
        </row>
        <row r="3070">
          <cell r="A3070">
            <v>5531</v>
          </cell>
          <cell r="B3070"/>
        </row>
        <row r="3071">
          <cell r="A3071">
            <v>5532</v>
          </cell>
          <cell r="B3071"/>
        </row>
        <row r="3072">
          <cell r="A3072">
            <v>5533</v>
          </cell>
          <cell r="B3072">
            <v>37664</v>
          </cell>
        </row>
        <row r="3073">
          <cell r="A3073">
            <v>5534</v>
          </cell>
          <cell r="B3073">
            <v>37694</v>
          </cell>
        </row>
        <row r="3074">
          <cell r="A3074">
            <v>5535</v>
          </cell>
          <cell r="B3074"/>
        </row>
        <row r="3075">
          <cell r="A3075">
            <v>5536</v>
          </cell>
          <cell r="B3075"/>
        </row>
        <row r="3076">
          <cell r="A3076">
            <v>5537</v>
          </cell>
          <cell r="B3076"/>
        </row>
        <row r="3077">
          <cell r="A3077">
            <v>5538</v>
          </cell>
          <cell r="B3077">
            <v>37697</v>
          </cell>
        </row>
        <row r="3078">
          <cell r="A3078">
            <v>5539</v>
          </cell>
          <cell r="B3078"/>
        </row>
        <row r="3079">
          <cell r="A3079">
            <v>5540</v>
          </cell>
          <cell r="B3079">
            <v>37691</v>
          </cell>
        </row>
        <row r="3080">
          <cell r="A3080">
            <v>5541</v>
          </cell>
          <cell r="B3080">
            <v>37691</v>
          </cell>
        </row>
        <row r="3081">
          <cell r="A3081">
            <v>5542</v>
          </cell>
          <cell r="B3081"/>
        </row>
        <row r="3082">
          <cell r="A3082">
            <v>5543</v>
          </cell>
          <cell r="B3082">
            <v>37698</v>
          </cell>
        </row>
        <row r="3083">
          <cell r="A3083">
            <v>5544</v>
          </cell>
          <cell r="B3083">
            <v>37698</v>
          </cell>
        </row>
        <row r="3084">
          <cell r="A3084">
            <v>5545</v>
          </cell>
          <cell r="B3084">
            <v>37699</v>
          </cell>
        </row>
        <row r="3085">
          <cell r="A3085">
            <v>5546</v>
          </cell>
          <cell r="B3085">
            <v>37694</v>
          </cell>
        </row>
        <row r="3086">
          <cell r="A3086">
            <v>5548</v>
          </cell>
          <cell r="B3086">
            <v>37698</v>
          </cell>
        </row>
        <row r="3087">
          <cell r="A3087">
            <v>5549</v>
          </cell>
          <cell r="B3087">
            <v>37698</v>
          </cell>
        </row>
        <row r="3088">
          <cell r="A3088">
            <v>5550</v>
          </cell>
          <cell r="B3088">
            <v>37698</v>
          </cell>
        </row>
        <row r="3089">
          <cell r="A3089">
            <v>5551</v>
          </cell>
          <cell r="B3089">
            <v>37622</v>
          </cell>
        </row>
        <row r="3090">
          <cell r="A3090">
            <v>5552</v>
          </cell>
          <cell r="B3090">
            <v>37698</v>
          </cell>
        </row>
        <row r="3091">
          <cell r="A3091">
            <v>5553</v>
          </cell>
          <cell r="B3091">
            <v>37698</v>
          </cell>
        </row>
        <row r="3092">
          <cell r="A3092">
            <v>5554</v>
          </cell>
          <cell r="B3092">
            <v>37698</v>
          </cell>
        </row>
        <row r="3093">
          <cell r="A3093">
            <v>5555</v>
          </cell>
          <cell r="B3093"/>
        </row>
        <row r="3094">
          <cell r="A3094">
            <v>5556</v>
          </cell>
          <cell r="B3094">
            <v>37622</v>
          </cell>
        </row>
        <row r="3095">
          <cell r="A3095">
            <v>5557</v>
          </cell>
          <cell r="B3095"/>
        </row>
        <row r="3096">
          <cell r="A3096">
            <v>5558</v>
          </cell>
          <cell r="B3096"/>
        </row>
        <row r="3097">
          <cell r="A3097">
            <v>5559</v>
          </cell>
          <cell r="B3097"/>
        </row>
        <row r="3098">
          <cell r="A3098">
            <v>5560</v>
          </cell>
          <cell r="B3098"/>
        </row>
        <row r="3099">
          <cell r="A3099">
            <v>5561</v>
          </cell>
          <cell r="B3099"/>
        </row>
        <row r="3100">
          <cell r="A3100">
            <v>5562</v>
          </cell>
          <cell r="B3100"/>
        </row>
        <row r="3101">
          <cell r="A3101">
            <v>5563</v>
          </cell>
          <cell r="B3101"/>
        </row>
        <row r="3102">
          <cell r="A3102">
            <v>5564</v>
          </cell>
          <cell r="B3102"/>
        </row>
        <row r="3103">
          <cell r="A3103">
            <v>5565</v>
          </cell>
          <cell r="B3103">
            <v>37649</v>
          </cell>
        </row>
        <row r="3104">
          <cell r="A3104">
            <v>5566</v>
          </cell>
          <cell r="B3104">
            <v>37691</v>
          </cell>
        </row>
        <row r="3105">
          <cell r="A3105">
            <v>5567</v>
          </cell>
          <cell r="B3105">
            <v>37695</v>
          </cell>
        </row>
        <row r="3106">
          <cell r="A3106">
            <v>5568</v>
          </cell>
          <cell r="B3106">
            <v>37705</v>
          </cell>
        </row>
        <row r="3107">
          <cell r="A3107">
            <v>5569</v>
          </cell>
          <cell r="B3107"/>
        </row>
        <row r="3108">
          <cell r="A3108">
            <v>5570</v>
          </cell>
          <cell r="B3108"/>
        </row>
        <row r="3109">
          <cell r="A3109">
            <v>5572</v>
          </cell>
          <cell r="B3109">
            <v>37705</v>
          </cell>
        </row>
        <row r="3110">
          <cell r="A3110">
            <v>5573</v>
          </cell>
          <cell r="B3110">
            <v>37624</v>
          </cell>
        </row>
        <row r="3111">
          <cell r="A3111">
            <v>5574</v>
          </cell>
          <cell r="B3111">
            <v>37663</v>
          </cell>
        </row>
        <row r="3112">
          <cell r="A3112">
            <v>5575</v>
          </cell>
          <cell r="B3112">
            <v>37697</v>
          </cell>
        </row>
        <row r="3113">
          <cell r="A3113">
            <v>5576</v>
          </cell>
          <cell r="B3113">
            <v>37705</v>
          </cell>
        </row>
        <row r="3114">
          <cell r="A3114">
            <v>5577</v>
          </cell>
          <cell r="B3114">
            <v>37694</v>
          </cell>
        </row>
        <row r="3115">
          <cell r="A3115">
            <v>5579</v>
          </cell>
          <cell r="B3115">
            <v>37704</v>
          </cell>
        </row>
        <row r="3116">
          <cell r="A3116">
            <v>5580</v>
          </cell>
          <cell r="B3116">
            <v>37643</v>
          </cell>
        </row>
        <row r="3117">
          <cell r="A3117">
            <v>5581</v>
          </cell>
          <cell r="B3117">
            <v>37705</v>
          </cell>
        </row>
        <row r="3118">
          <cell r="A3118">
            <v>5582</v>
          </cell>
          <cell r="B3118">
            <v>37698</v>
          </cell>
        </row>
        <row r="3119">
          <cell r="A3119">
            <v>5583</v>
          </cell>
          <cell r="B3119"/>
        </row>
        <row r="3120">
          <cell r="A3120">
            <v>5585</v>
          </cell>
          <cell r="B3120">
            <v>37705</v>
          </cell>
        </row>
        <row r="3121">
          <cell r="A3121">
            <v>5586</v>
          </cell>
          <cell r="B3121">
            <v>37691</v>
          </cell>
        </row>
        <row r="3122">
          <cell r="A3122">
            <v>5588</v>
          </cell>
          <cell r="B3122">
            <v>37694</v>
          </cell>
        </row>
        <row r="3123">
          <cell r="A3123">
            <v>5589</v>
          </cell>
          <cell r="B3123">
            <v>37649</v>
          </cell>
        </row>
        <row r="3124">
          <cell r="A3124">
            <v>5590</v>
          </cell>
          <cell r="B3124"/>
        </row>
        <row r="3125">
          <cell r="A3125">
            <v>5591</v>
          </cell>
          <cell r="B3125">
            <v>37656</v>
          </cell>
        </row>
        <row r="3126">
          <cell r="A3126">
            <v>5592</v>
          </cell>
          <cell r="B3126">
            <v>37649</v>
          </cell>
        </row>
        <row r="3127">
          <cell r="A3127">
            <v>5593</v>
          </cell>
          <cell r="B3127">
            <v>37705</v>
          </cell>
        </row>
        <row r="3128">
          <cell r="A3128">
            <v>5594</v>
          </cell>
          <cell r="B3128">
            <v>37649</v>
          </cell>
        </row>
        <row r="3129">
          <cell r="A3129">
            <v>5595</v>
          </cell>
          <cell r="B3129">
            <v>37698</v>
          </cell>
        </row>
        <row r="3130">
          <cell r="A3130">
            <v>5596</v>
          </cell>
          <cell r="B3130">
            <v>37704</v>
          </cell>
        </row>
        <row r="3131">
          <cell r="A3131">
            <v>5597</v>
          </cell>
          <cell r="B3131">
            <v>37622</v>
          </cell>
        </row>
        <row r="3132">
          <cell r="A3132">
            <v>5598</v>
          </cell>
          <cell r="B3132">
            <v>37694</v>
          </cell>
        </row>
        <row r="3133">
          <cell r="A3133">
            <v>5600</v>
          </cell>
          <cell r="B3133">
            <v>37694</v>
          </cell>
        </row>
        <row r="3134">
          <cell r="A3134">
            <v>5601</v>
          </cell>
          <cell r="B3134"/>
        </row>
        <row r="3135">
          <cell r="A3135">
            <v>5602</v>
          </cell>
          <cell r="B3135">
            <v>37698</v>
          </cell>
        </row>
        <row r="3136">
          <cell r="A3136">
            <v>5603</v>
          </cell>
          <cell r="B3136"/>
        </row>
        <row r="3137">
          <cell r="A3137">
            <v>5604</v>
          </cell>
          <cell r="B3137"/>
        </row>
        <row r="3138">
          <cell r="A3138">
            <v>5605</v>
          </cell>
          <cell r="B3138">
            <v>37622</v>
          </cell>
        </row>
        <row r="3139">
          <cell r="A3139">
            <v>5606</v>
          </cell>
          <cell r="B3139"/>
        </row>
        <row r="3140">
          <cell r="A3140">
            <v>5607</v>
          </cell>
          <cell r="B3140"/>
        </row>
        <row r="3141">
          <cell r="A3141">
            <v>5608</v>
          </cell>
          <cell r="B3141">
            <v>37622</v>
          </cell>
        </row>
        <row r="3142">
          <cell r="A3142">
            <v>5609</v>
          </cell>
          <cell r="B3142">
            <v>37629</v>
          </cell>
        </row>
        <row r="3143">
          <cell r="A3143">
            <v>5610</v>
          </cell>
          <cell r="B3143">
            <v>37622</v>
          </cell>
        </row>
        <row r="3144">
          <cell r="A3144">
            <v>5611</v>
          </cell>
          <cell r="B3144">
            <v>37622</v>
          </cell>
        </row>
        <row r="3145">
          <cell r="A3145">
            <v>5612</v>
          </cell>
          <cell r="B3145">
            <v>37636</v>
          </cell>
        </row>
        <row r="3146">
          <cell r="A3146">
            <v>5615</v>
          </cell>
          <cell r="B3146">
            <v>37704</v>
          </cell>
        </row>
        <row r="3147">
          <cell r="A3147">
            <v>5616</v>
          </cell>
          <cell r="B3147">
            <v>37643</v>
          </cell>
        </row>
        <row r="3148">
          <cell r="A3148">
            <v>5617</v>
          </cell>
          <cell r="B3148">
            <v>37699</v>
          </cell>
        </row>
        <row r="3149">
          <cell r="A3149">
            <v>5618</v>
          </cell>
          <cell r="B3149">
            <v>37653</v>
          </cell>
        </row>
        <row r="3150">
          <cell r="A3150">
            <v>5619</v>
          </cell>
          <cell r="B3150">
            <v>37642</v>
          </cell>
        </row>
        <row r="3151">
          <cell r="A3151">
            <v>5620</v>
          </cell>
          <cell r="B3151"/>
        </row>
        <row r="3152">
          <cell r="A3152">
            <v>5621</v>
          </cell>
          <cell r="B3152">
            <v>37773</v>
          </cell>
        </row>
        <row r="3153">
          <cell r="A3153">
            <v>5622</v>
          </cell>
          <cell r="B3153">
            <v>37642</v>
          </cell>
        </row>
        <row r="3154">
          <cell r="A3154">
            <v>5623</v>
          </cell>
          <cell r="B3154"/>
        </row>
        <row r="3155">
          <cell r="A3155">
            <v>5624</v>
          </cell>
          <cell r="B3155"/>
        </row>
        <row r="3156">
          <cell r="A3156">
            <v>5625</v>
          </cell>
          <cell r="B3156"/>
        </row>
        <row r="3157">
          <cell r="A3157">
            <v>5626</v>
          </cell>
          <cell r="B3157"/>
        </row>
        <row r="3158">
          <cell r="A3158">
            <v>5627</v>
          </cell>
          <cell r="B3158"/>
        </row>
        <row r="3159">
          <cell r="A3159">
            <v>5628</v>
          </cell>
          <cell r="B3159"/>
        </row>
        <row r="3160">
          <cell r="A3160">
            <v>5630</v>
          </cell>
          <cell r="B3160"/>
        </row>
        <row r="3161">
          <cell r="A3161">
            <v>5631</v>
          </cell>
          <cell r="B3161">
            <v>37686</v>
          </cell>
        </row>
        <row r="3162">
          <cell r="A3162">
            <v>5632</v>
          </cell>
          <cell r="B3162"/>
        </row>
        <row r="3163">
          <cell r="A3163">
            <v>5633</v>
          </cell>
          <cell r="B3163"/>
        </row>
        <row r="3164">
          <cell r="A3164">
            <v>5634</v>
          </cell>
          <cell r="B3164"/>
        </row>
        <row r="3165">
          <cell r="A3165">
            <v>5635</v>
          </cell>
          <cell r="B3165">
            <v>37622</v>
          </cell>
        </row>
        <row r="3166">
          <cell r="A3166">
            <v>5636</v>
          </cell>
          <cell r="B3166"/>
        </row>
        <row r="3167">
          <cell r="A3167">
            <v>5637</v>
          </cell>
          <cell r="B3167">
            <v>37622</v>
          </cell>
        </row>
        <row r="3168">
          <cell r="A3168">
            <v>5638</v>
          </cell>
          <cell r="B3168">
            <v>37622</v>
          </cell>
        </row>
        <row r="3169">
          <cell r="A3169">
            <v>5639</v>
          </cell>
          <cell r="B3169">
            <v>37622</v>
          </cell>
        </row>
        <row r="3170">
          <cell r="A3170">
            <v>5640</v>
          </cell>
          <cell r="B3170"/>
        </row>
        <row r="3171">
          <cell r="A3171">
            <v>5641</v>
          </cell>
          <cell r="B3171">
            <v>37622</v>
          </cell>
        </row>
        <row r="3172">
          <cell r="A3172">
            <v>5643</v>
          </cell>
          <cell r="B3172">
            <v>37622</v>
          </cell>
        </row>
        <row r="3173">
          <cell r="A3173">
            <v>5644</v>
          </cell>
          <cell r="B3173">
            <v>37634</v>
          </cell>
        </row>
        <row r="3174">
          <cell r="A3174">
            <v>5645</v>
          </cell>
          <cell r="B3174"/>
        </row>
        <row r="3175">
          <cell r="A3175">
            <v>5646</v>
          </cell>
          <cell r="B3175"/>
        </row>
        <row r="3176">
          <cell r="A3176">
            <v>5647</v>
          </cell>
          <cell r="B3176"/>
        </row>
        <row r="3177">
          <cell r="A3177">
            <v>5648</v>
          </cell>
          <cell r="B3177"/>
        </row>
        <row r="3178">
          <cell r="A3178">
            <v>5649</v>
          </cell>
          <cell r="B3178">
            <v>37664</v>
          </cell>
        </row>
        <row r="3179">
          <cell r="A3179">
            <v>5650</v>
          </cell>
          <cell r="B3179"/>
        </row>
        <row r="3180">
          <cell r="A3180">
            <v>5652</v>
          </cell>
          <cell r="B3180">
            <v>37653</v>
          </cell>
        </row>
        <row r="3181">
          <cell r="A3181">
            <v>5653</v>
          </cell>
          <cell r="B3181"/>
        </row>
        <row r="3182">
          <cell r="A3182">
            <v>5654</v>
          </cell>
          <cell r="B3182">
            <v>37653</v>
          </cell>
        </row>
        <row r="3183">
          <cell r="A3183">
            <v>5655</v>
          </cell>
          <cell r="B3183"/>
        </row>
        <row r="3184">
          <cell r="A3184">
            <v>5656</v>
          </cell>
          <cell r="B3184">
            <v>37653</v>
          </cell>
        </row>
        <row r="3185">
          <cell r="A3185">
            <v>5657</v>
          </cell>
          <cell r="B3185"/>
        </row>
        <row r="3186">
          <cell r="A3186">
            <v>5658</v>
          </cell>
          <cell r="B3186"/>
        </row>
        <row r="3187">
          <cell r="A3187">
            <v>5659</v>
          </cell>
          <cell r="B3187">
            <v>37645</v>
          </cell>
        </row>
        <row r="3188">
          <cell r="A3188">
            <v>5660</v>
          </cell>
          <cell r="B3188">
            <v>37622</v>
          </cell>
        </row>
        <row r="3189">
          <cell r="A3189">
            <v>5661</v>
          </cell>
          <cell r="B3189">
            <v>37622</v>
          </cell>
        </row>
        <row r="3190">
          <cell r="A3190">
            <v>5662</v>
          </cell>
          <cell r="B3190">
            <v>37652</v>
          </cell>
        </row>
        <row r="3191">
          <cell r="A3191">
            <v>5663</v>
          </cell>
          <cell r="B3191">
            <v>37622</v>
          </cell>
        </row>
        <row r="3192">
          <cell r="A3192">
            <v>5664</v>
          </cell>
          <cell r="B3192">
            <v>37622</v>
          </cell>
        </row>
        <row r="3193">
          <cell r="A3193">
            <v>5665</v>
          </cell>
          <cell r="B3193"/>
        </row>
        <row r="3194">
          <cell r="A3194">
            <v>5666</v>
          </cell>
          <cell r="B3194"/>
        </row>
        <row r="3195">
          <cell r="A3195">
            <v>5667</v>
          </cell>
          <cell r="B3195">
            <v>37622</v>
          </cell>
        </row>
        <row r="3196">
          <cell r="A3196">
            <v>5668</v>
          </cell>
          <cell r="B3196">
            <v>37622</v>
          </cell>
        </row>
        <row r="3197">
          <cell r="A3197">
            <v>5669</v>
          </cell>
          <cell r="B3197">
            <v>37622</v>
          </cell>
        </row>
        <row r="3198">
          <cell r="A3198">
            <v>5670</v>
          </cell>
          <cell r="B3198">
            <v>37622</v>
          </cell>
        </row>
        <row r="3199">
          <cell r="A3199">
            <v>5671</v>
          </cell>
          <cell r="B3199">
            <v>37622</v>
          </cell>
        </row>
        <row r="3200">
          <cell r="A3200">
            <v>5672</v>
          </cell>
          <cell r="B3200"/>
        </row>
        <row r="3201">
          <cell r="A3201">
            <v>5673</v>
          </cell>
          <cell r="B3201"/>
        </row>
        <row r="3202">
          <cell r="A3202">
            <v>5674</v>
          </cell>
          <cell r="B3202"/>
        </row>
        <row r="3203">
          <cell r="A3203">
            <v>5675</v>
          </cell>
          <cell r="B3203">
            <v>37622</v>
          </cell>
        </row>
        <row r="3204">
          <cell r="A3204">
            <v>5676</v>
          </cell>
          <cell r="B3204"/>
        </row>
        <row r="3205">
          <cell r="A3205">
            <v>5677</v>
          </cell>
          <cell r="B3205"/>
        </row>
        <row r="3206">
          <cell r="A3206">
            <v>5678</v>
          </cell>
          <cell r="B3206">
            <v>37691</v>
          </cell>
        </row>
        <row r="3207">
          <cell r="A3207">
            <v>5679</v>
          </cell>
          <cell r="B3207">
            <v>37634</v>
          </cell>
        </row>
        <row r="3208">
          <cell r="A3208">
            <v>5680</v>
          </cell>
          <cell r="B3208"/>
        </row>
        <row r="3209">
          <cell r="A3209">
            <v>5681</v>
          </cell>
          <cell r="B3209">
            <v>37663</v>
          </cell>
        </row>
        <row r="3210">
          <cell r="A3210">
            <v>5682</v>
          </cell>
          <cell r="B3210">
            <v>37726</v>
          </cell>
        </row>
        <row r="3211">
          <cell r="A3211">
            <v>5684</v>
          </cell>
          <cell r="B3211"/>
        </row>
        <row r="3212">
          <cell r="A3212">
            <v>5685</v>
          </cell>
          <cell r="B3212"/>
        </row>
        <row r="3213">
          <cell r="A3213">
            <v>5686</v>
          </cell>
          <cell r="B3213">
            <v>37622</v>
          </cell>
        </row>
        <row r="3214">
          <cell r="A3214">
            <v>5687</v>
          </cell>
          <cell r="B3214">
            <v>37708</v>
          </cell>
        </row>
        <row r="3215">
          <cell r="A3215">
            <v>5688</v>
          </cell>
          <cell r="B3215">
            <v>37600</v>
          </cell>
        </row>
        <row r="3216">
          <cell r="A3216">
            <v>5689</v>
          </cell>
          <cell r="B3216"/>
        </row>
        <row r="3217">
          <cell r="A3217">
            <v>5690</v>
          </cell>
          <cell r="B3217"/>
        </row>
        <row r="3218">
          <cell r="A3218">
            <v>5691</v>
          </cell>
          <cell r="B3218">
            <v>37706</v>
          </cell>
        </row>
        <row r="3219">
          <cell r="A3219">
            <v>5692</v>
          </cell>
          <cell r="B3219">
            <v>37697</v>
          </cell>
        </row>
        <row r="3220">
          <cell r="A3220">
            <v>5693</v>
          </cell>
          <cell r="B3220"/>
        </row>
        <row r="3221">
          <cell r="A3221">
            <v>5694</v>
          </cell>
          <cell r="B3221"/>
        </row>
        <row r="3222">
          <cell r="A3222">
            <v>5696</v>
          </cell>
          <cell r="B3222"/>
        </row>
        <row r="3223">
          <cell r="A3223">
            <v>5697</v>
          </cell>
          <cell r="B3223">
            <v>37694</v>
          </cell>
        </row>
        <row r="3224">
          <cell r="A3224">
            <v>5700</v>
          </cell>
          <cell r="B3224"/>
        </row>
        <row r="3225">
          <cell r="A3225">
            <v>5701</v>
          </cell>
          <cell r="B3225">
            <v>37705</v>
          </cell>
        </row>
        <row r="3226">
          <cell r="A3226">
            <v>5702</v>
          </cell>
          <cell r="B3226">
            <v>37705</v>
          </cell>
        </row>
        <row r="3227">
          <cell r="A3227">
            <v>5703</v>
          </cell>
          <cell r="B3227">
            <v>37705</v>
          </cell>
        </row>
        <row r="3228">
          <cell r="A3228">
            <v>5704</v>
          </cell>
          <cell r="B3228"/>
        </row>
        <row r="3229">
          <cell r="A3229">
            <v>5705</v>
          </cell>
          <cell r="B3229">
            <v>37622</v>
          </cell>
        </row>
        <row r="3230">
          <cell r="A3230">
            <v>5706</v>
          </cell>
          <cell r="B3230">
            <v>37622</v>
          </cell>
        </row>
        <row r="3231">
          <cell r="A3231">
            <v>5707</v>
          </cell>
          <cell r="B3231">
            <v>37622</v>
          </cell>
        </row>
        <row r="3232">
          <cell r="A3232">
            <v>5708</v>
          </cell>
          <cell r="B3232">
            <v>37622</v>
          </cell>
        </row>
        <row r="3233">
          <cell r="A3233">
            <v>5709</v>
          </cell>
          <cell r="B3233">
            <v>37622</v>
          </cell>
        </row>
        <row r="3234">
          <cell r="A3234">
            <v>5710</v>
          </cell>
          <cell r="B3234"/>
        </row>
        <row r="3235">
          <cell r="A3235">
            <v>5711</v>
          </cell>
          <cell r="B3235">
            <v>37622</v>
          </cell>
        </row>
        <row r="3236">
          <cell r="A3236">
            <v>5712</v>
          </cell>
          <cell r="B3236">
            <v>37622</v>
          </cell>
        </row>
        <row r="3237">
          <cell r="A3237">
            <v>5713</v>
          </cell>
          <cell r="B3237">
            <v>37622</v>
          </cell>
        </row>
        <row r="3238">
          <cell r="A3238">
            <v>5714</v>
          </cell>
          <cell r="B3238"/>
        </row>
        <row r="3239">
          <cell r="A3239">
            <v>5715</v>
          </cell>
          <cell r="B3239"/>
        </row>
        <row r="3240">
          <cell r="A3240">
            <v>5716</v>
          </cell>
          <cell r="B3240"/>
        </row>
        <row r="3241">
          <cell r="A3241">
            <v>5717</v>
          </cell>
          <cell r="B3241">
            <v>37622</v>
          </cell>
        </row>
        <row r="3242">
          <cell r="A3242">
            <v>5718</v>
          </cell>
          <cell r="B3242">
            <v>37721</v>
          </cell>
        </row>
        <row r="3243">
          <cell r="A3243">
            <v>5719</v>
          </cell>
          <cell r="B3243">
            <v>37622</v>
          </cell>
        </row>
        <row r="3244">
          <cell r="A3244">
            <v>5720</v>
          </cell>
          <cell r="B3244"/>
        </row>
        <row r="3245">
          <cell r="A3245">
            <v>5721</v>
          </cell>
          <cell r="B3245"/>
        </row>
        <row r="3246">
          <cell r="A3246">
            <v>5722</v>
          </cell>
          <cell r="B3246"/>
        </row>
        <row r="3247">
          <cell r="A3247">
            <v>5723</v>
          </cell>
          <cell r="B3247"/>
        </row>
        <row r="3248">
          <cell r="A3248">
            <v>5724</v>
          </cell>
          <cell r="B3248"/>
        </row>
        <row r="3249">
          <cell r="A3249">
            <v>5725</v>
          </cell>
          <cell r="B3249"/>
        </row>
        <row r="3250">
          <cell r="A3250">
            <v>5726</v>
          </cell>
          <cell r="B3250"/>
        </row>
        <row r="3251">
          <cell r="A3251">
            <v>5727</v>
          </cell>
          <cell r="B3251"/>
        </row>
        <row r="3252">
          <cell r="A3252">
            <v>5728</v>
          </cell>
          <cell r="B3252"/>
        </row>
        <row r="3253">
          <cell r="A3253">
            <v>5729</v>
          </cell>
          <cell r="B3253"/>
        </row>
        <row r="3254">
          <cell r="A3254">
            <v>5730</v>
          </cell>
          <cell r="B3254">
            <v>37681</v>
          </cell>
        </row>
        <row r="3255">
          <cell r="A3255">
            <v>5731</v>
          </cell>
          <cell r="B3255">
            <v>37681</v>
          </cell>
        </row>
        <row r="3256">
          <cell r="A3256">
            <v>5732</v>
          </cell>
          <cell r="B3256"/>
        </row>
        <row r="3257">
          <cell r="A3257">
            <v>5733</v>
          </cell>
          <cell r="B3257"/>
        </row>
        <row r="3258">
          <cell r="A3258">
            <v>5734</v>
          </cell>
          <cell r="B3258"/>
        </row>
        <row r="3259">
          <cell r="A3259">
            <v>5735</v>
          </cell>
          <cell r="B3259"/>
        </row>
        <row r="3260">
          <cell r="A3260">
            <v>5736</v>
          </cell>
          <cell r="B3260">
            <v>37691</v>
          </cell>
        </row>
        <row r="3261">
          <cell r="A3261">
            <v>5737</v>
          </cell>
          <cell r="B3261"/>
        </row>
        <row r="3262">
          <cell r="A3262">
            <v>5738</v>
          </cell>
          <cell r="B3262"/>
        </row>
        <row r="3263">
          <cell r="A3263">
            <v>5739</v>
          </cell>
          <cell r="B3263"/>
        </row>
        <row r="3264">
          <cell r="A3264">
            <v>5740</v>
          </cell>
          <cell r="B3264">
            <v>37699</v>
          </cell>
        </row>
        <row r="3265">
          <cell r="A3265">
            <v>5741</v>
          </cell>
          <cell r="B3265">
            <v>37697</v>
          </cell>
        </row>
        <row r="3266">
          <cell r="A3266">
            <v>5742</v>
          </cell>
          <cell r="B3266"/>
        </row>
        <row r="3267">
          <cell r="A3267">
            <v>5743</v>
          </cell>
          <cell r="B3267">
            <v>37685</v>
          </cell>
        </row>
        <row r="3268">
          <cell r="A3268">
            <v>5744</v>
          </cell>
          <cell r="B3268"/>
        </row>
        <row r="3269">
          <cell r="A3269">
            <v>5745</v>
          </cell>
          <cell r="B3269">
            <v>37698</v>
          </cell>
        </row>
        <row r="3270">
          <cell r="A3270">
            <v>5768</v>
          </cell>
          <cell r="B3270">
            <v>37694</v>
          </cell>
        </row>
        <row r="3271">
          <cell r="A3271">
            <v>5769</v>
          </cell>
          <cell r="B3271"/>
        </row>
        <row r="3272">
          <cell r="A3272">
            <v>5770</v>
          </cell>
          <cell r="B3272"/>
        </row>
        <row r="3273">
          <cell r="A3273">
            <v>5771</v>
          </cell>
          <cell r="B3273">
            <v>37711</v>
          </cell>
        </row>
        <row r="3274">
          <cell r="A3274">
            <v>5772</v>
          </cell>
          <cell r="B3274"/>
        </row>
        <row r="3275">
          <cell r="A3275">
            <v>5773</v>
          </cell>
          <cell r="B3275">
            <v>37652</v>
          </cell>
        </row>
        <row r="3276">
          <cell r="A3276">
            <v>5774</v>
          </cell>
          <cell r="B3276"/>
        </row>
        <row r="3277">
          <cell r="A3277">
            <v>5775</v>
          </cell>
          <cell r="B3277"/>
        </row>
        <row r="3278">
          <cell r="A3278">
            <v>5776</v>
          </cell>
          <cell r="B3278"/>
        </row>
        <row r="3279">
          <cell r="A3279">
            <v>5777</v>
          </cell>
          <cell r="B3279"/>
        </row>
        <row r="3280">
          <cell r="A3280">
            <v>5779</v>
          </cell>
          <cell r="B3280"/>
        </row>
        <row r="3281">
          <cell r="A3281">
            <v>5780</v>
          </cell>
          <cell r="B3281"/>
        </row>
        <row r="3282">
          <cell r="A3282">
            <v>5781</v>
          </cell>
          <cell r="B3282">
            <v>37707</v>
          </cell>
        </row>
        <row r="3283">
          <cell r="A3283">
            <v>5782</v>
          </cell>
          <cell r="B3283"/>
        </row>
        <row r="3284">
          <cell r="A3284">
            <v>5783</v>
          </cell>
          <cell r="B3284"/>
        </row>
        <row r="3285">
          <cell r="A3285">
            <v>5784</v>
          </cell>
          <cell r="B3285"/>
        </row>
        <row r="3286">
          <cell r="A3286">
            <v>5785</v>
          </cell>
          <cell r="B3286"/>
        </row>
        <row r="3287">
          <cell r="A3287">
            <v>5786</v>
          </cell>
          <cell r="B3287"/>
        </row>
        <row r="3288">
          <cell r="A3288">
            <v>5787</v>
          </cell>
          <cell r="B3288"/>
        </row>
        <row r="3289">
          <cell r="A3289">
            <v>5788</v>
          </cell>
          <cell r="B3289">
            <v>37707</v>
          </cell>
        </row>
        <row r="3290">
          <cell r="A3290">
            <v>5789</v>
          </cell>
          <cell r="B3290"/>
        </row>
        <row r="3291">
          <cell r="A3291">
            <v>5790</v>
          </cell>
          <cell r="B3291"/>
        </row>
        <row r="3292">
          <cell r="A3292">
            <v>5791</v>
          </cell>
          <cell r="B3292">
            <v>37708</v>
          </cell>
        </row>
        <row r="3293">
          <cell r="A3293">
            <v>5792</v>
          </cell>
          <cell r="B3293"/>
        </row>
        <row r="3294">
          <cell r="A3294">
            <v>5793</v>
          </cell>
          <cell r="B3294"/>
        </row>
        <row r="3295">
          <cell r="A3295">
            <v>5794</v>
          </cell>
          <cell r="B3295">
            <v>37622</v>
          </cell>
        </row>
        <row r="3296">
          <cell r="A3296">
            <v>5795</v>
          </cell>
          <cell r="B3296"/>
        </row>
        <row r="3297">
          <cell r="A3297">
            <v>5796</v>
          </cell>
          <cell r="B3297"/>
        </row>
        <row r="3298">
          <cell r="A3298">
            <v>5797</v>
          </cell>
          <cell r="B3298"/>
        </row>
        <row r="3299">
          <cell r="A3299">
            <v>5798</v>
          </cell>
          <cell r="B3299"/>
        </row>
        <row r="3300">
          <cell r="A3300">
            <v>5799</v>
          </cell>
          <cell r="B3300">
            <v>37705</v>
          </cell>
        </row>
        <row r="3301">
          <cell r="A3301">
            <v>5800</v>
          </cell>
          <cell r="B3301"/>
        </row>
        <row r="3302">
          <cell r="A3302">
            <v>5801</v>
          </cell>
          <cell r="B3302"/>
        </row>
        <row r="3303">
          <cell r="A3303">
            <v>5802</v>
          </cell>
          <cell r="B3303"/>
        </row>
        <row r="3304">
          <cell r="A3304">
            <v>5803</v>
          </cell>
          <cell r="B3304"/>
        </row>
        <row r="3305">
          <cell r="A3305">
            <v>5804</v>
          </cell>
          <cell r="B3305">
            <v>37715</v>
          </cell>
        </row>
        <row r="3306">
          <cell r="A3306">
            <v>5805</v>
          </cell>
          <cell r="B3306"/>
        </row>
        <row r="3307">
          <cell r="A3307">
            <v>5807</v>
          </cell>
          <cell r="B3307"/>
        </row>
        <row r="3308">
          <cell r="A3308">
            <v>5808</v>
          </cell>
          <cell r="B3308"/>
        </row>
        <row r="3309">
          <cell r="A3309">
            <v>5809</v>
          </cell>
          <cell r="B3309"/>
        </row>
        <row r="3310">
          <cell r="A3310">
            <v>5810</v>
          </cell>
          <cell r="B3310"/>
        </row>
        <row r="3311">
          <cell r="A3311">
            <v>5812</v>
          </cell>
          <cell r="B3311"/>
        </row>
        <row r="3312">
          <cell r="A3312">
            <v>5813</v>
          </cell>
          <cell r="B3312"/>
        </row>
        <row r="3313">
          <cell r="A3313">
            <v>5814</v>
          </cell>
          <cell r="B3313"/>
        </row>
        <row r="3314">
          <cell r="A3314">
            <v>5815</v>
          </cell>
          <cell r="B3314"/>
        </row>
        <row r="3315">
          <cell r="A3315">
            <v>5816</v>
          </cell>
          <cell r="B3315"/>
        </row>
        <row r="3316">
          <cell r="A3316">
            <v>5817</v>
          </cell>
          <cell r="B3316"/>
        </row>
        <row r="3317">
          <cell r="A3317">
            <v>5818</v>
          </cell>
          <cell r="B3317"/>
        </row>
        <row r="3318">
          <cell r="A3318">
            <v>5819</v>
          </cell>
          <cell r="B3318"/>
        </row>
        <row r="3319">
          <cell r="A3319">
            <v>5820</v>
          </cell>
          <cell r="B3319"/>
        </row>
        <row r="3320">
          <cell r="A3320">
            <v>5821</v>
          </cell>
          <cell r="B3320">
            <v>37622</v>
          </cell>
        </row>
        <row r="3321">
          <cell r="A3321">
            <v>5822</v>
          </cell>
          <cell r="B3321">
            <v>37718</v>
          </cell>
        </row>
        <row r="3322">
          <cell r="A3322">
            <v>5823</v>
          </cell>
          <cell r="B3322">
            <v>37711</v>
          </cell>
        </row>
        <row r="3323">
          <cell r="A3323">
            <v>5824</v>
          </cell>
          <cell r="B3323"/>
        </row>
        <row r="3324">
          <cell r="A3324">
            <v>5825</v>
          </cell>
          <cell r="B3324"/>
        </row>
        <row r="3325">
          <cell r="A3325">
            <v>5826</v>
          </cell>
          <cell r="B3325"/>
        </row>
        <row r="3326">
          <cell r="A3326">
            <v>5827</v>
          </cell>
          <cell r="B3326"/>
        </row>
        <row r="3327">
          <cell r="A3327">
            <v>5828</v>
          </cell>
          <cell r="B3327"/>
        </row>
        <row r="3328">
          <cell r="A3328">
            <v>5829</v>
          </cell>
          <cell r="B3328"/>
        </row>
        <row r="3329">
          <cell r="A3329">
            <v>5831</v>
          </cell>
          <cell r="B3329">
            <v>37742</v>
          </cell>
        </row>
        <row r="3330">
          <cell r="A3330">
            <v>5832</v>
          </cell>
          <cell r="B3330"/>
        </row>
        <row r="3331">
          <cell r="A3331">
            <v>5833</v>
          </cell>
          <cell r="B3331"/>
        </row>
        <row r="3332">
          <cell r="A3332">
            <v>5834</v>
          </cell>
          <cell r="B3332"/>
        </row>
        <row r="3333">
          <cell r="A3333">
            <v>5835</v>
          </cell>
          <cell r="B3333">
            <v>37622</v>
          </cell>
        </row>
        <row r="3334">
          <cell r="A3334">
            <v>5836</v>
          </cell>
          <cell r="B3334"/>
        </row>
        <row r="3335">
          <cell r="A3335">
            <v>5837</v>
          </cell>
          <cell r="B3335">
            <v>37748</v>
          </cell>
        </row>
        <row r="3336">
          <cell r="A3336">
            <v>5838</v>
          </cell>
          <cell r="B3336"/>
        </row>
        <row r="3337">
          <cell r="A3337">
            <v>5839</v>
          </cell>
          <cell r="B3337"/>
        </row>
        <row r="3338">
          <cell r="A3338">
            <v>5840</v>
          </cell>
          <cell r="B3338"/>
        </row>
        <row r="3339">
          <cell r="A3339">
            <v>5841</v>
          </cell>
          <cell r="B3339"/>
        </row>
        <row r="3340">
          <cell r="A3340">
            <v>5842</v>
          </cell>
          <cell r="B3340"/>
        </row>
        <row r="3341">
          <cell r="A3341">
            <v>5843</v>
          </cell>
          <cell r="B3341"/>
        </row>
        <row r="3342">
          <cell r="A3342">
            <v>5844</v>
          </cell>
          <cell r="B3342"/>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pPivot"/>
      <sheetName val="_tmpPivot (2)"/>
    </sheetNames>
    <sheetDataSet>
      <sheetData sheetId="0">
        <row r="1">
          <cell r="A1" t="str">
            <v>Datum</v>
          </cell>
          <cell r="B1" t="str">
            <v>Windkraft</v>
          </cell>
          <cell r="C1" t="str">
            <v>BioM fest + Abfall mhbA</v>
          </cell>
          <cell r="D1" t="str">
            <v>Mischfeuerung</v>
          </cell>
          <cell r="E1" t="str">
            <v>BioM gasförmig</v>
          </cell>
          <cell r="F1" t="str">
            <v>Photovoltaik</v>
          </cell>
          <cell r="G1" t="str">
            <v>KlärGas</v>
          </cell>
          <cell r="H1" t="str">
            <v>BioM flüssig</v>
          </cell>
          <cell r="I1" t="str">
            <v>DeponieGas</v>
          </cell>
          <cell r="J1" t="str">
            <v>Geothermie</v>
          </cell>
          <cell r="R1" t="str">
            <v>Sum DeponieGas</v>
          </cell>
          <cell r="T1" t="str">
            <v>Sum Geothermie</v>
          </cell>
          <cell r="V1" t="str">
            <v>Sum GWKW</v>
          </cell>
        </row>
        <row r="2">
          <cell r="A2">
            <v>37165</v>
          </cell>
          <cell r="B2">
            <v>55.034999999999997</v>
          </cell>
          <cell r="C2">
            <v>0</v>
          </cell>
          <cell r="D2">
            <v>0</v>
          </cell>
          <cell r="E2">
            <v>0.32</v>
          </cell>
          <cell r="F2">
            <v>0.33267600000000003</v>
          </cell>
          <cell r="G2">
            <v>0</v>
          </cell>
          <cell r="H2">
            <v>0.40799999999999997</v>
          </cell>
          <cell r="I2">
            <v>0</v>
          </cell>
          <cell r="J2">
            <v>0</v>
          </cell>
          <cell r="R2">
            <v>0</v>
          </cell>
          <cell r="T2">
            <v>0</v>
          </cell>
          <cell r="V2">
            <v>0</v>
          </cell>
        </row>
        <row r="3">
          <cell r="A3">
            <v>37196</v>
          </cell>
          <cell r="B3">
            <v>56.284999999999997</v>
          </cell>
          <cell r="C3">
            <v>0</v>
          </cell>
          <cell r="D3">
            <v>0</v>
          </cell>
          <cell r="E3">
            <v>0.55600000000000005</v>
          </cell>
          <cell r="F3">
            <v>0.50228600000000001</v>
          </cell>
          <cell r="G3">
            <v>0</v>
          </cell>
          <cell r="H3">
            <v>0.40799999999999997</v>
          </cell>
          <cell r="I3">
            <v>0</v>
          </cell>
          <cell r="J3">
            <v>0</v>
          </cell>
          <cell r="R3">
            <v>0</v>
          </cell>
          <cell r="T3">
            <v>0</v>
          </cell>
          <cell r="V3">
            <v>0</v>
          </cell>
        </row>
        <row r="4">
          <cell r="A4">
            <v>37226</v>
          </cell>
          <cell r="B4">
            <v>65.885000000000005</v>
          </cell>
          <cell r="C4">
            <v>0.48499999999999999</v>
          </cell>
          <cell r="D4">
            <v>4.5</v>
          </cell>
          <cell r="E4">
            <v>1.5515000000000001</v>
          </cell>
          <cell r="F4">
            <v>1.117232</v>
          </cell>
          <cell r="G4">
            <v>1.756</v>
          </cell>
          <cell r="H4">
            <v>0.40799999999999997</v>
          </cell>
          <cell r="I4">
            <v>1.6539999999999999</v>
          </cell>
          <cell r="J4">
            <v>0</v>
          </cell>
          <cell r="R4">
            <v>1.6539999999999999</v>
          </cell>
          <cell r="T4">
            <v>0</v>
          </cell>
          <cell r="V4">
            <v>0</v>
          </cell>
        </row>
        <row r="5">
          <cell r="A5">
            <v>37257</v>
          </cell>
          <cell r="B5">
            <v>84.316999999999993</v>
          </cell>
          <cell r="C5">
            <v>0.55500000000000005</v>
          </cell>
          <cell r="D5">
            <v>4.9000000000000004</v>
          </cell>
          <cell r="E5">
            <v>2.0379999999999998</v>
          </cell>
          <cell r="F5">
            <v>1.493557</v>
          </cell>
          <cell r="G5">
            <v>3.1549999999999998</v>
          </cell>
          <cell r="H5">
            <v>0.40799999999999997</v>
          </cell>
          <cell r="I5">
            <v>4.3540000000000001</v>
          </cell>
          <cell r="J5">
            <v>0.25</v>
          </cell>
          <cell r="R5">
            <v>4.3540000000000001</v>
          </cell>
          <cell r="T5">
            <v>0.25</v>
          </cell>
          <cell r="V5">
            <v>0</v>
          </cell>
        </row>
        <row r="6">
          <cell r="A6">
            <v>37288</v>
          </cell>
          <cell r="B6">
            <v>106.319</v>
          </cell>
          <cell r="C6">
            <v>4.0449999999999999</v>
          </cell>
          <cell r="D6">
            <v>10.9</v>
          </cell>
          <cell r="E6">
            <v>2.1753</v>
          </cell>
          <cell r="F6">
            <v>1.5773470000000001</v>
          </cell>
          <cell r="G6">
            <v>3.8149999999999999</v>
          </cell>
          <cell r="H6">
            <v>0.41399999999999998</v>
          </cell>
          <cell r="I6">
            <v>5.9710000000000001</v>
          </cell>
          <cell r="J6">
            <v>0.25</v>
          </cell>
          <cell r="R6">
            <v>5.9710000000000001</v>
          </cell>
          <cell r="T6">
            <v>0.25</v>
          </cell>
          <cell r="V6">
            <v>0</v>
          </cell>
        </row>
        <row r="7">
          <cell r="A7">
            <v>37316</v>
          </cell>
          <cell r="B7">
            <v>111.254</v>
          </cell>
          <cell r="C7">
            <v>4.0670000000000002</v>
          </cell>
          <cell r="D7">
            <v>10.9</v>
          </cell>
          <cell r="E7">
            <v>2.2553000000000001</v>
          </cell>
          <cell r="F7">
            <v>1.729401</v>
          </cell>
          <cell r="G7">
            <v>4.157</v>
          </cell>
          <cell r="H7">
            <v>0.41399999999999998</v>
          </cell>
          <cell r="I7">
            <v>5.9710000000000001</v>
          </cell>
          <cell r="J7">
            <v>0.25</v>
          </cell>
          <cell r="R7">
            <v>5.9710000000000001</v>
          </cell>
          <cell r="T7">
            <v>0.25</v>
          </cell>
          <cell r="V7">
            <v>0</v>
          </cell>
        </row>
        <row r="8">
          <cell r="A8">
            <v>37347</v>
          </cell>
          <cell r="B8">
            <v>111.254</v>
          </cell>
          <cell r="C8">
            <v>5.0670000000000002</v>
          </cell>
          <cell r="D8">
            <v>10.9</v>
          </cell>
          <cell r="E8">
            <v>3.6652999999999998</v>
          </cell>
          <cell r="F8">
            <v>1.859529</v>
          </cell>
          <cell r="G8">
            <v>4.2460000000000004</v>
          </cell>
          <cell r="H8">
            <v>0.41399999999999998</v>
          </cell>
          <cell r="I8">
            <v>7.08</v>
          </cell>
          <cell r="J8">
            <v>0.25</v>
          </cell>
          <cell r="R8">
            <v>7.08</v>
          </cell>
          <cell r="T8">
            <v>0.25</v>
          </cell>
          <cell r="V8">
            <v>0</v>
          </cell>
        </row>
        <row r="9">
          <cell r="A9">
            <v>37377</v>
          </cell>
          <cell r="B9">
            <v>159.20400000000001</v>
          </cell>
          <cell r="C9">
            <v>5.0819999999999999</v>
          </cell>
          <cell r="D9">
            <v>10.9</v>
          </cell>
          <cell r="E9">
            <v>4.5753000000000004</v>
          </cell>
          <cell r="F9">
            <v>2.0803560000000001</v>
          </cell>
          <cell r="G9">
            <v>4.3259999999999996</v>
          </cell>
          <cell r="H9">
            <v>0.41399999999999998</v>
          </cell>
          <cell r="I9">
            <v>7.08</v>
          </cell>
          <cell r="J9">
            <v>0.25</v>
          </cell>
          <cell r="R9">
            <v>7.08</v>
          </cell>
          <cell r="T9">
            <v>0.25</v>
          </cell>
          <cell r="V9">
            <v>0</v>
          </cell>
        </row>
        <row r="10">
          <cell r="A10">
            <v>37408</v>
          </cell>
          <cell r="B10">
            <v>170.01900000000001</v>
          </cell>
          <cell r="C10">
            <v>11.147</v>
          </cell>
          <cell r="D10">
            <v>10.9</v>
          </cell>
          <cell r="E10">
            <v>4.9123000000000001</v>
          </cell>
          <cell r="F10">
            <v>2.2452459999999999</v>
          </cell>
          <cell r="G10">
            <v>5.33</v>
          </cell>
          <cell r="H10">
            <v>0.41399999999999998</v>
          </cell>
          <cell r="I10">
            <v>7.36</v>
          </cell>
          <cell r="J10">
            <v>0.25</v>
          </cell>
          <cell r="R10">
            <v>7.36</v>
          </cell>
          <cell r="T10">
            <v>0.25</v>
          </cell>
          <cell r="V10">
            <v>0</v>
          </cell>
        </row>
        <row r="11">
          <cell r="A11">
            <v>37438</v>
          </cell>
          <cell r="B11">
            <v>191.619</v>
          </cell>
          <cell r="C11">
            <v>12.472</v>
          </cell>
          <cell r="D11">
            <v>10.9</v>
          </cell>
          <cell r="E11">
            <v>4.9443000000000001</v>
          </cell>
          <cell r="F11">
            <v>3.343353</v>
          </cell>
          <cell r="G11">
            <v>5.8810000000000002</v>
          </cell>
          <cell r="H11">
            <v>0.92200000000000004</v>
          </cell>
          <cell r="I11">
            <v>8.0169999999999995</v>
          </cell>
          <cell r="J11">
            <v>0.25</v>
          </cell>
          <cell r="R11">
            <v>8.0169999999999995</v>
          </cell>
          <cell r="T11">
            <v>0.25</v>
          </cell>
          <cell r="V11">
            <v>0</v>
          </cell>
        </row>
        <row r="12">
          <cell r="A12">
            <v>37469</v>
          </cell>
          <cell r="B12">
            <v>204.239</v>
          </cell>
          <cell r="C12">
            <v>35.445</v>
          </cell>
          <cell r="D12">
            <v>11.1</v>
          </cell>
          <cell r="E12">
            <v>7.0998000000000001</v>
          </cell>
          <cell r="F12">
            <v>4.4104039999999998</v>
          </cell>
          <cell r="G12">
            <v>6.1310000000000002</v>
          </cell>
          <cell r="H12">
            <v>0.94199999999999995</v>
          </cell>
          <cell r="I12">
            <v>8.0169999999999995</v>
          </cell>
          <cell r="J12">
            <v>0.91500000000000004</v>
          </cell>
          <cell r="R12">
            <v>8.0169999999999995</v>
          </cell>
          <cell r="T12">
            <v>0.91500000000000004</v>
          </cell>
          <cell r="V12">
            <v>0</v>
          </cell>
        </row>
        <row r="13">
          <cell r="A13">
            <v>37500</v>
          </cell>
          <cell r="B13">
            <v>204.239</v>
          </cell>
          <cell r="C13">
            <v>35.475000000000001</v>
          </cell>
          <cell r="D13">
            <v>11.1</v>
          </cell>
          <cell r="E13">
            <v>7.2497999999999996</v>
          </cell>
          <cell r="F13">
            <v>4.6554520000000004</v>
          </cell>
          <cell r="G13">
            <v>6.1310000000000002</v>
          </cell>
          <cell r="H13">
            <v>0.94199999999999995</v>
          </cell>
          <cell r="I13">
            <v>8.0169999999999995</v>
          </cell>
          <cell r="J13">
            <v>0.91500000000000004</v>
          </cell>
          <cell r="R13">
            <v>8.0169999999999995</v>
          </cell>
          <cell r="T13">
            <v>0.91500000000000004</v>
          </cell>
          <cell r="V13">
            <v>0</v>
          </cell>
        </row>
        <row r="14">
          <cell r="A14">
            <v>37530</v>
          </cell>
          <cell r="B14">
            <v>204.239</v>
          </cell>
          <cell r="C14">
            <v>35.975000000000001</v>
          </cell>
          <cell r="D14">
            <v>11.1</v>
          </cell>
          <cell r="E14">
            <v>7.7607999999999997</v>
          </cell>
          <cell r="F14">
            <v>5.1414429999999998</v>
          </cell>
          <cell r="G14">
            <v>6.38</v>
          </cell>
          <cell r="H14">
            <v>0.95</v>
          </cell>
          <cell r="I14">
            <v>8.0169999999999995</v>
          </cell>
          <cell r="J14">
            <v>0.91500000000000004</v>
          </cell>
          <cell r="R14">
            <v>8.0169999999999995</v>
          </cell>
          <cell r="T14">
            <v>0.91500000000000004</v>
          </cell>
          <cell r="V14">
            <v>0</v>
          </cell>
        </row>
        <row r="15">
          <cell r="A15">
            <v>37561</v>
          </cell>
          <cell r="B15">
            <v>204.839</v>
          </cell>
          <cell r="C15">
            <v>35.975000000000001</v>
          </cell>
          <cell r="D15">
            <v>14.84352</v>
          </cell>
          <cell r="E15">
            <v>8.9268000000000001</v>
          </cell>
          <cell r="F15">
            <v>5.9644870000000001</v>
          </cell>
          <cell r="G15">
            <v>6.38</v>
          </cell>
          <cell r="H15">
            <v>1.0073000000000001</v>
          </cell>
          <cell r="I15">
            <v>8.6419999999999995</v>
          </cell>
          <cell r="J15">
            <v>0.91500000000000004</v>
          </cell>
          <cell r="R15">
            <v>8.6419999999999995</v>
          </cell>
          <cell r="T15">
            <v>0.91500000000000004</v>
          </cell>
          <cell r="V15">
            <v>0</v>
          </cell>
        </row>
        <row r="16">
          <cell r="A16">
            <v>37591</v>
          </cell>
          <cell r="B16">
            <v>204.84119999999999</v>
          </cell>
          <cell r="C16">
            <v>40.975000000000001</v>
          </cell>
          <cell r="D16">
            <v>19.075119999999998</v>
          </cell>
          <cell r="E16">
            <v>11.821300000000001</v>
          </cell>
          <cell r="F16">
            <v>9.8227019999999996</v>
          </cell>
          <cell r="G16">
            <v>7.5039999999999996</v>
          </cell>
          <cell r="H16">
            <v>1.2159</v>
          </cell>
          <cell r="I16">
            <v>9.4019999999999992</v>
          </cell>
          <cell r="J16">
            <v>0.91500000000000004</v>
          </cell>
          <cell r="R16">
            <v>9.4019999999999992</v>
          </cell>
          <cell r="T16">
            <v>0.91500000000000004</v>
          </cell>
          <cell r="V16">
            <v>0</v>
          </cell>
        </row>
        <row r="17">
          <cell r="A17">
            <v>37622</v>
          </cell>
          <cell r="B17">
            <v>204.84119999999999</v>
          </cell>
          <cell r="C17">
            <v>41.755000000000003</v>
          </cell>
          <cell r="D17">
            <v>24.546119999999998</v>
          </cell>
          <cell r="E17">
            <v>12.8993</v>
          </cell>
          <cell r="F17">
            <v>20.295873</v>
          </cell>
          <cell r="G17">
            <v>7.5540000000000003</v>
          </cell>
          <cell r="H17">
            <v>2.2214</v>
          </cell>
          <cell r="I17">
            <v>9.4019999999999992</v>
          </cell>
          <cell r="J17">
            <v>0.91500000000000004</v>
          </cell>
          <cell r="R17">
            <v>9.4019999999999992</v>
          </cell>
          <cell r="T17">
            <v>0.91500000000000004</v>
          </cell>
          <cell r="V17">
            <v>0</v>
          </cell>
        </row>
        <row r="18">
          <cell r="A18">
            <v>37653</v>
          </cell>
          <cell r="B18">
            <v>206.8802</v>
          </cell>
          <cell r="C18">
            <v>41.755000000000003</v>
          </cell>
          <cell r="D18">
            <v>24.846119999999999</v>
          </cell>
          <cell r="E18">
            <v>14.2563</v>
          </cell>
          <cell r="F18">
            <v>20.594182499999999</v>
          </cell>
          <cell r="G18">
            <v>7.7140000000000004</v>
          </cell>
          <cell r="H18">
            <v>2.7084000000000001</v>
          </cell>
          <cell r="I18">
            <v>9.4019999999999992</v>
          </cell>
          <cell r="J18">
            <v>0.91500000000000004</v>
          </cell>
          <cell r="R18">
            <v>9.4019999999999992</v>
          </cell>
          <cell r="T18">
            <v>0.91500000000000004</v>
          </cell>
          <cell r="V18">
            <v>0</v>
          </cell>
        </row>
        <row r="19">
          <cell r="A19">
            <v>37681</v>
          </cell>
          <cell r="B19">
            <v>214.49019999999999</v>
          </cell>
          <cell r="C19">
            <v>41.755000000000003</v>
          </cell>
          <cell r="D19">
            <v>24.846119999999999</v>
          </cell>
          <cell r="E19">
            <v>15.963200000000001</v>
          </cell>
          <cell r="F19">
            <v>21.0865285</v>
          </cell>
          <cell r="G19">
            <v>13.086</v>
          </cell>
          <cell r="H19">
            <v>2.7084000000000001</v>
          </cell>
          <cell r="I19">
            <v>9.4019999999999992</v>
          </cell>
          <cell r="J19">
            <v>0.91500000000000004</v>
          </cell>
          <cell r="R19">
            <v>9.4019999999999992</v>
          </cell>
          <cell r="T19">
            <v>0.91500000000000004</v>
          </cell>
          <cell r="V19">
            <v>0</v>
          </cell>
        </row>
        <row r="20">
          <cell r="A20">
            <v>37712</v>
          </cell>
          <cell r="B20">
            <v>218.39019999999999</v>
          </cell>
          <cell r="C20">
            <v>42.255000000000003</v>
          </cell>
          <cell r="D20">
            <v>26.628620000000002</v>
          </cell>
          <cell r="E20">
            <v>16.793199999999999</v>
          </cell>
          <cell r="F20">
            <v>21.1474285</v>
          </cell>
          <cell r="G20">
            <v>13.086</v>
          </cell>
          <cell r="H20">
            <v>4.0983999999999998</v>
          </cell>
          <cell r="I20">
            <v>9.4019999999999992</v>
          </cell>
          <cell r="J20">
            <v>0.91500000000000004</v>
          </cell>
          <cell r="R20">
            <v>9.4019999999999992</v>
          </cell>
          <cell r="T20">
            <v>0.91500000000000004</v>
          </cell>
          <cell r="V20">
            <v>0</v>
          </cell>
        </row>
        <row r="21">
          <cell r="A21">
            <v>37742</v>
          </cell>
          <cell r="B21">
            <v>238.1902</v>
          </cell>
          <cell r="C21">
            <v>42.255000000000003</v>
          </cell>
          <cell r="D21">
            <v>26.7132352</v>
          </cell>
          <cell r="E21">
            <v>17.021699999999999</v>
          </cell>
          <cell r="F21">
            <v>21.309587499999999</v>
          </cell>
          <cell r="G21">
            <v>13.135999999999999</v>
          </cell>
          <cell r="H21">
            <v>7.5023999999999997</v>
          </cell>
          <cell r="I21">
            <v>9.4019999999999992</v>
          </cell>
          <cell r="J21">
            <v>0.91500000000000004</v>
          </cell>
          <cell r="R21">
            <v>9.4019999999999992</v>
          </cell>
          <cell r="T21">
            <v>0.91500000000000004</v>
          </cell>
          <cell r="V21">
            <v>0</v>
          </cell>
        </row>
        <row r="22">
          <cell r="A22">
            <v>37773</v>
          </cell>
          <cell r="B22">
            <v>238.1902</v>
          </cell>
          <cell r="C22">
            <v>42.255000000000003</v>
          </cell>
          <cell r="D22">
            <v>27.423235200000001</v>
          </cell>
          <cell r="E22">
            <v>17.3537</v>
          </cell>
          <cell r="F22">
            <v>21.3563075</v>
          </cell>
          <cell r="G22">
            <v>13.215999999999999</v>
          </cell>
          <cell r="H22">
            <v>7.5324</v>
          </cell>
          <cell r="I22">
            <v>9.4019999999999992</v>
          </cell>
          <cell r="J22">
            <v>0.91500000000000004</v>
          </cell>
          <cell r="R22">
            <v>9.4019999999999992</v>
          </cell>
          <cell r="T22">
            <v>0.91500000000000004</v>
          </cell>
          <cell r="V22">
            <v>0</v>
          </cell>
        </row>
        <row r="23">
          <cell r="A23">
            <v>37803</v>
          </cell>
          <cell r="B23">
            <v>277.79020000000003</v>
          </cell>
          <cell r="C23">
            <v>48.755000000000003</v>
          </cell>
          <cell r="D23">
            <v>27.5332352</v>
          </cell>
          <cell r="E23">
            <v>18.2607</v>
          </cell>
          <cell r="F23">
            <v>21.4546575</v>
          </cell>
          <cell r="G23">
            <v>13.249000000000001</v>
          </cell>
          <cell r="H23">
            <v>7.7484000000000002</v>
          </cell>
          <cell r="I23">
            <v>9.4019999999999992</v>
          </cell>
          <cell r="J23">
            <v>0.91500000000000004</v>
          </cell>
          <cell r="R23">
            <v>9.4019999999999992</v>
          </cell>
          <cell r="T23">
            <v>0.91500000000000004</v>
          </cell>
          <cell r="V23">
            <v>216.4</v>
          </cell>
        </row>
        <row r="24">
          <cell r="A24">
            <v>37834</v>
          </cell>
          <cell r="B24">
            <v>281.39019999999999</v>
          </cell>
          <cell r="C24">
            <v>48.755000000000003</v>
          </cell>
          <cell r="D24">
            <v>27.5332352</v>
          </cell>
          <cell r="E24">
            <v>19.410699999999999</v>
          </cell>
          <cell r="F24">
            <v>21.610613499999999</v>
          </cell>
          <cell r="G24">
            <v>13.394</v>
          </cell>
          <cell r="H24">
            <v>7.7484000000000002</v>
          </cell>
          <cell r="I24">
            <v>9.9030000000000005</v>
          </cell>
          <cell r="J24">
            <v>0.91500000000000004</v>
          </cell>
          <cell r="R24">
            <v>9.9030000000000005</v>
          </cell>
          <cell r="T24">
            <v>0.91500000000000004</v>
          </cell>
          <cell r="V24">
            <v>216.4</v>
          </cell>
        </row>
        <row r="25">
          <cell r="A25">
            <v>37865</v>
          </cell>
          <cell r="B25">
            <v>320.59019999999998</v>
          </cell>
          <cell r="C25">
            <v>52.755000000000003</v>
          </cell>
          <cell r="D25">
            <v>28.333235200000001</v>
          </cell>
          <cell r="E25">
            <v>19.610700000000001</v>
          </cell>
          <cell r="F25">
            <v>21.914372499999999</v>
          </cell>
          <cell r="G25">
            <v>13.394</v>
          </cell>
          <cell r="H25">
            <v>7.8574000000000002</v>
          </cell>
          <cell r="I25">
            <v>9.9030000000000005</v>
          </cell>
          <cell r="J25">
            <v>0.91500000000000004</v>
          </cell>
          <cell r="R25">
            <v>9.9030000000000005</v>
          </cell>
          <cell r="T25">
            <v>0.91500000000000004</v>
          </cell>
          <cell r="V25">
            <v>1368.3</v>
          </cell>
        </row>
        <row r="26">
          <cell r="A26">
            <v>37895</v>
          </cell>
          <cell r="B26">
            <v>419.74020000000002</v>
          </cell>
          <cell r="C26">
            <v>52.755000000000003</v>
          </cell>
          <cell r="D26">
            <v>28.333235200000001</v>
          </cell>
          <cell r="E26">
            <v>20.332699999999999</v>
          </cell>
          <cell r="F26">
            <v>22.465507500000001</v>
          </cell>
          <cell r="G26">
            <v>13.394</v>
          </cell>
          <cell r="H26">
            <v>8.2373999999999992</v>
          </cell>
          <cell r="I26">
            <v>9.9030000000000005</v>
          </cell>
          <cell r="J26">
            <v>0.91500000000000004</v>
          </cell>
          <cell r="R26">
            <v>9.9030000000000005</v>
          </cell>
          <cell r="T26">
            <v>0.91500000000000004</v>
          </cell>
          <cell r="V26">
            <v>1955.3</v>
          </cell>
        </row>
        <row r="27">
          <cell r="A27">
            <v>37926</v>
          </cell>
          <cell r="B27">
            <v>419.74619999999999</v>
          </cell>
          <cell r="C27">
            <v>55.634999999999998</v>
          </cell>
          <cell r="D27">
            <v>28.333235200000001</v>
          </cell>
          <cell r="E27">
            <v>21.991700000000002</v>
          </cell>
          <cell r="F27">
            <v>22.578926500000001</v>
          </cell>
          <cell r="G27">
            <v>13.394</v>
          </cell>
          <cell r="H27">
            <v>8.2373999999999992</v>
          </cell>
          <cell r="I27">
            <v>9.9030000000000005</v>
          </cell>
          <cell r="J27">
            <v>0.91500000000000004</v>
          </cell>
          <cell r="R27">
            <v>9.9030000000000005</v>
          </cell>
          <cell r="T27">
            <v>0.91500000000000004</v>
          </cell>
          <cell r="V27">
            <v>3159.7</v>
          </cell>
        </row>
        <row r="28">
          <cell r="A28">
            <v>37956</v>
          </cell>
          <cell r="B28">
            <v>438.94619999999998</v>
          </cell>
          <cell r="C28">
            <v>63.145000000000003</v>
          </cell>
          <cell r="D28">
            <v>28.333235200000001</v>
          </cell>
          <cell r="E28">
            <v>23.535699999999999</v>
          </cell>
          <cell r="F28">
            <v>22.942684499999999</v>
          </cell>
          <cell r="G28">
            <v>13.394</v>
          </cell>
          <cell r="H28">
            <v>9.5859000000000005</v>
          </cell>
          <cell r="I28">
            <v>9.9030000000000005</v>
          </cell>
          <cell r="J28">
            <v>0.91500000000000004</v>
          </cell>
          <cell r="R28">
            <v>9.9030000000000005</v>
          </cell>
          <cell r="T28">
            <v>0.91500000000000004</v>
          </cell>
          <cell r="V28">
            <v>3492.5</v>
          </cell>
        </row>
        <row r="29">
          <cell r="A29">
            <v>37987</v>
          </cell>
          <cell r="B29">
            <v>501.94619999999998</v>
          </cell>
          <cell r="C29">
            <v>64.275000000000006</v>
          </cell>
          <cell r="D29">
            <v>28.3702352</v>
          </cell>
          <cell r="E29">
            <v>23.7957</v>
          </cell>
          <cell r="F29">
            <v>23.179797499999999</v>
          </cell>
          <cell r="G29">
            <v>13.726000000000001</v>
          </cell>
          <cell r="H29">
            <v>9.5859000000000005</v>
          </cell>
          <cell r="I29">
            <v>9.9030000000000005</v>
          </cell>
          <cell r="J29">
            <v>0.91500000000000004</v>
          </cell>
          <cell r="R29">
            <v>9.9030000000000005</v>
          </cell>
          <cell r="T29">
            <v>0.91500000000000004</v>
          </cell>
          <cell r="V29">
            <v>5460.6</v>
          </cell>
        </row>
        <row r="30">
          <cell r="A30">
            <v>38018</v>
          </cell>
          <cell r="B30">
            <v>501.94619999999998</v>
          </cell>
          <cell r="C30">
            <v>69.197000000000003</v>
          </cell>
          <cell r="D30">
            <v>28.3702352</v>
          </cell>
          <cell r="E30">
            <v>24.899699999999999</v>
          </cell>
          <cell r="F30">
            <v>23.2756075</v>
          </cell>
          <cell r="G30">
            <v>13.726000000000001</v>
          </cell>
          <cell r="H30">
            <v>11.0839</v>
          </cell>
          <cell r="I30">
            <v>9.9030000000000005</v>
          </cell>
          <cell r="J30">
            <v>0.91500000000000004</v>
          </cell>
          <cell r="R30">
            <v>9.9030000000000005</v>
          </cell>
          <cell r="T30">
            <v>0.91500000000000004</v>
          </cell>
          <cell r="V30">
            <v>5788.3</v>
          </cell>
        </row>
        <row r="31">
          <cell r="A31">
            <v>38047</v>
          </cell>
          <cell r="B31">
            <v>504.5462</v>
          </cell>
          <cell r="C31">
            <v>77.216999999999999</v>
          </cell>
          <cell r="D31">
            <v>57.480235200000003</v>
          </cell>
          <cell r="E31">
            <v>27.217700000000001</v>
          </cell>
          <cell r="F31">
            <v>23.901763500000001</v>
          </cell>
          <cell r="G31">
            <v>13.726000000000001</v>
          </cell>
          <cell r="H31">
            <v>11.133900000000001</v>
          </cell>
          <cell r="I31">
            <v>9.9030000000000005</v>
          </cell>
          <cell r="J31">
            <v>0.91500000000000004</v>
          </cell>
          <cell r="R31">
            <v>9.9030000000000005</v>
          </cell>
          <cell r="T31">
            <v>0.91500000000000004</v>
          </cell>
          <cell r="V31">
            <v>5788.3</v>
          </cell>
        </row>
        <row r="32">
          <cell r="A32">
            <v>38078</v>
          </cell>
          <cell r="B32">
            <v>505.74619999999999</v>
          </cell>
          <cell r="C32">
            <v>77.216999999999999</v>
          </cell>
          <cell r="D32">
            <v>57.480235200000003</v>
          </cell>
          <cell r="E32">
            <v>27.826699999999999</v>
          </cell>
          <cell r="F32">
            <v>23.995438499999999</v>
          </cell>
          <cell r="G32">
            <v>13.726000000000001</v>
          </cell>
          <cell r="H32">
            <v>11.133900000000001</v>
          </cell>
          <cell r="I32">
            <v>9.9030000000000005</v>
          </cell>
          <cell r="J32">
            <v>0.91500000000000004</v>
          </cell>
          <cell r="R32">
            <v>9.9030000000000005</v>
          </cell>
          <cell r="T32">
            <v>0.91500000000000004</v>
          </cell>
          <cell r="V32">
            <v>5799.55</v>
          </cell>
        </row>
        <row r="33">
          <cell r="A33">
            <v>38108</v>
          </cell>
          <cell r="B33">
            <v>521.94619999999998</v>
          </cell>
          <cell r="C33">
            <v>88.497</v>
          </cell>
          <cell r="D33">
            <v>57.480235200000003</v>
          </cell>
          <cell r="E33">
            <v>30.816700000000001</v>
          </cell>
          <cell r="F33">
            <v>24.141878500000001</v>
          </cell>
          <cell r="G33">
            <v>13.726000000000001</v>
          </cell>
          <cell r="H33">
            <v>13.443899999999999</v>
          </cell>
          <cell r="I33">
            <v>9.9030000000000005</v>
          </cell>
          <cell r="J33">
            <v>0.91500000000000004</v>
          </cell>
          <cell r="R33">
            <v>9.9030000000000005</v>
          </cell>
          <cell r="T33">
            <v>0.91500000000000004</v>
          </cell>
          <cell r="V33">
            <v>5971.55</v>
          </cell>
        </row>
        <row r="34">
          <cell r="A34">
            <v>38139</v>
          </cell>
          <cell r="B34">
            <v>521.95619999999997</v>
          </cell>
          <cell r="C34">
            <v>100.48699999999999</v>
          </cell>
          <cell r="D34">
            <v>57.660235200000002</v>
          </cell>
          <cell r="E34">
            <v>32.8187</v>
          </cell>
          <cell r="F34">
            <v>24.303548500000002</v>
          </cell>
          <cell r="G34">
            <v>13.726000000000001</v>
          </cell>
          <cell r="H34">
            <v>13.463900000000001</v>
          </cell>
          <cell r="I34">
            <v>9.9030000000000005</v>
          </cell>
          <cell r="J34">
            <v>0.91500000000000004</v>
          </cell>
          <cell r="R34">
            <v>9.9030000000000005</v>
          </cell>
          <cell r="T34">
            <v>0.91500000000000004</v>
          </cell>
          <cell r="V34">
            <v>5971.55</v>
          </cell>
        </row>
        <row r="35">
          <cell r="A35">
            <v>38169</v>
          </cell>
          <cell r="B35">
            <v>540.45619999999997</v>
          </cell>
          <cell r="C35">
            <v>102.48699999999999</v>
          </cell>
          <cell r="D35">
            <v>57.660235200000002</v>
          </cell>
          <cell r="E35">
            <v>33.533700000000003</v>
          </cell>
          <cell r="F35">
            <v>24.485203500000001</v>
          </cell>
          <cell r="G35">
            <v>13.726000000000001</v>
          </cell>
          <cell r="H35">
            <v>13.661899999999999</v>
          </cell>
          <cell r="I35">
            <v>9.9030000000000005</v>
          </cell>
          <cell r="J35">
            <v>0.91500000000000004</v>
          </cell>
          <cell r="R35">
            <v>9.9030000000000005</v>
          </cell>
          <cell r="T35">
            <v>0.91500000000000004</v>
          </cell>
          <cell r="V35">
            <v>7446.85</v>
          </cell>
        </row>
        <row r="36">
          <cell r="A36">
            <v>38200</v>
          </cell>
          <cell r="B36">
            <v>553.45619999999997</v>
          </cell>
          <cell r="C36">
            <v>109.48699999999999</v>
          </cell>
          <cell r="D36">
            <v>57.760235199999997</v>
          </cell>
          <cell r="E36">
            <v>34.233699999999999</v>
          </cell>
          <cell r="F36">
            <v>24.748893500000001</v>
          </cell>
          <cell r="G36">
            <v>13.726000000000001</v>
          </cell>
          <cell r="H36">
            <v>47.4619</v>
          </cell>
          <cell r="I36">
            <v>9.9030000000000005</v>
          </cell>
          <cell r="J36">
            <v>0.91500000000000004</v>
          </cell>
          <cell r="R36">
            <v>9.9030000000000005</v>
          </cell>
          <cell r="T36">
            <v>0.91500000000000004</v>
          </cell>
          <cell r="V36">
            <v>7446.85</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agenanzahl per 20031031"/>
      <sheetName val="Menge in kWh Q1-Q3"/>
      <sheetName val="Menge in kWh Q3"/>
      <sheetName val="Netto Q1-Q3"/>
      <sheetName val="Netto € Q3"/>
      <sheetName val="EPL"/>
      <sheetName val="Tabelle2"/>
      <sheetName val="Daten"/>
    </sheetNames>
    <sheetDataSet>
      <sheetData sheetId="0"/>
      <sheetData sheetId="1"/>
      <sheetData sheetId="2"/>
      <sheetData sheetId="3"/>
      <sheetData sheetId="4"/>
      <sheetData sheetId="5"/>
      <sheetData sheetId="6"/>
      <sheetData sheetId="7">
        <row r="1">
          <cell r="A1" t="str">
            <v>Zuord</v>
          </cell>
          <cell r="B1" t="str">
            <v>Netto Q1-q3</v>
          </cell>
          <cell r="C1" t="str">
            <v>netto 1.HJ</v>
          </cell>
          <cell r="D1" t="str">
            <v>netto Q3</v>
          </cell>
          <cell r="E1" t="str">
            <v>Menge q1-q3 gesamt</v>
          </cell>
          <cell r="F1" t="str">
            <v>Menge 1.Hj</v>
          </cell>
          <cell r="G1" t="str">
            <v>Menge q3</v>
          </cell>
          <cell r="H1" t="str">
            <v>Anlagenanzahl</v>
          </cell>
          <cell r="I1" t="str">
            <v>Engpassleistung</v>
          </cell>
        </row>
        <row r="2">
          <cell r="A2">
            <v>10211</v>
          </cell>
          <cell r="B2">
            <v>7173.69</v>
          </cell>
          <cell r="C2">
            <v>3467.43</v>
          </cell>
          <cell r="D2">
            <v>3706.26</v>
          </cell>
          <cell r="E2">
            <v>98336.7</v>
          </cell>
          <cell r="F2">
            <v>45765.599999999999</v>
          </cell>
          <cell r="G2">
            <v>52571.1</v>
          </cell>
          <cell r="H2">
            <v>1</v>
          </cell>
          <cell r="I2">
            <v>580</v>
          </cell>
        </row>
        <row r="3">
          <cell r="A3">
            <v>10311</v>
          </cell>
          <cell r="B3">
            <v>413970.63</v>
          </cell>
          <cell r="C3">
            <v>293152.84000000003</v>
          </cell>
          <cell r="D3">
            <v>120817.79</v>
          </cell>
          <cell r="E3">
            <v>3302843.9580000001</v>
          </cell>
          <cell r="F3">
            <v>2232712.9440000001</v>
          </cell>
          <cell r="G3">
            <v>1070131.014</v>
          </cell>
          <cell r="H3">
            <v>1</v>
          </cell>
          <cell r="I3">
            <v>2000</v>
          </cell>
        </row>
        <row r="4">
          <cell r="A4">
            <v>10411</v>
          </cell>
          <cell r="B4">
            <v>7904.86</v>
          </cell>
          <cell r="C4">
            <v>4844.1400000000003</v>
          </cell>
          <cell r="D4">
            <v>3060.72</v>
          </cell>
          <cell r="E4">
            <v>171713.1</v>
          </cell>
          <cell r="F4">
            <v>99526.2</v>
          </cell>
          <cell r="G4">
            <v>72186.899999999994</v>
          </cell>
          <cell r="H4">
            <v>1</v>
          </cell>
          <cell r="I4">
            <v>603</v>
          </cell>
        </row>
        <row r="5">
          <cell r="A5">
            <v>10611</v>
          </cell>
          <cell r="B5">
            <v>21635.81</v>
          </cell>
          <cell r="C5">
            <v>15923.5</v>
          </cell>
          <cell r="D5">
            <v>5712.31</v>
          </cell>
          <cell r="E5">
            <v>226824.00586782658</v>
          </cell>
          <cell r="F5">
            <v>153556.77891188438</v>
          </cell>
          <cell r="G5">
            <v>73267.226955942198</v>
          </cell>
          <cell r="H5">
            <v>5</v>
          </cell>
          <cell r="I5">
            <v>147</v>
          </cell>
        </row>
        <row r="6">
          <cell r="A6">
            <v>11611</v>
          </cell>
          <cell r="B6">
            <v>144738.26999999999</v>
          </cell>
          <cell r="C6">
            <v>107744.69</v>
          </cell>
          <cell r="D6">
            <v>36993.58</v>
          </cell>
          <cell r="E6">
            <v>1686186</v>
          </cell>
          <cell r="F6">
            <v>1111737.6000000001</v>
          </cell>
          <cell r="G6">
            <v>574448.4</v>
          </cell>
          <cell r="H6">
            <v>1</v>
          </cell>
          <cell r="I6">
            <v>480</v>
          </cell>
        </row>
        <row r="7">
          <cell r="A7">
            <v>11721</v>
          </cell>
          <cell r="B7">
            <v>1025049.49</v>
          </cell>
          <cell r="C7">
            <v>717446.3</v>
          </cell>
          <cell r="D7">
            <v>307603.19</v>
          </cell>
          <cell r="E7">
            <v>9535344</v>
          </cell>
          <cell r="F7">
            <v>6673919</v>
          </cell>
          <cell r="G7">
            <v>2861425</v>
          </cell>
          <cell r="H7">
            <v>1</v>
          </cell>
          <cell r="I7">
            <v>2700</v>
          </cell>
        </row>
        <row r="8">
          <cell r="A8">
            <v>12711</v>
          </cell>
          <cell r="B8">
            <v>307033.88</v>
          </cell>
          <cell r="C8">
            <v>208028.37</v>
          </cell>
          <cell r="D8">
            <v>99005.51</v>
          </cell>
          <cell r="E8">
            <v>2929712.5</v>
          </cell>
          <cell r="F8">
            <v>1985003.5</v>
          </cell>
          <cell r="G8">
            <v>944709</v>
          </cell>
          <cell r="H8">
            <v>1</v>
          </cell>
          <cell r="I8">
            <v>700</v>
          </cell>
        </row>
        <row r="9">
          <cell r="A9">
            <v>13721</v>
          </cell>
          <cell r="B9">
            <v>50671.07</v>
          </cell>
          <cell r="C9">
            <v>24232.38</v>
          </cell>
          <cell r="D9">
            <v>26438.69</v>
          </cell>
          <cell r="E9">
            <v>1919637</v>
          </cell>
          <cell r="F9">
            <v>989025</v>
          </cell>
          <cell r="G9">
            <v>930612</v>
          </cell>
          <cell r="H9">
            <v>1</v>
          </cell>
          <cell r="I9">
            <v>5000</v>
          </cell>
        </row>
        <row r="10">
          <cell r="A10">
            <v>14221</v>
          </cell>
          <cell r="B10">
            <v>156824</v>
          </cell>
          <cell r="C10">
            <v>0</v>
          </cell>
          <cell r="D10">
            <v>156824</v>
          </cell>
          <cell r="E10">
            <v>1482969.26713948</v>
          </cell>
          <cell r="F10">
            <v>0</v>
          </cell>
          <cell r="G10">
            <v>1482969.26713948</v>
          </cell>
          <cell r="H10">
            <v>1</v>
          </cell>
          <cell r="I10">
            <v>700</v>
          </cell>
        </row>
        <row r="11">
          <cell r="A11">
            <v>14711</v>
          </cell>
          <cell r="B11">
            <v>6691.14</v>
          </cell>
          <cell r="C11">
            <v>2493.27</v>
          </cell>
          <cell r="D11">
            <v>4197.87</v>
          </cell>
          <cell r="E11">
            <v>43804.4</v>
          </cell>
          <cell r="F11">
            <v>16322.5</v>
          </cell>
          <cell r="G11">
            <v>27481.9</v>
          </cell>
          <cell r="H11">
            <v>1</v>
          </cell>
          <cell r="I11">
            <v>150</v>
          </cell>
        </row>
        <row r="12">
          <cell r="A12">
            <v>16421</v>
          </cell>
          <cell r="B12">
            <v>11338.14</v>
          </cell>
          <cell r="C12">
            <v>0</v>
          </cell>
          <cell r="D12">
            <v>11338.14</v>
          </cell>
          <cell r="E12">
            <v>435436.98300000001</v>
          </cell>
          <cell r="F12">
            <v>0</v>
          </cell>
          <cell r="G12">
            <v>435436.98300000001</v>
          </cell>
          <cell r="H12">
            <v>1</v>
          </cell>
          <cell r="I12">
            <v>2100</v>
          </cell>
        </row>
        <row r="13">
          <cell r="A13">
            <v>19421</v>
          </cell>
          <cell r="B13">
            <v>0</v>
          </cell>
          <cell r="C13">
            <v>7844.74</v>
          </cell>
          <cell r="D13">
            <v>-7844.74</v>
          </cell>
          <cell r="E13">
            <v>0</v>
          </cell>
          <cell r="F13">
            <v>312473.28100000002</v>
          </cell>
          <cell r="G13">
            <v>-312473.28100000002</v>
          </cell>
          <cell r="H13">
            <v>0</v>
          </cell>
          <cell r="I13">
            <v>0</v>
          </cell>
        </row>
        <row r="14">
          <cell r="A14">
            <v>19621</v>
          </cell>
          <cell r="B14">
            <v>22923.02</v>
          </cell>
          <cell r="C14">
            <v>22923.02</v>
          </cell>
          <cell r="D14">
            <v>0</v>
          </cell>
          <cell r="E14">
            <v>935633.5</v>
          </cell>
          <cell r="F14">
            <v>935633.5</v>
          </cell>
          <cell r="G14">
            <v>0</v>
          </cell>
          <cell r="H14">
            <v>1</v>
          </cell>
          <cell r="I14">
            <v>4500</v>
          </cell>
        </row>
        <row r="15">
          <cell r="A15">
            <v>19721</v>
          </cell>
          <cell r="B15">
            <v>1269182.3</v>
          </cell>
          <cell r="C15">
            <v>843866.33</v>
          </cell>
          <cell r="D15">
            <v>425315.97</v>
          </cell>
          <cell r="E15">
            <v>17813085.024</v>
          </cell>
          <cell r="F15">
            <v>11843737.912</v>
          </cell>
          <cell r="G15">
            <v>5969347.1119999997</v>
          </cell>
          <cell r="H15">
            <v>1</v>
          </cell>
          <cell r="I15">
            <v>4800</v>
          </cell>
        </row>
        <row r="16">
          <cell r="A16">
            <v>19731</v>
          </cell>
          <cell r="B16">
            <v>597406.64</v>
          </cell>
          <cell r="C16">
            <v>597406.64</v>
          </cell>
          <cell r="D16">
            <v>0</v>
          </cell>
          <cell r="E16">
            <v>8955815.6687554345</v>
          </cell>
          <cell r="F16">
            <v>8955815.6687554345</v>
          </cell>
          <cell r="G16">
            <v>0</v>
          </cell>
          <cell r="H16">
            <v>1</v>
          </cell>
          <cell r="I16">
            <v>5750</v>
          </cell>
        </row>
        <row r="17">
          <cell r="A17">
            <v>20211</v>
          </cell>
          <cell r="B17">
            <v>29992.47</v>
          </cell>
          <cell r="C17">
            <v>25429.119999999999</v>
          </cell>
          <cell r="D17">
            <v>4563.3500000000004</v>
          </cell>
          <cell r="E17">
            <v>281859.82245862886</v>
          </cell>
          <cell r="F17">
            <v>237911.12269503548</v>
          </cell>
          <cell r="G17">
            <v>43948.69976359338</v>
          </cell>
          <cell r="H17">
            <v>6</v>
          </cell>
          <cell r="I17">
            <v>247.3</v>
          </cell>
        </row>
        <row r="18">
          <cell r="A18">
            <v>20212</v>
          </cell>
          <cell r="B18">
            <v>1040</v>
          </cell>
          <cell r="C18">
            <v>0</v>
          </cell>
          <cell r="D18">
            <v>1040</v>
          </cell>
          <cell r="E18">
            <v>8000</v>
          </cell>
          <cell r="F18">
            <v>0</v>
          </cell>
          <cell r="G18">
            <v>8000</v>
          </cell>
          <cell r="H18">
            <v>1</v>
          </cell>
          <cell r="I18">
            <v>8</v>
          </cell>
        </row>
        <row r="19">
          <cell r="A19">
            <v>20221</v>
          </cell>
          <cell r="B19">
            <v>37604.07</v>
          </cell>
          <cell r="C19">
            <v>27693.49</v>
          </cell>
          <cell r="D19">
            <v>9910.58</v>
          </cell>
          <cell r="E19">
            <v>507561.2</v>
          </cell>
          <cell r="F19">
            <v>331841.65000000002</v>
          </cell>
          <cell r="G19">
            <v>175719.55</v>
          </cell>
          <cell r="H19">
            <v>1</v>
          </cell>
          <cell r="I19">
            <v>400</v>
          </cell>
        </row>
        <row r="20">
          <cell r="A20">
            <v>20511</v>
          </cell>
          <cell r="B20">
            <v>441.76</v>
          </cell>
          <cell r="C20">
            <v>220.88</v>
          </cell>
          <cell r="D20">
            <v>220.88</v>
          </cell>
          <cell r="E20">
            <v>7500.1697792869263</v>
          </cell>
          <cell r="F20">
            <v>3750.0848896434632</v>
          </cell>
          <cell r="G20">
            <v>3750.0848896434632</v>
          </cell>
          <cell r="H20">
            <v>1</v>
          </cell>
          <cell r="I20">
            <v>5.3</v>
          </cell>
        </row>
        <row r="21">
          <cell r="A21">
            <v>20611</v>
          </cell>
          <cell r="B21">
            <v>3788.76</v>
          </cell>
          <cell r="C21">
            <v>1681.91</v>
          </cell>
          <cell r="D21">
            <v>2106.85</v>
          </cell>
          <cell r="E21">
            <v>36923.324078480895</v>
          </cell>
          <cell r="F21">
            <v>15714.550333801039</v>
          </cell>
          <cell r="G21">
            <v>21208.773744679856</v>
          </cell>
          <cell r="H21">
            <v>4</v>
          </cell>
          <cell r="I21">
            <v>66.3</v>
          </cell>
        </row>
        <row r="22">
          <cell r="A22">
            <v>20621</v>
          </cell>
          <cell r="B22">
            <v>4578.5600000000004</v>
          </cell>
          <cell r="C22">
            <v>4578.5600000000004</v>
          </cell>
          <cell r="D22">
            <v>0</v>
          </cell>
          <cell r="E22">
            <v>48712.095093947712</v>
          </cell>
          <cell r="F22">
            <v>48712.095093947712</v>
          </cell>
          <cell r="G22">
            <v>0</v>
          </cell>
          <cell r="H22">
            <v>1</v>
          </cell>
          <cell r="I22">
            <v>394</v>
          </cell>
        </row>
        <row r="23">
          <cell r="A23">
            <v>20711</v>
          </cell>
          <cell r="B23">
            <v>2610</v>
          </cell>
          <cell r="C23">
            <v>1740</v>
          </cell>
          <cell r="D23">
            <v>870</v>
          </cell>
          <cell r="E23">
            <v>18000</v>
          </cell>
          <cell r="F23">
            <v>12000</v>
          </cell>
          <cell r="G23">
            <v>6000</v>
          </cell>
          <cell r="H23">
            <v>1</v>
          </cell>
          <cell r="I23">
            <v>5.3</v>
          </cell>
        </row>
        <row r="24">
          <cell r="A24">
            <v>20712</v>
          </cell>
          <cell r="B24">
            <v>520</v>
          </cell>
          <cell r="C24">
            <v>520</v>
          </cell>
          <cell r="D24">
            <v>0</v>
          </cell>
          <cell r="E24">
            <v>4000</v>
          </cell>
          <cell r="F24">
            <v>4000</v>
          </cell>
          <cell r="G24">
            <v>0</v>
          </cell>
          <cell r="H24">
            <v>1</v>
          </cell>
          <cell r="I24">
            <v>5.5</v>
          </cell>
        </row>
        <row r="25">
          <cell r="A25">
            <v>20721</v>
          </cell>
          <cell r="B25">
            <v>149883.97</v>
          </cell>
          <cell r="C25">
            <v>149882.97</v>
          </cell>
          <cell r="D25">
            <v>1</v>
          </cell>
          <cell r="E25">
            <v>1093017.4456206895</v>
          </cell>
          <cell r="F25">
            <v>1093010.5490689655</v>
          </cell>
          <cell r="G25">
            <v>6.8965517240576446</v>
          </cell>
          <cell r="H25">
            <v>2</v>
          </cell>
          <cell r="I25">
            <v>730</v>
          </cell>
        </row>
        <row r="26">
          <cell r="A26">
            <v>30211</v>
          </cell>
          <cell r="B26">
            <v>114291.29</v>
          </cell>
          <cell r="C26">
            <v>71503.89</v>
          </cell>
          <cell r="D26">
            <v>42787.4</v>
          </cell>
          <cell r="E26">
            <v>943869.63618445862</v>
          </cell>
          <cell r="F26">
            <v>588344.78678963904</v>
          </cell>
          <cell r="G26">
            <v>355524.84939481958</v>
          </cell>
          <cell r="H26">
            <v>5</v>
          </cell>
          <cell r="I26">
            <v>262.5</v>
          </cell>
        </row>
        <row r="27">
          <cell r="A27">
            <v>30221</v>
          </cell>
          <cell r="B27">
            <v>145120.01999999999</v>
          </cell>
          <cell r="C27">
            <v>50942.12</v>
          </cell>
          <cell r="D27">
            <v>94177.9</v>
          </cell>
          <cell r="E27">
            <v>1085014.3999999999</v>
          </cell>
          <cell r="F27">
            <v>391976.58</v>
          </cell>
          <cell r="G27">
            <v>693037.82</v>
          </cell>
          <cell r="H27">
            <v>2</v>
          </cell>
          <cell r="I27">
            <v>650</v>
          </cell>
        </row>
        <row r="28">
          <cell r="A28">
            <v>30311</v>
          </cell>
          <cell r="B28">
            <v>5724.42</v>
          </cell>
          <cell r="C28">
            <v>3003.11</v>
          </cell>
          <cell r="D28">
            <v>2721.31</v>
          </cell>
          <cell r="E28">
            <v>57581.122000000003</v>
          </cell>
          <cell r="F28">
            <v>38682.846000000005</v>
          </cell>
          <cell r="G28">
            <v>18898.275999999998</v>
          </cell>
          <cell r="H28">
            <v>1</v>
          </cell>
          <cell r="I28">
            <v>45</v>
          </cell>
        </row>
        <row r="29">
          <cell r="A29">
            <v>30321</v>
          </cell>
          <cell r="B29">
            <v>10386.6</v>
          </cell>
          <cell r="C29">
            <v>8605.0499999999993</v>
          </cell>
          <cell r="D29">
            <v>1781.55</v>
          </cell>
          <cell r="E29">
            <v>98451.10500000001</v>
          </cell>
          <cell r="F29">
            <v>81564.353000000003</v>
          </cell>
          <cell r="G29">
            <v>16886.752000000008</v>
          </cell>
          <cell r="H29">
            <v>1</v>
          </cell>
          <cell r="I29">
            <v>105</v>
          </cell>
        </row>
        <row r="30">
          <cell r="A30">
            <v>30411</v>
          </cell>
          <cell r="B30">
            <v>116606.34</v>
          </cell>
          <cell r="C30">
            <v>84940.46</v>
          </cell>
          <cell r="D30">
            <v>31665.88</v>
          </cell>
          <cell r="E30">
            <v>1593650.2671849611</v>
          </cell>
          <cell r="F30">
            <v>1125963.7151846252</v>
          </cell>
          <cell r="G30">
            <v>467686.55200033588</v>
          </cell>
          <cell r="H30">
            <v>15</v>
          </cell>
          <cell r="I30">
            <v>666.5</v>
          </cell>
        </row>
        <row r="31">
          <cell r="A31">
            <v>30421</v>
          </cell>
          <cell r="B31">
            <v>142034.87</v>
          </cell>
          <cell r="C31">
            <v>121317.9</v>
          </cell>
          <cell r="D31">
            <v>20716.97</v>
          </cell>
          <cell r="E31">
            <v>1869795.2981990448</v>
          </cell>
          <cell r="F31">
            <v>1468687.4764553206</v>
          </cell>
          <cell r="G31">
            <v>401107.82174372417</v>
          </cell>
          <cell r="H31">
            <v>6</v>
          </cell>
          <cell r="I31">
            <v>906</v>
          </cell>
        </row>
        <row r="32">
          <cell r="A32">
            <v>30511</v>
          </cell>
          <cell r="B32">
            <v>3997.6</v>
          </cell>
          <cell r="C32">
            <v>3447.02</v>
          </cell>
          <cell r="D32">
            <v>550.58000000000004</v>
          </cell>
          <cell r="E32">
            <v>41962.143633451953</v>
          </cell>
          <cell r="F32">
            <v>36800.801281138789</v>
          </cell>
          <cell r="G32">
            <v>5161.3423523131642</v>
          </cell>
          <cell r="H32">
            <v>3</v>
          </cell>
          <cell r="I32">
            <v>90</v>
          </cell>
        </row>
        <row r="33">
          <cell r="A33">
            <v>30611</v>
          </cell>
          <cell r="B33">
            <v>202167.78</v>
          </cell>
          <cell r="C33">
            <v>153037.89000000001</v>
          </cell>
          <cell r="D33">
            <v>49129.89</v>
          </cell>
          <cell r="E33">
            <v>2006107.9384788831</v>
          </cell>
          <cell r="F33">
            <v>1379529.7724183621</v>
          </cell>
          <cell r="G33">
            <v>626578.16606052103</v>
          </cell>
          <cell r="H33">
            <v>9</v>
          </cell>
          <cell r="I33">
            <v>495.3</v>
          </cell>
        </row>
        <row r="34">
          <cell r="A34">
            <v>30621</v>
          </cell>
          <cell r="B34">
            <v>355834.16</v>
          </cell>
          <cell r="C34">
            <v>303729.63</v>
          </cell>
          <cell r="D34">
            <v>52104.53</v>
          </cell>
          <cell r="E34">
            <v>3643527.5772176357</v>
          </cell>
          <cell r="F34">
            <v>2969860.943532641</v>
          </cell>
          <cell r="G34">
            <v>673666.63368499465</v>
          </cell>
          <cell r="H34">
            <v>5</v>
          </cell>
          <cell r="I34">
            <v>1244</v>
          </cell>
        </row>
        <row r="35">
          <cell r="A35">
            <v>30622</v>
          </cell>
          <cell r="B35">
            <v>710480.78</v>
          </cell>
          <cell r="C35">
            <v>434610.97</v>
          </cell>
          <cell r="D35">
            <v>275869.81</v>
          </cell>
          <cell r="E35">
            <v>4899867.6011034483</v>
          </cell>
          <cell r="F35">
            <v>3025551.649827586</v>
          </cell>
          <cell r="G35">
            <v>1874315.9512758623</v>
          </cell>
          <cell r="H35">
            <v>4</v>
          </cell>
          <cell r="I35">
            <v>1419</v>
          </cell>
        </row>
        <row r="36">
          <cell r="A36">
            <v>30711</v>
          </cell>
          <cell r="B36">
            <v>52203.86</v>
          </cell>
          <cell r="C36">
            <v>35915.78</v>
          </cell>
          <cell r="D36">
            <v>16288.08</v>
          </cell>
          <cell r="E36">
            <v>407842.61249999999</v>
          </cell>
          <cell r="F36">
            <v>280591.98749999999</v>
          </cell>
          <cell r="G36">
            <v>127250.625</v>
          </cell>
          <cell r="H36">
            <v>8</v>
          </cell>
          <cell r="I36">
            <v>222.5</v>
          </cell>
        </row>
        <row r="37">
          <cell r="A37">
            <v>30721</v>
          </cell>
          <cell r="B37">
            <v>47126.65</v>
          </cell>
          <cell r="C37">
            <v>32115.61</v>
          </cell>
          <cell r="D37">
            <v>15011.04</v>
          </cell>
          <cell r="E37">
            <v>368177.04</v>
          </cell>
          <cell r="F37">
            <v>250903.24</v>
          </cell>
          <cell r="G37">
            <v>117273.8</v>
          </cell>
          <cell r="H37">
            <v>1</v>
          </cell>
          <cell r="I37">
            <v>400</v>
          </cell>
        </row>
        <row r="38">
          <cell r="A38">
            <v>31321</v>
          </cell>
          <cell r="B38">
            <v>14048.57</v>
          </cell>
          <cell r="C38">
            <v>0</v>
          </cell>
          <cell r="D38">
            <v>14048.57</v>
          </cell>
          <cell r="E38">
            <v>103298.295</v>
          </cell>
          <cell r="F38">
            <v>0</v>
          </cell>
          <cell r="G38">
            <v>103298.295</v>
          </cell>
          <cell r="H38">
            <v>1</v>
          </cell>
          <cell r="I38">
            <v>115</v>
          </cell>
        </row>
        <row r="39">
          <cell r="A39">
            <v>31411</v>
          </cell>
          <cell r="B39">
            <v>10905.75</v>
          </cell>
          <cell r="C39">
            <v>7977.42</v>
          </cell>
          <cell r="D39">
            <v>2928.33</v>
          </cell>
          <cell r="E39">
            <v>157593.27038350233</v>
          </cell>
          <cell r="F39">
            <v>113304.75523897057</v>
          </cell>
          <cell r="G39">
            <v>44288.515144531761</v>
          </cell>
          <cell r="H39">
            <v>4</v>
          </cell>
          <cell r="I39">
            <v>116.5</v>
          </cell>
        </row>
        <row r="40">
          <cell r="A40">
            <v>31421</v>
          </cell>
          <cell r="B40">
            <v>16735</v>
          </cell>
          <cell r="C40">
            <v>4372.5</v>
          </cell>
          <cell r="D40">
            <v>12362.5</v>
          </cell>
          <cell r="E40">
            <v>316950.84000000003</v>
          </cell>
          <cell r="F40">
            <v>75000</v>
          </cell>
          <cell r="G40">
            <v>241950.84</v>
          </cell>
          <cell r="H40">
            <v>1</v>
          </cell>
          <cell r="I40">
            <v>280</v>
          </cell>
        </row>
        <row r="41">
          <cell r="A41">
            <v>31521</v>
          </cell>
          <cell r="B41">
            <v>27368.65</v>
          </cell>
          <cell r="C41">
            <v>17060.22</v>
          </cell>
          <cell r="D41">
            <v>10308.43</v>
          </cell>
          <cell r="E41">
            <v>213984.83499999999</v>
          </cell>
          <cell r="F41">
            <v>133387.18599999999</v>
          </cell>
          <cell r="G41">
            <v>80597.649000000005</v>
          </cell>
          <cell r="H41">
            <v>1</v>
          </cell>
          <cell r="I41">
            <v>105</v>
          </cell>
        </row>
        <row r="42">
          <cell r="A42">
            <v>31611</v>
          </cell>
          <cell r="B42">
            <v>50845.54</v>
          </cell>
          <cell r="C42">
            <v>38562.17</v>
          </cell>
          <cell r="D42">
            <v>12283.37</v>
          </cell>
          <cell r="E42">
            <v>522273.52500000002</v>
          </cell>
          <cell r="F42">
            <v>354418.60499999998</v>
          </cell>
          <cell r="G42">
            <v>167854.92</v>
          </cell>
          <cell r="H42">
            <v>1</v>
          </cell>
          <cell r="I42">
            <v>100</v>
          </cell>
        </row>
        <row r="43">
          <cell r="A43">
            <v>31622</v>
          </cell>
          <cell r="B43">
            <v>76001.350000000006</v>
          </cell>
          <cell r="C43">
            <v>34885.71</v>
          </cell>
          <cell r="D43">
            <v>41115.64</v>
          </cell>
          <cell r="E43">
            <v>698862.9</v>
          </cell>
          <cell r="F43">
            <v>320788.09999999998</v>
          </cell>
          <cell r="G43">
            <v>378074.8</v>
          </cell>
          <cell r="H43">
            <v>1</v>
          </cell>
          <cell r="I43">
            <v>330</v>
          </cell>
        </row>
        <row r="44">
          <cell r="A44">
            <v>31631</v>
          </cell>
          <cell r="B44">
            <v>124780.25</v>
          </cell>
          <cell r="C44">
            <v>106554.22</v>
          </cell>
          <cell r="D44">
            <v>18226.03</v>
          </cell>
          <cell r="E44">
            <v>1288506.4890134477</v>
          </cell>
          <cell r="F44">
            <v>1035014.6939999999</v>
          </cell>
          <cell r="G44">
            <v>253491.79501344776</v>
          </cell>
          <cell r="H44">
            <v>1</v>
          </cell>
          <cell r="I44">
            <v>511</v>
          </cell>
        </row>
        <row r="45">
          <cell r="A45">
            <v>31711</v>
          </cell>
          <cell r="B45">
            <v>16589.57</v>
          </cell>
          <cell r="C45">
            <v>10672.38</v>
          </cell>
          <cell r="D45">
            <v>5917.19</v>
          </cell>
          <cell r="E45">
            <v>162875.25794100357</v>
          </cell>
          <cell r="F45">
            <v>104694.6164051135</v>
          </cell>
          <cell r="G45">
            <v>58180.64153589007</v>
          </cell>
          <cell r="H45">
            <v>7</v>
          </cell>
          <cell r="I45">
            <v>213.5</v>
          </cell>
        </row>
        <row r="46">
          <cell r="A46">
            <v>32411</v>
          </cell>
          <cell r="B46">
            <v>0</v>
          </cell>
          <cell r="C46">
            <v>878.56</v>
          </cell>
          <cell r="D46">
            <v>-878.56</v>
          </cell>
          <cell r="E46">
            <v>0</v>
          </cell>
          <cell r="F46">
            <v>19057.355665961943</v>
          </cell>
          <cell r="G46">
            <v>-19057.355665961943</v>
          </cell>
          <cell r="H46">
            <v>0</v>
          </cell>
          <cell r="I46">
            <v>0</v>
          </cell>
        </row>
        <row r="47">
          <cell r="A47">
            <v>32421</v>
          </cell>
          <cell r="B47">
            <v>2010.17</v>
          </cell>
          <cell r="C47">
            <v>0</v>
          </cell>
          <cell r="D47">
            <v>2010.17</v>
          </cell>
          <cell r="E47">
            <v>47409.603999999999</v>
          </cell>
          <cell r="F47">
            <v>0</v>
          </cell>
          <cell r="G47">
            <v>47409.603999999999</v>
          </cell>
          <cell r="H47">
            <v>1</v>
          </cell>
          <cell r="I47">
            <v>77</v>
          </cell>
        </row>
        <row r="48">
          <cell r="A48">
            <v>40121</v>
          </cell>
          <cell r="B48">
            <v>575132.94999999995</v>
          </cell>
          <cell r="C48">
            <v>410665.66</v>
          </cell>
          <cell r="D48">
            <v>164467.29</v>
          </cell>
          <cell r="E48">
            <v>12751809</v>
          </cell>
          <cell r="F48">
            <v>8423538</v>
          </cell>
          <cell r="G48">
            <v>4328271</v>
          </cell>
          <cell r="H48">
            <v>1</v>
          </cell>
          <cell r="I48">
            <v>5980</v>
          </cell>
        </row>
        <row r="49">
          <cell r="A49">
            <v>40211</v>
          </cell>
          <cell r="B49">
            <v>264235.24</v>
          </cell>
          <cell r="C49">
            <v>175409.17</v>
          </cell>
          <cell r="D49">
            <v>88826.07</v>
          </cell>
          <cell r="E49">
            <v>3035755.7</v>
          </cell>
          <cell r="F49">
            <v>2014138.7</v>
          </cell>
          <cell r="G49">
            <v>1021617</v>
          </cell>
          <cell r="H49">
            <v>2</v>
          </cell>
          <cell r="I49">
            <v>608</v>
          </cell>
        </row>
        <row r="50">
          <cell r="A50">
            <v>40311</v>
          </cell>
          <cell r="B50">
            <v>13572.06</v>
          </cell>
          <cell r="C50">
            <v>9233.18</v>
          </cell>
          <cell r="D50">
            <v>4338.88</v>
          </cell>
          <cell r="E50">
            <v>336456.11</v>
          </cell>
          <cell r="F50">
            <v>221060.24100000001</v>
          </cell>
          <cell r="G50">
            <v>115395.86899999998</v>
          </cell>
          <cell r="H50">
            <v>1</v>
          </cell>
          <cell r="I50">
            <v>400</v>
          </cell>
        </row>
        <row r="51">
          <cell r="A51">
            <v>40421</v>
          </cell>
          <cell r="B51">
            <v>37214.94</v>
          </cell>
          <cell r="C51">
            <v>0</v>
          </cell>
          <cell r="D51">
            <v>37214.94</v>
          </cell>
          <cell r="E51">
            <v>453772.42414364137</v>
          </cell>
          <cell r="F51">
            <v>0</v>
          </cell>
          <cell r="G51">
            <v>453772.42414364137</v>
          </cell>
          <cell r="H51">
            <v>1</v>
          </cell>
          <cell r="I51">
            <v>200</v>
          </cell>
        </row>
        <row r="52">
          <cell r="A52">
            <v>40521</v>
          </cell>
          <cell r="B52">
            <v>257282.4</v>
          </cell>
          <cell r="C52">
            <v>167635.44</v>
          </cell>
          <cell r="D52">
            <v>89646.96</v>
          </cell>
          <cell r="E52">
            <v>5161131.5</v>
          </cell>
          <cell r="F52">
            <v>3362797.3149999999</v>
          </cell>
          <cell r="G52">
            <v>1798334.1850000001</v>
          </cell>
          <cell r="H52">
            <v>1</v>
          </cell>
          <cell r="I52">
            <v>1632</v>
          </cell>
        </row>
        <row r="53">
          <cell r="A53">
            <v>40611</v>
          </cell>
          <cell r="B53">
            <v>652011.93000000005</v>
          </cell>
          <cell r="C53">
            <v>505242.48</v>
          </cell>
          <cell r="D53">
            <v>146769.45000000001</v>
          </cell>
          <cell r="E53">
            <v>7193272.9919137796</v>
          </cell>
          <cell r="F53">
            <v>5079071.4950000001</v>
          </cell>
          <cell r="G53">
            <v>2114201.4969137795</v>
          </cell>
          <cell r="H53">
            <v>5</v>
          </cell>
          <cell r="I53">
            <v>2481</v>
          </cell>
        </row>
        <row r="54">
          <cell r="A54">
            <v>40711</v>
          </cell>
          <cell r="B54">
            <v>185115.66</v>
          </cell>
          <cell r="C54">
            <v>119592.83</v>
          </cell>
          <cell r="D54">
            <v>65522.83</v>
          </cell>
          <cell r="E54">
            <v>5360219.66</v>
          </cell>
          <cell r="F54">
            <v>3552359.2</v>
          </cell>
          <cell r="G54">
            <v>1807860.46</v>
          </cell>
          <cell r="H54">
            <v>2</v>
          </cell>
          <cell r="I54">
            <v>1370</v>
          </cell>
        </row>
        <row r="55">
          <cell r="A55">
            <v>41211</v>
          </cell>
          <cell r="B55">
            <v>89218.73</v>
          </cell>
          <cell r="C55">
            <v>54771.44</v>
          </cell>
          <cell r="D55">
            <v>34447.29</v>
          </cell>
          <cell r="E55">
            <v>959097.62101055379</v>
          </cell>
          <cell r="F55">
            <v>600062.1</v>
          </cell>
          <cell r="G55">
            <v>359035.52101055381</v>
          </cell>
          <cell r="H55">
            <v>3</v>
          </cell>
          <cell r="I55">
            <v>629</v>
          </cell>
        </row>
        <row r="56">
          <cell r="A56">
            <v>41411</v>
          </cell>
          <cell r="B56">
            <v>1781.22</v>
          </cell>
          <cell r="C56">
            <v>0</v>
          </cell>
          <cell r="D56">
            <v>1781.22</v>
          </cell>
          <cell r="E56">
            <v>53503.533000000003</v>
          </cell>
          <cell r="F56">
            <v>0</v>
          </cell>
          <cell r="G56">
            <v>53503.533000000003</v>
          </cell>
          <cell r="H56">
            <v>2</v>
          </cell>
          <cell r="I56">
            <v>630</v>
          </cell>
        </row>
        <row r="57">
          <cell r="A57">
            <v>41511</v>
          </cell>
          <cell r="B57">
            <v>81457.02</v>
          </cell>
          <cell r="C57">
            <v>52885.13</v>
          </cell>
          <cell r="D57">
            <v>28571.89</v>
          </cell>
          <cell r="E57">
            <v>2808582.0850816322</v>
          </cell>
          <cell r="F57">
            <v>1791199.648</v>
          </cell>
          <cell r="G57">
            <v>1017382.4370816322</v>
          </cell>
          <cell r="H57">
            <v>4</v>
          </cell>
          <cell r="I57">
            <v>1172</v>
          </cell>
        </row>
        <row r="58">
          <cell r="A58">
            <v>41611</v>
          </cell>
          <cell r="B58">
            <v>39363.43</v>
          </cell>
          <cell r="C58">
            <v>32763.41</v>
          </cell>
          <cell r="D58">
            <v>6600.02</v>
          </cell>
          <cell r="E58">
            <v>396842.15883260837</v>
          </cell>
          <cell r="F58">
            <v>322018.82045750902</v>
          </cell>
          <cell r="G58">
            <v>74823.338375099353</v>
          </cell>
          <cell r="H58">
            <v>2</v>
          </cell>
          <cell r="I58">
            <v>170</v>
          </cell>
        </row>
        <row r="59">
          <cell r="A59">
            <v>41711</v>
          </cell>
          <cell r="B59">
            <v>150281</v>
          </cell>
          <cell r="C59">
            <v>83565.17</v>
          </cell>
          <cell r="D59">
            <v>66715.83</v>
          </cell>
          <cell r="E59">
            <v>3528865.74</v>
          </cell>
          <cell r="F59">
            <v>1963236.84</v>
          </cell>
          <cell r="G59">
            <v>1565628.9</v>
          </cell>
          <cell r="H59">
            <v>2</v>
          </cell>
          <cell r="I59">
            <v>1180</v>
          </cell>
        </row>
        <row r="60">
          <cell r="A60">
            <v>50111</v>
          </cell>
          <cell r="B60">
            <v>7297.37</v>
          </cell>
          <cell r="C60">
            <v>3520.64</v>
          </cell>
          <cell r="D60">
            <v>3776.73</v>
          </cell>
          <cell r="E60">
            <v>55352.476120751249</v>
          </cell>
          <cell r="F60">
            <v>33151.741911866731</v>
          </cell>
          <cell r="G60">
            <v>22200.734208884518</v>
          </cell>
          <cell r="H60">
            <v>35</v>
          </cell>
          <cell r="I60">
            <v>124.85</v>
          </cell>
        </row>
        <row r="61">
          <cell r="A61">
            <v>50121</v>
          </cell>
          <cell r="B61">
            <v>3376.59</v>
          </cell>
          <cell r="C61">
            <v>0</v>
          </cell>
          <cell r="D61">
            <v>3376.59</v>
          </cell>
          <cell r="E61">
            <v>6637.6842932966401</v>
          </cell>
          <cell r="F61">
            <v>0</v>
          </cell>
          <cell r="G61">
            <v>6637.6842932966401</v>
          </cell>
          <cell r="H61">
            <v>1</v>
          </cell>
          <cell r="I61">
            <v>5</v>
          </cell>
        </row>
        <row r="62">
          <cell r="A62">
            <v>50211</v>
          </cell>
          <cell r="B62">
            <v>47034.01</v>
          </cell>
          <cell r="C62">
            <v>27448.91</v>
          </cell>
          <cell r="D62">
            <v>19585.099999999999</v>
          </cell>
          <cell r="E62">
            <v>281765.04808174499</v>
          </cell>
          <cell r="F62">
            <v>68348.0058412199</v>
          </cell>
          <cell r="G62">
            <v>213417.04224052507</v>
          </cell>
          <cell r="H62">
            <v>80</v>
          </cell>
          <cell r="I62">
            <v>201.37900000000008</v>
          </cell>
        </row>
        <row r="63">
          <cell r="A63">
            <v>50212</v>
          </cell>
          <cell r="B63">
            <v>1388.76</v>
          </cell>
          <cell r="C63">
            <v>925.84</v>
          </cell>
          <cell r="D63">
            <v>462.92</v>
          </cell>
          <cell r="E63">
            <v>2730.0176921564776</v>
          </cell>
          <cell r="F63">
            <v>1820.011794770985</v>
          </cell>
          <cell r="G63">
            <v>910.00589738549252</v>
          </cell>
          <cell r="H63">
            <v>3</v>
          </cell>
          <cell r="I63">
            <v>4.74</v>
          </cell>
        </row>
        <row r="64">
          <cell r="A64">
            <v>50221</v>
          </cell>
          <cell r="B64">
            <v>8012.04</v>
          </cell>
          <cell r="C64">
            <v>5341.36</v>
          </cell>
          <cell r="D64">
            <v>2670.68</v>
          </cell>
          <cell r="E64">
            <v>15750.029486927462</v>
          </cell>
          <cell r="F64">
            <v>10500.019657951641</v>
          </cell>
          <cell r="G64">
            <v>5250.0098289758207</v>
          </cell>
          <cell r="H64">
            <v>1</v>
          </cell>
          <cell r="I64">
            <v>26.28</v>
          </cell>
        </row>
        <row r="65">
          <cell r="A65">
            <v>50311</v>
          </cell>
          <cell r="B65">
            <v>23145.75</v>
          </cell>
          <cell r="C65">
            <v>9326.1</v>
          </cell>
          <cell r="D65">
            <v>13819.65</v>
          </cell>
          <cell r="E65">
            <v>46753.992931161061</v>
          </cell>
          <cell r="F65">
            <v>19169.328620774042</v>
          </cell>
          <cell r="G65">
            <v>27584.664310387019</v>
          </cell>
          <cell r="H65">
            <v>17</v>
          </cell>
          <cell r="I65">
            <v>111.5</v>
          </cell>
        </row>
        <row r="66">
          <cell r="A66">
            <v>50411</v>
          </cell>
          <cell r="B66">
            <v>29023.64</v>
          </cell>
          <cell r="C66">
            <v>17247.2</v>
          </cell>
          <cell r="D66">
            <v>11776.44</v>
          </cell>
          <cell r="E66">
            <v>294553.77609901642</v>
          </cell>
          <cell r="F66">
            <v>184378.43619773985</v>
          </cell>
          <cell r="G66">
            <v>110175.33990127657</v>
          </cell>
          <cell r="H66">
            <v>337</v>
          </cell>
          <cell r="I66">
            <v>938.47</v>
          </cell>
        </row>
        <row r="67">
          <cell r="A67">
            <v>50421</v>
          </cell>
          <cell r="B67">
            <v>12768.14</v>
          </cell>
          <cell r="C67">
            <v>4321.0200000000004</v>
          </cell>
          <cell r="D67">
            <v>8447.1200000000008</v>
          </cell>
          <cell r="E67">
            <v>105680.35280341879</v>
          </cell>
          <cell r="F67">
            <v>44397.115170956655</v>
          </cell>
          <cell r="G67">
            <v>61283.237632462136</v>
          </cell>
          <cell r="H67">
            <v>8</v>
          </cell>
          <cell r="I67">
            <v>320.94</v>
          </cell>
        </row>
        <row r="68">
          <cell r="A68">
            <v>50511</v>
          </cell>
          <cell r="B68">
            <v>111720.93</v>
          </cell>
          <cell r="C68">
            <v>73554.16</v>
          </cell>
          <cell r="D68">
            <v>38166.769999999997</v>
          </cell>
          <cell r="E68">
            <v>236135.67910716115</v>
          </cell>
          <cell r="F68">
            <v>218021.29272601893</v>
          </cell>
          <cell r="G68">
            <v>18114.38638114222</v>
          </cell>
          <cell r="H68">
            <v>94</v>
          </cell>
          <cell r="I68">
            <v>352.73</v>
          </cell>
        </row>
        <row r="69">
          <cell r="A69">
            <v>50521</v>
          </cell>
          <cell r="B69">
            <v>275220.96999999997</v>
          </cell>
          <cell r="C69">
            <v>107252.06</v>
          </cell>
          <cell r="D69">
            <v>167968.91</v>
          </cell>
          <cell r="E69">
            <v>426412.11342715524</v>
          </cell>
          <cell r="F69">
            <v>165848.1925158753</v>
          </cell>
          <cell r="G69">
            <v>260563.92091127994</v>
          </cell>
          <cell r="H69">
            <v>21</v>
          </cell>
          <cell r="I69">
            <v>776.3</v>
          </cell>
        </row>
        <row r="70">
          <cell r="A70">
            <v>50611</v>
          </cell>
          <cell r="B70">
            <v>69209.119999999995</v>
          </cell>
          <cell r="C70">
            <v>44875.47</v>
          </cell>
          <cell r="D70">
            <v>24333.65</v>
          </cell>
          <cell r="E70">
            <v>186651.64102915223</v>
          </cell>
          <cell r="F70">
            <v>120765.70409157287</v>
          </cell>
          <cell r="G70">
            <v>65885.936937579361</v>
          </cell>
          <cell r="H70">
            <v>104</v>
          </cell>
          <cell r="I70">
            <v>306.68</v>
          </cell>
        </row>
        <row r="71">
          <cell r="A71">
            <v>50612</v>
          </cell>
          <cell r="B71">
            <v>23821.25</v>
          </cell>
          <cell r="C71">
            <v>10185.89</v>
          </cell>
          <cell r="D71">
            <v>13635.36</v>
          </cell>
          <cell r="E71">
            <v>42653.430691616217</v>
          </cell>
          <cell r="F71">
            <v>18490.554054301963</v>
          </cell>
          <cell r="G71">
            <v>24162.876637314253</v>
          </cell>
          <cell r="H71">
            <v>12</v>
          </cell>
          <cell r="I71">
            <v>86.49</v>
          </cell>
        </row>
        <row r="72">
          <cell r="A72">
            <v>50621</v>
          </cell>
          <cell r="B72">
            <v>21108.26</v>
          </cell>
          <cell r="C72">
            <v>11262.61</v>
          </cell>
          <cell r="D72">
            <v>9845.65</v>
          </cell>
          <cell r="E72">
            <v>69481.161999999997</v>
          </cell>
          <cell r="F72">
            <v>37146.063999999998</v>
          </cell>
          <cell r="G72">
            <v>32335.097999999998</v>
          </cell>
          <cell r="H72">
            <v>2</v>
          </cell>
          <cell r="I72">
            <v>131.1</v>
          </cell>
        </row>
        <row r="73">
          <cell r="A73">
            <v>50622</v>
          </cell>
          <cell r="B73">
            <v>9355.6</v>
          </cell>
          <cell r="C73">
            <v>5771.37</v>
          </cell>
          <cell r="D73">
            <v>3584.23</v>
          </cell>
          <cell r="E73">
            <v>19905.557000000001</v>
          </cell>
          <cell r="F73">
            <v>12279.502</v>
          </cell>
          <cell r="G73">
            <v>7626.0550000000003</v>
          </cell>
          <cell r="H73">
            <v>1</v>
          </cell>
          <cell r="I73">
            <v>35.6</v>
          </cell>
        </row>
        <row r="74">
          <cell r="A74">
            <v>50711</v>
          </cell>
          <cell r="B74">
            <v>364598.98</v>
          </cell>
          <cell r="C74">
            <v>229908.3</v>
          </cell>
          <cell r="D74">
            <v>134690.68</v>
          </cell>
          <cell r="E74">
            <v>505802.90424051863</v>
          </cell>
          <cell r="F74">
            <v>317768.05696825084</v>
          </cell>
          <cell r="G74">
            <v>188034.8472722678</v>
          </cell>
          <cell r="H74">
            <v>111</v>
          </cell>
          <cell r="I74">
            <v>709.35800000000006</v>
          </cell>
        </row>
        <row r="75">
          <cell r="A75">
            <v>50721</v>
          </cell>
          <cell r="B75">
            <v>400888.53</v>
          </cell>
          <cell r="C75">
            <v>254531.76</v>
          </cell>
          <cell r="D75">
            <v>146356.76999999999</v>
          </cell>
          <cell r="E75">
            <v>596255.02287167322</v>
          </cell>
          <cell r="F75">
            <v>377765.64347336674</v>
          </cell>
          <cell r="G75">
            <v>218489.37939830648</v>
          </cell>
          <cell r="H75">
            <v>20</v>
          </cell>
          <cell r="I75">
            <v>962.92</v>
          </cell>
        </row>
        <row r="76">
          <cell r="A76">
            <v>60111</v>
          </cell>
          <cell r="B76">
            <v>254161.66</v>
          </cell>
          <cell r="C76">
            <v>197902.02</v>
          </cell>
          <cell r="D76">
            <v>56259.64</v>
          </cell>
          <cell r="E76">
            <v>4492773.9119999995</v>
          </cell>
          <cell r="F76">
            <v>3264378.75</v>
          </cell>
          <cell r="G76">
            <v>1228395.1619999995</v>
          </cell>
          <cell r="H76">
            <v>5</v>
          </cell>
          <cell r="I76">
            <v>4685</v>
          </cell>
        </row>
        <row r="77">
          <cell r="A77">
            <v>60211</v>
          </cell>
          <cell r="B77">
            <v>8909746.6999999993</v>
          </cell>
          <cell r="C77">
            <v>5922250.0599999996</v>
          </cell>
          <cell r="D77">
            <v>2987496.64</v>
          </cell>
          <cell r="E77">
            <v>118027078.94177128</v>
          </cell>
          <cell r="F77">
            <v>78691874.009847522</v>
          </cell>
          <cell r="G77">
            <v>39335204.931923762</v>
          </cell>
          <cell r="H77">
            <v>57</v>
          </cell>
          <cell r="I77">
            <v>121939</v>
          </cell>
        </row>
        <row r="78">
          <cell r="A78">
            <v>60311</v>
          </cell>
          <cell r="B78">
            <v>2184105.02</v>
          </cell>
          <cell r="C78">
            <v>1633605.99</v>
          </cell>
          <cell r="D78">
            <v>550499.03</v>
          </cell>
          <cell r="E78">
            <v>30347327.065547895</v>
          </cell>
          <cell r="F78">
            <v>21745950.827802725</v>
          </cell>
          <cell r="G78">
            <v>8601376.2377451696</v>
          </cell>
          <cell r="H78">
            <v>6</v>
          </cell>
          <cell r="I78">
            <v>18432</v>
          </cell>
        </row>
        <row r="79">
          <cell r="A79">
            <v>60312</v>
          </cell>
          <cell r="B79">
            <v>932183.62</v>
          </cell>
          <cell r="C79">
            <v>90258.35</v>
          </cell>
          <cell r="D79">
            <v>841925.27</v>
          </cell>
          <cell r="E79">
            <v>11951072.199999999</v>
          </cell>
          <cell r="F79">
            <v>1157158.3</v>
          </cell>
          <cell r="G79">
            <v>10793913.899999999</v>
          </cell>
          <cell r="H79">
            <v>2</v>
          </cell>
          <cell r="I79">
            <v>27300</v>
          </cell>
        </row>
        <row r="80">
          <cell r="A80">
            <v>60411</v>
          </cell>
          <cell r="B80">
            <v>426618.91</v>
          </cell>
          <cell r="C80">
            <v>339979.08</v>
          </cell>
          <cell r="D80">
            <v>86639.83</v>
          </cell>
          <cell r="E80">
            <v>9544970.8379999995</v>
          </cell>
          <cell r="F80">
            <v>7226405.7540000007</v>
          </cell>
          <cell r="G80">
            <v>2318565.0839999989</v>
          </cell>
          <cell r="H80">
            <v>7</v>
          </cell>
          <cell r="I80">
            <v>10620</v>
          </cell>
        </row>
        <row r="81">
          <cell r="A81">
            <v>60412</v>
          </cell>
          <cell r="B81">
            <v>47533.47</v>
          </cell>
          <cell r="C81">
            <v>0</v>
          </cell>
          <cell r="D81">
            <v>47533.47</v>
          </cell>
          <cell r="E81">
            <v>609403.5</v>
          </cell>
          <cell r="F81">
            <v>0</v>
          </cell>
          <cell r="G81">
            <v>609403.5</v>
          </cell>
          <cell r="H81">
            <v>1</v>
          </cell>
          <cell r="I81">
            <v>1800</v>
          </cell>
        </row>
        <row r="82">
          <cell r="A82">
            <v>60611</v>
          </cell>
          <cell r="B82">
            <v>2127663.31</v>
          </cell>
          <cell r="C82">
            <v>1659845.38</v>
          </cell>
          <cell r="D82">
            <v>467817.93</v>
          </cell>
          <cell r="E82">
            <v>27241201.446353801</v>
          </cell>
          <cell r="F82">
            <v>18935071.112107415</v>
          </cell>
          <cell r="G82">
            <v>8306130.3342463858</v>
          </cell>
          <cell r="H82">
            <v>4</v>
          </cell>
          <cell r="I82">
            <v>20615</v>
          </cell>
        </row>
        <row r="83">
          <cell r="A83">
            <v>60711</v>
          </cell>
          <cell r="B83">
            <v>28553.78</v>
          </cell>
          <cell r="C83">
            <v>23767.78</v>
          </cell>
          <cell r="D83">
            <v>4786</v>
          </cell>
          <cell r="E83">
            <v>332020.69767441862</v>
          </cell>
          <cell r="F83">
            <v>276369.53488372092</v>
          </cell>
          <cell r="G83">
            <v>55651.162790697708</v>
          </cell>
          <cell r="H83">
            <v>1</v>
          </cell>
          <cell r="I83">
            <v>560</v>
          </cell>
        </row>
        <row r="84">
          <cell r="A84">
            <v>70411</v>
          </cell>
          <cell r="B84">
            <v>81355.899999999994</v>
          </cell>
          <cell r="C84">
            <v>58779.32</v>
          </cell>
          <cell r="D84">
            <v>22576.58</v>
          </cell>
          <cell r="E84">
            <v>1454811.3</v>
          </cell>
          <cell r="F84">
            <v>1027224.7</v>
          </cell>
          <cell r="G84">
            <v>427586.6</v>
          </cell>
          <cell r="H84">
            <v>1</v>
          </cell>
          <cell r="I84">
            <v>665</v>
          </cell>
        </row>
        <row r="85">
          <cell r="A85">
            <v>70611</v>
          </cell>
          <cell r="B85">
            <v>51909.58</v>
          </cell>
          <cell r="C85">
            <v>40553.75</v>
          </cell>
          <cell r="D85">
            <v>11355.83</v>
          </cell>
          <cell r="E85">
            <v>748110.5959999999</v>
          </cell>
          <cell r="F85">
            <v>505341.39599999995</v>
          </cell>
          <cell r="G85">
            <v>242769.2</v>
          </cell>
          <cell r="H85">
            <v>1</v>
          </cell>
          <cell r="I85">
            <v>250</v>
          </cell>
        </row>
        <row r="86">
          <cell r="A86">
            <v>80121</v>
          </cell>
          <cell r="B86">
            <v>14636.43</v>
          </cell>
          <cell r="C86">
            <v>13676.71</v>
          </cell>
          <cell r="D86">
            <v>959.72000000000116</v>
          </cell>
          <cell r="E86">
            <v>257683.85</v>
          </cell>
          <cell r="F86">
            <v>240787.25</v>
          </cell>
          <cell r="G86">
            <v>16896.599999999999</v>
          </cell>
          <cell r="H86">
            <v>1</v>
          </cell>
          <cell r="I86">
            <v>700</v>
          </cell>
        </row>
        <row r="87">
          <cell r="A87">
            <v>80211</v>
          </cell>
          <cell r="B87">
            <v>3120185.89</v>
          </cell>
          <cell r="C87">
            <v>2499951.16</v>
          </cell>
          <cell r="D87">
            <v>620234.73</v>
          </cell>
          <cell r="E87">
            <v>55352045.600889094</v>
          </cell>
          <cell r="F87">
            <v>44173181.277746461</v>
          </cell>
          <cell r="G87">
            <v>11178864.323142633</v>
          </cell>
          <cell r="H87">
            <v>308</v>
          </cell>
          <cell r="I87">
            <v>17910</v>
          </cell>
        </row>
        <row r="88">
          <cell r="A88">
            <v>80221</v>
          </cell>
          <cell r="B88">
            <v>5082857.99</v>
          </cell>
          <cell r="C88">
            <v>4059896.23</v>
          </cell>
          <cell r="D88">
            <v>1022961.76</v>
          </cell>
          <cell r="E88">
            <v>98647520.896941558</v>
          </cell>
          <cell r="F88">
            <v>75455160.894747645</v>
          </cell>
          <cell r="G88">
            <v>23192360.002193913</v>
          </cell>
          <cell r="H88">
            <v>74</v>
          </cell>
          <cell r="I88">
            <v>31994</v>
          </cell>
        </row>
        <row r="89">
          <cell r="A89">
            <v>80231</v>
          </cell>
          <cell r="B89">
            <v>1279859.01</v>
          </cell>
          <cell r="C89">
            <v>1050301.8600000001</v>
          </cell>
          <cell r="D89">
            <v>229557.15</v>
          </cell>
          <cell r="E89">
            <v>29286377.815977961</v>
          </cell>
          <cell r="F89">
            <v>22359024.897247706</v>
          </cell>
          <cell r="G89">
            <v>6927352.9187302552</v>
          </cell>
          <cell r="H89">
            <v>6</v>
          </cell>
          <cell r="I89">
            <v>11340</v>
          </cell>
        </row>
        <row r="90">
          <cell r="A90">
            <v>80241</v>
          </cell>
          <cell r="B90">
            <v>1295323.26</v>
          </cell>
          <cell r="C90">
            <v>818886.51</v>
          </cell>
          <cell r="D90">
            <v>476436.75</v>
          </cell>
          <cell r="E90">
            <v>34515518.350000001</v>
          </cell>
          <cell r="F90">
            <v>18514033.456198346</v>
          </cell>
          <cell r="G90">
            <v>16001484.893801656</v>
          </cell>
          <cell r="H90">
            <v>2</v>
          </cell>
          <cell r="I90">
            <v>8380</v>
          </cell>
        </row>
        <row r="91">
          <cell r="A91">
            <v>80251</v>
          </cell>
          <cell r="B91">
            <v>470251.39</v>
          </cell>
          <cell r="C91">
            <v>386253.28</v>
          </cell>
          <cell r="D91">
            <v>83998.11</v>
          </cell>
          <cell r="E91">
            <v>11585437.5</v>
          </cell>
          <cell r="F91">
            <v>9271440</v>
          </cell>
          <cell r="G91">
            <v>2313997.5</v>
          </cell>
          <cell r="H91">
            <v>1</v>
          </cell>
          <cell r="I91">
            <v>7800</v>
          </cell>
        </row>
        <row r="92">
          <cell r="A92">
            <v>80311</v>
          </cell>
          <cell r="B92">
            <v>111565.57</v>
          </cell>
          <cell r="C92">
            <v>91481.97</v>
          </cell>
          <cell r="D92">
            <v>20083.599999999999</v>
          </cell>
          <cell r="E92">
            <v>1964183.5120000001</v>
          </cell>
          <cell r="F92">
            <v>1610598.4679999999</v>
          </cell>
          <cell r="G92">
            <v>353585.04400000023</v>
          </cell>
          <cell r="H92">
            <v>15</v>
          </cell>
          <cell r="I92">
            <v>1055</v>
          </cell>
        </row>
        <row r="93">
          <cell r="A93">
            <v>80321</v>
          </cell>
          <cell r="B93">
            <v>13402.07</v>
          </cell>
          <cell r="C93">
            <v>12039.34</v>
          </cell>
          <cell r="D93">
            <v>1362.73</v>
          </cell>
          <cell r="E93">
            <v>235952</v>
          </cell>
          <cell r="F93">
            <v>211960</v>
          </cell>
          <cell r="G93">
            <v>23992</v>
          </cell>
          <cell r="H93">
            <v>1</v>
          </cell>
          <cell r="I93">
            <v>280</v>
          </cell>
        </row>
        <row r="94">
          <cell r="A94">
            <v>80411</v>
          </cell>
          <cell r="B94">
            <v>2504461.7000000002</v>
          </cell>
          <cell r="C94">
            <v>1943229.87</v>
          </cell>
          <cell r="D94">
            <v>561231.82999999996</v>
          </cell>
          <cell r="E94">
            <v>44079993.517278552</v>
          </cell>
          <cell r="F94">
            <v>34208608.779108465</v>
          </cell>
          <cell r="G94">
            <v>9871384.7381700873</v>
          </cell>
          <cell r="H94">
            <v>413</v>
          </cell>
          <cell r="I94">
            <v>16092.07</v>
          </cell>
        </row>
        <row r="95">
          <cell r="A95">
            <v>80421</v>
          </cell>
          <cell r="B95">
            <v>4259154.18</v>
          </cell>
          <cell r="C95">
            <v>3516143.25</v>
          </cell>
          <cell r="D95">
            <v>743010.93</v>
          </cell>
          <cell r="E95">
            <v>83571838.678983584</v>
          </cell>
          <cell r="F95">
            <v>67685137.420177668</v>
          </cell>
          <cell r="G95">
            <v>15886701.258805916</v>
          </cell>
          <cell r="H95">
            <v>55</v>
          </cell>
          <cell r="I95">
            <v>26575.7</v>
          </cell>
        </row>
        <row r="96">
          <cell r="A96">
            <v>80431</v>
          </cell>
          <cell r="B96">
            <v>2791392.17</v>
          </cell>
          <cell r="C96">
            <v>2087316.35</v>
          </cell>
          <cell r="D96">
            <v>704075.82</v>
          </cell>
          <cell r="E96">
            <v>60829375.282000013</v>
          </cell>
          <cell r="F96">
            <v>45471913.529704221</v>
          </cell>
          <cell r="G96">
            <v>15357461.752295792</v>
          </cell>
          <cell r="H96">
            <v>13</v>
          </cell>
          <cell r="I96">
            <v>21109</v>
          </cell>
        </row>
        <row r="97">
          <cell r="A97">
            <v>80441</v>
          </cell>
          <cell r="B97">
            <v>1370097.72</v>
          </cell>
          <cell r="C97">
            <v>1014697.04</v>
          </cell>
          <cell r="D97">
            <v>355400.68</v>
          </cell>
          <cell r="E97">
            <v>33636300.223999999</v>
          </cell>
          <cell r="F97">
            <v>23845647.914999999</v>
          </cell>
          <cell r="G97">
            <v>9790652.3090000004</v>
          </cell>
          <cell r="H97">
            <v>3</v>
          </cell>
          <cell r="I97">
            <v>10605</v>
          </cell>
        </row>
        <row r="98">
          <cell r="A98">
            <v>80451</v>
          </cell>
          <cell r="B98">
            <v>4653441.75</v>
          </cell>
          <cell r="C98">
            <v>3478513.14</v>
          </cell>
          <cell r="D98">
            <v>1174928.6100000001</v>
          </cell>
          <cell r="E98">
            <v>134218919.801</v>
          </cell>
          <cell r="F98">
            <v>98303022.209887326</v>
          </cell>
          <cell r="G98">
            <v>35915897.591112673</v>
          </cell>
          <cell r="H98">
            <v>4</v>
          </cell>
          <cell r="I98">
            <v>36005</v>
          </cell>
        </row>
        <row r="99">
          <cell r="A99">
            <v>80511</v>
          </cell>
          <cell r="B99">
            <v>1566429.11</v>
          </cell>
          <cell r="C99">
            <v>1070873.67</v>
          </cell>
          <cell r="D99">
            <v>495555.44</v>
          </cell>
          <cell r="E99">
            <v>27660738.130605623</v>
          </cell>
          <cell r="F99">
            <v>18853411.969478872</v>
          </cell>
          <cell r="G99">
            <v>8807326.1611267515</v>
          </cell>
          <cell r="H99">
            <v>118</v>
          </cell>
          <cell r="I99">
            <v>8675.1</v>
          </cell>
        </row>
        <row r="100">
          <cell r="A100">
            <v>80521</v>
          </cell>
          <cell r="B100">
            <v>4123480.5272867996</v>
          </cell>
          <cell r="C100">
            <v>2842836.89</v>
          </cell>
          <cell r="D100">
            <v>1280643.6372867995</v>
          </cell>
          <cell r="E100">
            <v>80487459.851999998</v>
          </cell>
          <cell r="F100">
            <v>52598927.503000006</v>
          </cell>
          <cell r="G100">
            <v>27888532.348999992</v>
          </cell>
          <cell r="H100">
            <v>50</v>
          </cell>
          <cell r="I100">
            <v>24087.4</v>
          </cell>
        </row>
        <row r="101">
          <cell r="A101">
            <v>80531</v>
          </cell>
          <cell r="B101">
            <v>4336875.33</v>
          </cell>
          <cell r="C101">
            <v>2993360.33</v>
          </cell>
          <cell r="D101">
            <v>1343515</v>
          </cell>
          <cell r="E101">
            <v>95758049.00500001</v>
          </cell>
          <cell r="F101">
            <v>63147137.007000007</v>
          </cell>
          <cell r="G101">
            <v>32610911.998000003</v>
          </cell>
          <cell r="H101">
            <v>20</v>
          </cell>
          <cell r="I101">
            <v>31269</v>
          </cell>
        </row>
        <row r="102">
          <cell r="A102">
            <v>80541</v>
          </cell>
          <cell r="B102">
            <v>3114712.25</v>
          </cell>
          <cell r="C102">
            <v>2042385.5</v>
          </cell>
          <cell r="D102">
            <v>1072326.75</v>
          </cell>
          <cell r="E102">
            <v>76910017.351000011</v>
          </cell>
          <cell r="F102">
            <v>48352204.100280009</v>
          </cell>
          <cell r="G102">
            <v>28557813.250720002</v>
          </cell>
          <cell r="H102">
            <v>7</v>
          </cell>
          <cell r="I102">
            <v>27529</v>
          </cell>
        </row>
        <row r="103">
          <cell r="A103">
            <v>80551</v>
          </cell>
          <cell r="B103">
            <v>5136937.7446133001</v>
          </cell>
          <cell r="C103">
            <v>3480037.156</v>
          </cell>
          <cell r="D103">
            <v>1656900.5886133001</v>
          </cell>
          <cell r="E103">
            <v>139573365.59399998</v>
          </cell>
          <cell r="F103">
            <v>90845601.660774648</v>
          </cell>
          <cell r="G103">
            <v>48727763.933225334</v>
          </cell>
          <cell r="H103">
            <v>6</v>
          </cell>
          <cell r="I103">
            <v>47180</v>
          </cell>
        </row>
        <row r="104">
          <cell r="A104">
            <v>80611</v>
          </cell>
          <cell r="B104">
            <v>2598861.5643296</v>
          </cell>
          <cell r="C104">
            <v>1872326.3496000001</v>
          </cell>
          <cell r="D104">
            <v>726535.21472959989</v>
          </cell>
          <cell r="E104">
            <v>45754606.218422547</v>
          </cell>
          <cell r="F104">
            <v>32963490.745690148</v>
          </cell>
          <cell r="G104">
            <v>12791115.472732399</v>
          </cell>
          <cell r="H104">
            <v>171</v>
          </cell>
          <cell r="I104">
            <v>15833.98</v>
          </cell>
        </row>
        <row r="105">
          <cell r="A105">
            <v>80621</v>
          </cell>
          <cell r="B105">
            <v>8183727.5500683002</v>
          </cell>
          <cell r="C105">
            <v>5769241.5306799999</v>
          </cell>
          <cell r="D105">
            <v>2414486.0193883004</v>
          </cell>
          <cell r="E105">
            <v>158366710.67744839</v>
          </cell>
          <cell r="F105">
            <v>106364574.28909419</v>
          </cell>
          <cell r="G105">
            <v>52002136.388354197</v>
          </cell>
          <cell r="H105">
            <v>112</v>
          </cell>
          <cell r="I105">
            <v>56398</v>
          </cell>
        </row>
        <row r="106">
          <cell r="A106">
            <v>80631</v>
          </cell>
          <cell r="B106">
            <v>8190712.5131521011</v>
          </cell>
          <cell r="C106">
            <v>6216453.9065000005</v>
          </cell>
          <cell r="D106">
            <v>1974258.6066521006</v>
          </cell>
          <cell r="E106">
            <v>180001886.33369148</v>
          </cell>
          <cell r="F106">
            <v>133668531.62988733</v>
          </cell>
          <cell r="G106">
            <v>46333354.70380415</v>
          </cell>
          <cell r="H106">
            <v>45</v>
          </cell>
          <cell r="I106">
            <v>69849</v>
          </cell>
        </row>
        <row r="107">
          <cell r="A107">
            <v>80641</v>
          </cell>
          <cell r="B107">
            <v>457407.73</v>
          </cell>
          <cell r="C107">
            <v>361200</v>
          </cell>
          <cell r="D107">
            <v>96207.73</v>
          </cell>
          <cell r="E107">
            <v>11231617.75</v>
          </cell>
          <cell r="F107">
            <v>7678899.0825688075</v>
          </cell>
          <cell r="G107">
            <v>3552718.6674311925</v>
          </cell>
          <cell r="H107">
            <v>1</v>
          </cell>
          <cell r="I107">
            <v>4200</v>
          </cell>
        </row>
        <row r="108">
          <cell r="A108">
            <v>80651</v>
          </cell>
          <cell r="B108">
            <v>4033082.9109424003</v>
          </cell>
          <cell r="C108">
            <v>3224537.0836100001</v>
          </cell>
          <cell r="D108">
            <v>808545.82733240025</v>
          </cell>
          <cell r="E108">
            <v>100441123.50800002</v>
          </cell>
          <cell r="F108">
            <v>77737624.550000012</v>
          </cell>
          <cell r="G108">
            <v>22703498.958000004</v>
          </cell>
          <cell r="H108">
            <v>10</v>
          </cell>
          <cell r="I108">
            <v>64291</v>
          </cell>
        </row>
        <row r="109">
          <cell r="A109">
            <v>80711</v>
          </cell>
          <cell r="B109">
            <v>1120282.94722</v>
          </cell>
          <cell r="C109">
            <v>751655.24</v>
          </cell>
          <cell r="D109">
            <v>368627.70721999998</v>
          </cell>
          <cell r="E109">
            <v>19723291.667605635</v>
          </cell>
          <cell r="F109">
            <v>13233368.109380281</v>
          </cell>
          <cell r="G109">
            <v>6489923.5582253542</v>
          </cell>
          <cell r="H109">
            <v>119</v>
          </cell>
          <cell r="I109">
            <v>7405.5</v>
          </cell>
        </row>
        <row r="110">
          <cell r="A110">
            <v>80721</v>
          </cell>
          <cell r="B110">
            <v>3401061.8013412002</v>
          </cell>
          <cell r="C110">
            <v>2389845.0292000002</v>
          </cell>
          <cell r="D110">
            <v>1011216.7721412</v>
          </cell>
          <cell r="E110">
            <v>65633399.108926602</v>
          </cell>
          <cell r="F110">
            <v>44108538.97166197</v>
          </cell>
          <cell r="G110">
            <v>21524860.137264632</v>
          </cell>
          <cell r="H110">
            <v>52</v>
          </cell>
          <cell r="I110">
            <v>25044</v>
          </cell>
        </row>
        <row r="111">
          <cell r="A111">
            <v>80731</v>
          </cell>
          <cell r="B111">
            <v>4024456.4246863998</v>
          </cell>
          <cell r="C111">
            <v>2771363.7620000001</v>
          </cell>
          <cell r="D111">
            <v>1253092.6626863996</v>
          </cell>
          <cell r="E111">
            <v>86784295.184979171</v>
          </cell>
          <cell r="F111">
            <v>56718837.924677484</v>
          </cell>
          <cell r="G111">
            <v>30065457.260301687</v>
          </cell>
          <cell r="H111">
            <v>23</v>
          </cell>
          <cell r="I111">
            <v>38842</v>
          </cell>
        </row>
        <row r="112">
          <cell r="A112">
            <v>80741</v>
          </cell>
          <cell r="B112">
            <v>1759990.11</v>
          </cell>
          <cell r="C112">
            <v>1194292.3400000001</v>
          </cell>
          <cell r="D112">
            <v>565697.77</v>
          </cell>
          <cell r="E112">
            <v>43075806.147</v>
          </cell>
          <cell r="F112">
            <v>27463038.230999999</v>
          </cell>
          <cell r="G112">
            <v>15612767.916000001</v>
          </cell>
          <cell r="H112">
            <v>7</v>
          </cell>
          <cell r="I112">
            <v>23810</v>
          </cell>
        </row>
        <row r="113">
          <cell r="A113">
            <v>80751</v>
          </cell>
          <cell r="B113">
            <v>1855816.28</v>
          </cell>
          <cell r="C113">
            <v>1322872.8799999999</v>
          </cell>
          <cell r="D113">
            <v>532943.4</v>
          </cell>
          <cell r="E113">
            <v>50745039.033999994</v>
          </cell>
          <cell r="F113">
            <v>34575281.129999995</v>
          </cell>
          <cell r="G113">
            <v>16169757.903999999</v>
          </cell>
          <cell r="H113">
            <v>2</v>
          </cell>
          <cell r="I113">
            <v>17700</v>
          </cell>
        </row>
        <row r="114">
          <cell r="A114">
            <v>80811</v>
          </cell>
          <cell r="B114">
            <v>48946.26</v>
          </cell>
          <cell r="C114">
            <v>26434.7</v>
          </cell>
          <cell r="D114">
            <v>22511.56</v>
          </cell>
          <cell r="E114">
            <v>861729.696</v>
          </cell>
          <cell r="F114">
            <v>465399.34699999995</v>
          </cell>
          <cell r="G114">
            <v>396330.34900000005</v>
          </cell>
          <cell r="H114">
            <v>2</v>
          </cell>
          <cell r="I114">
            <v>223</v>
          </cell>
        </row>
        <row r="115">
          <cell r="A115">
            <v>80821</v>
          </cell>
          <cell r="B115">
            <v>154876.05708</v>
          </cell>
          <cell r="C115">
            <v>110110.2496</v>
          </cell>
          <cell r="D115">
            <v>44765.807480000003</v>
          </cell>
          <cell r="E115">
            <v>2946699.0959999999</v>
          </cell>
          <cell r="F115">
            <v>1987703.321</v>
          </cell>
          <cell r="G115">
            <v>958995.77499999991</v>
          </cell>
          <cell r="H115">
            <v>2</v>
          </cell>
          <cell r="I115">
            <v>208.4</v>
          </cell>
        </row>
        <row r="116">
          <cell r="A116">
            <v>80841</v>
          </cell>
          <cell r="B116">
            <v>248317.55017279999</v>
          </cell>
          <cell r="C116">
            <v>180815.84</v>
          </cell>
          <cell r="D116">
            <v>67501.710172799998</v>
          </cell>
          <cell r="E116">
            <v>5471557.8559999997</v>
          </cell>
          <cell r="F116">
            <v>3844400</v>
          </cell>
          <cell r="G116">
            <v>1627157.8559999997</v>
          </cell>
          <cell r="H116">
            <v>1</v>
          </cell>
          <cell r="I116">
            <v>3960</v>
          </cell>
        </row>
        <row r="117">
          <cell r="A117">
            <v>81211</v>
          </cell>
          <cell r="B117">
            <v>14508.02</v>
          </cell>
          <cell r="C117">
            <v>12304.6</v>
          </cell>
          <cell r="D117">
            <v>2203.42</v>
          </cell>
          <cell r="E117">
            <v>247451.92</v>
          </cell>
          <cell r="F117">
            <v>210481.75</v>
          </cell>
          <cell r="G117">
            <v>36970.17</v>
          </cell>
          <cell r="H117">
            <v>1</v>
          </cell>
          <cell r="I117">
            <v>130</v>
          </cell>
        </row>
        <row r="118">
          <cell r="A118">
            <v>81221</v>
          </cell>
          <cell r="B118">
            <v>88531.199999999997</v>
          </cell>
          <cell r="C118">
            <v>0</v>
          </cell>
          <cell r="D118">
            <v>88531.199999999997</v>
          </cell>
          <cell r="E118">
            <v>1715236</v>
          </cell>
          <cell r="F118">
            <v>0</v>
          </cell>
          <cell r="G118">
            <v>1715236</v>
          </cell>
          <cell r="H118">
            <v>1</v>
          </cell>
          <cell r="I118">
            <v>520</v>
          </cell>
        </row>
        <row r="119">
          <cell r="A119">
            <v>81411</v>
          </cell>
          <cell r="B119">
            <v>71142.37</v>
          </cell>
          <cell r="C119">
            <v>0</v>
          </cell>
          <cell r="D119">
            <v>71142.37</v>
          </cell>
          <cell r="E119">
            <v>1247581.7838028169</v>
          </cell>
          <cell r="F119">
            <v>0</v>
          </cell>
          <cell r="G119">
            <v>1247581.7838028169</v>
          </cell>
          <cell r="H119">
            <v>6</v>
          </cell>
          <cell r="I119">
            <v>402.4</v>
          </cell>
        </row>
        <row r="120">
          <cell r="A120">
            <v>81421</v>
          </cell>
          <cell r="B120">
            <v>58968.49</v>
          </cell>
          <cell r="C120">
            <v>0</v>
          </cell>
          <cell r="D120">
            <v>58968.49</v>
          </cell>
          <cell r="E120">
            <v>1041098.44</v>
          </cell>
          <cell r="F120">
            <v>0</v>
          </cell>
          <cell r="G120">
            <v>1041098.44</v>
          </cell>
          <cell r="H120">
            <v>1</v>
          </cell>
          <cell r="I120">
            <v>340</v>
          </cell>
        </row>
        <row r="121">
          <cell r="A121">
            <v>81521</v>
          </cell>
          <cell r="B121">
            <v>107750.82</v>
          </cell>
          <cell r="C121">
            <v>76234.990000000005</v>
          </cell>
          <cell r="D121">
            <v>31515.83</v>
          </cell>
          <cell r="E121">
            <v>2094613.8020000001</v>
          </cell>
          <cell r="F121">
            <v>1406495.176</v>
          </cell>
          <cell r="G121">
            <v>688118.62600000016</v>
          </cell>
          <cell r="H121">
            <v>1</v>
          </cell>
          <cell r="I121">
            <v>900</v>
          </cell>
        </row>
        <row r="122">
          <cell r="A122">
            <v>81621</v>
          </cell>
          <cell r="B122">
            <v>27404.48</v>
          </cell>
          <cell r="C122">
            <v>0</v>
          </cell>
          <cell r="D122">
            <v>27404.48</v>
          </cell>
          <cell r="E122">
            <v>479796.12300000002</v>
          </cell>
          <cell r="F122">
            <v>0</v>
          </cell>
          <cell r="G122">
            <v>479796.12300000002</v>
          </cell>
          <cell r="H122">
            <v>1</v>
          </cell>
          <cell r="I122">
            <v>300</v>
          </cell>
        </row>
        <row r="123">
          <cell r="A123">
            <v>81631</v>
          </cell>
          <cell r="B123">
            <v>93732.800000000003</v>
          </cell>
          <cell r="C123">
            <v>67450.97</v>
          </cell>
          <cell r="D123">
            <v>26281.83</v>
          </cell>
          <cell r="E123">
            <v>1818127.75</v>
          </cell>
          <cell r="F123">
            <v>1244288.75</v>
          </cell>
          <cell r="G123">
            <v>573839</v>
          </cell>
          <cell r="H123">
            <v>1</v>
          </cell>
          <cell r="I123">
            <v>865</v>
          </cell>
        </row>
        <row r="124">
          <cell r="A124">
            <v>82411</v>
          </cell>
          <cell r="B124">
            <v>4942.7700000000004</v>
          </cell>
          <cell r="C124">
            <v>0</v>
          </cell>
          <cell r="D124">
            <v>4942.7700000000004</v>
          </cell>
          <cell r="E124">
            <v>87020.542253521126</v>
          </cell>
          <cell r="F124">
            <v>0</v>
          </cell>
          <cell r="G124">
            <v>87020.542253521126</v>
          </cell>
          <cell r="H124">
            <v>1</v>
          </cell>
          <cell r="I124">
            <v>33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SAP-Abstimmung"/>
      <sheetName val="Komplettversion"/>
      <sheetName val="GuV u. Bilanz"/>
      <sheetName val="Oberrödham "/>
      <sheetName val="20030509"/>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endung Brenner"/>
      <sheetName val="Tabelle1"/>
      <sheetName val="Tabelle3"/>
      <sheetName val="KWKW"/>
      <sheetName val="sonstige"/>
      <sheetName val="bestimmte OÖ"/>
    </sheetNames>
    <sheetDataSet>
      <sheetData sheetId="0"/>
      <sheetData sheetId="1"/>
      <sheetData sheetId="2">
        <row r="1">
          <cell r="A1" t="str">
            <v>AN_ID</v>
          </cell>
          <cell r="B1" t="str">
            <v>KU_UST</v>
          </cell>
        </row>
        <row r="2">
          <cell r="A2">
            <v>3164</v>
          </cell>
          <cell r="B2">
            <v>0</v>
          </cell>
        </row>
        <row r="3">
          <cell r="A3">
            <v>3270</v>
          </cell>
          <cell r="B3">
            <v>0.2</v>
          </cell>
        </row>
        <row r="4">
          <cell r="A4">
            <v>3358</v>
          </cell>
          <cell r="B4">
            <v>0.2</v>
          </cell>
        </row>
        <row r="5">
          <cell r="A5">
            <v>3395</v>
          </cell>
          <cell r="B5">
            <v>0.2</v>
          </cell>
        </row>
        <row r="6">
          <cell r="A6">
            <v>3451</v>
          </cell>
          <cell r="B6">
            <v>0.2</v>
          </cell>
        </row>
        <row r="7">
          <cell r="A7">
            <v>3452</v>
          </cell>
          <cell r="B7">
            <v>0.2</v>
          </cell>
        </row>
        <row r="8">
          <cell r="A8">
            <v>3328</v>
          </cell>
          <cell r="B8">
            <v>0.2</v>
          </cell>
        </row>
        <row r="9">
          <cell r="A9">
            <v>3424</v>
          </cell>
          <cell r="B9">
            <v>0.2</v>
          </cell>
        </row>
        <row r="10">
          <cell r="A10">
            <v>3531</v>
          </cell>
          <cell r="B10">
            <v>0.2</v>
          </cell>
        </row>
        <row r="11">
          <cell r="A11">
            <v>3561</v>
          </cell>
          <cell r="B11">
            <v>0.12</v>
          </cell>
        </row>
        <row r="12">
          <cell r="A12">
            <v>3826</v>
          </cell>
          <cell r="B12">
            <v>0.2</v>
          </cell>
        </row>
        <row r="13">
          <cell r="A13">
            <v>3858</v>
          </cell>
          <cell r="B13">
            <v>0.2</v>
          </cell>
        </row>
        <row r="14">
          <cell r="A14">
            <v>4022</v>
          </cell>
          <cell r="B14">
            <v>0.2</v>
          </cell>
        </row>
        <row r="15">
          <cell r="A15">
            <v>4051</v>
          </cell>
          <cell r="B15">
            <v>0.2</v>
          </cell>
        </row>
        <row r="16">
          <cell r="A16">
            <v>4143</v>
          </cell>
          <cell r="B16">
            <v>0.2</v>
          </cell>
        </row>
        <row r="17">
          <cell r="A17">
            <v>4158</v>
          </cell>
          <cell r="B17">
            <v>0</v>
          </cell>
        </row>
        <row r="18">
          <cell r="A18">
            <v>4169</v>
          </cell>
          <cell r="B18">
            <v>0.2</v>
          </cell>
        </row>
        <row r="19">
          <cell r="A19">
            <v>4212</v>
          </cell>
          <cell r="B19">
            <v>0.2</v>
          </cell>
        </row>
        <row r="20">
          <cell r="A20">
            <v>4313</v>
          </cell>
          <cell r="B20"/>
        </row>
        <row r="21">
          <cell r="A21">
            <v>4317</v>
          </cell>
          <cell r="B21">
            <v>0</v>
          </cell>
        </row>
        <row r="22">
          <cell r="A22">
            <v>4349</v>
          </cell>
          <cell r="B22">
            <v>0.2</v>
          </cell>
        </row>
        <row r="23">
          <cell r="A23">
            <v>4423</v>
          </cell>
          <cell r="B23">
            <v>0.2</v>
          </cell>
        </row>
        <row r="24">
          <cell r="A24">
            <v>4435</v>
          </cell>
          <cell r="B24"/>
        </row>
        <row r="25">
          <cell r="A25">
            <v>4498</v>
          </cell>
          <cell r="B25">
            <v>0.12</v>
          </cell>
        </row>
        <row r="26">
          <cell r="A26">
            <v>4517</v>
          </cell>
          <cell r="B26">
            <v>0.2</v>
          </cell>
        </row>
        <row r="27">
          <cell r="A27">
            <v>4657</v>
          </cell>
          <cell r="B27">
            <v>0.2</v>
          </cell>
        </row>
        <row r="28">
          <cell r="A28">
            <v>4668</v>
          </cell>
          <cell r="B28">
            <v>0</v>
          </cell>
        </row>
        <row r="29">
          <cell r="A29">
            <v>4713</v>
          </cell>
          <cell r="B29"/>
        </row>
        <row r="30">
          <cell r="A30">
            <v>4781</v>
          </cell>
          <cell r="B30">
            <v>0.2</v>
          </cell>
        </row>
        <row r="31">
          <cell r="A31">
            <v>4862</v>
          </cell>
          <cell r="B31">
            <v>0.2</v>
          </cell>
        </row>
        <row r="32">
          <cell r="A32">
            <v>4905</v>
          </cell>
          <cell r="B32">
            <v>0.2</v>
          </cell>
        </row>
        <row r="33">
          <cell r="A33">
            <v>5169</v>
          </cell>
          <cell r="B33">
            <v>0.2</v>
          </cell>
        </row>
        <row r="34">
          <cell r="A34">
            <v>5276</v>
          </cell>
          <cell r="B34">
            <v>0.2</v>
          </cell>
        </row>
        <row r="35">
          <cell r="A35">
            <v>5711</v>
          </cell>
          <cell r="B35">
            <v>0.2</v>
          </cell>
        </row>
        <row r="36">
          <cell r="A36">
            <v>5712</v>
          </cell>
          <cell r="B36">
            <v>0.2</v>
          </cell>
        </row>
        <row r="39">
          <cell r="A39">
            <v>2399</v>
          </cell>
          <cell r="B39">
            <v>0</v>
          </cell>
        </row>
        <row r="40">
          <cell r="A40">
            <v>2421</v>
          </cell>
          <cell r="B40">
            <v>0.2</v>
          </cell>
        </row>
        <row r="41">
          <cell r="A41">
            <v>2479</v>
          </cell>
          <cell r="B41">
            <v>0.2</v>
          </cell>
        </row>
        <row r="42">
          <cell r="A42">
            <v>2576</v>
          </cell>
          <cell r="B42"/>
        </row>
        <row r="43">
          <cell r="A43">
            <v>2581</v>
          </cell>
          <cell r="B43">
            <v>0</v>
          </cell>
        </row>
        <row r="44">
          <cell r="A44">
            <v>2543</v>
          </cell>
          <cell r="B44"/>
        </row>
        <row r="45">
          <cell r="A45">
            <v>2681</v>
          </cell>
          <cell r="B45">
            <v>0</v>
          </cell>
        </row>
        <row r="46">
          <cell r="A46">
            <v>2731</v>
          </cell>
          <cell r="B46">
            <v>0</v>
          </cell>
        </row>
        <row r="47">
          <cell r="A47">
            <v>2959</v>
          </cell>
          <cell r="B47">
            <v>0.2</v>
          </cell>
        </row>
        <row r="48">
          <cell r="A48">
            <v>2962</v>
          </cell>
          <cell r="B48">
            <v>0.12</v>
          </cell>
        </row>
        <row r="49">
          <cell r="A49">
            <v>2866</v>
          </cell>
          <cell r="B49">
            <v>0</v>
          </cell>
        </row>
        <row r="50">
          <cell r="A50">
            <v>2943</v>
          </cell>
          <cell r="B50">
            <v>0</v>
          </cell>
        </row>
        <row r="51">
          <cell r="A51">
            <v>2965</v>
          </cell>
          <cell r="B51">
            <v>0.2</v>
          </cell>
        </row>
        <row r="52">
          <cell r="A52">
            <v>2975</v>
          </cell>
          <cell r="B52"/>
        </row>
        <row r="53">
          <cell r="A53">
            <v>3064</v>
          </cell>
          <cell r="B53">
            <v>0.2</v>
          </cell>
        </row>
        <row r="54">
          <cell r="A54">
            <v>5063</v>
          </cell>
          <cell r="B54">
            <v>0.2</v>
          </cell>
        </row>
        <row r="55">
          <cell r="A55">
            <v>5093</v>
          </cell>
          <cell r="B55">
            <v>0</v>
          </cell>
        </row>
        <row r="56">
          <cell r="A56">
            <v>5099</v>
          </cell>
          <cell r="B56">
            <v>0.2</v>
          </cell>
        </row>
        <row r="57">
          <cell r="A57">
            <v>4758</v>
          </cell>
          <cell r="B57"/>
        </row>
        <row r="58">
          <cell r="A58">
            <v>4873</v>
          </cell>
          <cell r="B58">
            <v>0.2</v>
          </cell>
        </row>
        <row r="59">
          <cell r="A59">
            <v>4899</v>
          </cell>
          <cell r="B59">
            <v>0</v>
          </cell>
        </row>
        <row r="60">
          <cell r="A60">
            <v>4948</v>
          </cell>
          <cell r="B60">
            <v>0.2</v>
          </cell>
        </row>
        <row r="61">
          <cell r="A61">
            <v>5141</v>
          </cell>
          <cell r="B61">
            <v>0.2</v>
          </cell>
        </row>
        <row r="62">
          <cell r="A62">
            <v>5160</v>
          </cell>
          <cell r="B62">
            <v>0.2</v>
          </cell>
        </row>
        <row r="63">
          <cell r="A63">
            <v>5109</v>
          </cell>
          <cell r="B63"/>
        </row>
        <row r="64">
          <cell r="A64">
            <v>5133</v>
          </cell>
          <cell r="B64">
            <v>0.2</v>
          </cell>
        </row>
        <row r="65">
          <cell r="A65">
            <v>5182</v>
          </cell>
          <cell r="B65">
            <v>0.2</v>
          </cell>
        </row>
        <row r="66">
          <cell r="A66">
            <v>5183</v>
          </cell>
          <cell r="B66"/>
        </row>
        <row r="67">
          <cell r="A67">
            <v>5188</v>
          </cell>
          <cell r="B67">
            <v>0.2</v>
          </cell>
        </row>
        <row r="68">
          <cell r="A68">
            <v>5191</v>
          </cell>
          <cell r="B68">
            <v>0.2</v>
          </cell>
        </row>
        <row r="69">
          <cell r="A69">
            <v>5281</v>
          </cell>
          <cell r="B69">
            <v>0</v>
          </cell>
        </row>
        <row r="70">
          <cell r="A70">
            <v>5282</v>
          </cell>
          <cell r="B70">
            <v>0</v>
          </cell>
        </row>
        <row r="71">
          <cell r="A71">
            <v>5299</v>
          </cell>
          <cell r="B71"/>
        </row>
        <row r="72">
          <cell r="A72">
            <v>5589</v>
          </cell>
          <cell r="B72">
            <v>0.2</v>
          </cell>
        </row>
        <row r="73">
          <cell r="A73">
            <v>5551</v>
          </cell>
          <cell r="B73">
            <v>0.2</v>
          </cell>
        </row>
        <row r="74">
          <cell r="A74">
            <v>5622</v>
          </cell>
          <cell r="B74">
            <v>0.2</v>
          </cell>
        </row>
        <row r="75">
          <cell r="A75">
            <v>4977</v>
          </cell>
          <cell r="B75">
            <v>0.2</v>
          </cell>
        </row>
        <row r="76">
          <cell r="A76">
            <v>3051</v>
          </cell>
          <cell r="B76"/>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Schlüssel"/>
      <sheetName val="fehlende Zuordnung"/>
      <sheetName val="Tabelle 1"/>
      <sheetName val="Pau Rest"/>
      <sheetName val="nochmals"/>
      <sheetName val="Tarife"/>
    </sheetNames>
    <sheetDataSet>
      <sheetData sheetId="0"/>
      <sheetData sheetId="1"/>
      <sheetData sheetId="2"/>
      <sheetData sheetId="3">
        <row r="1">
          <cell r="A1" t="str">
            <v>Auswertung:</v>
          </cell>
          <cell r="B1" t="str">
            <v>Alle aktiven Anlagen mit der aktuell gültigen AbrechnungsVKN und deren Tarif</v>
          </cell>
        </row>
        <row r="2">
          <cell r="A2" t="str">
            <v>Anlagennr.</v>
          </cell>
          <cell r="B2" t="str">
            <v>Anlagenfremdnr.</v>
          </cell>
          <cell r="C2" t="str">
            <v>Tarifnr.</v>
          </cell>
          <cell r="D2" t="str">
            <v>Tarifstufe</v>
          </cell>
          <cell r="G2" t="str">
            <v>Tarifgruppe</v>
          </cell>
          <cell r="H2" t="str">
            <v>Tarifgruppen Bezeichnung</v>
          </cell>
          <cell r="I2" t="str">
            <v>VKN  gültig von Datum</v>
          </cell>
          <cell r="J2" t="str">
            <v>VKN gültig bis Datum</v>
          </cell>
        </row>
        <row r="3">
          <cell r="A3">
            <v>502656</v>
          </cell>
          <cell r="B3" t="str">
            <v>A5746</v>
          </cell>
          <cell r="C3">
            <v>501501</v>
          </cell>
          <cell r="D3">
            <v>0</v>
          </cell>
          <cell r="E3">
            <v>50150100</v>
          </cell>
          <cell r="F3">
            <v>72.67</v>
          </cell>
          <cell r="G3">
            <v>5</v>
          </cell>
          <cell r="H3" t="str">
            <v>Photov</v>
          </cell>
          <cell r="I3">
            <v>37622</v>
          </cell>
          <cell r="J3">
            <v>42080</v>
          </cell>
        </row>
        <row r="4">
          <cell r="A4">
            <v>500780</v>
          </cell>
          <cell r="B4" t="str">
            <v>A2312</v>
          </cell>
          <cell r="C4">
            <v>700500</v>
          </cell>
          <cell r="D4">
            <v>0</v>
          </cell>
          <cell r="E4">
            <v>70050000</v>
          </cell>
          <cell r="F4">
            <v>50.87</v>
          </cell>
          <cell r="G4">
            <v>5</v>
          </cell>
          <cell r="H4" t="str">
            <v>Photov</v>
          </cell>
          <cell r="I4">
            <v>37622</v>
          </cell>
          <cell r="J4">
            <v>39903</v>
          </cell>
        </row>
        <row r="5">
          <cell r="A5">
            <v>501857</v>
          </cell>
          <cell r="B5" t="str">
            <v>A2313</v>
          </cell>
          <cell r="C5">
            <v>700600</v>
          </cell>
          <cell r="D5">
            <v>99</v>
          </cell>
          <cell r="E5">
            <v>70060099</v>
          </cell>
          <cell r="F5">
            <v>5.65</v>
          </cell>
          <cell r="G5">
            <v>6</v>
          </cell>
          <cell r="H5" t="str">
            <v>Wind</v>
          </cell>
          <cell r="I5">
            <v>37622</v>
          </cell>
          <cell r="J5">
            <v>39721</v>
          </cell>
        </row>
        <row r="6">
          <cell r="A6">
            <v>501223</v>
          </cell>
          <cell r="B6" t="str">
            <v>A2314</v>
          </cell>
          <cell r="C6">
            <v>30900</v>
          </cell>
          <cell r="D6">
            <v>1</v>
          </cell>
          <cell r="E6">
            <v>3090001</v>
          </cell>
          <cell r="F6">
            <v>2.4500000000000002</v>
          </cell>
          <cell r="G6">
            <v>9</v>
          </cell>
          <cell r="H6" t="str">
            <v>Marktpreis</v>
          </cell>
          <cell r="I6">
            <v>37622</v>
          </cell>
          <cell r="J6">
            <v>767376</v>
          </cell>
        </row>
        <row r="7">
          <cell r="A7">
            <v>500781</v>
          </cell>
          <cell r="B7" t="str">
            <v>A2316</v>
          </cell>
          <cell r="C7">
            <v>700500</v>
          </cell>
          <cell r="D7">
            <v>0</v>
          </cell>
          <cell r="E7">
            <v>70050000</v>
          </cell>
          <cell r="F7">
            <v>50.87</v>
          </cell>
          <cell r="G7">
            <v>5</v>
          </cell>
          <cell r="H7" t="str">
            <v>Photov</v>
          </cell>
          <cell r="I7">
            <v>37622</v>
          </cell>
          <cell r="J7">
            <v>38868</v>
          </cell>
        </row>
        <row r="8">
          <cell r="A8">
            <v>501448</v>
          </cell>
          <cell r="B8" t="str">
            <v>A2318</v>
          </cell>
          <cell r="C8">
            <v>700500</v>
          </cell>
          <cell r="D8">
            <v>0</v>
          </cell>
          <cell r="E8">
            <v>70050000</v>
          </cell>
          <cell r="F8">
            <v>50.87</v>
          </cell>
          <cell r="G8">
            <v>5</v>
          </cell>
          <cell r="H8" t="str">
            <v>Photov</v>
          </cell>
          <cell r="I8">
            <v>37622</v>
          </cell>
          <cell r="J8">
            <v>40749</v>
          </cell>
        </row>
        <row r="9">
          <cell r="A9">
            <v>501087</v>
          </cell>
          <cell r="B9" t="str">
            <v>A2320</v>
          </cell>
          <cell r="C9">
            <v>700400</v>
          </cell>
          <cell r="D9">
            <v>0</v>
          </cell>
          <cell r="E9">
            <v>70040000</v>
          </cell>
          <cell r="F9">
            <v>4.1399999999999997</v>
          </cell>
          <cell r="G9">
            <v>4</v>
          </cell>
          <cell r="H9" t="str">
            <v>Dep-Klär</v>
          </cell>
          <cell r="I9">
            <v>37622</v>
          </cell>
          <cell r="J9">
            <v>39797</v>
          </cell>
        </row>
        <row r="10">
          <cell r="A10">
            <v>501093</v>
          </cell>
          <cell r="B10" t="str">
            <v>A2321</v>
          </cell>
          <cell r="C10">
            <v>700600</v>
          </cell>
          <cell r="D10">
            <v>96</v>
          </cell>
          <cell r="E10">
            <v>70060096</v>
          </cell>
          <cell r="F10">
            <v>7.83</v>
          </cell>
          <cell r="G10">
            <v>6</v>
          </cell>
          <cell r="H10" t="str">
            <v>Wind</v>
          </cell>
          <cell r="I10">
            <v>37622</v>
          </cell>
          <cell r="J10">
            <v>40865</v>
          </cell>
        </row>
        <row r="11">
          <cell r="A11">
            <v>501096</v>
          </cell>
          <cell r="B11" t="str">
            <v>A2322</v>
          </cell>
          <cell r="C11">
            <v>700300</v>
          </cell>
          <cell r="D11">
            <v>99</v>
          </cell>
          <cell r="E11">
            <v>70030099</v>
          </cell>
          <cell r="F11">
            <v>8.1199999999999992</v>
          </cell>
          <cell r="G11">
            <v>3</v>
          </cell>
          <cell r="H11" t="str">
            <v>Bio gas</v>
          </cell>
          <cell r="I11">
            <v>37622</v>
          </cell>
          <cell r="J11">
            <v>39867</v>
          </cell>
        </row>
        <row r="12">
          <cell r="A12">
            <v>500208</v>
          </cell>
          <cell r="B12" t="str">
            <v>A2323</v>
          </cell>
          <cell r="C12">
            <v>700500</v>
          </cell>
          <cell r="D12">
            <v>0</v>
          </cell>
          <cell r="E12">
            <v>70050000</v>
          </cell>
          <cell r="F12">
            <v>50.87</v>
          </cell>
          <cell r="G12">
            <v>5</v>
          </cell>
          <cell r="H12" t="str">
            <v>Photov</v>
          </cell>
          <cell r="I12">
            <v>37622</v>
          </cell>
          <cell r="J12">
            <v>40008</v>
          </cell>
        </row>
        <row r="13">
          <cell r="A13">
            <v>501449</v>
          </cell>
          <cell r="B13" t="str">
            <v>A2324</v>
          </cell>
          <cell r="C13">
            <v>700500</v>
          </cell>
          <cell r="D13">
            <v>0</v>
          </cell>
          <cell r="E13">
            <v>70050000</v>
          </cell>
          <cell r="F13">
            <v>50.87</v>
          </cell>
          <cell r="G13">
            <v>5</v>
          </cell>
          <cell r="H13" t="str">
            <v>Photov</v>
          </cell>
          <cell r="I13">
            <v>37622</v>
          </cell>
          <cell r="J13">
            <v>41090</v>
          </cell>
        </row>
        <row r="14">
          <cell r="A14">
            <v>502095</v>
          </cell>
          <cell r="B14" t="str">
            <v>A2325</v>
          </cell>
          <cell r="C14">
            <v>700100</v>
          </cell>
          <cell r="D14">
            <v>99</v>
          </cell>
          <cell r="E14">
            <v>70010099</v>
          </cell>
          <cell r="F14">
            <v>13.26</v>
          </cell>
          <cell r="G14">
            <v>1</v>
          </cell>
          <cell r="H14" t="str">
            <v>Bio fest</v>
          </cell>
          <cell r="I14">
            <v>37622</v>
          </cell>
          <cell r="J14">
            <v>40693</v>
          </cell>
        </row>
        <row r="15">
          <cell r="A15">
            <v>501921</v>
          </cell>
          <cell r="B15" t="str">
            <v>A2326</v>
          </cell>
          <cell r="C15">
            <v>700300</v>
          </cell>
          <cell r="D15">
            <v>98</v>
          </cell>
          <cell r="E15">
            <v>70030098</v>
          </cell>
          <cell r="F15">
            <v>10.55</v>
          </cell>
          <cell r="G15">
            <v>3</v>
          </cell>
          <cell r="H15" t="str">
            <v>Bio gas</v>
          </cell>
          <cell r="I15">
            <v>37622</v>
          </cell>
          <cell r="J15">
            <v>41029</v>
          </cell>
        </row>
        <row r="16">
          <cell r="A16">
            <v>500782</v>
          </cell>
          <cell r="B16" t="str">
            <v>A2329</v>
          </cell>
          <cell r="C16">
            <v>900505</v>
          </cell>
          <cell r="D16">
            <v>0</v>
          </cell>
          <cell r="E16">
            <v>90050500</v>
          </cell>
          <cell r="F16">
            <v>72.7</v>
          </cell>
          <cell r="G16">
            <v>5</v>
          </cell>
          <cell r="H16" t="str">
            <v>Photov</v>
          </cell>
          <cell r="I16">
            <v>37622</v>
          </cell>
          <cell r="J16">
            <v>40602</v>
          </cell>
        </row>
        <row r="17">
          <cell r="A17">
            <v>500783</v>
          </cell>
          <cell r="B17" t="str">
            <v>A2330</v>
          </cell>
          <cell r="C17">
            <v>900505</v>
          </cell>
          <cell r="D17">
            <v>0</v>
          </cell>
          <cell r="E17">
            <v>90050500</v>
          </cell>
          <cell r="F17">
            <v>72.7</v>
          </cell>
          <cell r="G17">
            <v>5</v>
          </cell>
          <cell r="H17" t="str">
            <v>Photov</v>
          </cell>
          <cell r="I17">
            <v>37622</v>
          </cell>
          <cell r="J17">
            <v>39813</v>
          </cell>
        </row>
        <row r="18">
          <cell r="A18">
            <v>500784</v>
          </cell>
          <cell r="B18" t="str">
            <v>A2331</v>
          </cell>
          <cell r="C18">
            <v>900505</v>
          </cell>
          <cell r="D18">
            <v>0</v>
          </cell>
          <cell r="E18">
            <v>90050500</v>
          </cell>
          <cell r="F18">
            <v>72.7</v>
          </cell>
          <cell r="G18">
            <v>5</v>
          </cell>
          <cell r="H18" t="str">
            <v>Photov</v>
          </cell>
          <cell r="I18">
            <v>37622</v>
          </cell>
          <cell r="J18">
            <v>40543</v>
          </cell>
        </row>
        <row r="19">
          <cell r="A19">
            <v>500156</v>
          </cell>
          <cell r="B19" t="str">
            <v>A2332</v>
          </cell>
          <cell r="C19">
            <v>900505</v>
          </cell>
          <cell r="D19">
            <v>0</v>
          </cell>
          <cell r="E19">
            <v>90050500</v>
          </cell>
          <cell r="F19">
            <v>72.7</v>
          </cell>
          <cell r="G19">
            <v>5</v>
          </cell>
          <cell r="H19" t="str">
            <v>Photov</v>
          </cell>
          <cell r="I19">
            <v>37622</v>
          </cell>
          <cell r="J19">
            <v>37894</v>
          </cell>
        </row>
        <row r="20">
          <cell r="A20">
            <v>501450</v>
          </cell>
          <cell r="B20" t="str">
            <v>A2333</v>
          </cell>
          <cell r="C20">
            <v>900505</v>
          </cell>
          <cell r="D20">
            <v>0</v>
          </cell>
          <cell r="E20">
            <v>90050500</v>
          </cell>
          <cell r="F20">
            <v>72.7</v>
          </cell>
          <cell r="G20">
            <v>5</v>
          </cell>
          <cell r="H20" t="str">
            <v>Photov</v>
          </cell>
          <cell r="I20">
            <v>37622</v>
          </cell>
          <cell r="J20">
            <v>40877</v>
          </cell>
        </row>
        <row r="21">
          <cell r="A21">
            <v>500284</v>
          </cell>
          <cell r="B21" t="str">
            <v>A2334</v>
          </cell>
          <cell r="C21">
            <v>900505</v>
          </cell>
          <cell r="D21">
            <v>0</v>
          </cell>
          <cell r="E21">
            <v>90050500</v>
          </cell>
          <cell r="F21">
            <v>72.7</v>
          </cell>
          <cell r="G21">
            <v>5</v>
          </cell>
          <cell r="H21" t="str">
            <v>Photov</v>
          </cell>
          <cell r="I21">
            <v>37622</v>
          </cell>
          <cell r="J21">
            <v>39896</v>
          </cell>
        </row>
        <row r="22">
          <cell r="A22">
            <v>501924</v>
          </cell>
          <cell r="B22" t="str">
            <v>A2335</v>
          </cell>
          <cell r="C22">
            <v>900505</v>
          </cell>
          <cell r="D22">
            <v>0</v>
          </cell>
          <cell r="E22">
            <v>90050500</v>
          </cell>
          <cell r="F22">
            <v>72.7</v>
          </cell>
          <cell r="G22">
            <v>5</v>
          </cell>
          <cell r="H22" t="str">
            <v>Photov</v>
          </cell>
          <cell r="I22">
            <v>37622</v>
          </cell>
          <cell r="J22">
            <v>40574</v>
          </cell>
        </row>
        <row r="23">
          <cell r="A23">
            <v>501598</v>
          </cell>
          <cell r="B23" t="str">
            <v>A2336</v>
          </cell>
          <cell r="C23">
            <v>902370</v>
          </cell>
          <cell r="D23">
            <v>0</v>
          </cell>
          <cell r="E23">
            <v>90237000</v>
          </cell>
          <cell r="F23">
            <v>9.9600000000000009</v>
          </cell>
          <cell r="G23">
            <v>3</v>
          </cell>
          <cell r="H23" t="str">
            <v>Bio gas</v>
          </cell>
          <cell r="I23">
            <v>37622</v>
          </cell>
          <cell r="J23">
            <v>39933</v>
          </cell>
        </row>
        <row r="24">
          <cell r="A24">
            <v>500785</v>
          </cell>
          <cell r="B24" t="str">
            <v>A2337</v>
          </cell>
          <cell r="C24">
            <v>900505</v>
          </cell>
          <cell r="D24">
            <v>0</v>
          </cell>
          <cell r="E24">
            <v>90050500</v>
          </cell>
          <cell r="F24">
            <v>72.7</v>
          </cell>
          <cell r="G24">
            <v>5</v>
          </cell>
          <cell r="H24" t="str">
            <v>Photov</v>
          </cell>
          <cell r="I24">
            <v>37622</v>
          </cell>
          <cell r="J24">
            <v>39813</v>
          </cell>
        </row>
        <row r="25">
          <cell r="A25">
            <v>500927</v>
          </cell>
          <cell r="B25" t="str">
            <v>A2338</v>
          </cell>
          <cell r="C25">
            <v>902360</v>
          </cell>
          <cell r="D25">
            <v>0</v>
          </cell>
          <cell r="E25">
            <v>90236000</v>
          </cell>
          <cell r="F25">
            <v>12.8</v>
          </cell>
          <cell r="G25">
            <v>3</v>
          </cell>
          <cell r="H25" t="str">
            <v>Bio gas</v>
          </cell>
          <cell r="I25">
            <v>37622</v>
          </cell>
          <cell r="J25">
            <v>39793</v>
          </cell>
        </row>
        <row r="26">
          <cell r="A26">
            <v>500786</v>
          </cell>
          <cell r="B26" t="str">
            <v>A2344</v>
          </cell>
          <cell r="C26">
            <v>900505</v>
          </cell>
          <cell r="D26">
            <v>0</v>
          </cell>
          <cell r="E26">
            <v>90050500</v>
          </cell>
          <cell r="F26">
            <v>72.7</v>
          </cell>
          <cell r="G26">
            <v>5</v>
          </cell>
          <cell r="H26" t="str">
            <v>Photov</v>
          </cell>
          <cell r="I26">
            <v>37622</v>
          </cell>
          <cell r="J26">
            <v>40980</v>
          </cell>
        </row>
        <row r="27">
          <cell r="A27">
            <v>500787</v>
          </cell>
          <cell r="B27" t="str">
            <v>A2345</v>
          </cell>
          <cell r="C27">
            <v>900506</v>
          </cell>
          <cell r="D27">
            <v>0</v>
          </cell>
          <cell r="E27">
            <v>90050600</v>
          </cell>
          <cell r="F27">
            <v>54.5</v>
          </cell>
          <cell r="G27">
            <v>5</v>
          </cell>
          <cell r="H27" t="str">
            <v>Photov</v>
          </cell>
          <cell r="I27">
            <v>37622</v>
          </cell>
          <cell r="J27">
            <v>40749</v>
          </cell>
        </row>
        <row r="28">
          <cell r="A28">
            <v>500331</v>
          </cell>
          <cell r="B28" t="str">
            <v>A2347</v>
          </cell>
          <cell r="C28">
            <v>900505</v>
          </cell>
          <cell r="D28">
            <v>0</v>
          </cell>
          <cell r="E28">
            <v>90050500</v>
          </cell>
          <cell r="F28">
            <v>72.7</v>
          </cell>
          <cell r="G28">
            <v>5</v>
          </cell>
          <cell r="H28" t="str">
            <v>Photov</v>
          </cell>
          <cell r="I28">
            <v>37622</v>
          </cell>
          <cell r="J28">
            <v>40421</v>
          </cell>
        </row>
        <row r="29">
          <cell r="A29">
            <v>501838</v>
          </cell>
          <cell r="B29" t="str">
            <v>A2348</v>
          </cell>
          <cell r="C29">
            <v>30900</v>
          </cell>
          <cell r="D29">
            <v>1</v>
          </cell>
          <cell r="E29">
            <v>3090001</v>
          </cell>
          <cell r="F29">
            <v>2.4500000000000002</v>
          </cell>
          <cell r="G29">
            <v>9</v>
          </cell>
          <cell r="H29" t="str">
            <v>Marktpreis</v>
          </cell>
          <cell r="I29">
            <v>37622</v>
          </cell>
          <cell r="J29">
            <v>767376</v>
          </cell>
        </row>
        <row r="30">
          <cell r="A30">
            <v>501205</v>
          </cell>
          <cell r="B30" t="str">
            <v>A2350</v>
          </cell>
          <cell r="C30">
            <v>900505</v>
          </cell>
          <cell r="D30">
            <v>0</v>
          </cell>
          <cell r="E30">
            <v>90050500</v>
          </cell>
          <cell r="F30">
            <v>72.7</v>
          </cell>
          <cell r="G30">
            <v>5</v>
          </cell>
          <cell r="H30" t="str">
            <v>Photov</v>
          </cell>
          <cell r="I30">
            <v>37622</v>
          </cell>
          <cell r="J30">
            <v>41049</v>
          </cell>
        </row>
        <row r="31">
          <cell r="A31">
            <v>500157</v>
          </cell>
          <cell r="B31" t="str">
            <v>A2352</v>
          </cell>
          <cell r="C31">
            <v>900505</v>
          </cell>
          <cell r="D31">
            <v>0</v>
          </cell>
          <cell r="E31">
            <v>90050500</v>
          </cell>
          <cell r="F31">
            <v>72.7</v>
          </cell>
          <cell r="G31">
            <v>5</v>
          </cell>
          <cell r="H31" t="str">
            <v>Photov</v>
          </cell>
          <cell r="I31">
            <v>37622</v>
          </cell>
          <cell r="J31">
            <v>39632</v>
          </cell>
        </row>
        <row r="32">
          <cell r="A32">
            <v>502265</v>
          </cell>
          <cell r="B32" t="str">
            <v>A2355</v>
          </cell>
          <cell r="C32">
            <v>900505</v>
          </cell>
          <cell r="D32">
            <v>0</v>
          </cell>
          <cell r="E32">
            <v>90050500</v>
          </cell>
          <cell r="F32">
            <v>72.7</v>
          </cell>
          <cell r="G32">
            <v>5</v>
          </cell>
          <cell r="H32" t="str">
            <v>Photov</v>
          </cell>
          <cell r="I32">
            <v>37622</v>
          </cell>
          <cell r="J32">
            <v>39896</v>
          </cell>
        </row>
        <row r="33">
          <cell r="A33">
            <v>500158</v>
          </cell>
          <cell r="B33" t="str">
            <v>A2356</v>
          </cell>
          <cell r="C33">
            <v>900505</v>
          </cell>
          <cell r="D33">
            <v>0</v>
          </cell>
          <cell r="E33">
            <v>90050500</v>
          </cell>
          <cell r="F33">
            <v>72.7</v>
          </cell>
          <cell r="G33">
            <v>5</v>
          </cell>
          <cell r="H33" t="str">
            <v>Photov</v>
          </cell>
          <cell r="I33">
            <v>37622</v>
          </cell>
          <cell r="J33">
            <v>37986</v>
          </cell>
        </row>
        <row r="34">
          <cell r="A34">
            <v>500788</v>
          </cell>
          <cell r="B34" t="str">
            <v>A2357</v>
          </cell>
          <cell r="C34">
            <v>900505</v>
          </cell>
          <cell r="D34">
            <v>0</v>
          </cell>
          <cell r="E34">
            <v>90050500</v>
          </cell>
          <cell r="F34">
            <v>72.7</v>
          </cell>
          <cell r="G34">
            <v>5</v>
          </cell>
          <cell r="H34" t="str">
            <v>Photov</v>
          </cell>
          <cell r="I34">
            <v>37622</v>
          </cell>
          <cell r="J34">
            <v>41090</v>
          </cell>
        </row>
        <row r="35">
          <cell r="A35">
            <v>500928</v>
          </cell>
          <cell r="B35" t="str">
            <v>A2358</v>
          </cell>
          <cell r="C35">
            <v>902370</v>
          </cell>
          <cell r="D35">
            <v>0</v>
          </cell>
          <cell r="E35">
            <v>90237000</v>
          </cell>
          <cell r="F35">
            <v>9.9600000000000009</v>
          </cell>
          <cell r="G35">
            <v>3</v>
          </cell>
          <cell r="H35" t="str">
            <v>Bio gas</v>
          </cell>
          <cell r="I35">
            <v>37622</v>
          </cell>
          <cell r="J35">
            <v>40147</v>
          </cell>
        </row>
        <row r="36">
          <cell r="A36">
            <v>501599</v>
          </cell>
          <cell r="B36" t="str">
            <v>A2360</v>
          </cell>
          <cell r="C36">
            <v>902360</v>
          </cell>
          <cell r="D36">
            <v>0</v>
          </cell>
          <cell r="E36">
            <v>90236000</v>
          </cell>
          <cell r="F36">
            <v>12.8</v>
          </cell>
          <cell r="G36">
            <v>3</v>
          </cell>
          <cell r="H36" t="str">
            <v>Bio gas</v>
          </cell>
          <cell r="I36">
            <v>37622</v>
          </cell>
          <cell r="J36">
            <v>39721</v>
          </cell>
        </row>
        <row r="37">
          <cell r="A37">
            <v>502253</v>
          </cell>
          <cell r="B37" t="str">
            <v>A2361</v>
          </cell>
          <cell r="C37">
            <v>900505</v>
          </cell>
          <cell r="D37">
            <v>0</v>
          </cell>
          <cell r="E37">
            <v>90050500</v>
          </cell>
          <cell r="F37">
            <v>72.7</v>
          </cell>
          <cell r="G37">
            <v>5</v>
          </cell>
          <cell r="H37" t="str">
            <v>Photov</v>
          </cell>
          <cell r="I37">
            <v>37622</v>
          </cell>
          <cell r="J37">
            <v>41072</v>
          </cell>
        </row>
        <row r="38">
          <cell r="A38">
            <v>501848</v>
          </cell>
          <cell r="B38" t="str">
            <v>A2362</v>
          </cell>
          <cell r="C38">
            <v>900505</v>
          </cell>
          <cell r="D38">
            <v>0</v>
          </cell>
          <cell r="E38">
            <v>90050500</v>
          </cell>
          <cell r="F38">
            <v>72.7</v>
          </cell>
          <cell r="G38">
            <v>5</v>
          </cell>
          <cell r="H38" t="str">
            <v>Photov</v>
          </cell>
          <cell r="I38">
            <v>37622</v>
          </cell>
          <cell r="J38">
            <v>38352</v>
          </cell>
        </row>
        <row r="39">
          <cell r="A39">
            <v>500789</v>
          </cell>
          <cell r="B39" t="str">
            <v>A2363</v>
          </cell>
          <cell r="C39">
            <v>900505</v>
          </cell>
          <cell r="D39">
            <v>0</v>
          </cell>
          <cell r="E39">
            <v>90050500</v>
          </cell>
          <cell r="F39">
            <v>72.7</v>
          </cell>
          <cell r="G39">
            <v>5</v>
          </cell>
          <cell r="H39" t="str">
            <v>Photov</v>
          </cell>
          <cell r="I39">
            <v>37622</v>
          </cell>
          <cell r="J39">
            <v>40838</v>
          </cell>
        </row>
        <row r="40">
          <cell r="A40">
            <v>501228</v>
          </cell>
          <cell r="B40" t="str">
            <v>A2364</v>
          </cell>
          <cell r="C40">
            <v>902370</v>
          </cell>
          <cell r="D40">
            <v>0</v>
          </cell>
          <cell r="E40">
            <v>90237000</v>
          </cell>
          <cell r="F40">
            <v>9.9600000000000009</v>
          </cell>
          <cell r="G40">
            <v>3</v>
          </cell>
          <cell r="H40" t="str">
            <v>Bio gas</v>
          </cell>
          <cell r="I40">
            <v>37622</v>
          </cell>
          <cell r="J40">
            <v>40274</v>
          </cell>
        </row>
        <row r="41">
          <cell r="A41">
            <v>501206</v>
          </cell>
          <cell r="B41" t="str">
            <v>A2365</v>
          </cell>
          <cell r="C41">
            <v>900505</v>
          </cell>
          <cell r="D41">
            <v>0</v>
          </cell>
          <cell r="E41">
            <v>90050500</v>
          </cell>
          <cell r="F41">
            <v>72.7</v>
          </cell>
          <cell r="G41">
            <v>5</v>
          </cell>
          <cell r="H41" t="str">
            <v>Photov</v>
          </cell>
          <cell r="I41">
            <v>37622</v>
          </cell>
          <cell r="J41">
            <v>40614</v>
          </cell>
        </row>
        <row r="42">
          <cell r="A42">
            <v>501600</v>
          </cell>
          <cell r="B42" t="str">
            <v>A2366</v>
          </cell>
          <cell r="C42">
            <v>902370</v>
          </cell>
          <cell r="D42">
            <v>0</v>
          </cell>
          <cell r="E42">
            <v>90237000</v>
          </cell>
          <cell r="F42">
            <v>9.9600000000000009</v>
          </cell>
          <cell r="G42">
            <v>3</v>
          </cell>
          <cell r="H42" t="str">
            <v>Bio gas</v>
          </cell>
          <cell r="I42">
            <v>37622</v>
          </cell>
          <cell r="J42">
            <v>40147</v>
          </cell>
        </row>
        <row r="43">
          <cell r="A43">
            <v>500790</v>
          </cell>
          <cell r="B43" t="str">
            <v>A2367</v>
          </cell>
          <cell r="C43">
            <v>900505</v>
          </cell>
          <cell r="D43">
            <v>0</v>
          </cell>
          <cell r="E43">
            <v>90050500</v>
          </cell>
          <cell r="F43">
            <v>72.7</v>
          </cell>
          <cell r="G43">
            <v>5</v>
          </cell>
          <cell r="H43" t="str">
            <v>Photov</v>
          </cell>
          <cell r="I43">
            <v>37622</v>
          </cell>
          <cell r="J43">
            <v>37969</v>
          </cell>
        </row>
        <row r="44">
          <cell r="A44">
            <v>501085</v>
          </cell>
          <cell r="B44" t="str">
            <v>A2368</v>
          </cell>
          <cell r="C44">
            <v>901122</v>
          </cell>
          <cell r="D44">
            <v>0</v>
          </cell>
          <cell r="E44">
            <v>90112200</v>
          </cell>
          <cell r="F44">
            <v>10.75</v>
          </cell>
          <cell r="G44">
            <v>1</v>
          </cell>
          <cell r="H44" t="str">
            <v>Bio fest</v>
          </cell>
          <cell r="I44">
            <v>37622</v>
          </cell>
          <cell r="J44">
            <v>40968</v>
          </cell>
        </row>
        <row r="45">
          <cell r="A45">
            <v>501207</v>
          </cell>
          <cell r="B45" t="str">
            <v>A2369</v>
          </cell>
          <cell r="C45">
            <v>900505</v>
          </cell>
          <cell r="D45">
            <v>0</v>
          </cell>
          <cell r="E45">
            <v>90050500</v>
          </cell>
          <cell r="F45">
            <v>72.7</v>
          </cell>
          <cell r="G45">
            <v>5</v>
          </cell>
          <cell r="H45" t="str">
            <v>Photov</v>
          </cell>
          <cell r="I45">
            <v>37622</v>
          </cell>
          <cell r="J45">
            <v>39263</v>
          </cell>
        </row>
        <row r="46">
          <cell r="A46">
            <v>502233</v>
          </cell>
          <cell r="B46" t="str">
            <v>A2370</v>
          </cell>
          <cell r="C46">
            <v>900505</v>
          </cell>
          <cell r="D46">
            <v>0</v>
          </cell>
          <cell r="E46">
            <v>90050500</v>
          </cell>
          <cell r="F46">
            <v>72.7</v>
          </cell>
          <cell r="G46">
            <v>5</v>
          </cell>
          <cell r="H46" t="str">
            <v>Photov</v>
          </cell>
          <cell r="I46">
            <v>37622</v>
          </cell>
          <cell r="J46">
            <v>39617</v>
          </cell>
        </row>
        <row r="47">
          <cell r="A47">
            <v>501451</v>
          </cell>
          <cell r="B47" t="str">
            <v>A2371</v>
          </cell>
          <cell r="C47">
            <v>900505</v>
          </cell>
          <cell r="D47">
            <v>0</v>
          </cell>
          <cell r="E47">
            <v>90050500</v>
          </cell>
          <cell r="F47">
            <v>72.7</v>
          </cell>
          <cell r="G47">
            <v>5</v>
          </cell>
          <cell r="H47" t="str">
            <v>Photov</v>
          </cell>
          <cell r="I47">
            <v>37622</v>
          </cell>
          <cell r="J47">
            <v>39566</v>
          </cell>
        </row>
        <row r="48">
          <cell r="A48">
            <v>501934</v>
          </cell>
          <cell r="B48" t="str">
            <v>A2372</v>
          </cell>
          <cell r="C48">
            <v>30900</v>
          </cell>
          <cell r="D48">
            <v>1</v>
          </cell>
          <cell r="E48">
            <v>3090001</v>
          </cell>
          <cell r="F48">
            <v>2.4500000000000002</v>
          </cell>
          <cell r="G48">
            <v>9</v>
          </cell>
          <cell r="H48" t="str">
            <v>Marktpreis</v>
          </cell>
          <cell r="I48">
            <v>37622</v>
          </cell>
          <cell r="J48">
            <v>767376</v>
          </cell>
        </row>
        <row r="49">
          <cell r="A49">
            <v>501846</v>
          </cell>
          <cell r="B49" t="str">
            <v>A2373</v>
          </cell>
          <cell r="C49">
            <v>902400</v>
          </cell>
          <cell r="D49">
            <v>0</v>
          </cell>
          <cell r="E49">
            <v>90240000</v>
          </cell>
          <cell r="F49">
            <v>7.2</v>
          </cell>
          <cell r="G49">
            <v>4</v>
          </cell>
          <cell r="H49" t="str">
            <v>Dep-Klär</v>
          </cell>
          <cell r="I49">
            <v>37622</v>
          </cell>
          <cell r="J49">
            <v>39204</v>
          </cell>
        </row>
        <row r="50">
          <cell r="A50">
            <v>500791</v>
          </cell>
          <cell r="B50" t="str">
            <v>A2374</v>
          </cell>
          <cell r="C50">
            <v>900505</v>
          </cell>
          <cell r="D50">
            <v>0</v>
          </cell>
          <cell r="E50">
            <v>90050500</v>
          </cell>
          <cell r="F50">
            <v>72.7</v>
          </cell>
          <cell r="G50">
            <v>5</v>
          </cell>
          <cell r="H50" t="str">
            <v>Photov</v>
          </cell>
          <cell r="I50">
            <v>37622</v>
          </cell>
          <cell r="J50">
            <v>41043</v>
          </cell>
        </row>
        <row r="51">
          <cell r="A51">
            <v>501208</v>
          </cell>
          <cell r="B51" t="str">
            <v>A2375</v>
          </cell>
          <cell r="C51">
            <v>900505</v>
          </cell>
          <cell r="D51">
            <v>0</v>
          </cell>
          <cell r="E51">
            <v>90050500</v>
          </cell>
          <cell r="F51">
            <v>72.7</v>
          </cell>
          <cell r="G51">
            <v>5</v>
          </cell>
          <cell r="H51" t="str">
            <v>Photov</v>
          </cell>
          <cell r="I51">
            <v>37622</v>
          </cell>
          <cell r="J51">
            <v>39651</v>
          </cell>
        </row>
        <row r="52">
          <cell r="A52">
            <v>501452</v>
          </cell>
          <cell r="B52" t="str">
            <v>A2377</v>
          </cell>
          <cell r="C52">
            <v>900505</v>
          </cell>
          <cell r="D52">
            <v>0</v>
          </cell>
          <cell r="E52">
            <v>90050500</v>
          </cell>
          <cell r="F52">
            <v>72.7</v>
          </cell>
          <cell r="G52">
            <v>5</v>
          </cell>
          <cell r="H52" t="str">
            <v>Photov</v>
          </cell>
          <cell r="I52">
            <v>37622</v>
          </cell>
          <cell r="J52">
            <v>39566</v>
          </cell>
        </row>
        <row r="53">
          <cell r="A53">
            <v>500792</v>
          </cell>
          <cell r="B53" t="str">
            <v>A2379</v>
          </cell>
          <cell r="C53">
            <v>900505</v>
          </cell>
          <cell r="D53">
            <v>0</v>
          </cell>
          <cell r="E53">
            <v>90050500</v>
          </cell>
          <cell r="F53">
            <v>72.7</v>
          </cell>
          <cell r="G53">
            <v>5</v>
          </cell>
          <cell r="H53" t="str">
            <v>Photov</v>
          </cell>
          <cell r="I53">
            <v>37622</v>
          </cell>
          <cell r="J53">
            <v>40952</v>
          </cell>
        </row>
        <row r="54">
          <cell r="A54">
            <v>502208</v>
          </cell>
          <cell r="B54" t="str">
            <v>A2380</v>
          </cell>
          <cell r="C54">
            <v>900505</v>
          </cell>
          <cell r="D54">
            <v>0</v>
          </cell>
          <cell r="E54">
            <v>90050500</v>
          </cell>
          <cell r="F54">
            <v>72.7</v>
          </cell>
          <cell r="G54">
            <v>5</v>
          </cell>
          <cell r="H54" t="str">
            <v>Photov</v>
          </cell>
          <cell r="I54">
            <v>37622</v>
          </cell>
          <cell r="J54">
            <v>40298</v>
          </cell>
        </row>
        <row r="55">
          <cell r="A55">
            <v>501601</v>
          </cell>
          <cell r="B55" t="str">
            <v>A2381</v>
          </cell>
          <cell r="C55">
            <v>902360</v>
          </cell>
          <cell r="D55">
            <v>0</v>
          </cell>
          <cell r="E55">
            <v>90236000</v>
          </cell>
          <cell r="F55">
            <v>12.8</v>
          </cell>
          <cell r="G55">
            <v>3</v>
          </cell>
          <cell r="H55" t="str">
            <v>Bio gas</v>
          </cell>
          <cell r="I55">
            <v>37622</v>
          </cell>
          <cell r="J55">
            <v>39763</v>
          </cell>
        </row>
        <row r="56">
          <cell r="A56">
            <v>500793</v>
          </cell>
          <cell r="B56" t="str">
            <v>A2383</v>
          </cell>
          <cell r="C56">
            <v>900505</v>
          </cell>
          <cell r="D56">
            <v>0</v>
          </cell>
          <cell r="E56">
            <v>90050500</v>
          </cell>
          <cell r="F56">
            <v>72.7</v>
          </cell>
          <cell r="G56">
            <v>5</v>
          </cell>
          <cell r="H56" t="str">
            <v>Photov</v>
          </cell>
          <cell r="I56">
            <v>37622</v>
          </cell>
          <cell r="J56">
            <v>39964</v>
          </cell>
        </row>
        <row r="57">
          <cell r="A57">
            <v>500794</v>
          </cell>
          <cell r="B57" t="str">
            <v>A2384</v>
          </cell>
          <cell r="C57">
            <v>900505</v>
          </cell>
          <cell r="D57">
            <v>0</v>
          </cell>
          <cell r="E57">
            <v>90050500</v>
          </cell>
          <cell r="F57">
            <v>72.7</v>
          </cell>
          <cell r="G57">
            <v>5</v>
          </cell>
          <cell r="H57" t="str">
            <v>Photov</v>
          </cell>
          <cell r="I57">
            <v>37622</v>
          </cell>
          <cell r="J57">
            <v>40469</v>
          </cell>
        </row>
        <row r="58">
          <cell r="A58">
            <v>500795</v>
          </cell>
          <cell r="B58" t="str">
            <v>A2385</v>
          </cell>
          <cell r="C58">
            <v>900505</v>
          </cell>
          <cell r="D58">
            <v>0</v>
          </cell>
          <cell r="E58">
            <v>90050500</v>
          </cell>
          <cell r="F58">
            <v>72.7</v>
          </cell>
          <cell r="G58">
            <v>5</v>
          </cell>
          <cell r="H58" t="str">
            <v>Photov</v>
          </cell>
          <cell r="I58">
            <v>37622</v>
          </cell>
          <cell r="J58">
            <v>40543</v>
          </cell>
        </row>
        <row r="59">
          <cell r="A59">
            <v>500796</v>
          </cell>
          <cell r="B59" t="str">
            <v>A2386</v>
          </cell>
          <cell r="C59">
            <v>900505</v>
          </cell>
          <cell r="D59">
            <v>0</v>
          </cell>
          <cell r="E59">
            <v>90050500</v>
          </cell>
          <cell r="F59">
            <v>72.7</v>
          </cell>
          <cell r="G59">
            <v>5</v>
          </cell>
          <cell r="H59" t="str">
            <v>Photov</v>
          </cell>
          <cell r="I59">
            <v>37622</v>
          </cell>
          <cell r="J59">
            <v>40329</v>
          </cell>
        </row>
        <row r="60">
          <cell r="A60">
            <v>500159</v>
          </cell>
          <cell r="B60" t="str">
            <v>A2387</v>
          </cell>
          <cell r="C60">
            <v>900505</v>
          </cell>
          <cell r="D60">
            <v>0</v>
          </cell>
          <cell r="E60">
            <v>90050500</v>
          </cell>
          <cell r="F60">
            <v>72.7</v>
          </cell>
          <cell r="G60">
            <v>5</v>
          </cell>
          <cell r="H60" t="str">
            <v>Photov</v>
          </cell>
          <cell r="I60">
            <v>37622</v>
          </cell>
          <cell r="J60">
            <v>39914</v>
          </cell>
        </row>
        <row r="61">
          <cell r="A61">
            <v>501209</v>
          </cell>
          <cell r="B61" t="str">
            <v>A2388</v>
          </cell>
          <cell r="C61">
            <v>900505</v>
          </cell>
          <cell r="D61">
            <v>0</v>
          </cell>
          <cell r="E61">
            <v>90050500</v>
          </cell>
          <cell r="F61">
            <v>72.7</v>
          </cell>
          <cell r="G61">
            <v>5</v>
          </cell>
          <cell r="H61" t="str">
            <v>Photov</v>
          </cell>
          <cell r="I61">
            <v>37622</v>
          </cell>
          <cell r="J61">
            <v>40474</v>
          </cell>
        </row>
        <row r="62">
          <cell r="A62">
            <v>500337</v>
          </cell>
          <cell r="B62" t="str">
            <v>A2389</v>
          </cell>
          <cell r="C62">
            <v>902360</v>
          </cell>
          <cell r="D62">
            <v>0</v>
          </cell>
          <cell r="E62">
            <v>90236000</v>
          </cell>
          <cell r="F62">
            <v>12.8</v>
          </cell>
          <cell r="G62">
            <v>3</v>
          </cell>
          <cell r="H62" t="str">
            <v>Bio gas</v>
          </cell>
          <cell r="I62">
            <v>37622</v>
          </cell>
          <cell r="J62">
            <v>40090</v>
          </cell>
        </row>
        <row r="63">
          <cell r="A63">
            <v>500797</v>
          </cell>
          <cell r="B63" t="str">
            <v>A2390</v>
          </cell>
          <cell r="C63">
            <v>900505</v>
          </cell>
          <cell r="D63">
            <v>0</v>
          </cell>
          <cell r="E63">
            <v>90050500</v>
          </cell>
          <cell r="F63">
            <v>72.7</v>
          </cell>
          <cell r="G63">
            <v>5</v>
          </cell>
          <cell r="H63" t="str">
            <v>Photov</v>
          </cell>
          <cell r="I63">
            <v>37622</v>
          </cell>
          <cell r="J63">
            <v>40958</v>
          </cell>
        </row>
        <row r="64">
          <cell r="A64">
            <v>500332</v>
          </cell>
          <cell r="B64" t="str">
            <v>A2391</v>
          </cell>
          <cell r="C64">
            <v>30900</v>
          </cell>
          <cell r="D64">
            <v>1</v>
          </cell>
          <cell r="E64">
            <v>3090001</v>
          </cell>
          <cell r="F64">
            <v>2.4500000000000002</v>
          </cell>
          <cell r="G64">
            <v>9</v>
          </cell>
          <cell r="H64" t="str">
            <v>Marktpreis</v>
          </cell>
          <cell r="I64">
            <v>37622</v>
          </cell>
          <cell r="J64">
            <v>767376</v>
          </cell>
        </row>
        <row r="65">
          <cell r="A65">
            <v>500929</v>
          </cell>
          <cell r="B65" t="str">
            <v>A2392</v>
          </cell>
          <cell r="C65">
            <v>902360</v>
          </cell>
          <cell r="D65">
            <v>0</v>
          </cell>
          <cell r="E65">
            <v>90236000</v>
          </cell>
          <cell r="F65">
            <v>12.8</v>
          </cell>
          <cell r="G65">
            <v>3</v>
          </cell>
          <cell r="H65" t="str">
            <v>Bio gas</v>
          </cell>
          <cell r="I65">
            <v>37622</v>
          </cell>
          <cell r="J65">
            <v>40694</v>
          </cell>
        </row>
        <row r="66">
          <cell r="A66">
            <v>500798</v>
          </cell>
          <cell r="B66" t="str">
            <v>A2393</v>
          </cell>
          <cell r="C66">
            <v>900505</v>
          </cell>
          <cell r="D66">
            <v>0</v>
          </cell>
          <cell r="E66">
            <v>90050500</v>
          </cell>
          <cell r="F66">
            <v>72.7</v>
          </cell>
          <cell r="G66">
            <v>5</v>
          </cell>
          <cell r="H66" t="str">
            <v>Photov</v>
          </cell>
          <cell r="I66">
            <v>37622</v>
          </cell>
          <cell r="J66">
            <v>40989</v>
          </cell>
        </row>
        <row r="67">
          <cell r="A67">
            <v>501453</v>
          </cell>
          <cell r="B67" t="str">
            <v>A2394</v>
          </cell>
          <cell r="C67">
            <v>900505</v>
          </cell>
          <cell r="D67">
            <v>0</v>
          </cell>
          <cell r="E67">
            <v>90050500</v>
          </cell>
          <cell r="F67">
            <v>72.7</v>
          </cell>
          <cell r="G67">
            <v>5</v>
          </cell>
          <cell r="H67" t="str">
            <v>Photov</v>
          </cell>
          <cell r="I67">
            <v>37622</v>
          </cell>
          <cell r="J67">
            <v>40463</v>
          </cell>
        </row>
        <row r="68">
          <cell r="A68">
            <v>500799</v>
          </cell>
          <cell r="B68" t="str">
            <v>A2396</v>
          </cell>
          <cell r="C68">
            <v>900505</v>
          </cell>
          <cell r="D68">
            <v>0</v>
          </cell>
          <cell r="E68">
            <v>90050500</v>
          </cell>
          <cell r="F68">
            <v>72.7</v>
          </cell>
          <cell r="G68">
            <v>5</v>
          </cell>
          <cell r="H68" t="str">
            <v>Photov</v>
          </cell>
          <cell r="I68">
            <v>37622</v>
          </cell>
          <cell r="J68">
            <v>39887</v>
          </cell>
        </row>
        <row r="69">
          <cell r="A69">
            <v>502500</v>
          </cell>
          <cell r="B69" t="str">
            <v>A2397</v>
          </cell>
          <cell r="C69">
            <v>900505</v>
          </cell>
          <cell r="D69">
            <v>0</v>
          </cell>
          <cell r="E69">
            <v>90050500</v>
          </cell>
          <cell r="F69">
            <v>72.7</v>
          </cell>
          <cell r="G69">
            <v>5</v>
          </cell>
          <cell r="H69" t="str">
            <v>Photov</v>
          </cell>
          <cell r="I69">
            <v>37622</v>
          </cell>
          <cell r="J69">
            <v>40755</v>
          </cell>
        </row>
        <row r="70">
          <cell r="A70">
            <v>500160</v>
          </cell>
          <cell r="B70" t="str">
            <v>A2398</v>
          </cell>
          <cell r="C70">
            <v>900505</v>
          </cell>
          <cell r="D70">
            <v>0</v>
          </cell>
          <cell r="E70">
            <v>90050500</v>
          </cell>
          <cell r="F70">
            <v>72.7</v>
          </cell>
          <cell r="G70">
            <v>5</v>
          </cell>
          <cell r="H70" t="str">
            <v>Photov</v>
          </cell>
          <cell r="I70">
            <v>37622</v>
          </cell>
          <cell r="J70">
            <v>40058</v>
          </cell>
        </row>
        <row r="71">
          <cell r="A71">
            <v>502433</v>
          </cell>
          <cell r="B71" t="str">
            <v>A2399</v>
          </cell>
          <cell r="C71">
            <v>900505</v>
          </cell>
          <cell r="D71">
            <v>0</v>
          </cell>
          <cell r="E71">
            <v>90050500</v>
          </cell>
          <cell r="F71">
            <v>72.7</v>
          </cell>
          <cell r="G71">
            <v>5</v>
          </cell>
          <cell r="H71" t="str">
            <v>Photov</v>
          </cell>
          <cell r="I71">
            <v>37622</v>
          </cell>
          <cell r="J71">
            <v>40694</v>
          </cell>
        </row>
        <row r="72">
          <cell r="A72">
            <v>502078</v>
          </cell>
          <cell r="B72" t="str">
            <v>A2400</v>
          </cell>
          <cell r="C72">
            <v>900505</v>
          </cell>
          <cell r="D72">
            <v>0</v>
          </cell>
          <cell r="E72">
            <v>90050500</v>
          </cell>
          <cell r="F72">
            <v>72.7</v>
          </cell>
          <cell r="G72">
            <v>5</v>
          </cell>
          <cell r="H72" t="str">
            <v>Photov</v>
          </cell>
          <cell r="I72">
            <v>37622</v>
          </cell>
          <cell r="J72">
            <v>40534</v>
          </cell>
        </row>
        <row r="73">
          <cell r="A73">
            <v>500800</v>
          </cell>
          <cell r="B73" t="str">
            <v>A2402</v>
          </cell>
          <cell r="C73">
            <v>900505</v>
          </cell>
          <cell r="D73">
            <v>0</v>
          </cell>
          <cell r="E73">
            <v>90050500</v>
          </cell>
          <cell r="F73">
            <v>72.7</v>
          </cell>
          <cell r="G73">
            <v>5</v>
          </cell>
          <cell r="H73" t="str">
            <v>Photov</v>
          </cell>
          <cell r="I73">
            <v>37622</v>
          </cell>
          <cell r="J73">
            <v>41099</v>
          </cell>
        </row>
        <row r="74">
          <cell r="A74">
            <v>501281</v>
          </cell>
          <cell r="B74" t="str">
            <v>A2403</v>
          </cell>
          <cell r="C74">
            <v>900505</v>
          </cell>
          <cell r="D74">
            <v>0</v>
          </cell>
          <cell r="E74">
            <v>90050500</v>
          </cell>
          <cell r="F74">
            <v>72.7</v>
          </cell>
          <cell r="G74">
            <v>5</v>
          </cell>
          <cell r="H74" t="str">
            <v>Photov</v>
          </cell>
          <cell r="I74">
            <v>37622</v>
          </cell>
          <cell r="J74">
            <v>40687</v>
          </cell>
        </row>
        <row r="75">
          <cell r="A75">
            <v>500162</v>
          </cell>
          <cell r="B75" t="str">
            <v>A2404</v>
          </cell>
          <cell r="C75">
            <v>900505</v>
          </cell>
          <cell r="D75">
            <v>0</v>
          </cell>
          <cell r="E75">
            <v>90050500</v>
          </cell>
          <cell r="F75">
            <v>72.7</v>
          </cell>
          <cell r="G75">
            <v>5</v>
          </cell>
          <cell r="H75" t="str">
            <v>Photov</v>
          </cell>
          <cell r="I75">
            <v>37622</v>
          </cell>
          <cell r="J75">
            <v>40672</v>
          </cell>
        </row>
        <row r="76">
          <cell r="A76">
            <v>501210</v>
          </cell>
          <cell r="B76" t="str">
            <v>A2405</v>
          </cell>
          <cell r="C76">
            <v>900505</v>
          </cell>
          <cell r="D76">
            <v>0</v>
          </cell>
          <cell r="E76">
            <v>90050500</v>
          </cell>
          <cell r="F76">
            <v>72.7</v>
          </cell>
          <cell r="G76">
            <v>5</v>
          </cell>
          <cell r="H76" t="str">
            <v>Photov</v>
          </cell>
          <cell r="I76">
            <v>37622</v>
          </cell>
          <cell r="J76">
            <v>40427</v>
          </cell>
        </row>
        <row r="77">
          <cell r="A77">
            <v>501883</v>
          </cell>
          <cell r="B77" t="str">
            <v>A2406</v>
          </cell>
          <cell r="C77">
            <v>902360</v>
          </cell>
          <cell r="D77">
            <v>0</v>
          </cell>
          <cell r="E77">
            <v>90236000</v>
          </cell>
          <cell r="F77">
            <v>12.8</v>
          </cell>
          <cell r="G77">
            <v>3</v>
          </cell>
          <cell r="H77" t="str">
            <v>Bio gas</v>
          </cell>
          <cell r="I77">
            <v>37622</v>
          </cell>
          <cell r="J77">
            <v>40662</v>
          </cell>
        </row>
        <row r="78">
          <cell r="A78">
            <v>501842</v>
          </cell>
          <cell r="B78" t="str">
            <v>A2407</v>
          </cell>
          <cell r="C78">
            <v>901240</v>
          </cell>
          <cell r="D78">
            <v>0</v>
          </cell>
          <cell r="E78">
            <v>90124000</v>
          </cell>
          <cell r="F78">
            <v>14.5</v>
          </cell>
          <cell r="G78">
            <v>2</v>
          </cell>
          <cell r="H78" t="str">
            <v>Bio flü</v>
          </cell>
          <cell r="I78">
            <v>37622</v>
          </cell>
          <cell r="J78">
            <v>40908</v>
          </cell>
        </row>
        <row r="79">
          <cell r="A79">
            <v>501946</v>
          </cell>
          <cell r="B79" t="str">
            <v>A2408</v>
          </cell>
          <cell r="C79">
            <v>900505</v>
          </cell>
          <cell r="D79">
            <v>0</v>
          </cell>
          <cell r="E79">
            <v>90050500</v>
          </cell>
          <cell r="F79">
            <v>72.7</v>
          </cell>
          <cell r="G79">
            <v>5</v>
          </cell>
          <cell r="H79" t="str">
            <v>Photov</v>
          </cell>
          <cell r="I79">
            <v>37622</v>
          </cell>
          <cell r="J79">
            <v>40877</v>
          </cell>
        </row>
        <row r="80">
          <cell r="A80">
            <v>500163</v>
          </cell>
          <cell r="B80" t="str">
            <v>A2411</v>
          </cell>
          <cell r="C80">
            <v>900505</v>
          </cell>
          <cell r="D80">
            <v>0</v>
          </cell>
          <cell r="E80">
            <v>90050500</v>
          </cell>
          <cell r="F80">
            <v>72.7</v>
          </cell>
          <cell r="G80">
            <v>5</v>
          </cell>
          <cell r="H80" t="str">
            <v>Photov</v>
          </cell>
          <cell r="I80">
            <v>37622</v>
          </cell>
          <cell r="J80">
            <v>40427</v>
          </cell>
        </row>
        <row r="81">
          <cell r="A81">
            <v>501088</v>
          </cell>
          <cell r="B81" t="str">
            <v>A2412</v>
          </cell>
          <cell r="C81">
            <v>30900</v>
          </cell>
          <cell r="D81">
            <v>1</v>
          </cell>
          <cell r="E81">
            <v>3090001</v>
          </cell>
          <cell r="F81">
            <v>2.4500000000000002</v>
          </cell>
          <cell r="G81">
            <v>9</v>
          </cell>
          <cell r="H81" t="str">
            <v>Marktpreis</v>
          </cell>
          <cell r="I81">
            <v>37622</v>
          </cell>
          <cell r="J81">
            <v>767376</v>
          </cell>
        </row>
        <row r="82">
          <cell r="A82">
            <v>501211</v>
          </cell>
          <cell r="B82" t="str">
            <v>A2414</v>
          </cell>
          <cell r="C82">
            <v>900505</v>
          </cell>
          <cell r="D82">
            <v>0</v>
          </cell>
          <cell r="E82">
            <v>90050500</v>
          </cell>
          <cell r="F82">
            <v>72.7</v>
          </cell>
          <cell r="G82">
            <v>5</v>
          </cell>
          <cell r="H82" t="str">
            <v>Photov</v>
          </cell>
          <cell r="I82">
            <v>37622</v>
          </cell>
          <cell r="J82">
            <v>40006</v>
          </cell>
        </row>
        <row r="83">
          <cell r="A83">
            <v>500774</v>
          </cell>
          <cell r="B83" t="str">
            <v>A2416</v>
          </cell>
          <cell r="C83">
            <v>902370</v>
          </cell>
          <cell r="D83">
            <v>99</v>
          </cell>
          <cell r="E83">
            <v>90237099</v>
          </cell>
          <cell r="F83">
            <v>12.23</v>
          </cell>
          <cell r="G83">
            <v>3</v>
          </cell>
          <cell r="H83" t="str">
            <v>Bio gas</v>
          </cell>
          <cell r="I83">
            <v>37622</v>
          </cell>
          <cell r="J83">
            <v>39691</v>
          </cell>
        </row>
        <row r="84">
          <cell r="A84">
            <v>501954</v>
          </cell>
          <cell r="B84" t="str">
            <v>A2417</v>
          </cell>
          <cell r="C84">
            <v>902400</v>
          </cell>
          <cell r="D84">
            <v>0</v>
          </cell>
          <cell r="E84">
            <v>90240000</v>
          </cell>
          <cell r="F84">
            <v>7.2</v>
          </cell>
          <cell r="G84">
            <v>4</v>
          </cell>
          <cell r="H84" t="str">
            <v>Dep-Klär</v>
          </cell>
          <cell r="I84">
            <v>37622</v>
          </cell>
          <cell r="J84">
            <v>40130</v>
          </cell>
        </row>
        <row r="85">
          <cell r="A85">
            <v>500773</v>
          </cell>
          <cell r="B85" t="str">
            <v>A2418</v>
          </cell>
          <cell r="C85">
            <v>902121</v>
          </cell>
          <cell r="D85">
            <v>0</v>
          </cell>
          <cell r="E85">
            <v>90212100</v>
          </cell>
          <cell r="F85">
            <v>10.48</v>
          </cell>
          <cell r="G85">
            <v>1</v>
          </cell>
          <cell r="H85" t="str">
            <v>Bio fest</v>
          </cell>
          <cell r="I85">
            <v>37622</v>
          </cell>
          <cell r="J85">
            <v>38717</v>
          </cell>
        </row>
        <row r="86">
          <cell r="A86">
            <v>500801</v>
          </cell>
          <cell r="B86" t="str">
            <v>A2419</v>
          </cell>
          <cell r="C86">
            <v>900505</v>
          </cell>
          <cell r="D86">
            <v>0</v>
          </cell>
          <cell r="E86">
            <v>90050500</v>
          </cell>
          <cell r="F86">
            <v>72.7</v>
          </cell>
          <cell r="G86">
            <v>5</v>
          </cell>
          <cell r="H86" t="str">
            <v>Photov</v>
          </cell>
          <cell r="I86">
            <v>37622</v>
          </cell>
          <cell r="J86">
            <v>40856</v>
          </cell>
        </row>
        <row r="87">
          <cell r="A87">
            <v>501454</v>
          </cell>
          <cell r="B87" t="str">
            <v>A2420</v>
          </cell>
          <cell r="C87">
            <v>900505</v>
          </cell>
          <cell r="D87">
            <v>0</v>
          </cell>
          <cell r="E87">
            <v>90050500</v>
          </cell>
          <cell r="F87">
            <v>72.7</v>
          </cell>
          <cell r="G87">
            <v>5</v>
          </cell>
          <cell r="H87" t="str">
            <v>Photov</v>
          </cell>
          <cell r="I87">
            <v>37622</v>
          </cell>
          <cell r="J87">
            <v>41029</v>
          </cell>
        </row>
        <row r="88">
          <cell r="A88">
            <v>500930</v>
          </cell>
          <cell r="B88" t="str">
            <v>A2422</v>
          </cell>
          <cell r="C88">
            <v>902360</v>
          </cell>
          <cell r="D88">
            <v>0</v>
          </cell>
          <cell r="E88">
            <v>90236000</v>
          </cell>
          <cell r="F88">
            <v>12.8</v>
          </cell>
          <cell r="G88">
            <v>3</v>
          </cell>
          <cell r="H88" t="str">
            <v>Bio gas</v>
          </cell>
          <cell r="I88">
            <v>37622</v>
          </cell>
          <cell r="J88">
            <v>38686</v>
          </cell>
        </row>
        <row r="89">
          <cell r="A89">
            <v>502203</v>
          </cell>
          <cell r="B89" t="str">
            <v>A2426</v>
          </cell>
          <cell r="C89">
            <v>900505</v>
          </cell>
          <cell r="D89">
            <v>0</v>
          </cell>
          <cell r="E89">
            <v>90050500</v>
          </cell>
          <cell r="F89">
            <v>72.7</v>
          </cell>
          <cell r="G89">
            <v>5</v>
          </cell>
          <cell r="H89" t="str">
            <v>Photov</v>
          </cell>
          <cell r="I89">
            <v>37622</v>
          </cell>
          <cell r="J89">
            <v>40531</v>
          </cell>
        </row>
        <row r="90">
          <cell r="A90">
            <v>500802</v>
          </cell>
          <cell r="B90" t="str">
            <v>A2427</v>
          </cell>
          <cell r="C90">
            <v>900505</v>
          </cell>
          <cell r="D90">
            <v>0</v>
          </cell>
          <cell r="E90">
            <v>90050500</v>
          </cell>
          <cell r="F90">
            <v>72.7</v>
          </cell>
          <cell r="G90">
            <v>5</v>
          </cell>
          <cell r="H90" t="str">
            <v>Photov</v>
          </cell>
          <cell r="I90">
            <v>37622</v>
          </cell>
          <cell r="J90">
            <v>40776</v>
          </cell>
        </row>
        <row r="91">
          <cell r="A91">
            <v>501212</v>
          </cell>
          <cell r="B91" t="str">
            <v>A2428</v>
          </cell>
          <cell r="C91">
            <v>900505</v>
          </cell>
          <cell r="D91">
            <v>0</v>
          </cell>
          <cell r="E91">
            <v>90050500</v>
          </cell>
          <cell r="F91">
            <v>72.7</v>
          </cell>
          <cell r="G91">
            <v>5</v>
          </cell>
          <cell r="H91" t="str">
            <v>Photov</v>
          </cell>
          <cell r="I91">
            <v>37622</v>
          </cell>
          <cell r="J91">
            <v>40872</v>
          </cell>
        </row>
        <row r="92">
          <cell r="A92">
            <v>501849</v>
          </cell>
          <cell r="B92" t="str">
            <v>A2430</v>
          </cell>
          <cell r="C92">
            <v>900505</v>
          </cell>
          <cell r="D92">
            <v>0</v>
          </cell>
          <cell r="E92">
            <v>90050500</v>
          </cell>
          <cell r="F92">
            <v>72.7</v>
          </cell>
          <cell r="G92">
            <v>5</v>
          </cell>
          <cell r="H92" t="str">
            <v>Photov</v>
          </cell>
          <cell r="I92">
            <v>37622</v>
          </cell>
          <cell r="J92">
            <v>40512</v>
          </cell>
        </row>
        <row r="93">
          <cell r="A93">
            <v>501456</v>
          </cell>
          <cell r="B93" t="str">
            <v>A2431</v>
          </cell>
          <cell r="C93">
            <v>900506</v>
          </cell>
          <cell r="D93">
            <v>0</v>
          </cell>
          <cell r="E93">
            <v>90050600</v>
          </cell>
          <cell r="F93">
            <v>54.5</v>
          </cell>
          <cell r="G93">
            <v>5</v>
          </cell>
          <cell r="H93" t="str">
            <v>Photov</v>
          </cell>
          <cell r="I93">
            <v>37622</v>
          </cell>
          <cell r="J93">
            <v>40543</v>
          </cell>
        </row>
        <row r="94">
          <cell r="A94">
            <v>501858</v>
          </cell>
          <cell r="B94" t="str">
            <v>A2432</v>
          </cell>
          <cell r="C94">
            <v>202630</v>
          </cell>
          <cell r="D94">
            <v>0</v>
          </cell>
          <cell r="E94">
            <v>20263000</v>
          </cell>
          <cell r="F94">
            <v>7.58</v>
          </cell>
          <cell r="G94">
            <v>6</v>
          </cell>
          <cell r="H94" t="str">
            <v>Wind</v>
          </cell>
          <cell r="I94">
            <v>37622</v>
          </cell>
          <cell r="J94">
            <v>40166</v>
          </cell>
        </row>
        <row r="95">
          <cell r="A95">
            <v>502108</v>
          </cell>
          <cell r="B95" t="str">
            <v>A2433</v>
          </cell>
          <cell r="C95">
            <v>202630</v>
          </cell>
          <cell r="D95">
            <v>0</v>
          </cell>
          <cell r="E95">
            <v>20263000</v>
          </cell>
          <cell r="F95">
            <v>7.58</v>
          </cell>
          <cell r="G95">
            <v>6</v>
          </cell>
          <cell r="H95" t="str">
            <v>Wind</v>
          </cell>
          <cell r="I95">
            <v>37622</v>
          </cell>
          <cell r="J95">
            <v>40475</v>
          </cell>
        </row>
        <row r="96">
          <cell r="A96">
            <v>501859</v>
          </cell>
          <cell r="B96" t="str">
            <v>A2434</v>
          </cell>
          <cell r="C96">
            <v>202640</v>
          </cell>
          <cell r="D96">
            <v>0</v>
          </cell>
          <cell r="E96">
            <v>20264000</v>
          </cell>
          <cell r="F96">
            <v>6.69</v>
          </cell>
          <cell r="G96">
            <v>6</v>
          </cell>
          <cell r="H96" t="str">
            <v>Wind</v>
          </cell>
          <cell r="I96">
            <v>37622</v>
          </cell>
          <cell r="J96">
            <v>39181</v>
          </cell>
        </row>
        <row r="97">
          <cell r="A97">
            <v>501884</v>
          </cell>
          <cell r="B97" t="str">
            <v>A2436</v>
          </cell>
          <cell r="C97">
            <v>201326</v>
          </cell>
          <cell r="D97">
            <v>0</v>
          </cell>
          <cell r="E97">
            <v>20132600</v>
          </cell>
          <cell r="F97">
            <v>12.426</v>
          </cell>
          <cell r="G97">
            <v>3</v>
          </cell>
          <cell r="H97" t="str">
            <v>Bio gas</v>
          </cell>
          <cell r="I97">
            <v>37622</v>
          </cell>
          <cell r="J97">
            <v>38717</v>
          </cell>
        </row>
        <row r="98">
          <cell r="A98">
            <v>501923</v>
          </cell>
          <cell r="B98" t="str">
            <v>A2437</v>
          </cell>
          <cell r="C98">
            <v>202640</v>
          </cell>
          <cell r="D98">
            <v>0</v>
          </cell>
          <cell r="E98">
            <v>20264000</v>
          </cell>
          <cell r="F98">
            <v>6.69</v>
          </cell>
          <cell r="G98">
            <v>6</v>
          </cell>
          <cell r="H98" t="str">
            <v>Wind</v>
          </cell>
          <cell r="I98">
            <v>37622</v>
          </cell>
          <cell r="J98">
            <v>39015</v>
          </cell>
        </row>
        <row r="99">
          <cell r="A99">
            <v>502077</v>
          </cell>
          <cell r="B99" t="str">
            <v>A2438</v>
          </cell>
          <cell r="C99">
            <v>202630</v>
          </cell>
          <cell r="D99">
            <v>0</v>
          </cell>
          <cell r="E99">
            <v>20263000</v>
          </cell>
          <cell r="F99">
            <v>7.58</v>
          </cell>
          <cell r="G99">
            <v>6</v>
          </cell>
          <cell r="H99" t="str">
            <v>Wind</v>
          </cell>
          <cell r="I99">
            <v>37622</v>
          </cell>
          <cell r="J99">
            <v>40429</v>
          </cell>
        </row>
        <row r="100">
          <cell r="A100">
            <v>501860</v>
          </cell>
          <cell r="B100" t="str">
            <v>A2439</v>
          </cell>
          <cell r="C100">
            <v>202630</v>
          </cell>
          <cell r="D100">
            <v>0</v>
          </cell>
          <cell r="E100">
            <v>20263000</v>
          </cell>
          <cell r="F100">
            <v>7.58</v>
          </cell>
          <cell r="G100">
            <v>6</v>
          </cell>
          <cell r="H100" t="str">
            <v>Wind</v>
          </cell>
          <cell r="I100">
            <v>37622</v>
          </cell>
          <cell r="J100">
            <v>39964</v>
          </cell>
        </row>
        <row r="101">
          <cell r="A101">
            <v>501094</v>
          </cell>
          <cell r="B101" t="str">
            <v>A2440</v>
          </cell>
          <cell r="C101">
            <v>202640</v>
          </cell>
          <cell r="D101">
            <v>0</v>
          </cell>
          <cell r="E101">
            <v>20264000</v>
          </cell>
          <cell r="F101">
            <v>6.69</v>
          </cell>
          <cell r="G101">
            <v>6</v>
          </cell>
          <cell r="H101" t="str">
            <v>Wind</v>
          </cell>
          <cell r="I101">
            <v>37622</v>
          </cell>
          <cell r="J101">
            <v>38849</v>
          </cell>
        </row>
        <row r="102">
          <cell r="A102">
            <v>501457</v>
          </cell>
          <cell r="B102" t="str">
            <v>A2441</v>
          </cell>
          <cell r="C102">
            <v>30900</v>
          </cell>
          <cell r="D102">
            <v>1</v>
          </cell>
          <cell r="E102">
            <v>3090001</v>
          </cell>
          <cell r="F102">
            <v>2.4500000000000002</v>
          </cell>
          <cell r="G102">
            <v>9</v>
          </cell>
          <cell r="H102" t="str">
            <v>Marktpreis</v>
          </cell>
          <cell r="I102">
            <v>37622</v>
          </cell>
          <cell r="J102">
            <v>767376</v>
          </cell>
        </row>
        <row r="103">
          <cell r="A103">
            <v>502183</v>
          </cell>
          <cell r="B103" t="str">
            <v>A2442</v>
          </cell>
          <cell r="C103">
            <v>202630</v>
          </cell>
          <cell r="D103">
            <v>0</v>
          </cell>
          <cell r="E103">
            <v>20263000</v>
          </cell>
          <cell r="F103">
            <v>7.58</v>
          </cell>
          <cell r="G103">
            <v>6</v>
          </cell>
          <cell r="H103" t="str">
            <v>Wind</v>
          </cell>
          <cell r="I103">
            <v>37622</v>
          </cell>
          <cell r="J103">
            <v>40512</v>
          </cell>
        </row>
        <row r="104">
          <cell r="A104">
            <v>500803</v>
          </cell>
          <cell r="B104" t="str">
            <v>A2443</v>
          </cell>
          <cell r="C104">
            <v>200500</v>
          </cell>
          <cell r="D104">
            <v>0</v>
          </cell>
          <cell r="E104">
            <v>20050000</v>
          </cell>
          <cell r="F104">
            <v>50.87</v>
          </cell>
          <cell r="G104">
            <v>5</v>
          </cell>
          <cell r="H104" t="str">
            <v>Photov</v>
          </cell>
          <cell r="I104">
            <v>37622</v>
          </cell>
          <cell r="J104">
            <v>40268</v>
          </cell>
        </row>
        <row r="105">
          <cell r="A105">
            <v>500913</v>
          </cell>
          <cell r="B105" t="str">
            <v>A2444</v>
          </cell>
          <cell r="C105">
            <v>202640</v>
          </cell>
          <cell r="D105">
            <v>0</v>
          </cell>
          <cell r="E105">
            <v>20264000</v>
          </cell>
          <cell r="F105">
            <v>6.69</v>
          </cell>
          <cell r="G105">
            <v>6</v>
          </cell>
          <cell r="H105" t="str">
            <v>Wind</v>
          </cell>
          <cell r="I105">
            <v>37622</v>
          </cell>
          <cell r="J105">
            <v>39416</v>
          </cell>
        </row>
        <row r="106">
          <cell r="A106">
            <v>501928</v>
          </cell>
          <cell r="B106" t="str">
            <v>A2446</v>
          </cell>
          <cell r="C106">
            <v>202640</v>
          </cell>
          <cell r="D106">
            <v>0</v>
          </cell>
          <cell r="E106">
            <v>20264000</v>
          </cell>
          <cell r="F106">
            <v>6.69</v>
          </cell>
          <cell r="G106">
            <v>6</v>
          </cell>
          <cell r="H106" t="str">
            <v>Wind</v>
          </cell>
          <cell r="I106">
            <v>37622</v>
          </cell>
          <cell r="J106">
            <v>38656</v>
          </cell>
        </row>
        <row r="107">
          <cell r="A107">
            <v>500320</v>
          </cell>
          <cell r="B107" t="str">
            <v>A2447</v>
          </cell>
          <cell r="C107">
            <v>202640</v>
          </cell>
          <cell r="D107">
            <v>0</v>
          </cell>
          <cell r="E107">
            <v>20264000</v>
          </cell>
          <cell r="F107">
            <v>6.69</v>
          </cell>
          <cell r="G107">
            <v>6</v>
          </cell>
          <cell r="H107" t="str">
            <v>Wind</v>
          </cell>
          <cell r="I107">
            <v>37622</v>
          </cell>
          <cell r="J107">
            <v>39067</v>
          </cell>
        </row>
        <row r="108">
          <cell r="A108">
            <v>501458</v>
          </cell>
          <cell r="B108" t="str">
            <v>A2449</v>
          </cell>
          <cell r="C108">
            <v>200500</v>
          </cell>
          <cell r="D108">
            <v>0</v>
          </cell>
          <cell r="E108">
            <v>20050000</v>
          </cell>
          <cell r="F108">
            <v>50.87</v>
          </cell>
          <cell r="G108">
            <v>5</v>
          </cell>
          <cell r="H108" t="str">
            <v>Photov</v>
          </cell>
          <cell r="I108">
            <v>37622</v>
          </cell>
          <cell r="J108">
            <v>38291</v>
          </cell>
        </row>
        <row r="109">
          <cell r="A109">
            <v>501885</v>
          </cell>
          <cell r="B109" t="str">
            <v>A2451</v>
          </cell>
          <cell r="C109">
            <v>202315</v>
          </cell>
          <cell r="D109">
            <v>0</v>
          </cell>
          <cell r="E109">
            <v>20231500</v>
          </cell>
          <cell r="F109">
            <v>12</v>
          </cell>
          <cell r="G109">
            <v>3</v>
          </cell>
          <cell r="H109" t="str">
            <v>Bio gas</v>
          </cell>
          <cell r="I109">
            <v>37622</v>
          </cell>
          <cell r="J109">
            <v>40284</v>
          </cell>
        </row>
        <row r="110">
          <cell r="A110">
            <v>500914</v>
          </cell>
          <cell r="B110" t="str">
            <v>A2452</v>
          </cell>
          <cell r="C110">
            <v>202640</v>
          </cell>
          <cell r="D110">
            <v>0</v>
          </cell>
          <cell r="E110">
            <v>20264000</v>
          </cell>
          <cell r="F110">
            <v>6.69</v>
          </cell>
          <cell r="G110">
            <v>6</v>
          </cell>
          <cell r="H110" t="str">
            <v>Wind</v>
          </cell>
          <cell r="I110">
            <v>37622</v>
          </cell>
          <cell r="J110">
            <v>39202</v>
          </cell>
        </row>
        <row r="111">
          <cell r="A111">
            <v>500915</v>
          </cell>
          <cell r="B111" t="str">
            <v>A2453</v>
          </cell>
          <cell r="C111">
            <v>202630</v>
          </cell>
          <cell r="D111">
            <v>0</v>
          </cell>
          <cell r="E111">
            <v>20263000</v>
          </cell>
          <cell r="F111">
            <v>7.58</v>
          </cell>
          <cell r="G111">
            <v>6</v>
          </cell>
          <cell r="H111" t="str">
            <v>Wind</v>
          </cell>
          <cell r="I111">
            <v>37622</v>
          </cell>
          <cell r="J111">
            <v>39844</v>
          </cell>
        </row>
        <row r="112">
          <cell r="A112">
            <v>500777</v>
          </cell>
          <cell r="B112" t="str">
            <v>A2455</v>
          </cell>
          <cell r="C112">
            <v>200406</v>
          </cell>
          <cell r="D112">
            <v>0</v>
          </cell>
          <cell r="E112">
            <v>20040600</v>
          </cell>
          <cell r="F112">
            <v>8.6981999999999999</v>
          </cell>
          <cell r="G112">
            <v>4</v>
          </cell>
          <cell r="H112" t="str">
            <v>Dep-Klär</v>
          </cell>
          <cell r="I112">
            <v>37622</v>
          </cell>
          <cell r="J112">
            <v>40964</v>
          </cell>
        </row>
        <row r="113">
          <cell r="A113">
            <v>500916</v>
          </cell>
          <cell r="B113" t="str">
            <v>A2456</v>
          </cell>
          <cell r="C113">
            <v>202640</v>
          </cell>
          <cell r="D113">
            <v>0</v>
          </cell>
          <cell r="E113">
            <v>20264000</v>
          </cell>
          <cell r="F113">
            <v>6.69</v>
          </cell>
          <cell r="G113">
            <v>6</v>
          </cell>
          <cell r="H113" t="str">
            <v>Wind</v>
          </cell>
          <cell r="I113">
            <v>37622</v>
          </cell>
          <cell r="J113">
            <v>38045</v>
          </cell>
        </row>
        <row r="114">
          <cell r="A114">
            <v>501459</v>
          </cell>
          <cell r="B114" t="str">
            <v>A2458</v>
          </cell>
          <cell r="C114">
            <v>200500</v>
          </cell>
          <cell r="D114">
            <v>0</v>
          </cell>
          <cell r="E114">
            <v>20050000</v>
          </cell>
          <cell r="F114">
            <v>50.87</v>
          </cell>
          <cell r="G114">
            <v>5</v>
          </cell>
          <cell r="H114" t="str">
            <v>Photov</v>
          </cell>
          <cell r="I114">
            <v>37622</v>
          </cell>
          <cell r="J114">
            <v>39062</v>
          </cell>
        </row>
        <row r="115">
          <cell r="A115">
            <v>502187</v>
          </cell>
          <cell r="B115" t="str">
            <v>A2462</v>
          </cell>
          <cell r="C115">
            <v>202640</v>
          </cell>
          <cell r="D115">
            <v>0</v>
          </cell>
          <cell r="E115">
            <v>20264000</v>
          </cell>
          <cell r="F115">
            <v>6.69</v>
          </cell>
          <cell r="G115">
            <v>6</v>
          </cell>
          <cell r="H115" t="str">
            <v>Wind</v>
          </cell>
          <cell r="I115">
            <v>37622</v>
          </cell>
          <cell r="J115">
            <v>38975</v>
          </cell>
        </row>
        <row r="116">
          <cell r="A116">
            <v>500165</v>
          </cell>
          <cell r="B116" t="str">
            <v>A2465</v>
          </cell>
          <cell r="C116">
            <v>200500</v>
          </cell>
          <cell r="D116">
            <v>0</v>
          </cell>
          <cell r="E116">
            <v>20050000</v>
          </cell>
          <cell r="F116">
            <v>50.87</v>
          </cell>
          <cell r="G116">
            <v>5</v>
          </cell>
          <cell r="H116" t="str">
            <v>Photov</v>
          </cell>
          <cell r="I116">
            <v>37622</v>
          </cell>
          <cell r="J116">
            <v>39325</v>
          </cell>
        </row>
        <row r="117">
          <cell r="A117">
            <v>500196</v>
          </cell>
          <cell r="B117" t="str">
            <v>A2466</v>
          </cell>
          <cell r="C117">
            <v>202640</v>
          </cell>
          <cell r="D117">
            <v>0</v>
          </cell>
          <cell r="E117">
            <v>20264000</v>
          </cell>
          <cell r="F117">
            <v>6.69</v>
          </cell>
          <cell r="G117">
            <v>6</v>
          </cell>
          <cell r="H117" t="str">
            <v>Wind</v>
          </cell>
          <cell r="I117">
            <v>37622</v>
          </cell>
          <cell r="J117">
            <v>38960</v>
          </cell>
        </row>
        <row r="118">
          <cell r="A118">
            <v>502157</v>
          </cell>
          <cell r="B118" t="str">
            <v>A2467</v>
          </cell>
          <cell r="C118">
            <v>202630</v>
          </cell>
          <cell r="D118">
            <v>0</v>
          </cell>
          <cell r="E118">
            <v>20263000</v>
          </cell>
          <cell r="F118">
            <v>7.58</v>
          </cell>
          <cell r="G118">
            <v>6</v>
          </cell>
          <cell r="H118" t="str">
            <v>Wind</v>
          </cell>
          <cell r="I118">
            <v>37622</v>
          </cell>
          <cell r="J118">
            <v>40723</v>
          </cell>
        </row>
        <row r="119">
          <cell r="A119">
            <v>502171</v>
          </cell>
          <cell r="B119" t="str">
            <v>A2468</v>
          </cell>
          <cell r="C119">
            <v>201600</v>
          </cell>
          <cell r="D119">
            <v>0</v>
          </cell>
          <cell r="E119">
            <v>20160000</v>
          </cell>
          <cell r="F119">
            <v>7.8</v>
          </cell>
          <cell r="G119">
            <v>6</v>
          </cell>
          <cell r="H119" t="str">
            <v>Wind</v>
          </cell>
          <cell r="I119">
            <v>37622</v>
          </cell>
          <cell r="J119">
            <v>41064</v>
          </cell>
        </row>
        <row r="120">
          <cell r="A120">
            <v>500321</v>
          </cell>
          <cell r="B120" t="str">
            <v>A2469</v>
          </cell>
          <cell r="C120">
            <v>202630</v>
          </cell>
          <cell r="D120">
            <v>0</v>
          </cell>
          <cell r="E120">
            <v>20263000</v>
          </cell>
          <cell r="F120">
            <v>7.58</v>
          </cell>
          <cell r="G120">
            <v>6</v>
          </cell>
          <cell r="H120" t="str">
            <v>Wind</v>
          </cell>
          <cell r="I120">
            <v>37622</v>
          </cell>
          <cell r="J120">
            <v>40321</v>
          </cell>
        </row>
        <row r="121">
          <cell r="A121">
            <v>500917</v>
          </cell>
          <cell r="B121" t="str">
            <v>A2470</v>
          </cell>
          <cell r="C121">
            <v>202630</v>
          </cell>
          <cell r="D121">
            <v>0</v>
          </cell>
          <cell r="E121">
            <v>20263000</v>
          </cell>
          <cell r="F121">
            <v>7.58</v>
          </cell>
          <cell r="G121">
            <v>6</v>
          </cell>
          <cell r="H121" t="str">
            <v>Wind</v>
          </cell>
          <cell r="I121">
            <v>37622</v>
          </cell>
          <cell r="J121">
            <v>40174</v>
          </cell>
        </row>
        <row r="122">
          <cell r="A122">
            <v>500333</v>
          </cell>
          <cell r="B122" t="str">
            <v>A2472</v>
          </cell>
          <cell r="C122">
            <v>200500</v>
          </cell>
          <cell r="D122">
            <v>0</v>
          </cell>
          <cell r="E122">
            <v>20050000</v>
          </cell>
          <cell r="F122">
            <v>50.87</v>
          </cell>
          <cell r="G122">
            <v>5</v>
          </cell>
          <cell r="H122" t="str">
            <v>Photov</v>
          </cell>
          <cell r="I122">
            <v>37622</v>
          </cell>
          <cell r="J122">
            <v>40274</v>
          </cell>
        </row>
        <row r="123">
          <cell r="A123">
            <v>500918</v>
          </cell>
          <cell r="B123" t="str">
            <v>A2474</v>
          </cell>
          <cell r="C123">
            <v>202640</v>
          </cell>
          <cell r="D123">
            <v>0</v>
          </cell>
          <cell r="E123">
            <v>20264000</v>
          </cell>
          <cell r="F123">
            <v>6.69</v>
          </cell>
          <cell r="G123">
            <v>6</v>
          </cell>
          <cell r="H123" t="str">
            <v>Wind</v>
          </cell>
          <cell r="I123">
            <v>37622</v>
          </cell>
          <cell r="J123">
            <v>39066</v>
          </cell>
        </row>
        <row r="124">
          <cell r="A124">
            <v>501861</v>
          </cell>
          <cell r="B124" t="str">
            <v>A2476</v>
          </cell>
          <cell r="C124">
            <v>202640</v>
          </cell>
          <cell r="D124">
            <v>0</v>
          </cell>
          <cell r="E124">
            <v>20264000</v>
          </cell>
          <cell r="F124">
            <v>6.69</v>
          </cell>
          <cell r="G124">
            <v>6</v>
          </cell>
          <cell r="H124" t="str">
            <v>Wind</v>
          </cell>
          <cell r="I124">
            <v>37622</v>
          </cell>
          <cell r="J124">
            <v>39051</v>
          </cell>
        </row>
        <row r="125">
          <cell r="A125">
            <v>501862</v>
          </cell>
          <cell r="B125" t="str">
            <v>A2477</v>
          </cell>
          <cell r="C125">
            <v>202640</v>
          </cell>
          <cell r="D125">
            <v>0</v>
          </cell>
          <cell r="E125">
            <v>20264000</v>
          </cell>
          <cell r="F125">
            <v>6.69</v>
          </cell>
          <cell r="G125">
            <v>6</v>
          </cell>
          <cell r="H125" t="str">
            <v>Wind</v>
          </cell>
          <cell r="I125">
            <v>37622</v>
          </cell>
          <cell r="J125">
            <v>39021</v>
          </cell>
        </row>
        <row r="126">
          <cell r="A126">
            <v>502431</v>
          </cell>
          <cell r="B126" t="str">
            <v>A2479</v>
          </cell>
          <cell r="C126">
            <v>202640</v>
          </cell>
          <cell r="D126">
            <v>0</v>
          </cell>
          <cell r="E126">
            <v>20264000</v>
          </cell>
          <cell r="F126">
            <v>6.69</v>
          </cell>
          <cell r="G126">
            <v>6</v>
          </cell>
          <cell r="H126" t="str">
            <v>Wind</v>
          </cell>
          <cell r="I126">
            <v>37622</v>
          </cell>
          <cell r="J126">
            <v>39478</v>
          </cell>
        </row>
        <row r="127">
          <cell r="A127">
            <v>501863</v>
          </cell>
          <cell r="B127" t="str">
            <v>A2480</v>
          </cell>
          <cell r="C127">
            <v>202630</v>
          </cell>
          <cell r="D127">
            <v>0</v>
          </cell>
          <cell r="E127">
            <v>20263000</v>
          </cell>
          <cell r="F127">
            <v>7.58</v>
          </cell>
          <cell r="G127">
            <v>6</v>
          </cell>
          <cell r="H127" t="str">
            <v>Wind</v>
          </cell>
          <cell r="I127">
            <v>37622</v>
          </cell>
          <cell r="J127">
            <v>40512</v>
          </cell>
        </row>
        <row r="128">
          <cell r="A128">
            <v>501864</v>
          </cell>
          <cell r="B128" t="str">
            <v>A2481</v>
          </cell>
          <cell r="C128">
            <v>202640</v>
          </cell>
          <cell r="D128">
            <v>0</v>
          </cell>
          <cell r="E128">
            <v>20264000</v>
          </cell>
          <cell r="F128">
            <v>6.69</v>
          </cell>
          <cell r="G128">
            <v>6</v>
          </cell>
          <cell r="H128" t="str">
            <v>Wind</v>
          </cell>
          <cell r="I128">
            <v>37622</v>
          </cell>
          <cell r="J128">
            <v>39416</v>
          </cell>
        </row>
        <row r="129">
          <cell r="A129">
            <v>501865</v>
          </cell>
          <cell r="B129" t="str">
            <v>A2482</v>
          </cell>
          <cell r="C129">
            <v>202640</v>
          </cell>
          <cell r="D129">
            <v>0</v>
          </cell>
          <cell r="E129">
            <v>20264000</v>
          </cell>
          <cell r="F129">
            <v>6.69</v>
          </cell>
          <cell r="G129">
            <v>6</v>
          </cell>
          <cell r="H129" t="str">
            <v>Wind</v>
          </cell>
          <cell r="I129">
            <v>37622</v>
          </cell>
          <cell r="J129">
            <v>39051</v>
          </cell>
        </row>
        <row r="130">
          <cell r="A130">
            <v>501866</v>
          </cell>
          <cell r="B130" t="str">
            <v>A2484</v>
          </cell>
          <cell r="C130">
            <v>202630</v>
          </cell>
          <cell r="D130">
            <v>0</v>
          </cell>
          <cell r="E130">
            <v>20263000</v>
          </cell>
          <cell r="F130">
            <v>7.58</v>
          </cell>
          <cell r="G130">
            <v>6</v>
          </cell>
          <cell r="H130" t="str">
            <v>Wind</v>
          </cell>
          <cell r="I130">
            <v>37622</v>
          </cell>
          <cell r="J130">
            <v>40543</v>
          </cell>
        </row>
        <row r="131">
          <cell r="A131">
            <v>501959</v>
          </cell>
          <cell r="B131" t="str">
            <v>A2485</v>
          </cell>
          <cell r="C131">
            <v>202630</v>
          </cell>
          <cell r="D131">
            <v>0</v>
          </cell>
          <cell r="E131">
            <v>20263000</v>
          </cell>
          <cell r="F131">
            <v>7.58</v>
          </cell>
          <cell r="G131">
            <v>6</v>
          </cell>
          <cell r="H131" t="str">
            <v>Wind</v>
          </cell>
          <cell r="I131">
            <v>37622</v>
          </cell>
          <cell r="J131">
            <v>40418</v>
          </cell>
        </row>
        <row r="132">
          <cell r="A132">
            <v>502086</v>
          </cell>
          <cell r="B132" t="str">
            <v>A2486</v>
          </cell>
          <cell r="C132">
            <v>200500</v>
          </cell>
          <cell r="D132">
            <v>0</v>
          </cell>
          <cell r="E132">
            <v>20050000</v>
          </cell>
          <cell r="F132">
            <v>50.87</v>
          </cell>
          <cell r="G132">
            <v>5</v>
          </cell>
          <cell r="H132" t="str">
            <v>Photov</v>
          </cell>
          <cell r="I132">
            <v>37622</v>
          </cell>
          <cell r="J132">
            <v>38595</v>
          </cell>
        </row>
        <row r="133">
          <cell r="A133">
            <v>501867</v>
          </cell>
          <cell r="B133" t="str">
            <v>A2488</v>
          </cell>
          <cell r="C133">
            <v>202640</v>
          </cell>
          <cell r="D133">
            <v>0</v>
          </cell>
          <cell r="E133">
            <v>20264000</v>
          </cell>
          <cell r="F133">
            <v>6.69</v>
          </cell>
          <cell r="G133">
            <v>6</v>
          </cell>
          <cell r="H133" t="str">
            <v>Wind</v>
          </cell>
          <cell r="I133">
            <v>37622</v>
          </cell>
          <cell r="J133">
            <v>39033</v>
          </cell>
        </row>
        <row r="134">
          <cell r="A134">
            <v>501961</v>
          </cell>
          <cell r="B134" t="str">
            <v>A2489</v>
          </cell>
          <cell r="C134">
            <v>202640</v>
          </cell>
          <cell r="D134">
            <v>0</v>
          </cell>
          <cell r="E134">
            <v>20264000</v>
          </cell>
          <cell r="F134">
            <v>6.69</v>
          </cell>
          <cell r="G134">
            <v>6</v>
          </cell>
          <cell r="H134" t="str">
            <v>Wind</v>
          </cell>
          <cell r="I134">
            <v>37622</v>
          </cell>
          <cell r="J134">
            <v>38923</v>
          </cell>
        </row>
        <row r="135">
          <cell r="A135">
            <v>501868</v>
          </cell>
          <cell r="B135" t="str">
            <v>A2490</v>
          </cell>
          <cell r="C135">
            <v>202640</v>
          </cell>
          <cell r="D135">
            <v>0</v>
          </cell>
          <cell r="E135">
            <v>20264000</v>
          </cell>
          <cell r="F135">
            <v>6.69</v>
          </cell>
          <cell r="G135">
            <v>6</v>
          </cell>
          <cell r="H135" t="str">
            <v>Wind</v>
          </cell>
          <cell r="I135">
            <v>37622</v>
          </cell>
          <cell r="J135">
            <v>38717</v>
          </cell>
        </row>
        <row r="136">
          <cell r="A136">
            <v>501869</v>
          </cell>
          <cell r="B136" t="str">
            <v>A2491</v>
          </cell>
          <cell r="C136">
            <v>202640</v>
          </cell>
          <cell r="D136">
            <v>0</v>
          </cell>
          <cell r="E136">
            <v>20264000</v>
          </cell>
          <cell r="F136">
            <v>6.69</v>
          </cell>
          <cell r="G136">
            <v>6</v>
          </cell>
          <cell r="H136" t="str">
            <v>Wind</v>
          </cell>
          <cell r="I136">
            <v>37622</v>
          </cell>
          <cell r="J136">
            <v>38717</v>
          </cell>
        </row>
        <row r="137">
          <cell r="A137">
            <v>501963</v>
          </cell>
          <cell r="B137" t="str">
            <v>A2492</v>
          </cell>
          <cell r="C137">
            <v>202630</v>
          </cell>
          <cell r="D137">
            <v>0</v>
          </cell>
          <cell r="E137">
            <v>20263000</v>
          </cell>
          <cell r="F137">
            <v>7.58</v>
          </cell>
          <cell r="G137">
            <v>6</v>
          </cell>
          <cell r="H137" t="str">
            <v>Wind</v>
          </cell>
          <cell r="I137">
            <v>37622</v>
          </cell>
          <cell r="J137">
            <v>40451</v>
          </cell>
        </row>
        <row r="138">
          <cell r="A138">
            <v>500919</v>
          </cell>
          <cell r="B138" t="str">
            <v>A2493</v>
          </cell>
          <cell r="C138">
            <v>202630</v>
          </cell>
          <cell r="D138">
            <v>0</v>
          </cell>
          <cell r="E138">
            <v>20263000</v>
          </cell>
          <cell r="F138">
            <v>7.58</v>
          </cell>
          <cell r="G138">
            <v>6</v>
          </cell>
          <cell r="H138" t="str">
            <v>Wind</v>
          </cell>
          <cell r="I138">
            <v>37622</v>
          </cell>
          <cell r="J138">
            <v>40358</v>
          </cell>
        </row>
        <row r="139">
          <cell r="A139">
            <v>500920</v>
          </cell>
          <cell r="B139" t="str">
            <v>A2494</v>
          </cell>
          <cell r="C139">
            <v>202640</v>
          </cell>
          <cell r="D139">
            <v>0</v>
          </cell>
          <cell r="E139">
            <v>20264000</v>
          </cell>
          <cell r="F139">
            <v>6.69</v>
          </cell>
          <cell r="G139">
            <v>6</v>
          </cell>
          <cell r="H139" t="str">
            <v>Wind</v>
          </cell>
          <cell r="I139">
            <v>37622</v>
          </cell>
          <cell r="J139">
            <v>39497</v>
          </cell>
        </row>
        <row r="140">
          <cell r="A140">
            <v>502186</v>
          </cell>
          <cell r="B140" t="str">
            <v>A2495</v>
          </cell>
          <cell r="C140">
            <v>202640</v>
          </cell>
          <cell r="D140">
            <v>0</v>
          </cell>
          <cell r="E140">
            <v>20264000</v>
          </cell>
          <cell r="F140">
            <v>6.69</v>
          </cell>
          <cell r="G140">
            <v>6</v>
          </cell>
          <cell r="H140" t="str">
            <v>Wind</v>
          </cell>
          <cell r="I140">
            <v>37622</v>
          </cell>
          <cell r="J140">
            <v>39065</v>
          </cell>
        </row>
        <row r="141">
          <cell r="A141">
            <v>500921</v>
          </cell>
          <cell r="B141" t="str">
            <v>A2497</v>
          </cell>
          <cell r="C141">
            <v>202630</v>
          </cell>
          <cell r="D141">
            <v>0</v>
          </cell>
          <cell r="E141">
            <v>20263000</v>
          </cell>
          <cell r="F141">
            <v>7.58</v>
          </cell>
          <cell r="G141">
            <v>6</v>
          </cell>
          <cell r="H141" t="str">
            <v>Wind</v>
          </cell>
          <cell r="I141">
            <v>37622</v>
          </cell>
          <cell r="J141">
            <v>40451</v>
          </cell>
        </row>
        <row r="142">
          <cell r="A142">
            <v>501870</v>
          </cell>
          <cell r="B142" t="str">
            <v>A2498</v>
          </cell>
          <cell r="C142">
            <v>202640</v>
          </cell>
          <cell r="D142">
            <v>0</v>
          </cell>
          <cell r="E142">
            <v>20264000</v>
          </cell>
          <cell r="F142">
            <v>6.69</v>
          </cell>
          <cell r="G142">
            <v>6</v>
          </cell>
          <cell r="H142" t="str">
            <v>Wind</v>
          </cell>
          <cell r="I142">
            <v>37622</v>
          </cell>
          <cell r="J142">
            <v>39507</v>
          </cell>
        </row>
        <row r="143">
          <cell r="A143">
            <v>500922</v>
          </cell>
          <cell r="B143" t="str">
            <v>A2499</v>
          </cell>
          <cell r="C143">
            <v>202630</v>
          </cell>
          <cell r="D143">
            <v>0</v>
          </cell>
          <cell r="E143">
            <v>20263000</v>
          </cell>
          <cell r="F143">
            <v>7.58</v>
          </cell>
          <cell r="G143">
            <v>6</v>
          </cell>
          <cell r="H143" t="str">
            <v>Wind</v>
          </cell>
          <cell r="I143">
            <v>37622</v>
          </cell>
          <cell r="J143">
            <v>40451</v>
          </cell>
        </row>
        <row r="144">
          <cell r="A144">
            <v>501871</v>
          </cell>
          <cell r="B144" t="str">
            <v>A2501</v>
          </cell>
          <cell r="C144">
            <v>202640</v>
          </cell>
          <cell r="D144">
            <v>0</v>
          </cell>
          <cell r="E144">
            <v>20264000</v>
          </cell>
          <cell r="F144">
            <v>6.69</v>
          </cell>
          <cell r="G144">
            <v>6</v>
          </cell>
          <cell r="H144" t="str">
            <v>Wind</v>
          </cell>
          <cell r="I144">
            <v>37622</v>
          </cell>
          <cell r="J144">
            <v>39202</v>
          </cell>
        </row>
        <row r="145">
          <cell r="A145">
            <v>502533</v>
          </cell>
          <cell r="B145" t="str">
            <v>A2502</v>
          </cell>
          <cell r="C145">
            <v>30900</v>
          </cell>
          <cell r="D145">
            <v>1</v>
          </cell>
          <cell r="E145">
            <v>3090001</v>
          </cell>
          <cell r="F145">
            <v>2.4500000000000002</v>
          </cell>
          <cell r="G145">
            <v>9</v>
          </cell>
          <cell r="H145" t="str">
            <v>Marktpreis</v>
          </cell>
          <cell r="I145">
            <v>37622</v>
          </cell>
          <cell r="J145">
            <v>767376</v>
          </cell>
        </row>
        <row r="146">
          <cell r="A146">
            <v>502270</v>
          </cell>
          <cell r="B146" t="str">
            <v>A2503</v>
          </cell>
          <cell r="C146">
            <v>200500</v>
          </cell>
          <cell r="D146">
            <v>0</v>
          </cell>
          <cell r="E146">
            <v>20050000</v>
          </cell>
          <cell r="F146">
            <v>50.87</v>
          </cell>
          <cell r="G146">
            <v>5</v>
          </cell>
          <cell r="H146" t="str">
            <v>Photov</v>
          </cell>
          <cell r="I146">
            <v>37622</v>
          </cell>
          <cell r="J146">
            <v>40844</v>
          </cell>
        </row>
        <row r="147">
          <cell r="A147">
            <v>501460</v>
          </cell>
          <cell r="B147" t="str">
            <v>A2504</v>
          </cell>
          <cell r="C147">
            <v>200500</v>
          </cell>
          <cell r="D147">
            <v>0</v>
          </cell>
          <cell r="E147">
            <v>20050000</v>
          </cell>
          <cell r="F147">
            <v>50.87</v>
          </cell>
          <cell r="G147">
            <v>5</v>
          </cell>
          <cell r="H147" t="str">
            <v>Photov</v>
          </cell>
          <cell r="I147">
            <v>37622</v>
          </cell>
          <cell r="J147">
            <v>39325</v>
          </cell>
        </row>
        <row r="148">
          <cell r="A148">
            <v>500931</v>
          </cell>
          <cell r="B148" t="str">
            <v>A2505</v>
          </cell>
          <cell r="C148">
            <v>202325</v>
          </cell>
          <cell r="D148">
            <v>0</v>
          </cell>
          <cell r="E148">
            <v>20232500</v>
          </cell>
          <cell r="F148">
            <v>11.045299999999999</v>
          </cell>
          <cell r="G148">
            <v>3</v>
          </cell>
          <cell r="H148" t="str">
            <v>Bio gas</v>
          </cell>
          <cell r="I148">
            <v>37622</v>
          </cell>
          <cell r="J148">
            <v>40086</v>
          </cell>
        </row>
        <row r="149">
          <cell r="A149">
            <v>500198</v>
          </cell>
          <cell r="B149" t="str">
            <v>A2506</v>
          </cell>
          <cell r="C149">
            <v>202315</v>
          </cell>
          <cell r="D149">
            <v>0</v>
          </cell>
          <cell r="E149">
            <v>20231500</v>
          </cell>
          <cell r="F149">
            <v>12</v>
          </cell>
          <cell r="G149">
            <v>3</v>
          </cell>
          <cell r="H149" t="str">
            <v>Bio gas</v>
          </cell>
          <cell r="I149">
            <v>37622</v>
          </cell>
          <cell r="J149">
            <v>40542</v>
          </cell>
        </row>
        <row r="150">
          <cell r="A150">
            <v>500923</v>
          </cell>
          <cell r="B150" t="str">
            <v>A2508</v>
          </cell>
          <cell r="C150">
            <v>202640</v>
          </cell>
          <cell r="D150">
            <v>0</v>
          </cell>
          <cell r="E150">
            <v>20264000</v>
          </cell>
          <cell r="F150">
            <v>6.69</v>
          </cell>
          <cell r="G150">
            <v>6</v>
          </cell>
          <cell r="H150" t="str">
            <v>Wind</v>
          </cell>
          <cell r="I150">
            <v>37622</v>
          </cell>
          <cell r="J150">
            <v>39066</v>
          </cell>
        </row>
        <row r="151">
          <cell r="A151">
            <v>502510</v>
          </cell>
          <cell r="B151" t="str">
            <v>A2510</v>
          </cell>
          <cell r="C151">
            <v>201600</v>
          </cell>
          <cell r="D151">
            <v>0</v>
          </cell>
          <cell r="E151">
            <v>20160000</v>
          </cell>
          <cell r="F151">
            <v>7.8</v>
          </cell>
          <cell r="G151">
            <v>6</v>
          </cell>
          <cell r="H151" t="str">
            <v>Wind</v>
          </cell>
          <cell r="I151">
            <v>37622</v>
          </cell>
          <cell r="J151">
            <v>41304</v>
          </cell>
        </row>
        <row r="152">
          <cell r="A152">
            <v>501872</v>
          </cell>
          <cell r="B152" t="str">
            <v>A2511</v>
          </cell>
          <cell r="C152">
            <v>201600</v>
          </cell>
          <cell r="D152">
            <v>0</v>
          </cell>
          <cell r="E152">
            <v>20160000</v>
          </cell>
          <cell r="F152">
            <v>7.8</v>
          </cell>
          <cell r="G152">
            <v>6</v>
          </cell>
          <cell r="H152" t="str">
            <v>Wind</v>
          </cell>
          <cell r="I152">
            <v>37622</v>
          </cell>
          <cell r="J152">
            <v>41243</v>
          </cell>
        </row>
        <row r="153">
          <cell r="A153">
            <v>501886</v>
          </cell>
          <cell r="B153" t="str">
            <v>A2512</v>
          </cell>
          <cell r="C153">
            <v>202325</v>
          </cell>
          <cell r="D153">
            <v>0</v>
          </cell>
          <cell r="E153">
            <v>20232500</v>
          </cell>
          <cell r="F153">
            <v>11.045299999999999</v>
          </cell>
          <cell r="G153">
            <v>3</v>
          </cell>
          <cell r="H153" t="str">
            <v>Bio gas</v>
          </cell>
          <cell r="I153">
            <v>37622</v>
          </cell>
          <cell r="J153">
            <v>40786</v>
          </cell>
        </row>
        <row r="154">
          <cell r="A154">
            <v>501949</v>
          </cell>
          <cell r="B154" t="str">
            <v>A2513</v>
          </cell>
          <cell r="C154">
            <v>200500</v>
          </cell>
          <cell r="D154">
            <v>0</v>
          </cell>
          <cell r="E154">
            <v>20050000</v>
          </cell>
          <cell r="F154">
            <v>50.87</v>
          </cell>
          <cell r="G154">
            <v>5</v>
          </cell>
          <cell r="H154" t="str">
            <v>Photov</v>
          </cell>
          <cell r="I154">
            <v>37622</v>
          </cell>
          <cell r="J154">
            <v>38503</v>
          </cell>
        </row>
        <row r="155">
          <cell r="A155">
            <v>500806</v>
          </cell>
          <cell r="B155" t="str">
            <v>A2514</v>
          </cell>
          <cell r="C155">
            <v>200500</v>
          </cell>
          <cell r="D155">
            <v>0</v>
          </cell>
          <cell r="E155">
            <v>20050000</v>
          </cell>
          <cell r="F155">
            <v>50.87</v>
          </cell>
          <cell r="G155">
            <v>5</v>
          </cell>
          <cell r="H155" t="str">
            <v>Photov</v>
          </cell>
          <cell r="I155">
            <v>37622</v>
          </cell>
          <cell r="J155">
            <v>38519</v>
          </cell>
        </row>
        <row r="156">
          <cell r="A156">
            <v>502188</v>
          </cell>
          <cell r="B156" t="str">
            <v>A2516</v>
          </cell>
          <cell r="C156">
            <v>201600</v>
          </cell>
          <cell r="D156">
            <v>0</v>
          </cell>
          <cell r="E156">
            <v>20160000</v>
          </cell>
          <cell r="F156">
            <v>7.8</v>
          </cell>
          <cell r="G156">
            <v>6</v>
          </cell>
          <cell r="H156" t="str">
            <v>Wind</v>
          </cell>
          <cell r="I156">
            <v>37622</v>
          </cell>
          <cell r="J156">
            <v>41182</v>
          </cell>
        </row>
        <row r="157">
          <cell r="A157">
            <v>500334</v>
          </cell>
          <cell r="B157" t="str">
            <v>A2522</v>
          </cell>
          <cell r="C157">
            <v>200500</v>
          </cell>
          <cell r="D157">
            <v>0</v>
          </cell>
          <cell r="E157">
            <v>20050000</v>
          </cell>
          <cell r="F157">
            <v>50.87</v>
          </cell>
          <cell r="G157">
            <v>5</v>
          </cell>
          <cell r="H157" t="str">
            <v>Photov</v>
          </cell>
          <cell r="I157">
            <v>37622</v>
          </cell>
          <cell r="J157">
            <v>40359</v>
          </cell>
        </row>
        <row r="158">
          <cell r="A158">
            <v>500338</v>
          </cell>
          <cell r="B158" t="str">
            <v>A2525</v>
          </cell>
          <cell r="C158">
            <v>30810</v>
          </cell>
          <cell r="D158">
            <v>0</v>
          </cell>
          <cell r="E158">
            <v>3081000</v>
          </cell>
          <cell r="F158" t="str">
            <v>Staffel</v>
          </cell>
          <cell r="G158">
            <v>8</v>
          </cell>
          <cell r="H158" t="str">
            <v>Wasser</v>
          </cell>
          <cell r="I158">
            <v>37622</v>
          </cell>
          <cell r="J158">
            <v>767376</v>
          </cell>
        </row>
        <row r="159">
          <cell r="A159">
            <v>500775</v>
          </cell>
          <cell r="B159" t="str">
            <v>A2526</v>
          </cell>
          <cell r="C159">
            <v>202201</v>
          </cell>
          <cell r="D159">
            <v>0</v>
          </cell>
          <cell r="E159">
            <v>20220100</v>
          </cell>
          <cell r="F159">
            <v>8.4600000000000009</v>
          </cell>
          <cell r="G159">
            <v>2</v>
          </cell>
          <cell r="H159" t="str">
            <v>Bio flü</v>
          </cell>
          <cell r="I159">
            <v>37622</v>
          </cell>
          <cell r="J159">
            <v>40445</v>
          </cell>
        </row>
        <row r="160">
          <cell r="A160">
            <v>500212</v>
          </cell>
          <cell r="B160" t="str">
            <v>A2527</v>
          </cell>
          <cell r="C160">
            <v>400341</v>
          </cell>
          <cell r="D160">
            <v>0</v>
          </cell>
          <cell r="E160">
            <v>40034100</v>
          </cell>
          <cell r="F160">
            <v>6.3855000000000004</v>
          </cell>
          <cell r="G160">
            <v>3</v>
          </cell>
          <cell r="H160" t="str">
            <v>Bio gas</v>
          </cell>
          <cell r="I160">
            <v>37622</v>
          </cell>
          <cell r="J160">
            <v>38352</v>
          </cell>
        </row>
        <row r="161">
          <cell r="A161">
            <v>500807</v>
          </cell>
          <cell r="B161" t="str">
            <v>A2528</v>
          </cell>
          <cell r="C161">
            <v>400500</v>
          </cell>
          <cell r="D161">
            <v>0</v>
          </cell>
          <cell r="E161">
            <v>40050000</v>
          </cell>
          <cell r="F161">
            <v>4.7300000000000004</v>
          </cell>
          <cell r="G161">
            <v>5</v>
          </cell>
          <cell r="H161" t="str">
            <v>Photov</v>
          </cell>
          <cell r="I161">
            <v>37622</v>
          </cell>
          <cell r="J161">
            <v>39813</v>
          </cell>
        </row>
        <row r="162">
          <cell r="A162">
            <v>500808</v>
          </cell>
          <cell r="B162" t="str">
            <v>A2529</v>
          </cell>
          <cell r="C162">
            <v>400500</v>
          </cell>
          <cell r="D162">
            <v>0</v>
          </cell>
          <cell r="E162">
            <v>40050000</v>
          </cell>
          <cell r="F162">
            <v>4.7300000000000004</v>
          </cell>
          <cell r="G162">
            <v>5</v>
          </cell>
          <cell r="H162" t="str">
            <v>Photov</v>
          </cell>
          <cell r="I162">
            <v>37622</v>
          </cell>
          <cell r="J162">
            <v>39082</v>
          </cell>
        </row>
        <row r="163">
          <cell r="A163">
            <v>500809</v>
          </cell>
          <cell r="B163" t="str">
            <v>A2530</v>
          </cell>
          <cell r="C163">
            <v>400500</v>
          </cell>
          <cell r="D163">
            <v>0</v>
          </cell>
          <cell r="E163">
            <v>40050000</v>
          </cell>
          <cell r="F163">
            <v>4.7300000000000004</v>
          </cell>
          <cell r="G163">
            <v>5</v>
          </cell>
          <cell r="H163" t="str">
            <v>Photov</v>
          </cell>
          <cell r="I163">
            <v>37622</v>
          </cell>
          <cell r="J163">
            <v>39599</v>
          </cell>
        </row>
        <row r="164">
          <cell r="A164">
            <v>501887</v>
          </cell>
          <cell r="B164" t="str">
            <v>A2535</v>
          </cell>
          <cell r="C164">
            <v>401310</v>
          </cell>
          <cell r="D164">
            <v>99</v>
          </cell>
          <cell r="E164">
            <v>40131099</v>
          </cell>
          <cell r="F164">
            <v>8.2050000000000001</v>
          </cell>
          <cell r="G164">
            <v>3</v>
          </cell>
          <cell r="H164" t="str">
            <v>Bio gas</v>
          </cell>
          <cell r="I164">
            <v>37622</v>
          </cell>
          <cell r="J164">
            <v>43058</v>
          </cell>
        </row>
        <row r="165">
          <cell r="A165">
            <v>500285</v>
          </cell>
          <cell r="B165" t="str">
            <v>A2536</v>
          </cell>
          <cell r="C165">
            <v>400500</v>
          </cell>
          <cell r="D165">
            <v>0</v>
          </cell>
          <cell r="E165">
            <v>40050000</v>
          </cell>
          <cell r="F165">
            <v>4.7300000000000004</v>
          </cell>
          <cell r="G165">
            <v>5</v>
          </cell>
          <cell r="H165" t="str">
            <v>Photov</v>
          </cell>
          <cell r="I165">
            <v>37622</v>
          </cell>
          <cell r="J165">
            <v>38960</v>
          </cell>
        </row>
        <row r="166">
          <cell r="A166">
            <v>500286</v>
          </cell>
          <cell r="B166" t="str">
            <v>A2537</v>
          </cell>
          <cell r="C166">
            <v>400500</v>
          </cell>
          <cell r="D166">
            <v>0</v>
          </cell>
          <cell r="E166">
            <v>40050000</v>
          </cell>
          <cell r="F166">
            <v>4.7300000000000004</v>
          </cell>
          <cell r="G166">
            <v>5</v>
          </cell>
          <cell r="H166" t="str">
            <v>Photov</v>
          </cell>
          <cell r="I166">
            <v>37622</v>
          </cell>
          <cell r="J166">
            <v>39021</v>
          </cell>
        </row>
        <row r="167">
          <cell r="A167">
            <v>501461</v>
          </cell>
          <cell r="B167" t="str">
            <v>A2538</v>
          </cell>
          <cell r="C167">
            <v>400500</v>
          </cell>
          <cell r="D167">
            <v>0</v>
          </cell>
          <cell r="E167">
            <v>40050000</v>
          </cell>
          <cell r="F167">
            <v>4.7300000000000004</v>
          </cell>
          <cell r="G167">
            <v>5</v>
          </cell>
          <cell r="H167" t="str">
            <v>Photov</v>
          </cell>
          <cell r="I167">
            <v>37622</v>
          </cell>
          <cell r="J167">
            <v>38352</v>
          </cell>
        </row>
        <row r="168">
          <cell r="A168">
            <v>501462</v>
          </cell>
          <cell r="B168" t="str">
            <v>A2539</v>
          </cell>
          <cell r="C168">
            <v>30900</v>
          </cell>
          <cell r="D168">
            <v>1</v>
          </cell>
          <cell r="E168">
            <v>3090001</v>
          </cell>
          <cell r="F168">
            <v>2.4500000000000002</v>
          </cell>
          <cell r="G168">
            <v>9</v>
          </cell>
          <cell r="H168" t="str">
            <v>Marktpreis</v>
          </cell>
          <cell r="I168">
            <v>37622</v>
          </cell>
          <cell r="J168">
            <v>767376</v>
          </cell>
        </row>
        <row r="169">
          <cell r="A169">
            <v>500811</v>
          </cell>
          <cell r="B169" t="str">
            <v>A2540</v>
          </cell>
          <cell r="C169">
            <v>400500</v>
          </cell>
          <cell r="D169">
            <v>0</v>
          </cell>
          <cell r="E169">
            <v>40050000</v>
          </cell>
          <cell r="F169">
            <v>4.7300000000000004</v>
          </cell>
          <cell r="G169">
            <v>5</v>
          </cell>
          <cell r="H169" t="str">
            <v>Photov</v>
          </cell>
          <cell r="I169">
            <v>37622</v>
          </cell>
          <cell r="J169">
            <v>38828</v>
          </cell>
        </row>
        <row r="170">
          <cell r="A170">
            <v>500812</v>
          </cell>
          <cell r="B170" t="str">
            <v>A2544</v>
          </cell>
          <cell r="C170">
            <v>400500</v>
          </cell>
          <cell r="D170">
            <v>0</v>
          </cell>
          <cell r="E170">
            <v>40050000</v>
          </cell>
          <cell r="F170">
            <v>4.7300000000000004</v>
          </cell>
          <cell r="G170">
            <v>5</v>
          </cell>
          <cell r="H170" t="str">
            <v>Photov</v>
          </cell>
          <cell r="I170">
            <v>37622</v>
          </cell>
          <cell r="J170">
            <v>38717</v>
          </cell>
        </row>
        <row r="171">
          <cell r="A171">
            <v>501463</v>
          </cell>
          <cell r="B171" t="str">
            <v>A2545</v>
          </cell>
          <cell r="C171">
            <v>400500</v>
          </cell>
          <cell r="D171">
            <v>0</v>
          </cell>
          <cell r="E171">
            <v>40050000</v>
          </cell>
          <cell r="F171">
            <v>4.7300000000000004</v>
          </cell>
          <cell r="G171">
            <v>5</v>
          </cell>
          <cell r="H171" t="str">
            <v>Photov</v>
          </cell>
          <cell r="I171">
            <v>37622</v>
          </cell>
          <cell r="J171">
            <v>39813</v>
          </cell>
        </row>
        <row r="172">
          <cell r="A172">
            <v>500287</v>
          </cell>
          <cell r="B172" t="str">
            <v>A2547</v>
          </cell>
          <cell r="C172">
            <v>400500</v>
          </cell>
          <cell r="D172">
            <v>0</v>
          </cell>
          <cell r="E172">
            <v>40050000</v>
          </cell>
          <cell r="F172">
            <v>4.7300000000000004</v>
          </cell>
          <cell r="G172">
            <v>5</v>
          </cell>
          <cell r="H172" t="str">
            <v>Photov</v>
          </cell>
          <cell r="I172">
            <v>37622</v>
          </cell>
          <cell r="J172">
            <v>38547</v>
          </cell>
        </row>
        <row r="173">
          <cell r="A173">
            <v>500813</v>
          </cell>
          <cell r="B173" t="str">
            <v>A2548</v>
          </cell>
          <cell r="C173">
            <v>400500</v>
          </cell>
          <cell r="D173">
            <v>0</v>
          </cell>
          <cell r="E173">
            <v>40050000</v>
          </cell>
          <cell r="F173">
            <v>4.7300000000000004</v>
          </cell>
          <cell r="G173">
            <v>5</v>
          </cell>
          <cell r="H173" t="str">
            <v>Photov</v>
          </cell>
          <cell r="I173">
            <v>37622</v>
          </cell>
          <cell r="J173">
            <v>39082</v>
          </cell>
        </row>
        <row r="174">
          <cell r="A174">
            <v>500814</v>
          </cell>
          <cell r="B174" t="str">
            <v>A2549</v>
          </cell>
          <cell r="C174">
            <v>400500</v>
          </cell>
          <cell r="D174">
            <v>0</v>
          </cell>
          <cell r="E174">
            <v>40050000</v>
          </cell>
          <cell r="F174">
            <v>4.7300000000000004</v>
          </cell>
          <cell r="G174">
            <v>5</v>
          </cell>
          <cell r="H174" t="str">
            <v>Photov</v>
          </cell>
          <cell r="I174">
            <v>37622</v>
          </cell>
          <cell r="J174">
            <v>39082</v>
          </cell>
        </row>
        <row r="175">
          <cell r="A175">
            <v>500815</v>
          </cell>
          <cell r="B175" t="str">
            <v>A2550</v>
          </cell>
          <cell r="C175">
            <v>400500</v>
          </cell>
          <cell r="D175">
            <v>0</v>
          </cell>
          <cell r="E175">
            <v>40050000</v>
          </cell>
          <cell r="F175">
            <v>4.7300000000000004</v>
          </cell>
          <cell r="G175">
            <v>5</v>
          </cell>
          <cell r="H175" t="str">
            <v>Photov</v>
          </cell>
          <cell r="I175">
            <v>37622</v>
          </cell>
          <cell r="J175">
            <v>37986</v>
          </cell>
        </row>
        <row r="176">
          <cell r="A176">
            <v>501464</v>
          </cell>
          <cell r="B176" t="str">
            <v>A2553</v>
          </cell>
          <cell r="C176">
            <v>400500</v>
          </cell>
          <cell r="D176">
            <v>0</v>
          </cell>
          <cell r="E176">
            <v>40050000</v>
          </cell>
          <cell r="F176">
            <v>4.7300000000000004</v>
          </cell>
          <cell r="G176">
            <v>5</v>
          </cell>
          <cell r="H176" t="str">
            <v>Photov</v>
          </cell>
          <cell r="I176">
            <v>37622</v>
          </cell>
          <cell r="J176">
            <v>38871</v>
          </cell>
        </row>
        <row r="177">
          <cell r="A177">
            <v>500816</v>
          </cell>
          <cell r="B177" t="str">
            <v>A2554</v>
          </cell>
          <cell r="C177">
            <v>400500</v>
          </cell>
          <cell r="D177">
            <v>0</v>
          </cell>
          <cell r="E177">
            <v>40050000</v>
          </cell>
          <cell r="F177">
            <v>4.7300000000000004</v>
          </cell>
          <cell r="G177">
            <v>5</v>
          </cell>
          <cell r="H177" t="str">
            <v>Photov</v>
          </cell>
          <cell r="I177">
            <v>37622</v>
          </cell>
          <cell r="J177">
            <v>38717</v>
          </cell>
        </row>
        <row r="178">
          <cell r="A178">
            <v>501465</v>
          </cell>
          <cell r="B178" t="str">
            <v>A2555</v>
          </cell>
          <cell r="C178">
            <v>403500</v>
          </cell>
          <cell r="D178">
            <v>0</v>
          </cell>
          <cell r="E178">
            <v>40350000</v>
          </cell>
          <cell r="F178">
            <v>11.8348</v>
          </cell>
          <cell r="G178">
            <v>5</v>
          </cell>
          <cell r="H178" t="str">
            <v>Photov</v>
          </cell>
          <cell r="I178">
            <v>37622</v>
          </cell>
          <cell r="J178">
            <v>42277</v>
          </cell>
        </row>
        <row r="179">
          <cell r="A179">
            <v>501466</v>
          </cell>
          <cell r="B179" t="str">
            <v>A2556</v>
          </cell>
          <cell r="C179">
            <v>400500</v>
          </cell>
          <cell r="D179">
            <v>0</v>
          </cell>
          <cell r="E179">
            <v>40050000</v>
          </cell>
          <cell r="F179">
            <v>4.7300000000000004</v>
          </cell>
          <cell r="G179">
            <v>5</v>
          </cell>
          <cell r="H179" t="str">
            <v>Photov</v>
          </cell>
          <cell r="I179">
            <v>37622</v>
          </cell>
          <cell r="J179">
            <v>39637</v>
          </cell>
        </row>
        <row r="180">
          <cell r="A180">
            <v>500817</v>
          </cell>
          <cell r="B180" t="str">
            <v>A2557</v>
          </cell>
          <cell r="C180">
            <v>401500</v>
          </cell>
          <cell r="D180">
            <v>0</v>
          </cell>
          <cell r="E180">
            <v>40150000</v>
          </cell>
          <cell r="F180">
            <v>17.185700000000001</v>
          </cell>
          <cell r="G180">
            <v>5</v>
          </cell>
          <cell r="H180" t="str">
            <v>Photov</v>
          </cell>
          <cell r="I180">
            <v>37622</v>
          </cell>
          <cell r="J180">
            <v>43008</v>
          </cell>
        </row>
        <row r="181">
          <cell r="A181">
            <v>501467</v>
          </cell>
          <cell r="B181" t="str">
            <v>A2562</v>
          </cell>
          <cell r="C181">
            <v>403500</v>
          </cell>
          <cell r="D181">
            <v>0</v>
          </cell>
          <cell r="E181">
            <v>40350000</v>
          </cell>
          <cell r="F181">
            <v>11.8348</v>
          </cell>
          <cell r="G181">
            <v>5</v>
          </cell>
          <cell r="H181" t="str">
            <v>Photov</v>
          </cell>
          <cell r="I181">
            <v>37622</v>
          </cell>
          <cell r="J181">
            <v>42004</v>
          </cell>
        </row>
        <row r="182">
          <cell r="A182">
            <v>500818</v>
          </cell>
          <cell r="B182" t="str">
            <v>A2563</v>
          </cell>
          <cell r="C182">
            <v>400500</v>
          </cell>
          <cell r="D182">
            <v>0</v>
          </cell>
          <cell r="E182">
            <v>40050000</v>
          </cell>
          <cell r="F182">
            <v>4.7300000000000004</v>
          </cell>
          <cell r="G182">
            <v>5</v>
          </cell>
          <cell r="H182" t="str">
            <v>Photov</v>
          </cell>
          <cell r="I182">
            <v>37622</v>
          </cell>
          <cell r="J182">
            <v>38898</v>
          </cell>
        </row>
        <row r="183">
          <cell r="A183">
            <v>501850</v>
          </cell>
          <cell r="B183" t="str">
            <v>A2565</v>
          </cell>
          <cell r="C183">
            <v>400500</v>
          </cell>
          <cell r="D183">
            <v>0</v>
          </cell>
          <cell r="E183">
            <v>40050000</v>
          </cell>
          <cell r="F183">
            <v>4.7300000000000004</v>
          </cell>
          <cell r="G183">
            <v>5</v>
          </cell>
          <cell r="H183" t="str">
            <v>Photov</v>
          </cell>
          <cell r="I183">
            <v>37622</v>
          </cell>
          <cell r="J183">
            <v>38717</v>
          </cell>
        </row>
        <row r="184">
          <cell r="A184">
            <v>500288</v>
          </cell>
          <cell r="B184" t="str">
            <v>A2566</v>
          </cell>
          <cell r="C184">
            <v>402500</v>
          </cell>
          <cell r="D184">
            <v>0</v>
          </cell>
          <cell r="E184">
            <v>40250000</v>
          </cell>
          <cell r="F184">
            <v>11.2431</v>
          </cell>
          <cell r="G184">
            <v>5</v>
          </cell>
          <cell r="H184" t="str">
            <v>Photov</v>
          </cell>
          <cell r="I184">
            <v>37622</v>
          </cell>
          <cell r="J184">
            <v>42546</v>
          </cell>
        </row>
        <row r="185">
          <cell r="A185">
            <v>501224</v>
          </cell>
          <cell r="B185" t="str">
            <v>A2567</v>
          </cell>
          <cell r="C185">
            <v>400500</v>
          </cell>
          <cell r="D185">
            <v>0</v>
          </cell>
          <cell r="E185">
            <v>40050000</v>
          </cell>
          <cell r="F185">
            <v>4.7300000000000004</v>
          </cell>
          <cell r="G185">
            <v>5</v>
          </cell>
          <cell r="H185" t="str">
            <v>Photov</v>
          </cell>
          <cell r="I185">
            <v>37622</v>
          </cell>
          <cell r="J185">
            <v>38894</v>
          </cell>
        </row>
        <row r="186">
          <cell r="A186">
            <v>500819</v>
          </cell>
          <cell r="B186" t="str">
            <v>A2568</v>
          </cell>
          <cell r="C186">
            <v>400500</v>
          </cell>
          <cell r="D186">
            <v>0</v>
          </cell>
          <cell r="E186">
            <v>40050000</v>
          </cell>
          <cell r="F186">
            <v>4.7300000000000004</v>
          </cell>
          <cell r="G186">
            <v>5</v>
          </cell>
          <cell r="H186" t="str">
            <v>Photov</v>
          </cell>
          <cell r="I186">
            <v>37622</v>
          </cell>
          <cell r="J186">
            <v>39447</v>
          </cell>
        </row>
        <row r="187">
          <cell r="A187">
            <v>500289</v>
          </cell>
          <cell r="B187" t="str">
            <v>A2569</v>
          </cell>
          <cell r="C187">
            <v>400500</v>
          </cell>
          <cell r="D187">
            <v>0</v>
          </cell>
          <cell r="E187">
            <v>40050000</v>
          </cell>
          <cell r="F187">
            <v>4.7300000000000004</v>
          </cell>
          <cell r="G187">
            <v>5</v>
          </cell>
          <cell r="H187" t="str">
            <v>Photov</v>
          </cell>
          <cell r="I187">
            <v>37622</v>
          </cell>
          <cell r="J187">
            <v>39355</v>
          </cell>
        </row>
        <row r="188">
          <cell r="A188">
            <v>500290</v>
          </cell>
          <cell r="B188" t="str">
            <v>A2570</v>
          </cell>
          <cell r="C188">
            <v>400500</v>
          </cell>
          <cell r="D188">
            <v>0</v>
          </cell>
          <cell r="E188">
            <v>40050000</v>
          </cell>
          <cell r="F188">
            <v>4.7300000000000004</v>
          </cell>
          <cell r="G188">
            <v>5</v>
          </cell>
          <cell r="H188" t="str">
            <v>Photov</v>
          </cell>
          <cell r="I188">
            <v>37622</v>
          </cell>
          <cell r="J188">
            <v>39293</v>
          </cell>
        </row>
        <row r="189">
          <cell r="A189">
            <v>500291</v>
          </cell>
          <cell r="B189" t="str">
            <v>A2571</v>
          </cell>
          <cell r="C189">
            <v>400500</v>
          </cell>
          <cell r="D189">
            <v>0</v>
          </cell>
          <cell r="E189">
            <v>40050000</v>
          </cell>
          <cell r="F189">
            <v>4.7300000000000004</v>
          </cell>
          <cell r="G189">
            <v>5</v>
          </cell>
          <cell r="H189" t="str">
            <v>Photov</v>
          </cell>
          <cell r="I189">
            <v>37622</v>
          </cell>
          <cell r="J189">
            <v>39293</v>
          </cell>
        </row>
        <row r="190">
          <cell r="A190">
            <v>501468</v>
          </cell>
          <cell r="B190" t="str">
            <v>A2574</v>
          </cell>
          <cell r="C190">
            <v>30900</v>
          </cell>
          <cell r="D190">
            <v>1</v>
          </cell>
          <cell r="E190">
            <v>3090001</v>
          </cell>
          <cell r="F190">
            <v>2.4500000000000002</v>
          </cell>
          <cell r="G190">
            <v>9</v>
          </cell>
          <cell r="H190" t="str">
            <v>Marktpreis</v>
          </cell>
          <cell r="I190">
            <v>37622</v>
          </cell>
          <cell r="J190">
            <v>767376</v>
          </cell>
        </row>
        <row r="191">
          <cell r="A191">
            <v>501469</v>
          </cell>
          <cell r="B191" t="str">
            <v>A2575</v>
          </cell>
          <cell r="C191">
            <v>400500</v>
          </cell>
          <cell r="D191">
            <v>0</v>
          </cell>
          <cell r="E191">
            <v>40050000</v>
          </cell>
          <cell r="F191">
            <v>4.7300000000000004</v>
          </cell>
          <cell r="G191">
            <v>5</v>
          </cell>
          <cell r="H191" t="str">
            <v>Photov</v>
          </cell>
          <cell r="I191">
            <v>37622</v>
          </cell>
          <cell r="J191">
            <v>38352</v>
          </cell>
        </row>
        <row r="192">
          <cell r="A192">
            <v>502513</v>
          </cell>
          <cell r="B192" t="str">
            <v>A2576</v>
          </cell>
          <cell r="C192">
            <v>400500</v>
          </cell>
          <cell r="D192">
            <v>0</v>
          </cell>
          <cell r="E192">
            <v>40050000</v>
          </cell>
          <cell r="F192">
            <v>4.7300000000000004</v>
          </cell>
          <cell r="G192">
            <v>5</v>
          </cell>
          <cell r="H192" t="str">
            <v>Photov</v>
          </cell>
          <cell r="I192">
            <v>37622</v>
          </cell>
          <cell r="J192">
            <v>39082</v>
          </cell>
        </row>
        <row r="193">
          <cell r="A193">
            <v>501470</v>
          </cell>
          <cell r="B193" t="str">
            <v>A2577</v>
          </cell>
          <cell r="C193">
            <v>400500</v>
          </cell>
          <cell r="D193">
            <v>0</v>
          </cell>
          <cell r="E193">
            <v>40050000</v>
          </cell>
          <cell r="F193">
            <v>4.7300000000000004</v>
          </cell>
          <cell r="G193">
            <v>5</v>
          </cell>
          <cell r="H193" t="str">
            <v>Photov</v>
          </cell>
          <cell r="I193">
            <v>37622</v>
          </cell>
          <cell r="J193">
            <v>39325</v>
          </cell>
        </row>
        <row r="194">
          <cell r="A194">
            <v>500820</v>
          </cell>
          <cell r="B194" t="str">
            <v>A2578</v>
          </cell>
          <cell r="C194">
            <v>403500</v>
          </cell>
          <cell r="D194">
            <v>0</v>
          </cell>
          <cell r="E194">
            <v>40350000</v>
          </cell>
          <cell r="F194">
            <v>11.8348</v>
          </cell>
          <cell r="G194">
            <v>5</v>
          </cell>
          <cell r="H194" t="str">
            <v>Photov</v>
          </cell>
          <cell r="I194">
            <v>37622</v>
          </cell>
          <cell r="J194">
            <v>42658</v>
          </cell>
        </row>
        <row r="195">
          <cell r="A195">
            <v>501918</v>
          </cell>
          <cell r="B195" t="str">
            <v>A2579</v>
          </cell>
          <cell r="C195">
            <v>400500</v>
          </cell>
          <cell r="D195">
            <v>0</v>
          </cell>
          <cell r="E195">
            <v>40050000</v>
          </cell>
          <cell r="F195">
            <v>4.7300000000000004</v>
          </cell>
          <cell r="G195">
            <v>5</v>
          </cell>
          <cell r="H195" t="str">
            <v>Photov</v>
          </cell>
          <cell r="I195">
            <v>37622</v>
          </cell>
          <cell r="J195">
            <v>39082</v>
          </cell>
        </row>
        <row r="196">
          <cell r="A196">
            <v>501920</v>
          </cell>
          <cell r="B196" t="str">
            <v>A2580</v>
          </cell>
          <cell r="C196">
            <v>400500</v>
          </cell>
          <cell r="D196">
            <v>0</v>
          </cell>
          <cell r="E196">
            <v>40050000</v>
          </cell>
          <cell r="F196">
            <v>4.7300000000000004</v>
          </cell>
          <cell r="G196">
            <v>5</v>
          </cell>
          <cell r="H196" t="str">
            <v>Photov</v>
          </cell>
          <cell r="I196">
            <v>37622</v>
          </cell>
          <cell r="J196">
            <v>39082</v>
          </cell>
        </row>
        <row r="197">
          <cell r="A197">
            <v>502310</v>
          </cell>
          <cell r="B197" t="str">
            <v>A2581</v>
          </cell>
          <cell r="C197">
            <v>403500</v>
          </cell>
          <cell r="D197">
            <v>0</v>
          </cell>
          <cell r="E197">
            <v>40350000</v>
          </cell>
          <cell r="F197">
            <v>11.8348</v>
          </cell>
          <cell r="G197">
            <v>5</v>
          </cell>
          <cell r="H197" t="str">
            <v>Photov</v>
          </cell>
          <cell r="I197">
            <v>37622</v>
          </cell>
          <cell r="J197">
            <v>40320</v>
          </cell>
        </row>
        <row r="198">
          <cell r="A198">
            <v>500292</v>
          </cell>
          <cell r="B198" t="str">
            <v>A2582</v>
          </cell>
          <cell r="C198">
            <v>400500</v>
          </cell>
          <cell r="D198">
            <v>0</v>
          </cell>
          <cell r="E198">
            <v>40050000</v>
          </cell>
          <cell r="F198">
            <v>4.7300000000000004</v>
          </cell>
          <cell r="G198">
            <v>5</v>
          </cell>
          <cell r="H198" t="str">
            <v>Photov</v>
          </cell>
          <cell r="I198">
            <v>37622</v>
          </cell>
          <cell r="J198">
            <v>38321</v>
          </cell>
        </row>
        <row r="199">
          <cell r="A199">
            <v>500821</v>
          </cell>
          <cell r="B199" t="str">
            <v>A2584</v>
          </cell>
          <cell r="C199">
            <v>400500</v>
          </cell>
          <cell r="D199">
            <v>0</v>
          </cell>
          <cell r="E199">
            <v>40050000</v>
          </cell>
          <cell r="F199">
            <v>4.7300000000000004</v>
          </cell>
          <cell r="G199">
            <v>5</v>
          </cell>
          <cell r="H199" t="str">
            <v>Photov</v>
          </cell>
          <cell r="I199">
            <v>37622</v>
          </cell>
          <cell r="J199">
            <v>38920</v>
          </cell>
        </row>
        <row r="200">
          <cell r="A200">
            <v>501471</v>
          </cell>
          <cell r="B200" t="str">
            <v>A2585</v>
          </cell>
          <cell r="C200">
            <v>400500</v>
          </cell>
          <cell r="D200">
            <v>0</v>
          </cell>
          <cell r="E200">
            <v>40050000</v>
          </cell>
          <cell r="F200">
            <v>4.7300000000000004</v>
          </cell>
          <cell r="G200">
            <v>5</v>
          </cell>
          <cell r="H200" t="str">
            <v>Photov</v>
          </cell>
          <cell r="I200">
            <v>37622</v>
          </cell>
          <cell r="J200">
            <v>39417</v>
          </cell>
        </row>
        <row r="201">
          <cell r="A201">
            <v>502552</v>
          </cell>
          <cell r="B201" t="str">
            <v>A2586</v>
          </cell>
          <cell r="C201">
            <v>400500</v>
          </cell>
          <cell r="D201">
            <v>0</v>
          </cell>
          <cell r="E201">
            <v>40050000</v>
          </cell>
          <cell r="F201">
            <v>4.7300000000000004</v>
          </cell>
          <cell r="G201">
            <v>5</v>
          </cell>
          <cell r="H201" t="str">
            <v>Photov</v>
          </cell>
          <cell r="I201">
            <v>37622</v>
          </cell>
          <cell r="J201">
            <v>38717</v>
          </cell>
        </row>
        <row r="202">
          <cell r="A202">
            <v>500822</v>
          </cell>
          <cell r="B202" t="str">
            <v>A2587</v>
          </cell>
          <cell r="C202">
            <v>400500</v>
          </cell>
          <cell r="D202">
            <v>0</v>
          </cell>
          <cell r="E202">
            <v>40050000</v>
          </cell>
          <cell r="F202">
            <v>4.7300000000000004</v>
          </cell>
          <cell r="G202">
            <v>5</v>
          </cell>
          <cell r="H202" t="str">
            <v>Photov</v>
          </cell>
          <cell r="I202">
            <v>37622</v>
          </cell>
          <cell r="J202">
            <v>38886</v>
          </cell>
        </row>
        <row r="203">
          <cell r="A203">
            <v>500293</v>
          </cell>
          <cell r="B203" t="str">
            <v>A2588</v>
          </cell>
          <cell r="C203">
            <v>400500</v>
          </cell>
          <cell r="D203">
            <v>0</v>
          </cell>
          <cell r="E203">
            <v>40050000</v>
          </cell>
          <cell r="F203">
            <v>4.7300000000000004</v>
          </cell>
          <cell r="G203">
            <v>5</v>
          </cell>
          <cell r="H203" t="str">
            <v>Photov</v>
          </cell>
          <cell r="I203">
            <v>37622</v>
          </cell>
          <cell r="J203">
            <v>38990</v>
          </cell>
        </row>
        <row r="204">
          <cell r="A204">
            <v>501472</v>
          </cell>
          <cell r="B204" t="str">
            <v>A2590</v>
          </cell>
          <cell r="C204">
            <v>400500</v>
          </cell>
          <cell r="D204">
            <v>0</v>
          </cell>
          <cell r="E204">
            <v>40050000</v>
          </cell>
          <cell r="F204">
            <v>4.7300000000000004</v>
          </cell>
          <cell r="G204">
            <v>5</v>
          </cell>
          <cell r="H204" t="str">
            <v>Photov</v>
          </cell>
          <cell r="I204">
            <v>37622</v>
          </cell>
          <cell r="J204">
            <v>37986</v>
          </cell>
        </row>
        <row r="205">
          <cell r="A205">
            <v>500166</v>
          </cell>
          <cell r="B205" t="str">
            <v>A2591</v>
          </cell>
          <cell r="C205">
            <v>30900</v>
          </cell>
          <cell r="D205">
            <v>1</v>
          </cell>
          <cell r="E205">
            <v>3090001</v>
          </cell>
          <cell r="F205">
            <v>2.4500000000000002</v>
          </cell>
          <cell r="G205">
            <v>9</v>
          </cell>
          <cell r="H205" t="str">
            <v>Marktpreis</v>
          </cell>
          <cell r="I205">
            <v>37622</v>
          </cell>
          <cell r="J205">
            <v>767376</v>
          </cell>
        </row>
        <row r="206">
          <cell r="A206">
            <v>501473</v>
          </cell>
          <cell r="B206" t="str">
            <v>A2592</v>
          </cell>
          <cell r="C206">
            <v>400500</v>
          </cell>
          <cell r="D206">
            <v>0</v>
          </cell>
          <cell r="E206">
            <v>40050000</v>
          </cell>
          <cell r="F206">
            <v>4.7300000000000004</v>
          </cell>
          <cell r="G206">
            <v>5</v>
          </cell>
          <cell r="H206" t="str">
            <v>Photov</v>
          </cell>
          <cell r="I206">
            <v>37622</v>
          </cell>
          <cell r="J206">
            <v>39082</v>
          </cell>
        </row>
        <row r="207">
          <cell r="A207">
            <v>501474</v>
          </cell>
          <cell r="B207" t="str">
            <v>A2593</v>
          </cell>
          <cell r="C207">
            <v>400500</v>
          </cell>
          <cell r="D207">
            <v>0</v>
          </cell>
          <cell r="E207">
            <v>40050000</v>
          </cell>
          <cell r="F207">
            <v>4.7300000000000004</v>
          </cell>
          <cell r="G207">
            <v>5</v>
          </cell>
          <cell r="H207" t="str">
            <v>Photov</v>
          </cell>
          <cell r="I207">
            <v>37622</v>
          </cell>
          <cell r="J207">
            <v>39325</v>
          </cell>
        </row>
        <row r="208">
          <cell r="A208">
            <v>500823</v>
          </cell>
          <cell r="B208" t="str">
            <v>A2594</v>
          </cell>
          <cell r="C208">
            <v>400500</v>
          </cell>
          <cell r="D208">
            <v>0</v>
          </cell>
          <cell r="E208">
            <v>40050000</v>
          </cell>
          <cell r="F208">
            <v>4.7300000000000004</v>
          </cell>
          <cell r="G208">
            <v>5</v>
          </cell>
          <cell r="H208" t="str">
            <v>Photov</v>
          </cell>
          <cell r="I208">
            <v>37622</v>
          </cell>
          <cell r="J208">
            <v>39229</v>
          </cell>
        </row>
        <row r="209">
          <cell r="A209">
            <v>501213</v>
          </cell>
          <cell r="B209" t="str">
            <v>A2595</v>
          </cell>
          <cell r="C209">
            <v>400500</v>
          </cell>
          <cell r="D209">
            <v>0</v>
          </cell>
          <cell r="E209">
            <v>40050000</v>
          </cell>
          <cell r="F209">
            <v>4.7300000000000004</v>
          </cell>
          <cell r="G209">
            <v>5</v>
          </cell>
          <cell r="H209" t="str">
            <v>Photov</v>
          </cell>
          <cell r="I209">
            <v>37622</v>
          </cell>
          <cell r="J209">
            <v>39276</v>
          </cell>
        </row>
        <row r="210">
          <cell r="A210">
            <v>500824</v>
          </cell>
          <cell r="B210" t="str">
            <v>A2596</v>
          </cell>
          <cell r="C210">
            <v>400500</v>
          </cell>
          <cell r="D210">
            <v>0</v>
          </cell>
          <cell r="E210">
            <v>40050000</v>
          </cell>
          <cell r="F210">
            <v>4.7300000000000004</v>
          </cell>
          <cell r="G210">
            <v>5</v>
          </cell>
          <cell r="H210" t="str">
            <v>Photov</v>
          </cell>
          <cell r="I210">
            <v>37622</v>
          </cell>
          <cell r="J210">
            <v>38661</v>
          </cell>
        </row>
        <row r="211">
          <cell r="A211">
            <v>502264</v>
          </cell>
          <cell r="B211" t="str">
            <v>A2597</v>
          </cell>
          <cell r="C211">
            <v>400500</v>
          </cell>
          <cell r="D211">
            <v>0</v>
          </cell>
          <cell r="E211">
            <v>40050000</v>
          </cell>
          <cell r="F211">
            <v>4.7300000000000004</v>
          </cell>
          <cell r="G211">
            <v>5</v>
          </cell>
          <cell r="H211" t="str">
            <v>Photov</v>
          </cell>
          <cell r="I211">
            <v>37622</v>
          </cell>
          <cell r="J211">
            <v>38352</v>
          </cell>
        </row>
        <row r="212">
          <cell r="A212">
            <v>501255</v>
          </cell>
          <cell r="B212" t="str">
            <v>A2598</v>
          </cell>
          <cell r="C212">
            <v>402500</v>
          </cell>
          <cell r="D212">
            <v>0</v>
          </cell>
          <cell r="E212">
            <v>40250000</v>
          </cell>
          <cell r="F212">
            <v>11.2431</v>
          </cell>
          <cell r="G212">
            <v>5</v>
          </cell>
          <cell r="H212" t="str">
            <v>Photov</v>
          </cell>
          <cell r="I212">
            <v>37622</v>
          </cell>
          <cell r="J212">
            <v>42369</v>
          </cell>
        </row>
        <row r="213">
          <cell r="A213">
            <v>500825</v>
          </cell>
          <cell r="B213" t="str">
            <v>A2599</v>
          </cell>
          <cell r="C213">
            <v>400500</v>
          </cell>
          <cell r="D213">
            <v>0</v>
          </cell>
          <cell r="E213">
            <v>40050000</v>
          </cell>
          <cell r="F213">
            <v>4.7300000000000004</v>
          </cell>
          <cell r="G213">
            <v>5</v>
          </cell>
          <cell r="H213" t="str">
            <v>Photov</v>
          </cell>
          <cell r="I213">
            <v>37622</v>
          </cell>
          <cell r="J213">
            <v>39082</v>
          </cell>
        </row>
        <row r="214">
          <cell r="A214">
            <v>501256</v>
          </cell>
          <cell r="B214" t="str">
            <v>A2600</v>
          </cell>
          <cell r="C214">
            <v>401500</v>
          </cell>
          <cell r="D214">
            <v>95</v>
          </cell>
          <cell r="E214">
            <v>40150095</v>
          </cell>
          <cell r="F214">
            <v>10.7813</v>
          </cell>
          <cell r="G214">
            <v>5</v>
          </cell>
          <cell r="H214" t="str">
            <v>Photov</v>
          </cell>
          <cell r="I214">
            <v>37622</v>
          </cell>
          <cell r="J214">
            <v>38047</v>
          </cell>
        </row>
        <row r="215">
          <cell r="A215">
            <v>501926</v>
          </cell>
          <cell r="B215" t="str">
            <v>A2603</v>
          </cell>
          <cell r="C215">
            <v>400500</v>
          </cell>
          <cell r="D215">
            <v>0</v>
          </cell>
          <cell r="E215">
            <v>40050000</v>
          </cell>
          <cell r="F215">
            <v>4.7300000000000004</v>
          </cell>
          <cell r="G215">
            <v>5</v>
          </cell>
          <cell r="H215" t="str">
            <v>Photov</v>
          </cell>
          <cell r="I215">
            <v>37622</v>
          </cell>
          <cell r="J215">
            <v>39827</v>
          </cell>
        </row>
        <row r="216">
          <cell r="A216">
            <v>500826</v>
          </cell>
          <cell r="B216" t="str">
            <v>A2604</v>
          </cell>
          <cell r="C216">
            <v>400500</v>
          </cell>
          <cell r="D216">
            <v>0</v>
          </cell>
          <cell r="E216">
            <v>40050000</v>
          </cell>
          <cell r="F216">
            <v>4.7300000000000004</v>
          </cell>
          <cell r="G216">
            <v>5</v>
          </cell>
          <cell r="H216" t="str">
            <v>Photov</v>
          </cell>
          <cell r="I216">
            <v>37622</v>
          </cell>
          <cell r="J216">
            <v>39339</v>
          </cell>
        </row>
        <row r="217">
          <cell r="A217">
            <v>500294</v>
          </cell>
          <cell r="B217" t="str">
            <v>A2605</v>
          </cell>
          <cell r="C217">
            <v>403500</v>
          </cell>
          <cell r="D217">
            <v>0</v>
          </cell>
          <cell r="E217">
            <v>40350000</v>
          </cell>
          <cell r="F217">
            <v>11.8348</v>
          </cell>
          <cell r="G217">
            <v>5</v>
          </cell>
          <cell r="H217" t="str">
            <v>Photov</v>
          </cell>
          <cell r="I217">
            <v>37622</v>
          </cell>
          <cell r="J217">
            <v>42175</v>
          </cell>
        </row>
        <row r="218">
          <cell r="A218">
            <v>500827</v>
          </cell>
          <cell r="B218" t="str">
            <v>A2606</v>
          </cell>
          <cell r="C218">
            <v>402500</v>
          </cell>
          <cell r="D218">
            <v>0</v>
          </cell>
          <cell r="E218">
            <v>40250000</v>
          </cell>
          <cell r="F218">
            <v>11.2431</v>
          </cell>
          <cell r="G218">
            <v>5</v>
          </cell>
          <cell r="H218" t="str">
            <v>Photov</v>
          </cell>
          <cell r="I218">
            <v>37622</v>
          </cell>
          <cell r="J218">
            <v>42574</v>
          </cell>
        </row>
        <row r="219">
          <cell r="A219">
            <v>500828</v>
          </cell>
          <cell r="B219" t="str">
            <v>A2607</v>
          </cell>
          <cell r="C219">
            <v>400500</v>
          </cell>
          <cell r="D219">
            <v>0</v>
          </cell>
          <cell r="E219">
            <v>40050000</v>
          </cell>
          <cell r="F219">
            <v>4.7300000000000004</v>
          </cell>
          <cell r="G219">
            <v>5</v>
          </cell>
          <cell r="H219" t="str">
            <v>Photov</v>
          </cell>
          <cell r="I219">
            <v>37622</v>
          </cell>
          <cell r="J219">
            <v>39922</v>
          </cell>
        </row>
        <row r="220">
          <cell r="A220">
            <v>501475</v>
          </cell>
          <cell r="B220" t="str">
            <v>A2608</v>
          </cell>
          <cell r="C220">
            <v>400500</v>
          </cell>
          <cell r="D220">
            <v>0</v>
          </cell>
          <cell r="E220">
            <v>40050000</v>
          </cell>
          <cell r="F220">
            <v>4.7300000000000004</v>
          </cell>
          <cell r="G220">
            <v>5</v>
          </cell>
          <cell r="H220" t="str">
            <v>Photov</v>
          </cell>
          <cell r="I220">
            <v>37622</v>
          </cell>
          <cell r="J220">
            <v>38352</v>
          </cell>
        </row>
        <row r="221">
          <cell r="A221">
            <v>501927</v>
          </cell>
          <cell r="B221" t="str">
            <v>A2609</v>
          </cell>
          <cell r="C221">
            <v>400500</v>
          </cell>
          <cell r="D221">
            <v>0</v>
          </cell>
          <cell r="E221">
            <v>40050000</v>
          </cell>
          <cell r="F221">
            <v>4.7300000000000004</v>
          </cell>
          <cell r="G221">
            <v>5</v>
          </cell>
          <cell r="H221" t="str">
            <v>Photov</v>
          </cell>
          <cell r="I221">
            <v>37622</v>
          </cell>
          <cell r="J221">
            <v>39082</v>
          </cell>
        </row>
        <row r="222">
          <cell r="A222">
            <v>501476</v>
          </cell>
          <cell r="B222" t="str">
            <v>A2610</v>
          </cell>
          <cell r="C222">
            <v>400500</v>
          </cell>
          <cell r="D222">
            <v>0</v>
          </cell>
          <cell r="E222">
            <v>40050000</v>
          </cell>
          <cell r="F222">
            <v>4.7300000000000004</v>
          </cell>
          <cell r="G222">
            <v>5</v>
          </cell>
          <cell r="H222" t="str">
            <v>Photov</v>
          </cell>
          <cell r="I222">
            <v>37622</v>
          </cell>
          <cell r="J222">
            <v>38570</v>
          </cell>
        </row>
        <row r="223">
          <cell r="A223">
            <v>500829</v>
          </cell>
          <cell r="B223" t="str">
            <v>A2611</v>
          </cell>
          <cell r="C223">
            <v>400500</v>
          </cell>
          <cell r="D223">
            <v>0</v>
          </cell>
          <cell r="E223">
            <v>40050000</v>
          </cell>
          <cell r="F223">
            <v>4.7300000000000004</v>
          </cell>
          <cell r="G223">
            <v>5</v>
          </cell>
          <cell r="H223" t="str">
            <v>Photov</v>
          </cell>
          <cell r="I223">
            <v>37622</v>
          </cell>
          <cell r="J223">
            <v>39416</v>
          </cell>
        </row>
        <row r="224">
          <cell r="A224">
            <v>501477</v>
          </cell>
          <cell r="B224" t="str">
            <v>A2612</v>
          </cell>
          <cell r="C224">
            <v>400500</v>
          </cell>
          <cell r="D224">
            <v>0</v>
          </cell>
          <cell r="E224">
            <v>40050000</v>
          </cell>
          <cell r="F224">
            <v>4.7300000000000004</v>
          </cell>
          <cell r="G224">
            <v>5</v>
          </cell>
          <cell r="H224" t="str">
            <v>Photov</v>
          </cell>
          <cell r="I224">
            <v>37622</v>
          </cell>
          <cell r="J224">
            <v>40742</v>
          </cell>
        </row>
        <row r="225">
          <cell r="A225">
            <v>501478</v>
          </cell>
          <cell r="B225" t="str">
            <v>A2613</v>
          </cell>
          <cell r="C225">
            <v>400500</v>
          </cell>
          <cell r="D225">
            <v>0</v>
          </cell>
          <cell r="E225">
            <v>40050000</v>
          </cell>
          <cell r="F225">
            <v>4.7300000000000004</v>
          </cell>
          <cell r="G225">
            <v>5</v>
          </cell>
          <cell r="H225" t="str">
            <v>Photov</v>
          </cell>
          <cell r="I225">
            <v>37622</v>
          </cell>
          <cell r="J225">
            <v>38717</v>
          </cell>
        </row>
        <row r="226">
          <cell r="A226">
            <v>500830</v>
          </cell>
          <cell r="B226" t="str">
            <v>A2615</v>
          </cell>
          <cell r="C226">
            <v>400500</v>
          </cell>
          <cell r="D226">
            <v>0</v>
          </cell>
          <cell r="E226">
            <v>40050000</v>
          </cell>
          <cell r="F226">
            <v>4.7300000000000004</v>
          </cell>
          <cell r="G226">
            <v>5</v>
          </cell>
          <cell r="H226" t="str">
            <v>Photov</v>
          </cell>
          <cell r="I226">
            <v>37622</v>
          </cell>
          <cell r="J226">
            <v>38595</v>
          </cell>
        </row>
        <row r="227">
          <cell r="A227">
            <v>501214</v>
          </cell>
          <cell r="B227" t="str">
            <v>A2616</v>
          </cell>
          <cell r="C227">
            <v>400500</v>
          </cell>
          <cell r="D227">
            <v>0</v>
          </cell>
          <cell r="E227">
            <v>40050000</v>
          </cell>
          <cell r="F227">
            <v>4.7300000000000004</v>
          </cell>
          <cell r="G227">
            <v>5</v>
          </cell>
          <cell r="H227" t="str">
            <v>Photov</v>
          </cell>
          <cell r="I227">
            <v>37622</v>
          </cell>
          <cell r="J227">
            <v>38545</v>
          </cell>
        </row>
        <row r="228">
          <cell r="A228">
            <v>501480</v>
          </cell>
          <cell r="B228" t="str">
            <v>A2617</v>
          </cell>
          <cell r="C228">
            <v>400500</v>
          </cell>
          <cell r="D228">
            <v>0</v>
          </cell>
          <cell r="E228">
            <v>40050000</v>
          </cell>
          <cell r="F228">
            <v>4.7300000000000004</v>
          </cell>
          <cell r="G228">
            <v>5</v>
          </cell>
          <cell r="H228" t="str">
            <v>Photov</v>
          </cell>
          <cell r="I228">
            <v>37622</v>
          </cell>
          <cell r="J228">
            <v>39082</v>
          </cell>
        </row>
        <row r="229">
          <cell r="A229">
            <v>500295</v>
          </cell>
          <cell r="B229" t="str">
            <v>A2618</v>
          </cell>
          <cell r="C229">
            <v>402500</v>
          </cell>
          <cell r="D229">
            <v>0</v>
          </cell>
          <cell r="E229">
            <v>40250000</v>
          </cell>
          <cell r="F229">
            <v>11.2431</v>
          </cell>
          <cell r="G229">
            <v>5</v>
          </cell>
          <cell r="H229" t="str">
            <v>Photov</v>
          </cell>
          <cell r="I229">
            <v>37622</v>
          </cell>
          <cell r="J229">
            <v>42611</v>
          </cell>
        </row>
        <row r="230">
          <cell r="A230">
            <v>501481</v>
          </cell>
          <cell r="B230" t="str">
            <v>A2619</v>
          </cell>
          <cell r="C230">
            <v>400500</v>
          </cell>
          <cell r="D230">
            <v>0</v>
          </cell>
          <cell r="E230">
            <v>40050000</v>
          </cell>
          <cell r="F230">
            <v>4.7300000000000004</v>
          </cell>
          <cell r="G230">
            <v>5</v>
          </cell>
          <cell r="H230" t="str">
            <v>Photov</v>
          </cell>
          <cell r="I230">
            <v>37622</v>
          </cell>
          <cell r="J230">
            <v>38637</v>
          </cell>
        </row>
        <row r="231">
          <cell r="A231">
            <v>501482</v>
          </cell>
          <cell r="B231" t="str">
            <v>A2622</v>
          </cell>
          <cell r="C231">
            <v>400500</v>
          </cell>
          <cell r="D231">
            <v>0</v>
          </cell>
          <cell r="E231">
            <v>40050000</v>
          </cell>
          <cell r="F231">
            <v>4.7300000000000004</v>
          </cell>
          <cell r="G231">
            <v>5</v>
          </cell>
          <cell r="H231" t="str">
            <v>Photov</v>
          </cell>
          <cell r="I231">
            <v>37622</v>
          </cell>
          <cell r="J231">
            <v>39082</v>
          </cell>
        </row>
        <row r="232">
          <cell r="A232">
            <v>501215</v>
          </cell>
          <cell r="B232" t="str">
            <v>A2623</v>
          </cell>
          <cell r="C232">
            <v>401500</v>
          </cell>
          <cell r="D232">
            <v>0</v>
          </cell>
          <cell r="E232">
            <v>40150000</v>
          </cell>
          <cell r="F232">
            <v>17.185700000000001</v>
          </cell>
          <cell r="G232">
            <v>5</v>
          </cell>
          <cell r="H232" t="str">
            <v>Photov</v>
          </cell>
          <cell r="I232">
            <v>37622</v>
          </cell>
          <cell r="J232">
            <v>42941</v>
          </cell>
        </row>
        <row r="233">
          <cell r="A233">
            <v>501483</v>
          </cell>
          <cell r="B233" t="str">
            <v>A2625</v>
          </cell>
          <cell r="C233">
            <v>403500</v>
          </cell>
          <cell r="D233">
            <v>0</v>
          </cell>
          <cell r="E233">
            <v>40350000</v>
          </cell>
          <cell r="F233">
            <v>11.8348</v>
          </cell>
          <cell r="G233">
            <v>5</v>
          </cell>
          <cell r="H233" t="str">
            <v>Photov</v>
          </cell>
          <cell r="I233">
            <v>37622</v>
          </cell>
          <cell r="J233">
            <v>42275</v>
          </cell>
        </row>
        <row r="234">
          <cell r="A234">
            <v>500831</v>
          </cell>
          <cell r="B234" t="str">
            <v>A2626</v>
          </cell>
          <cell r="C234">
            <v>400500</v>
          </cell>
          <cell r="D234">
            <v>0</v>
          </cell>
          <cell r="E234">
            <v>40050000</v>
          </cell>
          <cell r="F234">
            <v>4.7300000000000004</v>
          </cell>
          <cell r="G234">
            <v>5</v>
          </cell>
          <cell r="H234" t="str">
            <v>Photov</v>
          </cell>
          <cell r="I234">
            <v>37622</v>
          </cell>
          <cell r="J234">
            <v>40463</v>
          </cell>
        </row>
        <row r="235">
          <cell r="A235">
            <v>500832</v>
          </cell>
          <cell r="B235" t="str">
            <v>A2627</v>
          </cell>
          <cell r="C235">
            <v>30900</v>
          </cell>
          <cell r="D235">
            <v>1</v>
          </cell>
          <cell r="E235">
            <v>3090001</v>
          </cell>
          <cell r="F235">
            <v>2.4500000000000002</v>
          </cell>
          <cell r="G235">
            <v>9</v>
          </cell>
          <cell r="H235" t="str">
            <v>Marktpreis</v>
          </cell>
          <cell r="I235">
            <v>37622</v>
          </cell>
          <cell r="J235">
            <v>767376</v>
          </cell>
        </row>
        <row r="236">
          <cell r="A236">
            <v>500833</v>
          </cell>
          <cell r="B236" t="str">
            <v>A2628</v>
          </cell>
          <cell r="C236">
            <v>30900</v>
          </cell>
          <cell r="D236">
            <v>1</v>
          </cell>
          <cell r="E236">
            <v>3090001</v>
          </cell>
          <cell r="F236">
            <v>2.4500000000000002</v>
          </cell>
          <cell r="G236">
            <v>9</v>
          </cell>
          <cell r="H236" t="str">
            <v>Marktpreis</v>
          </cell>
          <cell r="I236">
            <v>37622</v>
          </cell>
          <cell r="J236">
            <v>767376</v>
          </cell>
        </row>
        <row r="237">
          <cell r="A237">
            <v>500835</v>
          </cell>
          <cell r="B237" t="str">
            <v>A2630</v>
          </cell>
          <cell r="C237">
            <v>400500</v>
          </cell>
          <cell r="D237">
            <v>0</v>
          </cell>
          <cell r="E237">
            <v>40050000</v>
          </cell>
          <cell r="F237">
            <v>4.7300000000000004</v>
          </cell>
          <cell r="G237">
            <v>5</v>
          </cell>
          <cell r="H237" t="str">
            <v>Photov</v>
          </cell>
          <cell r="I237">
            <v>37622</v>
          </cell>
          <cell r="J237">
            <v>40197</v>
          </cell>
        </row>
        <row r="238">
          <cell r="A238">
            <v>500836</v>
          </cell>
          <cell r="B238" t="str">
            <v>A2631</v>
          </cell>
          <cell r="C238">
            <v>400500</v>
          </cell>
          <cell r="D238">
            <v>0</v>
          </cell>
          <cell r="E238">
            <v>40050000</v>
          </cell>
          <cell r="F238">
            <v>4.7300000000000004</v>
          </cell>
          <cell r="G238">
            <v>5</v>
          </cell>
          <cell r="H238" t="str">
            <v>Photov</v>
          </cell>
          <cell r="I238">
            <v>37622</v>
          </cell>
          <cell r="J238">
            <v>40238</v>
          </cell>
        </row>
        <row r="239">
          <cell r="A239">
            <v>500837</v>
          </cell>
          <cell r="B239" t="str">
            <v>A2632</v>
          </cell>
          <cell r="C239">
            <v>400500</v>
          </cell>
          <cell r="D239">
            <v>0</v>
          </cell>
          <cell r="E239">
            <v>40050000</v>
          </cell>
          <cell r="F239">
            <v>4.7300000000000004</v>
          </cell>
          <cell r="G239">
            <v>5</v>
          </cell>
          <cell r="H239" t="str">
            <v>Photov</v>
          </cell>
          <cell r="I239">
            <v>37622</v>
          </cell>
          <cell r="J239">
            <v>40226</v>
          </cell>
        </row>
        <row r="240">
          <cell r="A240">
            <v>500838</v>
          </cell>
          <cell r="B240" t="str">
            <v>A2633</v>
          </cell>
          <cell r="C240">
            <v>400500</v>
          </cell>
          <cell r="D240">
            <v>0</v>
          </cell>
          <cell r="E240">
            <v>40050000</v>
          </cell>
          <cell r="F240">
            <v>4.7300000000000004</v>
          </cell>
          <cell r="G240">
            <v>5</v>
          </cell>
          <cell r="H240" t="str">
            <v>Photov</v>
          </cell>
          <cell r="I240">
            <v>37622</v>
          </cell>
          <cell r="J240">
            <v>40237</v>
          </cell>
        </row>
        <row r="241">
          <cell r="A241">
            <v>501484</v>
          </cell>
          <cell r="B241" t="str">
            <v>A2634</v>
          </cell>
          <cell r="C241">
            <v>400500</v>
          </cell>
          <cell r="D241">
            <v>0</v>
          </cell>
          <cell r="E241">
            <v>40050000</v>
          </cell>
          <cell r="F241">
            <v>4.7300000000000004</v>
          </cell>
          <cell r="G241">
            <v>5</v>
          </cell>
          <cell r="H241" t="str">
            <v>Photov</v>
          </cell>
          <cell r="I241">
            <v>37622</v>
          </cell>
          <cell r="J241">
            <v>39386</v>
          </cell>
        </row>
        <row r="242">
          <cell r="A242">
            <v>501485</v>
          </cell>
          <cell r="B242" t="str">
            <v>A2638</v>
          </cell>
          <cell r="C242">
            <v>30900</v>
          </cell>
          <cell r="D242">
            <v>1</v>
          </cell>
          <cell r="E242">
            <v>3090001</v>
          </cell>
          <cell r="F242">
            <v>2.4500000000000002</v>
          </cell>
          <cell r="G242">
            <v>9</v>
          </cell>
          <cell r="H242" t="str">
            <v>Marktpreis</v>
          </cell>
          <cell r="I242">
            <v>37622</v>
          </cell>
          <cell r="J242">
            <v>767376</v>
          </cell>
        </row>
        <row r="243">
          <cell r="A243">
            <v>501257</v>
          </cell>
          <cell r="B243" t="str">
            <v>A2640</v>
          </cell>
          <cell r="C243">
            <v>400500</v>
          </cell>
          <cell r="D243">
            <v>0</v>
          </cell>
          <cell r="E243">
            <v>40050000</v>
          </cell>
          <cell r="F243">
            <v>4.7300000000000004</v>
          </cell>
          <cell r="G243">
            <v>5</v>
          </cell>
          <cell r="H243" t="str">
            <v>Photov</v>
          </cell>
          <cell r="I243">
            <v>37622</v>
          </cell>
          <cell r="J243">
            <v>39172</v>
          </cell>
        </row>
        <row r="244">
          <cell r="A244">
            <v>500840</v>
          </cell>
          <cell r="B244" t="str">
            <v>A2643</v>
          </cell>
          <cell r="C244">
            <v>400500</v>
          </cell>
          <cell r="D244">
            <v>0</v>
          </cell>
          <cell r="E244">
            <v>40050000</v>
          </cell>
          <cell r="F244">
            <v>4.7300000000000004</v>
          </cell>
          <cell r="G244">
            <v>5</v>
          </cell>
          <cell r="H244" t="str">
            <v>Photov</v>
          </cell>
          <cell r="I244">
            <v>37622</v>
          </cell>
          <cell r="J244">
            <v>39386</v>
          </cell>
        </row>
        <row r="245">
          <cell r="A245">
            <v>501486</v>
          </cell>
          <cell r="B245" t="str">
            <v>A2644</v>
          </cell>
          <cell r="C245">
            <v>400500</v>
          </cell>
          <cell r="D245">
            <v>0</v>
          </cell>
          <cell r="E245">
            <v>40050000</v>
          </cell>
          <cell r="F245">
            <v>4.7300000000000004</v>
          </cell>
          <cell r="G245">
            <v>5</v>
          </cell>
          <cell r="H245" t="str">
            <v>Photov</v>
          </cell>
          <cell r="I245">
            <v>37622</v>
          </cell>
          <cell r="J245">
            <v>38845</v>
          </cell>
        </row>
        <row r="246">
          <cell r="A246">
            <v>500841</v>
          </cell>
          <cell r="B246" t="str">
            <v>A2645</v>
          </cell>
          <cell r="C246">
            <v>400500</v>
          </cell>
          <cell r="D246">
            <v>0</v>
          </cell>
          <cell r="E246">
            <v>40050000</v>
          </cell>
          <cell r="F246">
            <v>4.7300000000000004</v>
          </cell>
          <cell r="G246">
            <v>5</v>
          </cell>
          <cell r="H246" t="str">
            <v>Photov</v>
          </cell>
          <cell r="I246">
            <v>37622</v>
          </cell>
          <cell r="J246">
            <v>38664</v>
          </cell>
        </row>
        <row r="247">
          <cell r="A247">
            <v>500297</v>
          </cell>
          <cell r="B247" t="str">
            <v>A2646</v>
          </cell>
          <cell r="C247">
            <v>401500</v>
          </cell>
          <cell r="D247">
            <v>0</v>
          </cell>
          <cell r="E247">
            <v>40150000</v>
          </cell>
          <cell r="F247">
            <v>17.185700000000001</v>
          </cell>
          <cell r="G247">
            <v>5</v>
          </cell>
          <cell r="H247" t="str">
            <v>Photov</v>
          </cell>
          <cell r="I247">
            <v>37622</v>
          </cell>
          <cell r="J247">
            <v>42897</v>
          </cell>
        </row>
        <row r="248">
          <cell r="A248">
            <v>501487</v>
          </cell>
          <cell r="B248" t="str">
            <v>A2649</v>
          </cell>
          <cell r="C248">
            <v>403500</v>
          </cell>
          <cell r="D248">
            <v>0</v>
          </cell>
          <cell r="E248">
            <v>40350000</v>
          </cell>
          <cell r="F248">
            <v>11.8348</v>
          </cell>
          <cell r="G248">
            <v>5</v>
          </cell>
          <cell r="H248" t="str">
            <v>Photov</v>
          </cell>
          <cell r="I248">
            <v>37622</v>
          </cell>
          <cell r="J248">
            <v>42369</v>
          </cell>
        </row>
        <row r="249">
          <cell r="A249">
            <v>501488</v>
          </cell>
          <cell r="B249" t="str">
            <v>A2650</v>
          </cell>
          <cell r="C249">
            <v>402500</v>
          </cell>
          <cell r="D249">
            <v>0</v>
          </cell>
          <cell r="E249">
            <v>40250000</v>
          </cell>
          <cell r="F249">
            <v>11.2431</v>
          </cell>
          <cell r="G249">
            <v>5</v>
          </cell>
          <cell r="H249" t="str">
            <v>Photov</v>
          </cell>
          <cell r="I249">
            <v>37622</v>
          </cell>
          <cell r="J249">
            <v>42723</v>
          </cell>
        </row>
        <row r="250">
          <cell r="A250">
            <v>501489</v>
          </cell>
          <cell r="B250" t="str">
            <v>A2654</v>
          </cell>
          <cell r="C250">
            <v>400500</v>
          </cell>
          <cell r="D250">
            <v>0</v>
          </cell>
          <cell r="E250">
            <v>40050000</v>
          </cell>
          <cell r="F250">
            <v>4.7300000000000004</v>
          </cell>
          <cell r="G250">
            <v>5</v>
          </cell>
          <cell r="H250" t="str">
            <v>Photov</v>
          </cell>
          <cell r="I250">
            <v>37622</v>
          </cell>
          <cell r="J250">
            <v>38717</v>
          </cell>
        </row>
        <row r="251">
          <cell r="A251">
            <v>500842</v>
          </cell>
          <cell r="B251" t="str">
            <v>A2655</v>
          </cell>
          <cell r="C251">
            <v>400500</v>
          </cell>
          <cell r="D251">
            <v>0</v>
          </cell>
          <cell r="E251">
            <v>40050000</v>
          </cell>
          <cell r="F251">
            <v>4.7300000000000004</v>
          </cell>
          <cell r="G251">
            <v>5</v>
          </cell>
          <cell r="H251" t="str">
            <v>Photov</v>
          </cell>
          <cell r="I251">
            <v>37622</v>
          </cell>
          <cell r="J251">
            <v>39082</v>
          </cell>
        </row>
        <row r="252">
          <cell r="A252">
            <v>501490</v>
          </cell>
          <cell r="B252" t="str">
            <v>A2657</v>
          </cell>
          <cell r="C252">
            <v>400500</v>
          </cell>
          <cell r="D252">
            <v>0</v>
          </cell>
          <cell r="E252">
            <v>40050000</v>
          </cell>
          <cell r="F252">
            <v>4.7300000000000004</v>
          </cell>
          <cell r="G252">
            <v>5</v>
          </cell>
          <cell r="H252" t="str">
            <v>Photov</v>
          </cell>
          <cell r="I252">
            <v>37622</v>
          </cell>
          <cell r="J252">
            <v>39325</v>
          </cell>
        </row>
        <row r="253">
          <cell r="A253">
            <v>500298</v>
          </cell>
          <cell r="B253" t="str">
            <v>A2658</v>
          </cell>
          <cell r="C253">
            <v>400500</v>
          </cell>
          <cell r="D253">
            <v>0</v>
          </cell>
          <cell r="E253">
            <v>40050000</v>
          </cell>
          <cell r="F253">
            <v>4.7300000000000004</v>
          </cell>
          <cell r="G253">
            <v>5</v>
          </cell>
          <cell r="H253" t="str">
            <v>Photov</v>
          </cell>
          <cell r="I253">
            <v>37622</v>
          </cell>
          <cell r="J253">
            <v>39263</v>
          </cell>
        </row>
        <row r="254">
          <cell r="A254">
            <v>500299</v>
          </cell>
          <cell r="B254" t="str">
            <v>A2659</v>
          </cell>
          <cell r="C254">
            <v>402500</v>
          </cell>
          <cell r="D254">
            <v>0</v>
          </cell>
          <cell r="E254">
            <v>40250000</v>
          </cell>
          <cell r="F254">
            <v>11.2431</v>
          </cell>
          <cell r="G254">
            <v>5</v>
          </cell>
          <cell r="H254" t="str">
            <v>Photov</v>
          </cell>
          <cell r="I254">
            <v>37622</v>
          </cell>
          <cell r="J254">
            <v>42604</v>
          </cell>
        </row>
        <row r="255">
          <cell r="A255">
            <v>501491</v>
          </cell>
          <cell r="B255" t="str">
            <v>A2660</v>
          </cell>
          <cell r="C255">
            <v>400500</v>
          </cell>
          <cell r="D255">
            <v>0</v>
          </cell>
          <cell r="E255">
            <v>40050000</v>
          </cell>
          <cell r="F255">
            <v>4.7300000000000004</v>
          </cell>
          <cell r="G255">
            <v>5</v>
          </cell>
          <cell r="H255" t="str">
            <v>Photov</v>
          </cell>
          <cell r="I255">
            <v>37622</v>
          </cell>
          <cell r="J255">
            <v>38717</v>
          </cell>
        </row>
        <row r="256">
          <cell r="A256">
            <v>500843</v>
          </cell>
          <cell r="B256" t="str">
            <v>A2661</v>
          </cell>
          <cell r="C256">
            <v>400500</v>
          </cell>
          <cell r="D256">
            <v>0</v>
          </cell>
          <cell r="E256">
            <v>40050000</v>
          </cell>
          <cell r="F256">
            <v>4.7300000000000004</v>
          </cell>
          <cell r="G256">
            <v>5</v>
          </cell>
          <cell r="H256" t="str">
            <v>Photov</v>
          </cell>
          <cell r="I256">
            <v>37622</v>
          </cell>
          <cell r="J256">
            <v>39082</v>
          </cell>
        </row>
        <row r="257">
          <cell r="A257">
            <v>502232</v>
          </cell>
          <cell r="B257" t="str">
            <v>A2671</v>
          </cell>
          <cell r="C257">
            <v>401500</v>
          </cell>
          <cell r="D257">
            <v>0</v>
          </cell>
          <cell r="E257">
            <v>40150000</v>
          </cell>
          <cell r="F257">
            <v>17.185700000000001</v>
          </cell>
          <cell r="G257">
            <v>5</v>
          </cell>
          <cell r="H257" t="str">
            <v>Photov</v>
          </cell>
          <cell r="I257">
            <v>37622</v>
          </cell>
          <cell r="J257">
            <v>43013</v>
          </cell>
        </row>
        <row r="258">
          <cell r="A258">
            <v>500300</v>
          </cell>
          <cell r="B258" t="str">
            <v>A2673</v>
          </cell>
          <cell r="C258">
            <v>30900</v>
          </cell>
          <cell r="D258">
            <v>1</v>
          </cell>
          <cell r="E258">
            <v>3090001</v>
          </cell>
          <cell r="F258">
            <v>2.4500000000000002</v>
          </cell>
          <cell r="G258">
            <v>9</v>
          </cell>
          <cell r="H258" t="str">
            <v>Marktpreis</v>
          </cell>
          <cell r="I258">
            <v>37622</v>
          </cell>
          <cell r="J258">
            <v>767376</v>
          </cell>
        </row>
        <row r="259">
          <cell r="A259">
            <v>500301</v>
          </cell>
          <cell r="B259" t="str">
            <v>A2674</v>
          </cell>
          <cell r="C259">
            <v>400500</v>
          </cell>
          <cell r="D259">
            <v>0</v>
          </cell>
          <cell r="E259">
            <v>40050000</v>
          </cell>
          <cell r="F259">
            <v>4.7300000000000004</v>
          </cell>
          <cell r="G259">
            <v>5</v>
          </cell>
          <cell r="H259" t="str">
            <v>Photov</v>
          </cell>
          <cell r="I259">
            <v>37622</v>
          </cell>
          <cell r="J259">
            <v>39294</v>
          </cell>
        </row>
        <row r="260">
          <cell r="A260">
            <v>501492</v>
          </cell>
          <cell r="B260" t="str">
            <v>A2675</v>
          </cell>
          <cell r="C260">
            <v>400500</v>
          </cell>
          <cell r="D260">
            <v>0</v>
          </cell>
          <cell r="E260">
            <v>40050000</v>
          </cell>
          <cell r="F260">
            <v>4.7300000000000004</v>
          </cell>
          <cell r="G260">
            <v>5</v>
          </cell>
          <cell r="H260" t="str">
            <v>Photov</v>
          </cell>
          <cell r="I260">
            <v>37622</v>
          </cell>
          <cell r="J260">
            <v>39082</v>
          </cell>
        </row>
        <row r="261">
          <cell r="A261">
            <v>501493</v>
          </cell>
          <cell r="B261" t="str">
            <v>A2676</v>
          </cell>
          <cell r="C261">
            <v>400500</v>
          </cell>
          <cell r="D261">
            <v>0</v>
          </cell>
          <cell r="E261">
            <v>40050000</v>
          </cell>
          <cell r="F261">
            <v>4.7300000000000004</v>
          </cell>
          <cell r="G261">
            <v>5</v>
          </cell>
          <cell r="H261" t="str">
            <v>Photov</v>
          </cell>
          <cell r="I261">
            <v>37622</v>
          </cell>
          <cell r="J261">
            <v>38352</v>
          </cell>
        </row>
        <row r="262">
          <cell r="A262">
            <v>501259</v>
          </cell>
          <cell r="B262" t="str">
            <v>A2677</v>
          </cell>
          <cell r="C262">
            <v>400500</v>
          </cell>
          <cell r="D262">
            <v>0</v>
          </cell>
          <cell r="E262">
            <v>40050000</v>
          </cell>
          <cell r="F262">
            <v>4.7300000000000004</v>
          </cell>
          <cell r="G262">
            <v>5</v>
          </cell>
          <cell r="H262" t="str">
            <v>Photov</v>
          </cell>
          <cell r="I262">
            <v>37622</v>
          </cell>
          <cell r="J262">
            <v>39767</v>
          </cell>
        </row>
        <row r="263">
          <cell r="A263">
            <v>500844</v>
          </cell>
          <cell r="B263" t="str">
            <v>A2678</v>
          </cell>
          <cell r="C263">
            <v>400500</v>
          </cell>
          <cell r="D263">
            <v>0</v>
          </cell>
          <cell r="E263">
            <v>40050000</v>
          </cell>
          <cell r="F263">
            <v>4.7300000000000004</v>
          </cell>
          <cell r="G263">
            <v>5</v>
          </cell>
          <cell r="H263" t="str">
            <v>Photov</v>
          </cell>
          <cell r="I263">
            <v>37622</v>
          </cell>
          <cell r="J263">
            <v>38352</v>
          </cell>
        </row>
        <row r="264">
          <cell r="A264">
            <v>500302</v>
          </cell>
          <cell r="B264" t="str">
            <v>A2679</v>
          </cell>
          <cell r="C264">
            <v>403500</v>
          </cell>
          <cell r="D264">
            <v>0</v>
          </cell>
          <cell r="E264">
            <v>40350000</v>
          </cell>
          <cell r="F264">
            <v>11.8348</v>
          </cell>
          <cell r="G264">
            <v>5</v>
          </cell>
          <cell r="H264" t="str">
            <v>Photov</v>
          </cell>
          <cell r="I264">
            <v>37622</v>
          </cell>
          <cell r="J264">
            <v>42004</v>
          </cell>
        </row>
        <row r="265">
          <cell r="A265">
            <v>502396</v>
          </cell>
          <cell r="B265" t="str">
            <v>A2681</v>
          </cell>
          <cell r="C265">
            <v>401500</v>
          </cell>
          <cell r="D265">
            <v>0</v>
          </cell>
          <cell r="E265">
            <v>40150000</v>
          </cell>
          <cell r="F265">
            <v>17.185700000000001</v>
          </cell>
          <cell r="G265">
            <v>5</v>
          </cell>
          <cell r="H265" t="str">
            <v>Photov</v>
          </cell>
          <cell r="I265">
            <v>37622</v>
          </cell>
          <cell r="J265">
            <v>43052</v>
          </cell>
        </row>
        <row r="266">
          <cell r="A266">
            <v>501494</v>
          </cell>
          <cell r="B266" t="str">
            <v>A2683</v>
          </cell>
          <cell r="C266">
            <v>400500</v>
          </cell>
          <cell r="D266">
            <v>0</v>
          </cell>
          <cell r="E266">
            <v>40050000</v>
          </cell>
          <cell r="F266">
            <v>4.7300000000000004</v>
          </cell>
          <cell r="G266">
            <v>5</v>
          </cell>
          <cell r="H266" t="str">
            <v>Photov</v>
          </cell>
          <cell r="I266">
            <v>37622</v>
          </cell>
          <cell r="J266">
            <v>37986</v>
          </cell>
        </row>
        <row r="267">
          <cell r="A267">
            <v>500303</v>
          </cell>
          <cell r="B267" t="str">
            <v>A2684</v>
          </cell>
          <cell r="C267">
            <v>400500</v>
          </cell>
          <cell r="D267">
            <v>0</v>
          </cell>
          <cell r="E267">
            <v>40050000</v>
          </cell>
          <cell r="F267">
            <v>4.7300000000000004</v>
          </cell>
          <cell r="G267">
            <v>5</v>
          </cell>
          <cell r="H267" t="str">
            <v>Photov</v>
          </cell>
          <cell r="I267">
            <v>37622</v>
          </cell>
          <cell r="J267">
            <v>39082</v>
          </cell>
        </row>
        <row r="268">
          <cell r="A268">
            <v>502112</v>
          </cell>
          <cell r="B268" t="str">
            <v>A2685</v>
          </cell>
          <cell r="C268">
            <v>402500</v>
          </cell>
          <cell r="D268">
            <v>0</v>
          </cell>
          <cell r="E268">
            <v>40250000</v>
          </cell>
          <cell r="F268">
            <v>11.2431</v>
          </cell>
          <cell r="G268">
            <v>5</v>
          </cell>
          <cell r="H268" t="str">
            <v>Photov</v>
          </cell>
          <cell r="I268">
            <v>37622</v>
          </cell>
          <cell r="J268">
            <v>42569</v>
          </cell>
        </row>
        <row r="269">
          <cell r="A269">
            <v>501260</v>
          </cell>
          <cell r="B269" t="str">
            <v>A2686</v>
          </cell>
          <cell r="C269">
            <v>400500</v>
          </cell>
          <cell r="D269">
            <v>0</v>
          </cell>
          <cell r="E269">
            <v>40050000</v>
          </cell>
          <cell r="F269">
            <v>4.7300000000000004</v>
          </cell>
          <cell r="G269">
            <v>5</v>
          </cell>
          <cell r="H269" t="str">
            <v>Photov</v>
          </cell>
          <cell r="I269">
            <v>37622</v>
          </cell>
          <cell r="J269">
            <v>38990</v>
          </cell>
        </row>
        <row r="270">
          <cell r="A270">
            <v>501495</v>
          </cell>
          <cell r="B270" t="str">
            <v>A2687</v>
          </cell>
          <cell r="C270">
            <v>403500</v>
          </cell>
          <cell r="D270">
            <v>0</v>
          </cell>
          <cell r="E270">
            <v>40350000</v>
          </cell>
          <cell r="F270">
            <v>11.8348</v>
          </cell>
          <cell r="G270">
            <v>5</v>
          </cell>
          <cell r="H270" t="str">
            <v>Photov</v>
          </cell>
          <cell r="I270">
            <v>37622</v>
          </cell>
          <cell r="J270">
            <v>42378</v>
          </cell>
        </row>
        <row r="271">
          <cell r="A271">
            <v>500845</v>
          </cell>
          <cell r="B271" t="str">
            <v>A2689</v>
          </cell>
          <cell r="C271">
            <v>400500</v>
          </cell>
          <cell r="D271">
            <v>0</v>
          </cell>
          <cell r="E271">
            <v>40050000</v>
          </cell>
          <cell r="F271">
            <v>4.7300000000000004</v>
          </cell>
          <cell r="G271">
            <v>5</v>
          </cell>
          <cell r="H271" t="str">
            <v>Photov</v>
          </cell>
          <cell r="I271">
            <v>37622</v>
          </cell>
          <cell r="J271">
            <v>38717</v>
          </cell>
        </row>
        <row r="272">
          <cell r="A272">
            <v>500304</v>
          </cell>
          <cell r="B272" t="str">
            <v>A2690</v>
          </cell>
          <cell r="C272">
            <v>400500</v>
          </cell>
          <cell r="D272">
            <v>0</v>
          </cell>
          <cell r="E272">
            <v>40050000</v>
          </cell>
          <cell r="F272">
            <v>4.7300000000000004</v>
          </cell>
          <cell r="G272">
            <v>5</v>
          </cell>
          <cell r="H272" t="str">
            <v>Photov</v>
          </cell>
          <cell r="I272">
            <v>37622</v>
          </cell>
          <cell r="J272">
            <v>38899</v>
          </cell>
        </row>
        <row r="273">
          <cell r="A273">
            <v>501851</v>
          </cell>
          <cell r="B273" t="str">
            <v>A2691</v>
          </cell>
          <cell r="C273">
            <v>400500</v>
          </cell>
          <cell r="D273">
            <v>0</v>
          </cell>
          <cell r="E273">
            <v>40050000</v>
          </cell>
          <cell r="F273">
            <v>4.7300000000000004</v>
          </cell>
          <cell r="G273">
            <v>5</v>
          </cell>
          <cell r="H273" t="str">
            <v>Photov</v>
          </cell>
          <cell r="I273">
            <v>37622</v>
          </cell>
          <cell r="J273">
            <v>39813</v>
          </cell>
        </row>
        <row r="274">
          <cell r="A274">
            <v>501496</v>
          </cell>
          <cell r="B274" t="str">
            <v>A2692</v>
          </cell>
          <cell r="C274">
            <v>400500</v>
          </cell>
          <cell r="D274">
            <v>0</v>
          </cell>
          <cell r="E274">
            <v>40050000</v>
          </cell>
          <cell r="F274">
            <v>4.7300000000000004</v>
          </cell>
          <cell r="G274">
            <v>5</v>
          </cell>
          <cell r="H274" t="str">
            <v>Photov</v>
          </cell>
          <cell r="I274">
            <v>37622</v>
          </cell>
          <cell r="J274">
            <v>38887</v>
          </cell>
        </row>
        <row r="275">
          <cell r="A275">
            <v>501497</v>
          </cell>
          <cell r="B275" t="str">
            <v>A2693</v>
          </cell>
          <cell r="C275">
            <v>400500</v>
          </cell>
          <cell r="D275">
            <v>0</v>
          </cell>
          <cell r="E275">
            <v>40050000</v>
          </cell>
          <cell r="F275">
            <v>4.7300000000000004</v>
          </cell>
          <cell r="G275">
            <v>5</v>
          </cell>
          <cell r="H275" t="str">
            <v>Photov</v>
          </cell>
          <cell r="I275">
            <v>37622</v>
          </cell>
          <cell r="J275">
            <v>39739</v>
          </cell>
        </row>
        <row r="276">
          <cell r="A276">
            <v>501498</v>
          </cell>
          <cell r="B276" t="str">
            <v>A2694</v>
          </cell>
          <cell r="C276">
            <v>400500</v>
          </cell>
          <cell r="D276">
            <v>0</v>
          </cell>
          <cell r="E276">
            <v>40050000</v>
          </cell>
          <cell r="F276">
            <v>4.7300000000000004</v>
          </cell>
          <cell r="G276">
            <v>5</v>
          </cell>
          <cell r="H276" t="str">
            <v>Photov</v>
          </cell>
          <cell r="I276">
            <v>37622</v>
          </cell>
          <cell r="J276">
            <v>38717</v>
          </cell>
        </row>
        <row r="277">
          <cell r="A277">
            <v>502515</v>
          </cell>
          <cell r="B277" t="str">
            <v>A2695</v>
          </cell>
          <cell r="C277">
            <v>400500</v>
          </cell>
          <cell r="D277">
            <v>0</v>
          </cell>
          <cell r="E277">
            <v>40050000</v>
          </cell>
          <cell r="F277">
            <v>4.7300000000000004</v>
          </cell>
          <cell r="G277">
            <v>5</v>
          </cell>
          <cell r="H277" t="str">
            <v>Photov</v>
          </cell>
          <cell r="I277">
            <v>37622</v>
          </cell>
          <cell r="J277">
            <v>38887</v>
          </cell>
        </row>
        <row r="278">
          <cell r="A278">
            <v>500305</v>
          </cell>
          <cell r="B278" t="str">
            <v>A2696</v>
          </cell>
          <cell r="C278">
            <v>400500</v>
          </cell>
          <cell r="D278">
            <v>0</v>
          </cell>
          <cell r="E278">
            <v>40050000</v>
          </cell>
          <cell r="F278">
            <v>4.7300000000000004</v>
          </cell>
          <cell r="G278">
            <v>5</v>
          </cell>
          <cell r="H278" t="str">
            <v>Photov</v>
          </cell>
          <cell r="I278">
            <v>37622</v>
          </cell>
          <cell r="J278">
            <v>39363</v>
          </cell>
        </row>
        <row r="279">
          <cell r="A279">
            <v>500846</v>
          </cell>
          <cell r="B279" t="str">
            <v>A2698</v>
          </cell>
          <cell r="C279">
            <v>400500</v>
          </cell>
          <cell r="D279">
            <v>0</v>
          </cell>
          <cell r="E279">
            <v>40050000</v>
          </cell>
          <cell r="F279">
            <v>4.7300000000000004</v>
          </cell>
          <cell r="G279">
            <v>5</v>
          </cell>
          <cell r="H279" t="str">
            <v>Photov</v>
          </cell>
          <cell r="I279">
            <v>37622</v>
          </cell>
          <cell r="J279">
            <v>37947</v>
          </cell>
        </row>
        <row r="280">
          <cell r="A280">
            <v>501499</v>
          </cell>
          <cell r="B280" t="str">
            <v>A2699</v>
          </cell>
          <cell r="C280">
            <v>401500</v>
          </cell>
          <cell r="D280">
            <v>0</v>
          </cell>
          <cell r="E280">
            <v>40150000</v>
          </cell>
          <cell r="F280">
            <v>17.185700000000001</v>
          </cell>
          <cell r="G280">
            <v>5</v>
          </cell>
          <cell r="H280" t="str">
            <v>Photov</v>
          </cell>
          <cell r="I280">
            <v>37622</v>
          </cell>
          <cell r="J280">
            <v>43008</v>
          </cell>
        </row>
        <row r="281">
          <cell r="A281">
            <v>501500</v>
          </cell>
          <cell r="B281" t="str">
            <v>A2700</v>
          </cell>
          <cell r="C281">
            <v>402500</v>
          </cell>
          <cell r="D281">
            <v>0</v>
          </cell>
          <cell r="E281">
            <v>40250000</v>
          </cell>
          <cell r="F281">
            <v>11.2431</v>
          </cell>
          <cell r="G281">
            <v>5</v>
          </cell>
          <cell r="H281" t="str">
            <v>Photov</v>
          </cell>
          <cell r="I281">
            <v>37622</v>
          </cell>
          <cell r="J281">
            <v>42712</v>
          </cell>
        </row>
        <row r="282">
          <cell r="A282">
            <v>500847</v>
          </cell>
          <cell r="B282" t="str">
            <v>A2701</v>
          </cell>
          <cell r="C282">
            <v>400500</v>
          </cell>
          <cell r="D282">
            <v>0</v>
          </cell>
          <cell r="E282">
            <v>40050000</v>
          </cell>
          <cell r="F282">
            <v>4.7300000000000004</v>
          </cell>
          <cell r="G282">
            <v>5</v>
          </cell>
          <cell r="H282" t="str">
            <v>Photov</v>
          </cell>
          <cell r="I282">
            <v>37622</v>
          </cell>
          <cell r="J282">
            <v>38984</v>
          </cell>
        </row>
        <row r="283">
          <cell r="A283">
            <v>501501</v>
          </cell>
          <cell r="B283" t="str">
            <v>A2703</v>
          </cell>
          <cell r="C283">
            <v>400500</v>
          </cell>
          <cell r="D283">
            <v>0</v>
          </cell>
          <cell r="E283">
            <v>40050000</v>
          </cell>
          <cell r="F283">
            <v>4.7300000000000004</v>
          </cell>
          <cell r="G283">
            <v>5</v>
          </cell>
          <cell r="H283" t="str">
            <v>Photov</v>
          </cell>
          <cell r="I283">
            <v>37622</v>
          </cell>
          <cell r="J283">
            <v>41153</v>
          </cell>
        </row>
        <row r="284">
          <cell r="A284">
            <v>500848</v>
          </cell>
          <cell r="B284" t="str">
            <v>A2704</v>
          </cell>
          <cell r="C284">
            <v>400500</v>
          </cell>
          <cell r="D284">
            <v>0</v>
          </cell>
          <cell r="E284">
            <v>40050000</v>
          </cell>
          <cell r="F284">
            <v>4.7300000000000004</v>
          </cell>
          <cell r="G284">
            <v>5</v>
          </cell>
          <cell r="H284" t="str">
            <v>Photov</v>
          </cell>
          <cell r="I284">
            <v>37622</v>
          </cell>
          <cell r="J284">
            <v>38271</v>
          </cell>
        </row>
        <row r="285">
          <cell r="A285">
            <v>501216</v>
          </cell>
          <cell r="B285" t="str">
            <v>A2705</v>
          </cell>
          <cell r="C285">
            <v>400500</v>
          </cell>
          <cell r="D285">
            <v>0</v>
          </cell>
          <cell r="E285">
            <v>40050000</v>
          </cell>
          <cell r="F285">
            <v>4.7300000000000004</v>
          </cell>
          <cell r="G285">
            <v>5</v>
          </cell>
          <cell r="H285" t="str">
            <v>Photov</v>
          </cell>
          <cell r="I285">
            <v>37622</v>
          </cell>
          <cell r="J285">
            <v>39153</v>
          </cell>
        </row>
        <row r="286">
          <cell r="A286">
            <v>501261</v>
          </cell>
          <cell r="B286" t="str">
            <v>A2706</v>
          </cell>
          <cell r="C286">
            <v>400500</v>
          </cell>
          <cell r="D286">
            <v>0</v>
          </cell>
          <cell r="E286">
            <v>40050000</v>
          </cell>
          <cell r="F286">
            <v>4.7300000000000004</v>
          </cell>
          <cell r="G286">
            <v>5</v>
          </cell>
          <cell r="H286" t="str">
            <v>Photov</v>
          </cell>
          <cell r="I286">
            <v>37622</v>
          </cell>
          <cell r="J286">
            <v>38018</v>
          </cell>
        </row>
        <row r="287">
          <cell r="A287">
            <v>500849</v>
          </cell>
          <cell r="B287" t="str">
            <v>A2709</v>
          </cell>
          <cell r="C287">
            <v>30900</v>
          </cell>
          <cell r="D287">
            <v>1</v>
          </cell>
          <cell r="E287">
            <v>3090001</v>
          </cell>
          <cell r="F287">
            <v>2.4500000000000002</v>
          </cell>
          <cell r="G287">
            <v>9</v>
          </cell>
          <cell r="H287" t="str">
            <v>Marktpreis</v>
          </cell>
          <cell r="I287">
            <v>37622</v>
          </cell>
          <cell r="J287">
            <v>767376</v>
          </cell>
        </row>
        <row r="288">
          <cell r="A288">
            <v>501262</v>
          </cell>
          <cell r="B288" t="str">
            <v>A2710</v>
          </cell>
          <cell r="C288">
            <v>403500</v>
          </cell>
          <cell r="D288">
            <v>0</v>
          </cell>
          <cell r="E288">
            <v>40350000</v>
          </cell>
          <cell r="F288">
            <v>11.8348</v>
          </cell>
          <cell r="G288">
            <v>5</v>
          </cell>
          <cell r="H288" t="str">
            <v>Photov</v>
          </cell>
          <cell r="I288">
            <v>37622</v>
          </cell>
          <cell r="J288">
            <v>42357</v>
          </cell>
        </row>
        <row r="289">
          <cell r="A289">
            <v>501263</v>
          </cell>
          <cell r="B289" t="str">
            <v>A2712</v>
          </cell>
          <cell r="C289">
            <v>400500</v>
          </cell>
          <cell r="D289">
            <v>0</v>
          </cell>
          <cell r="E289">
            <v>40050000</v>
          </cell>
          <cell r="F289">
            <v>4.7300000000000004</v>
          </cell>
          <cell r="G289">
            <v>5</v>
          </cell>
          <cell r="H289" t="str">
            <v>Photov</v>
          </cell>
          <cell r="I289">
            <v>37622</v>
          </cell>
          <cell r="J289">
            <v>40065</v>
          </cell>
        </row>
        <row r="290">
          <cell r="A290">
            <v>501264</v>
          </cell>
          <cell r="B290" t="str">
            <v>A2713</v>
          </cell>
          <cell r="C290">
            <v>400500</v>
          </cell>
          <cell r="D290">
            <v>0</v>
          </cell>
          <cell r="E290">
            <v>40050000</v>
          </cell>
          <cell r="F290">
            <v>4.7300000000000004</v>
          </cell>
          <cell r="G290">
            <v>5</v>
          </cell>
          <cell r="H290" t="str">
            <v>Photov</v>
          </cell>
          <cell r="I290">
            <v>37622</v>
          </cell>
          <cell r="J290">
            <v>39417</v>
          </cell>
        </row>
        <row r="291">
          <cell r="A291">
            <v>500167</v>
          </cell>
          <cell r="B291" t="str">
            <v>A2714</v>
          </cell>
          <cell r="C291">
            <v>400500</v>
          </cell>
          <cell r="D291">
            <v>0</v>
          </cell>
          <cell r="E291">
            <v>40050000</v>
          </cell>
          <cell r="F291">
            <v>4.7300000000000004</v>
          </cell>
          <cell r="G291">
            <v>5</v>
          </cell>
          <cell r="H291" t="str">
            <v>Photov</v>
          </cell>
          <cell r="I291">
            <v>37622</v>
          </cell>
          <cell r="J291">
            <v>39416</v>
          </cell>
        </row>
        <row r="292">
          <cell r="A292">
            <v>501873</v>
          </cell>
          <cell r="B292" t="str">
            <v>A2715</v>
          </cell>
          <cell r="C292">
            <v>400603</v>
          </cell>
          <cell r="D292">
            <v>0</v>
          </cell>
          <cell r="E292">
            <v>40060300</v>
          </cell>
          <cell r="F292">
            <v>3.5474999999999999</v>
          </cell>
          <cell r="G292">
            <v>6</v>
          </cell>
          <cell r="H292" t="str">
            <v>Wind</v>
          </cell>
          <cell r="I292">
            <v>37622</v>
          </cell>
          <cell r="J292">
            <v>38734</v>
          </cell>
        </row>
        <row r="293">
          <cell r="A293">
            <v>500306</v>
          </cell>
          <cell r="B293" t="str">
            <v>A2717</v>
          </cell>
          <cell r="C293">
            <v>400500</v>
          </cell>
          <cell r="D293">
            <v>0</v>
          </cell>
          <cell r="E293">
            <v>40050000</v>
          </cell>
          <cell r="F293">
            <v>4.7300000000000004</v>
          </cell>
          <cell r="G293">
            <v>5</v>
          </cell>
          <cell r="H293" t="str">
            <v>Photov</v>
          </cell>
          <cell r="I293">
            <v>37622</v>
          </cell>
          <cell r="J293">
            <v>39019</v>
          </cell>
        </row>
        <row r="294">
          <cell r="A294">
            <v>500850</v>
          </cell>
          <cell r="B294" t="str">
            <v>A2718</v>
          </cell>
          <cell r="C294">
            <v>400500</v>
          </cell>
          <cell r="D294">
            <v>0</v>
          </cell>
          <cell r="E294">
            <v>40050000</v>
          </cell>
          <cell r="F294">
            <v>4.7300000000000004</v>
          </cell>
          <cell r="G294">
            <v>5</v>
          </cell>
          <cell r="H294" t="str">
            <v>Photov</v>
          </cell>
          <cell r="I294">
            <v>37622</v>
          </cell>
          <cell r="J294">
            <v>38352</v>
          </cell>
        </row>
        <row r="295">
          <cell r="A295">
            <v>500851</v>
          </cell>
          <cell r="B295" t="str">
            <v>A2720</v>
          </cell>
          <cell r="C295">
            <v>403500</v>
          </cell>
          <cell r="D295">
            <v>0</v>
          </cell>
          <cell r="E295">
            <v>40350000</v>
          </cell>
          <cell r="F295">
            <v>11.8348</v>
          </cell>
          <cell r="G295">
            <v>5</v>
          </cell>
          <cell r="H295" t="str">
            <v>Photov</v>
          </cell>
          <cell r="I295">
            <v>37622</v>
          </cell>
          <cell r="J295">
            <v>42004</v>
          </cell>
        </row>
        <row r="296">
          <cell r="A296">
            <v>501265</v>
          </cell>
          <cell r="B296" t="str">
            <v>A2721</v>
          </cell>
          <cell r="C296">
            <v>403500</v>
          </cell>
          <cell r="D296">
            <v>0</v>
          </cell>
          <cell r="E296">
            <v>40350000</v>
          </cell>
          <cell r="F296">
            <v>11.8348</v>
          </cell>
          <cell r="G296">
            <v>5</v>
          </cell>
          <cell r="H296" t="str">
            <v>Photov</v>
          </cell>
          <cell r="I296">
            <v>37622</v>
          </cell>
          <cell r="J296">
            <v>42156</v>
          </cell>
        </row>
        <row r="297">
          <cell r="A297">
            <v>500307</v>
          </cell>
          <cell r="B297" t="str">
            <v>A2722</v>
          </cell>
          <cell r="C297">
            <v>400500</v>
          </cell>
          <cell r="D297">
            <v>0</v>
          </cell>
          <cell r="E297">
            <v>40050000</v>
          </cell>
          <cell r="F297">
            <v>4.7300000000000004</v>
          </cell>
          <cell r="G297">
            <v>5</v>
          </cell>
          <cell r="H297" t="str">
            <v>Photov</v>
          </cell>
          <cell r="I297">
            <v>37622</v>
          </cell>
          <cell r="J297">
            <v>38878</v>
          </cell>
        </row>
        <row r="298">
          <cell r="A298">
            <v>501502</v>
          </cell>
          <cell r="B298" t="str">
            <v>A2724</v>
          </cell>
          <cell r="C298">
            <v>30900</v>
          </cell>
          <cell r="D298">
            <v>1</v>
          </cell>
          <cell r="E298">
            <v>3090001</v>
          </cell>
          <cell r="F298">
            <v>2.4500000000000002</v>
          </cell>
          <cell r="G298">
            <v>9</v>
          </cell>
          <cell r="H298" t="str">
            <v>Marktpreis</v>
          </cell>
          <cell r="I298">
            <v>37622</v>
          </cell>
          <cell r="J298">
            <v>767376</v>
          </cell>
        </row>
        <row r="299">
          <cell r="A299">
            <v>501930</v>
          </cell>
          <cell r="B299" t="str">
            <v>A2728</v>
          </cell>
          <cell r="C299">
            <v>400500</v>
          </cell>
          <cell r="D299">
            <v>0</v>
          </cell>
          <cell r="E299">
            <v>40050000</v>
          </cell>
          <cell r="F299">
            <v>4.7300000000000004</v>
          </cell>
          <cell r="G299">
            <v>5</v>
          </cell>
          <cell r="H299" t="str">
            <v>Photov</v>
          </cell>
          <cell r="I299">
            <v>37622</v>
          </cell>
          <cell r="J299">
            <v>40178</v>
          </cell>
        </row>
        <row r="300">
          <cell r="A300">
            <v>500308</v>
          </cell>
          <cell r="B300" t="str">
            <v>A2730</v>
          </cell>
          <cell r="C300">
            <v>400500</v>
          </cell>
          <cell r="D300">
            <v>0</v>
          </cell>
          <cell r="E300">
            <v>40050000</v>
          </cell>
          <cell r="F300">
            <v>4.7300000000000004</v>
          </cell>
          <cell r="G300">
            <v>5</v>
          </cell>
          <cell r="H300" t="str">
            <v>Photov</v>
          </cell>
          <cell r="I300">
            <v>37622</v>
          </cell>
          <cell r="J300">
            <v>39006</v>
          </cell>
        </row>
        <row r="301">
          <cell r="A301">
            <v>500335</v>
          </cell>
          <cell r="B301" t="str">
            <v>A2733</v>
          </cell>
          <cell r="C301">
            <v>400500</v>
          </cell>
          <cell r="D301">
            <v>0</v>
          </cell>
          <cell r="E301">
            <v>40050000</v>
          </cell>
          <cell r="F301">
            <v>4.7300000000000004</v>
          </cell>
          <cell r="G301">
            <v>5</v>
          </cell>
          <cell r="H301" t="str">
            <v>Photov</v>
          </cell>
          <cell r="I301">
            <v>37622</v>
          </cell>
          <cell r="J301">
            <v>39362</v>
          </cell>
        </row>
        <row r="302">
          <cell r="A302">
            <v>501931</v>
          </cell>
          <cell r="B302" t="str">
            <v>A2734</v>
          </cell>
          <cell r="C302">
            <v>400500</v>
          </cell>
          <cell r="D302">
            <v>0</v>
          </cell>
          <cell r="E302">
            <v>40050000</v>
          </cell>
          <cell r="F302">
            <v>4.7300000000000004</v>
          </cell>
          <cell r="G302">
            <v>5</v>
          </cell>
          <cell r="H302" t="str">
            <v>Photov</v>
          </cell>
          <cell r="I302">
            <v>37622</v>
          </cell>
          <cell r="J302">
            <v>39813</v>
          </cell>
        </row>
        <row r="303">
          <cell r="A303">
            <v>500852</v>
          </cell>
          <cell r="B303" t="str">
            <v>A2735</v>
          </cell>
          <cell r="C303">
            <v>400500</v>
          </cell>
          <cell r="D303">
            <v>0</v>
          </cell>
          <cell r="E303">
            <v>40050000</v>
          </cell>
          <cell r="F303">
            <v>4.7300000000000004</v>
          </cell>
          <cell r="G303">
            <v>5</v>
          </cell>
          <cell r="H303" t="str">
            <v>Photov</v>
          </cell>
          <cell r="I303">
            <v>37622</v>
          </cell>
          <cell r="J303">
            <v>37986</v>
          </cell>
        </row>
        <row r="304">
          <cell r="A304">
            <v>500854</v>
          </cell>
          <cell r="B304" t="str">
            <v>A2739</v>
          </cell>
          <cell r="C304">
            <v>403500</v>
          </cell>
          <cell r="D304">
            <v>0</v>
          </cell>
          <cell r="E304">
            <v>40350000</v>
          </cell>
          <cell r="F304">
            <v>11.8348</v>
          </cell>
          <cell r="G304">
            <v>5</v>
          </cell>
          <cell r="H304" t="str">
            <v>Photov</v>
          </cell>
          <cell r="I304">
            <v>37622</v>
          </cell>
          <cell r="J304">
            <v>42004</v>
          </cell>
        </row>
        <row r="305">
          <cell r="A305">
            <v>500309</v>
          </cell>
          <cell r="B305" t="str">
            <v>A2741</v>
          </cell>
          <cell r="C305">
            <v>400500</v>
          </cell>
          <cell r="D305">
            <v>0</v>
          </cell>
          <cell r="E305">
            <v>40050000</v>
          </cell>
          <cell r="F305">
            <v>4.7300000000000004</v>
          </cell>
          <cell r="G305">
            <v>5</v>
          </cell>
          <cell r="H305" t="str">
            <v>Photov</v>
          </cell>
          <cell r="I305">
            <v>37622</v>
          </cell>
          <cell r="J305">
            <v>38717</v>
          </cell>
        </row>
        <row r="306">
          <cell r="A306">
            <v>502306</v>
          </cell>
          <cell r="B306" t="str">
            <v>A2742</v>
          </cell>
          <cell r="C306">
            <v>401500</v>
          </cell>
          <cell r="D306">
            <v>0</v>
          </cell>
          <cell r="E306">
            <v>40150000</v>
          </cell>
          <cell r="F306">
            <v>17.185700000000001</v>
          </cell>
          <cell r="G306">
            <v>5</v>
          </cell>
          <cell r="H306" t="str">
            <v>Photov</v>
          </cell>
          <cell r="I306">
            <v>37622</v>
          </cell>
          <cell r="J306">
            <v>41243</v>
          </cell>
        </row>
        <row r="307">
          <cell r="A307">
            <v>502218</v>
          </cell>
          <cell r="B307" t="str">
            <v>A2744</v>
          </cell>
          <cell r="C307">
            <v>400500</v>
          </cell>
          <cell r="D307">
            <v>0</v>
          </cell>
          <cell r="E307">
            <v>40050000</v>
          </cell>
          <cell r="F307">
            <v>4.7300000000000004</v>
          </cell>
          <cell r="G307">
            <v>5</v>
          </cell>
          <cell r="H307" t="str">
            <v>Photov</v>
          </cell>
          <cell r="I307">
            <v>37622</v>
          </cell>
          <cell r="J307">
            <v>39412</v>
          </cell>
        </row>
        <row r="308">
          <cell r="A308">
            <v>501503</v>
          </cell>
          <cell r="B308" t="str">
            <v>A2746</v>
          </cell>
          <cell r="C308">
            <v>400500</v>
          </cell>
          <cell r="D308">
            <v>0</v>
          </cell>
          <cell r="E308">
            <v>40050000</v>
          </cell>
          <cell r="F308">
            <v>4.7300000000000004</v>
          </cell>
          <cell r="G308">
            <v>5</v>
          </cell>
          <cell r="H308" t="str">
            <v>Photov</v>
          </cell>
          <cell r="I308">
            <v>37622</v>
          </cell>
          <cell r="J308">
            <v>39636</v>
          </cell>
        </row>
        <row r="309">
          <cell r="A309">
            <v>500855</v>
          </cell>
          <cell r="B309" t="str">
            <v>A2747</v>
          </cell>
          <cell r="C309">
            <v>400500</v>
          </cell>
          <cell r="D309">
            <v>0</v>
          </cell>
          <cell r="E309">
            <v>40050000</v>
          </cell>
          <cell r="F309">
            <v>4.7300000000000004</v>
          </cell>
          <cell r="G309">
            <v>5</v>
          </cell>
          <cell r="H309" t="str">
            <v>Photov</v>
          </cell>
          <cell r="I309">
            <v>37622</v>
          </cell>
          <cell r="J309">
            <v>38717</v>
          </cell>
        </row>
        <row r="310">
          <cell r="A310">
            <v>501266</v>
          </cell>
          <cell r="B310" t="str">
            <v>A2750</v>
          </cell>
          <cell r="C310">
            <v>400500</v>
          </cell>
          <cell r="D310">
            <v>0</v>
          </cell>
          <cell r="E310">
            <v>40050000</v>
          </cell>
          <cell r="F310">
            <v>4.7300000000000004</v>
          </cell>
          <cell r="G310">
            <v>5</v>
          </cell>
          <cell r="H310" t="str">
            <v>Photov</v>
          </cell>
          <cell r="I310">
            <v>37622</v>
          </cell>
          <cell r="J310">
            <v>38686</v>
          </cell>
        </row>
        <row r="311">
          <cell r="A311">
            <v>500168</v>
          </cell>
          <cell r="B311" t="str">
            <v>A2751</v>
          </cell>
          <cell r="C311">
            <v>400500</v>
          </cell>
          <cell r="D311">
            <v>0</v>
          </cell>
          <cell r="E311">
            <v>40050000</v>
          </cell>
          <cell r="F311">
            <v>4.7300000000000004</v>
          </cell>
          <cell r="G311">
            <v>5</v>
          </cell>
          <cell r="H311" t="str">
            <v>Photov</v>
          </cell>
          <cell r="I311">
            <v>37622</v>
          </cell>
          <cell r="J311">
            <v>39362</v>
          </cell>
        </row>
        <row r="312">
          <cell r="A312">
            <v>500856</v>
          </cell>
          <cell r="B312" t="str">
            <v>A2752</v>
          </cell>
          <cell r="C312">
            <v>401500</v>
          </cell>
          <cell r="D312">
            <v>0</v>
          </cell>
          <cell r="E312">
            <v>40150000</v>
          </cell>
          <cell r="F312">
            <v>17.185700000000001</v>
          </cell>
          <cell r="G312">
            <v>5</v>
          </cell>
          <cell r="H312" t="str">
            <v>Photov</v>
          </cell>
          <cell r="I312">
            <v>37622</v>
          </cell>
          <cell r="J312">
            <v>43004</v>
          </cell>
        </row>
        <row r="313">
          <cell r="A313">
            <v>501505</v>
          </cell>
          <cell r="B313" t="str">
            <v>A2753</v>
          </cell>
          <cell r="C313">
            <v>400500</v>
          </cell>
          <cell r="D313">
            <v>0</v>
          </cell>
          <cell r="E313">
            <v>40050000</v>
          </cell>
          <cell r="F313">
            <v>4.7300000000000004</v>
          </cell>
          <cell r="G313">
            <v>5</v>
          </cell>
          <cell r="H313" t="str">
            <v>Photov</v>
          </cell>
          <cell r="I313">
            <v>37622</v>
          </cell>
          <cell r="J313">
            <v>38989</v>
          </cell>
        </row>
        <row r="314">
          <cell r="A314">
            <v>500857</v>
          </cell>
          <cell r="B314" t="str">
            <v>A2754</v>
          </cell>
          <cell r="C314">
            <v>403500</v>
          </cell>
          <cell r="D314">
            <v>0</v>
          </cell>
          <cell r="E314">
            <v>40350000</v>
          </cell>
          <cell r="F314">
            <v>11.8348</v>
          </cell>
          <cell r="G314">
            <v>5</v>
          </cell>
          <cell r="H314" t="str">
            <v>Photov</v>
          </cell>
          <cell r="I314">
            <v>37622</v>
          </cell>
          <cell r="J314">
            <v>42254</v>
          </cell>
        </row>
        <row r="315">
          <cell r="A315">
            <v>501506</v>
          </cell>
          <cell r="B315" t="str">
            <v>A2755</v>
          </cell>
          <cell r="C315">
            <v>400500</v>
          </cell>
          <cell r="D315">
            <v>0</v>
          </cell>
          <cell r="E315">
            <v>40050000</v>
          </cell>
          <cell r="F315">
            <v>4.7300000000000004</v>
          </cell>
          <cell r="G315">
            <v>5</v>
          </cell>
          <cell r="H315" t="str">
            <v>Photov</v>
          </cell>
          <cell r="I315">
            <v>37622</v>
          </cell>
          <cell r="J315">
            <v>39204</v>
          </cell>
        </row>
        <row r="316">
          <cell r="A316">
            <v>501507</v>
          </cell>
          <cell r="B316" t="str">
            <v>A2756</v>
          </cell>
          <cell r="C316">
            <v>400500</v>
          </cell>
          <cell r="D316">
            <v>0</v>
          </cell>
          <cell r="E316">
            <v>40050000</v>
          </cell>
          <cell r="F316">
            <v>4.7300000000000004</v>
          </cell>
          <cell r="G316">
            <v>5</v>
          </cell>
          <cell r="H316" t="str">
            <v>Photov</v>
          </cell>
          <cell r="I316">
            <v>37622</v>
          </cell>
          <cell r="J316">
            <v>38717</v>
          </cell>
        </row>
        <row r="317">
          <cell r="A317">
            <v>500858</v>
          </cell>
          <cell r="B317" t="str">
            <v>A2757</v>
          </cell>
          <cell r="C317">
            <v>400500</v>
          </cell>
          <cell r="D317">
            <v>0</v>
          </cell>
          <cell r="E317">
            <v>40050000</v>
          </cell>
          <cell r="F317">
            <v>4.7300000000000004</v>
          </cell>
          <cell r="G317">
            <v>5</v>
          </cell>
          <cell r="H317" t="str">
            <v>Photov</v>
          </cell>
          <cell r="I317">
            <v>37622</v>
          </cell>
          <cell r="J317">
            <v>38837</v>
          </cell>
        </row>
        <row r="318">
          <cell r="A318">
            <v>500859</v>
          </cell>
          <cell r="B318" t="str">
            <v>A2758</v>
          </cell>
          <cell r="C318">
            <v>403500</v>
          </cell>
          <cell r="D318">
            <v>0</v>
          </cell>
          <cell r="E318">
            <v>40350000</v>
          </cell>
          <cell r="F318">
            <v>11.8348</v>
          </cell>
          <cell r="G318">
            <v>5</v>
          </cell>
          <cell r="H318" t="str">
            <v>Photov</v>
          </cell>
          <cell r="I318">
            <v>37622</v>
          </cell>
          <cell r="J318">
            <v>42338</v>
          </cell>
        </row>
        <row r="319">
          <cell r="A319">
            <v>500310</v>
          </cell>
          <cell r="B319" t="str">
            <v>A2759</v>
          </cell>
          <cell r="C319">
            <v>400500</v>
          </cell>
          <cell r="D319">
            <v>0</v>
          </cell>
          <cell r="E319">
            <v>40050000</v>
          </cell>
          <cell r="F319">
            <v>4.7300000000000004</v>
          </cell>
          <cell r="G319">
            <v>5</v>
          </cell>
          <cell r="H319" t="str">
            <v>Photov</v>
          </cell>
          <cell r="I319">
            <v>37622</v>
          </cell>
          <cell r="J319">
            <v>39511</v>
          </cell>
        </row>
        <row r="320">
          <cell r="A320">
            <v>501508</v>
          </cell>
          <cell r="B320" t="str">
            <v>A2760</v>
          </cell>
          <cell r="C320">
            <v>401500</v>
          </cell>
          <cell r="D320">
            <v>0</v>
          </cell>
          <cell r="E320">
            <v>40150000</v>
          </cell>
          <cell r="F320">
            <v>17.185700000000001</v>
          </cell>
          <cell r="G320">
            <v>5</v>
          </cell>
          <cell r="H320" t="str">
            <v>Photov</v>
          </cell>
          <cell r="I320">
            <v>37622</v>
          </cell>
          <cell r="J320">
            <v>42993</v>
          </cell>
        </row>
        <row r="321">
          <cell r="A321">
            <v>500861</v>
          </cell>
          <cell r="B321" t="str">
            <v>A2762</v>
          </cell>
          <cell r="C321">
            <v>400500</v>
          </cell>
          <cell r="D321">
            <v>0</v>
          </cell>
          <cell r="E321">
            <v>40050000</v>
          </cell>
          <cell r="F321">
            <v>4.7300000000000004</v>
          </cell>
          <cell r="G321">
            <v>5</v>
          </cell>
          <cell r="H321" t="str">
            <v>Photov</v>
          </cell>
          <cell r="I321">
            <v>37622</v>
          </cell>
          <cell r="J321">
            <v>39082</v>
          </cell>
        </row>
        <row r="322">
          <cell r="A322">
            <v>501509</v>
          </cell>
          <cell r="B322" t="str">
            <v>A2763</v>
          </cell>
          <cell r="C322">
            <v>400500</v>
          </cell>
          <cell r="D322">
            <v>0</v>
          </cell>
          <cell r="E322">
            <v>40050000</v>
          </cell>
          <cell r="F322">
            <v>4.7300000000000004</v>
          </cell>
          <cell r="G322">
            <v>5</v>
          </cell>
          <cell r="H322" t="str">
            <v>Photov</v>
          </cell>
          <cell r="I322">
            <v>37622</v>
          </cell>
          <cell r="J322">
            <v>39082</v>
          </cell>
        </row>
        <row r="323">
          <cell r="A323">
            <v>500311</v>
          </cell>
          <cell r="B323" t="str">
            <v>A2764</v>
          </cell>
          <cell r="C323">
            <v>400500</v>
          </cell>
          <cell r="D323">
            <v>0</v>
          </cell>
          <cell r="E323">
            <v>40050000</v>
          </cell>
          <cell r="F323">
            <v>4.7300000000000004</v>
          </cell>
          <cell r="G323">
            <v>5</v>
          </cell>
          <cell r="H323" t="str">
            <v>Photov</v>
          </cell>
          <cell r="I323">
            <v>37622</v>
          </cell>
          <cell r="J323">
            <v>39325</v>
          </cell>
        </row>
        <row r="324">
          <cell r="A324">
            <v>501510</v>
          </cell>
          <cell r="B324" t="str">
            <v>A2765</v>
          </cell>
          <cell r="C324">
            <v>400500</v>
          </cell>
          <cell r="D324">
            <v>0</v>
          </cell>
          <cell r="E324">
            <v>40050000</v>
          </cell>
          <cell r="F324">
            <v>4.7300000000000004</v>
          </cell>
          <cell r="G324">
            <v>5</v>
          </cell>
          <cell r="H324" t="str">
            <v>Photov</v>
          </cell>
          <cell r="I324">
            <v>37622</v>
          </cell>
          <cell r="J324">
            <v>38172</v>
          </cell>
        </row>
        <row r="325">
          <cell r="A325">
            <v>501511</v>
          </cell>
          <cell r="B325" t="str">
            <v>A2768</v>
          </cell>
          <cell r="C325">
            <v>400500</v>
          </cell>
          <cell r="D325">
            <v>0</v>
          </cell>
          <cell r="E325">
            <v>40050000</v>
          </cell>
          <cell r="F325">
            <v>4.7300000000000004</v>
          </cell>
          <cell r="G325">
            <v>5</v>
          </cell>
          <cell r="H325" t="str">
            <v>Photov</v>
          </cell>
          <cell r="I325">
            <v>37622</v>
          </cell>
          <cell r="J325">
            <v>39082</v>
          </cell>
        </row>
        <row r="326">
          <cell r="A326">
            <v>500312</v>
          </cell>
          <cell r="B326" t="str">
            <v>A2769</v>
          </cell>
          <cell r="C326">
            <v>400500</v>
          </cell>
          <cell r="D326">
            <v>0</v>
          </cell>
          <cell r="E326">
            <v>40050000</v>
          </cell>
          <cell r="F326">
            <v>4.7300000000000004</v>
          </cell>
          <cell r="G326">
            <v>5</v>
          </cell>
          <cell r="H326" t="str">
            <v>Photov</v>
          </cell>
          <cell r="I326">
            <v>37622</v>
          </cell>
          <cell r="J326">
            <v>38717</v>
          </cell>
        </row>
        <row r="327">
          <cell r="A327">
            <v>500313</v>
          </cell>
          <cell r="B327" t="str">
            <v>A2770</v>
          </cell>
          <cell r="C327">
            <v>402500</v>
          </cell>
          <cell r="D327">
            <v>0</v>
          </cell>
          <cell r="E327">
            <v>40250000</v>
          </cell>
          <cell r="F327">
            <v>11.2431</v>
          </cell>
          <cell r="G327">
            <v>5</v>
          </cell>
          <cell r="H327" t="str">
            <v>Photov</v>
          </cell>
          <cell r="I327">
            <v>37622</v>
          </cell>
          <cell r="J327">
            <v>42701</v>
          </cell>
        </row>
        <row r="328">
          <cell r="A328">
            <v>500314</v>
          </cell>
          <cell r="B328" t="str">
            <v>A2772</v>
          </cell>
          <cell r="C328">
            <v>400500</v>
          </cell>
          <cell r="D328">
            <v>0</v>
          </cell>
          <cell r="E328">
            <v>40050000</v>
          </cell>
          <cell r="F328">
            <v>4.7300000000000004</v>
          </cell>
          <cell r="G328">
            <v>5</v>
          </cell>
          <cell r="H328" t="str">
            <v>Photov</v>
          </cell>
          <cell r="I328">
            <v>37622</v>
          </cell>
          <cell r="J328">
            <v>38900</v>
          </cell>
        </row>
        <row r="329">
          <cell r="A329">
            <v>501512</v>
          </cell>
          <cell r="B329" t="str">
            <v>A2777</v>
          </cell>
          <cell r="C329">
            <v>403500</v>
          </cell>
          <cell r="D329">
            <v>0</v>
          </cell>
          <cell r="E329">
            <v>40350000</v>
          </cell>
          <cell r="F329">
            <v>11.8348</v>
          </cell>
          <cell r="G329">
            <v>5</v>
          </cell>
          <cell r="H329" t="str">
            <v>Photov</v>
          </cell>
          <cell r="I329">
            <v>37622</v>
          </cell>
          <cell r="J329">
            <v>42348</v>
          </cell>
        </row>
        <row r="330">
          <cell r="A330">
            <v>502075</v>
          </cell>
          <cell r="B330" t="str">
            <v>A2778</v>
          </cell>
          <cell r="C330">
            <v>401500</v>
          </cell>
          <cell r="D330">
            <v>97</v>
          </cell>
          <cell r="E330">
            <v>40150097</v>
          </cell>
          <cell r="F330">
            <v>16.011099999999999</v>
          </cell>
          <cell r="G330">
            <v>5</v>
          </cell>
          <cell r="H330" t="str">
            <v>Photov</v>
          </cell>
          <cell r="I330">
            <v>37622</v>
          </cell>
          <cell r="J330">
            <v>42247</v>
          </cell>
        </row>
        <row r="331">
          <cell r="A331">
            <v>500862</v>
          </cell>
          <cell r="B331" t="str">
            <v>A2780</v>
          </cell>
          <cell r="C331">
            <v>402500</v>
          </cell>
          <cell r="D331">
            <v>0</v>
          </cell>
          <cell r="E331">
            <v>40250000</v>
          </cell>
          <cell r="F331">
            <v>11.2431</v>
          </cell>
          <cell r="G331">
            <v>5</v>
          </cell>
          <cell r="H331" t="str">
            <v>Photov</v>
          </cell>
          <cell r="I331">
            <v>37622</v>
          </cell>
          <cell r="J331">
            <v>42575</v>
          </cell>
        </row>
        <row r="332">
          <cell r="A332">
            <v>501267</v>
          </cell>
          <cell r="B332" t="str">
            <v>A2783</v>
          </cell>
          <cell r="C332">
            <v>30900</v>
          </cell>
          <cell r="D332">
            <v>1</v>
          </cell>
          <cell r="E332">
            <v>3090001</v>
          </cell>
          <cell r="F332">
            <v>2.4500000000000002</v>
          </cell>
          <cell r="G332">
            <v>9</v>
          </cell>
          <cell r="H332" t="str">
            <v>Marktpreis</v>
          </cell>
          <cell r="I332">
            <v>37622</v>
          </cell>
          <cell r="J332">
            <v>767376</v>
          </cell>
        </row>
        <row r="333">
          <cell r="A333">
            <v>501513</v>
          </cell>
          <cell r="B333" t="str">
            <v>A2785</v>
          </cell>
          <cell r="C333">
            <v>400500</v>
          </cell>
          <cell r="D333">
            <v>0</v>
          </cell>
          <cell r="E333">
            <v>40050000</v>
          </cell>
          <cell r="F333">
            <v>4.7300000000000004</v>
          </cell>
          <cell r="G333">
            <v>5</v>
          </cell>
          <cell r="H333" t="str">
            <v>Photov</v>
          </cell>
          <cell r="I333">
            <v>37622</v>
          </cell>
          <cell r="J333">
            <v>38717</v>
          </cell>
        </row>
        <row r="334">
          <cell r="A334">
            <v>500863</v>
          </cell>
          <cell r="B334" t="str">
            <v>A2790</v>
          </cell>
          <cell r="C334">
            <v>400500</v>
          </cell>
          <cell r="D334">
            <v>0</v>
          </cell>
          <cell r="E334">
            <v>40050000</v>
          </cell>
          <cell r="F334">
            <v>4.7300000000000004</v>
          </cell>
          <cell r="G334">
            <v>5</v>
          </cell>
          <cell r="H334" t="str">
            <v>Photov</v>
          </cell>
          <cell r="I334">
            <v>37622</v>
          </cell>
          <cell r="J334">
            <v>38717</v>
          </cell>
        </row>
        <row r="335">
          <cell r="A335">
            <v>501515</v>
          </cell>
          <cell r="B335" t="str">
            <v>A2791</v>
          </cell>
          <cell r="C335">
            <v>403500</v>
          </cell>
          <cell r="D335">
            <v>0</v>
          </cell>
          <cell r="E335">
            <v>40350000</v>
          </cell>
          <cell r="F335">
            <v>11.8348</v>
          </cell>
          <cell r="G335">
            <v>5</v>
          </cell>
          <cell r="H335" t="str">
            <v>Photov</v>
          </cell>
          <cell r="I335">
            <v>37622</v>
          </cell>
          <cell r="J335">
            <v>42384</v>
          </cell>
        </row>
        <row r="336">
          <cell r="A336">
            <v>501516</v>
          </cell>
          <cell r="B336" t="str">
            <v>A2794</v>
          </cell>
          <cell r="C336">
            <v>400500</v>
          </cell>
          <cell r="D336">
            <v>0</v>
          </cell>
          <cell r="E336">
            <v>40050000</v>
          </cell>
          <cell r="F336">
            <v>4.7300000000000004</v>
          </cell>
          <cell r="G336">
            <v>5</v>
          </cell>
          <cell r="H336" t="str">
            <v>Photov</v>
          </cell>
          <cell r="I336">
            <v>37622</v>
          </cell>
          <cell r="J336">
            <v>39342</v>
          </cell>
        </row>
        <row r="337">
          <cell r="A337">
            <v>500209</v>
          </cell>
          <cell r="B337" t="str">
            <v>A2795</v>
          </cell>
          <cell r="C337">
            <v>400500</v>
          </cell>
          <cell r="D337">
            <v>0</v>
          </cell>
          <cell r="E337">
            <v>40050000</v>
          </cell>
          <cell r="F337">
            <v>4.7300000000000004</v>
          </cell>
          <cell r="G337">
            <v>5</v>
          </cell>
          <cell r="H337" t="str">
            <v>Photov</v>
          </cell>
          <cell r="I337">
            <v>37622</v>
          </cell>
          <cell r="J337">
            <v>38472</v>
          </cell>
        </row>
        <row r="338">
          <cell r="A338">
            <v>500864</v>
          </cell>
          <cell r="B338" t="str">
            <v>A2796</v>
          </cell>
          <cell r="C338">
            <v>400500</v>
          </cell>
          <cell r="D338">
            <v>0</v>
          </cell>
          <cell r="E338">
            <v>40050000</v>
          </cell>
          <cell r="F338">
            <v>4.7300000000000004</v>
          </cell>
          <cell r="G338">
            <v>5</v>
          </cell>
          <cell r="H338" t="str">
            <v>Photov</v>
          </cell>
          <cell r="I338">
            <v>37622</v>
          </cell>
          <cell r="J338">
            <v>38249</v>
          </cell>
        </row>
        <row r="339">
          <cell r="A339">
            <v>502236</v>
          </cell>
          <cell r="B339" t="str">
            <v>A2799</v>
          </cell>
          <cell r="C339">
            <v>403500</v>
          </cell>
          <cell r="D339">
            <v>0</v>
          </cell>
          <cell r="E339">
            <v>40350000</v>
          </cell>
          <cell r="F339">
            <v>11.8348</v>
          </cell>
          <cell r="G339">
            <v>5</v>
          </cell>
          <cell r="H339" t="str">
            <v>Photov</v>
          </cell>
          <cell r="I339">
            <v>37622</v>
          </cell>
          <cell r="J339">
            <v>42460</v>
          </cell>
        </row>
        <row r="340">
          <cell r="A340">
            <v>501517</v>
          </cell>
          <cell r="B340" t="str">
            <v>A2800</v>
          </cell>
          <cell r="C340">
            <v>403500</v>
          </cell>
          <cell r="D340">
            <v>0</v>
          </cell>
          <cell r="E340">
            <v>40350000</v>
          </cell>
          <cell r="F340">
            <v>11.8348</v>
          </cell>
          <cell r="G340">
            <v>5</v>
          </cell>
          <cell r="H340" t="str">
            <v>Photov</v>
          </cell>
          <cell r="I340">
            <v>37622</v>
          </cell>
          <cell r="J340">
            <v>42378</v>
          </cell>
        </row>
        <row r="341">
          <cell r="A341">
            <v>501518</v>
          </cell>
          <cell r="B341" t="str">
            <v>A2801</v>
          </cell>
          <cell r="C341">
            <v>400500</v>
          </cell>
          <cell r="D341">
            <v>0</v>
          </cell>
          <cell r="E341">
            <v>40050000</v>
          </cell>
          <cell r="F341">
            <v>4.7300000000000004</v>
          </cell>
          <cell r="G341">
            <v>5</v>
          </cell>
          <cell r="H341" t="str">
            <v>Photov</v>
          </cell>
          <cell r="I341">
            <v>37622</v>
          </cell>
          <cell r="J341">
            <v>39082</v>
          </cell>
        </row>
        <row r="342">
          <cell r="A342">
            <v>500865</v>
          </cell>
          <cell r="B342" t="str">
            <v>A2802</v>
          </cell>
          <cell r="C342">
            <v>402500</v>
          </cell>
          <cell r="D342">
            <v>0</v>
          </cell>
          <cell r="E342">
            <v>40250000</v>
          </cell>
          <cell r="F342">
            <v>11.2431</v>
          </cell>
          <cell r="G342">
            <v>5</v>
          </cell>
          <cell r="H342" t="str">
            <v>Photov</v>
          </cell>
          <cell r="I342">
            <v>37622</v>
          </cell>
          <cell r="J342">
            <v>42686</v>
          </cell>
        </row>
        <row r="343">
          <cell r="A343">
            <v>501268</v>
          </cell>
          <cell r="B343" t="str">
            <v>A2803</v>
          </cell>
          <cell r="C343">
            <v>402500</v>
          </cell>
          <cell r="D343">
            <v>0</v>
          </cell>
          <cell r="E343">
            <v>40250000</v>
          </cell>
          <cell r="F343">
            <v>11.2431</v>
          </cell>
          <cell r="G343">
            <v>5</v>
          </cell>
          <cell r="H343" t="str">
            <v>Photov</v>
          </cell>
          <cell r="I343">
            <v>37622</v>
          </cell>
          <cell r="J343">
            <v>42509</v>
          </cell>
        </row>
        <row r="344">
          <cell r="A344">
            <v>500169</v>
          </cell>
          <cell r="B344" t="str">
            <v>A2804</v>
          </cell>
          <cell r="C344">
            <v>400500</v>
          </cell>
          <cell r="D344">
            <v>0</v>
          </cell>
          <cell r="E344">
            <v>40050000</v>
          </cell>
          <cell r="F344">
            <v>4.7300000000000004</v>
          </cell>
          <cell r="G344">
            <v>5</v>
          </cell>
          <cell r="H344" t="str">
            <v>Photov</v>
          </cell>
          <cell r="I344">
            <v>37622</v>
          </cell>
          <cell r="J344">
            <v>39374</v>
          </cell>
        </row>
        <row r="345">
          <cell r="A345">
            <v>500170</v>
          </cell>
          <cell r="B345" t="str">
            <v>A2806</v>
          </cell>
          <cell r="C345">
            <v>400500</v>
          </cell>
          <cell r="D345">
            <v>0</v>
          </cell>
          <cell r="E345">
            <v>40050000</v>
          </cell>
          <cell r="F345">
            <v>4.7300000000000004</v>
          </cell>
          <cell r="G345">
            <v>5</v>
          </cell>
          <cell r="H345" t="str">
            <v>Photov</v>
          </cell>
          <cell r="I345">
            <v>37622</v>
          </cell>
          <cell r="J345">
            <v>39416</v>
          </cell>
        </row>
        <row r="346">
          <cell r="A346">
            <v>501269</v>
          </cell>
          <cell r="B346" t="str">
            <v>A2808</v>
          </cell>
          <cell r="C346">
            <v>400500</v>
          </cell>
          <cell r="D346">
            <v>0</v>
          </cell>
          <cell r="E346">
            <v>40050000</v>
          </cell>
          <cell r="F346">
            <v>4.7300000000000004</v>
          </cell>
          <cell r="G346">
            <v>5</v>
          </cell>
          <cell r="H346" t="str">
            <v>Photov</v>
          </cell>
          <cell r="I346">
            <v>37622</v>
          </cell>
          <cell r="J346">
            <v>38960</v>
          </cell>
        </row>
        <row r="347">
          <cell r="A347">
            <v>501519</v>
          </cell>
          <cell r="B347" t="str">
            <v>A2809</v>
          </cell>
          <cell r="C347">
            <v>400500</v>
          </cell>
          <cell r="D347">
            <v>0</v>
          </cell>
          <cell r="E347">
            <v>40050000</v>
          </cell>
          <cell r="F347">
            <v>4.7300000000000004</v>
          </cell>
          <cell r="G347">
            <v>5</v>
          </cell>
          <cell r="H347" t="str">
            <v>Photov</v>
          </cell>
          <cell r="I347">
            <v>37622</v>
          </cell>
          <cell r="J347">
            <v>38817</v>
          </cell>
        </row>
        <row r="348">
          <cell r="A348">
            <v>500866</v>
          </cell>
          <cell r="B348" t="str">
            <v>A2810</v>
          </cell>
          <cell r="C348">
            <v>400500</v>
          </cell>
          <cell r="D348">
            <v>0</v>
          </cell>
          <cell r="E348">
            <v>40050000</v>
          </cell>
          <cell r="F348">
            <v>4.7300000000000004</v>
          </cell>
          <cell r="G348">
            <v>5</v>
          </cell>
          <cell r="H348" t="str">
            <v>Photov</v>
          </cell>
          <cell r="I348">
            <v>37622</v>
          </cell>
          <cell r="J348">
            <v>38717</v>
          </cell>
        </row>
        <row r="349">
          <cell r="A349">
            <v>501520</v>
          </cell>
          <cell r="B349" t="str">
            <v>A2814</v>
          </cell>
          <cell r="C349">
            <v>30900</v>
          </cell>
          <cell r="D349">
            <v>1</v>
          </cell>
          <cell r="E349">
            <v>3090001</v>
          </cell>
          <cell r="F349">
            <v>2.4500000000000002</v>
          </cell>
          <cell r="G349">
            <v>9</v>
          </cell>
          <cell r="H349" t="str">
            <v>Marktpreis</v>
          </cell>
          <cell r="I349">
            <v>37622</v>
          </cell>
          <cell r="J349">
            <v>767376</v>
          </cell>
        </row>
        <row r="350">
          <cell r="A350">
            <v>500867</v>
          </cell>
          <cell r="B350" t="str">
            <v>A2815</v>
          </cell>
          <cell r="C350">
            <v>402500</v>
          </cell>
          <cell r="D350">
            <v>0</v>
          </cell>
          <cell r="E350">
            <v>40250000</v>
          </cell>
          <cell r="F350">
            <v>11.2431</v>
          </cell>
          <cell r="G350">
            <v>5</v>
          </cell>
          <cell r="H350" t="str">
            <v>Photov</v>
          </cell>
          <cell r="I350">
            <v>37622</v>
          </cell>
          <cell r="J350">
            <v>42625</v>
          </cell>
        </row>
        <row r="351">
          <cell r="A351">
            <v>501521</v>
          </cell>
          <cell r="B351" t="str">
            <v>A2817</v>
          </cell>
          <cell r="C351">
            <v>400500</v>
          </cell>
          <cell r="D351">
            <v>0</v>
          </cell>
          <cell r="E351">
            <v>40050000</v>
          </cell>
          <cell r="F351">
            <v>4.7300000000000004</v>
          </cell>
          <cell r="G351">
            <v>5</v>
          </cell>
          <cell r="H351" t="str">
            <v>Photov</v>
          </cell>
          <cell r="I351">
            <v>37622</v>
          </cell>
          <cell r="J351">
            <v>38717</v>
          </cell>
        </row>
        <row r="352">
          <cell r="A352">
            <v>501522</v>
          </cell>
          <cell r="B352" t="str">
            <v>A2819</v>
          </cell>
          <cell r="C352">
            <v>403500</v>
          </cell>
          <cell r="D352">
            <v>0</v>
          </cell>
          <cell r="E352">
            <v>40350000</v>
          </cell>
          <cell r="F352">
            <v>11.8348</v>
          </cell>
          <cell r="G352">
            <v>5</v>
          </cell>
          <cell r="H352" t="str">
            <v>Photov</v>
          </cell>
          <cell r="I352">
            <v>37622</v>
          </cell>
          <cell r="J352">
            <v>42201</v>
          </cell>
        </row>
        <row r="353">
          <cell r="A353">
            <v>501942</v>
          </cell>
          <cell r="B353" t="str">
            <v>A2820</v>
          </cell>
          <cell r="C353">
            <v>400500</v>
          </cell>
          <cell r="D353">
            <v>0</v>
          </cell>
          <cell r="E353">
            <v>40050000</v>
          </cell>
          <cell r="F353">
            <v>4.7300000000000004</v>
          </cell>
          <cell r="G353">
            <v>5</v>
          </cell>
          <cell r="H353" t="str">
            <v>Photov</v>
          </cell>
          <cell r="I353">
            <v>37622</v>
          </cell>
          <cell r="J353">
            <v>38877</v>
          </cell>
        </row>
        <row r="354">
          <cell r="A354">
            <v>501523</v>
          </cell>
          <cell r="B354" t="str">
            <v>A2821</v>
          </cell>
          <cell r="C354">
            <v>400500</v>
          </cell>
          <cell r="D354">
            <v>0</v>
          </cell>
          <cell r="E354">
            <v>40050000</v>
          </cell>
          <cell r="F354">
            <v>4.7300000000000004</v>
          </cell>
          <cell r="G354">
            <v>5</v>
          </cell>
          <cell r="H354" t="str">
            <v>Photov</v>
          </cell>
          <cell r="I354">
            <v>37622</v>
          </cell>
          <cell r="J354">
            <v>38898</v>
          </cell>
        </row>
        <row r="355">
          <cell r="A355">
            <v>501270</v>
          </cell>
          <cell r="B355" t="str">
            <v>A2822</v>
          </cell>
          <cell r="C355">
            <v>402500</v>
          </cell>
          <cell r="D355">
            <v>0</v>
          </cell>
          <cell r="E355">
            <v>40250000</v>
          </cell>
          <cell r="F355">
            <v>11.2431</v>
          </cell>
          <cell r="G355">
            <v>5</v>
          </cell>
          <cell r="H355" t="str">
            <v>Photov</v>
          </cell>
          <cell r="I355">
            <v>37622</v>
          </cell>
          <cell r="J355">
            <v>42657</v>
          </cell>
        </row>
        <row r="356">
          <cell r="A356">
            <v>500868</v>
          </cell>
          <cell r="B356" t="str">
            <v>A2825</v>
          </cell>
          <cell r="C356">
            <v>400500</v>
          </cell>
          <cell r="D356">
            <v>0</v>
          </cell>
          <cell r="E356">
            <v>40050000</v>
          </cell>
          <cell r="F356">
            <v>4.7300000000000004</v>
          </cell>
          <cell r="G356">
            <v>5</v>
          </cell>
          <cell r="H356" t="str">
            <v>Photov</v>
          </cell>
          <cell r="I356">
            <v>37622</v>
          </cell>
          <cell r="J356">
            <v>39082</v>
          </cell>
        </row>
        <row r="357">
          <cell r="A357">
            <v>501524</v>
          </cell>
          <cell r="B357" t="str">
            <v>A2827</v>
          </cell>
          <cell r="C357">
            <v>400500</v>
          </cell>
          <cell r="D357">
            <v>0</v>
          </cell>
          <cell r="E357">
            <v>40050000</v>
          </cell>
          <cell r="F357">
            <v>4.7300000000000004</v>
          </cell>
          <cell r="G357">
            <v>5</v>
          </cell>
          <cell r="H357" t="str">
            <v>Photov</v>
          </cell>
          <cell r="I357">
            <v>37622</v>
          </cell>
          <cell r="J357">
            <v>38409</v>
          </cell>
        </row>
        <row r="358">
          <cell r="A358">
            <v>501525</v>
          </cell>
          <cell r="B358" t="str">
            <v>A2828</v>
          </cell>
          <cell r="C358">
            <v>400500</v>
          </cell>
          <cell r="D358">
            <v>0</v>
          </cell>
          <cell r="E358">
            <v>40050000</v>
          </cell>
          <cell r="F358">
            <v>4.7300000000000004</v>
          </cell>
          <cell r="G358">
            <v>5</v>
          </cell>
          <cell r="H358" t="str">
            <v>Photov</v>
          </cell>
          <cell r="I358">
            <v>37622</v>
          </cell>
          <cell r="J358">
            <v>39325</v>
          </cell>
        </row>
        <row r="359">
          <cell r="A359">
            <v>501526</v>
          </cell>
          <cell r="B359" t="str">
            <v>A2829</v>
          </cell>
          <cell r="C359">
            <v>403500</v>
          </cell>
          <cell r="D359">
            <v>0</v>
          </cell>
          <cell r="E359">
            <v>40350000</v>
          </cell>
          <cell r="F359">
            <v>11.8348</v>
          </cell>
          <cell r="G359">
            <v>5</v>
          </cell>
          <cell r="H359" t="str">
            <v>Photov</v>
          </cell>
          <cell r="I359">
            <v>37622</v>
          </cell>
          <cell r="J359">
            <v>41820</v>
          </cell>
        </row>
        <row r="360">
          <cell r="A360">
            <v>500869</v>
          </cell>
          <cell r="B360" t="str">
            <v>A2832</v>
          </cell>
          <cell r="C360">
            <v>403500</v>
          </cell>
          <cell r="D360">
            <v>0</v>
          </cell>
          <cell r="E360">
            <v>40350000</v>
          </cell>
          <cell r="F360">
            <v>11.8348</v>
          </cell>
          <cell r="G360">
            <v>5</v>
          </cell>
          <cell r="H360" t="str">
            <v>Photov</v>
          </cell>
          <cell r="I360">
            <v>37622</v>
          </cell>
          <cell r="J360">
            <v>42089</v>
          </cell>
        </row>
        <row r="361">
          <cell r="A361">
            <v>500315</v>
          </cell>
          <cell r="B361" t="str">
            <v>A2834</v>
          </cell>
          <cell r="C361">
            <v>400500</v>
          </cell>
          <cell r="D361">
            <v>0</v>
          </cell>
          <cell r="E361">
            <v>40050000</v>
          </cell>
          <cell r="F361">
            <v>4.7300000000000004</v>
          </cell>
          <cell r="G361">
            <v>5</v>
          </cell>
          <cell r="H361" t="str">
            <v>Photov</v>
          </cell>
          <cell r="I361">
            <v>37622</v>
          </cell>
          <cell r="J361">
            <v>38425</v>
          </cell>
        </row>
        <row r="362">
          <cell r="A362">
            <v>501952</v>
          </cell>
          <cell r="B362" t="str">
            <v>A2835</v>
          </cell>
          <cell r="C362">
            <v>400500</v>
          </cell>
          <cell r="D362">
            <v>0</v>
          </cell>
          <cell r="E362">
            <v>40050000</v>
          </cell>
          <cell r="F362">
            <v>4.7300000000000004</v>
          </cell>
          <cell r="G362">
            <v>5</v>
          </cell>
          <cell r="H362" t="str">
            <v>Photov</v>
          </cell>
          <cell r="I362">
            <v>37622</v>
          </cell>
          <cell r="J362">
            <v>38352</v>
          </cell>
        </row>
        <row r="363">
          <cell r="A363">
            <v>501527</v>
          </cell>
          <cell r="B363" t="str">
            <v>A2836</v>
          </cell>
          <cell r="C363">
            <v>403500</v>
          </cell>
          <cell r="D363">
            <v>0</v>
          </cell>
          <cell r="E363">
            <v>40350000</v>
          </cell>
          <cell r="F363">
            <v>11.8348</v>
          </cell>
          <cell r="G363">
            <v>5</v>
          </cell>
          <cell r="H363" t="str">
            <v>Photov</v>
          </cell>
          <cell r="I363">
            <v>37622</v>
          </cell>
          <cell r="J363">
            <v>42004</v>
          </cell>
        </row>
        <row r="364">
          <cell r="A364">
            <v>501528</v>
          </cell>
          <cell r="B364" t="str">
            <v>A2839</v>
          </cell>
          <cell r="C364">
            <v>401500</v>
          </cell>
          <cell r="D364">
            <v>0</v>
          </cell>
          <cell r="E364">
            <v>40150000</v>
          </cell>
          <cell r="F364">
            <v>17.185700000000001</v>
          </cell>
          <cell r="G364">
            <v>5</v>
          </cell>
          <cell r="H364" t="str">
            <v>Photov</v>
          </cell>
          <cell r="I364">
            <v>37622</v>
          </cell>
          <cell r="J364">
            <v>42974</v>
          </cell>
        </row>
        <row r="365">
          <cell r="A365">
            <v>500870</v>
          </cell>
          <cell r="B365" t="str">
            <v>A2840</v>
          </cell>
          <cell r="C365">
            <v>400500</v>
          </cell>
          <cell r="D365">
            <v>0</v>
          </cell>
          <cell r="E365">
            <v>40050000</v>
          </cell>
          <cell r="F365">
            <v>4.7300000000000004</v>
          </cell>
          <cell r="G365">
            <v>5</v>
          </cell>
          <cell r="H365" t="str">
            <v>Photov</v>
          </cell>
          <cell r="I365">
            <v>37622</v>
          </cell>
          <cell r="J365">
            <v>38352</v>
          </cell>
        </row>
        <row r="366">
          <cell r="A366">
            <v>500871</v>
          </cell>
          <cell r="B366" t="str">
            <v>A2841</v>
          </cell>
          <cell r="C366">
            <v>400500</v>
          </cell>
          <cell r="D366">
            <v>0</v>
          </cell>
          <cell r="E366">
            <v>40050000</v>
          </cell>
          <cell r="F366">
            <v>4.7300000000000004</v>
          </cell>
          <cell r="G366">
            <v>5</v>
          </cell>
          <cell r="H366" t="str">
            <v>Photov</v>
          </cell>
          <cell r="I366">
            <v>37622</v>
          </cell>
          <cell r="J366">
            <v>39082</v>
          </cell>
        </row>
        <row r="367">
          <cell r="A367">
            <v>501529</v>
          </cell>
          <cell r="B367" t="str">
            <v>A2842</v>
          </cell>
          <cell r="C367">
            <v>400500</v>
          </cell>
          <cell r="D367">
            <v>0</v>
          </cell>
          <cell r="E367">
            <v>40050000</v>
          </cell>
          <cell r="F367">
            <v>4.7300000000000004</v>
          </cell>
          <cell r="G367">
            <v>5</v>
          </cell>
          <cell r="H367" t="str">
            <v>Photov</v>
          </cell>
          <cell r="I367">
            <v>37622</v>
          </cell>
          <cell r="J367">
            <v>38717</v>
          </cell>
        </row>
        <row r="368">
          <cell r="A368">
            <v>501957</v>
          </cell>
          <cell r="B368" t="str">
            <v>A2843</v>
          </cell>
          <cell r="C368">
            <v>401500</v>
          </cell>
          <cell r="D368">
            <v>0</v>
          </cell>
          <cell r="E368">
            <v>40150000</v>
          </cell>
          <cell r="F368">
            <v>17.185700000000001</v>
          </cell>
          <cell r="G368">
            <v>5</v>
          </cell>
          <cell r="H368" t="str">
            <v>Photov</v>
          </cell>
          <cell r="I368">
            <v>37622</v>
          </cell>
          <cell r="J368">
            <v>42978</v>
          </cell>
        </row>
        <row r="369">
          <cell r="A369">
            <v>500316</v>
          </cell>
          <cell r="B369" t="str">
            <v>A2844</v>
          </cell>
          <cell r="C369">
            <v>400500</v>
          </cell>
          <cell r="D369">
            <v>0</v>
          </cell>
          <cell r="E369">
            <v>40050000</v>
          </cell>
          <cell r="F369">
            <v>4.7300000000000004</v>
          </cell>
          <cell r="G369">
            <v>5</v>
          </cell>
          <cell r="H369" t="str">
            <v>Photov</v>
          </cell>
          <cell r="I369">
            <v>37622</v>
          </cell>
          <cell r="J369">
            <v>39217</v>
          </cell>
        </row>
        <row r="370">
          <cell r="A370">
            <v>501225</v>
          </cell>
          <cell r="B370" t="str">
            <v>A2845</v>
          </cell>
          <cell r="C370">
            <v>402500</v>
          </cell>
          <cell r="D370">
            <v>0</v>
          </cell>
          <cell r="E370">
            <v>40250000</v>
          </cell>
          <cell r="F370">
            <v>11.2431</v>
          </cell>
          <cell r="G370">
            <v>5</v>
          </cell>
          <cell r="H370" t="str">
            <v>Photov</v>
          </cell>
          <cell r="I370">
            <v>37622</v>
          </cell>
          <cell r="J370">
            <v>42612</v>
          </cell>
        </row>
        <row r="371">
          <cell r="A371">
            <v>501530</v>
          </cell>
          <cell r="B371" t="str">
            <v>A2846</v>
          </cell>
          <cell r="C371">
            <v>403500</v>
          </cell>
          <cell r="D371">
            <v>0</v>
          </cell>
          <cell r="E371">
            <v>40350000</v>
          </cell>
          <cell r="F371">
            <v>11.8348</v>
          </cell>
          <cell r="G371">
            <v>5</v>
          </cell>
          <cell r="H371" t="str">
            <v>Photov</v>
          </cell>
          <cell r="I371">
            <v>37622</v>
          </cell>
          <cell r="J371">
            <v>42004</v>
          </cell>
        </row>
        <row r="372">
          <cell r="A372">
            <v>500872</v>
          </cell>
          <cell r="B372" t="str">
            <v>A2847</v>
          </cell>
          <cell r="C372">
            <v>400500</v>
          </cell>
          <cell r="D372">
            <v>0</v>
          </cell>
          <cell r="E372">
            <v>40050000</v>
          </cell>
          <cell r="F372">
            <v>4.7300000000000004</v>
          </cell>
          <cell r="G372">
            <v>5</v>
          </cell>
          <cell r="H372" t="str">
            <v>Photov</v>
          </cell>
          <cell r="I372">
            <v>37622</v>
          </cell>
          <cell r="J372">
            <v>39082</v>
          </cell>
        </row>
        <row r="373">
          <cell r="A373">
            <v>501532</v>
          </cell>
          <cell r="B373" t="str">
            <v>A2849</v>
          </cell>
          <cell r="C373">
            <v>400500</v>
          </cell>
          <cell r="D373">
            <v>0</v>
          </cell>
          <cell r="E373">
            <v>40050000</v>
          </cell>
          <cell r="F373">
            <v>4.7300000000000004</v>
          </cell>
          <cell r="G373">
            <v>5</v>
          </cell>
          <cell r="H373" t="str">
            <v>Photov</v>
          </cell>
          <cell r="I373">
            <v>37622</v>
          </cell>
          <cell r="J373">
            <v>37986</v>
          </cell>
        </row>
        <row r="374">
          <cell r="A374">
            <v>501533</v>
          </cell>
          <cell r="B374" t="str">
            <v>A2850</v>
          </cell>
          <cell r="C374">
            <v>400500</v>
          </cell>
          <cell r="D374">
            <v>0</v>
          </cell>
          <cell r="E374">
            <v>40050000</v>
          </cell>
          <cell r="F374">
            <v>4.7300000000000004</v>
          </cell>
          <cell r="G374">
            <v>5</v>
          </cell>
          <cell r="H374" t="str">
            <v>Photov</v>
          </cell>
          <cell r="I374">
            <v>37622</v>
          </cell>
          <cell r="J374">
            <v>39082</v>
          </cell>
        </row>
        <row r="375">
          <cell r="A375">
            <v>501271</v>
          </cell>
          <cell r="B375" t="str">
            <v>A2851</v>
          </cell>
          <cell r="C375">
            <v>400500</v>
          </cell>
          <cell r="D375">
            <v>0</v>
          </cell>
          <cell r="E375">
            <v>40050000</v>
          </cell>
          <cell r="F375">
            <v>4.7300000000000004</v>
          </cell>
          <cell r="G375">
            <v>5</v>
          </cell>
          <cell r="H375" t="str">
            <v>Photov</v>
          </cell>
          <cell r="I375">
            <v>37622</v>
          </cell>
          <cell r="J375">
            <v>39021</v>
          </cell>
        </row>
        <row r="376">
          <cell r="A376">
            <v>500873</v>
          </cell>
          <cell r="B376" t="str">
            <v>A2852</v>
          </cell>
          <cell r="C376">
            <v>401500</v>
          </cell>
          <cell r="D376">
            <v>0</v>
          </cell>
          <cell r="E376">
            <v>40150000</v>
          </cell>
          <cell r="F376">
            <v>17.185700000000001</v>
          </cell>
          <cell r="G376">
            <v>5</v>
          </cell>
          <cell r="H376" t="str">
            <v>Photov</v>
          </cell>
          <cell r="I376">
            <v>37622</v>
          </cell>
          <cell r="J376">
            <v>42766</v>
          </cell>
        </row>
        <row r="377">
          <cell r="A377">
            <v>500317</v>
          </cell>
          <cell r="B377" t="str">
            <v>A2853</v>
          </cell>
          <cell r="C377">
            <v>400500</v>
          </cell>
          <cell r="D377">
            <v>0</v>
          </cell>
          <cell r="E377">
            <v>40050000</v>
          </cell>
          <cell r="F377">
            <v>4.7300000000000004</v>
          </cell>
          <cell r="G377">
            <v>5</v>
          </cell>
          <cell r="H377" t="str">
            <v>Photov</v>
          </cell>
          <cell r="I377">
            <v>37622</v>
          </cell>
          <cell r="J377">
            <v>39386</v>
          </cell>
        </row>
        <row r="378">
          <cell r="A378">
            <v>501534</v>
          </cell>
          <cell r="B378" t="str">
            <v>A2854</v>
          </cell>
          <cell r="C378">
            <v>400500</v>
          </cell>
          <cell r="D378">
            <v>0</v>
          </cell>
          <cell r="E378">
            <v>40050000</v>
          </cell>
          <cell r="F378">
            <v>4.7300000000000004</v>
          </cell>
          <cell r="G378">
            <v>5</v>
          </cell>
          <cell r="H378" t="str">
            <v>Photov</v>
          </cell>
          <cell r="I378">
            <v>37622</v>
          </cell>
          <cell r="J378">
            <v>39433</v>
          </cell>
        </row>
        <row r="379">
          <cell r="A379">
            <v>502113</v>
          </cell>
          <cell r="B379" t="str">
            <v>A2855</v>
          </cell>
          <cell r="C379">
            <v>403500</v>
          </cell>
          <cell r="D379">
            <v>0</v>
          </cell>
          <cell r="E379">
            <v>40350000</v>
          </cell>
          <cell r="F379">
            <v>11.8348</v>
          </cell>
          <cell r="G379">
            <v>5</v>
          </cell>
          <cell r="H379" t="str">
            <v>Photov</v>
          </cell>
          <cell r="I379">
            <v>37622</v>
          </cell>
          <cell r="J379">
            <v>42004</v>
          </cell>
        </row>
        <row r="380">
          <cell r="A380">
            <v>502240</v>
          </cell>
          <cell r="B380" t="str">
            <v>A2856</v>
          </cell>
          <cell r="C380">
            <v>400500</v>
          </cell>
          <cell r="D380">
            <v>0</v>
          </cell>
          <cell r="E380">
            <v>40050000</v>
          </cell>
          <cell r="F380">
            <v>4.7300000000000004</v>
          </cell>
          <cell r="G380">
            <v>5</v>
          </cell>
          <cell r="H380" t="str">
            <v>Photov</v>
          </cell>
          <cell r="I380">
            <v>37622</v>
          </cell>
          <cell r="J380">
            <v>39034</v>
          </cell>
        </row>
        <row r="381">
          <cell r="A381">
            <v>501535</v>
          </cell>
          <cell r="B381" t="str">
            <v>A2857</v>
          </cell>
          <cell r="C381">
            <v>400500</v>
          </cell>
          <cell r="D381">
            <v>0</v>
          </cell>
          <cell r="E381">
            <v>40050000</v>
          </cell>
          <cell r="F381">
            <v>4.7300000000000004</v>
          </cell>
          <cell r="G381">
            <v>5</v>
          </cell>
          <cell r="H381" t="str">
            <v>Photov</v>
          </cell>
          <cell r="I381">
            <v>37622</v>
          </cell>
          <cell r="J381">
            <v>38929</v>
          </cell>
        </row>
        <row r="382">
          <cell r="A382">
            <v>500874</v>
          </cell>
          <cell r="B382" t="str">
            <v>A2859</v>
          </cell>
          <cell r="C382">
            <v>400500</v>
          </cell>
          <cell r="D382">
            <v>0</v>
          </cell>
          <cell r="E382">
            <v>40050000</v>
          </cell>
          <cell r="F382">
            <v>4.7300000000000004</v>
          </cell>
          <cell r="G382">
            <v>5</v>
          </cell>
          <cell r="H382" t="str">
            <v>Photov</v>
          </cell>
          <cell r="I382">
            <v>37622</v>
          </cell>
          <cell r="J382">
            <v>37847</v>
          </cell>
        </row>
        <row r="383">
          <cell r="A383">
            <v>500875</v>
          </cell>
          <cell r="B383" t="str">
            <v>A2860</v>
          </cell>
          <cell r="C383">
            <v>400500</v>
          </cell>
          <cell r="D383">
            <v>0</v>
          </cell>
          <cell r="E383">
            <v>40050000</v>
          </cell>
          <cell r="F383">
            <v>4.7300000000000004</v>
          </cell>
          <cell r="G383">
            <v>5</v>
          </cell>
          <cell r="H383" t="str">
            <v>Photov</v>
          </cell>
          <cell r="I383">
            <v>37622</v>
          </cell>
          <cell r="J383">
            <v>39082</v>
          </cell>
        </row>
        <row r="384">
          <cell r="A384">
            <v>500876</v>
          </cell>
          <cell r="B384" t="str">
            <v>A2861</v>
          </cell>
          <cell r="C384">
            <v>400500</v>
          </cell>
          <cell r="D384">
            <v>0</v>
          </cell>
          <cell r="E384">
            <v>40050000</v>
          </cell>
          <cell r="F384">
            <v>4.7300000000000004</v>
          </cell>
          <cell r="G384">
            <v>5</v>
          </cell>
          <cell r="H384" t="str">
            <v>Photov</v>
          </cell>
          <cell r="I384">
            <v>37622</v>
          </cell>
          <cell r="J384">
            <v>38352</v>
          </cell>
        </row>
        <row r="385">
          <cell r="A385">
            <v>500877</v>
          </cell>
          <cell r="B385" t="str">
            <v>A2862</v>
          </cell>
          <cell r="C385">
            <v>400500</v>
          </cell>
          <cell r="D385">
            <v>0</v>
          </cell>
          <cell r="E385">
            <v>40050000</v>
          </cell>
          <cell r="F385">
            <v>4.7300000000000004</v>
          </cell>
          <cell r="G385">
            <v>5</v>
          </cell>
          <cell r="H385" t="str">
            <v>Photov</v>
          </cell>
          <cell r="I385">
            <v>37622</v>
          </cell>
          <cell r="J385">
            <v>38352</v>
          </cell>
        </row>
        <row r="386">
          <cell r="A386">
            <v>500878</v>
          </cell>
          <cell r="B386" t="str">
            <v>A2865</v>
          </cell>
          <cell r="C386">
            <v>400500</v>
          </cell>
          <cell r="D386">
            <v>0</v>
          </cell>
          <cell r="E386">
            <v>40050000</v>
          </cell>
          <cell r="F386">
            <v>4.7300000000000004</v>
          </cell>
          <cell r="G386">
            <v>5</v>
          </cell>
          <cell r="H386" t="str">
            <v>Photov</v>
          </cell>
          <cell r="I386">
            <v>37622</v>
          </cell>
          <cell r="J386">
            <v>39279</v>
          </cell>
        </row>
        <row r="387">
          <cell r="A387">
            <v>502405</v>
          </cell>
          <cell r="B387" t="str">
            <v>A2866</v>
          </cell>
          <cell r="C387">
            <v>401500</v>
          </cell>
          <cell r="D387">
            <v>0</v>
          </cell>
          <cell r="E387">
            <v>40150000</v>
          </cell>
          <cell r="F387">
            <v>17.185700000000001</v>
          </cell>
          <cell r="G387">
            <v>5</v>
          </cell>
          <cell r="H387" t="str">
            <v>Photov</v>
          </cell>
          <cell r="I387">
            <v>37622</v>
          </cell>
          <cell r="J387">
            <v>42940</v>
          </cell>
        </row>
        <row r="388">
          <cell r="A388">
            <v>500879</v>
          </cell>
          <cell r="B388" t="str">
            <v>A2869</v>
          </cell>
          <cell r="C388">
            <v>400500</v>
          </cell>
          <cell r="D388">
            <v>0</v>
          </cell>
          <cell r="E388">
            <v>40050000</v>
          </cell>
          <cell r="F388">
            <v>4.7300000000000004</v>
          </cell>
          <cell r="G388">
            <v>5</v>
          </cell>
          <cell r="H388" t="str">
            <v>Photov</v>
          </cell>
          <cell r="I388">
            <v>37622</v>
          </cell>
          <cell r="J388">
            <v>38717</v>
          </cell>
        </row>
        <row r="389">
          <cell r="A389">
            <v>501537</v>
          </cell>
          <cell r="B389" t="str">
            <v>A2876</v>
          </cell>
          <cell r="C389">
            <v>401500</v>
          </cell>
          <cell r="D389">
            <v>0</v>
          </cell>
          <cell r="E389">
            <v>40150000</v>
          </cell>
          <cell r="F389">
            <v>17.185700000000001</v>
          </cell>
          <cell r="G389">
            <v>5</v>
          </cell>
          <cell r="H389" t="str">
            <v>Photov</v>
          </cell>
          <cell r="I389">
            <v>37622</v>
          </cell>
          <cell r="J389">
            <v>43024</v>
          </cell>
        </row>
        <row r="390">
          <cell r="A390">
            <v>500880</v>
          </cell>
          <cell r="B390" t="str">
            <v>A2878</v>
          </cell>
          <cell r="C390">
            <v>401500</v>
          </cell>
          <cell r="D390">
            <v>0</v>
          </cell>
          <cell r="E390">
            <v>40150000</v>
          </cell>
          <cell r="F390">
            <v>17.185700000000001</v>
          </cell>
          <cell r="G390">
            <v>5</v>
          </cell>
          <cell r="H390" t="str">
            <v>Photov</v>
          </cell>
          <cell r="I390">
            <v>37622</v>
          </cell>
          <cell r="J390">
            <v>43074</v>
          </cell>
        </row>
        <row r="391">
          <cell r="A391">
            <v>501874</v>
          </cell>
          <cell r="B391" t="str">
            <v>A2881</v>
          </cell>
          <cell r="C391">
            <v>402600</v>
          </cell>
          <cell r="D391">
            <v>99</v>
          </cell>
          <cell r="E391">
            <v>40260099</v>
          </cell>
          <cell r="F391">
            <v>6.3601000000000001</v>
          </cell>
          <cell r="G391">
            <v>6</v>
          </cell>
          <cell r="H391" t="str">
            <v>Wind</v>
          </cell>
          <cell r="I391">
            <v>37622</v>
          </cell>
          <cell r="J391">
            <v>43079</v>
          </cell>
        </row>
        <row r="392">
          <cell r="A392">
            <v>502558</v>
          </cell>
          <cell r="B392" t="str">
            <v>A2883</v>
          </cell>
          <cell r="C392">
            <v>403600</v>
          </cell>
          <cell r="D392">
            <v>0</v>
          </cell>
          <cell r="E392">
            <v>40360000</v>
          </cell>
          <cell r="F392">
            <v>6.6944999999999997</v>
          </cell>
          <cell r="G392">
            <v>6</v>
          </cell>
          <cell r="H392" t="str">
            <v>Wind</v>
          </cell>
          <cell r="I392">
            <v>37622</v>
          </cell>
          <cell r="J392">
            <v>40713</v>
          </cell>
        </row>
        <row r="393">
          <cell r="A393">
            <v>500924</v>
          </cell>
          <cell r="B393" t="str">
            <v>A2885</v>
          </cell>
          <cell r="C393">
            <v>400603</v>
          </cell>
          <cell r="D393">
            <v>0</v>
          </cell>
          <cell r="E393">
            <v>40060300</v>
          </cell>
          <cell r="F393">
            <v>3.5474999999999999</v>
          </cell>
          <cell r="G393">
            <v>6</v>
          </cell>
          <cell r="H393" t="str">
            <v>Wind</v>
          </cell>
          <cell r="I393">
            <v>37622</v>
          </cell>
          <cell r="J393">
            <v>40121</v>
          </cell>
        </row>
        <row r="394">
          <cell r="A394">
            <v>500925</v>
          </cell>
          <cell r="B394" t="str">
            <v>A2886</v>
          </cell>
          <cell r="C394">
            <v>400603</v>
          </cell>
          <cell r="D394">
            <v>0</v>
          </cell>
          <cell r="E394">
            <v>40060300</v>
          </cell>
          <cell r="F394">
            <v>3.5474999999999999</v>
          </cell>
          <cell r="G394">
            <v>6</v>
          </cell>
          <cell r="H394" t="str">
            <v>Wind</v>
          </cell>
          <cell r="I394">
            <v>37622</v>
          </cell>
          <cell r="J394">
            <v>39707</v>
          </cell>
        </row>
        <row r="395">
          <cell r="A395">
            <v>501602</v>
          </cell>
          <cell r="B395" t="str">
            <v>A2888</v>
          </cell>
          <cell r="C395">
            <v>400312</v>
          </cell>
          <cell r="D395">
            <v>0</v>
          </cell>
          <cell r="E395">
            <v>40031200</v>
          </cell>
          <cell r="F395">
            <v>5.83</v>
          </cell>
          <cell r="G395">
            <v>3</v>
          </cell>
          <cell r="H395" t="str">
            <v>Bio gas</v>
          </cell>
          <cell r="I395">
            <v>37622</v>
          </cell>
          <cell r="J395">
            <v>41274</v>
          </cell>
        </row>
        <row r="396">
          <cell r="A396">
            <v>502215</v>
          </cell>
          <cell r="B396" t="str">
            <v>A2889</v>
          </cell>
          <cell r="C396">
            <v>402310</v>
          </cell>
          <cell r="D396">
            <v>95</v>
          </cell>
          <cell r="E396">
            <v>40231095</v>
          </cell>
          <cell r="F396">
            <v>7.6757999999999997</v>
          </cell>
          <cell r="G396">
            <v>3</v>
          </cell>
          <cell r="H396" t="str">
            <v>Bio gas</v>
          </cell>
          <cell r="I396">
            <v>37622</v>
          </cell>
          <cell r="J396">
            <v>42947</v>
          </cell>
        </row>
        <row r="397">
          <cell r="A397">
            <v>500323</v>
          </cell>
          <cell r="B397" t="str">
            <v>A2891</v>
          </cell>
          <cell r="C397">
            <v>400341</v>
          </cell>
          <cell r="D397">
            <v>0</v>
          </cell>
          <cell r="E397">
            <v>40034100</v>
          </cell>
          <cell r="F397">
            <v>6.3855000000000004</v>
          </cell>
          <cell r="G397">
            <v>3</v>
          </cell>
          <cell r="H397" t="str">
            <v>Bio gas</v>
          </cell>
          <cell r="I397">
            <v>37622</v>
          </cell>
          <cell r="J397">
            <v>40056</v>
          </cell>
        </row>
        <row r="398">
          <cell r="A398">
            <v>502271</v>
          </cell>
          <cell r="B398" t="str">
            <v>A2892</v>
          </cell>
          <cell r="C398">
            <v>400712</v>
          </cell>
          <cell r="D398">
            <v>0</v>
          </cell>
          <cell r="E398">
            <v>40071200</v>
          </cell>
          <cell r="F398">
            <v>5.83</v>
          </cell>
          <cell r="G398">
            <v>7</v>
          </cell>
          <cell r="H398" t="str">
            <v>Geo</v>
          </cell>
          <cell r="I398">
            <v>37622</v>
          </cell>
          <cell r="J398">
            <v>40421</v>
          </cell>
        </row>
        <row r="399">
          <cell r="A399">
            <v>502482</v>
          </cell>
          <cell r="B399" t="str">
            <v>A2893</v>
          </cell>
          <cell r="C399">
            <v>400122</v>
          </cell>
          <cell r="D399">
            <v>0</v>
          </cell>
          <cell r="E399">
            <v>40012200</v>
          </cell>
          <cell r="F399" t="e">
            <v>#N/A</v>
          </cell>
          <cell r="G399">
            <v>1</v>
          </cell>
          <cell r="H399" t="str">
            <v>Bio fest</v>
          </cell>
          <cell r="I399">
            <v>37622</v>
          </cell>
          <cell r="J399">
            <v>40877</v>
          </cell>
        </row>
        <row r="400">
          <cell r="A400">
            <v>501603</v>
          </cell>
          <cell r="B400" t="str">
            <v>A2894</v>
          </cell>
          <cell r="C400">
            <v>403310</v>
          </cell>
          <cell r="D400">
            <v>0</v>
          </cell>
          <cell r="E400">
            <v>40331000</v>
          </cell>
          <cell r="F400">
            <v>8.0795999999999992</v>
          </cell>
          <cell r="G400">
            <v>3</v>
          </cell>
          <cell r="H400" t="str">
            <v>Bio gas</v>
          </cell>
          <cell r="I400">
            <v>37622</v>
          </cell>
          <cell r="J400">
            <v>42551</v>
          </cell>
        </row>
        <row r="401">
          <cell r="A401">
            <v>501277</v>
          </cell>
          <cell r="B401" t="str">
            <v>A2895</v>
          </cell>
          <cell r="C401">
            <v>400341</v>
          </cell>
          <cell r="D401">
            <v>0</v>
          </cell>
          <cell r="E401">
            <v>40034100</v>
          </cell>
          <cell r="F401">
            <v>6.3855000000000004</v>
          </cell>
          <cell r="G401">
            <v>3</v>
          </cell>
          <cell r="H401" t="str">
            <v>Bio gas</v>
          </cell>
          <cell r="I401">
            <v>37622</v>
          </cell>
          <cell r="J401">
            <v>39082</v>
          </cell>
        </row>
        <row r="402">
          <cell r="A402">
            <v>500199</v>
          </cell>
          <cell r="B402" t="str">
            <v>A2896</v>
          </cell>
          <cell r="C402">
            <v>400341</v>
          </cell>
          <cell r="D402">
            <v>0</v>
          </cell>
          <cell r="E402">
            <v>40034100</v>
          </cell>
          <cell r="F402">
            <v>6.3855000000000004</v>
          </cell>
          <cell r="G402">
            <v>3</v>
          </cell>
          <cell r="H402" t="str">
            <v>Bio gas</v>
          </cell>
          <cell r="I402">
            <v>37622</v>
          </cell>
          <cell r="J402">
            <v>38352</v>
          </cell>
        </row>
        <row r="403">
          <cell r="A403">
            <v>501929</v>
          </cell>
          <cell r="B403" t="str">
            <v>A2897</v>
          </cell>
          <cell r="C403">
            <v>403310</v>
          </cell>
          <cell r="D403">
            <v>96</v>
          </cell>
          <cell r="E403">
            <v>40331096</v>
          </cell>
          <cell r="F403">
            <v>10.032500000000001</v>
          </cell>
          <cell r="G403">
            <v>3</v>
          </cell>
          <cell r="H403" t="str">
            <v>Bio gas</v>
          </cell>
          <cell r="I403">
            <v>37622</v>
          </cell>
          <cell r="J403">
            <v>42369</v>
          </cell>
        </row>
        <row r="404">
          <cell r="A404">
            <v>500932</v>
          </cell>
          <cell r="B404" t="str">
            <v>A2898</v>
          </cell>
          <cell r="C404">
            <v>403310</v>
          </cell>
          <cell r="D404">
            <v>98</v>
          </cell>
          <cell r="E404">
            <v>40331098</v>
          </cell>
          <cell r="F404">
            <v>9.2822999999999993</v>
          </cell>
          <cell r="G404">
            <v>3</v>
          </cell>
          <cell r="H404" t="str">
            <v>Bio gas</v>
          </cell>
          <cell r="I404">
            <v>37622</v>
          </cell>
          <cell r="J404">
            <v>43084</v>
          </cell>
        </row>
        <row r="405">
          <cell r="A405">
            <v>502100</v>
          </cell>
          <cell r="B405" t="str">
            <v>A2899</v>
          </cell>
          <cell r="C405">
            <v>402410</v>
          </cell>
          <cell r="D405">
            <v>99</v>
          </cell>
          <cell r="E405">
            <v>40241099</v>
          </cell>
          <cell r="F405">
            <v>7.6691000000000003</v>
          </cell>
          <cell r="G405">
            <v>4</v>
          </cell>
          <cell r="H405" t="str">
            <v>Dep-Klär</v>
          </cell>
          <cell r="I405">
            <v>37622</v>
          </cell>
          <cell r="J405">
            <v>41874</v>
          </cell>
        </row>
        <row r="406">
          <cell r="A406">
            <v>501604</v>
          </cell>
          <cell r="B406" t="str">
            <v>A2901</v>
          </cell>
          <cell r="C406">
            <v>403310</v>
          </cell>
          <cell r="D406">
            <v>0</v>
          </cell>
          <cell r="E406">
            <v>40331000</v>
          </cell>
          <cell r="F406">
            <v>8.0795999999999992</v>
          </cell>
          <cell r="G406">
            <v>3</v>
          </cell>
          <cell r="H406" t="str">
            <v>Bio gas</v>
          </cell>
          <cell r="I406">
            <v>37622</v>
          </cell>
          <cell r="J406">
            <v>42766</v>
          </cell>
        </row>
        <row r="407">
          <cell r="A407">
            <v>501875</v>
          </cell>
          <cell r="B407" t="str">
            <v>A2902</v>
          </cell>
          <cell r="C407">
            <v>400603</v>
          </cell>
          <cell r="D407">
            <v>0</v>
          </cell>
          <cell r="E407">
            <v>40060300</v>
          </cell>
          <cell r="F407">
            <v>3.5474999999999999</v>
          </cell>
          <cell r="G407">
            <v>6</v>
          </cell>
          <cell r="H407" t="str">
            <v>Wind</v>
          </cell>
          <cell r="I407">
            <v>37622</v>
          </cell>
          <cell r="J407">
            <v>38717</v>
          </cell>
        </row>
        <row r="408">
          <cell r="A408">
            <v>500882</v>
          </cell>
          <cell r="B408" t="str">
            <v>A2903</v>
          </cell>
          <cell r="C408">
            <v>401500</v>
          </cell>
          <cell r="D408">
            <v>0</v>
          </cell>
          <cell r="E408">
            <v>40150000</v>
          </cell>
          <cell r="F408">
            <v>17.185700000000001</v>
          </cell>
          <cell r="G408">
            <v>5</v>
          </cell>
          <cell r="H408" t="str">
            <v>Photov</v>
          </cell>
          <cell r="I408">
            <v>37622</v>
          </cell>
          <cell r="J408">
            <v>42968</v>
          </cell>
        </row>
        <row r="409">
          <cell r="A409">
            <v>500933</v>
          </cell>
          <cell r="B409" t="str">
            <v>A2905</v>
          </cell>
          <cell r="C409">
            <v>30900</v>
          </cell>
          <cell r="D409">
            <v>1</v>
          </cell>
          <cell r="E409">
            <v>3090001</v>
          </cell>
          <cell r="F409">
            <v>2.4500000000000002</v>
          </cell>
          <cell r="G409">
            <v>9</v>
          </cell>
          <cell r="H409" t="str">
            <v>Marktpreis</v>
          </cell>
          <cell r="I409">
            <v>37622</v>
          </cell>
          <cell r="J409">
            <v>767376</v>
          </cell>
        </row>
        <row r="410">
          <cell r="A410">
            <v>501605</v>
          </cell>
          <cell r="B410" t="str">
            <v>A2906</v>
          </cell>
          <cell r="C410">
            <v>400341</v>
          </cell>
          <cell r="D410">
            <v>0</v>
          </cell>
          <cell r="E410">
            <v>40034100</v>
          </cell>
          <cell r="F410">
            <v>6.3855000000000004</v>
          </cell>
          <cell r="G410">
            <v>3</v>
          </cell>
          <cell r="H410" t="str">
            <v>Bio gas</v>
          </cell>
          <cell r="I410">
            <v>37622</v>
          </cell>
          <cell r="J410">
            <v>39845</v>
          </cell>
        </row>
        <row r="411">
          <cell r="A411">
            <v>500883</v>
          </cell>
          <cell r="B411" t="str">
            <v>A2921</v>
          </cell>
          <cell r="C411">
            <v>401500</v>
          </cell>
          <cell r="D411">
            <v>0</v>
          </cell>
          <cell r="E411">
            <v>40150000</v>
          </cell>
          <cell r="F411">
            <v>17.185700000000001</v>
          </cell>
          <cell r="G411">
            <v>5</v>
          </cell>
          <cell r="H411" t="str">
            <v>Photov</v>
          </cell>
          <cell r="I411">
            <v>37622</v>
          </cell>
          <cell r="J411">
            <v>42947</v>
          </cell>
        </row>
        <row r="412">
          <cell r="A412">
            <v>501538</v>
          </cell>
          <cell r="B412" t="str">
            <v>A2922</v>
          </cell>
          <cell r="C412">
            <v>401500</v>
          </cell>
          <cell r="D412">
            <v>0</v>
          </cell>
          <cell r="E412">
            <v>40150000</v>
          </cell>
          <cell r="F412">
            <v>17.185700000000001</v>
          </cell>
          <cell r="G412">
            <v>5</v>
          </cell>
          <cell r="H412" t="str">
            <v>Photov</v>
          </cell>
          <cell r="I412">
            <v>37622</v>
          </cell>
          <cell r="J412">
            <v>43078</v>
          </cell>
        </row>
        <row r="413">
          <cell r="A413">
            <v>501539</v>
          </cell>
          <cell r="B413" t="str">
            <v>A2924</v>
          </cell>
          <cell r="C413">
            <v>401500</v>
          </cell>
          <cell r="D413">
            <v>0</v>
          </cell>
          <cell r="E413">
            <v>40150000</v>
          </cell>
          <cell r="F413">
            <v>17.185700000000001</v>
          </cell>
          <cell r="G413">
            <v>5</v>
          </cell>
          <cell r="H413" t="str">
            <v>Photov</v>
          </cell>
          <cell r="I413">
            <v>37622</v>
          </cell>
          <cell r="J413">
            <v>43087</v>
          </cell>
        </row>
        <row r="414">
          <cell r="A414">
            <v>502466</v>
          </cell>
          <cell r="B414" t="str">
            <v>A2925</v>
          </cell>
          <cell r="C414">
            <v>401500</v>
          </cell>
          <cell r="D414">
            <v>0</v>
          </cell>
          <cell r="E414">
            <v>40150000</v>
          </cell>
          <cell r="F414">
            <v>17.185700000000001</v>
          </cell>
          <cell r="G414">
            <v>5</v>
          </cell>
          <cell r="H414" t="str">
            <v>Photov</v>
          </cell>
          <cell r="I414">
            <v>37622</v>
          </cell>
          <cell r="J414">
            <v>41213</v>
          </cell>
        </row>
        <row r="415">
          <cell r="A415">
            <v>501922</v>
          </cell>
          <cell r="B415" t="str">
            <v>A2926</v>
          </cell>
          <cell r="C415">
            <v>401500</v>
          </cell>
          <cell r="D415">
            <v>0</v>
          </cell>
          <cell r="E415">
            <v>40150000</v>
          </cell>
          <cell r="F415">
            <v>17.185700000000001</v>
          </cell>
          <cell r="G415">
            <v>5</v>
          </cell>
          <cell r="H415" t="str">
            <v>Photov</v>
          </cell>
          <cell r="I415">
            <v>37622</v>
          </cell>
          <cell r="J415">
            <v>43085</v>
          </cell>
        </row>
        <row r="416">
          <cell r="A416">
            <v>500884</v>
          </cell>
          <cell r="B416" t="str">
            <v>A2928</v>
          </cell>
          <cell r="C416">
            <v>401500</v>
          </cell>
          <cell r="D416">
            <v>0</v>
          </cell>
          <cell r="E416">
            <v>40150000</v>
          </cell>
          <cell r="F416">
            <v>17.185700000000001</v>
          </cell>
          <cell r="G416">
            <v>5</v>
          </cell>
          <cell r="H416" t="str">
            <v>Photov</v>
          </cell>
          <cell r="I416">
            <v>37622</v>
          </cell>
          <cell r="J416">
            <v>42959</v>
          </cell>
        </row>
        <row r="417">
          <cell r="A417">
            <v>501540</v>
          </cell>
          <cell r="B417" t="str">
            <v>A2930</v>
          </cell>
          <cell r="C417">
            <v>401500</v>
          </cell>
          <cell r="D417">
            <v>0</v>
          </cell>
          <cell r="E417">
            <v>40150000</v>
          </cell>
          <cell r="F417">
            <v>17.185700000000001</v>
          </cell>
          <cell r="G417">
            <v>5</v>
          </cell>
          <cell r="H417" t="str">
            <v>Photov</v>
          </cell>
          <cell r="I417">
            <v>37622</v>
          </cell>
          <cell r="J417">
            <v>43066</v>
          </cell>
        </row>
        <row r="418">
          <cell r="A418">
            <v>501541</v>
          </cell>
          <cell r="B418" t="str">
            <v>A2939</v>
          </cell>
          <cell r="C418">
            <v>401500</v>
          </cell>
          <cell r="D418">
            <v>98</v>
          </cell>
          <cell r="E418">
            <v>40150098</v>
          </cell>
          <cell r="F418">
            <v>52.8643</v>
          </cell>
          <cell r="G418">
            <v>5</v>
          </cell>
          <cell r="H418" t="str">
            <v>Photov</v>
          </cell>
          <cell r="I418">
            <v>37622</v>
          </cell>
          <cell r="J418">
            <v>43084</v>
          </cell>
        </row>
        <row r="419">
          <cell r="A419">
            <v>502242</v>
          </cell>
          <cell r="B419" t="str">
            <v>A2940</v>
          </cell>
          <cell r="C419">
            <v>401500</v>
          </cell>
          <cell r="D419">
            <v>0</v>
          </cell>
          <cell r="E419">
            <v>40150000</v>
          </cell>
          <cell r="F419">
            <v>17.185700000000001</v>
          </cell>
          <cell r="G419">
            <v>5</v>
          </cell>
          <cell r="H419" t="str">
            <v>Photov</v>
          </cell>
          <cell r="I419">
            <v>37622</v>
          </cell>
          <cell r="J419">
            <v>42997</v>
          </cell>
        </row>
        <row r="420">
          <cell r="A420">
            <v>500885</v>
          </cell>
          <cell r="B420" t="str">
            <v>A2941</v>
          </cell>
          <cell r="C420">
            <v>401500</v>
          </cell>
          <cell r="D420">
            <v>0</v>
          </cell>
          <cell r="E420">
            <v>40150000</v>
          </cell>
          <cell r="F420">
            <v>17.185700000000001</v>
          </cell>
          <cell r="G420">
            <v>5</v>
          </cell>
          <cell r="H420" t="str">
            <v>Photov</v>
          </cell>
          <cell r="I420">
            <v>37622</v>
          </cell>
          <cell r="J420">
            <v>43035</v>
          </cell>
        </row>
        <row r="421">
          <cell r="A421">
            <v>502377</v>
          </cell>
          <cell r="B421" t="str">
            <v>A2943</v>
          </cell>
          <cell r="C421">
            <v>401500</v>
          </cell>
          <cell r="D421">
            <v>0</v>
          </cell>
          <cell r="E421">
            <v>40150000</v>
          </cell>
          <cell r="F421">
            <v>17.185700000000001</v>
          </cell>
          <cell r="G421">
            <v>5</v>
          </cell>
          <cell r="H421" t="str">
            <v>Photov</v>
          </cell>
          <cell r="I421">
            <v>37622</v>
          </cell>
          <cell r="J421">
            <v>43055</v>
          </cell>
        </row>
        <row r="422">
          <cell r="A422">
            <v>502530</v>
          </cell>
          <cell r="B422" t="str">
            <v>A2945</v>
          </cell>
          <cell r="C422">
            <v>401500</v>
          </cell>
          <cell r="D422">
            <v>0</v>
          </cell>
          <cell r="E422">
            <v>40150000</v>
          </cell>
          <cell r="F422">
            <v>17.185700000000001</v>
          </cell>
          <cell r="G422">
            <v>5</v>
          </cell>
          <cell r="H422" t="str">
            <v>Photov</v>
          </cell>
          <cell r="I422">
            <v>37622</v>
          </cell>
          <cell r="J422">
            <v>41202</v>
          </cell>
        </row>
        <row r="423">
          <cell r="A423">
            <v>500886</v>
          </cell>
          <cell r="B423" t="str">
            <v>A2946</v>
          </cell>
          <cell r="C423">
            <v>400500</v>
          </cell>
          <cell r="D423">
            <v>0</v>
          </cell>
          <cell r="E423">
            <v>40050000</v>
          </cell>
          <cell r="F423">
            <v>4.7300000000000004</v>
          </cell>
          <cell r="G423">
            <v>5</v>
          </cell>
          <cell r="H423" t="str">
            <v>Photov</v>
          </cell>
          <cell r="I423">
            <v>37622</v>
          </cell>
          <cell r="J423">
            <v>38954</v>
          </cell>
        </row>
        <row r="424">
          <cell r="A424">
            <v>502026</v>
          </cell>
          <cell r="B424" t="str">
            <v>A2949</v>
          </cell>
          <cell r="C424">
            <v>30900</v>
          </cell>
          <cell r="D424">
            <v>1</v>
          </cell>
          <cell r="E424">
            <v>3090001</v>
          </cell>
          <cell r="F424">
            <v>2.4500000000000002</v>
          </cell>
          <cell r="G424">
            <v>9</v>
          </cell>
          <cell r="H424" t="str">
            <v>Marktpreis</v>
          </cell>
          <cell r="I424">
            <v>37622</v>
          </cell>
          <cell r="J424">
            <v>767376</v>
          </cell>
        </row>
        <row r="425">
          <cell r="A425">
            <v>502028</v>
          </cell>
          <cell r="B425" t="str">
            <v>A2950</v>
          </cell>
          <cell r="C425">
            <v>500408</v>
          </cell>
          <cell r="D425">
            <v>99</v>
          </cell>
          <cell r="E425">
            <v>50040899</v>
          </cell>
          <cell r="F425">
            <v>4.9850000000000003</v>
          </cell>
          <cell r="G425">
            <v>4</v>
          </cell>
          <cell r="H425" t="str">
            <v>Dep-Klär</v>
          </cell>
          <cell r="I425">
            <v>37622</v>
          </cell>
          <cell r="J425">
            <v>38352</v>
          </cell>
        </row>
        <row r="426">
          <cell r="A426">
            <v>501606</v>
          </cell>
          <cell r="B426" t="str">
            <v>A2952</v>
          </cell>
          <cell r="C426">
            <v>500301</v>
          </cell>
          <cell r="D426">
            <v>0</v>
          </cell>
          <cell r="E426">
            <v>50030100</v>
          </cell>
          <cell r="F426">
            <v>11.24</v>
          </cell>
          <cell r="G426">
            <v>3</v>
          </cell>
          <cell r="H426" t="str">
            <v>Bio gas</v>
          </cell>
          <cell r="I426">
            <v>37622</v>
          </cell>
          <cell r="J426">
            <v>39082</v>
          </cell>
        </row>
        <row r="427">
          <cell r="A427">
            <v>501607</v>
          </cell>
          <cell r="B427" t="str">
            <v>A2953</v>
          </cell>
          <cell r="C427">
            <v>500301</v>
          </cell>
          <cell r="D427">
            <v>0</v>
          </cell>
          <cell r="E427">
            <v>50030100</v>
          </cell>
          <cell r="F427">
            <v>11.24</v>
          </cell>
          <cell r="G427">
            <v>3</v>
          </cell>
          <cell r="H427" t="str">
            <v>Bio gas</v>
          </cell>
          <cell r="I427">
            <v>37622</v>
          </cell>
          <cell r="J427">
            <v>37955</v>
          </cell>
        </row>
        <row r="428">
          <cell r="A428">
            <v>501542</v>
          </cell>
          <cell r="B428" t="str">
            <v>A2954</v>
          </cell>
          <cell r="C428">
            <v>500500</v>
          </cell>
          <cell r="D428">
            <v>0</v>
          </cell>
          <cell r="E428">
            <v>50050000</v>
          </cell>
          <cell r="F428">
            <v>36.340000000000003</v>
          </cell>
          <cell r="G428">
            <v>5</v>
          </cell>
          <cell r="H428" t="str">
            <v>Photov</v>
          </cell>
          <cell r="I428">
            <v>37622</v>
          </cell>
          <cell r="J428">
            <v>39813</v>
          </cell>
        </row>
        <row r="429">
          <cell r="A429">
            <v>501543</v>
          </cell>
          <cell r="B429" t="str">
            <v>A2955</v>
          </cell>
          <cell r="C429">
            <v>500500</v>
          </cell>
          <cell r="D429">
            <v>0</v>
          </cell>
          <cell r="E429">
            <v>50050000</v>
          </cell>
          <cell r="F429">
            <v>36.340000000000003</v>
          </cell>
          <cell r="G429">
            <v>5</v>
          </cell>
          <cell r="H429" t="str">
            <v>Photov</v>
          </cell>
          <cell r="I429">
            <v>37622</v>
          </cell>
          <cell r="J429">
            <v>38107</v>
          </cell>
        </row>
        <row r="430">
          <cell r="A430">
            <v>500887</v>
          </cell>
          <cell r="B430" t="str">
            <v>A2957</v>
          </cell>
          <cell r="C430">
            <v>500500</v>
          </cell>
          <cell r="D430">
            <v>0</v>
          </cell>
          <cell r="E430">
            <v>50050000</v>
          </cell>
          <cell r="F430">
            <v>36.340000000000003</v>
          </cell>
          <cell r="G430">
            <v>5</v>
          </cell>
          <cell r="H430" t="str">
            <v>Photov</v>
          </cell>
          <cell r="I430">
            <v>37622</v>
          </cell>
          <cell r="J430">
            <v>40048</v>
          </cell>
        </row>
        <row r="431">
          <cell r="A431">
            <v>501917</v>
          </cell>
          <cell r="B431" t="str">
            <v>A2958</v>
          </cell>
          <cell r="C431">
            <v>800301</v>
          </cell>
          <cell r="D431">
            <v>0</v>
          </cell>
          <cell r="E431">
            <v>80030100</v>
          </cell>
          <cell r="F431">
            <v>10.6905</v>
          </cell>
          <cell r="G431">
            <v>3</v>
          </cell>
          <cell r="H431" t="str">
            <v>Bio gas</v>
          </cell>
          <cell r="I431">
            <v>37622</v>
          </cell>
          <cell r="J431">
            <v>39812</v>
          </cell>
        </row>
        <row r="432">
          <cell r="A432">
            <v>502376</v>
          </cell>
          <cell r="B432" t="str">
            <v>A2959</v>
          </cell>
          <cell r="C432">
            <v>800600</v>
          </cell>
          <cell r="D432">
            <v>0</v>
          </cell>
          <cell r="E432">
            <v>80060000</v>
          </cell>
          <cell r="F432">
            <v>8.2383000000000006</v>
          </cell>
          <cell r="G432">
            <v>6</v>
          </cell>
          <cell r="H432" t="str">
            <v>Wind</v>
          </cell>
          <cell r="I432">
            <v>37622</v>
          </cell>
          <cell r="J432">
            <v>39968</v>
          </cell>
        </row>
        <row r="433">
          <cell r="A433">
            <v>501888</v>
          </cell>
          <cell r="B433" t="str">
            <v>A2961</v>
          </cell>
          <cell r="C433">
            <v>800301</v>
          </cell>
          <cell r="D433">
            <v>0</v>
          </cell>
          <cell r="E433">
            <v>80030100</v>
          </cell>
          <cell r="F433">
            <v>10.6905</v>
          </cell>
          <cell r="G433">
            <v>3</v>
          </cell>
          <cell r="H433" t="str">
            <v>Bio gas</v>
          </cell>
          <cell r="I433">
            <v>37622</v>
          </cell>
          <cell r="J433">
            <v>40470</v>
          </cell>
        </row>
        <row r="434">
          <cell r="A434">
            <v>502404</v>
          </cell>
          <cell r="B434" t="str">
            <v>A2962</v>
          </cell>
          <cell r="C434">
            <v>800301</v>
          </cell>
          <cell r="D434">
            <v>0</v>
          </cell>
          <cell r="E434">
            <v>80030100</v>
          </cell>
          <cell r="F434">
            <v>10.6905</v>
          </cell>
          <cell r="G434">
            <v>3</v>
          </cell>
          <cell r="H434" t="str">
            <v>Bio gas</v>
          </cell>
          <cell r="I434">
            <v>37622</v>
          </cell>
          <cell r="J434">
            <v>38636</v>
          </cell>
        </row>
        <row r="435">
          <cell r="A435">
            <v>502241</v>
          </cell>
          <cell r="B435" t="str">
            <v>A2964</v>
          </cell>
          <cell r="C435">
            <v>800301</v>
          </cell>
          <cell r="D435">
            <v>0</v>
          </cell>
          <cell r="E435">
            <v>80030100</v>
          </cell>
          <cell r="F435">
            <v>10.6905</v>
          </cell>
          <cell r="G435">
            <v>3</v>
          </cell>
          <cell r="H435" t="str">
            <v>Bio gas</v>
          </cell>
          <cell r="I435">
            <v>37622</v>
          </cell>
          <cell r="J435">
            <v>39061</v>
          </cell>
        </row>
        <row r="436">
          <cell r="A436">
            <v>502309</v>
          </cell>
          <cell r="B436" t="str">
            <v>A2965</v>
          </cell>
          <cell r="C436">
            <v>800500</v>
          </cell>
          <cell r="D436">
            <v>0</v>
          </cell>
          <cell r="E436">
            <v>80050000</v>
          </cell>
          <cell r="F436">
            <v>36.340000000000003</v>
          </cell>
          <cell r="G436">
            <v>5</v>
          </cell>
          <cell r="H436" t="str">
            <v>Photov</v>
          </cell>
          <cell r="I436">
            <v>37622</v>
          </cell>
          <cell r="J436">
            <v>40390</v>
          </cell>
        </row>
        <row r="437">
          <cell r="A437">
            <v>501098</v>
          </cell>
          <cell r="B437" t="str">
            <v>A2966</v>
          </cell>
          <cell r="C437">
            <v>800301</v>
          </cell>
          <cell r="D437">
            <v>0</v>
          </cell>
          <cell r="E437">
            <v>80030100</v>
          </cell>
          <cell r="F437">
            <v>10.6905</v>
          </cell>
          <cell r="G437">
            <v>3</v>
          </cell>
          <cell r="H437" t="str">
            <v>Bio gas</v>
          </cell>
          <cell r="I437">
            <v>37622</v>
          </cell>
          <cell r="J437">
            <v>41095</v>
          </cell>
        </row>
        <row r="438">
          <cell r="A438">
            <v>500318</v>
          </cell>
          <cell r="B438" t="str">
            <v>A2967</v>
          </cell>
          <cell r="C438">
            <v>800500</v>
          </cell>
          <cell r="D438">
            <v>0</v>
          </cell>
          <cell r="E438">
            <v>80050000</v>
          </cell>
          <cell r="F438">
            <v>36.340000000000003</v>
          </cell>
          <cell r="G438">
            <v>5</v>
          </cell>
          <cell r="H438" t="str">
            <v>Photov</v>
          </cell>
          <cell r="I438">
            <v>37622</v>
          </cell>
          <cell r="J438">
            <v>40917</v>
          </cell>
        </row>
        <row r="439">
          <cell r="A439">
            <v>502511</v>
          </cell>
          <cell r="B439" t="str">
            <v>A2972</v>
          </cell>
          <cell r="C439">
            <v>800700</v>
          </cell>
          <cell r="D439">
            <v>0</v>
          </cell>
          <cell r="E439">
            <v>80070000</v>
          </cell>
          <cell r="F439">
            <v>6.8636999999999997</v>
          </cell>
          <cell r="G439">
            <v>7</v>
          </cell>
          <cell r="H439" t="str">
            <v>Geo</v>
          </cell>
          <cell r="I439">
            <v>37622</v>
          </cell>
          <cell r="J439">
            <v>40749</v>
          </cell>
        </row>
        <row r="440">
          <cell r="A440">
            <v>501217</v>
          </cell>
          <cell r="B440" t="str">
            <v>A2977</v>
          </cell>
          <cell r="C440">
            <v>30501</v>
          </cell>
          <cell r="D440">
            <v>0</v>
          </cell>
          <cell r="E440">
            <v>3050100</v>
          </cell>
          <cell r="F440">
            <v>60</v>
          </cell>
          <cell r="G440">
            <v>5</v>
          </cell>
          <cell r="H440" t="str">
            <v>Photov</v>
          </cell>
          <cell r="I440">
            <v>37622</v>
          </cell>
          <cell r="J440">
            <v>41563</v>
          </cell>
        </row>
        <row r="441">
          <cell r="A441">
            <v>500888</v>
          </cell>
          <cell r="B441" t="str">
            <v>A2978</v>
          </cell>
          <cell r="C441">
            <v>800500</v>
          </cell>
          <cell r="D441">
            <v>0</v>
          </cell>
          <cell r="E441">
            <v>80050000</v>
          </cell>
          <cell r="F441">
            <v>36.340000000000003</v>
          </cell>
          <cell r="G441">
            <v>5</v>
          </cell>
          <cell r="H441" t="str">
            <v>Photov</v>
          </cell>
          <cell r="I441">
            <v>37622</v>
          </cell>
          <cell r="J441">
            <v>38717</v>
          </cell>
        </row>
        <row r="442">
          <cell r="A442">
            <v>500889</v>
          </cell>
          <cell r="B442" t="str">
            <v>A2979</v>
          </cell>
          <cell r="C442">
            <v>800500</v>
          </cell>
          <cell r="D442">
            <v>0</v>
          </cell>
          <cell r="E442">
            <v>80050000</v>
          </cell>
          <cell r="F442">
            <v>36.340000000000003</v>
          </cell>
          <cell r="G442">
            <v>5</v>
          </cell>
          <cell r="H442" t="str">
            <v>Photov</v>
          </cell>
          <cell r="I442">
            <v>37622</v>
          </cell>
          <cell r="J442">
            <v>40512</v>
          </cell>
        </row>
        <row r="443">
          <cell r="A443">
            <v>501220</v>
          </cell>
          <cell r="B443" t="str">
            <v>A2981</v>
          </cell>
          <cell r="C443">
            <v>800302</v>
          </cell>
          <cell r="D443">
            <v>0</v>
          </cell>
          <cell r="E443">
            <v>80030200</v>
          </cell>
          <cell r="F443">
            <v>9.3992000000000004</v>
          </cell>
          <cell r="G443">
            <v>3</v>
          </cell>
          <cell r="H443" t="str">
            <v>Bio gas</v>
          </cell>
          <cell r="I443">
            <v>37622</v>
          </cell>
          <cell r="J443">
            <v>39072</v>
          </cell>
        </row>
        <row r="444">
          <cell r="A444">
            <v>500890</v>
          </cell>
          <cell r="B444" t="str">
            <v>A2982</v>
          </cell>
          <cell r="C444">
            <v>800500</v>
          </cell>
          <cell r="D444">
            <v>99</v>
          </cell>
          <cell r="E444">
            <v>80050099</v>
          </cell>
          <cell r="F444">
            <v>10.536</v>
          </cell>
          <cell r="G444">
            <v>5</v>
          </cell>
          <cell r="H444" t="str">
            <v>Photov</v>
          </cell>
          <cell r="I444">
            <v>37622</v>
          </cell>
          <cell r="J444">
            <v>40796</v>
          </cell>
        </row>
        <row r="445">
          <cell r="A445">
            <v>501229</v>
          </cell>
          <cell r="B445" t="str">
            <v>A2983</v>
          </cell>
          <cell r="C445">
            <v>800301</v>
          </cell>
          <cell r="D445">
            <v>0</v>
          </cell>
          <cell r="E445">
            <v>80030100</v>
          </cell>
          <cell r="F445">
            <v>10.6905</v>
          </cell>
          <cell r="G445">
            <v>3</v>
          </cell>
          <cell r="H445" t="str">
            <v>Bio gas</v>
          </cell>
          <cell r="I445">
            <v>37622</v>
          </cell>
          <cell r="J445">
            <v>39082</v>
          </cell>
        </row>
        <row r="446">
          <cell r="A446">
            <v>500171</v>
          </cell>
          <cell r="B446" t="str">
            <v>A2985</v>
          </cell>
          <cell r="C446">
            <v>800500</v>
          </cell>
          <cell r="D446">
            <v>0</v>
          </cell>
          <cell r="E446">
            <v>80050000</v>
          </cell>
          <cell r="F446">
            <v>36.340000000000003</v>
          </cell>
          <cell r="G446">
            <v>5</v>
          </cell>
          <cell r="H446" t="str">
            <v>Photov</v>
          </cell>
          <cell r="I446">
            <v>37622</v>
          </cell>
          <cell r="J446">
            <v>40701</v>
          </cell>
        </row>
        <row r="447">
          <cell r="A447">
            <v>501844</v>
          </cell>
          <cell r="B447" t="str">
            <v>A2986</v>
          </cell>
          <cell r="C447">
            <v>800302</v>
          </cell>
          <cell r="D447">
            <v>0</v>
          </cell>
          <cell r="E447">
            <v>80030200</v>
          </cell>
          <cell r="F447">
            <v>9.3992000000000004</v>
          </cell>
          <cell r="G447">
            <v>4</v>
          </cell>
          <cell r="H447" t="str">
            <v>Dep-Klär</v>
          </cell>
          <cell r="I447">
            <v>37622</v>
          </cell>
          <cell r="J447">
            <v>39447</v>
          </cell>
        </row>
        <row r="448">
          <cell r="A448">
            <v>502480</v>
          </cell>
          <cell r="B448" t="str">
            <v>A2987</v>
          </cell>
          <cell r="C448">
            <v>800301</v>
          </cell>
          <cell r="D448">
            <v>0</v>
          </cell>
          <cell r="E448">
            <v>80030100</v>
          </cell>
          <cell r="F448">
            <v>10.6905</v>
          </cell>
          <cell r="G448">
            <v>3</v>
          </cell>
          <cell r="H448" t="str">
            <v>Bio gas</v>
          </cell>
          <cell r="I448">
            <v>37622</v>
          </cell>
          <cell r="J448">
            <v>39507</v>
          </cell>
        </row>
        <row r="449">
          <cell r="A449">
            <v>500172</v>
          </cell>
          <cell r="B449" t="str">
            <v>A2988</v>
          </cell>
          <cell r="C449">
            <v>800500</v>
          </cell>
          <cell r="D449">
            <v>0</v>
          </cell>
          <cell r="E449">
            <v>80050000</v>
          </cell>
          <cell r="F449">
            <v>36.340000000000003</v>
          </cell>
          <cell r="G449">
            <v>5</v>
          </cell>
          <cell r="H449" t="str">
            <v>Photov</v>
          </cell>
          <cell r="I449">
            <v>37622</v>
          </cell>
          <cell r="J449">
            <v>40298</v>
          </cell>
        </row>
        <row r="450">
          <cell r="A450">
            <v>500175</v>
          </cell>
          <cell r="B450" t="str">
            <v>A2991</v>
          </cell>
          <cell r="C450">
            <v>800500</v>
          </cell>
          <cell r="D450">
            <v>0</v>
          </cell>
          <cell r="E450">
            <v>80050000</v>
          </cell>
          <cell r="F450">
            <v>36.340000000000003</v>
          </cell>
          <cell r="G450">
            <v>5</v>
          </cell>
          <cell r="H450" t="str">
            <v>Photov</v>
          </cell>
          <cell r="I450">
            <v>37622</v>
          </cell>
          <cell r="J450">
            <v>39691</v>
          </cell>
        </row>
        <row r="451">
          <cell r="A451">
            <v>500176</v>
          </cell>
          <cell r="B451" t="str">
            <v>A2992</v>
          </cell>
          <cell r="C451">
            <v>800500</v>
          </cell>
          <cell r="D451">
            <v>0</v>
          </cell>
          <cell r="E451">
            <v>80050000</v>
          </cell>
          <cell r="F451">
            <v>36.340000000000003</v>
          </cell>
          <cell r="G451">
            <v>5</v>
          </cell>
          <cell r="H451" t="str">
            <v>Photov</v>
          </cell>
          <cell r="I451">
            <v>37622</v>
          </cell>
          <cell r="J451">
            <v>39691</v>
          </cell>
        </row>
        <row r="452">
          <cell r="A452">
            <v>500177</v>
          </cell>
          <cell r="B452" t="str">
            <v>A2993</v>
          </cell>
          <cell r="C452">
            <v>800500</v>
          </cell>
          <cell r="D452">
            <v>0</v>
          </cell>
          <cell r="E452">
            <v>80050000</v>
          </cell>
          <cell r="F452">
            <v>36.340000000000003</v>
          </cell>
          <cell r="G452">
            <v>5</v>
          </cell>
          <cell r="H452" t="str">
            <v>Photov</v>
          </cell>
          <cell r="I452">
            <v>37622</v>
          </cell>
          <cell r="J452">
            <v>40056</v>
          </cell>
        </row>
        <row r="453">
          <cell r="A453">
            <v>500178</v>
          </cell>
          <cell r="B453" t="str">
            <v>A2994</v>
          </cell>
          <cell r="C453">
            <v>800500</v>
          </cell>
          <cell r="D453">
            <v>0</v>
          </cell>
          <cell r="E453">
            <v>80050000</v>
          </cell>
          <cell r="F453">
            <v>36.340000000000003</v>
          </cell>
          <cell r="G453">
            <v>5</v>
          </cell>
          <cell r="H453" t="str">
            <v>Photov</v>
          </cell>
          <cell r="I453">
            <v>37622</v>
          </cell>
          <cell r="J453">
            <v>39691</v>
          </cell>
        </row>
        <row r="454">
          <cell r="A454">
            <v>500179</v>
          </cell>
          <cell r="B454" t="str">
            <v>A2995</v>
          </cell>
          <cell r="C454">
            <v>800500</v>
          </cell>
          <cell r="D454">
            <v>0</v>
          </cell>
          <cell r="E454">
            <v>80050000</v>
          </cell>
          <cell r="F454">
            <v>36.340000000000003</v>
          </cell>
          <cell r="G454">
            <v>5</v>
          </cell>
          <cell r="H454" t="str">
            <v>Photov</v>
          </cell>
          <cell r="I454">
            <v>37622</v>
          </cell>
          <cell r="J454">
            <v>39629</v>
          </cell>
        </row>
        <row r="455">
          <cell r="A455">
            <v>500180</v>
          </cell>
          <cell r="B455" t="str">
            <v>A2996</v>
          </cell>
          <cell r="C455">
            <v>800500</v>
          </cell>
          <cell r="D455">
            <v>0</v>
          </cell>
          <cell r="E455">
            <v>80050000</v>
          </cell>
          <cell r="F455">
            <v>36.340000000000003</v>
          </cell>
          <cell r="G455">
            <v>5</v>
          </cell>
          <cell r="H455" t="str">
            <v>Photov</v>
          </cell>
          <cell r="I455">
            <v>37622</v>
          </cell>
          <cell r="J455">
            <v>40451</v>
          </cell>
        </row>
        <row r="456">
          <cell r="A456">
            <v>500181</v>
          </cell>
          <cell r="B456" t="str">
            <v>A2997</v>
          </cell>
          <cell r="C456">
            <v>800500</v>
          </cell>
          <cell r="D456">
            <v>0</v>
          </cell>
          <cell r="E456">
            <v>80050000</v>
          </cell>
          <cell r="F456">
            <v>36.340000000000003</v>
          </cell>
          <cell r="G456">
            <v>5</v>
          </cell>
          <cell r="H456" t="str">
            <v>Photov</v>
          </cell>
          <cell r="I456">
            <v>37622</v>
          </cell>
          <cell r="J456">
            <v>40633</v>
          </cell>
        </row>
        <row r="457">
          <cell r="A457">
            <v>500182</v>
          </cell>
          <cell r="B457" t="str">
            <v>A2998</v>
          </cell>
          <cell r="C457">
            <v>800500</v>
          </cell>
          <cell r="D457">
            <v>0</v>
          </cell>
          <cell r="E457">
            <v>80050000</v>
          </cell>
          <cell r="F457">
            <v>36.340000000000003</v>
          </cell>
          <cell r="G457">
            <v>5</v>
          </cell>
          <cell r="H457" t="str">
            <v>Photov</v>
          </cell>
          <cell r="I457">
            <v>37622</v>
          </cell>
          <cell r="J457">
            <v>40633</v>
          </cell>
        </row>
        <row r="458">
          <cell r="A458">
            <v>500183</v>
          </cell>
          <cell r="B458" t="str">
            <v>A2999</v>
          </cell>
          <cell r="C458">
            <v>800500</v>
          </cell>
          <cell r="D458">
            <v>0</v>
          </cell>
          <cell r="E458">
            <v>80050000</v>
          </cell>
          <cell r="F458">
            <v>36.340000000000003</v>
          </cell>
          <cell r="G458">
            <v>5</v>
          </cell>
          <cell r="H458" t="str">
            <v>Photov</v>
          </cell>
          <cell r="I458">
            <v>37622</v>
          </cell>
          <cell r="J458">
            <v>38960</v>
          </cell>
        </row>
        <row r="459">
          <cell r="A459">
            <v>500184</v>
          </cell>
          <cell r="B459" t="str">
            <v>A3000</v>
          </cell>
          <cell r="C459">
            <v>800500</v>
          </cell>
          <cell r="D459">
            <v>0</v>
          </cell>
          <cell r="E459">
            <v>80050000</v>
          </cell>
          <cell r="F459">
            <v>36.340000000000003</v>
          </cell>
          <cell r="G459">
            <v>5</v>
          </cell>
          <cell r="H459" t="str">
            <v>Photov</v>
          </cell>
          <cell r="I459">
            <v>37622</v>
          </cell>
          <cell r="J459">
            <v>40268</v>
          </cell>
        </row>
        <row r="460">
          <cell r="A460">
            <v>500185</v>
          </cell>
          <cell r="B460" t="str">
            <v>A3001</v>
          </cell>
          <cell r="C460">
            <v>800500</v>
          </cell>
          <cell r="D460">
            <v>0</v>
          </cell>
          <cell r="E460">
            <v>80050000</v>
          </cell>
          <cell r="F460">
            <v>36.340000000000003</v>
          </cell>
          <cell r="G460">
            <v>5</v>
          </cell>
          <cell r="H460" t="str">
            <v>Photov</v>
          </cell>
          <cell r="I460">
            <v>37622</v>
          </cell>
          <cell r="J460">
            <v>40694</v>
          </cell>
        </row>
        <row r="461">
          <cell r="A461">
            <v>500186</v>
          </cell>
          <cell r="B461" t="str">
            <v>A3002</v>
          </cell>
          <cell r="C461">
            <v>800500</v>
          </cell>
          <cell r="D461">
            <v>0</v>
          </cell>
          <cell r="E461">
            <v>80050000</v>
          </cell>
          <cell r="F461">
            <v>36.340000000000003</v>
          </cell>
          <cell r="G461">
            <v>5</v>
          </cell>
          <cell r="H461" t="str">
            <v>Photov</v>
          </cell>
          <cell r="I461">
            <v>37622</v>
          </cell>
          <cell r="J461">
            <v>40298</v>
          </cell>
        </row>
        <row r="462">
          <cell r="A462">
            <v>501950</v>
          </cell>
          <cell r="B462" t="str">
            <v>A3004</v>
          </cell>
          <cell r="C462">
            <v>800500</v>
          </cell>
          <cell r="D462">
            <v>0</v>
          </cell>
          <cell r="E462">
            <v>80050000</v>
          </cell>
          <cell r="F462">
            <v>36.340000000000003</v>
          </cell>
          <cell r="G462">
            <v>5</v>
          </cell>
          <cell r="H462" t="str">
            <v>Photov</v>
          </cell>
          <cell r="I462">
            <v>37622</v>
          </cell>
          <cell r="J462">
            <v>38273</v>
          </cell>
        </row>
        <row r="463">
          <cell r="A463">
            <v>501544</v>
          </cell>
          <cell r="B463" t="str">
            <v>A3005</v>
          </cell>
          <cell r="C463">
            <v>800500</v>
          </cell>
          <cell r="D463">
            <v>0</v>
          </cell>
          <cell r="E463">
            <v>80050000</v>
          </cell>
          <cell r="F463">
            <v>36.340000000000003</v>
          </cell>
          <cell r="G463">
            <v>5</v>
          </cell>
          <cell r="H463" t="str">
            <v>Photov</v>
          </cell>
          <cell r="I463">
            <v>37622</v>
          </cell>
          <cell r="J463">
            <v>40610</v>
          </cell>
        </row>
        <row r="464">
          <cell r="A464">
            <v>500891</v>
          </cell>
          <cell r="B464" t="str">
            <v>A3006</v>
          </cell>
          <cell r="C464">
            <v>800500</v>
          </cell>
          <cell r="D464">
            <v>0</v>
          </cell>
          <cell r="E464">
            <v>80050000</v>
          </cell>
          <cell r="F464">
            <v>36.340000000000003</v>
          </cell>
          <cell r="G464">
            <v>5</v>
          </cell>
          <cell r="H464" t="str">
            <v>Photov</v>
          </cell>
          <cell r="I464">
            <v>37622</v>
          </cell>
          <cell r="J464">
            <v>38884</v>
          </cell>
        </row>
        <row r="465">
          <cell r="A465">
            <v>502222</v>
          </cell>
          <cell r="B465" t="str">
            <v>A3007</v>
          </cell>
          <cell r="C465">
            <v>800500</v>
          </cell>
          <cell r="D465">
            <v>0</v>
          </cell>
          <cell r="E465">
            <v>80050000</v>
          </cell>
          <cell r="F465">
            <v>36.340000000000003</v>
          </cell>
          <cell r="G465">
            <v>5</v>
          </cell>
          <cell r="H465" t="str">
            <v>Photov</v>
          </cell>
          <cell r="I465">
            <v>37622</v>
          </cell>
          <cell r="J465">
            <v>40621</v>
          </cell>
        </row>
        <row r="466">
          <cell r="A466">
            <v>501545</v>
          </cell>
          <cell r="B466" t="str">
            <v>A3008</v>
          </cell>
          <cell r="C466">
            <v>800500</v>
          </cell>
          <cell r="D466">
            <v>0</v>
          </cell>
          <cell r="E466">
            <v>80050000</v>
          </cell>
          <cell r="F466">
            <v>36.340000000000003</v>
          </cell>
          <cell r="G466">
            <v>5</v>
          </cell>
          <cell r="H466" t="str">
            <v>Photov</v>
          </cell>
          <cell r="I466">
            <v>37622</v>
          </cell>
          <cell r="J466">
            <v>39051</v>
          </cell>
        </row>
        <row r="467">
          <cell r="A467">
            <v>500892</v>
          </cell>
          <cell r="B467" t="str">
            <v>A3009</v>
          </cell>
          <cell r="C467">
            <v>800500</v>
          </cell>
          <cell r="D467">
            <v>0</v>
          </cell>
          <cell r="E467">
            <v>80050000</v>
          </cell>
          <cell r="F467">
            <v>36.340000000000003</v>
          </cell>
          <cell r="G467">
            <v>5</v>
          </cell>
          <cell r="H467" t="str">
            <v>Photov</v>
          </cell>
          <cell r="I467">
            <v>37622</v>
          </cell>
          <cell r="J467">
            <v>40178</v>
          </cell>
        </row>
        <row r="468">
          <cell r="A468">
            <v>500210</v>
          </cell>
          <cell r="B468" t="str">
            <v>A3010</v>
          </cell>
          <cell r="C468">
            <v>800500</v>
          </cell>
          <cell r="D468">
            <v>0</v>
          </cell>
          <cell r="E468">
            <v>80050000</v>
          </cell>
          <cell r="F468">
            <v>36.340000000000003</v>
          </cell>
          <cell r="G468">
            <v>5</v>
          </cell>
          <cell r="H468" t="str">
            <v>Photov</v>
          </cell>
          <cell r="I468">
            <v>37622</v>
          </cell>
          <cell r="J468">
            <v>37864</v>
          </cell>
        </row>
        <row r="469">
          <cell r="A469">
            <v>500893</v>
          </cell>
          <cell r="B469" t="str">
            <v>A3011</v>
          </cell>
          <cell r="C469">
            <v>800500</v>
          </cell>
          <cell r="D469">
            <v>0</v>
          </cell>
          <cell r="E469">
            <v>80050000</v>
          </cell>
          <cell r="F469">
            <v>36.340000000000003</v>
          </cell>
          <cell r="G469">
            <v>5</v>
          </cell>
          <cell r="H469" t="str">
            <v>Photov</v>
          </cell>
          <cell r="I469">
            <v>37622</v>
          </cell>
          <cell r="J469">
            <v>39175</v>
          </cell>
        </row>
        <row r="470">
          <cell r="A470">
            <v>501273</v>
          </cell>
          <cell r="B470" t="str">
            <v>A3012</v>
          </cell>
          <cell r="C470">
            <v>800500</v>
          </cell>
          <cell r="D470">
            <v>0</v>
          </cell>
          <cell r="E470">
            <v>80050000</v>
          </cell>
          <cell r="F470">
            <v>36.340000000000003</v>
          </cell>
          <cell r="G470">
            <v>5</v>
          </cell>
          <cell r="H470" t="str">
            <v>Photov</v>
          </cell>
          <cell r="I470">
            <v>37622</v>
          </cell>
          <cell r="J470">
            <v>39287</v>
          </cell>
        </row>
        <row r="471">
          <cell r="A471">
            <v>501447</v>
          </cell>
          <cell r="B471" t="str">
            <v>A3013</v>
          </cell>
          <cell r="C471">
            <v>800302</v>
          </cell>
          <cell r="D471">
            <v>0</v>
          </cell>
          <cell r="E471">
            <v>80030200</v>
          </cell>
          <cell r="F471">
            <v>9.3992000000000004</v>
          </cell>
          <cell r="G471">
            <v>4</v>
          </cell>
          <cell r="H471" t="str">
            <v>Dep-Klär</v>
          </cell>
          <cell r="I471">
            <v>37622</v>
          </cell>
          <cell r="J471">
            <v>37986</v>
          </cell>
        </row>
        <row r="472">
          <cell r="A472">
            <v>501608</v>
          </cell>
          <cell r="B472" t="str">
            <v>A3015</v>
          </cell>
          <cell r="C472">
            <v>800301</v>
          </cell>
          <cell r="D472">
            <v>0</v>
          </cell>
          <cell r="E472">
            <v>80030100</v>
          </cell>
          <cell r="F472">
            <v>10.6905</v>
          </cell>
          <cell r="G472">
            <v>3</v>
          </cell>
          <cell r="H472" t="str">
            <v>Bio gas</v>
          </cell>
          <cell r="I472">
            <v>37622</v>
          </cell>
          <cell r="J472">
            <v>39813</v>
          </cell>
        </row>
        <row r="473">
          <cell r="A473">
            <v>501845</v>
          </cell>
          <cell r="B473" t="str">
            <v>A3016</v>
          </cell>
          <cell r="C473">
            <v>800302</v>
          </cell>
          <cell r="D473">
            <v>0</v>
          </cell>
          <cell r="E473">
            <v>80030200</v>
          </cell>
          <cell r="F473">
            <v>9.3992000000000004</v>
          </cell>
          <cell r="G473">
            <v>4</v>
          </cell>
          <cell r="H473" t="str">
            <v>Dep-Klär</v>
          </cell>
          <cell r="I473">
            <v>37622</v>
          </cell>
          <cell r="J473">
            <v>40558</v>
          </cell>
        </row>
        <row r="474">
          <cell r="A474">
            <v>500894</v>
          </cell>
          <cell r="B474" t="str">
            <v>A3017</v>
          </cell>
          <cell r="C474">
            <v>800500</v>
          </cell>
          <cell r="D474">
            <v>0</v>
          </cell>
          <cell r="E474">
            <v>80050000</v>
          </cell>
          <cell r="F474">
            <v>36.340000000000003</v>
          </cell>
          <cell r="G474">
            <v>5</v>
          </cell>
          <cell r="H474" t="str">
            <v>Photov</v>
          </cell>
          <cell r="I474">
            <v>37622</v>
          </cell>
          <cell r="J474">
            <v>40642</v>
          </cell>
        </row>
        <row r="475">
          <cell r="A475">
            <v>500200</v>
          </cell>
          <cell r="B475" t="str">
            <v>A3018</v>
          </cell>
          <cell r="C475">
            <v>800301</v>
          </cell>
          <cell r="D475">
            <v>0</v>
          </cell>
          <cell r="E475">
            <v>80030100</v>
          </cell>
          <cell r="F475">
            <v>10.6905</v>
          </cell>
          <cell r="G475">
            <v>3</v>
          </cell>
          <cell r="H475" t="str">
            <v>Bio gas</v>
          </cell>
          <cell r="I475">
            <v>37622</v>
          </cell>
          <cell r="J475">
            <v>40980</v>
          </cell>
        </row>
        <row r="476">
          <cell r="A476">
            <v>500197</v>
          </cell>
          <cell r="B476" t="str">
            <v>A3019</v>
          </cell>
          <cell r="C476">
            <v>800600</v>
          </cell>
          <cell r="D476">
            <v>0</v>
          </cell>
          <cell r="E476">
            <v>80060000</v>
          </cell>
          <cell r="F476">
            <v>8.2383000000000006</v>
          </cell>
          <cell r="G476">
            <v>6</v>
          </cell>
          <cell r="H476" t="str">
            <v>Wind</v>
          </cell>
          <cell r="I476">
            <v>37622</v>
          </cell>
          <cell r="J476">
            <v>41182</v>
          </cell>
        </row>
        <row r="477">
          <cell r="A477">
            <v>502092</v>
          </cell>
          <cell r="B477" t="str">
            <v>A3020</v>
          </cell>
          <cell r="C477">
            <v>800500</v>
          </cell>
          <cell r="D477">
            <v>0</v>
          </cell>
          <cell r="E477">
            <v>80050000</v>
          </cell>
          <cell r="F477">
            <v>36.340000000000003</v>
          </cell>
          <cell r="G477">
            <v>5</v>
          </cell>
          <cell r="H477" t="str">
            <v>Photov</v>
          </cell>
          <cell r="I477">
            <v>37622</v>
          </cell>
          <cell r="J477">
            <v>39082</v>
          </cell>
        </row>
        <row r="478">
          <cell r="A478">
            <v>502091</v>
          </cell>
          <cell r="B478" t="str">
            <v>A3021</v>
          </cell>
          <cell r="C478">
            <v>800600</v>
          </cell>
          <cell r="D478">
            <v>0</v>
          </cell>
          <cell r="E478">
            <v>80060000</v>
          </cell>
          <cell r="F478">
            <v>8.2383000000000006</v>
          </cell>
          <cell r="G478">
            <v>6</v>
          </cell>
          <cell r="H478" t="str">
            <v>Wind</v>
          </cell>
          <cell r="I478">
            <v>37622</v>
          </cell>
          <cell r="J478">
            <v>39813</v>
          </cell>
        </row>
        <row r="479">
          <cell r="A479">
            <v>501916</v>
          </cell>
          <cell r="B479" t="str">
            <v>A3022</v>
          </cell>
          <cell r="C479">
            <v>800301</v>
          </cell>
          <cell r="D479">
            <v>0</v>
          </cell>
          <cell r="E479">
            <v>80030100</v>
          </cell>
          <cell r="F479">
            <v>10.6905</v>
          </cell>
          <cell r="G479">
            <v>4</v>
          </cell>
          <cell r="H479" t="str">
            <v>Dep-Klär</v>
          </cell>
          <cell r="I479">
            <v>37622</v>
          </cell>
          <cell r="J479">
            <v>38837</v>
          </cell>
        </row>
        <row r="480">
          <cell r="A480">
            <v>500187</v>
          </cell>
          <cell r="B480" t="str">
            <v>A3023</v>
          </cell>
          <cell r="C480">
            <v>800500</v>
          </cell>
          <cell r="D480">
            <v>0</v>
          </cell>
          <cell r="E480">
            <v>80050000</v>
          </cell>
          <cell r="F480">
            <v>36.340000000000003</v>
          </cell>
          <cell r="G480">
            <v>5</v>
          </cell>
          <cell r="H480" t="str">
            <v>Photov</v>
          </cell>
          <cell r="I480">
            <v>37622</v>
          </cell>
          <cell r="J480">
            <v>40755</v>
          </cell>
        </row>
        <row r="481">
          <cell r="A481">
            <v>500895</v>
          </cell>
          <cell r="B481" t="str">
            <v>A3030</v>
          </cell>
          <cell r="C481">
            <v>800500</v>
          </cell>
          <cell r="D481">
            <v>0</v>
          </cell>
          <cell r="E481">
            <v>80050000</v>
          </cell>
          <cell r="F481">
            <v>36.340000000000003</v>
          </cell>
          <cell r="G481">
            <v>5</v>
          </cell>
          <cell r="H481" t="str">
            <v>Photov</v>
          </cell>
          <cell r="I481">
            <v>37622</v>
          </cell>
          <cell r="J481">
            <v>40593</v>
          </cell>
        </row>
        <row r="482">
          <cell r="A482">
            <v>501546</v>
          </cell>
          <cell r="B482" t="str">
            <v>A3031</v>
          </cell>
          <cell r="C482">
            <v>800500</v>
          </cell>
          <cell r="D482">
            <v>0</v>
          </cell>
          <cell r="E482">
            <v>80050000</v>
          </cell>
          <cell r="F482">
            <v>36.340000000000003</v>
          </cell>
          <cell r="G482">
            <v>5</v>
          </cell>
          <cell r="H482" t="str">
            <v>Photov</v>
          </cell>
          <cell r="I482">
            <v>37622</v>
          </cell>
          <cell r="J482">
            <v>39841</v>
          </cell>
        </row>
        <row r="483">
          <cell r="A483">
            <v>501547</v>
          </cell>
          <cell r="B483" t="str">
            <v>A3033</v>
          </cell>
          <cell r="C483">
            <v>800500</v>
          </cell>
          <cell r="D483">
            <v>0</v>
          </cell>
          <cell r="E483">
            <v>80050000</v>
          </cell>
          <cell r="F483">
            <v>36.340000000000003</v>
          </cell>
          <cell r="G483">
            <v>5</v>
          </cell>
          <cell r="H483" t="str">
            <v>Photov</v>
          </cell>
          <cell r="I483">
            <v>37622</v>
          </cell>
          <cell r="J483">
            <v>40663</v>
          </cell>
        </row>
        <row r="484">
          <cell r="A484">
            <v>500934</v>
          </cell>
          <cell r="B484" t="str">
            <v>A3035</v>
          </cell>
          <cell r="C484">
            <v>800301</v>
          </cell>
          <cell r="D484">
            <v>0</v>
          </cell>
          <cell r="E484">
            <v>80030100</v>
          </cell>
          <cell r="F484">
            <v>10.6905</v>
          </cell>
          <cell r="G484">
            <v>3</v>
          </cell>
          <cell r="H484" t="str">
            <v>Bio gas</v>
          </cell>
          <cell r="I484">
            <v>37622</v>
          </cell>
          <cell r="J484">
            <v>39447</v>
          </cell>
        </row>
        <row r="485">
          <cell r="A485">
            <v>501274</v>
          </cell>
          <cell r="B485" t="str">
            <v>A3036</v>
          </cell>
          <cell r="C485">
            <v>30900</v>
          </cell>
          <cell r="D485">
            <v>1</v>
          </cell>
          <cell r="E485">
            <v>3090001</v>
          </cell>
          <cell r="F485">
            <v>2.4500000000000002</v>
          </cell>
          <cell r="G485">
            <v>9</v>
          </cell>
          <cell r="H485" t="str">
            <v>Marktpreis</v>
          </cell>
          <cell r="I485">
            <v>37622</v>
          </cell>
          <cell r="J485">
            <v>767376</v>
          </cell>
        </row>
        <row r="486">
          <cell r="A486">
            <v>500188</v>
          </cell>
          <cell r="B486" t="str">
            <v>A3037</v>
          </cell>
          <cell r="C486">
            <v>100500</v>
          </cell>
          <cell r="D486">
            <v>0</v>
          </cell>
          <cell r="E486">
            <v>10050000</v>
          </cell>
          <cell r="F486">
            <v>11.0608</v>
          </cell>
          <cell r="G486">
            <v>5</v>
          </cell>
          <cell r="H486" t="str">
            <v>Photov</v>
          </cell>
          <cell r="I486">
            <v>37622</v>
          </cell>
          <cell r="J486">
            <v>40188</v>
          </cell>
        </row>
        <row r="487">
          <cell r="A487">
            <v>502195</v>
          </cell>
          <cell r="B487" t="str">
            <v>A3038</v>
          </cell>
          <cell r="C487">
            <v>100500</v>
          </cell>
          <cell r="D487">
            <v>0</v>
          </cell>
          <cell r="E487">
            <v>10050000</v>
          </cell>
          <cell r="F487">
            <v>11.0608</v>
          </cell>
          <cell r="G487">
            <v>5</v>
          </cell>
          <cell r="H487" t="str">
            <v>Photov</v>
          </cell>
          <cell r="I487">
            <v>37622</v>
          </cell>
          <cell r="J487">
            <v>40412</v>
          </cell>
        </row>
        <row r="488">
          <cell r="A488">
            <v>500189</v>
          </cell>
          <cell r="B488" t="str">
            <v>A3040</v>
          </cell>
          <cell r="C488">
            <v>100500</v>
          </cell>
          <cell r="D488">
            <v>0</v>
          </cell>
          <cell r="E488">
            <v>10050000</v>
          </cell>
          <cell r="F488">
            <v>11.0608</v>
          </cell>
          <cell r="G488">
            <v>5</v>
          </cell>
          <cell r="H488" t="str">
            <v>Photov</v>
          </cell>
          <cell r="I488">
            <v>37622</v>
          </cell>
          <cell r="J488">
            <v>37949</v>
          </cell>
        </row>
        <row r="489">
          <cell r="A489">
            <v>502453</v>
          </cell>
          <cell r="B489" t="str">
            <v>A3041</v>
          </cell>
          <cell r="C489">
            <v>100500</v>
          </cell>
          <cell r="D489">
            <v>0</v>
          </cell>
          <cell r="E489">
            <v>10050000</v>
          </cell>
          <cell r="F489">
            <v>11.0608</v>
          </cell>
          <cell r="G489">
            <v>5</v>
          </cell>
          <cell r="H489" t="str">
            <v>Photov</v>
          </cell>
          <cell r="I489">
            <v>37622</v>
          </cell>
          <cell r="J489">
            <v>41106</v>
          </cell>
        </row>
        <row r="490">
          <cell r="A490">
            <v>500778</v>
          </cell>
          <cell r="B490" t="str">
            <v>A3042</v>
          </cell>
          <cell r="C490">
            <v>102410</v>
          </cell>
          <cell r="D490">
            <v>0</v>
          </cell>
          <cell r="E490">
            <v>10241000</v>
          </cell>
          <cell r="F490">
            <v>4.9383999999999997</v>
          </cell>
          <cell r="G490">
            <v>4</v>
          </cell>
          <cell r="H490" t="str">
            <v>Dep-Klär</v>
          </cell>
          <cell r="I490">
            <v>37622</v>
          </cell>
          <cell r="J490">
            <v>38245</v>
          </cell>
        </row>
        <row r="491">
          <cell r="A491">
            <v>502263</v>
          </cell>
          <cell r="B491" t="str">
            <v>A3044</v>
          </cell>
          <cell r="C491">
            <v>100500</v>
          </cell>
          <cell r="D491">
            <v>0</v>
          </cell>
          <cell r="E491">
            <v>10050000</v>
          </cell>
          <cell r="F491">
            <v>11.0608</v>
          </cell>
          <cell r="G491">
            <v>5</v>
          </cell>
          <cell r="H491" t="str">
            <v>Photov</v>
          </cell>
          <cell r="I491">
            <v>37622</v>
          </cell>
          <cell r="J491">
            <v>39319</v>
          </cell>
        </row>
        <row r="492">
          <cell r="A492">
            <v>501548</v>
          </cell>
          <cell r="B492" t="str">
            <v>A3045</v>
          </cell>
          <cell r="C492">
            <v>100500</v>
          </cell>
          <cell r="D492">
            <v>0</v>
          </cell>
          <cell r="E492">
            <v>10050000</v>
          </cell>
          <cell r="F492">
            <v>11.0608</v>
          </cell>
          <cell r="G492">
            <v>5</v>
          </cell>
          <cell r="H492" t="str">
            <v>Photov</v>
          </cell>
          <cell r="I492">
            <v>37622</v>
          </cell>
          <cell r="J492">
            <v>37949</v>
          </cell>
        </row>
        <row r="493">
          <cell r="A493">
            <v>500896</v>
          </cell>
          <cell r="B493" t="str">
            <v>A3046</v>
          </cell>
          <cell r="C493">
            <v>100500</v>
          </cell>
          <cell r="D493">
            <v>0</v>
          </cell>
          <cell r="E493">
            <v>10050000</v>
          </cell>
          <cell r="F493">
            <v>11.0608</v>
          </cell>
          <cell r="G493">
            <v>5</v>
          </cell>
          <cell r="H493" t="str">
            <v>Photov</v>
          </cell>
          <cell r="I493">
            <v>37622</v>
          </cell>
          <cell r="J493">
            <v>38717</v>
          </cell>
        </row>
        <row r="494">
          <cell r="A494">
            <v>500897</v>
          </cell>
          <cell r="B494" t="str">
            <v>A3047</v>
          </cell>
          <cell r="C494">
            <v>30900</v>
          </cell>
          <cell r="D494">
            <v>1</v>
          </cell>
          <cell r="E494">
            <v>3090001</v>
          </cell>
          <cell r="F494">
            <v>2.4500000000000002</v>
          </cell>
          <cell r="G494">
            <v>9</v>
          </cell>
          <cell r="H494" t="str">
            <v>Marktpreis</v>
          </cell>
          <cell r="I494">
            <v>37622</v>
          </cell>
          <cell r="J494">
            <v>767376</v>
          </cell>
        </row>
        <row r="495">
          <cell r="A495">
            <v>501876</v>
          </cell>
          <cell r="B495" t="str">
            <v>A3048</v>
          </cell>
          <cell r="C495">
            <v>102610</v>
          </cell>
          <cell r="D495">
            <v>0</v>
          </cell>
          <cell r="E495">
            <v>10261000</v>
          </cell>
          <cell r="F495">
            <v>4.9383999999999997</v>
          </cell>
          <cell r="G495">
            <v>6</v>
          </cell>
          <cell r="H495" t="str">
            <v>Wind</v>
          </cell>
          <cell r="I495">
            <v>37622</v>
          </cell>
          <cell r="J495">
            <v>38837</v>
          </cell>
        </row>
        <row r="496">
          <cell r="A496">
            <v>500190</v>
          </cell>
          <cell r="B496" t="str">
            <v>A3049</v>
          </cell>
          <cell r="C496">
            <v>100500</v>
          </cell>
          <cell r="D496">
            <v>0</v>
          </cell>
          <cell r="E496">
            <v>10050000</v>
          </cell>
          <cell r="F496">
            <v>11.0608</v>
          </cell>
          <cell r="G496">
            <v>5</v>
          </cell>
          <cell r="H496" t="str">
            <v>Photov</v>
          </cell>
          <cell r="I496">
            <v>37622</v>
          </cell>
          <cell r="J496">
            <v>39080</v>
          </cell>
        </row>
        <row r="497">
          <cell r="A497">
            <v>501925</v>
          </cell>
          <cell r="B497" t="str">
            <v>A3051</v>
          </cell>
          <cell r="C497">
            <v>100500</v>
          </cell>
          <cell r="D497">
            <v>0</v>
          </cell>
          <cell r="E497">
            <v>10050000</v>
          </cell>
          <cell r="F497">
            <v>11.0608</v>
          </cell>
          <cell r="G497">
            <v>5</v>
          </cell>
          <cell r="H497" t="str">
            <v>Photov</v>
          </cell>
          <cell r="I497">
            <v>37622</v>
          </cell>
          <cell r="J497">
            <v>39082</v>
          </cell>
        </row>
        <row r="498">
          <cell r="A498">
            <v>501877</v>
          </cell>
          <cell r="B498" t="str">
            <v>A3053</v>
          </cell>
          <cell r="C498">
            <v>101630</v>
          </cell>
          <cell r="D498">
            <v>0</v>
          </cell>
          <cell r="E498">
            <v>10163000</v>
          </cell>
          <cell r="F498">
            <v>6.3346999999999998</v>
          </cell>
          <cell r="G498">
            <v>6</v>
          </cell>
          <cell r="H498" t="str">
            <v>Wind</v>
          </cell>
          <cell r="I498">
            <v>37622</v>
          </cell>
          <cell r="J498">
            <v>40999</v>
          </cell>
        </row>
        <row r="499">
          <cell r="A499">
            <v>502196</v>
          </cell>
          <cell r="B499" t="str">
            <v>A3055</v>
          </cell>
          <cell r="C499">
            <v>100500</v>
          </cell>
          <cell r="D499">
            <v>0</v>
          </cell>
          <cell r="E499">
            <v>10050000</v>
          </cell>
          <cell r="F499">
            <v>11.0608</v>
          </cell>
          <cell r="G499">
            <v>5</v>
          </cell>
          <cell r="H499" t="str">
            <v>Photov</v>
          </cell>
          <cell r="I499">
            <v>37622</v>
          </cell>
          <cell r="J499">
            <v>40329</v>
          </cell>
        </row>
        <row r="500">
          <cell r="A500">
            <v>500211</v>
          </cell>
          <cell r="B500" t="str">
            <v>A3056</v>
          </cell>
          <cell r="C500">
            <v>100500</v>
          </cell>
          <cell r="D500">
            <v>0</v>
          </cell>
          <cell r="E500">
            <v>10050000</v>
          </cell>
          <cell r="F500">
            <v>11.0608</v>
          </cell>
          <cell r="G500">
            <v>5</v>
          </cell>
          <cell r="H500" t="str">
            <v>Photov</v>
          </cell>
          <cell r="I500">
            <v>37622</v>
          </cell>
          <cell r="J500">
            <v>40347</v>
          </cell>
        </row>
        <row r="501">
          <cell r="A501">
            <v>501549</v>
          </cell>
          <cell r="B501" t="str">
            <v>A3057</v>
          </cell>
          <cell r="C501">
            <v>100500</v>
          </cell>
          <cell r="D501">
            <v>0</v>
          </cell>
          <cell r="E501">
            <v>10050000</v>
          </cell>
          <cell r="F501">
            <v>11.0608</v>
          </cell>
          <cell r="G501">
            <v>5</v>
          </cell>
          <cell r="H501" t="str">
            <v>Photov</v>
          </cell>
          <cell r="I501">
            <v>37622</v>
          </cell>
          <cell r="J501">
            <v>39538</v>
          </cell>
        </row>
        <row r="502">
          <cell r="A502">
            <v>502190</v>
          </cell>
          <cell r="B502" t="str">
            <v>A3060</v>
          </cell>
          <cell r="C502">
            <v>102610</v>
          </cell>
          <cell r="D502">
            <v>0</v>
          </cell>
          <cell r="E502">
            <v>10261000</v>
          </cell>
          <cell r="F502">
            <v>4.9383999999999997</v>
          </cell>
          <cell r="G502">
            <v>6</v>
          </cell>
          <cell r="H502" t="str">
            <v>Wind</v>
          </cell>
          <cell r="I502">
            <v>37622</v>
          </cell>
          <cell r="J502">
            <v>39464</v>
          </cell>
        </row>
        <row r="503">
          <cell r="A503">
            <v>502290</v>
          </cell>
          <cell r="B503" t="str">
            <v>A3061</v>
          </cell>
          <cell r="C503">
            <v>100500</v>
          </cell>
          <cell r="D503">
            <v>0</v>
          </cell>
          <cell r="E503">
            <v>10050000</v>
          </cell>
          <cell r="F503">
            <v>11.0608</v>
          </cell>
          <cell r="G503">
            <v>5</v>
          </cell>
          <cell r="H503" t="str">
            <v>Photov</v>
          </cell>
          <cell r="I503">
            <v>37622</v>
          </cell>
          <cell r="J503">
            <v>38960</v>
          </cell>
        </row>
        <row r="504">
          <cell r="A504">
            <v>501550</v>
          </cell>
          <cell r="B504" t="str">
            <v>A3062</v>
          </cell>
          <cell r="C504">
            <v>100500</v>
          </cell>
          <cell r="D504">
            <v>0</v>
          </cell>
          <cell r="E504">
            <v>10050000</v>
          </cell>
          <cell r="F504">
            <v>11.0608</v>
          </cell>
          <cell r="G504">
            <v>5</v>
          </cell>
          <cell r="H504" t="str">
            <v>Photov</v>
          </cell>
          <cell r="I504">
            <v>37622</v>
          </cell>
          <cell r="J504">
            <v>39741</v>
          </cell>
        </row>
        <row r="505">
          <cell r="A505">
            <v>500926</v>
          </cell>
          <cell r="B505" t="str">
            <v>A3063</v>
          </cell>
          <cell r="C505">
            <v>102610</v>
          </cell>
          <cell r="D505">
            <v>0</v>
          </cell>
          <cell r="E505">
            <v>10261000</v>
          </cell>
          <cell r="F505">
            <v>4.9383999999999997</v>
          </cell>
          <cell r="G505">
            <v>6</v>
          </cell>
          <cell r="H505" t="str">
            <v>Wind</v>
          </cell>
          <cell r="I505">
            <v>37622</v>
          </cell>
          <cell r="J505">
            <v>39081</v>
          </cell>
        </row>
        <row r="506">
          <cell r="A506">
            <v>502461</v>
          </cell>
          <cell r="B506" t="str">
            <v>A3064</v>
          </cell>
          <cell r="C506">
            <v>100500</v>
          </cell>
          <cell r="D506">
            <v>0</v>
          </cell>
          <cell r="E506">
            <v>10050000</v>
          </cell>
          <cell r="F506">
            <v>11.0608</v>
          </cell>
          <cell r="G506">
            <v>5</v>
          </cell>
          <cell r="H506" t="str">
            <v>Photov</v>
          </cell>
          <cell r="I506">
            <v>37622</v>
          </cell>
          <cell r="J506">
            <v>37928</v>
          </cell>
        </row>
        <row r="507">
          <cell r="A507">
            <v>501939</v>
          </cell>
          <cell r="B507" t="str">
            <v>A3066</v>
          </cell>
          <cell r="C507">
            <v>100500</v>
          </cell>
          <cell r="D507">
            <v>0</v>
          </cell>
          <cell r="E507">
            <v>10050000</v>
          </cell>
          <cell r="F507">
            <v>11.0608</v>
          </cell>
          <cell r="G507">
            <v>5</v>
          </cell>
          <cell r="H507" t="str">
            <v>Photov</v>
          </cell>
          <cell r="I507">
            <v>37622</v>
          </cell>
          <cell r="J507">
            <v>37986</v>
          </cell>
        </row>
        <row r="508">
          <cell r="A508">
            <v>500899</v>
          </cell>
          <cell r="B508" t="str">
            <v>A3067</v>
          </cell>
          <cell r="C508">
            <v>100500</v>
          </cell>
          <cell r="D508">
            <v>0</v>
          </cell>
          <cell r="E508">
            <v>10050000</v>
          </cell>
          <cell r="F508">
            <v>11.0608</v>
          </cell>
          <cell r="G508">
            <v>5</v>
          </cell>
          <cell r="H508" t="str">
            <v>Photov</v>
          </cell>
          <cell r="I508">
            <v>37622</v>
          </cell>
          <cell r="J508">
            <v>38717</v>
          </cell>
        </row>
        <row r="509">
          <cell r="A509">
            <v>501551</v>
          </cell>
          <cell r="B509" t="str">
            <v>A3069</v>
          </cell>
          <cell r="C509">
            <v>100500</v>
          </cell>
          <cell r="D509">
            <v>0</v>
          </cell>
          <cell r="E509">
            <v>10050000</v>
          </cell>
          <cell r="F509">
            <v>11.0608</v>
          </cell>
          <cell r="G509">
            <v>5</v>
          </cell>
          <cell r="H509" t="str">
            <v>Photov</v>
          </cell>
          <cell r="I509">
            <v>37622</v>
          </cell>
          <cell r="J509">
            <v>38199</v>
          </cell>
        </row>
        <row r="510">
          <cell r="A510">
            <v>500191</v>
          </cell>
          <cell r="B510" t="str">
            <v>A3070</v>
          </cell>
          <cell r="C510">
            <v>100500</v>
          </cell>
          <cell r="D510">
            <v>0</v>
          </cell>
          <cell r="E510">
            <v>10050000</v>
          </cell>
          <cell r="F510">
            <v>11.0608</v>
          </cell>
          <cell r="G510">
            <v>5</v>
          </cell>
          <cell r="H510" t="str">
            <v>Photov</v>
          </cell>
          <cell r="I510">
            <v>37622</v>
          </cell>
          <cell r="J510">
            <v>39858</v>
          </cell>
        </row>
        <row r="511">
          <cell r="A511">
            <v>500900</v>
          </cell>
          <cell r="B511" t="str">
            <v>A3071</v>
          </cell>
          <cell r="C511">
            <v>30900</v>
          </cell>
          <cell r="D511">
            <v>1</v>
          </cell>
          <cell r="E511">
            <v>3090001</v>
          </cell>
          <cell r="F511">
            <v>2.4500000000000002</v>
          </cell>
          <cell r="G511">
            <v>9</v>
          </cell>
          <cell r="H511" t="str">
            <v>Marktpreis</v>
          </cell>
          <cell r="I511">
            <v>37622</v>
          </cell>
          <cell r="J511">
            <v>767376</v>
          </cell>
        </row>
        <row r="512">
          <cell r="A512">
            <v>501226</v>
          </cell>
          <cell r="B512" t="str">
            <v>A3073</v>
          </cell>
          <cell r="C512">
            <v>100500</v>
          </cell>
          <cell r="D512">
            <v>0</v>
          </cell>
          <cell r="E512">
            <v>10050000</v>
          </cell>
          <cell r="F512">
            <v>11.0608</v>
          </cell>
          <cell r="G512">
            <v>5</v>
          </cell>
          <cell r="H512" t="str">
            <v>Photov</v>
          </cell>
          <cell r="I512">
            <v>37622</v>
          </cell>
          <cell r="J512">
            <v>39971</v>
          </cell>
        </row>
        <row r="513">
          <cell r="A513">
            <v>500336</v>
          </cell>
          <cell r="B513" t="str">
            <v>A3075</v>
          </cell>
          <cell r="C513">
            <v>100500</v>
          </cell>
          <cell r="D513">
            <v>0</v>
          </cell>
          <cell r="E513">
            <v>10050000</v>
          </cell>
          <cell r="F513">
            <v>11.0608</v>
          </cell>
          <cell r="G513">
            <v>5</v>
          </cell>
          <cell r="H513" t="str">
            <v>Photov</v>
          </cell>
          <cell r="I513">
            <v>37622</v>
          </cell>
          <cell r="J513">
            <v>39336</v>
          </cell>
        </row>
        <row r="514">
          <cell r="A514">
            <v>501552</v>
          </cell>
          <cell r="B514" t="str">
            <v>A3077</v>
          </cell>
          <cell r="C514">
            <v>100500</v>
          </cell>
          <cell r="D514">
            <v>0</v>
          </cell>
          <cell r="E514">
            <v>10050000</v>
          </cell>
          <cell r="F514">
            <v>11.0608</v>
          </cell>
          <cell r="G514">
            <v>5</v>
          </cell>
          <cell r="H514" t="str">
            <v>Photov</v>
          </cell>
          <cell r="I514">
            <v>37622</v>
          </cell>
          <cell r="J514">
            <v>39082</v>
          </cell>
        </row>
        <row r="515">
          <cell r="A515">
            <v>502194</v>
          </cell>
          <cell r="B515" t="str">
            <v>A3078</v>
          </cell>
          <cell r="C515">
            <v>100500</v>
          </cell>
          <cell r="D515">
            <v>0</v>
          </cell>
          <cell r="E515">
            <v>10050000</v>
          </cell>
          <cell r="F515">
            <v>11.0608</v>
          </cell>
          <cell r="G515">
            <v>5</v>
          </cell>
          <cell r="H515" t="str">
            <v>Photov</v>
          </cell>
          <cell r="I515">
            <v>37622</v>
          </cell>
          <cell r="J515">
            <v>40412</v>
          </cell>
        </row>
        <row r="516">
          <cell r="A516">
            <v>501553</v>
          </cell>
          <cell r="B516" t="str">
            <v>A3082</v>
          </cell>
          <cell r="C516">
            <v>100500</v>
          </cell>
          <cell r="D516">
            <v>0</v>
          </cell>
          <cell r="E516">
            <v>10050000</v>
          </cell>
          <cell r="F516">
            <v>11.0608</v>
          </cell>
          <cell r="G516">
            <v>5</v>
          </cell>
          <cell r="H516" t="str">
            <v>Photov</v>
          </cell>
          <cell r="I516">
            <v>37622</v>
          </cell>
          <cell r="J516">
            <v>38552</v>
          </cell>
        </row>
        <row r="517">
          <cell r="A517">
            <v>502272</v>
          </cell>
          <cell r="B517" t="str">
            <v>A3083</v>
          </cell>
          <cell r="C517">
            <v>30810</v>
          </cell>
          <cell r="D517">
            <v>0</v>
          </cell>
          <cell r="E517">
            <v>3081000</v>
          </cell>
          <cell r="F517" t="str">
            <v>Staffel</v>
          </cell>
          <cell r="G517">
            <v>8</v>
          </cell>
          <cell r="H517" t="str">
            <v>Wasser</v>
          </cell>
          <cell r="I517">
            <v>37622</v>
          </cell>
          <cell r="J517">
            <v>767376</v>
          </cell>
        </row>
        <row r="518">
          <cell r="A518">
            <v>502097</v>
          </cell>
          <cell r="B518" t="str">
            <v>A3086</v>
          </cell>
          <cell r="C518">
            <v>30810</v>
          </cell>
          <cell r="D518">
            <v>0</v>
          </cell>
          <cell r="E518">
            <v>3081000</v>
          </cell>
          <cell r="F518" t="str">
            <v>Staffel</v>
          </cell>
          <cell r="G518">
            <v>8</v>
          </cell>
          <cell r="H518" t="str">
            <v>Wasser</v>
          </cell>
          <cell r="I518">
            <v>37622</v>
          </cell>
          <cell r="J518">
            <v>767376</v>
          </cell>
        </row>
        <row r="519">
          <cell r="A519">
            <v>500339</v>
          </cell>
          <cell r="B519" t="str">
            <v>A3087</v>
          </cell>
          <cell r="C519">
            <v>30810</v>
          </cell>
          <cell r="D519">
            <v>0</v>
          </cell>
          <cell r="E519">
            <v>3081000</v>
          </cell>
          <cell r="F519" t="str">
            <v>Staffel</v>
          </cell>
          <cell r="G519">
            <v>8</v>
          </cell>
          <cell r="H519" t="str">
            <v>Wasser</v>
          </cell>
          <cell r="I519">
            <v>37622</v>
          </cell>
          <cell r="J519">
            <v>767376</v>
          </cell>
        </row>
        <row r="520">
          <cell r="A520">
            <v>500340</v>
          </cell>
          <cell r="B520" t="str">
            <v>A3088</v>
          </cell>
          <cell r="C520">
            <v>30810</v>
          </cell>
          <cell r="D520">
            <v>0</v>
          </cell>
          <cell r="E520">
            <v>3081000</v>
          </cell>
          <cell r="F520" t="str">
            <v>Staffel</v>
          </cell>
          <cell r="G520">
            <v>8</v>
          </cell>
          <cell r="H520" t="str">
            <v>Wasser</v>
          </cell>
          <cell r="I520">
            <v>37622</v>
          </cell>
          <cell r="J520">
            <v>767376</v>
          </cell>
        </row>
        <row r="521">
          <cell r="A521">
            <v>500055</v>
          </cell>
          <cell r="B521" t="str">
            <v>A3089</v>
          </cell>
          <cell r="C521">
            <v>30810</v>
          </cell>
          <cell r="D521">
            <v>0</v>
          </cell>
          <cell r="E521">
            <v>3081000</v>
          </cell>
          <cell r="F521" t="str">
            <v>Staffel</v>
          </cell>
          <cell r="G521">
            <v>8</v>
          </cell>
          <cell r="H521" t="str">
            <v>Wasser</v>
          </cell>
          <cell r="I521">
            <v>37622</v>
          </cell>
          <cell r="J521">
            <v>767376</v>
          </cell>
        </row>
        <row r="522">
          <cell r="A522">
            <v>501230</v>
          </cell>
          <cell r="B522" t="str">
            <v>A3090</v>
          </cell>
          <cell r="C522">
            <v>30810</v>
          </cell>
          <cell r="D522">
            <v>0</v>
          </cell>
          <cell r="E522">
            <v>3081000</v>
          </cell>
          <cell r="F522" t="str">
            <v>Staffel</v>
          </cell>
          <cell r="G522">
            <v>8</v>
          </cell>
          <cell r="H522" t="str">
            <v>Wasser</v>
          </cell>
          <cell r="I522">
            <v>37622</v>
          </cell>
          <cell r="J522">
            <v>767376</v>
          </cell>
        </row>
        <row r="523">
          <cell r="A523">
            <v>502120</v>
          </cell>
          <cell r="B523" t="str">
            <v>A3091</v>
          </cell>
          <cell r="C523">
            <v>30810</v>
          </cell>
          <cell r="D523">
            <v>0</v>
          </cell>
          <cell r="E523">
            <v>3081000</v>
          </cell>
          <cell r="F523" t="str">
            <v>Staffel</v>
          </cell>
          <cell r="G523">
            <v>8</v>
          </cell>
          <cell r="H523" t="str">
            <v>Wasser</v>
          </cell>
          <cell r="I523">
            <v>37622</v>
          </cell>
          <cell r="J523">
            <v>767376</v>
          </cell>
        </row>
        <row r="524">
          <cell r="A524">
            <v>501987</v>
          </cell>
          <cell r="B524" t="str">
            <v>A3092</v>
          </cell>
          <cell r="C524">
            <v>30810</v>
          </cell>
          <cell r="D524">
            <v>0</v>
          </cell>
          <cell r="E524">
            <v>3081000</v>
          </cell>
          <cell r="F524" t="str">
            <v>Staffel</v>
          </cell>
          <cell r="G524">
            <v>8</v>
          </cell>
          <cell r="H524" t="str">
            <v>Wasser</v>
          </cell>
          <cell r="I524">
            <v>37622</v>
          </cell>
          <cell r="J524">
            <v>767376</v>
          </cell>
        </row>
        <row r="525">
          <cell r="A525">
            <v>502121</v>
          </cell>
          <cell r="B525" t="str">
            <v>A3093</v>
          </cell>
          <cell r="C525">
            <v>30810</v>
          </cell>
          <cell r="D525">
            <v>0</v>
          </cell>
          <cell r="E525">
            <v>3081000</v>
          </cell>
          <cell r="F525" t="str">
            <v>Staffel</v>
          </cell>
          <cell r="G525">
            <v>8</v>
          </cell>
          <cell r="H525" t="str">
            <v>Wasser</v>
          </cell>
          <cell r="I525">
            <v>37622</v>
          </cell>
          <cell r="J525">
            <v>767376</v>
          </cell>
        </row>
        <row r="526">
          <cell r="A526">
            <v>500341</v>
          </cell>
          <cell r="B526" t="str">
            <v>A3094</v>
          </cell>
          <cell r="C526">
            <v>30810</v>
          </cell>
          <cell r="D526">
            <v>0</v>
          </cell>
          <cell r="E526">
            <v>3081000</v>
          </cell>
          <cell r="F526" t="str">
            <v>Staffel</v>
          </cell>
          <cell r="G526">
            <v>8</v>
          </cell>
          <cell r="H526" t="str">
            <v>Wasser</v>
          </cell>
          <cell r="I526">
            <v>37622</v>
          </cell>
          <cell r="J526">
            <v>767376</v>
          </cell>
        </row>
        <row r="527">
          <cell r="A527">
            <v>501609</v>
          </cell>
          <cell r="B527" t="str">
            <v>A3095</v>
          </cell>
          <cell r="C527">
            <v>30810</v>
          </cell>
          <cell r="D527">
            <v>0</v>
          </cell>
          <cell r="E527">
            <v>3081000</v>
          </cell>
          <cell r="F527" t="str">
            <v>Staffel</v>
          </cell>
          <cell r="G527">
            <v>8</v>
          </cell>
          <cell r="H527" t="str">
            <v>Wasser</v>
          </cell>
          <cell r="I527">
            <v>37622</v>
          </cell>
          <cell r="J527">
            <v>767376</v>
          </cell>
        </row>
        <row r="528">
          <cell r="A528">
            <v>501970</v>
          </cell>
          <cell r="B528" t="str">
            <v>A3096</v>
          </cell>
          <cell r="C528">
            <v>30810</v>
          </cell>
          <cell r="D528">
            <v>0</v>
          </cell>
          <cell r="E528">
            <v>3081000</v>
          </cell>
          <cell r="F528" t="str">
            <v>Staffel</v>
          </cell>
          <cell r="G528">
            <v>8</v>
          </cell>
          <cell r="H528" t="str">
            <v>Wasser</v>
          </cell>
          <cell r="I528">
            <v>37622</v>
          </cell>
          <cell r="J528">
            <v>767376</v>
          </cell>
        </row>
        <row r="529">
          <cell r="A529">
            <v>501169</v>
          </cell>
          <cell r="B529" t="str">
            <v>A3097</v>
          </cell>
          <cell r="C529">
            <v>30810</v>
          </cell>
          <cell r="D529">
            <v>0</v>
          </cell>
          <cell r="E529">
            <v>3081000</v>
          </cell>
          <cell r="F529" t="str">
            <v>Staffel</v>
          </cell>
          <cell r="G529">
            <v>8</v>
          </cell>
          <cell r="H529" t="str">
            <v>Wasser</v>
          </cell>
          <cell r="I529">
            <v>37622</v>
          </cell>
          <cell r="J529">
            <v>767376</v>
          </cell>
        </row>
        <row r="530">
          <cell r="A530">
            <v>500342</v>
          </cell>
          <cell r="B530" t="str">
            <v>A3098</v>
          </cell>
          <cell r="C530">
            <v>30810</v>
          </cell>
          <cell r="D530">
            <v>0</v>
          </cell>
          <cell r="E530">
            <v>3081000</v>
          </cell>
          <cell r="F530" t="str">
            <v>Staffel</v>
          </cell>
          <cell r="G530">
            <v>8</v>
          </cell>
          <cell r="H530" t="str">
            <v>Wasser</v>
          </cell>
          <cell r="I530">
            <v>37622</v>
          </cell>
          <cell r="J530">
            <v>767376</v>
          </cell>
        </row>
        <row r="531">
          <cell r="A531">
            <v>502122</v>
          </cell>
          <cell r="B531" t="str">
            <v>A3099</v>
          </cell>
          <cell r="C531">
            <v>30810</v>
          </cell>
          <cell r="D531">
            <v>0</v>
          </cell>
          <cell r="E531">
            <v>3081000</v>
          </cell>
          <cell r="F531" t="str">
            <v>Staffel</v>
          </cell>
          <cell r="G531">
            <v>8</v>
          </cell>
          <cell r="H531" t="str">
            <v>Wasser</v>
          </cell>
          <cell r="I531">
            <v>37622</v>
          </cell>
          <cell r="J531">
            <v>767376</v>
          </cell>
        </row>
        <row r="532">
          <cell r="A532">
            <v>500343</v>
          </cell>
          <cell r="B532" t="str">
            <v>A3100</v>
          </cell>
          <cell r="C532">
            <v>30810</v>
          </cell>
          <cell r="D532">
            <v>0</v>
          </cell>
          <cell r="E532">
            <v>3081000</v>
          </cell>
          <cell r="F532" t="str">
            <v>Staffel</v>
          </cell>
          <cell r="G532">
            <v>8</v>
          </cell>
          <cell r="H532" t="str">
            <v>Wasser</v>
          </cell>
          <cell r="I532">
            <v>37622</v>
          </cell>
          <cell r="J532">
            <v>767376</v>
          </cell>
        </row>
        <row r="533">
          <cell r="A533">
            <v>502123</v>
          </cell>
          <cell r="B533" t="str">
            <v>A3101</v>
          </cell>
          <cell r="C533">
            <v>30810</v>
          </cell>
          <cell r="D533">
            <v>0</v>
          </cell>
          <cell r="E533">
            <v>3081000</v>
          </cell>
          <cell r="F533" t="str">
            <v>Staffel</v>
          </cell>
          <cell r="G533">
            <v>8</v>
          </cell>
          <cell r="H533" t="str">
            <v>Wasser</v>
          </cell>
          <cell r="I533">
            <v>37622</v>
          </cell>
          <cell r="J533">
            <v>767376</v>
          </cell>
        </row>
        <row r="534">
          <cell r="A534">
            <v>502124</v>
          </cell>
          <cell r="B534" t="str">
            <v>A3102</v>
          </cell>
          <cell r="C534">
            <v>30810</v>
          </cell>
          <cell r="D534">
            <v>0</v>
          </cell>
          <cell r="E534">
            <v>3081000</v>
          </cell>
          <cell r="F534" t="str">
            <v>Staffel</v>
          </cell>
          <cell r="G534">
            <v>8</v>
          </cell>
          <cell r="H534" t="str">
            <v>Wasser</v>
          </cell>
          <cell r="I534">
            <v>37622</v>
          </cell>
          <cell r="J534">
            <v>767376</v>
          </cell>
        </row>
        <row r="535">
          <cell r="A535">
            <v>500056</v>
          </cell>
          <cell r="B535" t="str">
            <v>A3103</v>
          </cell>
          <cell r="C535">
            <v>30810</v>
          </cell>
          <cell r="D535">
            <v>0</v>
          </cell>
          <cell r="E535">
            <v>3081000</v>
          </cell>
          <cell r="F535" t="str">
            <v>Staffel</v>
          </cell>
          <cell r="G535">
            <v>8</v>
          </cell>
          <cell r="H535" t="str">
            <v>Wasser</v>
          </cell>
          <cell r="I535">
            <v>37622</v>
          </cell>
          <cell r="J535">
            <v>767376</v>
          </cell>
        </row>
        <row r="536">
          <cell r="A536">
            <v>501283</v>
          </cell>
          <cell r="B536" t="str">
            <v>A3104</v>
          </cell>
          <cell r="C536">
            <v>30810</v>
          </cell>
          <cell r="D536">
            <v>0</v>
          </cell>
          <cell r="E536">
            <v>3081000</v>
          </cell>
          <cell r="F536" t="str">
            <v>Staffel</v>
          </cell>
          <cell r="G536">
            <v>8</v>
          </cell>
          <cell r="H536" t="str">
            <v>Wasser</v>
          </cell>
          <cell r="I536">
            <v>37622</v>
          </cell>
          <cell r="J536">
            <v>767376</v>
          </cell>
        </row>
        <row r="537">
          <cell r="A537">
            <v>502125</v>
          </cell>
          <cell r="B537" t="str">
            <v>A3106</v>
          </cell>
          <cell r="C537">
            <v>30810</v>
          </cell>
          <cell r="D537">
            <v>0</v>
          </cell>
          <cell r="E537">
            <v>3081000</v>
          </cell>
          <cell r="F537" t="str">
            <v>Staffel</v>
          </cell>
          <cell r="G537">
            <v>8</v>
          </cell>
          <cell r="H537" t="str">
            <v>Wasser</v>
          </cell>
          <cell r="I537">
            <v>37622</v>
          </cell>
          <cell r="J537">
            <v>767376</v>
          </cell>
        </row>
        <row r="538">
          <cell r="A538">
            <v>500344</v>
          </cell>
          <cell r="B538" t="str">
            <v>A3107</v>
          </cell>
          <cell r="C538">
            <v>30810</v>
          </cell>
          <cell r="D538">
            <v>0</v>
          </cell>
          <cell r="E538">
            <v>3081000</v>
          </cell>
          <cell r="F538" t="str">
            <v>Staffel</v>
          </cell>
          <cell r="G538">
            <v>8</v>
          </cell>
          <cell r="H538" t="str">
            <v>Wasser</v>
          </cell>
          <cell r="I538">
            <v>37622</v>
          </cell>
          <cell r="J538">
            <v>767376</v>
          </cell>
        </row>
        <row r="539">
          <cell r="A539">
            <v>502126</v>
          </cell>
          <cell r="B539" t="str">
            <v>A3108</v>
          </cell>
          <cell r="C539">
            <v>30810</v>
          </cell>
          <cell r="D539">
            <v>0</v>
          </cell>
          <cell r="E539">
            <v>3081000</v>
          </cell>
          <cell r="F539" t="str">
            <v>Staffel</v>
          </cell>
          <cell r="G539">
            <v>8</v>
          </cell>
          <cell r="H539" t="str">
            <v>Wasser</v>
          </cell>
          <cell r="I539">
            <v>37622</v>
          </cell>
          <cell r="J539">
            <v>767376</v>
          </cell>
        </row>
        <row r="540">
          <cell r="A540">
            <v>501231</v>
          </cell>
          <cell r="B540" t="str">
            <v>A3109</v>
          </cell>
          <cell r="C540">
            <v>30810</v>
          </cell>
          <cell r="D540">
            <v>0</v>
          </cell>
          <cell r="E540">
            <v>3081000</v>
          </cell>
          <cell r="F540" t="str">
            <v>Staffel</v>
          </cell>
          <cell r="G540">
            <v>8</v>
          </cell>
          <cell r="H540" t="str">
            <v>Wasser</v>
          </cell>
          <cell r="I540">
            <v>37622</v>
          </cell>
          <cell r="J540">
            <v>767376</v>
          </cell>
        </row>
        <row r="541">
          <cell r="A541">
            <v>500057</v>
          </cell>
          <cell r="B541" t="str">
            <v>A3110</v>
          </cell>
          <cell r="C541">
            <v>30810</v>
          </cell>
          <cell r="D541">
            <v>0</v>
          </cell>
          <cell r="E541">
            <v>3081000</v>
          </cell>
          <cell r="F541" t="str">
            <v>Staffel</v>
          </cell>
          <cell r="G541">
            <v>8</v>
          </cell>
          <cell r="H541" t="str">
            <v>Wasser</v>
          </cell>
          <cell r="I541">
            <v>37622</v>
          </cell>
          <cell r="J541">
            <v>767376</v>
          </cell>
        </row>
        <row r="542">
          <cell r="A542">
            <v>500058</v>
          </cell>
          <cell r="B542" t="str">
            <v>A3111</v>
          </cell>
          <cell r="C542">
            <v>30810</v>
          </cell>
          <cell r="D542">
            <v>0</v>
          </cell>
          <cell r="E542">
            <v>3081000</v>
          </cell>
          <cell r="F542" t="str">
            <v>Staffel</v>
          </cell>
          <cell r="G542">
            <v>8</v>
          </cell>
          <cell r="H542" t="str">
            <v>Wasser</v>
          </cell>
          <cell r="I542">
            <v>37622</v>
          </cell>
          <cell r="J542">
            <v>767376</v>
          </cell>
        </row>
        <row r="543">
          <cell r="A543">
            <v>500345</v>
          </cell>
          <cell r="B543" t="str">
            <v>A3112</v>
          </cell>
          <cell r="C543">
            <v>30810</v>
          </cell>
          <cell r="D543">
            <v>0</v>
          </cell>
          <cell r="E543">
            <v>3081000</v>
          </cell>
          <cell r="F543" t="str">
            <v>Staffel</v>
          </cell>
          <cell r="G543">
            <v>8</v>
          </cell>
          <cell r="H543" t="str">
            <v>Wasser</v>
          </cell>
          <cell r="I543">
            <v>37622</v>
          </cell>
          <cell r="J543">
            <v>767376</v>
          </cell>
        </row>
        <row r="544">
          <cell r="A544">
            <v>500346</v>
          </cell>
          <cell r="B544" t="str">
            <v>A3114</v>
          </cell>
          <cell r="C544">
            <v>30810</v>
          </cell>
          <cell r="D544">
            <v>0</v>
          </cell>
          <cell r="E544">
            <v>3081000</v>
          </cell>
          <cell r="F544" t="str">
            <v>Staffel</v>
          </cell>
          <cell r="G544">
            <v>8</v>
          </cell>
          <cell r="H544" t="str">
            <v>Wasser</v>
          </cell>
          <cell r="I544">
            <v>37622</v>
          </cell>
          <cell r="J544">
            <v>767376</v>
          </cell>
        </row>
        <row r="545">
          <cell r="A545">
            <v>500347</v>
          </cell>
          <cell r="B545" t="str">
            <v>A3115</v>
          </cell>
          <cell r="C545">
            <v>30810</v>
          </cell>
          <cell r="D545">
            <v>0</v>
          </cell>
          <cell r="E545">
            <v>3081000</v>
          </cell>
          <cell r="F545" t="str">
            <v>Staffel</v>
          </cell>
          <cell r="G545">
            <v>8</v>
          </cell>
          <cell r="H545" t="str">
            <v>Wasser</v>
          </cell>
          <cell r="I545">
            <v>37622</v>
          </cell>
          <cell r="J545">
            <v>767376</v>
          </cell>
        </row>
        <row r="546">
          <cell r="A546">
            <v>500348</v>
          </cell>
          <cell r="B546" t="str">
            <v>A3116</v>
          </cell>
          <cell r="C546">
            <v>30810</v>
          </cell>
          <cell r="D546">
            <v>0</v>
          </cell>
          <cell r="E546">
            <v>3081000</v>
          </cell>
          <cell r="F546" t="str">
            <v>Staffel</v>
          </cell>
          <cell r="G546">
            <v>8</v>
          </cell>
          <cell r="H546" t="str">
            <v>Wasser</v>
          </cell>
          <cell r="I546">
            <v>37622</v>
          </cell>
          <cell r="J546">
            <v>767376</v>
          </cell>
        </row>
        <row r="547">
          <cell r="A547">
            <v>500936</v>
          </cell>
          <cell r="B547" t="str">
            <v>A3118</v>
          </cell>
          <cell r="C547">
            <v>30810</v>
          </cell>
          <cell r="D547">
            <v>0</v>
          </cell>
          <cell r="E547">
            <v>3081000</v>
          </cell>
          <cell r="F547" t="str">
            <v>Staffel</v>
          </cell>
          <cell r="G547">
            <v>8</v>
          </cell>
          <cell r="H547" t="str">
            <v>Wasser</v>
          </cell>
          <cell r="I547">
            <v>37622</v>
          </cell>
          <cell r="J547">
            <v>767376</v>
          </cell>
        </row>
        <row r="548">
          <cell r="A548">
            <v>500213</v>
          </cell>
          <cell r="B548" t="str">
            <v>A3119</v>
          </cell>
          <cell r="C548">
            <v>30810</v>
          </cell>
          <cell r="D548">
            <v>0</v>
          </cell>
          <cell r="E548">
            <v>3081000</v>
          </cell>
          <cell r="F548" t="str">
            <v>Staffel</v>
          </cell>
          <cell r="G548">
            <v>8</v>
          </cell>
          <cell r="H548" t="str">
            <v>Wasser</v>
          </cell>
          <cell r="I548">
            <v>37622</v>
          </cell>
          <cell r="J548">
            <v>767376</v>
          </cell>
        </row>
        <row r="549">
          <cell r="A549">
            <v>500349</v>
          </cell>
          <cell r="B549" t="str">
            <v>A3120</v>
          </cell>
          <cell r="C549">
            <v>30810</v>
          </cell>
          <cell r="D549">
            <v>0</v>
          </cell>
          <cell r="E549">
            <v>3081000</v>
          </cell>
          <cell r="F549" t="str">
            <v>Staffel</v>
          </cell>
          <cell r="G549">
            <v>8</v>
          </cell>
          <cell r="H549" t="str">
            <v>Wasser</v>
          </cell>
          <cell r="I549">
            <v>37622</v>
          </cell>
          <cell r="J549">
            <v>767376</v>
          </cell>
        </row>
        <row r="550">
          <cell r="A550">
            <v>500937</v>
          </cell>
          <cell r="B550" t="str">
            <v>A3121</v>
          </cell>
          <cell r="C550">
            <v>30810</v>
          </cell>
          <cell r="D550">
            <v>0</v>
          </cell>
          <cell r="E550">
            <v>3081000</v>
          </cell>
          <cell r="F550" t="str">
            <v>Staffel</v>
          </cell>
          <cell r="G550">
            <v>8</v>
          </cell>
          <cell r="H550" t="str">
            <v>Wasser</v>
          </cell>
          <cell r="I550">
            <v>37622</v>
          </cell>
          <cell r="J550">
            <v>767376</v>
          </cell>
        </row>
        <row r="551">
          <cell r="A551">
            <v>501610</v>
          </cell>
          <cell r="B551" t="str">
            <v>A3123</v>
          </cell>
          <cell r="C551">
            <v>30810</v>
          </cell>
          <cell r="D551">
            <v>0</v>
          </cell>
          <cell r="E551">
            <v>3081000</v>
          </cell>
          <cell r="F551" t="str">
            <v>Staffel</v>
          </cell>
          <cell r="G551">
            <v>8</v>
          </cell>
          <cell r="H551" t="str">
            <v>Wasser</v>
          </cell>
          <cell r="I551">
            <v>37622</v>
          </cell>
          <cell r="J551">
            <v>767376</v>
          </cell>
        </row>
        <row r="552">
          <cell r="A552">
            <v>501611</v>
          </cell>
          <cell r="B552" t="str">
            <v>A3124</v>
          </cell>
          <cell r="C552">
            <v>30810</v>
          </cell>
          <cell r="D552">
            <v>0</v>
          </cell>
          <cell r="E552">
            <v>3081000</v>
          </cell>
          <cell r="F552" t="str">
            <v>Staffel</v>
          </cell>
          <cell r="G552">
            <v>8</v>
          </cell>
          <cell r="H552" t="str">
            <v>Wasser</v>
          </cell>
          <cell r="I552">
            <v>37622</v>
          </cell>
          <cell r="J552">
            <v>767376</v>
          </cell>
        </row>
        <row r="553">
          <cell r="A553">
            <v>500938</v>
          </cell>
          <cell r="B553" t="str">
            <v>A3125</v>
          </cell>
          <cell r="C553">
            <v>30810</v>
          </cell>
          <cell r="D553">
            <v>0</v>
          </cell>
          <cell r="E553">
            <v>3081000</v>
          </cell>
          <cell r="F553" t="str">
            <v>Staffel</v>
          </cell>
          <cell r="G553">
            <v>8</v>
          </cell>
          <cell r="H553" t="str">
            <v>Wasser</v>
          </cell>
          <cell r="I553">
            <v>37622</v>
          </cell>
          <cell r="J553">
            <v>767376</v>
          </cell>
        </row>
        <row r="554">
          <cell r="A554">
            <v>501170</v>
          </cell>
          <cell r="B554" t="str">
            <v>A3126</v>
          </cell>
          <cell r="C554">
            <v>30810</v>
          </cell>
          <cell r="D554">
            <v>0</v>
          </cell>
          <cell r="E554">
            <v>3081000</v>
          </cell>
          <cell r="F554" t="str">
            <v>Staffel</v>
          </cell>
          <cell r="G554">
            <v>8</v>
          </cell>
          <cell r="H554" t="str">
            <v>Wasser</v>
          </cell>
          <cell r="I554">
            <v>37622</v>
          </cell>
          <cell r="J554">
            <v>767376</v>
          </cell>
        </row>
        <row r="555">
          <cell r="A555">
            <v>500351</v>
          </cell>
          <cell r="B555" t="str">
            <v>A3127</v>
          </cell>
          <cell r="C555">
            <v>30810</v>
          </cell>
          <cell r="D555">
            <v>0</v>
          </cell>
          <cell r="E555">
            <v>3081000</v>
          </cell>
          <cell r="F555" t="str">
            <v>Staffel</v>
          </cell>
          <cell r="G555">
            <v>8</v>
          </cell>
          <cell r="H555" t="str">
            <v>Wasser</v>
          </cell>
          <cell r="I555">
            <v>37622</v>
          </cell>
          <cell r="J555">
            <v>767376</v>
          </cell>
        </row>
        <row r="556">
          <cell r="A556">
            <v>502036</v>
          </cell>
          <cell r="B556" t="str">
            <v>A3128</v>
          </cell>
          <cell r="C556">
            <v>30810</v>
          </cell>
          <cell r="D556">
            <v>0</v>
          </cell>
          <cell r="E556">
            <v>3081000</v>
          </cell>
          <cell r="F556" t="str">
            <v>Staffel</v>
          </cell>
          <cell r="G556">
            <v>8</v>
          </cell>
          <cell r="H556" t="str">
            <v>Wasser</v>
          </cell>
          <cell r="I556">
            <v>37622</v>
          </cell>
          <cell r="J556">
            <v>767376</v>
          </cell>
        </row>
        <row r="557">
          <cell r="A557">
            <v>501612</v>
          </cell>
          <cell r="B557" t="str">
            <v>A3129</v>
          </cell>
          <cell r="C557">
            <v>30810</v>
          </cell>
          <cell r="D557">
            <v>0</v>
          </cell>
          <cell r="E557">
            <v>3081000</v>
          </cell>
          <cell r="F557" t="str">
            <v>Staffel</v>
          </cell>
          <cell r="G557">
            <v>8</v>
          </cell>
          <cell r="H557" t="str">
            <v>Wasser</v>
          </cell>
          <cell r="I557">
            <v>37622</v>
          </cell>
          <cell r="J557">
            <v>767376</v>
          </cell>
        </row>
        <row r="558">
          <cell r="A558">
            <v>501284</v>
          </cell>
          <cell r="B558" t="str">
            <v>A3130</v>
          </cell>
          <cell r="C558">
            <v>30810</v>
          </cell>
          <cell r="D558">
            <v>0</v>
          </cell>
          <cell r="E558">
            <v>3081000</v>
          </cell>
          <cell r="F558" t="str">
            <v>Staffel</v>
          </cell>
          <cell r="G558">
            <v>8</v>
          </cell>
          <cell r="H558" t="str">
            <v>Wasser</v>
          </cell>
          <cell r="I558">
            <v>37622</v>
          </cell>
          <cell r="J558">
            <v>767376</v>
          </cell>
        </row>
        <row r="559">
          <cell r="A559">
            <v>501613</v>
          </cell>
          <cell r="B559" t="str">
            <v>A3133</v>
          </cell>
          <cell r="C559">
            <v>30810</v>
          </cell>
          <cell r="D559">
            <v>0</v>
          </cell>
          <cell r="E559">
            <v>3081000</v>
          </cell>
          <cell r="F559" t="str">
            <v>Staffel</v>
          </cell>
          <cell r="G559">
            <v>8</v>
          </cell>
          <cell r="H559" t="str">
            <v>Wasser</v>
          </cell>
          <cell r="I559">
            <v>37622</v>
          </cell>
          <cell r="J559">
            <v>767376</v>
          </cell>
        </row>
        <row r="560">
          <cell r="A560">
            <v>500939</v>
          </cell>
          <cell r="B560" t="str">
            <v>A3134</v>
          </cell>
          <cell r="C560">
            <v>30810</v>
          </cell>
          <cell r="D560">
            <v>0</v>
          </cell>
          <cell r="E560">
            <v>3081000</v>
          </cell>
          <cell r="F560" t="str">
            <v>Staffel</v>
          </cell>
          <cell r="G560">
            <v>8</v>
          </cell>
          <cell r="H560" t="str">
            <v>Wasser</v>
          </cell>
          <cell r="I560">
            <v>37622</v>
          </cell>
          <cell r="J560">
            <v>767376</v>
          </cell>
        </row>
        <row r="561">
          <cell r="A561">
            <v>500352</v>
          </cell>
          <cell r="B561" t="str">
            <v>A3135</v>
          </cell>
          <cell r="C561">
            <v>30810</v>
          </cell>
          <cell r="D561">
            <v>0</v>
          </cell>
          <cell r="E561">
            <v>3081000</v>
          </cell>
          <cell r="F561" t="str">
            <v>Staffel</v>
          </cell>
          <cell r="G561">
            <v>8</v>
          </cell>
          <cell r="H561" t="str">
            <v>Wasser</v>
          </cell>
          <cell r="I561">
            <v>37622</v>
          </cell>
          <cell r="J561">
            <v>767376</v>
          </cell>
        </row>
        <row r="562">
          <cell r="A562">
            <v>501614</v>
          </cell>
          <cell r="B562" t="str">
            <v>A3137</v>
          </cell>
          <cell r="C562">
            <v>30810</v>
          </cell>
          <cell r="D562">
            <v>0</v>
          </cell>
          <cell r="E562">
            <v>3081000</v>
          </cell>
          <cell r="F562" t="str">
            <v>Staffel</v>
          </cell>
          <cell r="G562">
            <v>8</v>
          </cell>
          <cell r="H562" t="str">
            <v>Wasser</v>
          </cell>
          <cell r="I562">
            <v>37622</v>
          </cell>
          <cell r="J562">
            <v>767376</v>
          </cell>
        </row>
        <row r="563">
          <cell r="A563">
            <v>502516</v>
          </cell>
          <cell r="B563" t="str">
            <v>A3138</v>
          </cell>
          <cell r="C563">
            <v>30810</v>
          </cell>
          <cell r="D563">
            <v>0</v>
          </cell>
          <cell r="E563">
            <v>3081000</v>
          </cell>
          <cell r="F563" t="str">
            <v>Staffel</v>
          </cell>
          <cell r="G563">
            <v>8</v>
          </cell>
          <cell r="H563" t="str">
            <v>Wasser</v>
          </cell>
          <cell r="I563">
            <v>37622</v>
          </cell>
          <cell r="J563">
            <v>767376</v>
          </cell>
        </row>
        <row r="564">
          <cell r="A564">
            <v>500059</v>
          </cell>
          <cell r="B564" t="str">
            <v>A3139</v>
          </cell>
          <cell r="C564">
            <v>30810</v>
          </cell>
          <cell r="D564">
            <v>0</v>
          </cell>
          <cell r="E564">
            <v>3081000</v>
          </cell>
          <cell r="F564" t="str">
            <v>Staffel</v>
          </cell>
          <cell r="G564">
            <v>8</v>
          </cell>
          <cell r="H564" t="str">
            <v>Wasser</v>
          </cell>
          <cell r="I564">
            <v>37622</v>
          </cell>
          <cell r="J564">
            <v>767376</v>
          </cell>
        </row>
        <row r="565">
          <cell r="A565">
            <v>500353</v>
          </cell>
          <cell r="B565" t="str">
            <v>A3140</v>
          </cell>
          <cell r="C565">
            <v>30810</v>
          </cell>
          <cell r="D565">
            <v>0</v>
          </cell>
          <cell r="E565">
            <v>3081000</v>
          </cell>
          <cell r="F565" t="str">
            <v>Staffel</v>
          </cell>
          <cell r="G565">
            <v>8</v>
          </cell>
          <cell r="H565" t="str">
            <v>Wasser</v>
          </cell>
          <cell r="I565">
            <v>37622</v>
          </cell>
          <cell r="J565">
            <v>767376</v>
          </cell>
        </row>
        <row r="566">
          <cell r="A566">
            <v>500940</v>
          </cell>
          <cell r="B566" t="str">
            <v>A3141</v>
          </cell>
          <cell r="C566">
            <v>30810</v>
          </cell>
          <cell r="D566">
            <v>0</v>
          </cell>
          <cell r="E566">
            <v>3081000</v>
          </cell>
          <cell r="F566" t="str">
            <v>Staffel</v>
          </cell>
          <cell r="G566">
            <v>8</v>
          </cell>
          <cell r="H566" t="str">
            <v>Wasser</v>
          </cell>
          <cell r="I566">
            <v>37622</v>
          </cell>
          <cell r="J566">
            <v>767376</v>
          </cell>
        </row>
        <row r="567">
          <cell r="A567">
            <v>500941</v>
          </cell>
          <cell r="B567" t="str">
            <v>A3142</v>
          </cell>
          <cell r="C567">
            <v>30810</v>
          </cell>
          <cell r="D567">
            <v>0</v>
          </cell>
          <cell r="E567">
            <v>3081000</v>
          </cell>
          <cell r="F567" t="str">
            <v>Staffel</v>
          </cell>
          <cell r="G567">
            <v>8</v>
          </cell>
          <cell r="H567" t="str">
            <v>Wasser</v>
          </cell>
          <cell r="I567">
            <v>37622</v>
          </cell>
          <cell r="J567">
            <v>767376</v>
          </cell>
        </row>
        <row r="568">
          <cell r="A568">
            <v>500354</v>
          </cell>
          <cell r="B568" t="str">
            <v>A3143</v>
          </cell>
          <cell r="C568">
            <v>30810</v>
          </cell>
          <cell r="D568">
            <v>0</v>
          </cell>
          <cell r="E568">
            <v>3081000</v>
          </cell>
          <cell r="F568" t="str">
            <v>Staffel</v>
          </cell>
          <cell r="G568">
            <v>8</v>
          </cell>
          <cell r="H568" t="str">
            <v>Wasser</v>
          </cell>
          <cell r="I568">
            <v>37622</v>
          </cell>
          <cell r="J568">
            <v>767376</v>
          </cell>
        </row>
        <row r="569">
          <cell r="A569">
            <v>501615</v>
          </cell>
          <cell r="B569" t="str">
            <v>A3144</v>
          </cell>
          <cell r="C569">
            <v>30810</v>
          </cell>
          <cell r="D569">
            <v>0</v>
          </cell>
          <cell r="E569">
            <v>3081000</v>
          </cell>
          <cell r="F569" t="str">
            <v>Staffel</v>
          </cell>
          <cell r="G569">
            <v>8</v>
          </cell>
          <cell r="H569" t="str">
            <v>Wasser</v>
          </cell>
          <cell r="I569">
            <v>37622</v>
          </cell>
          <cell r="J569">
            <v>767376</v>
          </cell>
        </row>
        <row r="570">
          <cell r="A570">
            <v>500214</v>
          </cell>
          <cell r="B570" t="str">
            <v>A3145</v>
          </cell>
          <cell r="C570">
            <v>30810</v>
          </cell>
          <cell r="D570">
            <v>0</v>
          </cell>
          <cell r="E570">
            <v>3081000</v>
          </cell>
          <cell r="F570" t="str">
            <v>Staffel</v>
          </cell>
          <cell r="G570">
            <v>8</v>
          </cell>
          <cell r="H570" t="str">
            <v>Wasser</v>
          </cell>
          <cell r="I570">
            <v>37622</v>
          </cell>
          <cell r="J570">
            <v>767376</v>
          </cell>
        </row>
        <row r="571">
          <cell r="A571">
            <v>500060</v>
          </cell>
          <cell r="B571" t="str">
            <v>A3146</v>
          </cell>
          <cell r="C571">
            <v>30810</v>
          </cell>
          <cell r="D571">
            <v>0</v>
          </cell>
          <cell r="E571">
            <v>3081000</v>
          </cell>
          <cell r="F571" t="str">
            <v>Staffel</v>
          </cell>
          <cell r="G571">
            <v>8</v>
          </cell>
          <cell r="H571" t="str">
            <v>Wasser</v>
          </cell>
          <cell r="I571">
            <v>37622</v>
          </cell>
          <cell r="J571">
            <v>767376</v>
          </cell>
        </row>
        <row r="572">
          <cell r="A572">
            <v>501232</v>
          </cell>
          <cell r="B572" t="str">
            <v>A3147</v>
          </cell>
          <cell r="C572">
            <v>30810</v>
          </cell>
          <cell r="D572">
            <v>0</v>
          </cell>
          <cell r="E572">
            <v>3081000</v>
          </cell>
          <cell r="F572" t="str">
            <v>Staffel</v>
          </cell>
          <cell r="G572">
            <v>8</v>
          </cell>
          <cell r="H572" t="str">
            <v>Wasser</v>
          </cell>
          <cell r="I572">
            <v>37622</v>
          </cell>
          <cell r="J572">
            <v>767376</v>
          </cell>
        </row>
        <row r="573">
          <cell r="A573">
            <v>501285</v>
          </cell>
          <cell r="B573" t="str">
            <v>A3148</v>
          </cell>
          <cell r="C573">
            <v>30810</v>
          </cell>
          <cell r="D573">
            <v>0</v>
          </cell>
          <cell r="E573">
            <v>3081000</v>
          </cell>
          <cell r="F573" t="str">
            <v>Staffel</v>
          </cell>
          <cell r="G573">
            <v>8</v>
          </cell>
          <cell r="H573" t="str">
            <v>Wasser</v>
          </cell>
          <cell r="I573">
            <v>37622</v>
          </cell>
          <cell r="J573">
            <v>767376</v>
          </cell>
        </row>
        <row r="574">
          <cell r="A574">
            <v>500355</v>
          </cell>
          <cell r="B574" t="str">
            <v>A3149</v>
          </cell>
          <cell r="C574">
            <v>30810</v>
          </cell>
          <cell r="D574">
            <v>0</v>
          </cell>
          <cell r="E574">
            <v>3081000</v>
          </cell>
          <cell r="F574" t="str">
            <v>Staffel</v>
          </cell>
          <cell r="G574">
            <v>8</v>
          </cell>
          <cell r="H574" t="str">
            <v>Wasser</v>
          </cell>
          <cell r="I574">
            <v>37622</v>
          </cell>
          <cell r="J574">
            <v>767376</v>
          </cell>
        </row>
        <row r="575">
          <cell r="A575">
            <v>501286</v>
          </cell>
          <cell r="B575" t="str">
            <v>A3150</v>
          </cell>
          <cell r="C575">
            <v>30810</v>
          </cell>
          <cell r="D575">
            <v>0</v>
          </cell>
          <cell r="E575">
            <v>3081000</v>
          </cell>
          <cell r="F575" t="str">
            <v>Staffel</v>
          </cell>
          <cell r="G575">
            <v>8</v>
          </cell>
          <cell r="H575" t="str">
            <v>Wasser</v>
          </cell>
          <cell r="I575">
            <v>37622</v>
          </cell>
          <cell r="J575">
            <v>767376</v>
          </cell>
        </row>
        <row r="576">
          <cell r="A576">
            <v>500356</v>
          </cell>
          <cell r="B576" t="str">
            <v>A3151</v>
          </cell>
          <cell r="C576">
            <v>30810</v>
          </cell>
          <cell r="D576">
            <v>0</v>
          </cell>
          <cell r="E576">
            <v>3081000</v>
          </cell>
          <cell r="F576" t="str">
            <v>Staffel</v>
          </cell>
          <cell r="G576">
            <v>8</v>
          </cell>
          <cell r="H576" t="str">
            <v>Wasser</v>
          </cell>
          <cell r="I576">
            <v>37622</v>
          </cell>
          <cell r="J576">
            <v>767376</v>
          </cell>
        </row>
        <row r="577">
          <cell r="A577">
            <v>500942</v>
          </cell>
          <cell r="B577" t="str">
            <v>A3152</v>
          </cell>
          <cell r="C577">
            <v>30810</v>
          </cell>
          <cell r="D577">
            <v>0</v>
          </cell>
          <cell r="E577">
            <v>3081000</v>
          </cell>
          <cell r="F577" t="str">
            <v>Staffel</v>
          </cell>
          <cell r="G577">
            <v>8</v>
          </cell>
          <cell r="H577" t="str">
            <v>Wasser</v>
          </cell>
          <cell r="I577">
            <v>37622</v>
          </cell>
          <cell r="J577">
            <v>767376</v>
          </cell>
        </row>
        <row r="578">
          <cell r="A578">
            <v>501616</v>
          </cell>
          <cell r="B578" t="str">
            <v>A3153</v>
          </cell>
          <cell r="C578">
            <v>30810</v>
          </cell>
          <cell r="D578">
            <v>0</v>
          </cell>
          <cell r="E578">
            <v>3081000</v>
          </cell>
          <cell r="F578" t="str">
            <v>Staffel</v>
          </cell>
          <cell r="G578">
            <v>8</v>
          </cell>
          <cell r="H578" t="str">
            <v>Wasser</v>
          </cell>
          <cell r="I578">
            <v>37622</v>
          </cell>
          <cell r="J578">
            <v>767376</v>
          </cell>
        </row>
        <row r="579">
          <cell r="A579">
            <v>500357</v>
          </cell>
          <cell r="B579" t="str">
            <v>A3154</v>
          </cell>
          <cell r="C579">
            <v>30810</v>
          </cell>
          <cell r="D579">
            <v>0</v>
          </cell>
          <cell r="E579">
            <v>3081000</v>
          </cell>
          <cell r="F579" t="str">
            <v>Staffel</v>
          </cell>
          <cell r="G579">
            <v>8</v>
          </cell>
          <cell r="H579" t="str">
            <v>Wasser</v>
          </cell>
          <cell r="I579">
            <v>37622</v>
          </cell>
          <cell r="J579">
            <v>767376</v>
          </cell>
        </row>
        <row r="580">
          <cell r="A580">
            <v>500061</v>
          </cell>
          <cell r="B580" t="str">
            <v>A3155</v>
          </cell>
          <cell r="C580">
            <v>30810</v>
          </cell>
          <cell r="D580">
            <v>0</v>
          </cell>
          <cell r="E580">
            <v>3081000</v>
          </cell>
          <cell r="F580" t="str">
            <v>Staffel</v>
          </cell>
          <cell r="G580">
            <v>8</v>
          </cell>
          <cell r="H580" t="str">
            <v>Wasser</v>
          </cell>
          <cell r="I580">
            <v>37622</v>
          </cell>
          <cell r="J580">
            <v>767376</v>
          </cell>
        </row>
        <row r="581">
          <cell r="A581">
            <v>500358</v>
          </cell>
          <cell r="B581" t="str">
            <v>A3156</v>
          </cell>
          <cell r="C581">
            <v>30810</v>
          </cell>
          <cell r="D581">
            <v>0</v>
          </cell>
          <cell r="E581">
            <v>3081000</v>
          </cell>
          <cell r="F581" t="str">
            <v>Staffel</v>
          </cell>
          <cell r="G581">
            <v>8</v>
          </cell>
          <cell r="H581" t="str">
            <v>Wasser</v>
          </cell>
          <cell r="I581">
            <v>37622</v>
          </cell>
          <cell r="J581">
            <v>767376</v>
          </cell>
        </row>
        <row r="582">
          <cell r="A582">
            <v>500359</v>
          </cell>
          <cell r="B582" t="str">
            <v>A3157</v>
          </cell>
          <cell r="C582">
            <v>30810</v>
          </cell>
          <cell r="D582">
            <v>0</v>
          </cell>
          <cell r="E582">
            <v>3081000</v>
          </cell>
          <cell r="F582" t="str">
            <v>Staffel</v>
          </cell>
          <cell r="G582">
            <v>8</v>
          </cell>
          <cell r="H582" t="str">
            <v>Wasser</v>
          </cell>
          <cell r="I582">
            <v>37622</v>
          </cell>
          <cell r="J582">
            <v>767376</v>
          </cell>
        </row>
        <row r="583">
          <cell r="A583">
            <v>501287</v>
          </cell>
          <cell r="B583" t="str">
            <v>A3158</v>
          </cell>
          <cell r="C583">
            <v>30810</v>
          </cell>
          <cell r="D583">
            <v>0</v>
          </cell>
          <cell r="E583">
            <v>3081000</v>
          </cell>
          <cell r="F583" t="str">
            <v>Staffel</v>
          </cell>
          <cell r="G583">
            <v>8</v>
          </cell>
          <cell r="H583" t="str">
            <v>Wasser</v>
          </cell>
          <cell r="I583">
            <v>37622</v>
          </cell>
          <cell r="J583">
            <v>767376</v>
          </cell>
        </row>
        <row r="584">
          <cell r="A584">
            <v>500943</v>
          </cell>
          <cell r="B584" t="str">
            <v>A3159</v>
          </cell>
          <cell r="C584">
            <v>30810</v>
          </cell>
          <cell r="D584">
            <v>0</v>
          </cell>
          <cell r="E584">
            <v>3081000</v>
          </cell>
          <cell r="F584" t="str">
            <v>Staffel</v>
          </cell>
          <cell r="G584">
            <v>8</v>
          </cell>
          <cell r="H584" t="str">
            <v>Wasser</v>
          </cell>
          <cell r="I584">
            <v>37622</v>
          </cell>
          <cell r="J584">
            <v>767376</v>
          </cell>
        </row>
        <row r="585">
          <cell r="A585">
            <v>500215</v>
          </cell>
          <cell r="B585" t="str">
            <v>A3160</v>
          </cell>
          <cell r="C585">
            <v>30810</v>
          </cell>
          <cell r="D585">
            <v>0</v>
          </cell>
          <cell r="E585">
            <v>3081000</v>
          </cell>
          <cell r="F585" t="str">
            <v>Staffel</v>
          </cell>
          <cell r="G585">
            <v>8</v>
          </cell>
          <cell r="H585" t="str">
            <v>Wasser</v>
          </cell>
          <cell r="I585">
            <v>37622</v>
          </cell>
          <cell r="J585">
            <v>767376</v>
          </cell>
        </row>
        <row r="586">
          <cell r="A586">
            <v>500216</v>
          </cell>
          <cell r="B586" t="str">
            <v>A3161</v>
          </cell>
          <cell r="C586">
            <v>30810</v>
          </cell>
          <cell r="D586">
            <v>0</v>
          </cell>
          <cell r="E586">
            <v>3081000</v>
          </cell>
          <cell r="F586" t="str">
            <v>Staffel</v>
          </cell>
          <cell r="G586">
            <v>8</v>
          </cell>
          <cell r="H586" t="str">
            <v>Wasser</v>
          </cell>
          <cell r="I586">
            <v>37622</v>
          </cell>
          <cell r="J586">
            <v>767376</v>
          </cell>
        </row>
        <row r="587">
          <cell r="A587">
            <v>500360</v>
          </cell>
          <cell r="B587" t="str">
            <v>A3162</v>
          </cell>
          <cell r="C587">
            <v>30810</v>
          </cell>
          <cell r="D587">
            <v>0</v>
          </cell>
          <cell r="E587">
            <v>3081000</v>
          </cell>
          <cell r="F587" t="str">
            <v>Staffel</v>
          </cell>
          <cell r="G587">
            <v>8</v>
          </cell>
          <cell r="H587" t="str">
            <v>Wasser</v>
          </cell>
          <cell r="I587">
            <v>37622</v>
          </cell>
          <cell r="J587">
            <v>767376</v>
          </cell>
        </row>
        <row r="588">
          <cell r="A588">
            <v>501617</v>
          </cell>
          <cell r="B588" t="str">
            <v>A3163</v>
          </cell>
          <cell r="C588">
            <v>30810</v>
          </cell>
          <cell r="D588">
            <v>0</v>
          </cell>
          <cell r="E588">
            <v>3081000</v>
          </cell>
          <cell r="F588" t="str">
            <v>Staffel</v>
          </cell>
          <cell r="G588">
            <v>8</v>
          </cell>
          <cell r="H588" t="str">
            <v>Wasser</v>
          </cell>
          <cell r="I588">
            <v>37622</v>
          </cell>
          <cell r="J588">
            <v>767376</v>
          </cell>
        </row>
        <row r="589">
          <cell r="A589">
            <v>502434</v>
          </cell>
          <cell r="B589" t="str">
            <v>A3164</v>
          </cell>
          <cell r="C589">
            <v>30810</v>
          </cell>
          <cell r="D589">
            <v>0</v>
          </cell>
          <cell r="E589">
            <v>3081000</v>
          </cell>
          <cell r="F589" t="str">
            <v>Staffel</v>
          </cell>
          <cell r="G589">
            <v>8</v>
          </cell>
          <cell r="H589" t="str">
            <v>Wasser</v>
          </cell>
          <cell r="I589">
            <v>37622</v>
          </cell>
          <cell r="J589">
            <v>767376</v>
          </cell>
        </row>
        <row r="590">
          <cell r="A590">
            <v>500361</v>
          </cell>
          <cell r="B590" t="str">
            <v>A3165</v>
          </cell>
          <cell r="C590">
            <v>30810</v>
          </cell>
          <cell r="D590">
            <v>0</v>
          </cell>
          <cell r="E590">
            <v>3081000</v>
          </cell>
          <cell r="F590" t="str">
            <v>Staffel</v>
          </cell>
          <cell r="G590">
            <v>8</v>
          </cell>
          <cell r="H590" t="str">
            <v>Wasser</v>
          </cell>
          <cell r="I590">
            <v>37622</v>
          </cell>
          <cell r="J590">
            <v>767376</v>
          </cell>
        </row>
        <row r="591">
          <cell r="A591">
            <v>501288</v>
          </cell>
          <cell r="B591" t="str">
            <v>A3166</v>
          </cell>
          <cell r="C591">
            <v>30810</v>
          </cell>
          <cell r="D591">
            <v>0</v>
          </cell>
          <cell r="E591">
            <v>3081000</v>
          </cell>
          <cell r="F591" t="str">
            <v>Staffel</v>
          </cell>
          <cell r="G591">
            <v>8</v>
          </cell>
          <cell r="H591" t="str">
            <v>Wasser</v>
          </cell>
          <cell r="I591">
            <v>37622</v>
          </cell>
          <cell r="J591">
            <v>767376</v>
          </cell>
        </row>
        <row r="592">
          <cell r="A592">
            <v>500944</v>
          </cell>
          <cell r="B592" t="str">
            <v>A3167</v>
          </cell>
          <cell r="C592">
            <v>30810</v>
          </cell>
          <cell r="D592">
            <v>0</v>
          </cell>
          <cell r="E592">
            <v>3081000</v>
          </cell>
          <cell r="F592" t="str">
            <v>Staffel</v>
          </cell>
          <cell r="G592">
            <v>8</v>
          </cell>
          <cell r="H592" t="str">
            <v>Wasser</v>
          </cell>
          <cell r="I592">
            <v>37622</v>
          </cell>
          <cell r="J592">
            <v>767376</v>
          </cell>
        </row>
        <row r="593">
          <cell r="A593">
            <v>500217</v>
          </cell>
          <cell r="B593" t="str">
            <v>A3168</v>
          </cell>
          <cell r="C593">
            <v>30810</v>
          </cell>
          <cell r="D593">
            <v>0</v>
          </cell>
          <cell r="E593">
            <v>3081000</v>
          </cell>
          <cell r="F593" t="str">
            <v>Staffel</v>
          </cell>
          <cell r="G593">
            <v>8</v>
          </cell>
          <cell r="H593" t="str">
            <v>Wasser</v>
          </cell>
          <cell r="I593">
            <v>37622</v>
          </cell>
          <cell r="J593">
            <v>767376</v>
          </cell>
        </row>
        <row r="594">
          <cell r="A594">
            <v>500218</v>
          </cell>
          <cell r="B594" t="str">
            <v>A3169</v>
          </cell>
          <cell r="C594">
            <v>30810</v>
          </cell>
          <cell r="D594">
            <v>0</v>
          </cell>
          <cell r="E594">
            <v>3081000</v>
          </cell>
          <cell r="F594" t="str">
            <v>Staffel</v>
          </cell>
          <cell r="G594">
            <v>8</v>
          </cell>
          <cell r="H594" t="str">
            <v>Wasser</v>
          </cell>
          <cell r="I594">
            <v>37622</v>
          </cell>
          <cell r="J594">
            <v>767376</v>
          </cell>
        </row>
        <row r="595">
          <cell r="A595">
            <v>501618</v>
          </cell>
          <cell r="B595" t="str">
            <v>A3170</v>
          </cell>
          <cell r="C595">
            <v>30810</v>
          </cell>
          <cell r="D595">
            <v>0</v>
          </cell>
          <cell r="E595">
            <v>3081000</v>
          </cell>
          <cell r="F595" t="str">
            <v>Staffel</v>
          </cell>
          <cell r="G595">
            <v>8</v>
          </cell>
          <cell r="H595" t="str">
            <v>Wasser</v>
          </cell>
          <cell r="I595">
            <v>37622</v>
          </cell>
          <cell r="J595">
            <v>767376</v>
          </cell>
        </row>
        <row r="596">
          <cell r="A596">
            <v>501233</v>
          </cell>
          <cell r="B596" t="str">
            <v>A3171</v>
          </cell>
          <cell r="C596">
            <v>30810</v>
          </cell>
          <cell r="D596">
            <v>0</v>
          </cell>
          <cell r="E596">
            <v>3081000</v>
          </cell>
          <cell r="F596" t="str">
            <v>Staffel</v>
          </cell>
          <cell r="G596">
            <v>8</v>
          </cell>
          <cell r="H596" t="str">
            <v>Wasser</v>
          </cell>
          <cell r="I596">
            <v>37622</v>
          </cell>
          <cell r="J596">
            <v>767376</v>
          </cell>
        </row>
        <row r="597">
          <cell r="A597">
            <v>500219</v>
          </cell>
          <cell r="B597" t="str">
            <v>A3172</v>
          </cell>
          <cell r="C597">
            <v>30810</v>
          </cell>
          <cell r="D597">
            <v>0</v>
          </cell>
          <cell r="E597">
            <v>3081000</v>
          </cell>
          <cell r="F597" t="str">
            <v>Staffel</v>
          </cell>
          <cell r="G597">
            <v>8</v>
          </cell>
          <cell r="H597" t="str">
            <v>Wasser</v>
          </cell>
          <cell r="I597">
            <v>37622</v>
          </cell>
          <cell r="J597">
            <v>767376</v>
          </cell>
        </row>
        <row r="598">
          <cell r="A598">
            <v>500362</v>
          </cell>
          <cell r="B598" t="str">
            <v>A3173</v>
          </cell>
          <cell r="C598">
            <v>30810</v>
          </cell>
          <cell r="D598">
            <v>0</v>
          </cell>
          <cell r="E598">
            <v>3081000</v>
          </cell>
          <cell r="F598" t="str">
            <v>Staffel</v>
          </cell>
          <cell r="G598">
            <v>8</v>
          </cell>
          <cell r="H598" t="str">
            <v>Wasser</v>
          </cell>
          <cell r="I598">
            <v>37622</v>
          </cell>
          <cell r="J598">
            <v>767376</v>
          </cell>
        </row>
        <row r="599">
          <cell r="A599">
            <v>500363</v>
          </cell>
          <cell r="B599" t="str">
            <v>A3174</v>
          </cell>
          <cell r="C599">
            <v>30810</v>
          </cell>
          <cell r="D599">
            <v>0</v>
          </cell>
          <cell r="E599">
            <v>3081000</v>
          </cell>
          <cell r="F599" t="str">
            <v>Staffel</v>
          </cell>
          <cell r="G599">
            <v>8</v>
          </cell>
          <cell r="H599" t="str">
            <v>Wasser</v>
          </cell>
          <cell r="I599">
            <v>37622</v>
          </cell>
          <cell r="J599">
            <v>767376</v>
          </cell>
        </row>
        <row r="600">
          <cell r="A600">
            <v>500220</v>
          </cell>
          <cell r="B600" t="str">
            <v>A3175</v>
          </cell>
          <cell r="C600">
            <v>30810</v>
          </cell>
          <cell r="D600">
            <v>0</v>
          </cell>
          <cell r="E600">
            <v>3081000</v>
          </cell>
          <cell r="F600" t="str">
            <v>Staffel</v>
          </cell>
          <cell r="G600">
            <v>8</v>
          </cell>
          <cell r="H600" t="str">
            <v>Wasser</v>
          </cell>
          <cell r="I600">
            <v>37622</v>
          </cell>
          <cell r="J600">
            <v>767376</v>
          </cell>
        </row>
        <row r="601">
          <cell r="A601">
            <v>501289</v>
          </cell>
          <cell r="B601" t="str">
            <v>A3176</v>
          </cell>
          <cell r="C601">
            <v>30810</v>
          </cell>
          <cell r="D601">
            <v>0</v>
          </cell>
          <cell r="E601">
            <v>3081000</v>
          </cell>
          <cell r="F601" t="str">
            <v>Staffel</v>
          </cell>
          <cell r="G601">
            <v>8</v>
          </cell>
          <cell r="H601" t="str">
            <v>Wasser</v>
          </cell>
          <cell r="I601">
            <v>37622</v>
          </cell>
          <cell r="J601">
            <v>767376</v>
          </cell>
        </row>
        <row r="602">
          <cell r="A602">
            <v>500945</v>
          </cell>
          <cell r="B602" t="str">
            <v>A3177</v>
          </cell>
          <cell r="C602">
            <v>30810</v>
          </cell>
          <cell r="D602">
            <v>0</v>
          </cell>
          <cell r="E602">
            <v>3081000</v>
          </cell>
          <cell r="F602" t="str">
            <v>Staffel</v>
          </cell>
          <cell r="G602">
            <v>8</v>
          </cell>
          <cell r="H602" t="str">
            <v>Wasser</v>
          </cell>
          <cell r="I602">
            <v>37622</v>
          </cell>
          <cell r="J602">
            <v>767376</v>
          </cell>
        </row>
        <row r="603">
          <cell r="A603">
            <v>500364</v>
          </cell>
          <cell r="B603" t="str">
            <v>A3178</v>
          </cell>
          <cell r="C603">
            <v>30810</v>
          </cell>
          <cell r="D603">
            <v>0</v>
          </cell>
          <cell r="E603">
            <v>3081000</v>
          </cell>
          <cell r="F603" t="str">
            <v>Staffel</v>
          </cell>
          <cell r="G603">
            <v>8</v>
          </cell>
          <cell r="H603" t="str">
            <v>Wasser</v>
          </cell>
          <cell r="I603">
            <v>37622</v>
          </cell>
          <cell r="J603">
            <v>767376</v>
          </cell>
        </row>
        <row r="604">
          <cell r="A604">
            <v>500062</v>
          </cell>
          <cell r="B604" t="str">
            <v>A3179</v>
          </cell>
          <cell r="C604">
            <v>30810</v>
          </cell>
          <cell r="D604">
            <v>0</v>
          </cell>
          <cell r="E604">
            <v>3081000</v>
          </cell>
          <cell r="F604" t="str">
            <v>Staffel</v>
          </cell>
          <cell r="G604">
            <v>8</v>
          </cell>
          <cell r="H604" t="str">
            <v>Wasser</v>
          </cell>
          <cell r="I604">
            <v>37622</v>
          </cell>
          <cell r="J604">
            <v>767376</v>
          </cell>
        </row>
        <row r="605">
          <cell r="A605">
            <v>500946</v>
          </cell>
          <cell r="B605" t="str">
            <v>A3180</v>
          </cell>
          <cell r="C605">
            <v>30810</v>
          </cell>
          <cell r="D605">
            <v>0</v>
          </cell>
          <cell r="E605">
            <v>3081000</v>
          </cell>
          <cell r="F605" t="str">
            <v>Staffel</v>
          </cell>
          <cell r="G605">
            <v>8</v>
          </cell>
          <cell r="H605" t="str">
            <v>Wasser</v>
          </cell>
          <cell r="I605">
            <v>37622</v>
          </cell>
          <cell r="J605">
            <v>767376</v>
          </cell>
        </row>
        <row r="606">
          <cell r="A606">
            <v>500365</v>
          </cell>
          <cell r="B606" t="str">
            <v>A3181</v>
          </cell>
          <cell r="C606">
            <v>30810</v>
          </cell>
          <cell r="D606">
            <v>0</v>
          </cell>
          <cell r="E606">
            <v>3081000</v>
          </cell>
          <cell r="F606" t="str">
            <v>Staffel</v>
          </cell>
          <cell r="G606">
            <v>8</v>
          </cell>
          <cell r="H606" t="str">
            <v>Wasser</v>
          </cell>
          <cell r="I606">
            <v>37622</v>
          </cell>
          <cell r="J606">
            <v>767376</v>
          </cell>
        </row>
        <row r="607">
          <cell r="A607">
            <v>500366</v>
          </cell>
          <cell r="B607" t="str">
            <v>A3182</v>
          </cell>
          <cell r="C607">
            <v>30810</v>
          </cell>
          <cell r="D607">
            <v>0</v>
          </cell>
          <cell r="E607">
            <v>3081000</v>
          </cell>
          <cell r="F607" t="str">
            <v>Staffel</v>
          </cell>
          <cell r="G607">
            <v>8</v>
          </cell>
          <cell r="H607" t="str">
            <v>Wasser</v>
          </cell>
          <cell r="I607">
            <v>37622</v>
          </cell>
          <cell r="J607">
            <v>767376</v>
          </cell>
        </row>
        <row r="608">
          <cell r="A608">
            <v>501619</v>
          </cell>
          <cell r="B608" t="str">
            <v>A3183</v>
          </cell>
          <cell r="C608">
            <v>30810</v>
          </cell>
          <cell r="D608">
            <v>0</v>
          </cell>
          <cell r="E608">
            <v>3081000</v>
          </cell>
          <cell r="F608" t="str">
            <v>Staffel</v>
          </cell>
          <cell r="G608">
            <v>8</v>
          </cell>
          <cell r="H608" t="str">
            <v>Wasser</v>
          </cell>
          <cell r="I608">
            <v>37622</v>
          </cell>
          <cell r="J608">
            <v>767376</v>
          </cell>
        </row>
        <row r="609">
          <cell r="A609">
            <v>501973</v>
          </cell>
          <cell r="B609" t="str">
            <v>A3184</v>
          </cell>
          <cell r="C609">
            <v>30810</v>
          </cell>
          <cell r="D609">
            <v>0</v>
          </cell>
          <cell r="E609">
            <v>3081000</v>
          </cell>
          <cell r="F609" t="str">
            <v>Staffel</v>
          </cell>
          <cell r="G609">
            <v>8</v>
          </cell>
          <cell r="H609" t="str">
            <v>Wasser</v>
          </cell>
          <cell r="I609">
            <v>37622</v>
          </cell>
          <cell r="J609">
            <v>767376</v>
          </cell>
        </row>
        <row r="610">
          <cell r="A610">
            <v>500947</v>
          </cell>
          <cell r="B610" t="str">
            <v>A3185</v>
          </cell>
          <cell r="C610">
            <v>30810</v>
          </cell>
          <cell r="D610">
            <v>0</v>
          </cell>
          <cell r="E610">
            <v>3081000</v>
          </cell>
          <cell r="F610" t="str">
            <v>Staffel</v>
          </cell>
          <cell r="G610">
            <v>8</v>
          </cell>
          <cell r="H610" t="str">
            <v>Wasser</v>
          </cell>
          <cell r="I610">
            <v>37622</v>
          </cell>
          <cell r="J610">
            <v>767376</v>
          </cell>
        </row>
        <row r="611">
          <cell r="A611">
            <v>500367</v>
          </cell>
          <cell r="B611" t="str">
            <v>A3186</v>
          </cell>
          <cell r="C611">
            <v>30810</v>
          </cell>
          <cell r="D611">
            <v>0</v>
          </cell>
          <cell r="E611">
            <v>3081000</v>
          </cell>
          <cell r="F611" t="str">
            <v>Staffel</v>
          </cell>
          <cell r="G611">
            <v>8</v>
          </cell>
          <cell r="H611" t="str">
            <v>Wasser</v>
          </cell>
          <cell r="I611">
            <v>37622</v>
          </cell>
          <cell r="J611">
            <v>767376</v>
          </cell>
        </row>
        <row r="612">
          <cell r="A612">
            <v>500368</v>
          </cell>
          <cell r="B612" t="str">
            <v>A3187</v>
          </cell>
          <cell r="C612">
            <v>30810</v>
          </cell>
          <cell r="D612">
            <v>0</v>
          </cell>
          <cell r="E612">
            <v>3081000</v>
          </cell>
          <cell r="F612" t="str">
            <v>Staffel</v>
          </cell>
          <cell r="G612">
            <v>8</v>
          </cell>
          <cell r="H612" t="str">
            <v>Wasser</v>
          </cell>
          <cell r="I612">
            <v>37622</v>
          </cell>
          <cell r="J612">
            <v>767376</v>
          </cell>
        </row>
        <row r="613">
          <cell r="A613">
            <v>500369</v>
          </cell>
          <cell r="B613" t="str">
            <v>A3189</v>
          </cell>
          <cell r="C613">
            <v>30810</v>
          </cell>
          <cell r="D613">
            <v>0</v>
          </cell>
          <cell r="E613">
            <v>3081000</v>
          </cell>
          <cell r="F613" t="str">
            <v>Staffel</v>
          </cell>
          <cell r="G613">
            <v>8</v>
          </cell>
          <cell r="H613" t="str">
            <v>Wasser</v>
          </cell>
          <cell r="I613">
            <v>37622</v>
          </cell>
          <cell r="J613">
            <v>767376</v>
          </cell>
        </row>
        <row r="614">
          <cell r="A614">
            <v>500063</v>
          </cell>
          <cell r="B614" t="str">
            <v>A3190</v>
          </cell>
          <cell r="C614">
            <v>30810</v>
          </cell>
          <cell r="D614">
            <v>0</v>
          </cell>
          <cell r="E614">
            <v>3081000</v>
          </cell>
          <cell r="F614" t="str">
            <v>Staffel</v>
          </cell>
          <cell r="G614">
            <v>8</v>
          </cell>
          <cell r="H614" t="str">
            <v>Wasser</v>
          </cell>
          <cell r="I614">
            <v>37622</v>
          </cell>
          <cell r="J614">
            <v>767376</v>
          </cell>
        </row>
        <row r="615">
          <cell r="A615">
            <v>501620</v>
          </cell>
          <cell r="B615" t="str">
            <v>A3191</v>
          </cell>
          <cell r="C615">
            <v>30810</v>
          </cell>
          <cell r="D615">
            <v>0</v>
          </cell>
          <cell r="E615">
            <v>3081000</v>
          </cell>
          <cell r="F615" t="str">
            <v>Staffel</v>
          </cell>
          <cell r="G615">
            <v>8</v>
          </cell>
          <cell r="H615" t="str">
            <v>Wasser</v>
          </cell>
          <cell r="I615">
            <v>37622</v>
          </cell>
          <cell r="J615">
            <v>767376</v>
          </cell>
        </row>
        <row r="616">
          <cell r="A616">
            <v>502224</v>
          </cell>
          <cell r="B616" t="str">
            <v>A3192</v>
          </cell>
          <cell r="C616">
            <v>30810</v>
          </cell>
          <cell r="D616">
            <v>0</v>
          </cell>
          <cell r="E616">
            <v>3081000</v>
          </cell>
          <cell r="F616" t="str">
            <v>Staffel</v>
          </cell>
          <cell r="G616">
            <v>8</v>
          </cell>
          <cell r="H616" t="str">
            <v>Wasser</v>
          </cell>
          <cell r="I616">
            <v>37622</v>
          </cell>
          <cell r="J616">
            <v>767376</v>
          </cell>
        </row>
        <row r="617">
          <cell r="A617">
            <v>502502</v>
          </cell>
          <cell r="B617" t="str">
            <v>A3193</v>
          </cell>
          <cell r="C617">
            <v>30810</v>
          </cell>
          <cell r="D617">
            <v>0</v>
          </cell>
          <cell r="E617">
            <v>3081000</v>
          </cell>
          <cell r="F617" t="str">
            <v>Staffel</v>
          </cell>
          <cell r="G617">
            <v>8</v>
          </cell>
          <cell r="H617" t="str">
            <v>Wasser</v>
          </cell>
          <cell r="I617">
            <v>37622</v>
          </cell>
          <cell r="J617">
            <v>767376</v>
          </cell>
        </row>
        <row r="618">
          <cell r="A618">
            <v>500370</v>
          </cell>
          <cell r="B618" t="str">
            <v>A3195</v>
          </cell>
          <cell r="C618">
            <v>30810</v>
          </cell>
          <cell r="D618">
            <v>0</v>
          </cell>
          <cell r="E618">
            <v>3081000</v>
          </cell>
          <cell r="F618" t="str">
            <v>Staffel</v>
          </cell>
          <cell r="G618">
            <v>8</v>
          </cell>
          <cell r="H618" t="str">
            <v>Wasser</v>
          </cell>
          <cell r="I618">
            <v>37622</v>
          </cell>
          <cell r="J618">
            <v>767376</v>
          </cell>
        </row>
        <row r="619">
          <cell r="A619">
            <v>501937</v>
          </cell>
          <cell r="B619" t="str">
            <v>A3196</v>
          </cell>
          <cell r="C619">
            <v>30810</v>
          </cell>
          <cell r="D619">
            <v>0</v>
          </cell>
          <cell r="E619">
            <v>3081000</v>
          </cell>
          <cell r="F619" t="str">
            <v>Staffel</v>
          </cell>
          <cell r="G619">
            <v>8</v>
          </cell>
          <cell r="H619" t="str">
            <v>Wasser</v>
          </cell>
          <cell r="I619">
            <v>37622</v>
          </cell>
          <cell r="J619">
            <v>767376</v>
          </cell>
        </row>
        <row r="620">
          <cell r="A620">
            <v>501621</v>
          </cell>
          <cell r="B620" t="str">
            <v>A3197</v>
          </cell>
          <cell r="C620">
            <v>30810</v>
          </cell>
          <cell r="D620">
            <v>0</v>
          </cell>
          <cell r="E620">
            <v>3081000</v>
          </cell>
          <cell r="F620" t="str">
            <v>Staffel</v>
          </cell>
          <cell r="G620">
            <v>8</v>
          </cell>
          <cell r="H620" t="str">
            <v>Wasser</v>
          </cell>
          <cell r="I620">
            <v>37622</v>
          </cell>
          <cell r="J620">
            <v>767376</v>
          </cell>
        </row>
        <row r="621">
          <cell r="A621">
            <v>501622</v>
          </cell>
          <cell r="B621" t="str">
            <v>A3198</v>
          </cell>
          <cell r="C621">
            <v>30810</v>
          </cell>
          <cell r="D621">
            <v>0</v>
          </cell>
          <cell r="E621">
            <v>3081000</v>
          </cell>
          <cell r="F621" t="str">
            <v>Staffel</v>
          </cell>
          <cell r="G621">
            <v>8</v>
          </cell>
          <cell r="H621" t="str">
            <v>Wasser</v>
          </cell>
          <cell r="I621">
            <v>37622</v>
          </cell>
          <cell r="J621">
            <v>767376</v>
          </cell>
        </row>
        <row r="622">
          <cell r="A622">
            <v>500371</v>
          </cell>
          <cell r="B622" t="str">
            <v>A3199</v>
          </cell>
          <cell r="C622">
            <v>30810</v>
          </cell>
          <cell r="D622">
            <v>0</v>
          </cell>
          <cell r="E622">
            <v>3081000</v>
          </cell>
          <cell r="F622" t="str">
            <v>Staffel</v>
          </cell>
          <cell r="G622">
            <v>8</v>
          </cell>
          <cell r="H622" t="str">
            <v>Wasser</v>
          </cell>
          <cell r="I622">
            <v>37622</v>
          </cell>
          <cell r="J622">
            <v>767376</v>
          </cell>
        </row>
        <row r="623">
          <cell r="A623">
            <v>500948</v>
          </cell>
          <cell r="B623" t="str">
            <v>A3200</v>
          </cell>
          <cell r="C623">
            <v>30810</v>
          </cell>
          <cell r="D623">
            <v>0</v>
          </cell>
          <cell r="E623">
            <v>3081000</v>
          </cell>
          <cell r="F623" t="str">
            <v>Staffel</v>
          </cell>
          <cell r="G623">
            <v>8</v>
          </cell>
          <cell r="H623" t="str">
            <v>Wasser</v>
          </cell>
          <cell r="I623">
            <v>37622</v>
          </cell>
          <cell r="J623">
            <v>767376</v>
          </cell>
        </row>
        <row r="624">
          <cell r="A624">
            <v>500372</v>
          </cell>
          <cell r="B624" t="str">
            <v>A3203</v>
          </cell>
          <cell r="C624">
            <v>30810</v>
          </cell>
          <cell r="D624">
            <v>0</v>
          </cell>
          <cell r="E624">
            <v>3081000</v>
          </cell>
          <cell r="F624" t="str">
            <v>Staffel</v>
          </cell>
          <cell r="G624">
            <v>8</v>
          </cell>
          <cell r="H624" t="str">
            <v>Wasser</v>
          </cell>
          <cell r="I624">
            <v>37622</v>
          </cell>
          <cell r="J624">
            <v>767376</v>
          </cell>
        </row>
        <row r="625">
          <cell r="A625">
            <v>500373</v>
          </cell>
          <cell r="B625" t="str">
            <v>A3204</v>
          </cell>
          <cell r="C625">
            <v>30810</v>
          </cell>
          <cell r="D625">
            <v>0</v>
          </cell>
          <cell r="E625">
            <v>3081000</v>
          </cell>
          <cell r="F625" t="str">
            <v>Staffel</v>
          </cell>
          <cell r="G625">
            <v>8</v>
          </cell>
          <cell r="H625" t="str">
            <v>Wasser</v>
          </cell>
          <cell r="I625">
            <v>37622</v>
          </cell>
          <cell r="J625">
            <v>767376</v>
          </cell>
        </row>
        <row r="626">
          <cell r="A626">
            <v>501290</v>
          </cell>
          <cell r="B626" t="str">
            <v>A3206</v>
          </cell>
          <cell r="C626">
            <v>30810</v>
          </cell>
          <cell r="D626">
            <v>0</v>
          </cell>
          <cell r="E626">
            <v>3081000</v>
          </cell>
          <cell r="F626" t="str">
            <v>Staffel</v>
          </cell>
          <cell r="G626">
            <v>8</v>
          </cell>
          <cell r="H626" t="str">
            <v>Wasser</v>
          </cell>
          <cell r="I626">
            <v>37622</v>
          </cell>
          <cell r="J626">
            <v>767376</v>
          </cell>
        </row>
        <row r="627">
          <cell r="A627">
            <v>500949</v>
          </cell>
          <cell r="B627" t="str">
            <v>A3207</v>
          </cell>
          <cell r="C627">
            <v>30810</v>
          </cell>
          <cell r="D627">
            <v>0</v>
          </cell>
          <cell r="E627">
            <v>3081000</v>
          </cell>
          <cell r="F627" t="str">
            <v>Staffel</v>
          </cell>
          <cell r="G627">
            <v>8</v>
          </cell>
          <cell r="H627" t="str">
            <v>Wasser</v>
          </cell>
          <cell r="I627">
            <v>37622</v>
          </cell>
          <cell r="J627">
            <v>767376</v>
          </cell>
        </row>
        <row r="628">
          <cell r="A628">
            <v>501291</v>
          </cell>
          <cell r="B628" t="str">
            <v>A3208</v>
          </cell>
          <cell r="C628">
            <v>30810</v>
          </cell>
          <cell r="D628">
            <v>0</v>
          </cell>
          <cell r="E628">
            <v>3081000</v>
          </cell>
          <cell r="F628" t="str">
            <v>Staffel</v>
          </cell>
          <cell r="G628">
            <v>8</v>
          </cell>
          <cell r="H628" t="str">
            <v>Wasser</v>
          </cell>
          <cell r="I628">
            <v>37622</v>
          </cell>
          <cell r="J628">
            <v>767376</v>
          </cell>
        </row>
        <row r="629">
          <cell r="A629">
            <v>500374</v>
          </cell>
          <cell r="B629" t="str">
            <v>A3209</v>
          </cell>
          <cell r="C629">
            <v>30810</v>
          </cell>
          <cell r="D629">
            <v>0</v>
          </cell>
          <cell r="E629">
            <v>3081000</v>
          </cell>
          <cell r="F629" t="str">
            <v>Staffel</v>
          </cell>
          <cell r="G629">
            <v>8</v>
          </cell>
          <cell r="H629" t="str">
            <v>Wasser</v>
          </cell>
          <cell r="I629">
            <v>37622</v>
          </cell>
          <cell r="J629">
            <v>767376</v>
          </cell>
        </row>
        <row r="630">
          <cell r="A630">
            <v>500221</v>
          </cell>
          <cell r="B630" t="str">
            <v>A3210</v>
          </cell>
          <cell r="C630">
            <v>30810</v>
          </cell>
          <cell r="D630">
            <v>0</v>
          </cell>
          <cell r="E630">
            <v>3081000</v>
          </cell>
          <cell r="F630" t="str">
            <v>Staffel</v>
          </cell>
          <cell r="G630">
            <v>8</v>
          </cell>
          <cell r="H630" t="str">
            <v>Wasser</v>
          </cell>
          <cell r="I630">
            <v>37622</v>
          </cell>
          <cell r="J630">
            <v>767376</v>
          </cell>
        </row>
        <row r="631">
          <cell r="A631">
            <v>501292</v>
          </cell>
          <cell r="B631" t="str">
            <v>A3211</v>
          </cell>
          <cell r="C631">
            <v>30810</v>
          </cell>
          <cell r="D631">
            <v>0</v>
          </cell>
          <cell r="E631">
            <v>3081000</v>
          </cell>
          <cell r="F631" t="str">
            <v>Staffel</v>
          </cell>
          <cell r="G631">
            <v>8</v>
          </cell>
          <cell r="H631" t="str">
            <v>Wasser</v>
          </cell>
          <cell r="I631">
            <v>37622</v>
          </cell>
          <cell r="J631">
            <v>767376</v>
          </cell>
        </row>
        <row r="632">
          <cell r="A632">
            <v>501293</v>
          </cell>
          <cell r="B632" t="str">
            <v>A3212</v>
          </cell>
          <cell r="C632">
            <v>30810</v>
          </cell>
          <cell r="D632">
            <v>0</v>
          </cell>
          <cell r="E632">
            <v>3081000</v>
          </cell>
          <cell r="F632" t="str">
            <v>Staffel</v>
          </cell>
          <cell r="G632">
            <v>8</v>
          </cell>
          <cell r="H632" t="str">
            <v>Wasser</v>
          </cell>
          <cell r="I632">
            <v>37622</v>
          </cell>
          <cell r="J632">
            <v>767376</v>
          </cell>
        </row>
        <row r="633">
          <cell r="A633">
            <v>502273</v>
          </cell>
          <cell r="B633" t="str">
            <v>A3213</v>
          </cell>
          <cell r="C633">
            <v>30810</v>
          </cell>
          <cell r="D633">
            <v>0</v>
          </cell>
          <cell r="E633">
            <v>3081000</v>
          </cell>
          <cell r="F633" t="str">
            <v>Staffel</v>
          </cell>
          <cell r="G633">
            <v>8</v>
          </cell>
          <cell r="H633" t="str">
            <v>Wasser</v>
          </cell>
          <cell r="I633">
            <v>37622</v>
          </cell>
          <cell r="J633">
            <v>767376</v>
          </cell>
        </row>
        <row r="634">
          <cell r="A634">
            <v>500375</v>
          </cell>
          <cell r="B634" t="str">
            <v>A3214</v>
          </cell>
          <cell r="C634">
            <v>30810</v>
          </cell>
          <cell r="D634">
            <v>0</v>
          </cell>
          <cell r="E634">
            <v>3081000</v>
          </cell>
          <cell r="F634" t="str">
            <v>Staffel</v>
          </cell>
          <cell r="G634">
            <v>8</v>
          </cell>
          <cell r="H634" t="str">
            <v>Wasser</v>
          </cell>
          <cell r="I634">
            <v>37622</v>
          </cell>
          <cell r="J634">
            <v>767376</v>
          </cell>
        </row>
        <row r="635">
          <cell r="A635">
            <v>500376</v>
          </cell>
          <cell r="B635" t="str">
            <v>A3215</v>
          </cell>
          <cell r="C635">
            <v>30810</v>
          </cell>
          <cell r="D635">
            <v>0</v>
          </cell>
          <cell r="E635">
            <v>3081000</v>
          </cell>
          <cell r="F635" t="str">
            <v>Staffel</v>
          </cell>
          <cell r="G635">
            <v>8</v>
          </cell>
          <cell r="H635" t="str">
            <v>Wasser</v>
          </cell>
          <cell r="I635">
            <v>37622</v>
          </cell>
          <cell r="J635">
            <v>767376</v>
          </cell>
        </row>
        <row r="636">
          <cell r="A636">
            <v>500950</v>
          </cell>
          <cell r="B636" t="str">
            <v>A3216</v>
          </cell>
          <cell r="C636">
            <v>30810</v>
          </cell>
          <cell r="D636">
            <v>0</v>
          </cell>
          <cell r="E636">
            <v>3081000</v>
          </cell>
          <cell r="F636" t="str">
            <v>Staffel</v>
          </cell>
          <cell r="G636">
            <v>8</v>
          </cell>
          <cell r="H636" t="str">
            <v>Wasser</v>
          </cell>
          <cell r="I636">
            <v>37622</v>
          </cell>
          <cell r="J636">
            <v>767376</v>
          </cell>
        </row>
        <row r="637">
          <cell r="A637">
            <v>500222</v>
          </cell>
          <cell r="B637" t="str">
            <v>A3217</v>
          </cell>
          <cell r="C637">
            <v>30810</v>
          </cell>
          <cell r="D637">
            <v>0</v>
          </cell>
          <cell r="E637">
            <v>3081000</v>
          </cell>
          <cell r="F637" t="str">
            <v>Staffel</v>
          </cell>
          <cell r="G637">
            <v>8</v>
          </cell>
          <cell r="H637" t="str">
            <v>Wasser</v>
          </cell>
          <cell r="I637">
            <v>37622</v>
          </cell>
          <cell r="J637">
            <v>767376</v>
          </cell>
        </row>
        <row r="638">
          <cell r="A638">
            <v>500951</v>
          </cell>
          <cell r="B638" t="str">
            <v>A3218</v>
          </cell>
          <cell r="C638">
            <v>30810</v>
          </cell>
          <cell r="D638">
            <v>0</v>
          </cell>
          <cell r="E638">
            <v>3081000</v>
          </cell>
          <cell r="F638" t="str">
            <v>Staffel</v>
          </cell>
          <cell r="G638">
            <v>8</v>
          </cell>
          <cell r="H638" t="str">
            <v>Wasser</v>
          </cell>
          <cell r="I638">
            <v>37622</v>
          </cell>
          <cell r="J638">
            <v>767376</v>
          </cell>
        </row>
        <row r="639">
          <cell r="A639">
            <v>501171</v>
          </cell>
          <cell r="B639" t="str">
            <v>A3219</v>
          </cell>
          <cell r="C639">
            <v>30810</v>
          </cell>
          <cell r="D639">
            <v>0</v>
          </cell>
          <cell r="E639">
            <v>3081000</v>
          </cell>
          <cell r="F639" t="str">
            <v>Staffel</v>
          </cell>
          <cell r="G639">
            <v>8</v>
          </cell>
          <cell r="H639" t="str">
            <v>Wasser</v>
          </cell>
          <cell r="I639">
            <v>37622</v>
          </cell>
          <cell r="J639">
            <v>767376</v>
          </cell>
        </row>
        <row r="640">
          <cell r="A640">
            <v>501623</v>
          </cell>
          <cell r="B640" t="str">
            <v>A3220</v>
          </cell>
          <cell r="C640">
            <v>30810</v>
          </cell>
          <cell r="D640">
            <v>0</v>
          </cell>
          <cell r="E640">
            <v>3081000</v>
          </cell>
          <cell r="F640" t="str">
            <v>Staffel</v>
          </cell>
          <cell r="G640">
            <v>8</v>
          </cell>
          <cell r="H640" t="str">
            <v>Wasser</v>
          </cell>
          <cell r="I640">
            <v>37622</v>
          </cell>
          <cell r="J640">
            <v>767376</v>
          </cell>
        </row>
        <row r="641">
          <cell r="A641">
            <v>501294</v>
          </cell>
          <cell r="B641" t="str">
            <v>A3221</v>
          </cell>
          <cell r="C641">
            <v>30810</v>
          </cell>
          <cell r="D641">
            <v>0</v>
          </cell>
          <cell r="E641">
            <v>3081000</v>
          </cell>
          <cell r="F641" t="str">
            <v>Staffel</v>
          </cell>
          <cell r="G641">
            <v>8</v>
          </cell>
          <cell r="H641" t="str">
            <v>Wasser</v>
          </cell>
          <cell r="I641">
            <v>37622</v>
          </cell>
          <cell r="J641">
            <v>767376</v>
          </cell>
        </row>
        <row r="642">
          <cell r="A642">
            <v>501295</v>
          </cell>
          <cell r="B642" t="str">
            <v>A3222</v>
          </cell>
          <cell r="C642">
            <v>30810</v>
          </cell>
          <cell r="D642">
            <v>0</v>
          </cell>
          <cell r="E642">
            <v>3081000</v>
          </cell>
          <cell r="F642" t="str">
            <v>Staffel</v>
          </cell>
          <cell r="G642">
            <v>8</v>
          </cell>
          <cell r="H642" t="str">
            <v>Wasser</v>
          </cell>
          <cell r="I642">
            <v>37622</v>
          </cell>
          <cell r="J642">
            <v>767376</v>
          </cell>
        </row>
        <row r="643">
          <cell r="A643">
            <v>501624</v>
          </cell>
          <cell r="B643" t="str">
            <v>A3223</v>
          </cell>
          <cell r="C643">
            <v>30810</v>
          </cell>
          <cell r="D643">
            <v>0</v>
          </cell>
          <cell r="E643">
            <v>3081000</v>
          </cell>
          <cell r="F643" t="str">
            <v>Staffel</v>
          </cell>
          <cell r="G643">
            <v>8</v>
          </cell>
          <cell r="H643" t="str">
            <v>Wasser</v>
          </cell>
          <cell r="I643">
            <v>37622</v>
          </cell>
          <cell r="J643">
            <v>767376</v>
          </cell>
        </row>
        <row r="644">
          <cell r="A644">
            <v>500377</v>
          </cell>
          <cell r="B644" t="str">
            <v>A3224</v>
          </cell>
          <cell r="C644">
            <v>30810</v>
          </cell>
          <cell r="D644">
            <v>0</v>
          </cell>
          <cell r="E644">
            <v>3081000</v>
          </cell>
          <cell r="F644" t="str">
            <v>Staffel</v>
          </cell>
          <cell r="G644">
            <v>8</v>
          </cell>
          <cell r="H644" t="str">
            <v>Wasser</v>
          </cell>
          <cell r="I644">
            <v>37622</v>
          </cell>
          <cell r="J644">
            <v>767376</v>
          </cell>
        </row>
        <row r="645">
          <cell r="A645">
            <v>500378</v>
          </cell>
          <cell r="B645" t="str">
            <v>A3225</v>
          </cell>
          <cell r="C645">
            <v>30810</v>
          </cell>
          <cell r="D645">
            <v>0</v>
          </cell>
          <cell r="E645">
            <v>3081000</v>
          </cell>
          <cell r="F645" t="str">
            <v>Staffel</v>
          </cell>
          <cell r="G645">
            <v>8</v>
          </cell>
          <cell r="H645" t="str">
            <v>Wasser</v>
          </cell>
          <cell r="I645">
            <v>37622</v>
          </cell>
          <cell r="J645">
            <v>767376</v>
          </cell>
        </row>
        <row r="646">
          <cell r="A646">
            <v>500324</v>
          </cell>
          <cell r="B646" t="str">
            <v>A3226</v>
          </cell>
          <cell r="C646">
            <v>30810</v>
          </cell>
          <cell r="D646">
            <v>0</v>
          </cell>
          <cell r="E646">
            <v>3081000</v>
          </cell>
          <cell r="F646" t="str">
            <v>Staffel</v>
          </cell>
          <cell r="G646">
            <v>8</v>
          </cell>
          <cell r="H646" t="str">
            <v>Wasser</v>
          </cell>
          <cell r="I646">
            <v>37622</v>
          </cell>
          <cell r="J646">
            <v>767376</v>
          </cell>
        </row>
        <row r="647">
          <cell r="A647">
            <v>500952</v>
          </cell>
          <cell r="B647" t="str">
            <v>A3227</v>
          </cell>
          <cell r="C647">
            <v>30810</v>
          </cell>
          <cell r="D647">
            <v>0</v>
          </cell>
          <cell r="E647">
            <v>3081000</v>
          </cell>
          <cell r="F647" t="str">
            <v>Staffel</v>
          </cell>
          <cell r="G647">
            <v>8</v>
          </cell>
          <cell r="H647" t="str">
            <v>Wasser</v>
          </cell>
          <cell r="I647">
            <v>37622</v>
          </cell>
          <cell r="J647">
            <v>767376</v>
          </cell>
        </row>
        <row r="648">
          <cell r="A648">
            <v>501625</v>
          </cell>
          <cell r="B648" t="str">
            <v>A3228</v>
          </cell>
          <cell r="C648">
            <v>30810</v>
          </cell>
          <cell r="D648">
            <v>0</v>
          </cell>
          <cell r="E648">
            <v>3081000</v>
          </cell>
          <cell r="F648" t="str">
            <v>Staffel</v>
          </cell>
          <cell r="G648">
            <v>8</v>
          </cell>
          <cell r="H648" t="str">
            <v>Wasser</v>
          </cell>
          <cell r="I648">
            <v>37622</v>
          </cell>
          <cell r="J648">
            <v>767376</v>
          </cell>
        </row>
        <row r="649">
          <cell r="A649">
            <v>500379</v>
          </cell>
          <cell r="B649" t="str">
            <v>A3229</v>
          </cell>
          <cell r="C649">
            <v>30810</v>
          </cell>
          <cell r="D649">
            <v>0</v>
          </cell>
          <cell r="E649">
            <v>3081000</v>
          </cell>
          <cell r="F649" t="str">
            <v>Staffel</v>
          </cell>
          <cell r="G649">
            <v>8</v>
          </cell>
          <cell r="H649" t="str">
            <v>Wasser</v>
          </cell>
          <cell r="I649">
            <v>37622</v>
          </cell>
          <cell r="J649">
            <v>767376</v>
          </cell>
        </row>
        <row r="650">
          <cell r="A650">
            <v>501626</v>
          </cell>
          <cell r="B650" t="str">
            <v>A3230</v>
          </cell>
          <cell r="C650">
            <v>30810</v>
          </cell>
          <cell r="D650">
            <v>0</v>
          </cell>
          <cell r="E650">
            <v>3081000</v>
          </cell>
          <cell r="F650" t="str">
            <v>Staffel</v>
          </cell>
          <cell r="G650">
            <v>8</v>
          </cell>
          <cell r="H650" t="str">
            <v>Wasser</v>
          </cell>
          <cell r="I650">
            <v>37622</v>
          </cell>
          <cell r="J650">
            <v>767376</v>
          </cell>
        </row>
        <row r="651">
          <cell r="A651">
            <v>500380</v>
          </cell>
          <cell r="B651" t="str">
            <v>A3231</v>
          </cell>
          <cell r="C651">
            <v>30810</v>
          </cell>
          <cell r="D651">
            <v>0</v>
          </cell>
          <cell r="E651">
            <v>3081000</v>
          </cell>
          <cell r="F651" t="str">
            <v>Staffel</v>
          </cell>
          <cell r="G651">
            <v>8</v>
          </cell>
          <cell r="H651" t="str">
            <v>Wasser</v>
          </cell>
          <cell r="I651">
            <v>37622</v>
          </cell>
          <cell r="J651">
            <v>767376</v>
          </cell>
        </row>
        <row r="652">
          <cell r="A652">
            <v>500381</v>
          </cell>
          <cell r="B652" t="str">
            <v>A3232</v>
          </cell>
          <cell r="C652">
            <v>30810</v>
          </cell>
          <cell r="D652">
            <v>0</v>
          </cell>
          <cell r="E652">
            <v>3081000</v>
          </cell>
          <cell r="F652" t="str">
            <v>Staffel</v>
          </cell>
          <cell r="G652">
            <v>8</v>
          </cell>
          <cell r="H652" t="str">
            <v>Wasser</v>
          </cell>
          <cell r="I652">
            <v>37622</v>
          </cell>
          <cell r="J652">
            <v>767376</v>
          </cell>
        </row>
        <row r="653">
          <cell r="A653">
            <v>501296</v>
          </cell>
          <cell r="B653" t="str">
            <v>A3233</v>
          </cell>
          <cell r="C653">
            <v>30810</v>
          </cell>
          <cell r="D653">
            <v>0</v>
          </cell>
          <cell r="E653">
            <v>3081000</v>
          </cell>
          <cell r="F653" t="str">
            <v>Staffel</v>
          </cell>
          <cell r="G653">
            <v>8</v>
          </cell>
          <cell r="H653" t="str">
            <v>Wasser</v>
          </cell>
          <cell r="I653">
            <v>37622</v>
          </cell>
          <cell r="J653">
            <v>767376</v>
          </cell>
        </row>
        <row r="654">
          <cell r="A654">
            <v>500953</v>
          </cell>
          <cell r="B654" t="str">
            <v>A3234</v>
          </cell>
          <cell r="C654">
            <v>30810</v>
          </cell>
          <cell r="D654">
            <v>0</v>
          </cell>
          <cell r="E654">
            <v>3081000</v>
          </cell>
          <cell r="F654" t="str">
            <v>Staffel</v>
          </cell>
          <cell r="G654">
            <v>8</v>
          </cell>
          <cell r="H654" t="str">
            <v>Wasser</v>
          </cell>
          <cell r="I654">
            <v>37622</v>
          </cell>
          <cell r="J654">
            <v>767376</v>
          </cell>
        </row>
        <row r="655">
          <cell r="A655">
            <v>500064</v>
          </cell>
          <cell r="B655" t="str">
            <v>A3235</v>
          </cell>
          <cell r="C655">
            <v>30810</v>
          </cell>
          <cell r="D655">
            <v>0</v>
          </cell>
          <cell r="E655">
            <v>3081000</v>
          </cell>
          <cell r="F655" t="str">
            <v>Staffel</v>
          </cell>
          <cell r="G655">
            <v>8</v>
          </cell>
          <cell r="H655" t="str">
            <v>Wasser</v>
          </cell>
          <cell r="I655">
            <v>37622</v>
          </cell>
          <cell r="J655">
            <v>767376</v>
          </cell>
        </row>
        <row r="656">
          <cell r="A656">
            <v>502223</v>
          </cell>
          <cell r="B656" t="str">
            <v>A3236</v>
          </cell>
          <cell r="C656">
            <v>30810</v>
          </cell>
          <cell r="D656">
            <v>0</v>
          </cell>
          <cell r="E656">
            <v>3081000</v>
          </cell>
          <cell r="F656" t="str">
            <v>Staffel</v>
          </cell>
          <cell r="G656">
            <v>8</v>
          </cell>
          <cell r="H656" t="str">
            <v>Wasser</v>
          </cell>
          <cell r="I656">
            <v>37622</v>
          </cell>
          <cell r="J656">
            <v>767376</v>
          </cell>
        </row>
        <row r="657">
          <cell r="A657">
            <v>500382</v>
          </cell>
          <cell r="B657" t="str">
            <v>A3237</v>
          </cell>
          <cell r="C657">
            <v>30810</v>
          </cell>
          <cell r="D657">
            <v>0</v>
          </cell>
          <cell r="E657">
            <v>3081000</v>
          </cell>
          <cell r="F657" t="str">
            <v>Staffel</v>
          </cell>
          <cell r="G657">
            <v>8</v>
          </cell>
          <cell r="H657" t="str">
            <v>Wasser</v>
          </cell>
          <cell r="I657">
            <v>37622</v>
          </cell>
          <cell r="J657">
            <v>767376</v>
          </cell>
        </row>
        <row r="658">
          <cell r="A658">
            <v>500223</v>
          </cell>
          <cell r="B658" t="str">
            <v>A3238</v>
          </cell>
          <cell r="C658">
            <v>30810</v>
          </cell>
          <cell r="D658">
            <v>0</v>
          </cell>
          <cell r="E658">
            <v>3081000</v>
          </cell>
          <cell r="F658" t="str">
            <v>Staffel</v>
          </cell>
          <cell r="G658">
            <v>8</v>
          </cell>
          <cell r="H658" t="str">
            <v>Wasser</v>
          </cell>
          <cell r="I658">
            <v>37622</v>
          </cell>
          <cell r="J658">
            <v>767376</v>
          </cell>
        </row>
        <row r="659">
          <cell r="A659">
            <v>501297</v>
          </cell>
          <cell r="B659" t="str">
            <v>A3239</v>
          </cell>
          <cell r="C659">
            <v>30810</v>
          </cell>
          <cell r="D659">
            <v>0</v>
          </cell>
          <cell r="E659">
            <v>3081000</v>
          </cell>
          <cell r="F659" t="str">
            <v>Staffel</v>
          </cell>
          <cell r="G659">
            <v>8</v>
          </cell>
          <cell r="H659" t="str">
            <v>Wasser</v>
          </cell>
          <cell r="I659">
            <v>37622</v>
          </cell>
          <cell r="J659">
            <v>767376</v>
          </cell>
        </row>
        <row r="660">
          <cell r="A660">
            <v>501298</v>
          </cell>
          <cell r="B660" t="str">
            <v>A3240</v>
          </cell>
          <cell r="C660">
            <v>30810</v>
          </cell>
          <cell r="D660">
            <v>0</v>
          </cell>
          <cell r="E660">
            <v>3081000</v>
          </cell>
          <cell r="F660" t="str">
            <v>Staffel</v>
          </cell>
          <cell r="G660">
            <v>8</v>
          </cell>
          <cell r="H660" t="str">
            <v>Wasser</v>
          </cell>
          <cell r="I660">
            <v>37622</v>
          </cell>
          <cell r="J660">
            <v>767376</v>
          </cell>
        </row>
        <row r="661">
          <cell r="A661">
            <v>502219</v>
          </cell>
          <cell r="B661" t="str">
            <v>A3241</v>
          </cell>
          <cell r="C661">
            <v>30810</v>
          </cell>
          <cell r="D661">
            <v>0</v>
          </cell>
          <cell r="E661">
            <v>3081000</v>
          </cell>
          <cell r="F661" t="str">
            <v>Staffel</v>
          </cell>
          <cell r="G661">
            <v>8</v>
          </cell>
          <cell r="H661" t="str">
            <v>Wasser</v>
          </cell>
          <cell r="I661">
            <v>37622</v>
          </cell>
          <cell r="J661">
            <v>767376</v>
          </cell>
        </row>
        <row r="662">
          <cell r="A662">
            <v>500954</v>
          </cell>
          <cell r="B662" t="str">
            <v>A3242</v>
          </cell>
          <cell r="C662">
            <v>30810</v>
          </cell>
          <cell r="D662">
            <v>0</v>
          </cell>
          <cell r="E662">
            <v>3081000</v>
          </cell>
          <cell r="F662" t="str">
            <v>Staffel</v>
          </cell>
          <cell r="G662">
            <v>8</v>
          </cell>
          <cell r="H662" t="str">
            <v>Wasser</v>
          </cell>
          <cell r="I662">
            <v>37622</v>
          </cell>
          <cell r="J662">
            <v>767376</v>
          </cell>
        </row>
        <row r="663">
          <cell r="A663">
            <v>501299</v>
          </cell>
          <cell r="B663" t="str">
            <v>A3243</v>
          </cell>
          <cell r="C663">
            <v>30810</v>
          </cell>
          <cell r="D663">
            <v>0</v>
          </cell>
          <cell r="E663">
            <v>3081000</v>
          </cell>
          <cell r="F663" t="str">
            <v>Staffel</v>
          </cell>
          <cell r="G663">
            <v>8</v>
          </cell>
          <cell r="H663" t="str">
            <v>Wasser</v>
          </cell>
          <cell r="I663">
            <v>37622</v>
          </cell>
          <cell r="J663">
            <v>767376</v>
          </cell>
        </row>
        <row r="664">
          <cell r="A664">
            <v>501627</v>
          </cell>
          <cell r="B664" t="str">
            <v>A3244</v>
          </cell>
          <cell r="C664">
            <v>30810</v>
          </cell>
          <cell r="D664">
            <v>0</v>
          </cell>
          <cell r="E664">
            <v>3081000</v>
          </cell>
          <cell r="F664" t="str">
            <v>Staffel</v>
          </cell>
          <cell r="G664">
            <v>8</v>
          </cell>
          <cell r="H664" t="str">
            <v>Wasser</v>
          </cell>
          <cell r="I664">
            <v>37622</v>
          </cell>
          <cell r="J664">
            <v>767376</v>
          </cell>
        </row>
        <row r="665">
          <cell r="A665">
            <v>500065</v>
          </cell>
          <cell r="B665" t="str">
            <v>A3245</v>
          </cell>
          <cell r="C665">
            <v>30810</v>
          </cell>
          <cell r="D665">
            <v>0</v>
          </cell>
          <cell r="E665">
            <v>3081000</v>
          </cell>
          <cell r="F665" t="str">
            <v>Staffel</v>
          </cell>
          <cell r="G665">
            <v>8</v>
          </cell>
          <cell r="H665" t="str">
            <v>Wasser</v>
          </cell>
          <cell r="I665">
            <v>37622</v>
          </cell>
          <cell r="J665">
            <v>767376</v>
          </cell>
        </row>
        <row r="666">
          <cell r="A666">
            <v>500224</v>
          </cell>
          <cell r="B666" t="str">
            <v>A3246</v>
          </cell>
          <cell r="C666">
            <v>30810</v>
          </cell>
          <cell r="D666">
            <v>0</v>
          </cell>
          <cell r="E666">
            <v>3081000</v>
          </cell>
          <cell r="F666" t="str">
            <v>Staffel</v>
          </cell>
          <cell r="G666">
            <v>8</v>
          </cell>
          <cell r="H666" t="str">
            <v>Wasser</v>
          </cell>
          <cell r="I666">
            <v>37622</v>
          </cell>
          <cell r="J666">
            <v>767376</v>
          </cell>
        </row>
        <row r="667">
          <cell r="A667">
            <v>501221</v>
          </cell>
          <cell r="B667" t="str">
            <v>A3247</v>
          </cell>
          <cell r="C667">
            <v>30810</v>
          </cell>
          <cell r="D667">
            <v>0</v>
          </cell>
          <cell r="E667">
            <v>3081000</v>
          </cell>
          <cell r="F667" t="str">
            <v>Staffel</v>
          </cell>
          <cell r="G667">
            <v>8</v>
          </cell>
          <cell r="H667" t="str">
            <v>Wasser</v>
          </cell>
          <cell r="I667">
            <v>37622</v>
          </cell>
          <cell r="J667">
            <v>767376</v>
          </cell>
        </row>
        <row r="668">
          <cell r="A668">
            <v>500383</v>
          </cell>
          <cell r="B668" t="str">
            <v>A3248</v>
          </cell>
          <cell r="C668">
            <v>30810</v>
          </cell>
          <cell r="D668">
            <v>0</v>
          </cell>
          <cell r="E668">
            <v>3081000</v>
          </cell>
          <cell r="F668" t="str">
            <v>Staffel</v>
          </cell>
          <cell r="G668">
            <v>8</v>
          </cell>
          <cell r="H668" t="str">
            <v>Wasser</v>
          </cell>
          <cell r="I668">
            <v>37622</v>
          </cell>
          <cell r="J668">
            <v>767376</v>
          </cell>
        </row>
        <row r="669">
          <cell r="A669">
            <v>501300</v>
          </cell>
          <cell r="B669" t="str">
            <v>A3250</v>
          </cell>
          <cell r="C669">
            <v>30810</v>
          </cell>
          <cell r="D669">
            <v>0</v>
          </cell>
          <cell r="E669">
            <v>3081000</v>
          </cell>
          <cell r="F669" t="str">
            <v>Staffel</v>
          </cell>
          <cell r="G669">
            <v>8</v>
          </cell>
          <cell r="H669" t="str">
            <v>Wasser</v>
          </cell>
          <cell r="I669">
            <v>37622</v>
          </cell>
          <cell r="J669">
            <v>767376</v>
          </cell>
        </row>
        <row r="670">
          <cell r="A670">
            <v>500384</v>
          </cell>
          <cell r="B670" t="str">
            <v>A3251</v>
          </cell>
          <cell r="C670">
            <v>30810</v>
          </cell>
          <cell r="D670">
            <v>0</v>
          </cell>
          <cell r="E670">
            <v>3081000</v>
          </cell>
          <cell r="F670" t="str">
            <v>Staffel</v>
          </cell>
          <cell r="G670">
            <v>8</v>
          </cell>
          <cell r="H670" t="str">
            <v>Wasser</v>
          </cell>
          <cell r="I670">
            <v>37622</v>
          </cell>
          <cell r="J670">
            <v>767376</v>
          </cell>
        </row>
        <row r="671">
          <cell r="A671">
            <v>500385</v>
          </cell>
          <cell r="B671" t="str">
            <v>A3252</v>
          </cell>
          <cell r="C671">
            <v>30810</v>
          </cell>
          <cell r="D671">
            <v>0</v>
          </cell>
          <cell r="E671">
            <v>3081000</v>
          </cell>
          <cell r="F671" t="str">
            <v>Staffel</v>
          </cell>
          <cell r="G671">
            <v>8</v>
          </cell>
          <cell r="H671" t="str">
            <v>Wasser</v>
          </cell>
          <cell r="I671">
            <v>37622</v>
          </cell>
          <cell r="J671">
            <v>767376</v>
          </cell>
        </row>
        <row r="672">
          <cell r="A672">
            <v>500386</v>
          </cell>
          <cell r="B672" t="str">
            <v>A3253</v>
          </cell>
          <cell r="C672">
            <v>30810</v>
          </cell>
          <cell r="D672">
            <v>0</v>
          </cell>
          <cell r="E672">
            <v>3081000</v>
          </cell>
          <cell r="F672" t="str">
            <v>Staffel</v>
          </cell>
          <cell r="G672">
            <v>8</v>
          </cell>
          <cell r="H672" t="str">
            <v>Wasser</v>
          </cell>
          <cell r="I672">
            <v>37622</v>
          </cell>
          <cell r="J672">
            <v>767376</v>
          </cell>
        </row>
        <row r="673">
          <cell r="A673">
            <v>500955</v>
          </cell>
          <cell r="B673" t="str">
            <v>A3254</v>
          </cell>
          <cell r="C673">
            <v>30810</v>
          </cell>
          <cell r="D673">
            <v>0</v>
          </cell>
          <cell r="E673">
            <v>3081000</v>
          </cell>
          <cell r="F673" t="str">
            <v>Staffel</v>
          </cell>
          <cell r="G673">
            <v>8</v>
          </cell>
          <cell r="H673" t="str">
            <v>Wasser</v>
          </cell>
          <cell r="I673">
            <v>37622</v>
          </cell>
          <cell r="J673">
            <v>767376</v>
          </cell>
        </row>
        <row r="674">
          <cell r="A674">
            <v>502099</v>
          </cell>
          <cell r="B674" t="str">
            <v>A3256</v>
          </cell>
          <cell r="C674">
            <v>30810</v>
          </cell>
          <cell r="D674">
            <v>0</v>
          </cell>
          <cell r="E674">
            <v>3081000</v>
          </cell>
          <cell r="F674" t="str">
            <v>Staffel</v>
          </cell>
          <cell r="G674">
            <v>8</v>
          </cell>
          <cell r="H674" t="str">
            <v>Wasser</v>
          </cell>
          <cell r="I674">
            <v>37622</v>
          </cell>
          <cell r="J674">
            <v>767376</v>
          </cell>
        </row>
        <row r="675">
          <cell r="A675">
            <v>502110</v>
          </cell>
          <cell r="B675" t="str">
            <v>A3257</v>
          </cell>
          <cell r="C675">
            <v>30810</v>
          </cell>
          <cell r="D675">
            <v>0</v>
          </cell>
          <cell r="E675">
            <v>3081000</v>
          </cell>
          <cell r="F675" t="str">
            <v>Staffel</v>
          </cell>
          <cell r="G675">
            <v>8</v>
          </cell>
          <cell r="H675" t="str">
            <v>Wasser</v>
          </cell>
          <cell r="I675">
            <v>37622</v>
          </cell>
          <cell r="J675">
            <v>767376</v>
          </cell>
        </row>
        <row r="676">
          <cell r="A676">
            <v>500387</v>
          </cell>
          <cell r="B676" t="str">
            <v>A3258</v>
          </cell>
          <cell r="C676">
            <v>30810</v>
          </cell>
          <cell r="D676">
            <v>0</v>
          </cell>
          <cell r="E676">
            <v>3081000</v>
          </cell>
          <cell r="F676" t="str">
            <v>Staffel</v>
          </cell>
          <cell r="G676">
            <v>8</v>
          </cell>
          <cell r="H676" t="str">
            <v>Wasser</v>
          </cell>
          <cell r="I676">
            <v>37622</v>
          </cell>
          <cell r="J676">
            <v>767376</v>
          </cell>
        </row>
        <row r="677">
          <cell r="A677">
            <v>502129</v>
          </cell>
          <cell r="B677" t="str">
            <v>A3260</v>
          </cell>
          <cell r="C677">
            <v>30810</v>
          </cell>
          <cell r="D677">
            <v>0</v>
          </cell>
          <cell r="E677">
            <v>3081000</v>
          </cell>
          <cell r="F677" t="str">
            <v>Staffel</v>
          </cell>
          <cell r="G677">
            <v>8</v>
          </cell>
          <cell r="H677" t="str">
            <v>Wasser</v>
          </cell>
          <cell r="I677">
            <v>37622</v>
          </cell>
          <cell r="J677">
            <v>767376</v>
          </cell>
        </row>
        <row r="678">
          <cell r="A678">
            <v>500388</v>
          </cell>
          <cell r="B678" t="str">
            <v>A3264</v>
          </cell>
          <cell r="C678">
            <v>30810</v>
          </cell>
          <cell r="D678">
            <v>0</v>
          </cell>
          <cell r="E678">
            <v>3081000</v>
          </cell>
          <cell r="F678" t="str">
            <v>Staffel</v>
          </cell>
          <cell r="G678">
            <v>8</v>
          </cell>
          <cell r="H678" t="str">
            <v>Wasser</v>
          </cell>
          <cell r="I678">
            <v>37622</v>
          </cell>
          <cell r="J678">
            <v>767376</v>
          </cell>
        </row>
        <row r="679">
          <cell r="A679">
            <v>500389</v>
          </cell>
          <cell r="B679" t="str">
            <v>A3265</v>
          </cell>
          <cell r="C679">
            <v>30810</v>
          </cell>
          <cell r="D679">
            <v>0</v>
          </cell>
          <cell r="E679">
            <v>3081000</v>
          </cell>
          <cell r="F679" t="str">
            <v>Staffel</v>
          </cell>
          <cell r="G679">
            <v>8</v>
          </cell>
          <cell r="H679" t="str">
            <v>Wasser</v>
          </cell>
          <cell r="I679">
            <v>37622</v>
          </cell>
          <cell r="J679">
            <v>767376</v>
          </cell>
        </row>
        <row r="680">
          <cell r="A680">
            <v>500390</v>
          </cell>
          <cell r="B680" t="str">
            <v>A3266</v>
          </cell>
          <cell r="C680">
            <v>30810</v>
          </cell>
          <cell r="D680">
            <v>0</v>
          </cell>
          <cell r="E680">
            <v>3081000</v>
          </cell>
          <cell r="F680" t="str">
            <v>Staffel</v>
          </cell>
          <cell r="G680">
            <v>8</v>
          </cell>
          <cell r="H680" t="str">
            <v>Wasser</v>
          </cell>
          <cell r="I680">
            <v>37622</v>
          </cell>
          <cell r="J680">
            <v>767376</v>
          </cell>
        </row>
        <row r="681">
          <cell r="A681">
            <v>500066</v>
          </cell>
          <cell r="B681" t="str">
            <v>A3267</v>
          </cell>
          <cell r="C681">
            <v>30810</v>
          </cell>
          <cell r="D681">
            <v>0</v>
          </cell>
          <cell r="E681">
            <v>3081000</v>
          </cell>
          <cell r="F681" t="str">
            <v>Staffel</v>
          </cell>
          <cell r="G681">
            <v>8</v>
          </cell>
          <cell r="H681" t="str">
            <v>Wasser</v>
          </cell>
          <cell r="I681">
            <v>37622</v>
          </cell>
          <cell r="J681">
            <v>767376</v>
          </cell>
        </row>
        <row r="682">
          <cell r="A682">
            <v>500391</v>
          </cell>
          <cell r="B682" t="str">
            <v>A3268</v>
          </cell>
          <cell r="C682">
            <v>30810</v>
          </cell>
          <cell r="D682">
            <v>0</v>
          </cell>
          <cell r="E682">
            <v>3081000</v>
          </cell>
          <cell r="F682" t="str">
            <v>Staffel</v>
          </cell>
          <cell r="G682">
            <v>8</v>
          </cell>
          <cell r="H682" t="str">
            <v>Wasser</v>
          </cell>
          <cell r="I682">
            <v>37622</v>
          </cell>
          <cell r="J682">
            <v>767376</v>
          </cell>
        </row>
        <row r="683">
          <cell r="A683">
            <v>500225</v>
          </cell>
          <cell r="B683" t="str">
            <v>A3269</v>
          </cell>
          <cell r="C683">
            <v>30810</v>
          </cell>
          <cell r="D683">
            <v>0</v>
          </cell>
          <cell r="E683">
            <v>3081000</v>
          </cell>
          <cell r="F683" t="str">
            <v>Staffel</v>
          </cell>
          <cell r="G683">
            <v>8</v>
          </cell>
          <cell r="H683" t="str">
            <v>Wasser</v>
          </cell>
          <cell r="I683">
            <v>37622</v>
          </cell>
          <cell r="J683">
            <v>767376</v>
          </cell>
        </row>
        <row r="684">
          <cell r="A684">
            <v>502457</v>
          </cell>
          <cell r="B684" t="str">
            <v>A3270</v>
          </cell>
          <cell r="C684">
            <v>30810</v>
          </cell>
          <cell r="D684">
            <v>0</v>
          </cell>
          <cell r="E684">
            <v>3081000</v>
          </cell>
          <cell r="F684" t="str">
            <v>Staffel</v>
          </cell>
          <cell r="G684">
            <v>8</v>
          </cell>
          <cell r="H684" t="str">
            <v>Wasser</v>
          </cell>
          <cell r="I684">
            <v>37622</v>
          </cell>
          <cell r="J684">
            <v>767376</v>
          </cell>
        </row>
        <row r="685">
          <cell r="A685">
            <v>501898</v>
          </cell>
          <cell r="B685" t="str">
            <v>A3271</v>
          </cell>
          <cell r="C685">
            <v>30810</v>
          </cell>
          <cell r="D685">
            <v>0</v>
          </cell>
          <cell r="E685">
            <v>3081000</v>
          </cell>
          <cell r="F685" t="str">
            <v>Staffel</v>
          </cell>
          <cell r="G685">
            <v>8</v>
          </cell>
          <cell r="H685" t="str">
            <v>Wasser</v>
          </cell>
          <cell r="I685">
            <v>37622</v>
          </cell>
          <cell r="J685">
            <v>767376</v>
          </cell>
        </row>
        <row r="686">
          <cell r="A686">
            <v>501629</v>
          </cell>
          <cell r="B686" t="str">
            <v>A3272</v>
          </cell>
          <cell r="C686">
            <v>30810</v>
          </cell>
          <cell r="D686">
            <v>0</v>
          </cell>
          <cell r="E686">
            <v>3081000</v>
          </cell>
          <cell r="F686" t="str">
            <v>Staffel</v>
          </cell>
          <cell r="G686">
            <v>8</v>
          </cell>
          <cell r="H686" t="str">
            <v>Wasser</v>
          </cell>
          <cell r="I686">
            <v>37622</v>
          </cell>
          <cell r="J686">
            <v>767376</v>
          </cell>
        </row>
        <row r="687">
          <cell r="A687">
            <v>500392</v>
          </cell>
          <cell r="B687" t="str">
            <v>A3273</v>
          </cell>
          <cell r="C687">
            <v>30810</v>
          </cell>
          <cell r="D687">
            <v>0</v>
          </cell>
          <cell r="E687">
            <v>3081000</v>
          </cell>
          <cell r="F687" t="str">
            <v>Staffel</v>
          </cell>
          <cell r="G687">
            <v>8</v>
          </cell>
          <cell r="H687" t="str">
            <v>Wasser</v>
          </cell>
          <cell r="I687">
            <v>37622</v>
          </cell>
          <cell r="J687">
            <v>767376</v>
          </cell>
        </row>
        <row r="688">
          <cell r="A688">
            <v>500393</v>
          </cell>
          <cell r="B688" t="str">
            <v>A3274</v>
          </cell>
          <cell r="C688">
            <v>30810</v>
          </cell>
          <cell r="D688">
            <v>0</v>
          </cell>
          <cell r="E688">
            <v>3081000</v>
          </cell>
          <cell r="F688" t="str">
            <v>Staffel</v>
          </cell>
          <cell r="G688">
            <v>8</v>
          </cell>
          <cell r="H688" t="str">
            <v>Wasser</v>
          </cell>
          <cell r="I688">
            <v>37622</v>
          </cell>
          <cell r="J688">
            <v>767376</v>
          </cell>
        </row>
        <row r="689">
          <cell r="A689">
            <v>501302</v>
          </cell>
          <cell r="B689" t="str">
            <v>A3275</v>
          </cell>
          <cell r="C689">
            <v>30810</v>
          </cell>
          <cell r="D689">
            <v>0</v>
          </cell>
          <cell r="E689">
            <v>3081000</v>
          </cell>
          <cell r="F689" t="str">
            <v>Staffel</v>
          </cell>
          <cell r="G689">
            <v>8</v>
          </cell>
          <cell r="H689" t="str">
            <v>Wasser</v>
          </cell>
          <cell r="I689">
            <v>37622</v>
          </cell>
          <cell r="J689">
            <v>767376</v>
          </cell>
        </row>
        <row r="690">
          <cell r="A690">
            <v>502127</v>
          </cell>
          <cell r="B690" t="str">
            <v>A3276</v>
          </cell>
          <cell r="C690">
            <v>30810</v>
          </cell>
          <cell r="D690">
            <v>0</v>
          </cell>
          <cell r="E690">
            <v>3081000</v>
          </cell>
          <cell r="F690" t="str">
            <v>Staffel</v>
          </cell>
          <cell r="G690">
            <v>8</v>
          </cell>
          <cell r="H690" t="str">
            <v>Wasser</v>
          </cell>
          <cell r="I690">
            <v>37622</v>
          </cell>
          <cell r="J690">
            <v>767376</v>
          </cell>
        </row>
        <row r="691">
          <cell r="A691">
            <v>502128</v>
          </cell>
          <cell r="B691" t="str">
            <v>A3277</v>
          </cell>
          <cell r="C691">
            <v>30810</v>
          </cell>
          <cell r="D691">
            <v>0</v>
          </cell>
          <cell r="E691">
            <v>3081000</v>
          </cell>
          <cell r="F691" t="str">
            <v>Staffel</v>
          </cell>
          <cell r="G691">
            <v>8</v>
          </cell>
          <cell r="H691" t="str">
            <v>Wasser</v>
          </cell>
          <cell r="I691">
            <v>37622</v>
          </cell>
          <cell r="J691">
            <v>767376</v>
          </cell>
        </row>
        <row r="692">
          <cell r="A692">
            <v>502068</v>
          </cell>
          <cell r="B692" t="str">
            <v>A3278</v>
          </cell>
          <cell r="C692">
            <v>30810</v>
          </cell>
          <cell r="D692">
            <v>0</v>
          </cell>
          <cell r="E692">
            <v>3081000</v>
          </cell>
          <cell r="F692" t="str">
            <v>Staffel</v>
          </cell>
          <cell r="G692">
            <v>8</v>
          </cell>
          <cell r="H692" t="str">
            <v>Wasser</v>
          </cell>
          <cell r="I692">
            <v>37622</v>
          </cell>
          <cell r="J692">
            <v>767376</v>
          </cell>
        </row>
        <row r="693">
          <cell r="A693">
            <v>500394</v>
          </cell>
          <cell r="B693" t="str">
            <v>A3279</v>
          </cell>
          <cell r="C693">
            <v>30810</v>
          </cell>
          <cell r="D693">
            <v>0</v>
          </cell>
          <cell r="E693">
            <v>3081000</v>
          </cell>
          <cell r="F693" t="str">
            <v>Staffel</v>
          </cell>
          <cell r="G693">
            <v>8</v>
          </cell>
          <cell r="H693" t="str">
            <v>Wasser</v>
          </cell>
          <cell r="I693">
            <v>37622</v>
          </cell>
          <cell r="J693">
            <v>767376</v>
          </cell>
        </row>
        <row r="694">
          <cell r="A694">
            <v>501304</v>
          </cell>
          <cell r="B694" t="str">
            <v>A3282</v>
          </cell>
          <cell r="C694">
            <v>30810</v>
          </cell>
          <cell r="D694">
            <v>0</v>
          </cell>
          <cell r="E694">
            <v>3081000</v>
          </cell>
          <cell r="F694" t="str">
            <v>Staffel</v>
          </cell>
          <cell r="G694">
            <v>8</v>
          </cell>
          <cell r="H694" t="str">
            <v>Wasser</v>
          </cell>
          <cell r="I694">
            <v>37622</v>
          </cell>
          <cell r="J694">
            <v>767376</v>
          </cell>
        </row>
        <row r="695">
          <cell r="A695">
            <v>500396</v>
          </cell>
          <cell r="B695" t="str">
            <v>A3283</v>
          </cell>
          <cell r="C695">
            <v>30810</v>
          </cell>
          <cell r="D695">
            <v>0</v>
          </cell>
          <cell r="E695">
            <v>3081000</v>
          </cell>
          <cell r="F695" t="str">
            <v>Staffel</v>
          </cell>
          <cell r="G695">
            <v>8</v>
          </cell>
          <cell r="H695" t="str">
            <v>Wasser</v>
          </cell>
          <cell r="I695">
            <v>37622</v>
          </cell>
          <cell r="J695">
            <v>767376</v>
          </cell>
        </row>
        <row r="696">
          <cell r="A696">
            <v>500397</v>
          </cell>
          <cell r="B696" t="str">
            <v>A3284</v>
          </cell>
          <cell r="C696">
            <v>30810</v>
          </cell>
          <cell r="D696">
            <v>0</v>
          </cell>
          <cell r="E696">
            <v>3081000</v>
          </cell>
          <cell r="F696" t="str">
            <v>Staffel</v>
          </cell>
          <cell r="G696">
            <v>8</v>
          </cell>
          <cell r="H696" t="str">
            <v>Wasser</v>
          </cell>
          <cell r="I696">
            <v>37622</v>
          </cell>
          <cell r="J696">
            <v>767376</v>
          </cell>
        </row>
        <row r="697">
          <cell r="A697">
            <v>500398</v>
          </cell>
          <cell r="B697" t="str">
            <v>A3285</v>
          </cell>
          <cell r="C697">
            <v>30810</v>
          </cell>
          <cell r="D697">
            <v>0</v>
          </cell>
          <cell r="E697">
            <v>3081000</v>
          </cell>
          <cell r="F697" t="str">
            <v>Staffel</v>
          </cell>
          <cell r="G697">
            <v>8</v>
          </cell>
          <cell r="H697" t="str">
            <v>Wasser</v>
          </cell>
          <cell r="I697">
            <v>37622</v>
          </cell>
          <cell r="J697">
            <v>767376</v>
          </cell>
        </row>
        <row r="698">
          <cell r="A698">
            <v>501172</v>
          </cell>
          <cell r="B698" t="str">
            <v>A3286</v>
          </cell>
          <cell r="C698">
            <v>30810</v>
          </cell>
          <cell r="D698">
            <v>0</v>
          </cell>
          <cell r="E698">
            <v>3081000</v>
          </cell>
          <cell r="F698" t="str">
            <v>Staffel</v>
          </cell>
          <cell r="G698">
            <v>8</v>
          </cell>
          <cell r="H698" t="str">
            <v>Wasser</v>
          </cell>
          <cell r="I698">
            <v>37622</v>
          </cell>
          <cell r="J698">
            <v>767376</v>
          </cell>
        </row>
        <row r="699">
          <cell r="A699">
            <v>500399</v>
          </cell>
          <cell r="B699" t="str">
            <v>A3287</v>
          </cell>
          <cell r="C699">
            <v>30810</v>
          </cell>
          <cell r="D699">
            <v>0</v>
          </cell>
          <cell r="E699">
            <v>3081000</v>
          </cell>
          <cell r="F699" t="str">
            <v>Staffel</v>
          </cell>
          <cell r="G699">
            <v>8</v>
          </cell>
          <cell r="H699" t="str">
            <v>Wasser</v>
          </cell>
          <cell r="I699">
            <v>37622</v>
          </cell>
          <cell r="J699">
            <v>767376</v>
          </cell>
        </row>
        <row r="700">
          <cell r="A700">
            <v>502130</v>
          </cell>
          <cell r="B700" t="str">
            <v>A3288</v>
          </cell>
          <cell r="C700">
            <v>30810</v>
          </cell>
          <cell r="D700">
            <v>0</v>
          </cell>
          <cell r="E700">
            <v>3081000</v>
          </cell>
          <cell r="F700" t="str">
            <v>Staffel</v>
          </cell>
          <cell r="G700">
            <v>8</v>
          </cell>
          <cell r="H700" t="str">
            <v>Wasser</v>
          </cell>
          <cell r="I700">
            <v>37622</v>
          </cell>
          <cell r="J700">
            <v>767376</v>
          </cell>
        </row>
        <row r="701">
          <cell r="A701">
            <v>501630</v>
          </cell>
          <cell r="B701" t="str">
            <v>A3289</v>
          </cell>
          <cell r="C701">
            <v>30810</v>
          </cell>
          <cell r="D701">
            <v>0</v>
          </cell>
          <cell r="E701">
            <v>3081000</v>
          </cell>
          <cell r="F701" t="str">
            <v>Staffel</v>
          </cell>
          <cell r="G701">
            <v>8</v>
          </cell>
          <cell r="H701" t="str">
            <v>Wasser</v>
          </cell>
          <cell r="I701">
            <v>37622</v>
          </cell>
          <cell r="J701">
            <v>767376</v>
          </cell>
        </row>
        <row r="702">
          <cell r="A702">
            <v>500400</v>
          </cell>
          <cell r="B702" t="str">
            <v>A3290</v>
          </cell>
          <cell r="C702">
            <v>30810</v>
          </cell>
          <cell r="D702">
            <v>0</v>
          </cell>
          <cell r="E702">
            <v>3081000</v>
          </cell>
          <cell r="F702" t="str">
            <v>Staffel</v>
          </cell>
          <cell r="G702">
            <v>8</v>
          </cell>
          <cell r="H702" t="str">
            <v>Wasser</v>
          </cell>
          <cell r="I702">
            <v>37622</v>
          </cell>
          <cell r="J702">
            <v>767376</v>
          </cell>
        </row>
        <row r="703">
          <cell r="A703">
            <v>501305</v>
          </cell>
          <cell r="B703" t="str">
            <v>A3291</v>
          </cell>
          <cell r="C703">
            <v>30810</v>
          </cell>
          <cell r="D703">
            <v>0</v>
          </cell>
          <cell r="E703">
            <v>3081000</v>
          </cell>
          <cell r="F703" t="str">
            <v>Staffel</v>
          </cell>
          <cell r="G703">
            <v>8</v>
          </cell>
          <cell r="H703" t="str">
            <v>Wasser</v>
          </cell>
          <cell r="I703">
            <v>37622</v>
          </cell>
          <cell r="J703">
            <v>767376</v>
          </cell>
        </row>
        <row r="704">
          <cell r="A704">
            <v>500401</v>
          </cell>
          <cell r="B704" t="str">
            <v>A3292</v>
          </cell>
          <cell r="C704">
            <v>30810</v>
          </cell>
          <cell r="D704">
            <v>0</v>
          </cell>
          <cell r="E704">
            <v>3081000</v>
          </cell>
          <cell r="F704" t="str">
            <v>Staffel</v>
          </cell>
          <cell r="G704">
            <v>8</v>
          </cell>
          <cell r="H704" t="str">
            <v>Wasser</v>
          </cell>
          <cell r="I704">
            <v>37622</v>
          </cell>
          <cell r="J704">
            <v>767376</v>
          </cell>
        </row>
        <row r="705">
          <cell r="A705">
            <v>500956</v>
          </cell>
          <cell r="B705" t="str">
            <v>A3293</v>
          </cell>
          <cell r="C705">
            <v>30810</v>
          </cell>
          <cell r="D705">
            <v>0</v>
          </cell>
          <cell r="E705">
            <v>3081000</v>
          </cell>
          <cell r="F705" t="str">
            <v>Staffel</v>
          </cell>
          <cell r="G705">
            <v>8</v>
          </cell>
          <cell r="H705" t="str">
            <v>Wasser</v>
          </cell>
          <cell r="I705">
            <v>37622</v>
          </cell>
          <cell r="J705">
            <v>767376</v>
          </cell>
        </row>
        <row r="706">
          <cell r="A706">
            <v>501306</v>
          </cell>
          <cell r="B706" t="str">
            <v>A3295</v>
          </cell>
          <cell r="C706">
            <v>30810</v>
          </cell>
          <cell r="D706">
            <v>0</v>
          </cell>
          <cell r="E706">
            <v>3081000</v>
          </cell>
          <cell r="F706" t="str">
            <v>Staffel</v>
          </cell>
          <cell r="G706">
            <v>8</v>
          </cell>
          <cell r="H706" t="str">
            <v>Wasser</v>
          </cell>
          <cell r="I706">
            <v>37622</v>
          </cell>
          <cell r="J706">
            <v>767376</v>
          </cell>
        </row>
        <row r="707">
          <cell r="A707">
            <v>501307</v>
          </cell>
          <cell r="B707" t="str">
            <v>A3296</v>
          </cell>
          <cell r="C707">
            <v>30810</v>
          </cell>
          <cell r="D707">
            <v>0</v>
          </cell>
          <cell r="E707">
            <v>3081000</v>
          </cell>
          <cell r="F707" t="str">
            <v>Staffel</v>
          </cell>
          <cell r="G707">
            <v>8</v>
          </cell>
          <cell r="H707" t="str">
            <v>Wasser</v>
          </cell>
          <cell r="I707">
            <v>37622</v>
          </cell>
          <cell r="J707">
            <v>767376</v>
          </cell>
        </row>
        <row r="708">
          <cell r="A708">
            <v>500402</v>
          </cell>
          <cell r="B708" t="str">
            <v>A3297</v>
          </cell>
          <cell r="C708">
            <v>30810</v>
          </cell>
          <cell r="D708">
            <v>0</v>
          </cell>
          <cell r="E708">
            <v>3081000</v>
          </cell>
          <cell r="F708" t="str">
            <v>Staffel</v>
          </cell>
          <cell r="G708">
            <v>8</v>
          </cell>
          <cell r="H708" t="str">
            <v>Wasser</v>
          </cell>
          <cell r="I708">
            <v>37622</v>
          </cell>
          <cell r="J708">
            <v>767376</v>
          </cell>
        </row>
        <row r="709">
          <cell r="A709">
            <v>501234</v>
          </cell>
          <cell r="B709" t="str">
            <v>A3298</v>
          </cell>
          <cell r="C709">
            <v>30810</v>
          </cell>
          <cell r="D709">
            <v>0</v>
          </cell>
          <cell r="E709">
            <v>3081000</v>
          </cell>
          <cell r="F709" t="str">
            <v>Staffel</v>
          </cell>
          <cell r="G709">
            <v>8</v>
          </cell>
          <cell r="H709" t="str">
            <v>Wasser</v>
          </cell>
          <cell r="I709">
            <v>37622</v>
          </cell>
          <cell r="J709">
            <v>767376</v>
          </cell>
        </row>
        <row r="710">
          <cell r="A710">
            <v>500957</v>
          </cell>
          <cell r="B710" t="str">
            <v>A3299</v>
          </cell>
          <cell r="C710">
            <v>30810</v>
          </cell>
          <cell r="D710">
            <v>0</v>
          </cell>
          <cell r="E710">
            <v>3081000</v>
          </cell>
          <cell r="F710" t="str">
            <v>Staffel</v>
          </cell>
          <cell r="G710">
            <v>8</v>
          </cell>
          <cell r="H710" t="str">
            <v>Wasser</v>
          </cell>
          <cell r="I710">
            <v>37622</v>
          </cell>
          <cell r="J710">
            <v>767376</v>
          </cell>
        </row>
        <row r="711">
          <cell r="A711">
            <v>500958</v>
          </cell>
          <cell r="B711" t="str">
            <v>A3300</v>
          </cell>
          <cell r="C711">
            <v>30810</v>
          </cell>
          <cell r="D711">
            <v>0</v>
          </cell>
          <cell r="E711">
            <v>3081000</v>
          </cell>
          <cell r="F711" t="str">
            <v>Staffel</v>
          </cell>
          <cell r="G711">
            <v>8</v>
          </cell>
          <cell r="H711" t="str">
            <v>Wasser</v>
          </cell>
          <cell r="I711">
            <v>37622</v>
          </cell>
          <cell r="J711">
            <v>767376</v>
          </cell>
        </row>
        <row r="712">
          <cell r="A712">
            <v>500226</v>
          </cell>
          <cell r="B712" t="str">
            <v>A3301</v>
          </cell>
          <cell r="C712">
            <v>30810</v>
          </cell>
          <cell r="D712">
            <v>0</v>
          </cell>
          <cell r="E712">
            <v>3081000</v>
          </cell>
          <cell r="F712" t="str">
            <v>Staffel</v>
          </cell>
          <cell r="G712">
            <v>8</v>
          </cell>
          <cell r="H712" t="str">
            <v>Wasser</v>
          </cell>
          <cell r="I712">
            <v>37622</v>
          </cell>
          <cell r="J712">
            <v>767376</v>
          </cell>
        </row>
        <row r="713">
          <cell r="A713">
            <v>500227</v>
          </cell>
          <cell r="B713" t="str">
            <v>A3302</v>
          </cell>
          <cell r="C713">
            <v>30810</v>
          </cell>
          <cell r="D713">
            <v>0</v>
          </cell>
          <cell r="E713">
            <v>3081000</v>
          </cell>
          <cell r="F713" t="str">
            <v>Staffel</v>
          </cell>
          <cell r="G713">
            <v>8</v>
          </cell>
          <cell r="H713" t="str">
            <v>Wasser</v>
          </cell>
          <cell r="I713">
            <v>37622</v>
          </cell>
          <cell r="J713">
            <v>767376</v>
          </cell>
        </row>
        <row r="714">
          <cell r="A714">
            <v>500403</v>
          </cell>
          <cell r="B714" t="str">
            <v>A3303</v>
          </cell>
          <cell r="C714">
            <v>30810</v>
          </cell>
          <cell r="D714">
            <v>0</v>
          </cell>
          <cell r="E714">
            <v>3081000</v>
          </cell>
          <cell r="F714" t="str">
            <v>Staffel</v>
          </cell>
          <cell r="G714">
            <v>8</v>
          </cell>
          <cell r="H714" t="str">
            <v>Wasser</v>
          </cell>
          <cell r="I714">
            <v>37622</v>
          </cell>
          <cell r="J714">
            <v>767376</v>
          </cell>
        </row>
        <row r="715">
          <cell r="A715">
            <v>500959</v>
          </cell>
          <cell r="B715" t="str">
            <v>A3304</v>
          </cell>
          <cell r="C715">
            <v>30810</v>
          </cell>
          <cell r="D715">
            <v>0</v>
          </cell>
          <cell r="E715">
            <v>3081000</v>
          </cell>
          <cell r="F715" t="str">
            <v>Staffel</v>
          </cell>
          <cell r="G715">
            <v>8</v>
          </cell>
          <cell r="H715" t="str">
            <v>Wasser</v>
          </cell>
          <cell r="I715">
            <v>37622</v>
          </cell>
          <cell r="J715">
            <v>767376</v>
          </cell>
        </row>
        <row r="716">
          <cell r="A716">
            <v>500960</v>
          </cell>
          <cell r="B716" t="str">
            <v>A3305</v>
          </cell>
          <cell r="C716">
            <v>30810</v>
          </cell>
          <cell r="D716">
            <v>0</v>
          </cell>
          <cell r="E716">
            <v>3081000</v>
          </cell>
          <cell r="F716" t="str">
            <v>Staffel</v>
          </cell>
          <cell r="G716">
            <v>8</v>
          </cell>
          <cell r="H716" t="str">
            <v>Wasser</v>
          </cell>
          <cell r="I716">
            <v>37622</v>
          </cell>
          <cell r="J716">
            <v>767376</v>
          </cell>
        </row>
        <row r="717">
          <cell r="A717">
            <v>500067</v>
          </cell>
          <cell r="B717" t="str">
            <v>A3306</v>
          </cell>
          <cell r="C717">
            <v>30810</v>
          </cell>
          <cell r="D717">
            <v>0</v>
          </cell>
          <cell r="E717">
            <v>3081000</v>
          </cell>
          <cell r="F717" t="str">
            <v>Staffel</v>
          </cell>
          <cell r="G717">
            <v>8</v>
          </cell>
          <cell r="H717" t="str">
            <v>Wasser</v>
          </cell>
          <cell r="I717">
            <v>37622</v>
          </cell>
          <cell r="J717">
            <v>767376</v>
          </cell>
        </row>
        <row r="718">
          <cell r="A718">
            <v>500404</v>
          </cell>
          <cell r="B718" t="str">
            <v>A3307</v>
          </cell>
          <cell r="C718">
            <v>30810</v>
          </cell>
          <cell r="D718">
            <v>0</v>
          </cell>
          <cell r="E718">
            <v>3081000</v>
          </cell>
          <cell r="F718" t="str">
            <v>Staffel</v>
          </cell>
          <cell r="G718">
            <v>8</v>
          </cell>
          <cell r="H718" t="str">
            <v>Wasser</v>
          </cell>
          <cell r="I718">
            <v>37622</v>
          </cell>
          <cell r="J718">
            <v>767376</v>
          </cell>
        </row>
        <row r="719">
          <cell r="A719">
            <v>500228</v>
          </cell>
          <cell r="B719" t="str">
            <v>A3308</v>
          </cell>
          <cell r="C719">
            <v>30810</v>
          </cell>
          <cell r="D719">
            <v>0</v>
          </cell>
          <cell r="E719">
            <v>3081000</v>
          </cell>
          <cell r="F719" t="str">
            <v>Staffel</v>
          </cell>
          <cell r="G719">
            <v>8</v>
          </cell>
          <cell r="H719" t="str">
            <v>Wasser</v>
          </cell>
          <cell r="I719">
            <v>37622</v>
          </cell>
          <cell r="J719">
            <v>767376</v>
          </cell>
        </row>
        <row r="720">
          <cell r="A720">
            <v>500405</v>
          </cell>
          <cell r="B720" t="str">
            <v>A3309</v>
          </cell>
          <cell r="C720">
            <v>30810</v>
          </cell>
          <cell r="D720">
            <v>0</v>
          </cell>
          <cell r="E720">
            <v>3081000</v>
          </cell>
          <cell r="F720" t="str">
            <v>Staffel</v>
          </cell>
          <cell r="G720">
            <v>8</v>
          </cell>
          <cell r="H720" t="str">
            <v>Wasser</v>
          </cell>
          <cell r="I720">
            <v>37622</v>
          </cell>
          <cell r="J720">
            <v>767376</v>
          </cell>
        </row>
        <row r="721">
          <cell r="A721">
            <v>500068</v>
          </cell>
          <cell r="B721" t="str">
            <v>A3310</v>
          </cell>
          <cell r="C721">
            <v>30810</v>
          </cell>
          <cell r="D721">
            <v>0</v>
          </cell>
          <cell r="E721">
            <v>3081000</v>
          </cell>
          <cell r="F721" t="str">
            <v>Staffel</v>
          </cell>
          <cell r="G721">
            <v>8</v>
          </cell>
          <cell r="H721" t="str">
            <v>Wasser</v>
          </cell>
          <cell r="I721">
            <v>37622</v>
          </cell>
          <cell r="J721">
            <v>767376</v>
          </cell>
        </row>
        <row r="722">
          <cell r="A722">
            <v>501631</v>
          </cell>
          <cell r="B722" t="str">
            <v>A3311</v>
          </cell>
          <cell r="C722">
            <v>30810</v>
          </cell>
          <cell r="D722">
            <v>0</v>
          </cell>
          <cell r="E722">
            <v>3081000</v>
          </cell>
          <cell r="F722" t="str">
            <v>Staffel</v>
          </cell>
          <cell r="G722">
            <v>8</v>
          </cell>
          <cell r="H722" t="str">
            <v>Wasser</v>
          </cell>
          <cell r="I722">
            <v>37622</v>
          </cell>
          <cell r="J722">
            <v>767376</v>
          </cell>
        </row>
        <row r="723">
          <cell r="A723">
            <v>500406</v>
          </cell>
          <cell r="B723" t="str">
            <v>A3313</v>
          </cell>
          <cell r="C723">
            <v>30810</v>
          </cell>
          <cell r="D723">
            <v>0</v>
          </cell>
          <cell r="E723">
            <v>3081000</v>
          </cell>
          <cell r="F723" t="str">
            <v>Staffel</v>
          </cell>
          <cell r="G723">
            <v>8</v>
          </cell>
          <cell r="H723" t="str">
            <v>Wasser</v>
          </cell>
          <cell r="I723">
            <v>37622</v>
          </cell>
          <cell r="J723">
            <v>767376</v>
          </cell>
        </row>
        <row r="724">
          <cell r="A724">
            <v>500961</v>
          </cell>
          <cell r="B724" t="str">
            <v>A3314</v>
          </cell>
          <cell r="C724">
            <v>30810</v>
          </cell>
          <cell r="D724">
            <v>0</v>
          </cell>
          <cell r="E724">
            <v>3081000</v>
          </cell>
          <cell r="F724" t="str">
            <v>Staffel</v>
          </cell>
          <cell r="G724">
            <v>8</v>
          </cell>
          <cell r="H724" t="str">
            <v>Wasser</v>
          </cell>
          <cell r="I724">
            <v>37622</v>
          </cell>
          <cell r="J724">
            <v>767376</v>
          </cell>
        </row>
        <row r="725">
          <cell r="A725">
            <v>502131</v>
          </cell>
          <cell r="B725" t="str">
            <v>A3315</v>
          </cell>
          <cell r="C725">
            <v>30810</v>
          </cell>
          <cell r="D725">
            <v>0</v>
          </cell>
          <cell r="E725">
            <v>3081000</v>
          </cell>
          <cell r="F725" t="str">
            <v>Staffel</v>
          </cell>
          <cell r="G725">
            <v>8</v>
          </cell>
          <cell r="H725" t="str">
            <v>Wasser</v>
          </cell>
          <cell r="I725">
            <v>37622</v>
          </cell>
          <cell r="J725">
            <v>767376</v>
          </cell>
        </row>
        <row r="726">
          <cell r="A726">
            <v>500069</v>
          </cell>
          <cell r="B726" t="str">
            <v>A3316</v>
          </cell>
          <cell r="C726">
            <v>30810</v>
          </cell>
          <cell r="D726">
            <v>0</v>
          </cell>
          <cell r="E726">
            <v>3081000</v>
          </cell>
          <cell r="F726" t="str">
            <v>Staffel</v>
          </cell>
          <cell r="G726">
            <v>8</v>
          </cell>
          <cell r="H726" t="str">
            <v>Wasser</v>
          </cell>
          <cell r="I726">
            <v>37622</v>
          </cell>
          <cell r="J726">
            <v>767376</v>
          </cell>
        </row>
        <row r="727">
          <cell r="A727">
            <v>500407</v>
          </cell>
          <cell r="B727" t="str">
            <v>A3317</v>
          </cell>
          <cell r="C727">
            <v>30810</v>
          </cell>
          <cell r="D727">
            <v>0</v>
          </cell>
          <cell r="E727">
            <v>3081000</v>
          </cell>
          <cell r="F727" t="str">
            <v>Staffel</v>
          </cell>
          <cell r="G727">
            <v>8</v>
          </cell>
          <cell r="H727" t="str">
            <v>Wasser</v>
          </cell>
          <cell r="I727">
            <v>37622</v>
          </cell>
          <cell r="J727">
            <v>767376</v>
          </cell>
        </row>
        <row r="728">
          <cell r="A728">
            <v>502132</v>
          </cell>
          <cell r="B728" t="str">
            <v>A3318</v>
          </cell>
          <cell r="C728">
            <v>30810</v>
          </cell>
          <cell r="D728">
            <v>0</v>
          </cell>
          <cell r="E728">
            <v>3081000</v>
          </cell>
          <cell r="F728" t="str">
            <v>Staffel</v>
          </cell>
          <cell r="G728">
            <v>8</v>
          </cell>
          <cell r="H728" t="str">
            <v>Wasser</v>
          </cell>
          <cell r="I728">
            <v>37622</v>
          </cell>
          <cell r="J728">
            <v>767376</v>
          </cell>
        </row>
        <row r="729">
          <cell r="A729">
            <v>500962</v>
          </cell>
          <cell r="B729" t="str">
            <v>A3321</v>
          </cell>
          <cell r="C729">
            <v>30810</v>
          </cell>
          <cell r="D729">
            <v>0</v>
          </cell>
          <cell r="E729">
            <v>3081000</v>
          </cell>
          <cell r="F729" t="str">
            <v>Staffel</v>
          </cell>
          <cell r="G729">
            <v>8</v>
          </cell>
          <cell r="H729" t="str">
            <v>Wasser</v>
          </cell>
          <cell r="I729">
            <v>37622</v>
          </cell>
          <cell r="J729">
            <v>767376</v>
          </cell>
        </row>
        <row r="730">
          <cell r="A730">
            <v>500229</v>
          </cell>
          <cell r="B730" t="str">
            <v>A3323</v>
          </cell>
          <cell r="C730">
            <v>30810</v>
          </cell>
          <cell r="D730">
            <v>0</v>
          </cell>
          <cell r="E730">
            <v>3081000</v>
          </cell>
          <cell r="F730" t="str">
            <v>Staffel</v>
          </cell>
          <cell r="G730">
            <v>8</v>
          </cell>
          <cell r="H730" t="str">
            <v>Wasser</v>
          </cell>
          <cell r="I730">
            <v>37622</v>
          </cell>
          <cell r="J730">
            <v>767376</v>
          </cell>
        </row>
        <row r="731">
          <cell r="A731">
            <v>500070</v>
          </cell>
          <cell r="B731" t="str">
            <v>A3324</v>
          </cell>
          <cell r="C731">
            <v>30810</v>
          </cell>
          <cell r="D731">
            <v>0</v>
          </cell>
          <cell r="E731">
            <v>3081000</v>
          </cell>
          <cell r="F731" t="str">
            <v>Staffel</v>
          </cell>
          <cell r="G731">
            <v>8</v>
          </cell>
          <cell r="H731" t="str">
            <v>Wasser</v>
          </cell>
          <cell r="I731">
            <v>37622</v>
          </cell>
          <cell r="J731">
            <v>767376</v>
          </cell>
        </row>
        <row r="732">
          <cell r="A732">
            <v>502133</v>
          </cell>
          <cell r="B732" t="str">
            <v>A3325</v>
          </cell>
          <cell r="C732">
            <v>30810</v>
          </cell>
          <cell r="D732">
            <v>0</v>
          </cell>
          <cell r="E732">
            <v>3081000</v>
          </cell>
          <cell r="F732" t="str">
            <v>Staffel</v>
          </cell>
          <cell r="G732">
            <v>8</v>
          </cell>
          <cell r="H732" t="str">
            <v>Wasser</v>
          </cell>
          <cell r="I732">
            <v>37622</v>
          </cell>
          <cell r="J732">
            <v>767376</v>
          </cell>
        </row>
        <row r="733">
          <cell r="A733">
            <v>500408</v>
          </cell>
          <cell r="B733" t="str">
            <v>A3326</v>
          </cell>
          <cell r="C733">
            <v>30810</v>
          </cell>
          <cell r="D733">
            <v>0</v>
          </cell>
          <cell r="E733">
            <v>3081000</v>
          </cell>
          <cell r="F733" t="str">
            <v>Staffel</v>
          </cell>
          <cell r="G733">
            <v>8</v>
          </cell>
          <cell r="H733" t="str">
            <v>Wasser</v>
          </cell>
          <cell r="I733">
            <v>37622</v>
          </cell>
          <cell r="J733">
            <v>767376</v>
          </cell>
        </row>
        <row r="734">
          <cell r="A734">
            <v>502134</v>
          </cell>
          <cell r="B734" t="str">
            <v>A3327</v>
          </cell>
          <cell r="C734">
            <v>30810</v>
          </cell>
          <cell r="D734">
            <v>0</v>
          </cell>
          <cell r="E734">
            <v>3081000</v>
          </cell>
          <cell r="F734" t="str">
            <v>Staffel</v>
          </cell>
          <cell r="G734">
            <v>8</v>
          </cell>
          <cell r="H734" t="str">
            <v>Wasser</v>
          </cell>
          <cell r="I734">
            <v>37622</v>
          </cell>
          <cell r="J734">
            <v>767376</v>
          </cell>
        </row>
        <row r="735">
          <cell r="A735">
            <v>501632</v>
          </cell>
          <cell r="B735" t="str">
            <v>A3329</v>
          </cell>
          <cell r="C735">
            <v>30810</v>
          </cell>
          <cell r="D735">
            <v>0</v>
          </cell>
          <cell r="E735">
            <v>3081000</v>
          </cell>
          <cell r="F735" t="str">
            <v>Staffel</v>
          </cell>
          <cell r="G735">
            <v>8</v>
          </cell>
          <cell r="H735" t="str">
            <v>Wasser</v>
          </cell>
          <cell r="I735">
            <v>37622</v>
          </cell>
          <cell r="J735">
            <v>767376</v>
          </cell>
        </row>
        <row r="736">
          <cell r="A736">
            <v>501633</v>
          </cell>
          <cell r="B736" t="str">
            <v>A3330</v>
          </cell>
          <cell r="C736">
            <v>30810</v>
          </cell>
          <cell r="D736">
            <v>0</v>
          </cell>
          <cell r="E736">
            <v>3081000</v>
          </cell>
          <cell r="F736" t="str">
            <v>Staffel</v>
          </cell>
          <cell r="G736">
            <v>8</v>
          </cell>
          <cell r="H736" t="str">
            <v>Wasser</v>
          </cell>
          <cell r="I736">
            <v>37622</v>
          </cell>
          <cell r="J736">
            <v>767376</v>
          </cell>
        </row>
        <row r="737">
          <cell r="A737">
            <v>500409</v>
          </cell>
          <cell r="B737" t="str">
            <v>A3331</v>
          </cell>
          <cell r="C737">
            <v>30810</v>
          </cell>
          <cell r="D737">
            <v>0</v>
          </cell>
          <cell r="E737">
            <v>3081000</v>
          </cell>
          <cell r="F737" t="str">
            <v>Staffel</v>
          </cell>
          <cell r="G737">
            <v>8</v>
          </cell>
          <cell r="H737" t="str">
            <v>Wasser</v>
          </cell>
          <cell r="I737">
            <v>37622</v>
          </cell>
          <cell r="J737">
            <v>767376</v>
          </cell>
        </row>
        <row r="738">
          <cell r="A738">
            <v>500963</v>
          </cell>
          <cell r="B738" t="str">
            <v>A3332</v>
          </cell>
          <cell r="C738">
            <v>30810</v>
          </cell>
          <cell r="D738">
            <v>0</v>
          </cell>
          <cell r="E738">
            <v>3081000</v>
          </cell>
          <cell r="F738" t="str">
            <v>Staffel</v>
          </cell>
          <cell r="G738">
            <v>8</v>
          </cell>
          <cell r="H738" t="str">
            <v>Wasser</v>
          </cell>
          <cell r="I738">
            <v>37622</v>
          </cell>
          <cell r="J738">
            <v>767376</v>
          </cell>
        </row>
        <row r="739">
          <cell r="A739">
            <v>500410</v>
          </cell>
          <cell r="B739" t="str">
            <v>A3333</v>
          </cell>
          <cell r="C739">
            <v>30810</v>
          </cell>
          <cell r="D739">
            <v>0</v>
          </cell>
          <cell r="E739">
            <v>3081000</v>
          </cell>
          <cell r="F739" t="str">
            <v>Staffel</v>
          </cell>
          <cell r="G739">
            <v>8</v>
          </cell>
          <cell r="H739" t="str">
            <v>Wasser</v>
          </cell>
          <cell r="I739">
            <v>37622</v>
          </cell>
          <cell r="J739">
            <v>767376</v>
          </cell>
        </row>
        <row r="740">
          <cell r="A740">
            <v>501308</v>
          </cell>
          <cell r="B740" t="str">
            <v>A3337</v>
          </cell>
          <cell r="C740">
            <v>30810</v>
          </cell>
          <cell r="D740">
            <v>0</v>
          </cell>
          <cell r="E740">
            <v>3081000</v>
          </cell>
          <cell r="F740" t="str">
            <v>Staffel</v>
          </cell>
          <cell r="G740">
            <v>8</v>
          </cell>
          <cell r="H740" t="str">
            <v>Wasser</v>
          </cell>
          <cell r="I740">
            <v>37622</v>
          </cell>
          <cell r="J740">
            <v>767376</v>
          </cell>
        </row>
        <row r="741">
          <cell r="A741">
            <v>500072</v>
          </cell>
          <cell r="B741" t="str">
            <v>A3338</v>
          </cell>
          <cell r="C741">
            <v>30810</v>
          </cell>
          <cell r="D741">
            <v>0</v>
          </cell>
          <cell r="E741">
            <v>3081000</v>
          </cell>
          <cell r="F741" t="str">
            <v>Staffel</v>
          </cell>
          <cell r="G741">
            <v>8</v>
          </cell>
          <cell r="H741" t="str">
            <v>Wasser</v>
          </cell>
          <cell r="I741">
            <v>37622</v>
          </cell>
          <cell r="J741">
            <v>767376</v>
          </cell>
        </row>
        <row r="742">
          <cell r="A742">
            <v>500073</v>
          </cell>
          <cell r="B742" t="str">
            <v>A3339</v>
          </cell>
          <cell r="C742">
            <v>30810</v>
          </cell>
          <cell r="D742">
            <v>0</v>
          </cell>
          <cell r="E742">
            <v>3081000</v>
          </cell>
          <cell r="F742" t="str">
            <v>Staffel</v>
          </cell>
          <cell r="G742">
            <v>8</v>
          </cell>
          <cell r="H742" t="str">
            <v>Wasser</v>
          </cell>
          <cell r="I742">
            <v>37622</v>
          </cell>
          <cell r="J742">
            <v>767376</v>
          </cell>
        </row>
        <row r="743">
          <cell r="A743">
            <v>500411</v>
          </cell>
          <cell r="B743" t="str">
            <v>A3340</v>
          </cell>
          <cell r="C743">
            <v>30810</v>
          </cell>
          <cell r="D743">
            <v>0</v>
          </cell>
          <cell r="E743">
            <v>3081000</v>
          </cell>
          <cell r="F743" t="str">
            <v>Staffel</v>
          </cell>
          <cell r="G743">
            <v>8</v>
          </cell>
          <cell r="H743" t="str">
            <v>Wasser</v>
          </cell>
          <cell r="I743">
            <v>37622</v>
          </cell>
          <cell r="J743">
            <v>767376</v>
          </cell>
        </row>
        <row r="744">
          <cell r="A744">
            <v>500412</v>
          </cell>
          <cell r="B744" t="str">
            <v>A3341</v>
          </cell>
          <cell r="C744">
            <v>30810</v>
          </cell>
          <cell r="D744">
            <v>0</v>
          </cell>
          <cell r="E744">
            <v>3081000</v>
          </cell>
          <cell r="F744" t="str">
            <v>Staffel</v>
          </cell>
          <cell r="G744">
            <v>8</v>
          </cell>
          <cell r="H744" t="str">
            <v>Wasser</v>
          </cell>
          <cell r="I744">
            <v>37622</v>
          </cell>
          <cell r="J744">
            <v>767376</v>
          </cell>
        </row>
        <row r="745">
          <cell r="A745">
            <v>501899</v>
          </cell>
          <cell r="B745" t="str">
            <v>A3342</v>
          </cell>
          <cell r="C745">
            <v>30810</v>
          </cell>
          <cell r="D745">
            <v>0</v>
          </cell>
          <cell r="E745">
            <v>3081000</v>
          </cell>
          <cell r="F745" t="str">
            <v>Staffel</v>
          </cell>
          <cell r="G745">
            <v>8</v>
          </cell>
          <cell r="H745" t="str">
            <v>Wasser</v>
          </cell>
          <cell r="I745">
            <v>37622</v>
          </cell>
          <cell r="J745">
            <v>767376</v>
          </cell>
        </row>
        <row r="746">
          <cell r="A746">
            <v>501309</v>
          </cell>
          <cell r="B746" t="str">
            <v>A3343</v>
          </cell>
          <cell r="C746">
            <v>30810</v>
          </cell>
          <cell r="D746">
            <v>0</v>
          </cell>
          <cell r="E746">
            <v>3081000</v>
          </cell>
          <cell r="F746" t="str">
            <v>Staffel</v>
          </cell>
          <cell r="G746">
            <v>8</v>
          </cell>
          <cell r="H746" t="str">
            <v>Wasser</v>
          </cell>
          <cell r="I746">
            <v>37622</v>
          </cell>
          <cell r="J746">
            <v>767376</v>
          </cell>
        </row>
        <row r="747">
          <cell r="A747">
            <v>501635</v>
          </cell>
          <cell r="B747" t="str">
            <v>A3344</v>
          </cell>
          <cell r="C747">
            <v>30810</v>
          </cell>
          <cell r="D747">
            <v>0</v>
          </cell>
          <cell r="E747">
            <v>3081000</v>
          </cell>
          <cell r="F747" t="str">
            <v>Staffel</v>
          </cell>
          <cell r="G747">
            <v>8</v>
          </cell>
          <cell r="H747" t="str">
            <v>Wasser</v>
          </cell>
          <cell r="I747">
            <v>37622</v>
          </cell>
          <cell r="J747">
            <v>767376</v>
          </cell>
        </row>
        <row r="748">
          <cell r="A748">
            <v>501310</v>
          </cell>
          <cell r="B748" t="str">
            <v>A3345</v>
          </cell>
          <cell r="C748">
            <v>30810</v>
          </cell>
          <cell r="D748">
            <v>0</v>
          </cell>
          <cell r="E748">
            <v>3081000</v>
          </cell>
          <cell r="F748" t="str">
            <v>Staffel</v>
          </cell>
          <cell r="G748">
            <v>8</v>
          </cell>
          <cell r="H748" t="str">
            <v>Wasser</v>
          </cell>
          <cell r="I748">
            <v>37622</v>
          </cell>
          <cell r="J748">
            <v>767376</v>
          </cell>
        </row>
        <row r="749">
          <cell r="A749">
            <v>502032</v>
          </cell>
          <cell r="B749" t="str">
            <v>A3346</v>
          </cell>
          <cell r="C749">
            <v>30810</v>
          </cell>
          <cell r="D749">
            <v>0</v>
          </cell>
          <cell r="E749">
            <v>3081000</v>
          </cell>
          <cell r="F749" t="str">
            <v>Staffel</v>
          </cell>
          <cell r="G749">
            <v>8</v>
          </cell>
          <cell r="H749" t="str">
            <v>Wasser</v>
          </cell>
          <cell r="I749">
            <v>37622</v>
          </cell>
          <cell r="J749">
            <v>767376</v>
          </cell>
        </row>
        <row r="750">
          <cell r="A750">
            <v>500413</v>
          </cell>
          <cell r="B750" t="str">
            <v>A3347</v>
          </cell>
          <cell r="C750">
            <v>30810</v>
          </cell>
          <cell r="D750">
            <v>0</v>
          </cell>
          <cell r="E750">
            <v>3081000</v>
          </cell>
          <cell r="F750" t="str">
            <v>Staffel</v>
          </cell>
          <cell r="G750">
            <v>8</v>
          </cell>
          <cell r="H750" t="str">
            <v>Wasser</v>
          </cell>
          <cell r="I750">
            <v>37622</v>
          </cell>
          <cell r="J750">
            <v>767376</v>
          </cell>
        </row>
        <row r="751">
          <cell r="A751">
            <v>502054</v>
          </cell>
          <cell r="B751" t="str">
            <v>A3348</v>
          </cell>
          <cell r="C751">
            <v>30810</v>
          </cell>
          <cell r="D751">
            <v>0</v>
          </cell>
          <cell r="E751">
            <v>3081000</v>
          </cell>
          <cell r="F751" t="str">
            <v>Staffel</v>
          </cell>
          <cell r="G751">
            <v>8</v>
          </cell>
          <cell r="H751" t="str">
            <v>Wasser</v>
          </cell>
          <cell r="I751">
            <v>37622</v>
          </cell>
          <cell r="J751">
            <v>767376</v>
          </cell>
        </row>
        <row r="752">
          <cell r="A752">
            <v>501636</v>
          </cell>
          <cell r="B752" t="str">
            <v>A3349</v>
          </cell>
          <cell r="C752">
            <v>30810</v>
          </cell>
          <cell r="D752">
            <v>0</v>
          </cell>
          <cell r="E752">
            <v>3081000</v>
          </cell>
          <cell r="F752" t="str">
            <v>Staffel</v>
          </cell>
          <cell r="G752">
            <v>8</v>
          </cell>
          <cell r="H752" t="str">
            <v>Wasser</v>
          </cell>
          <cell r="I752">
            <v>37622</v>
          </cell>
          <cell r="J752">
            <v>767376</v>
          </cell>
        </row>
        <row r="753">
          <cell r="A753">
            <v>501637</v>
          </cell>
          <cell r="B753" t="str">
            <v>A3350</v>
          </cell>
          <cell r="C753">
            <v>30810</v>
          </cell>
          <cell r="D753">
            <v>0</v>
          </cell>
          <cell r="E753">
            <v>3081000</v>
          </cell>
          <cell r="F753" t="str">
            <v>Staffel</v>
          </cell>
          <cell r="G753">
            <v>8</v>
          </cell>
          <cell r="H753" t="str">
            <v>Wasser</v>
          </cell>
          <cell r="I753">
            <v>37622</v>
          </cell>
          <cell r="J753">
            <v>767376</v>
          </cell>
        </row>
        <row r="754">
          <cell r="A754">
            <v>500964</v>
          </cell>
          <cell r="B754" t="str">
            <v>A3351</v>
          </cell>
          <cell r="C754">
            <v>30810</v>
          </cell>
          <cell r="D754">
            <v>0</v>
          </cell>
          <cell r="E754">
            <v>3081000</v>
          </cell>
          <cell r="F754" t="str">
            <v>Staffel</v>
          </cell>
          <cell r="G754">
            <v>8</v>
          </cell>
          <cell r="H754" t="str">
            <v>Wasser</v>
          </cell>
          <cell r="I754">
            <v>37622</v>
          </cell>
          <cell r="J754">
            <v>767376</v>
          </cell>
        </row>
        <row r="755">
          <cell r="A755">
            <v>502135</v>
          </cell>
          <cell r="B755" t="str">
            <v>A3352</v>
          </cell>
          <cell r="C755">
            <v>30810</v>
          </cell>
          <cell r="D755">
            <v>0</v>
          </cell>
          <cell r="E755">
            <v>3081000</v>
          </cell>
          <cell r="F755" t="str">
            <v>Staffel</v>
          </cell>
          <cell r="G755">
            <v>8</v>
          </cell>
          <cell r="H755" t="str">
            <v>Wasser</v>
          </cell>
          <cell r="I755">
            <v>37622</v>
          </cell>
          <cell r="J755">
            <v>767376</v>
          </cell>
        </row>
        <row r="756">
          <cell r="A756">
            <v>501638</v>
          </cell>
          <cell r="B756" t="str">
            <v>A3353</v>
          </cell>
          <cell r="C756">
            <v>30810</v>
          </cell>
          <cell r="D756">
            <v>0</v>
          </cell>
          <cell r="E756">
            <v>3081000</v>
          </cell>
          <cell r="F756" t="str">
            <v>Staffel</v>
          </cell>
          <cell r="G756">
            <v>8</v>
          </cell>
          <cell r="H756" t="str">
            <v>Wasser</v>
          </cell>
          <cell r="I756">
            <v>37622</v>
          </cell>
          <cell r="J756">
            <v>767376</v>
          </cell>
        </row>
        <row r="757">
          <cell r="A757">
            <v>500965</v>
          </cell>
          <cell r="B757" t="str">
            <v>A3355</v>
          </cell>
          <cell r="C757">
            <v>30810</v>
          </cell>
          <cell r="D757">
            <v>0</v>
          </cell>
          <cell r="E757">
            <v>3081000</v>
          </cell>
          <cell r="F757" t="str">
            <v>Staffel</v>
          </cell>
          <cell r="G757">
            <v>8</v>
          </cell>
          <cell r="H757" t="str">
            <v>Wasser</v>
          </cell>
          <cell r="I757">
            <v>37622</v>
          </cell>
          <cell r="J757">
            <v>767376</v>
          </cell>
        </row>
        <row r="758">
          <cell r="A758">
            <v>501639</v>
          </cell>
          <cell r="B758" t="str">
            <v>A3356</v>
          </cell>
          <cell r="C758">
            <v>30810</v>
          </cell>
          <cell r="D758">
            <v>0</v>
          </cell>
          <cell r="E758">
            <v>3081000</v>
          </cell>
          <cell r="F758" t="str">
            <v>Staffel</v>
          </cell>
          <cell r="G758">
            <v>8</v>
          </cell>
          <cell r="H758" t="str">
            <v>Wasser</v>
          </cell>
          <cell r="I758">
            <v>37622</v>
          </cell>
          <cell r="J758">
            <v>767376</v>
          </cell>
        </row>
        <row r="759">
          <cell r="A759">
            <v>501640</v>
          </cell>
          <cell r="B759" t="str">
            <v>A3357</v>
          </cell>
          <cell r="C759">
            <v>30810</v>
          </cell>
          <cell r="D759">
            <v>0</v>
          </cell>
          <cell r="E759">
            <v>3081000</v>
          </cell>
          <cell r="F759" t="str">
            <v>Staffel</v>
          </cell>
          <cell r="G759">
            <v>8</v>
          </cell>
          <cell r="H759" t="str">
            <v>Wasser</v>
          </cell>
          <cell r="I759">
            <v>37622</v>
          </cell>
          <cell r="J759">
            <v>767376</v>
          </cell>
        </row>
        <row r="760">
          <cell r="A760">
            <v>502407</v>
          </cell>
          <cell r="B760" t="str">
            <v>A3358</v>
          </cell>
          <cell r="C760">
            <v>30810</v>
          </cell>
          <cell r="D760">
            <v>0</v>
          </cell>
          <cell r="E760">
            <v>3081000</v>
          </cell>
          <cell r="F760" t="str">
            <v>Staffel</v>
          </cell>
          <cell r="G760">
            <v>8</v>
          </cell>
          <cell r="H760" t="str">
            <v>Wasser</v>
          </cell>
          <cell r="I760">
            <v>37622</v>
          </cell>
          <cell r="J760">
            <v>767376</v>
          </cell>
        </row>
        <row r="761">
          <cell r="A761">
            <v>500414</v>
          </cell>
          <cell r="B761" t="str">
            <v>A3359</v>
          </cell>
          <cell r="C761">
            <v>30810</v>
          </cell>
          <cell r="D761">
            <v>0</v>
          </cell>
          <cell r="E761">
            <v>3081000</v>
          </cell>
          <cell r="F761" t="str">
            <v>Staffel</v>
          </cell>
          <cell r="G761">
            <v>8</v>
          </cell>
          <cell r="H761" t="str">
            <v>Wasser</v>
          </cell>
          <cell r="I761">
            <v>37622</v>
          </cell>
          <cell r="J761">
            <v>767376</v>
          </cell>
        </row>
        <row r="762">
          <cell r="A762">
            <v>500415</v>
          </cell>
          <cell r="B762" t="str">
            <v>A3360</v>
          </cell>
          <cell r="C762">
            <v>30810</v>
          </cell>
          <cell r="D762">
            <v>0</v>
          </cell>
          <cell r="E762">
            <v>3081000</v>
          </cell>
          <cell r="F762" t="str">
            <v>Staffel</v>
          </cell>
          <cell r="G762">
            <v>8</v>
          </cell>
          <cell r="H762" t="str">
            <v>Wasser</v>
          </cell>
          <cell r="I762">
            <v>37622</v>
          </cell>
          <cell r="J762">
            <v>767376</v>
          </cell>
        </row>
        <row r="763">
          <cell r="A763">
            <v>500966</v>
          </cell>
          <cell r="B763" t="str">
            <v>A3361</v>
          </cell>
          <cell r="C763">
            <v>30810</v>
          </cell>
          <cell r="D763">
            <v>0</v>
          </cell>
          <cell r="E763">
            <v>3081000</v>
          </cell>
          <cell r="F763" t="str">
            <v>Staffel</v>
          </cell>
          <cell r="G763">
            <v>8</v>
          </cell>
          <cell r="H763" t="str">
            <v>Wasser</v>
          </cell>
          <cell r="I763">
            <v>37622</v>
          </cell>
          <cell r="J763">
            <v>767376</v>
          </cell>
        </row>
        <row r="764">
          <cell r="A764">
            <v>500967</v>
          </cell>
          <cell r="B764" t="str">
            <v>A3362</v>
          </cell>
          <cell r="C764">
            <v>30810</v>
          </cell>
          <cell r="D764">
            <v>0</v>
          </cell>
          <cell r="E764">
            <v>3081000</v>
          </cell>
          <cell r="F764" t="str">
            <v>Staffel</v>
          </cell>
          <cell r="G764">
            <v>8</v>
          </cell>
          <cell r="H764" t="str">
            <v>Wasser</v>
          </cell>
          <cell r="I764">
            <v>37622</v>
          </cell>
          <cell r="J764">
            <v>767376</v>
          </cell>
        </row>
        <row r="765">
          <cell r="A765">
            <v>500416</v>
          </cell>
          <cell r="B765" t="str">
            <v>A3364</v>
          </cell>
          <cell r="C765">
            <v>30810</v>
          </cell>
          <cell r="D765">
            <v>0</v>
          </cell>
          <cell r="E765">
            <v>3081000</v>
          </cell>
          <cell r="F765" t="str">
            <v>Staffel</v>
          </cell>
          <cell r="G765">
            <v>8</v>
          </cell>
          <cell r="H765" t="str">
            <v>Wasser</v>
          </cell>
          <cell r="I765">
            <v>37622</v>
          </cell>
          <cell r="J765">
            <v>767376</v>
          </cell>
        </row>
        <row r="766">
          <cell r="A766">
            <v>502245</v>
          </cell>
          <cell r="B766" t="str">
            <v>A3365</v>
          </cell>
          <cell r="C766">
            <v>30810</v>
          </cell>
          <cell r="D766">
            <v>0</v>
          </cell>
          <cell r="E766">
            <v>3081000</v>
          </cell>
          <cell r="F766" t="str">
            <v>Staffel</v>
          </cell>
          <cell r="G766">
            <v>8</v>
          </cell>
          <cell r="H766" t="str">
            <v>Wasser</v>
          </cell>
          <cell r="I766">
            <v>37622</v>
          </cell>
          <cell r="J766">
            <v>767376</v>
          </cell>
        </row>
        <row r="767">
          <cell r="A767">
            <v>500417</v>
          </cell>
          <cell r="B767" t="str">
            <v>A3366</v>
          </cell>
          <cell r="C767">
            <v>30810</v>
          </cell>
          <cell r="D767">
            <v>0</v>
          </cell>
          <cell r="E767">
            <v>3081000</v>
          </cell>
          <cell r="F767" t="str">
            <v>Staffel</v>
          </cell>
          <cell r="G767">
            <v>8</v>
          </cell>
          <cell r="H767" t="str">
            <v>Wasser</v>
          </cell>
          <cell r="I767">
            <v>37622</v>
          </cell>
          <cell r="J767">
            <v>767376</v>
          </cell>
        </row>
        <row r="768">
          <cell r="A768">
            <v>500418</v>
          </cell>
          <cell r="B768" t="str">
            <v>A3367</v>
          </cell>
          <cell r="C768">
            <v>30810</v>
          </cell>
          <cell r="D768">
            <v>0</v>
          </cell>
          <cell r="E768">
            <v>3081000</v>
          </cell>
          <cell r="F768" t="str">
            <v>Staffel</v>
          </cell>
          <cell r="G768">
            <v>8</v>
          </cell>
          <cell r="H768" t="str">
            <v>Wasser</v>
          </cell>
          <cell r="I768">
            <v>37622</v>
          </cell>
          <cell r="J768">
            <v>767376</v>
          </cell>
        </row>
        <row r="769">
          <cell r="A769">
            <v>501641</v>
          </cell>
          <cell r="B769" t="str">
            <v>A3369</v>
          </cell>
          <cell r="C769">
            <v>30810</v>
          </cell>
          <cell r="D769">
            <v>0</v>
          </cell>
          <cell r="E769">
            <v>3081000</v>
          </cell>
          <cell r="F769" t="str">
            <v>Staffel</v>
          </cell>
          <cell r="G769">
            <v>8</v>
          </cell>
          <cell r="H769" t="str">
            <v>Wasser</v>
          </cell>
          <cell r="I769">
            <v>37622</v>
          </cell>
          <cell r="J769">
            <v>767376</v>
          </cell>
        </row>
        <row r="770">
          <cell r="A770">
            <v>501643</v>
          </cell>
          <cell r="B770" t="str">
            <v>A3371</v>
          </cell>
          <cell r="C770">
            <v>30810</v>
          </cell>
          <cell r="D770">
            <v>0</v>
          </cell>
          <cell r="E770">
            <v>3081000</v>
          </cell>
          <cell r="F770" t="str">
            <v>Staffel</v>
          </cell>
          <cell r="G770">
            <v>8</v>
          </cell>
          <cell r="H770" t="str">
            <v>Wasser</v>
          </cell>
          <cell r="I770">
            <v>37622</v>
          </cell>
          <cell r="J770">
            <v>767376</v>
          </cell>
        </row>
        <row r="771">
          <cell r="A771">
            <v>501644</v>
          </cell>
          <cell r="B771" t="str">
            <v>A3372</v>
          </cell>
          <cell r="C771">
            <v>30810</v>
          </cell>
          <cell r="D771">
            <v>0</v>
          </cell>
          <cell r="E771">
            <v>3081000</v>
          </cell>
          <cell r="F771" t="str">
            <v>Staffel</v>
          </cell>
          <cell r="G771">
            <v>8</v>
          </cell>
          <cell r="H771" t="str">
            <v>Wasser</v>
          </cell>
          <cell r="I771">
            <v>37622</v>
          </cell>
          <cell r="J771">
            <v>767376</v>
          </cell>
        </row>
        <row r="772">
          <cell r="A772">
            <v>501890</v>
          </cell>
          <cell r="B772" t="str">
            <v>A3373</v>
          </cell>
          <cell r="C772">
            <v>30810</v>
          </cell>
          <cell r="D772">
            <v>0</v>
          </cell>
          <cell r="E772">
            <v>3081000</v>
          </cell>
          <cell r="F772" t="str">
            <v>Staffel</v>
          </cell>
          <cell r="G772">
            <v>8</v>
          </cell>
          <cell r="H772" t="str">
            <v>Wasser</v>
          </cell>
          <cell r="I772">
            <v>37622</v>
          </cell>
          <cell r="J772">
            <v>767376</v>
          </cell>
        </row>
        <row r="773">
          <cell r="A773">
            <v>501645</v>
          </cell>
          <cell r="B773" t="str">
            <v>A3374</v>
          </cell>
          <cell r="C773">
            <v>30810</v>
          </cell>
          <cell r="D773">
            <v>0</v>
          </cell>
          <cell r="E773">
            <v>3081000</v>
          </cell>
          <cell r="F773" t="str">
            <v>Staffel</v>
          </cell>
          <cell r="G773">
            <v>8</v>
          </cell>
          <cell r="H773" t="str">
            <v>Wasser</v>
          </cell>
          <cell r="I773">
            <v>37622</v>
          </cell>
          <cell r="J773">
            <v>767376</v>
          </cell>
        </row>
        <row r="774">
          <cell r="A774">
            <v>500419</v>
          </cell>
          <cell r="B774" t="str">
            <v>A3375</v>
          </cell>
          <cell r="C774">
            <v>30810</v>
          </cell>
          <cell r="D774">
            <v>0</v>
          </cell>
          <cell r="E774">
            <v>3081000</v>
          </cell>
          <cell r="F774" t="str">
            <v>Staffel</v>
          </cell>
          <cell r="G774">
            <v>8</v>
          </cell>
          <cell r="H774" t="str">
            <v>Wasser</v>
          </cell>
          <cell r="I774">
            <v>37622</v>
          </cell>
          <cell r="J774">
            <v>767376</v>
          </cell>
        </row>
        <row r="775">
          <cell r="A775">
            <v>501646</v>
          </cell>
          <cell r="B775" t="str">
            <v>A3376</v>
          </cell>
          <cell r="C775">
            <v>30810</v>
          </cell>
          <cell r="D775">
            <v>0</v>
          </cell>
          <cell r="E775">
            <v>3081000</v>
          </cell>
          <cell r="F775" t="str">
            <v>Staffel</v>
          </cell>
          <cell r="G775">
            <v>8</v>
          </cell>
          <cell r="H775" t="str">
            <v>Wasser</v>
          </cell>
          <cell r="I775">
            <v>37622</v>
          </cell>
          <cell r="J775">
            <v>767376</v>
          </cell>
        </row>
        <row r="776">
          <cell r="A776">
            <v>500420</v>
          </cell>
          <cell r="B776" t="str">
            <v>A3377</v>
          </cell>
          <cell r="C776">
            <v>30810</v>
          </cell>
          <cell r="D776">
            <v>0</v>
          </cell>
          <cell r="E776">
            <v>3081000</v>
          </cell>
          <cell r="F776" t="str">
            <v>Staffel</v>
          </cell>
          <cell r="G776">
            <v>8</v>
          </cell>
          <cell r="H776" t="str">
            <v>Wasser</v>
          </cell>
          <cell r="I776">
            <v>37622</v>
          </cell>
          <cell r="J776">
            <v>767376</v>
          </cell>
        </row>
        <row r="777">
          <cell r="A777">
            <v>500421</v>
          </cell>
          <cell r="B777" t="str">
            <v>A3378</v>
          </cell>
          <cell r="C777">
            <v>30810</v>
          </cell>
          <cell r="D777">
            <v>0</v>
          </cell>
          <cell r="E777">
            <v>3081000</v>
          </cell>
          <cell r="F777" t="str">
            <v>Staffel</v>
          </cell>
          <cell r="G777">
            <v>8</v>
          </cell>
          <cell r="H777" t="str">
            <v>Wasser</v>
          </cell>
          <cell r="I777">
            <v>37622</v>
          </cell>
          <cell r="J777">
            <v>767376</v>
          </cell>
        </row>
        <row r="778">
          <cell r="A778">
            <v>501647</v>
          </cell>
          <cell r="B778" t="str">
            <v>A3379</v>
          </cell>
          <cell r="C778">
            <v>30810</v>
          </cell>
          <cell r="D778">
            <v>0</v>
          </cell>
          <cell r="E778">
            <v>3081000</v>
          </cell>
          <cell r="F778" t="str">
            <v>Staffel</v>
          </cell>
          <cell r="G778">
            <v>8</v>
          </cell>
          <cell r="H778" t="str">
            <v>Wasser</v>
          </cell>
          <cell r="I778">
            <v>37622</v>
          </cell>
          <cell r="J778">
            <v>767376</v>
          </cell>
        </row>
        <row r="779">
          <cell r="A779">
            <v>501648</v>
          </cell>
          <cell r="B779" t="str">
            <v>A3380</v>
          </cell>
          <cell r="C779">
            <v>30810</v>
          </cell>
          <cell r="D779">
            <v>0</v>
          </cell>
          <cell r="E779">
            <v>3081000</v>
          </cell>
          <cell r="F779" t="str">
            <v>Staffel</v>
          </cell>
          <cell r="G779">
            <v>8</v>
          </cell>
          <cell r="H779" t="str">
            <v>Wasser</v>
          </cell>
          <cell r="I779">
            <v>37622</v>
          </cell>
          <cell r="J779">
            <v>767376</v>
          </cell>
        </row>
        <row r="780">
          <cell r="A780">
            <v>501649</v>
          </cell>
          <cell r="B780" t="str">
            <v>A3381</v>
          </cell>
          <cell r="C780">
            <v>30810</v>
          </cell>
          <cell r="D780">
            <v>0</v>
          </cell>
          <cell r="E780">
            <v>3081000</v>
          </cell>
          <cell r="F780" t="str">
            <v>Staffel</v>
          </cell>
          <cell r="G780">
            <v>8</v>
          </cell>
          <cell r="H780" t="str">
            <v>Wasser</v>
          </cell>
          <cell r="I780">
            <v>37622</v>
          </cell>
          <cell r="J780">
            <v>767376</v>
          </cell>
        </row>
        <row r="781">
          <cell r="A781">
            <v>500422</v>
          </cell>
          <cell r="B781" t="str">
            <v>A3382</v>
          </cell>
          <cell r="C781">
            <v>30810</v>
          </cell>
          <cell r="D781">
            <v>0</v>
          </cell>
          <cell r="E781">
            <v>3081000</v>
          </cell>
          <cell r="F781" t="str">
            <v>Staffel</v>
          </cell>
          <cell r="G781">
            <v>8</v>
          </cell>
          <cell r="H781" t="str">
            <v>Wasser</v>
          </cell>
          <cell r="I781">
            <v>37622</v>
          </cell>
          <cell r="J781">
            <v>767376</v>
          </cell>
        </row>
        <row r="782">
          <cell r="A782">
            <v>501235</v>
          </cell>
          <cell r="B782" t="str">
            <v>A3383</v>
          </cell>
          <cell r="C782">
            <v>30810</v>
          </cell>
          <cell r="D782">
            <v>0</v>
          </cell>
          <cell r="E782">
            <v>3081000</v>
          </cell>
          <cell r="F782" t="str">
            <v>Staffel</v>
          </cell>
          <cell r="G782">
            <v>8</v>
          </cell>
          <cell r="H782" t="str">
            <v>Wasser</v>
          </cell>
          <cell r="I782">
            <v>37622</v>
          </cell>
          <cell r="J782">
            <v>767376</v>
          </cell>
        </row>
        <row r="783">
          <cell r="A783">
            <v>502243</v>
          </cell>
          <cell r="B783" t="str">
            <v>A3384</v>
          </cell>
          <cell r="C783">
            <v>30810</v>
          </cell>
          <cell r="D783">
            <v>0</v>
          </cell>
          <cell r="E783">
            <v>3081000</v>
          </cell>
          <cell r="F783" t="str">
            <v>Staffel</v>
          </cell>
          <cell r="G783">
            <v>8</v>
          </cell>
          <cell r="H783" t="str">
            <v>Wasser</v>
          </cell>
          <cell r="I783">
            <v>37622</v>
          </cell>
          <cell r="J783">
            <v>767376</v>
          </cell>
        </row>
        <row r="784">
          <cell r="A784">
            <v>501650</v>
          </cell>
          <cell r="B784" t="str">
            <v>A3385</v>
          </cell>
          <cell r="C784">
            <v>30810</v>
          </cell>
          <cell r="D784">
            <v>0</v>
          </cell>
          <cell r="E784">
            <v>3081000</v>
          </cell>
          <cell r="F784" t="str">
            <v>Staffel</v>
          </cell>
          <cell r="G784">
            <v>8</v>
          </cell>
          <cell r="H784" t="str">
            <v>Wasser</v>
          </cell>
          <cell r="I784">
            <v>37622</v>
          </cell>
          <cell r="J784">
            <v>767376</v>
          </cell>
        </row>
        <row r="785">
          <cell r="A785">
            <v>500423</v>
          </cell>
          <cell r="B785" t="str">
            <v>A3386</v>
          </cell>
          <cell r="C785">
            <v>30810</v>
          </cell>
          <cell r="D785">
            <v>0</v>
          </cell>
          <cell r="E785">
            <v>3081000</v>
          </cell>
          <cell r="F785" t="str">
            <v>Staffel</v>
          </cell>
          <cell r="G785">
            <v>8</v>
          </cell>
          <cell r="H785" t="str">
            <v>Wasser</v>
          </cell>
          <cell r="I785">
            <v>37622</v>
          </cell>
          <cell r="J785">
            <v>767376</v>
          </cell>
        </row>
        <row r="786">
          <cell r="A786">
            <v>500424</v>
          </cell>
          <cell r="B786" t="str">
            <v>A3388</v>
          </cell>
          <cell r="C786">
            <v>30810</v>
          </cell>
          <cell r="D786">
            <v>0</v>
          </cell>
          <cell r="E786">
            <v>3081000</v>
          </cell>
          <cell r="F786" t="str">
            <v>Staffel</v>
          </cell>
          <cell r="G786">
            <v>8</v>
          </cell>
          <cell r="H786" t="str">
            <v>Wasser</v>
          </cell>
          <cell r="I786">
            <v>37622</v>
          </cell>
          <cell r="J786">
            <v>767376</v>
          </cell>
        </row>
        <row r="787">
          <cell r="A787">
            <v>501173</v>
          </cell>
          <cell r="B787" t="str">
            <v>A3389</v>
          </cell>
          <cell r="C787">
            <v>30810</v>
          </cell>
          <cell r="D787">
            <v>0</v>
          </cell>
          <cell r="E787">
            <v>3081000</v>
          </cell>
          <cell r="F787" t="str">
            <v>Staffel</v>
          </cell>
          <cell r="G787">
            <v>8</v>
          </cell>
          <cell r="H787" t="str">
            <v>Wasser</v>
          </cell>
          <cell r="I787">
            <v>37622</v>
          </cell>
          <cell r="J787">
            <v>767376</v>
          </cell>
        </row>
        <row r="788">
          <cell r="A788">
            <v>500425</v>
          </cell>
          <cell r="B788" t="str">
            <v>A3390</v>
          </cell>
          <cell r="C788">
            <v>30810</v>
          </cell>
          <cell r="D788">
            <v>0</v>
          </cell>
          <cell r="E788">
            <v>3081000</v>
          </cell>
          <cell r="F788" t="str">
            <v>Staffel</v>
          </cell>
          <cell r="G788">
            <v>8</v>
          </cell>
          <cell r="H788" t="str">
            <v>Wasser</v>
          </cell>
          <cell r="I788">
            <v>37622</v>
          </cell>
          <cell r="J788">
            <v>767376</v>
          </cell>
        </row>
        <row r="789">
          <cell r="A789">
            <v>500968</v>
          </cell>
          <cell r="B789" t="str">
            <v>A3391</v>
          </cell>
          <cell r="C789">
            <v>30810</v>
          </cell>
          <cell r="D789">
            <v>0</v>
          </cell>
          <cell r="E789">
            <v>3081000</v>
          </cell>
          <cell r="F789" t="str">
            <v>Staffel</v>
          </cell>
          <cell r="G789">
            <v>8</v>
          </cell>
          <cell r="H789" t="str">
            <v>Wasser</v>
          </cell>
          <cell r="I789">
            <v>37622</v>
          </cell>
          <cell r="J789">
            <v>767376</v>
          </cell>
        </row>
        <row r="790">
          <cell r="A790">
            <v>501651</v>
          </cell>
          <cell r="B790" t="str">
            <v>A3392</v>
          </cell>
          <cell r="C790">
            <v>30810</v>
          </cell>
          <cell r="D790">
            <v>0</v>
          </cell>
          <cell r="E790">
            <v>3081000</v>
          </cell>
          <cell r="F790" t="str">
            <v>Staffel</v>
          </cell>
          <cell r="G790">
            <v>8</v>
          </cell>
          <cell r="H790" t="str">
            <v>Wasser</v>
          </cell>
          <cell r="I790">
            <v>37622</v>
          </cell>
          <cell r="J790">
            <v>767376</v>
          </cell>
        </row>
        <row r="791">
          <cell r="A791">
            <v>500969</v>
          </cell>
          <cell r="B791" t="str">
            <v>A3393</v>
          </cell>
          <cell r="C791">
            <v>30810</v>
          </cell>
          <cell r="D791">
            <v>0</v>
          </cell>
          <cell r="E791">
            <v>3081000</v>
          </cell>
          <cell r="F791" t="str">
            <v>Staffel</v>
          </cell>
          <cell r="G791">
            <v>8</v>
          </cell>
          <cell r="H791" t="str">
            <v>Wasser</v>
          </cell>
          <cell r="I791">
            <v>37622</v>
          </cell>
          <cell r="J791">
            <v>767376</v>
          </cell>
        </row>
        <row r="792">
          <cell r="A792">
            <v>500970</v>
          </cell>
          <cell r="B792" t="str">
            <v>A3394</v>
          </cell>
          <cell r="C792">
            <v>30810</v>
          </cell>
          <cell r="D792">
            <v>0</v>
          </cell>
          <cell r="E792">
            <v>3081000</v>
          </cell>
          <cell r="F792" t="str">
            <v>Staffel</v>
          </cell>
          <cell r="G792">
            <v>8</v>
          </cell>
          <cell r="H792" t="str">
            <v>Wasser</v>
          </cell>
          <cell r="I792">
            <v>37622</v>
          </cell>
          <cell r="J792">
            <v>767376</v>
          </cell>
        </row>
        <row r="793">
          <cell r="A793">
            <v>502440</v>
          </cell>
          <cell r="B793" t="str">
            <v>A3395</v>
          </cell>
          <cell r="C793">
            <v>30810</v>
          </cell>
          <cell r="D793">
            <v>0</v>
          </cell>
          <cell r="E793">
            <v>3081000</v>
          </cell>
          <cell r="F793" t="str">
            <v>Staffel</v>
          </cell>
          <cell r="G793">
            <v>8</v>
          </cell>
          <cell r="H793" t="str">
            <v>Wasser</v>
          </cell>
          <cell r="I793">
            <v>37622</v>
          </cell>
          <cell r="J793">
            <v>767376</v>
          </cell>
        </row>
        <row r="794">
          <cell r="A794">
            <v>501652</v>
          </cell>
          <cell r="B794" t="str">
            <v>A3396</v>
          </cell>
          <cell r="C794">
            <v>30810</v>
          </cell>
          <cell r="D794">
            <v>0</v>
          </cell>
          <cell r="E794">
            <v>3081000</v>
          </cell>
          <cell r="F794" t="str">
            <v>Staffel</v>
          </cell>
          <cell r="G794">
            <v>8</v>
          </cell>
          <cell r="H794" t="str">
            <v>Wasser</v>
          </cell>
          <cell r="I794">
            <v>37622</v>
          </cell>
          <cell r="J794">
            <v>767376</v>
          </cell>
        </row>
        <row r="795">
          <cell r="A795">
            <v>501174</v>
          </cell>
          <cell r="B795" t="str">
            <v>A3397</v>
          </cell>
          <cell r="C795">
            <v>30810</v>
          </cell>
          <cell r="D795">
            <v>0</v>
          </cell>
          <cell r="E795">
            <v>3081000</v>
          </cell>
          <cell r="F795" t="str">
            <v>Staffel</v>
          </cell>
          <cell r="G795">
            <v>8</v>
          </cell>
          <cell r="H795" t="str">
            <v>Wasser</v>
          </cell>
          <cell r="I795">
            <v>37622</v>
          </cell>
          <cell r="J795">
            <v>767376</v>
          </cell>
        </row>
        <row r="796">
          <cell r="A796">
            <v>501653</v>
          </cell>
          <cell r="B796" t="str">
            <v>A3398</v>
          </cell>
          <cell r="C796">
            <v>30810</v>
          </cell>
          <cell r="D796">
            <v>0</v>
          </cell>
          <cell r="E796">
            <v>3081000</v>
          </cell>
          <cell r="F796" t="str">
            <v>Staffel</v>
          </cell>
          <cell r="G796">
            <v>8</v>
          </cell>
          <cell r="H796" t="str">
            <v>Wasser</v>
          </cell>
          <cell r="I796">
            <v>37622</v>
          </cell>
          <cell r="J796">
            <v>767376</v>
          </cell>
        </row>
        <row r="797">
          <cell r="A797">
            <v>500971</v>
          </cell>
          <cell r="B797" t="str">
            <v>A3400</v>
          </cell>
          <cell r="C797">
            <v>30810</v>
          </cell>
          <cell r="D797">
            <v>0</v>
          </cell>
          <cell r="E797">
            <v>3081000</v>
          </cell>
          <cell r="F797" t="str">
            <v>Staffel</v>
          </cell>
          <cell r="G797">
            <v>8</v>
          </cell>
          <cell r="H797" t="str">
            <v>Wasser</v>
          </cell>
          <cell r="I797">
            <v>37622</v>
          </cell>
          <cell r="J797">
            <v>767376</v>
          </cell>
        </row>
        <row r="798">
          <cell r="A798">
            <v>500426</v>
          </cell>
          <cell r="B798" t="str">
            <v>A3401</v>
          </cell>
          <cell r="C798">
            <v>30810</v>
          </cell>
          <cell r="D798">
            <v>0</v>
          </cell>
          <cell r="E798">
            <v>3081000</v>
          </cell>
          <cell r="F798" t="str">
            <v>Staffel</v>
          </cell>
          <cell r="G798">
            <v>8</v>
          </cell>
          <cell r="H798" t="str">
            <v>Wasser</v>
          </cell>
          <cell r="I798">
            <v>37622</v>
          </cell>
          <cell r="J798">
            <v>767376</v>
          </cell>
        </row>
        <row r="799">
          <cell r="A799">
            <v>501654</v>
          </cell>
          <cell r="B799" t="str">
            <v>A3402</v>
          </cell>
          <cell r="C799">
            <v>30810</v>
          </cell>
          <cell r="D799">
            <v>0</v>
          </cell>
          <cell r="E799">
            <v>3081000</v>
          </cell>
          <cell r="F799" t="str">
            <v>Staffel</v>
          </cell>
          <cell r="G799">
            <v>8</v>
          </cell>
          <cell r="H799" t="str">
            <v>Wasser</v>
          </cell>
          <cell r="I799">
            <v>37622</v>
          </cell>
          <cell r="J799">
            <v>767376</v>
          </cell>
        </row>
        <row r="800">
          <cell r="A800">
            <v>501655</v>
          </cell>
          <cell r="B800" t="str">
            <v>A3403</v>
          </cell>
          <cell r="C800">
            <v>30810</v>
          </cell>
          <cell r="D800">
            <v>0</v>
          </cell>
          <cell r="E800">
            <v>3081000</v>
          </cell>
          <cell r="F800" t="str">
            <v>Staffel</v>
          </cell>
          <cell r="G800">
            <v>8</v>
          </cell>
          <cell r="H800" t="str">
            <v>Wasser</v>
          </cell>
          <cell r="I800">
            <v>37622</v>
          </cell>
          <cell r="J800">
            <v>767376</v>
          </cell>
        </row>
        <row r="801">
          <cell r="A801">
            <v>501311</v>
          </cell>
          <cell r="B801" t="str">
            <v>A3404</v>
          </cell>
          <cell r="C801">
            <v>30810</v>
          </cell>
          <cell r="D801">
            <v>0</v>
          </cell>
          <cell r="E801">
            <v>3081000</v>
          </cell>
          <cell r="F801" t="str">
            <v>Staffel</v>
          </cell>
          <cell r="G801">
            <v>8</v>
          </cell>
          <cell r="H801" t="str">
            <v>Wasser</v>
          </cell>
          <cell r="I801">
            <v>37622</v>
          </cell>
          <cell r="J801">
            <v>767376</v>
          </cell>
        </row>
        <row r="802">
          <cell r="A802">
            <v>500074</v>
          </cell>
          <cell r="B802" t="str">
            <v>A3405</v>
          </cell>
          <cell r="C802">
            <v>30810</v>
          </cell>
          <cell r="D802">
            <v>0</v>
          </cell>
          <cell r="E802">
            <v>3081000</v>
          </cell>
          <cell r="F802" t="str">
            <v>Staffel</v>
          </cell>
          <cell r="G802">
            <v>8</v>
          </cell>
          <cell r="H802" t="str">
            <v>Wasser</v>
          </cell>
          <cell r="I802">
            <v>37622</v>
          </cell>
          <cell r="J802">
            <v>767376</v>
          </cell>
        </row>
        <row r="803">
          <cell r="A803">
            <v>500075</v>
          </cell>
          <cell r="B803" t="str">
            <v>A3406</v>
          </cell>
          <cell r="C803">
            <v>30810</v>
          </cell>
          <cell r="D803">
            <v>0</v>
          </cell>
          <cell r="E803">
            <v>3081000</v>
          </cell>
          <cell r="F803" t="str">
            <v>Staffel</v>
          </cell>
          <cell r="G803">
            <v>8</v>
          </cell>
          <cell r="H803" t="str">
            <v>Wasser</v>
          </cell>
          <cell r="I803">
            <v>37622</v>
          </cell>
          <cell r="J803">
            <v>767376</v>
          </cell>
        </row>
        <row r="804">
          <cell r="A804">
            <v>500076</v>
          </cell>
          <cell r="B804" t="str">
            <v>A3408</v>
          </cell>
          <cell r="C804">
            <v>30810</v>
          </cell>
          <cell r="D804">
            <v>0</v>
          </cell>
          <cell r="E804">
            <v>3081000</v>
          </cell>
          <cell r="F804" t="str">
            <v>Staffel</v>
          </cell>
          <cell r="G804">
            <v>8</v>
          </cell>
          <cell r="H804" t="str">
            <v>Wasser</v>
          </cell>
          <cell r="I804">
            <v>37622</v>
          </cell>
          <cell r="J804">
            <v>767376</v>
          </cell>
        </row>
        <row r="805">
          <cell r="A805">
            <v>501175</v>
          </cell>
          <cell r="B805" t="str">
            <v>A3409</v>
          </cell>
          <cell r="C805">
            <v>30810</v>
          </cell>
          <cell r="D805">
            <v>0</v>
          </cell>
          <cell r="E805">
            <v>3081000</v>
          </cell>
          <cell r="F805" t="str">
            <v>Staffel</v>
          </cell>
          <cell r="G805">
            <v>8</v>
          </cell>
          <cell r="H805" t="str">
            <v>Wasser</v>
          </cell>
          <cell r="I805">
            <v>37622</v>
          </cell>
          <cell r="J805">
            <v>767376</v>
          </cell>
        </row>
        <row r="806">
          <cell r="A806">
            <v>501657</v>
          </cell>
          <cell r="B806" t="str">
            <v>A3413</v>
          </cell>
          <cell r="C806">
            <v>30810</v>
          </cell>
          <cell r="D806">
            <v>0</v>
          </cell>
          <cell r="E806">
            <v>3081000</v>
          </cell>
          <cell r="F806" t="str">
            <v>Staffel</v>
          </cell>
          <cell r="G806">
            <v>8</v>
          </cell>
          <cell r="H806" t="str">
            <v>Wasser</v>
          </cell>
          <cell r="I806">
            <v>37622</v>
          </cell>
          <cell r="J806">
            <v>767376</v>
          </cell>
        </row>
        <row r="807">
          <cell r="A807">
            <v>501658</v>
          </cell>
          <cell r="B807" t="str">
            <v>A3414</v>
          </cell>
          <cell r="C807">
            <v>30810</v>
          </cell>
          <cell r="D807">
            <v>0</v>
          </cell>
          <cell r="E807">
            <v>3081000</v>
          </cell>
          <cell r="F807" t="str">
            <v>Staffel</v>
          </cell>
          <cell r="G807">
            <v>8</v>
          </cell>
          <cell r="H807" t="str">
            <v>Wasser</v>
          </cell>
          <cell r="I807">
            <v>37622</v>
          </cell>
          <cell r="J807">
            <v>767376</v>
          </cell>
        </row>
        <row r="808">
          <cell r="A808">
            <v>501659</v>
          </cell>
          <cell r="B808" t="str">
            <v>A3415</v>
          </cell>
          <cell r="C808">
            <v>30810</v>
          </cell>
          <cell r="D808">
            <v>0</v>
          </cell>
          <cell r="E808">
            <v>3081000</v>
          </cell>
          <cell r="F808" t="str">
            <v>Staffel</v>
          </cell>
          <cell r="G808">
            <v>8</v>
          </cell>
          <cell r="H808" t="str">
            <v>Wasser</v>
          </cell>
          <cell r="I808">
            <v>37622</v>
          </cell>
          <cell r="J808">
            <v>767376</v>
          </cell>
        </row>
        <row r="809">
          <cell r="A809">
            <v>501660</v>
          </cell>
          <cell r="B809" t="str">
            <v>A3416</v>
          </cell>
          <cell r="C809">
            <v>30810</v>
          </cell>
          <cell r="D809">
            <v>0</v>
          </cell>
          <cell r="E809">
            <v>3081000</v>
          </cell>
          <cell r="F809" t="str">
            <v>Staffel</v>
          </cell>
          <cell r="G809">
            <v>8</v>
          </cell>
          <cell r="H809" t="str">
            <v>Wasser</v>
          </cell>
          <cell r="I809">
            <v>37622</v>
          </cell>
          <cell r="J809">
            <v>767376</v>
          </cell>
        </row>
        <row r="810">
          <cell r="A810">
            <v>501661</v>
          </cell>
          <cell r="B810" t="str">
            <v>A3418</v>
          </cell>
          <cell r="C810">
            <v>30810</v>
          </cell>
          <cell r="D810">
            <v>0</v>
          </cell>
          <cell r="E810">
            <v>3081000</v>
          </cell>
          <cell r="F810" t="str">
            <v>Staffel</v>
          </cell>
          <cell r="G810">
            <v>8</v>
          </cell>
          <cell r="H810" t="str">
            <v>Wasser</v>
          </cell>
          <cell r="I810">
            <v>37622</v>
          </cell>
          <cell r="J810">
            <v>767376</v>
          </cell>
        </row>
        <row r="811">
          <cell r="A811">
            <v>501662</v>
          </cell>
          <cell r="B811" t="str">
            <v>A3419</v>
          </cell>
          <cell r="C811">
            <v>30810</v>
          </cell>
          <cell r="D811">
            <v>0</v>
          </cell>
          <cell r="E811">
            <v>3081000</v>
          </cell>
          <cell r="F811" t="str">
            <v>Staffel</v>
          </cell>
          <cell r="G811">
            <v>8</v>
          </cell>
          <cell r="H811" t="str">
            <v>Wasser</v>
          </cell>
          <cell r="I811">
            <v>37622</v>
          </cell>
          <cell r="J811">
            <v>767376</v>
          </cell>
        </row>
        <row r="812">
          <cell r="A812">
            <v>500972</v>
          </cell>
          <cell r="B812" t="str">
            <v>A3420</v>
          </cell>
          <cell r="C812">
            <v>30810</v>
          </cell>
          <cell r="D812">
            <v>0</v>
          </cell>
          <cell r="E812">
            <v>3081000</v>
          </cell>
          <cell r="F812" t="str">
            <v>Staffel</v>
          </cell>
          <cell r="G812">
            <v>8</v>
          </cell>
          <cell r="H812" t="str">
            <v>Wasser</v>
          </cell>
          <cell r="I812">
            <v>37622</v>
          </cell>
          <cell r="J812">
            <v>767376</v>
          </cell>
        </row>
        <row r="813">
          <cell r="A813">
            <v>501900</v>
          </cell>
          <cell r="B813" t="str">
            <v>A3421</v>
          </cell>
          <cell r="C813">
            <v>30810</v>
          </cell>
          <cell r="D813">
            <v>0</v>
          </cell>
          <cell r="E813">
            <v>3081000</v>
          </cell>
          <cell r="F813" t="str">
            <v>Staffel</v>
          </cell>
          <cell r="G813">
            <v>8</v>
          </cell>
          <cell r="H813" t="str">
            <v>Wasser</v>
          </cell>
          <cell r="I813">
            <v>37622</v>
          </cell>
          <cell r="J813">
            <v>767376</v>
          </cell>
        </row>
        <row r="814">
          <cell r="A814">
            <v>500973</v>
          </cell>
          <cell r="B814" t="str">
            <v>A3423</v>
          </cell>
          <cell r="C814">
            <v>30810</v>
          </cell>
          <cell r="D814">
            <v>0</v>
          </cell>
          <cell r="E814">
            <v>3081000</v>
          </cell>
          <cell r="F814" t="str">
            <v>Staffel</v>
          </cell>
          <cell r="G814">
            <v>8</v>
          </cell>
          <cell r="H814" t="str">
            <v>Wasser</v>
          </cell>
          <cell r="I814">
            <v>37622</v>
          </cell>
          <cell r="J814">
            <v>767376</v>
          </cell>
        </row>
        <row r="815">
          <cell r="A815">
            <v>502409</v>
          </cell>
          <cell r="B815" t="str">
            <v>A3424</v>
          </cell>
          <cell r="C815">
            <v>30810</v>
          </cell>
          <cell r="D815">
            <v>0</v>
          </cell>
          <cell r="E815">
            <v>3081000</v>
          </cell>
          <cell r="F815" t="str">
            <v>Staffel</v>
          </cell>
          <cell r="G815">
            <v>8</v>
          </cell>
          <cell r="H815" t="str">
            <v>Wasser</v>
          </cell>
          <cell r="I815">
            <v>37622</v>
          </cell>
          <cell r="J815">
            <v>767376</v>
          </cell>
        </row>
        <row r="816">
          <cell r="A816">
            <v>500230</v>
          </cell>
          <cell r="B816" t="str">
            <v>A3425</v>
          </cell>
          <cell r="C816">
            <v>30810</v>
          </cell>
          <cell r="D816">
            <v>0</v>
          </cell>
          <cell r="E816">
            <v>3081000</v>
          </cell>
          <cell r="F816" t="str">
            <v>Staffel</v>
          </cell>
          <cell r="G816">
            <v>8</v>
          </cell>
          <cell r="H816" t="str">
            <v>Wasser</v>
          </cell>
          <cell r="I816">
            <v>37622</v>
          </cell>
          <cell r="J816">
            <v>767376</v>
          </cell>
        </row>
        <row r="817">
          <cell r="A817">
            <v>500077</v>
          </cell>
          <cell r="B817" t="str">
            <v>A3427</v>
          </cell>
          <cell r="C817">
            <v>30810</v>
          </cell>
          <cell r="D817">
            <v>0</v>
          </cell>
          <cell r="E817">
            <v>3081000</v>
          </cell>
          <cell r="F817" t="str">
            <v>Staffel</v>
          </cell>
          <cell r="G817">
            <v>8</v>
          </cell>
          <cell r="H817" t="str">
            <v>Wasser</v>
          </cell>
          <cell r="I817">
            <v>37622</v>
          </cell>
          <cell r="J817">
            <v>767376</v>
          </cell>
        </row>
        <row r="818">
          <cell r="A818">
            <v>500974</v>
          </cell>
          <cell r="B818" t="str">
            <v>A3428</v>
          </cell>
          <cell r="C818">
            <v>30810</v>
          </cell>
          <cell r="D818">
            <v>0</v>
          </cell>
          <cell r="E818">
            <v>3081000</v>
          </cell>
          <cell r="F818" t="str">
            <v>Staffel</v>
          </cell>
          <cell r="G818">
            <v>8</v>
          </cell>
          <cell r="H818" t="str">
            <v>Wasser</v>
          </cell>
          <cell r="I818">
            <v>37622</v>
          </cell>
          <cell r="J818">
            <v>767376</v>
          </cell>
        </row>
        <row r="819">
          <cell r="A819">
            <v>500078</v>
          </cell>
          <cell r="B819" t="str">
            <v>A3429</v>
          </cell>
          <cell r="C819">
            <v>30810</v>
          </cell>
          <cell r="D819">
            <v>0</v>
          </cell>
          <cell r="E819">
            <v>3081000</v>
          </cell>
          <cell r="F819" t="str">
            <v>Staffel</v>
          </cell>
          <cell r="G819">
            <v>8</v>
          </cell>
          <cell r="H819" t="str">
            <v>Wasser</v>
          </cell>
          <cell r="I819">
            <v>37622</v>
          </cell>
          <cell r="J819">
            <v>767376</v>
          </cell>
        </row>
        <row r="820">
          <cell r="A820">
            <v>501663</v>
          </cell>
          <cell r="B820" t="str">
            <v>A3430</v>
          </cell>
          <cell r="C820">
            <v>30810</v>
          </cell>
          <cell r="D820">
            <v>0</v>
          </cell>
          <cell r="E820">
            <v>3081000</v>
          </cell>
          <cell r="F820" t="str">
            <v>Staffel</v>
          </cell>
          <cell r="G820">
            <v>8</v>
          </cell>
          <cell r="H820" t="str">
            <v>Wasser</v>
          </cell>
          <cell r="I820">
            <v>37622</v>
          </cell>
          <cell r="J820">
            <v>767376</v>
          </cell>
        </row>
        <row r="821">
          <cell r="A821">
            <v>501664</v>
          </cell>
          <cell r="B821" t="str">
            <v>A3431</v>
          </cell>
          <cell r="C821">
            <v>30810</v>
          </cell>
          <cell r="D821">
            <v>0</v>
          </cell>
          <cell r="E821">
            <v>3081000</v>
          </cell>
          <cell r="F821" t="str">
            <v>Staffel</v>
          </cell>
          <cell r="G821">
            <v>8</v>
          </cell>
          <cell r="H821" t="str">
            <v>Wasser</v>
          </cell>
          <cell r="I821">
            <v>37622</v>
          </cell>
          <cell r="J821">
            <v>767376</v>
          </cell>
        </row>
        <row r="822">
          <cell r="A822">
            <v>501665</v>
          </cell>
          <cell r="B822" t="str">
            <v>A3432</v>
          </cell>
          <cell r="C822">
            <v>30810</v>
          </cell>
          <cell r="D822">
            <v>0</v>
          </cell>
          <cell r="E822">
            <v>3081000</v>
          </cell>
          <cell r="F822" t="str">
            <v>Staffel</v>
          </cell>
          <cell r="G822">
            <v>8</v>
          </cell>
          <cell r="H822" t="str">
            <v>Wasser</v>
          </cell>
          <cell r="I822">
            <v>37622</v>
          </cell>
          <cell r="J822">
            <v>767376</v>
          </cell>
        </row>
        <row r="823">
          <cell r="A823">
            <v>501666</v>
          </cell>
          <cell r="B823" t="str">
            <v>A3433</v>
          </cell>
          <cell r="C823">
            <v>30810</v>
          </cell>
          <cell r="D823">
            <v>0</v>
          </cell>
          <cell r="E823">
            <v>3081000</v>
          </cell>
          <cell r="F823" t="str">
            <v>Staffel</v>
          </cell>
          <cell r="G823">
            <v>8</v>
          </cell>
          <cell r="H823" t="str">
            <v>Wasser</v>
          </cell>
          <cell r="I823">
            <v>37622</v>
          </cell>
          <cell r="J823">
            <v>767376</v>
          </cell>
        </row>
        <row r="824">
          <cell r="A824">
            <v>500427</v>
          </cell>
          <cell r="B824" t="str">
            <v>A3434</v>
          </cell>
          <cell r="C824">
            <v>30810</v>
          </cell>
          <cell r="D824">
            <v>0</v>
          </cell>
          <cell r="E824">
            <v>3081000</v>
          </cell>
          <cell r="F824" t="str">
            <v>Staffel</v>
          </cell>
          <cell r="G824">
            <v>8</v>
          </cell>
          <cell r="H824" t="str">
            <v>Wasser</v>
          </cell>
          <cell r="I824">
            <v>37622</v>
          </cell>
          <cell r="J824">
            <v>767376</v>
          </cell>
        </row>
        <row r="825">
          <cell r="A825">
            <v>501667</v>
          </cell>
          <cell r="B825" t="str">
            <v>A3435</v>
          </cell>
          <cell r="C825">
            <v>30810</v>
          </cell>
          <cell r="D825">
            <v>0</v>
          </cell>
          <cell r="E825">
            <v>3081000</v>
          </cell>
          <cell r="F825" t="str">
            <v>Staffel</v>
          </cell>
          <cell r="G825">
            <v>8</v>
          </cell>
          <cell r="H825" t="str">
            <v>Wasser</v>
          </cell>
          <cell r="I825">
            <v>37622</v>
          </cell>
          <cell r="J825">
            <v>767376</v>
          </cell>
        </row>
        <row r="826">
          <cell r="A826">
            <v>500428</v>
          </cell>
          <cell r="B826" t="str">
            <v>A3436</v>
          </cell>
          <cell r="C826">
            <v>30810</v>
          </cell>
          <cell r="D826">
            <v>0</v>
          </cell>
          <cell r="E826">
            <v>3081000</v>
          </cell>
          <cell r="F826" t="str">
            <v>Staffel</v>
          </cell>
          <cell r="G826">
            <v>8</v>
          </cell>
          <cell r="H826" t="str">
            <v>Wasser</v>
          </cell>
          <cell r="I826">
            <v>37622</v>
          </cell>
          <cell r="J826">
            <v>767376</v>
          </cell>
        </row>
        <row r="827">
          <cell r="A827">
            <v>500325</v>
          </cell>
          <cell r="B827" t="str">
            <v>A3437</v>
          </cell>
          <cell r="C827">
            <v>30810</v>
          </cell>
          <cell r="D827">
            <v>0</v>
          </cell>
          <cell r="E827">
            <v>3081000</v>
          </cell>
          <cell r="F827" t="str">
            <v>Staffel</v>
          </cell>
          <cell r="G827">
            <v>8</v>
          </cell>
          <cell r="H827" t="str">
            <v>Wasser</v>
          </cell>
          <cell r="I827">
            <v>37622</v>
          </cell>
          <cell r="J827">
            <v>767376</v>
          </cell>
        </row>
        <row r="828">
          <cell r="A828">
            <v>501312</v>
          </cell>
          <cell r="B828" t="str">
            <v>A3438</v>
          </cell>
          <cell r="C828">
            <v>30810</v>
          </cell>
          <cell r="D828">
            <v>0</v>
          </cell>
          <cell r="E828">
            <v>3081000</v>
          </cell>
          <cell r="F828" t="str">
            <v>Staffel</v>
          </cell>
          <cell r="G828">
            <v>8</v>
          </cell>
          <cell r="H828" t="str">
            <v>Wasser</v>
          </cell>
          <cell r="I828">
            <v>37622</v>
          </cell>
          <cell r="J828">
            <v>767376</v>
          </cell>
        </row>
        <row r="829">
          <cell r="A829">
            <v>501990</v>
          </cell>
          <cell r="B829" t="str">
            <v>A3439</v>
          </cell>
          <cell r="C829">
            <v>30810</v>
          </cell>
          <cell r="D829">
            <v>0</v>
          </cell>
          <cell r="E829">
            <v>3081000</v>
          </cell>
          <cell r="F829" t="str">
            <v>Staffel</v>
          </cell>
          <cell r="G829">
            <v>8</v>
          </cell>
          <cell r="H829" t="str">
            <v>Wasser</v>
          </cell>
          <cell r="I829">
            <v>37622</v>
          </cell>
          <cell r="J829">
            <v>767376</v>
          </cell>
        </row>
        <row r="830">
          <cell r="A830">
            <v>501668</v>
          </cell>
          <cell r="B830" t="str">
            <v>A3440</v>
          </cell>
          <cell r="C830">
            <v>30810</v>
          </cell>
          <cell r="D830">
            <v>0</v>
          </cell>
          <cell r="E830">
            <v>3081000</v>
          </cell>
          <cell r="F830" t="str">
            <v>Staffel</v>
          </cell>
          <cell r="G830">
            <v>8</v>
          </cell>
          <cell r="H830" t="str">
            <v>Wasser</v>
          </cell>
          <cell r="I830">
            <v>37622</v>
          </cell>
          <cell r="J830">
            <v>767376</v>
          </cell>
        </row>
        <row r="831">
          <cell r="A831">
            <v>500079</v>
          </cell>
          <cell r="B831" t="str">
            <v>A3441</v>
          </cell>
          <cell r="C831">
            <v>30810</v>
          </cell>
          <cell r="D831">
            <v>0</v>
          </cell>
          <cell r="E831">
            <v>3081000</v>
          </cell>
          <cell r="F831" t="str">
            <v>Staffel</v>
          </cell>
          <cell r="G831">
            <v>8</v>
          </cell>
          <cell r="H831" t="str">
            <v>Wasser</v>
          </cell>
          <cell r="I831">
            <v>37622</v>
          </cell>
          <cell r="J831">
            <v>767376</v>
          </cell>
        </row>
        <row r="832">
          <cell r="A832">
            <v>500975</v>
          </cell>
          <cell r="B832" t="str">
            <v>A3442</v>
          </cell>
          <cell r="C832">
            <v>30810</v>
          </cell>
          <cell r="D832">
            <v>0</v>
          </cell>
          <cell r="E832">
            <v>3081000</v>
          </cell>
          <cell r="F832" t="str">
            <v>Staffel</v>
          </cell>
          <cell r="G832">
            <v>8</v>
          </cell>
          <cell r="H832" t="str">
            <v>Wasser</v>
          </cell>
          <cell r="I832">
            <v>37622</v>
          </cell>
          <cell r="J832">
            <v>767376</v>
          </cell>
        </row>
        <row r="833">
          <cell r="A833">
            <v>500080</v>
          </cell>
          <cell r="B833" t="str">
            <v>A3445</v>
          </cell>
          <cell r="C833">
            <v>30810</v>
          </cell>
          <cell r="D833">
            <v>0</v>
          </cell>
          <cell r="E833">
            <v>3081000</v>
          </cell>
          <cell r="F833" t="str">
            <v>Staffel</v>
          </cell>
          <cell r="G833">
            <v>8</v>
          </cell>
          <cell r="H833" t="str">
            <v>Wasser</v>
          </cell>
          <cell r="I833">
            <v>37622</v>
          </cell>
          <cell r="J833">
            <v>767376</v>
          </cell>
        </row>
        <row r="834">
          <cell r="A834">
            <v>502093</v>
          </cell>
          <cell r="B834" t="str">
            <v>A3446</v>
          </cell>
          <cell r="C834">
            <v>30810</v>
          </cell>
          <cell r="D834">
            <v>0</v>
          </cell>
          <cell r="E834">
            <v>3081000</v>
          </cell>
          <cell r="F834" t="str">
            <v>Staffel</v>
          </cell>
          <cell r="G834">
            <v>8</v>
          </cell>
          <cell r="H834" t="str">
            <v>Wasser</v>
          </cell>
          <cell r="I834">
            <v>37622</v>
          </cell>
          <cell r="J834">
            <v>767376</v>
          </cell>
        </row>
        <row r="835">
          <cell r="A835">
            <v>502529</v>
          </cell>
          <cell r="B835" t="str">
            <v>A3448</v>
          </cell>
          <cell r="C835">
            <v>30810</v>
          </cell>
          <cell r="D835">
            <v>0</v>
          </cell>
          <cell r="E835">
            <v>3081000</v>
          </cell>
          <cell r="F835" t="str">
            <v>Staffel</v>
          </cell>
          <cell r="G835">
            <v>8</v>
          </cell>
          <cell r="H835" t="str">
            <v>Wasser</v>
          </cell>
          <cell r="I835">
            <v>37622</v>
          </cell>
          <cell r="J835">
            <v>767376</v>
          </cell>
        </row>
        <row r="836">
          <cell r="A836">
            <v>501670</v>
          </cell>
          <cell r="B836" t="str">
            <v>A3449</v>
          </cell>
          <cell r="C836">
            <v>30810</v>
          </cell>
          <cell r="D836">
            <v>0</v>
          </cell>
          <cell r="E836">
            <v>3081000</v>
          </cell>
          <cell r="F836" t="str">
            <v>Staffel</v>
          </cell>
          <cell r="G836">
            <v>8</v>
          </cell>
          <cell r="H836" t="str">
            <v>Wasser</v>
          </cell>
          <cell r="I836">
            <v>37622</v>
          </cell>
          <cell r="J836">
            <v>767376</v>
          </cell>
        </row>
        <row r="837">
          <cell r="A837">
            <v>501671</v>
          </cell>
          <cell r="B837" t="str">
            <v>A3450</v>
          </cell>
          <cell r="C837">
            <v>30810</v>
          </cell>
          <cell r="D837">
            <v>0</v>
          </cell>
          <cell r="E837">
            <v>3081000</v>
          </cell>
          <cell r="F837" t="str">
            <v>Staffel</v>
          </cell>
          <cell r="G837">
            <v>8</v>
          </cell>
          <cell r="H837" t="str">
            <v>Wasser</v>
          </cell>
          <cell r="I837">
            <v>37622</v>
          </cell>
          <cell r="J837">
            <v>767376</v>
          </cell>
        </row>
        <row r="838">
          <cell r="A838">
            <v>502408</v>
          </cell>
          <cell r="B838" t="str">
            <v>A3451</v>
          </cell>
          <cell r="C838">
            <v>30810</v>
          </cell>
          <cell r="D838">
            <v>0</v>
          </cell>
          <cell r="E838">
            <v>3081000</v>
          </cell>
          <cell r="F838" t="str">
            <v>Staffel</v>
          </cell>
          <cell r="G838">
            <v>8</v>
          </cell>
          <cell r="H838" t="str">
            <v>Wasser</v>
          </cell>
          <cell r="I838">
            <v>37622</v>
          </cell>
          <cell r="J838">
            <v>767376</v>
          </cell>
        </row>
        <row r="839">
          <cell r="A839">
            <v>502406</v>
          </cell>
          <cell r="B839" t="str">
            <v>A3452</v>
          </cell>
          <cell r="C839">
            <v>30810</v>
          </cell>
          <cell r="D839">
            <v>0</v>
          </cell>
          <cell r="E839">
            <v>3081000</v>
          </cell>
          <cell r="F839" t="str">
            <v>Staffel</v>
          </cell>
          <cell r="G839">
            <v>8</v>
          </cell>
          <cell r="H839" t="str">
            <v>Wasser</v>
          </cell>
          <cell r="I839">
            <v>37622</v>
          </cell>
          <cell r="J839">
            <v>767376</v>
          </cell>
        </row>
        <row r="840">
          <cell r="A840">
            <v>501313</v>
          </cell>
          <cell r="B840" t="str">
            <v>A3453</v>
          </cell>
          <cell r="C840">
            <v>30810</v>
          </cell>
          <cell r="D840">
            <v>0</v>
          </cell>
          <cell r="E840">
            <v>3081000</v>
          </cell>
          <cell r="F840" t="str">
            <v>Staffel</v>
          </cell>
          <cell r="G840">
            <v>8</v>
          </cell>
          <cell r="H840" t="str">
            <v>Wasser</v>
          </cell>
          <cell r="I840">
            <v>37622</v>
          </cell>
          <cell r="J840">
            <v>767376</v>
          </cell>
        </row>
        <row r="841">
          <cell r="A841">
            <v>501314</v>
          </cell>
          <cell r="B841" t="str">
            <v>A3454</v>
          </cell>
          <cell r="C841">
            <v>30810</v>
          </cell>
          <cell r="D841">
            <v>0</v>
          </cell>
          <cell r="E841">
            <v>3081000</v>
          </cell>
          <cell r="F841" t="str">
            <v>Staffel</v>
          </cell>
          <cell r="G841">
            <v>8</v>
          </cell>
          <cell r="H841" t="str">
            <v>Wasser</v>
          </cell>
          <cell r="I841">
            <v>37622</v>
          </cell>
          <cell r="J841">
            <v>767376</v>
          </cell>
        </row>
        <row r="842">
          <cell r="A842">
            <v>501672</v>
          </cell>
          <cell r="B842" t="str">
            <v>A3455</v>
          </cell>
          <cell r="C842">
            <v>30810</v>
          </cell>
          <cell r="D842">
            <v>0</v>
          </cell>
          <cell r="E842">
            <v>3081000</v>
          </cell>
          <cell r="F842" t="str">
            <v>Staffel</v>
          </cell>
          <cell r="G842">
            <v>8</v>
          </cell>
          <cell r="H842" t="str">
            <v>Wasser</v>
          </cell>
          <cell r="I842">
            <v>37622</v>
          </cell>
          <cell r="J842">
            <v>767376</v>
          </cell>
        </row>
        <row r="843">
          <cell r="A843">
            <v>502030</v>
          </cell>
          <cell r="B843" t="str">
            <v>A3456</v>
          </cell>
          <cell r="C843">
            <v>30810</v>
          </cell>
          <cell r="D843">
            <v>0</v>
          </cell>
          <cell r="E843">
            <v>3081000</v>
          </cell>
          <cell r="F843" t="str">
            <v>Staffel</v>
          </cell>
          <cell r="G843">
            <v>8</v>
          </cell>
          <cell r="H843" t="str">
            <v>Wasser</v>
          </cell>
          <cell r="I843">
            <v>37622</v>
          </cell>
          <cell r="J843">
            <v>767376</v>
          </cell>
        </row>
        <row r="844">
          <cell r="A844">
            <v>501673</v>
          </cell>
          <cell r="B844" t="str">
            <v>A3458</v>
          </cell>
          <cell r="C844">
            <v>30810</v>
          </cell>
          <cell r="D844">
            <v>0</v>
          </cell>
          <cell r="E844">
            <v>3081000</v>
          </cell>
          <cell r="F844" t="str">
            <v>Staffel</v>
          </cell>
          <cell r="G844">
            <v>8</v>
          </cell>
          <cell r="H844" t="str">
            <v>Wasser</v>
          </cell>
          <cell r="I844">
            <v>37622</v>
          </cell>
          <cell r="J844">
            <v>767376</v>
          </cell>
        </row>
        <row r="845">
          <cell r="A845">
            <v>500429</v>
          </cell>
          <cell r="B845" t="str">
            <v>A3459</v>
          </cell>
          <cell r="C845">
            <v>30810</v>
          </cell>
          <cell r="D845">
            <v>0</v>
          </cell>
          <cell r="E845">
            <v>3081000</v>
          </cell>
          <cell r="F845" t="str">
            <v>Staffel</v>
          </cell>
          <cell r="G845">
            <v>8</v>
          </cell>
          <cell r="H845" t="str">
            <v>Wasser</v>
          </cell>
          <cell r="I845">
            <v>37622</v>
          </cell>
          <cell r="J845">
            <v>767376</v>
          </cell>
        </row>
        <row r="846">
          <cell r="A846">
            <v>500976</v>
          </cell>
          <cell r="B846" t="str">
            <v>A3460</v>
          </cell>
          <cell r="C846">
            <v>30810</v>
          </cell>
          <cell r="D846">
            <v>0</v>
          </cell>
          <cell r="E846">
            <v>3081000</v>
          </cell>
          <cell r="F846" t="str">
            <v>Staffel</v>
          </cell>
          <cell r="G846">
            <v>8</v>
          </cell>
          <cell r="H846" t="str">
            <v>Wasser</v>
          </cell>
          <cell r="I846">
            <v>37622</v>
          </cell>
          <cell r="J846">
            <v>767376</v>
          </cell>
        </row>
        <row r="847">
          <cell r="A847">
            <v>500977</v>
          </cell>
          <cell r="B847" t="str">
            <v>A3461</v>
          </cell>
          <cell r="C847">
            <v>30810</v>
          </cell>
          <cell r="D847">
            <v>0</v>
          </cell>
          <cell r="E847">
            <v>3081000</v>
          </cell>
          <cell r="F847" t="str">
            <v>Staffel</v>
          </cell>
          <cell r="G847">
            <v>8</v>
          </cell>
          <cell r="H847" t="str">
            <v>Wasser</v>
          </cell>
          <cell r="I847">
            <v>37622</v>
          </cell>
          <cell r="J847">
            <v>767376</v>
          </cell>
        </row>
        <row r="848">
          <cell r="A848">
            <v>502257</v>
          </cell>
          <cell r="B848" t="str">
            <v>A3462</v>
          </cell>
          <cell r="C848">
            <v>30810</v>
          </cell>
          <cell r="D848">
            <v>0</v>
          </cell>
          <cell r="E848">
            <v>3081000</v>
          </cell>
          <cell r="F848" t="str">
            <v>Staffel</v>
          </cell>
          <cell r="G848">
            <v>8</v>
          </cell>
          <cell r="H848" t="str">
            <v>Wasser</v>
          </cell>
          <cell r="I848">
            <v>37622</v>
          </cell>
          <cell r="J848">
            <v>767376</v>
          </cell>
        </row>
        <row r="849">
          <cell r="A849">
            <v>500430</v>
          </cell>
          <cell r="B849" t="str">
            <v>A3463</v>
          </cell>
          <cell r="C849">
            <v>30810</v>
          </cell>
          <cell r="D849">
            <v>0</v>
          </cell>
          <cell r="E849">
            <v>3081000</v>
          </cell>
          <cell r="F849" t="str">
            <v>Staffel</v>
          </cell>
          <cell r="G849">
            <v>8</v>
          </cell>
          <cell r="H849" t="str">
            <v>Wasser</v>
          </cell>
          <cell r="I849">
            <v>37622</v>
          </cell>
          <cell r="J849">
            <v>767376</v>
          </cell>
        </row>
        <row r="850">
          <cell r="A850">
            <v>500431</v>
          </cell>
          <cell r="B850" t="str">
            <v>A3465</v>
          </cell>
          <cell r="C850">
            <v>30810</v>
          </cell>
          <cell r="D850">
            <v>0</v>
          </cell>
          <cell r="E850">
            <v>3081000</v>
          </cell>
          <cell r="F850" t="str">
            <v>Staffel</v>
          </cell>
          <cell r="G850">
            <v>8</v>
          </cell>
          <cell r="H850" t="str">
            <v>Wasser</v>
          </cell>
          <cell r="I850">
            <v>37622</v>
          </cell>
          <cell r="J850">
            <v>767376</v>
          </cell>
        </row>
        <row r="851">
          <cell r="A851">
            <v>500432</v>
          </cell>
          <cell r="B851" t="str">
            <v>A3466</v>
          </cell>
          <cell r="C851">
            <v>30810</v>
          </cell>
          <cell r="D851">
            <v>0</v>
          </cell>
          <cell r="E851">
            <v>3081000</v>
          </cell>
          <cell r="F851" t="str">
            <v>Staffel</v>
          </cell>
          <cell r="G851">
            <v>8</v>
          </cell>
          <cell r="H851" t="str">
            <v>Wasser</v>
          </cell>
          <cell r="I851">
            <v>37622</v>
          </cell>
          <cell r="J851">
            <v>767376</v>
          </cell>
        </row>
        <row r="852">
          <cell r="A852">
            <v>500081</v>
          </cell>
          <cell r="B852" t="str">
            <v>A3468</v>
          </cell>
          <cell r="C852">
            <v>30810</v>
          </cell>
          <cell r="D852">
            <v>0</v>
          </cell>
          <cell r="E852">
            <v>3081000</v>
          </cell>
          <cell r="F852" t="str">
            <v>Staffel</v>
          </cell>
          <cell r="G852">
            <v>8</v>
          </cell>
          <cell r="H852" t="str">
            <v>Wasser</v>
          </cell>
          <cell r="I852">
            <v>37622</v>
          </cell>
          <cell r="J852">
            <v>767376</v>
          </cell>
        </row>
        <row r="853">
          <cell r="A853">
            <v>501674</v>
          </cell>
          <cell r="B853" t="str">
            <v>A3469</v>
          </cell>
          <cell r="C853">
            <v>30810</v>
          </cell>
          <cell r="D853">
            <v>0</v>
          </cell>
          <cell r="E853">
            <v>3081000</v>
          </cell>
          <cell r="F853" t="str">
            <v>Staffel</v>
          </cell>
          <cell r="G853">
            <v>8</v>
          </cell>
          <cell r="H853" t="str">
            <v>Wasser</v>
          </cell>
          <cell r="I853">
            <v>37622</v>
          </cell>
          <cell r="J853">
            <v>767376</v>
          </cell>
        </row>
        <row r="854">
          <cell r="A854">
            <v>501675</v>
          </cell>
          <cell r="B854" t="str">
            <v>A3470</v>
          </cell>
          <cell r="C854">
            <v>30810</v>
          </cell>
          <cell r="D854">
            <v>0</v>
          </cell>
          <cell r="E854">
            <v>3081000</v>
          </cell>
          <cell r="F854" t="str">
            <v>Staffel</v>
          </cell>
          <cell r="G854">
            <v>8</v>
          </cell>
          <cell r="H854" t="str">
            <v>Wasser</v>
          </cell>
          <cell r="I854">
            <v>37622</v>
          </cell>
          <cell r="J854">
            <v>767376</v>
          </cell>
        </row>
        <row r="855">
          <cell r="A855">
            <v>500978</v>
          </cell>
          <cell r="B855" t="str">
            <v>A3471</v>
          </cell>
          <cell r="C855">
            <v>30810</v>
          </cell>
          <cell r="D855">
            <v>0</v>
          </cell>
          <cell r="E855">
            <v>3081000</v>
          </cell>
          <cell r="F855" t="str">
            <v>Staffel</v>
          </cell>
          <cell r="G855">
            <v>8</v>
          </cell>
          <cell r="H855" t="str">
            <v>Wasser</v>
          </cell>
          <cell r="I855">
            <v>37622</v>
          </cell>
          <cell r="J855">
            <v>767376</v>
          </cell>
        </row>
        <row r="856">
          <cell r="A856">
            <v>500433</v>
          </cell>
          <cell r="B856" t="str">
            <v>A3472</v>
          </cell>
          <cell r="C856">
            <v>30810</v>
          </cell>
          <cell r="D856">
            <v>0</v>
          </cell>
          <cell r="E856">
            <v>3081000</v>
          </cell>
          <cell r="F856" t="str">
            <v>Staffel</v>
          </cell>
          <cell r="G856">
            <v>8</v>
          </cell>
          <cell r="H856" t="str">
            <v>Wasser</v>
          </cell>
          <cell r="I856">
            <v>37622</v>
          </cell>
          <cell r="J856">
            <v>767376</v>
          </cell>
        </row>
        <row r="857">
          <cell r="A857">
            <v>500434</v>
          </cell>
          <cell r="B857" t="str">
            <v>A3473</v>
          </cell>
          <cell r="C857">
            <v>30810</v>
          </cell>
          <cell r="D857">
            <v>0</v>
          </cell>
          <cell r="E857">
            <v>3081000</v>
          </cell>
          <cell r="F857" t="str">
            <v>Staffel</v>
          </cell>
          <cell r="G857">
            <v>8</v>
          </cell>
          <cell r="H857" t="str">
            <v>Wasser</v>
          </cell>
          <cell r="I857">
            <v>37622</v>
          </cell>
          <cell r="J857">
            <v>767376</v>
          </cell>
        </row>
        <row r="858">
          <cell r="A858">
            <v>501315</v>
          </cell>
          <cell r="B858" t="str">
            <v>A3474</v>
          </cell>
          <cell r="C858">
            <v>30810</v>
          </cell>
          <cell r="D858">
            <v>0</v>
          </cell>
          <cell r="E858">
            <v>3081000</v>
          </cell>
          <cell r="F858" t="str">
            <v>Staffel</v>
          </cell>
          <cell r="G858">
            <v>8</v>
          </cell>
          <cell r="H858" t="str">
            <v>Wasser</v>
          </cell>
          <cell r="I858">
            <v>37622</v>
          </cell>
          <cell r="J858">
            <v>767376</v>
          </cell>
        </row>
        <row r="859">
          <cell r="A859">
            <v>502555</v>
          </cell>
          <cell r="B859" t="str">
            <v>A3475</v>
          </cell>
          <cell r="C859">
            <v>30810</v>
          </cell>
          <cell r="D859">
            <v>0</v>
          </cell>
          <cell r="E859">
            <v>3081000</v>
          </cell>
          <cell r="F859" t="str">
            <v>Staffel</v>
          </cell>
          <cell r="G859">
            <v>8</v>
          </cell>
          <cell r="H859" t="str">
            <v>Wasser</v>
          </cell>
          <cell r="I859">
            <v>37622</v>
          </cell>
          <cell r="J859">
            <v>767376</v>
          </cell>
        </row>
        <row r="860">
          <cell r="A860">
            <v>502256</v>
          </cell>
          <cell r="B860" t="str">
            <v>A3479</v>
          </cell>
          <cell r="C860">
            <v>30810</v>
          </cell>
          <cell r="D860">
            <v>0</v>
          </cell>
          <cell r="E860">
            <v>3081000</v>
          </cell>
          <cell r="F860" t="str">
            <v>Staffel</v>
          </cell>
          <cell r="G860">
            <v>8</v>
          </cell>
          <cell r="H860" t="str">
            <v>Wasser</v>
          </cell>
          <cell r="I860">
            <v>37622</v>
          </cell>
          <cell r="J860">
            <v>767376</v>
          </cell>
        </row>
        <row r="861">
          <cell r="A861">
            <v>500979</v>
          </cell>
          <cell r="B861" t="str">
            <v>A3480</v>
          </cell>
          <cell r="C861">
            <v>30810</v>
          </cell>
          <cell r="D861">
            <v>0</v>
          </cell>
          <cell r="E861">
            <v>3081000</v>
          </cell>
          <cell r="F861" t="str">
            <v>Staffel</v>
          </cell>
          <cell r="G861">
            <v>8</v>
          </cell>
          <cell r="H861" t="str">
            <v>Wasser</v>
          </cell>
          <cell r="I861">
            <v>37622</v>
          </cell>
          <cell r="J861">
            <v>767376</v>
          </cell>
        </row>
        <row r="862">
          <cell r="A862">
            <v>501676</v>
          </cell>
          <cell r="B862" t="str">
            <v>A3481</v>
          </cell>
          <cell r="C862">
            <v>30810</v>
          </cell>
          <cell r="D862">
            <v>0</v>
          </cell>
          <cell r="E862">
            <v>3081000</v>
          </cell>
          <cell r="F862" t="str">
            <v>Staffel</v>
          </cell>
          <cell r="G862">
            <v>8</v>
          </cell>
          <cell r="H862" t="str">
            <v>Wasser</v>
          </cell>
          <cell r="I862">
            <v>37622</v>
          </cell>
          <cell r="J862">
            <v>767376</v>
          </cell>
        </row>
        <row r="863">
          <cell r="A863">
            <v>500435</v>
          </cell>
          <cell r="B863" t="str">
            <v>A3482</v>
          </cell>
          <cell r="C863">
            <v>30810</v>
          </cell>
          <cell r="D863">
            <v>0</v>
          </cell>
          <cell r="E863">
            <v>3081000</v>
          </cell>
          <cell r="F863" t="str">
            <v>Staffel</v>
          </cell>
          <cell r="G863">
            <v>8</v>
          </cell>
          <cell r="H863" t="str">
            <v>Wasser</v>
          </cell>
          <cell r="I863">
            <v>37622</v>
          </cell>
          <cell r="J863">
            <v>767376</v>
          </cell>
        </row>
        <row r="864">
          <cell r="A864">
            <v>500436</v>
          </cell>
          <cell r="B864" t="str">
            <v>A3483</v>
          </cell>
          <cell r="C864">
            <v>30810</v>
          </cell>
          <cell r="D864">
            <v>0</v>
          </cell>
          <cell r="E864">
            <v>3081000</v>
          </cell>
          <cell r="F864" t="str">
            <v>Staffel</v>
          </cell>
          <cell r="G864">
            <v>8</v>
          </cell>
          <cell r="H864" t="str">
            <v>Wasser</v>
          </cell>
          <cell r="I864">
            <v>37622</v>
          </cell>
          <cell r="J864">
            <v>767376</v>
          </cell>
        </row>
        <row r="865">
          <cell r="A865">
            <v>500231</v>
          </cell>
          <cell r="B865" t="str">
            <v>A3484</v>
          </cell>
          <cell r="C865">
            <v>30810</v>
          </cell>
          <cell r="D865">
            <v>0</v>
          </cell>
          <cell r="E865">
            <v>3081000</v>
          </cell>
          <cell r="F865" t="str">
            <v>Staffel</v>
          </cell>
          <cell r="G865">
            <v>8</v>
          </cell>
          <cell r="H865" t="str">
            <v>Wasser</v>
          </cell>
          <cell r="I865">
            <v>37622</v>
          </cell>
          <cell r="J865">
            <v>767376</v>
          </cell>
        </row>
        <row r="866">
          <cell r="A866">
            <v>500980</v>
          </cell>
          <cell r="B866" t="str">
            <v>A3485</v>
          </cell>
          <cell r="C866">
            <v>30810</v>
          </cell>
          <cell r="D866">
            <v>0</v>
          </cell>
          <cell r="E866">
            <v>3081000</v>
          </cell>
          <cell r="F866" t="str">
            <v>Staffel</v>
          </cell>
          <cell r="G866">
            <v>8</v>
          </cell>
          <cell r="H866" t="str">
            <v>Wasser</v>
          </cell>
          <cell r="I866">
            <v>37622</v>
          </cell>
          <cell r="J866">
            <v>767376</v>
          </cell>
        </row>
        <row r="867">
          <cell r="A867">
            <v>500981</v>
          </cell>
          <cell r="B867" t="str">
            <v>A3486</v>
          </cell>
          <cell r="C867">
            <v>30810</v>
          </cell>
          <cell r="D867">
            <v>0</v>
          </cell>
          <cell r="E867">
            <v>3081000</v>
          </cell>
          <cell r="F867" t="str">
            <v>Staffel</v>
          </cell>
          <cell r="G867">
            <v>8</v>
          </cell>
          <cell r="H867" t="str">
            <v>Wasser</v>
          </cell>
          <cell r="I867">
            <v>37622</v>
          </cell>
          <cell r="J867">
            <v>767376</v>
          </cell>
        </row>
        <row r="868">
          <cell r="A868">
            <v>500982</v>
          </cell>
          <cell r="B868" t="str">
            <v>A3487</v>
          </cell>
          <cell r="C868">
            <v>30810</v>
          </cell>
          <cell r="D868">
            <v>0</v>
          </cell>
          <cell r="E868">
            <v>3081000</v>
          </cell>
          <cell r="F868" t="str">
            <v>Staffel</v>
          </cell>
          <cell r="G868">
            <v>8</v>
          </cell>
          <cell r="H868" t="str">
            <v>Wasser</v>
          </cell>
          <cell r="I868">
            <v>37622</v>
          </cell>
          <cell r="J868">
            <v>767376</v>
          </cell>
        </row>
        <row r="869">
          <cell r="A869">
            <v>501677</v>
          </cell>
          <cell r="B869" t="str">
            <v>A3488</v>
          </cell>
          <cell r="C869">
            <v>30810</v>
          </cell>
          <cell r="D869">
            <v>0</v>
          </cell>
          <cell r="E869">
            <v>3081000</v>
          </cell>
          <cell r="F869" t="str">
            <v>Staffel</v>
          </cell>
          <cell r="G869">
            <v>8</v>
          </cell>
          <cell r="H869" t="str">
            <v>Wasser</v>
          </cell>
          <cell r="I869">
            <v>37622</v>
          </cell>
          <cell r="J869">
            <v>767376</v>
          </cell>
        </row>
        <row r="870">
          <cell r="A870">
            <v>500437</v>
          </cell>
          <cell r="B870" t="str">
            <v>A3490</v>
          </cell>
          <cell r="C870">
            <v>30810</v>
          </cell>
          <cell r="D870">
            <v>0</v>
          </cell>
          <cell r="E870">
            <v>3081000</v>
          </cell>
          <cell r="F870" t="str">
            <v>Staffel</v>
          </cell>
          <cell r="G870">
            <v>8</v>
          </cell>
          <cell r="H870" t="str">
            <v>Wasser</v>
          </cell>
          <cell r="I870">
            <v>37622</v>
          </cell>
          <cell r="J870">
            <v>767376</v>
          </cell>
        </row>
        <row r="871">
          <cell r="A871">
            <v>500983</v>
          </cell>
          <cell r="B871" t="str">
            <v>A3491</v>
          </cell>
          <cell r="C871">
            <v>30810</v>
          </cell>
          <cell r="D871">
            <v>0</v>
          </cell>
          <cell r="E871">
            <v>3081000</v>
          </cell>
          <cell r="F871" t="str">
            <v>Staffel</v>
          </cell>
          <cell r="G871">
            <v>8</v>
          </cell>
          <cell r="H871" t="str">
            <v>Wasser</v>
          </cell>
          <cell r="I871">
            <v>37622</v>
          </cell>
          <cell r="J871">
            <v>767376</v>
          </cell>
        </row>
        <row r="872">
          <cell r="A872">
            <v>500438</v>
          </cell>
          <cell r="B872" t="str">
            <v>A3492</v>
          </cell>
          <cell r="C872">
            <v>30810</v>
          </cell>
          <cell r="D872">
            <v>0</v>
          </cell>
          <cell r="E872">
            <v>3081000</v>
          </cell>
          <cell r="F872" t="str">
            <v>Staffel</v>
          </cell>
          <cell r="G872">
            <v>8</v>
          </cell>
          <cell r="H872" t="str">
            <v>Wasser</v>
          </cell>
          <cell r="I872">
            <v>37622</v>
          </cell>
          <cell r="J872">
            <v>767376</v>
          </cell>
        </row>
        <row r="873">
          <cell r="A873">
            <v>500439</v>
          </cell>
          <cell r="B873" t="str">
            <v>A3493</v>
          </cell>
          <cell r="C873">
            <v>30810</v>
          </cell>
          <cell r="D873">
            <v>0</v>
          </cell>
          <cell r="E873">
            <v>3081000</v>
          </cell>
          <cell r="F873" t="str">
            <v>Staffel</v>
          </cell>
          <cell r="G873">
            <v>8</v>
          </cell>
          <cell r="H873" t="str">
            <v>Wasser</v>
          </cell>
          <cell r="I873">
            <v>37622</v>
          </cell>
          <cell r="J873">
            <v>767376</v>
          </cell>
        </row>
        <row r="874">
          <cell r="A874">
            <v>500082</v>
          </cell>
          <cell r="B874" t="str">
            <v>A3494</v>
          </cell>
          <cell r="C874">
            <v>30810</v>
          </cell>
          <cell r="D874">
            <v>0</v>
          </cell>
          <cell r="E874">
            <v>3081000</v>
          </cell>
          <cell r="F874" t="str">
            <v>Staffel</v>
          </cell>
          <cell r="G874">
            <v>8</v>
          </cell>
          <cell r="H874" t="str">
            <v>Wasser</v>
          </cell>
          <cell r="I874">
            <v>37622</v>
          </cell>
          <cell r="J874">
            <v>767376</v>
          </cell>
        </row>
        <row r="875">
          <cell r="A875">
            <v>500440</v>
          </cell>
          <cell r="B875" t="str">
            <v>A3496</v>
          </cell>
          <cell r="C875">
            <v>30810</v>
          </cell>
          <cell r="D875">
            <v>0</v>
          </cell>
          <cell r="E875">
            <v>3081000</v>
          </cell>
          <cell r="F875" t="str">
            <v>Staffel</v>
          </cell>
          <cell r="G875">
            <v>8</v>
          </cell>
          <cell r="H875" t="str">
            <v>Wasser</v>
          </cell>
          <cell r="I875">
            <v>37622</v>
          </cell>
          <cell r="J875">
            <v>767376</v>
          </cell>
        </row>
        <row r="876">
          <cell r="A876">
            <v>500083</v>
          </cell>
          <cell r="B876" t="str">
            <v>A3497</v>
          </cell>
          <cell r="C876">
            <v>30810</v>
          </cell>
          <cell r="D876">
            <v>0</v>
          </cell>
          <cell r="E876">
            <v>3081000</v>
          </cell>
          <cell r="F876" t="str">
            <v>Staffel</v>
          </cell>
          <cell r="G876">
            <v>8</v>
          </cell>
          <cell r="H876" t="str">
            <v>Wasser</v>
          </cell>
          <cell r="I876">
            <v>37622</v>
          </cell>
          <cell r="J876">
            <v>767376</v>
          </cell>
        </row>
        <row r="877">
          <cell r="A877">
            <v>501678</v>
          </cell>
          <cell r="B877" t="str">
            <v>A3498</v>
          </cell>
          <cell r="C877">
            <v>30810</v>
          </cell>
          <cell r="D877">
            <v>0</v>
          </cell>
          <cell r="E877">
            <v>3081000</v>
          </cell>
          <cell r="F877" t="str">
            <v>Staffel</v>
          </cell>
          <cell r="G877">
            <v>8</v>
          </cell>
          <cell r="H877" t="str">
            <v>Wasser</v>
          </cell>
          <cell r="I877">
            <v>37622</v>
          </cell>
          <cell r="J877">
            <v>767376</v>
          </cell>
        </row>
        <row r="878">
          <cell r="A878">
            <v>500441</v>
          </cell>
          <cell r="B878" t="str">
            <v>A3499</v>
          </cell>
          <cell r="C878">
            <v>30810</v>
          </cell>
          <cell r="D878">
            <v>0</v>
          </cell>
          <cell r="E878">
            <v>3081000</v>
          </cell>
          <cell r="F878" t="str">
            <v>Staffel</v>
          </cell>
          <cell r="G878">
            <v>8</v>
          </cell>
          <cell r="H878" t="str">
            <v>Wasser</v>
          </cell>
          <cell r="I878">
            <v>37622</v>
          </cell>
          <cell r="J878">
            <v>767376</v>
          </cell>
        </row>
        <row r="879">
          <cell r="A879">
            <v>500984</v>
          </cell>
          <cell r="B879" t="str">
            <v>A3500</v>
          </cell>
          <cell r="C879">
            <v>30810</v>
          </cell>
          <cell r="D879">
            <v>0</v>
          </cell>
          <cell r="E879">
            <v>3081000</v>
          </cell>
          <cell r="F879" t="str">
            <v>Staffel</v>
          </cell>
          <cell r="G879">
            <v>8</v>
          </cell>
          <cell r="H879" t="str">
            <v>Wasser</v>
          </cell>
          <cell r="I879">
            <v>37622</v>
          </cell>
          <cell r="J879">
            <v>767376</v>
          </cell>
        </row>
        <row r="880">
          <cell r="A880">
            <v>501679</v>
          </cell>
          <cell r="B880" t="str">
            <v>A3502</v>
          </cell>
          <cell r="C880">
            <v>30810</v>
          </cell>
          <cell r="D880">
            <v>0</v>
          </cell>
          <cell r="E880">
            <v>3081000</v>
          </cell>
          <cell r="F880" t="str">
            <v>Staffel</v>
          </cell>
          <cell r="G880">
            <v>8</v>
          </cell>
          <cell r="H880" t="str">
            <v>Wasser</v>
          </cell>
          <cell r="I880">
            <v>37622</v>
          </cell>
          <cell r="J880">
            <v>767376</v>
          </cell>
        </row>
        <row r="881">
          <cell r="A881">
            <v>500985</v>
          </cell>
          <cell r="B881" t="str">
            <v>A3503</v>
          </cell>
          <cell r="C881">
            <v>30810</v>
          </cell>
          <cell r="D881">
            <v>0</v>
          </cell>
          <cell r="E881">
            <v>3081000</v>
          </cell>
          <cell r="F881" t="str">
            <v>Staffel</v>
          </cell>
          <cell r="G881">
            <v>8</v>
          </cell>
          <cell r="H881" t="str">
            <v>Wasser</v>
          </cell>
          <cell r="I881">
            <v>37622</v>
          </cell>
          <cell r="J881">
            <v>767376</v>
          </cell>
        </row>
        <row r="882">
          <cell r="A882">
            <v>501680</v>
          </cell>
          <cell r="B882" t="str">
            <v>A3504</v>
          </cell>
          <cell r="C882">
            <v>30810</v>
          </cell>
          <cell r="D882">
            <v>0</v>
          </cell>
          <cell r="E882">
            <v>3081000</v>
          </cell>
          <cell r="F882" t="str">
            <v>Staffel</v>
          </cell>
          <cell r="G882">
            <v>8</v>
          </cell>
          <cell r="H882" t="str">
            <v>Wasser</v>
          </cell>
          <cell r="I882">
            <v>37622</v>
          </cell>
          <cell r="J882">
            <v>767376</v>
          </cell>
        </row>
        <row r="883">
          <cell r="A883">
            <v>501681</v>
          </cell>
          <cell r="B883" t="str">
            <v>A3505</v>
          </cell>
          <cell r="C883">
            <v>30810</v>
          </cell>
          <cell r="D883">
            <v>0</v>
          </cell>
          <cell r="E883">
            <v>3081000</v>
          </cell>
          <cell r="F883" t="str">
            <v>Staffel</v>
          </cell>
          <cell r="G883">
            <v>8</v>
          </cell>
          <cell r="H883" t="str">
            <v>Wasser</v>
          </cell>
          <cell r="I883">
            <v>37622</v>
          </cell>
          <cell r="J883">
            <v>767376</v>
          </cell>
        </row>
        <row r="884">
          <cell r="A884">
            <v>501316</v>
          </cell>
          <cell r="B884" t="str">
            <v>A3507</v>
          </cell>
          <cell r="C884">
            <v>30810</v>
          </cell>
          <cell r="D884">
            <v>0</v>
          </cell>
          <cell r="E884">
            <v>3081000</v>
          </cell>
          <cell r="F884" t="str">
            <v>Staffel</v>
          </cell>
          <cell r="G884">
            <v>8</v>
          </cell>
          <cell r="H884" t="str">
            <v>Wasser</v>
          </cell>
          <cell r="I884">
            <v>37622</v>
          </cell>
          <cell r="J884">
            <v>767376</v>
          </cell>
        </row>
        <row r="885">
          <cell r="A885">
            <v>500442</v>
          </cell>
          <cell r="B885" t="str">
            <v>A3508</v>
          </cell>
          <cell r="C885">
            <v>30810</v>
          </cell>
          <cell r="D885">
            <v>0</v>
          </cell>
          <cell r="E885">
            <v>3081000</v>
          </cell>
          <cell r="F885" t="str">
            <v>Staffel</v>
          </cell>
          <cell r="G885">
            <v>8</v>
          </cell>
          <cell r="H885" t="str">
            <v>Wasser</v>
          </cell>
          <cell r="I885">
            <v>37622</v>
          </cell>
          <cell r="J885">
            <v>767376</v>
          </cell>
        </row>
        <row r="886">
          <cell r="A886">
            <v>501682</v>
          </cell>
          <cell r="B886" t="str">
            <v>A3511</v>
          </cell>
          <cell r="C886">
            <v>30810</v>
          </cell>
          <cell r="D886">
            <v>0</v>
          </cell>
          <cell r="E886">
            <v>3081000</v>
          </cell>
          <cell r="F886" t="str">
            <v>Staffel</v>
          </cell>
          <cell r="G886">
            <v>8</v>
          </cell>
          <cell r="H886" t="str">
            <v>Wasser</v>
          </cell>
          <cell r="I886">
            <v>37622</v>
          </cell>
          <cell r="J886">
            <v>767376</v>
          </cell>
        </row>
        <row r="887">
          <cell r="A887">
            <v>502547</v>
          </cell>
          <cell r="B887" t="str">
            <v>A3512</v>
          </cell>
          <cell r="C887">
            <v>30810</v>
          </cell>
          <cell r="D887">
            <v>0</v>
          </cell>
          <cell r="E887">
            <v>3081000</v>
          </cell>
          <cell r="F887" t="str">
            <v>Staffel</v>
          </cell>
          <cell r="G887">
            <v>8</v>
          </cell>
          <cell r="H887" t="str">
            <v>Wasser</v>
          </cell>
          <cell r="I887">
            <v>37622</v>
          </cell>
          <cell r="J887">
            <v>767376</v>
          </cell>
        </row>
        <row r="888">
          <cell r="A888">
            <v>502117</v>
          </cell>
          <cell r="B888" t="str">
            <v>A3513</v>
          </cell>
          <cell r="C888">
            <v>30810</v>
          </cell>
          <cell r="D888">
            <v>0</v>
          </cell>
          <cell r="E888">
            <v>3081000</v>
          </cell>
          <cell r="F888" t="str">
            <v>Staffel</v>
          </cell>
          <cell r="G888">
            <v>8</v>
          </cell>
          <cell r="H888" t="str">
            <v>Wasser</v>
          </cell>
          <cell r="I888">
            <v>37622</v>
          </cell>
          <cell r="J888">
            <v>767376</v>
          </cell>
        </row>
        <row r="889">
          <cell r="A889">
            <v>501176</v>
          </cell>
          <cell r="B889" t="str">
            <v>A3515</v>
          </cell>
          <cell r="C889">
            <v>30810</v>
          </cell>
          <cell r="D889">
            <v>0</v>
          </cell>
          <cell r="E889">
            <v>3081000</v>
          </cell>
          <cell r="F889" t="str">
            <v>Staffel</v>
          </cell>
          <cell r="G889">
            <v>8</v>
          </cell>
          <cell r="H889" t="str">
            <v>Wasser</v>
          </cell>
          <cell r="I889">
            <v>37622</v>
          </cell>
          <cell r="J889">
            <v>767376</v>
          </cell>
        </row>
        <row r="890">
          <cell r="A890">
            <v>501683</v>
          </cell>
          <cell r="B890" t="str">
            <v>A3516</v>
          </cell>
          <cell r="C890">
            <v>30810</v>
          </cell>
          <cell r="D890">
            <v>0</v>
          </cell>
          <cell r="E890">
            <v>3081000</v>
          </cell>
          <cell r="F890" t="str">
            <v>Staffel</v>
          </cell>
          <cell r="G890">
            <v>8</v>
          </cell>
          <cell r="H890" t="str">
            <v>Wasser</v>
          </cell>
          <cell r="I890">
            <v>37622</v>
          </cell>
          <cell r="J890">
            <v>767376</v>
          </cell>
        </row>
        <row r="891">
          <cell r="A891">
            <v>501684</v>
          </cell>
          <cell r="B891" t="str">
            <v>A3517</v>
          </cell>
          <cell r="C891">
            <v>30810</v>
          </cell>
          <cell r="D891">
            <v>0</v>
          </cell>
          <cell r="E891">
            <v>3081000</v>
          </cell>
          <cell r="F891" t="str">
            <v>Staffel</v>
          </cell>
          <cell r="G891">
            <v>8</v>
          </cell>
          <cell r="H891" t="str">
            <v>Wasser</v>
          </cell>
          <cell r="I891">
            <v>37622</v>
          </cell>
          <cell r="J891">
            <v>767376</v>
          </cell>
        </row>
        <row r="892">
          <cell r="A892">
            <v>501685</v>
          </cell>
          <cell r="B892" t="str">
            <v>A3518</v>
          </cell>
          <cell r="C892">
            <v>30810</v>
          </cell>
          <cell r="D892">
            <v>0</v>
          </cell>
          <cell r="E892">
            <v>3081000</v>
          </cell>
          <cell r="F892" t="str">
            <v>Staffel</v>
          </cell>
          <cell r="G892">
            <v>8</v>
          </cell>
          <cell r="H892" t="str">
            <v>Wasser</v>
          </cell>
          <cell r="I892">
            <v>37622</v>
          </cell>
          <cell r="J892">
            <v>767376</v>
          </cell>
        </row>
        <row r="893">
          <cell r="A893">
            <v>500443</v>
          </cell>
          <cell r="B893" t="str">
            <v>A3519</v>
          </cell>
          <cell r="C893">
            <v>30810</v>
          </cell>
          <cell r="D893">
            <v>0</v>
          </cell>
          <cell r="E893">
            <v>3081000</v>
          </cell>
          <cell r="F893" t="str">
            <v>Staffel</v>
          </cell>
          <cell r="G893">
            <v>8</v>
          </cell>
          <cell r="H893" t="str">
            <v>Wasser</v>
          </cell>
          <cell r="I893">
            <v>37622</v>
          </cell>
          <cell r="J893">
            <v>767376</v>
          </cell>
        </row>
        <row r="894">
          <cell r="A894">
            <v>500084</v>
          </cell>
          <cell r="B894" t="str">
            <v>A3520</v>
          </cell>
          <cell r="C894">
            <v>30810</v>
          </cell>
          <cell r="D894">
            <v>0</v>
          </cell>
          <cell r="E894">
            <v>3081000</v>
          </cell>
          <cell r="F894" t="str">
            <v>Staffel</v>
          </cell>
          <cell r="G894">
            <v>8</v>
          </cell>
          <cell r="H894" t="str">
            <v>Wasser</v>
          </cell>
          <cell r="I894">
            <v>37622</v>
          </cell>
          <cell r="J894">
            <v>767376</v>
          </cell>
        </row>
        <row r="895">
          <cell r="A895">
            <v>501317</v>
          </cell>
          <cell r="B895" t="str">
            <v>A3521</v>
          </cell>
          <cell r="C895">
            <v>30810</v>
          </cell>
          <cell r="D895">
            <v>0</v>
          </cell>
          <cell r="E895">
            <v>3081000</v>
          </cell>
          <cell r="F895" t="str">
            <v>Staffel</v>
          </cell>
          <cell r="G895">
            <v>8</v>
          </cell>
          <cell r="H895" t="str">
            <v>Wasser</v>
          </cell>
          <cell r="I895">
            <v>37622</v>
          </cell>
          <cell r="J895">
            <v>767376</v>
          </cell>
        </row>
        <row r="896">
          <cell r="A896">
            <v>500986</v>
          </cell>
          <cell r="B896" t="str">
            <v>A3522</v>
          </cell>
          <cell r="C896">
            <v>30810</v>
          </cell>
          <cell r="D896">
            <v>0</v>
          </cell>
          <cell r="E896">
            <v>3081000</v>
          </cell>
          <cell r="F896" t="str">
            <v>Staffel</v>
          </cell>
          <cell r="G896">
            <v>8</v>
          </cell>
          <cell r="H896" t="str">
            <v>Wasser</v>
          </cell>
          <cell r="I896">
            <v>37622</v>
          </cell>
          <cell r="J896">
            <v>767376</v>
          </cell>
        </row>
        <row r="897">
          <cell r="A897">
            <v>501686</v>
          </cell>
          <cell r="B897" t="str">
            <v>A3524</v>
          </cell>
          <cell r="C897">
            <v>30810</v>
          </cell>
          <cell r="D897">
            <v>0</v>
          </cell>
          <cell r="E897">
            <v>3081000</v>
          </cell>
          <cell r="F897" t="str">
            <v>Staffel</v>
          </cell>
          <cell r="G897">
            <v>8</v>
          </cell>
          <cell r="H897" t="str">
            <v>Wasser</v>
          </cell>
          <cell r="I897">
            <v>37622</v>
          </cell>
          <cell r="J897">
            <v>767376</v>
          </cell>
        </row>
        <row r="898">
          <cell r="A898">
            <v>500987</v>
          </cell>
          <cell r="B898" t="str">
            <v>A3525</v>
          </cell>
          <cell r="C898">
            <v>30810</v>
          </cell>
          <cell r="D898">
            <v>0</v>
          </cell>
          <cell r="E898">
            <v>3081000</v>
          </cell>
          <cell r="F898" t="str">
            <v>Staffel</v>
          </cell>
          <cell r="G898">
            <v>8</v>
          </cell>
          <cell r="H898" t="str">
            <v>Wasser</v>
          </cell>
          <cell r="I898">
            <v>37622</v>
          </cell>
          <cell r="J898">
            <v>767376</v>
          </cell>
        </row>
        <row r="899">
          <cell r="A899">
            <v>500085</v>
          </cell>
          <cell r="B899" t="str">
            <v>A3526</v>
          </cell>
          <cell r="C899">
            <v>30810</v>
          </cell>
          <cell r="D899">
            <v>0</v>
          </cell>
          <cell r="E899">
            <v>3081000</v>
          </cell>
          <cell r="F899" t="str">
            <v>Staffel</v>
          </cell>
          <cell r="G899">
            <v>8</v>
          </cell>
          <cell r="H899" t="str">
            <v>Wasser</v>
          </cell>
          <cell r="I899">
            <v>37622</v>
          </cell>
          <cell r="J899">
            <v>767376</v>
          </cell>
        </row>
        <row r="900">
          <cell r="A900">
            <v>501687</v>
          </cell>
          <cell r="B900" t="str">
            <v>A3528</v>
          </cell>
          <cell r="C900">
            <v>30810</v>
          </cell>
          <cell r="D900">
            <v>0</v>
          </cell>
          <cell r="E900">
            <v>3081000</v>
          </cell>
          <cell r="F900" t="str">
            <v>Staffel</v>
          </cell>
          <cell r="G900">
            <v>8</v>
          </cell>
          <cell r="H900" t="str">
            <v>Wasser</v>
          </cell>
          <cell r="I900">
            <v>37622</v>
          </cell>
          <cell r="J900">
            <v>767376</v>
          </cell>
        </row>
        <row r="901">
          <cell r="A901">
            <v>500086</v>
          </cell>
          <cell r="B901" t="str">
            <v>A3529</v>
          </cell>
          <cell r="C901">
            <v>30810</v>
          </cell>
          <cell r="D901">
            <v>0</v>
          </cell>
          <cell r="E901">
            <v>3081000</v>
          </cell>
          <cell r="F901" t="str">
            <v>Staffel</v>
          </cell>
          <cell r="G901">
            <v>8</v>
          </cell>
          <cell r="H901" t="str">
            <v>Wasser</v>
          </cell>
          <cell r="I901">
            <v>37622</v>
          </cell>
          <cell r="J901">
            <v>767376</v>
          </cell>
        </row>
        <row r="902">
          <cell r="A902">
            <v>500444</v>
          </cell>
          <cell r="B902" t="str">
            <v>A3531</v>
          </cell>
          <cell r="C902">
            <v>30810</v>
          </cell>
          <cell r="D902">
            <v>0</v>
          </cell>
          <cell r="E902">
            <v>3081000</v>
          </cell>
          <cell r="F902" t="str">
            <v>Staffel</v>
          </cell>
          <cell r="G902">
            <v>8</v>
          </cell>
          <cell r="H902" t="str">
            <v>Wasser</v>
          </cell>
          <cell r="I902">
            <v>37622</v>
          </cell>
          <cell r="J902">
            <v>767376</v>
          </cell>
        </row>
        <row r="903">
          <cell r="A903">
            <v>502266</v>
          </cell>
          <cell r="B903" t="str">
            <v>A3532</v>
          </cell>
          <cell r="C903">
            <v>30810</v>
          </cell>
          <cell r="D903">
            <v>0</v>
          </cell>
          <cell r="E903">
            <v>3081000</v>
          </cell>
          <cell r="F903" t="str">
            <v>Staffel</v>
          </cell>
          <cell r="G903">
            <v>8</v>
          </cell>
          <cell r="H903" t="str">
            <v>Wasser</v>
          </cell>
          <cell r="I903">
            <v>37622</v>
          </cell>
          <cell r="J903">
            <v>767376</v>
          </cell>
        </row>
        <row r="904">
          <cell r="A904">
            <v>500087</v>
          </cell>
          <cell r="B904" t="str">
            <v>A3533</v>
          </cell>
          <cell r="C904">
            <v>30810</v>
          </cell>
          <cell r="D904">
            <v>0</v>
          </cell>
          <cell r="E904">
            <v>3081000</v>
          </cell>
          <cell r="F904" t="str">
            <v>Staffel</v>
          </cell>
          <cell r="G904">
            <v>8</v>
          </cell>
          <cell r="H904" t="str">
            <v>Wasser</v>
          </cell>
          <cell r="I904">
            <v>37622</v>
          </cell>
          <cell r="J904">
            <v>767376</v>
          </cell>
        </row>
        <row r="905">
          <cell r="A905">
            <v>501955</v>
          </cell>
          <cell r="B905" t="str">
            <v>A3534</v>
          </cell>
          <cell r="C905">
            <v>30810</v>
          </cell>
          <cell r="D905">
            <v>0</v>
          </cell>
          <cell r="E905">
            <v>3081000</v>
          </cell>
          <cell r="F905" t="str">
            <v>Staffel</v>
          </cell>
          <cell r="G905">
            <v>8</v>
          </cell>
          <cell r="H905" t="str">
            <v>Wasser</v>
          </cell>
          <cell r="I905">
            <v>37622</v>
          </cell>
          <cell r="J905">
            <v>767376</v>
          </cell>
        </row>
        <row r="906">
          <cell r="A906">
            <v>500445</v>
          </cell>
          <cell r="B906" t="str">
            <v>A3535</v>
          </cell>
          <cell r="C906">
            <v>30810</v>
          </cell>
          <cell r="D906">
            <v>0</v>
          </cell>
          <cell r="E906">
            <v>3081000</v>
          </cell>
          <cell r="F906" t="str">
            <v>Staffel</v>
          </cell>
          <cell r="G906">
            <v>8</v>
          </cell>
          <cell r="H906" t="str">
            <v>Wasser</v>
          </cell>
          <cell r="I906">
            <v>37622</v>
          </cell>
          <cell r="J906">
            <v>767376</v>
          </cell>
        </row>
        <row r="907">
          <cell r="A907">
            <v>501688</v>
          </cell>
          <cell r="B907" t="str">
            <v>A3536</v>
          </cell>
          <cell r="C907">
            <v>30810</v>
          </cell>
          <cell r="D907">
            <v>0</v>
          </cell>
          <cell r="E907">
            <v>3081000</v>
          </cell>
          <cell r="F907" t="str">
            <v>Staffel</v>
          </cell>
          <cell r="G907">
            <v>8</v>
          </cell>
          <cell r="H907" t="str">
            <v>Wasser</v>
          </cell>
          <cell r="I907">
            <v>37622</v>
          </cell>
          <cell r="J907">
            <v>767376</v>
          </cell>
        </row>
        <row r="908">
          <cell r="A908">
            <v>501689</v>
          </cell>
          <cell r="B908" t="str">
            <v>A3537</v>
          </cell>
          <cell r="C908">
            <v>30810</v>
          </cell>
          <cell r="D908">
            <v>0</v>
          </cell>
          <cell r="E908">
            <v>3081000</v>
          </cell>
          <cell r="F908" t="str">
            <v>Staffel</v>
          </cell>
          <cell r="G908">
            <v>8</v>
          </cell>
          <cell r="H908" t="str">
            <v>Wasser</v>
          </cell>
          <cell r="I908">
            <v>37622</v>
          </cell>
          <cell r="J908">
            <v>767376</v>
          </cell>
        </row>
        <row r="909">
          <cell r="A909">
            <v>501936</v>
          </cell>
          <cell r="B909" t="str">
            <v>A3538</v>
          </cell>
          <cell r="C909">
            <v>30810</v>
          </cell>
          <cell r="D909">
            <v>0</v>
          </cell>
          <cell r="E909">
            <v>3081000</v>
          </cell>
          <cell r="F909" t="str">
            <v>Staffel</v>
          </cell>
          <cell r="G909">
            <v>8</v>
          </cell>
          <cell r="H909" t="str">
            <v>Wasser</v>
          </cell>
          <cell r="I909">
            <v>37622</v>
          </cell>
          <cell r="J909">
            <v>767376</v>
          </cell>
        </row>
        <row r="910">
          <cell r="A910">
            <v>500088</v>
          </cell>
          <cell r="B910" t="str">
            <v>A3539</v>
          </cell>
          <cell r="C910">
            <v>30810</v>
          </cell>
          <cell r="D910">
            <v>0</v>
          </cell>
          <cell r="E910">
            <v>3081000</v>
          </cell>
          <cell r="F910" t="str">
            <v>Staffel</v>
          </cell>
          <cell r="G910">
            <v>8</v>
          </cell>
          <cell r="H910" t="str">
            <v>Wasser</v>
          </cell>
          <cell r="I910">
            <v>37622</v>
          </cell>
          <cell r="J910">
            <v>767376</v>
          </cell>
        </row>
        <row r="911">
          <cell r="A911">
            <v>501236</v>
          </cell>
          <cell r="B911" t="str">
            <v>A3541</v>
          </cell>
          <cell r="C911">
            <v>30810</v>
          </cell>
          <cell r="D911">
            <v>0</v>
          </cell>
          <cell r="E911">
            <v>3081000</v>
          </cell>
          <cell r="F911" t="str">
            <v>Staffel</v>
          </cell>
          <cell r="G911">
            <v>8</v>
          </cell>
          <cell r="H911" t="str">
            <v>Wasser</v>
          </cell>
          <cell r="I911">
            <v>37622</v>
          </cell>
          <cell r="J911">
            <v>767376</v>
          </cell>
        </row>
        <row r="912">
          <cell r="A912">
            <v>501690</v>
          </cell>
          <cell r="B912" t="str">
            <v>A3543</v>
          </cell>
          <cell r="C912">
            <v>30810</v>
          </cell>
          <cell r="D912">
            <v>0</v>
          </cell>
          <cell r="E912">
            <v>3081000</v>
          </cell>
          <cell r="F912" t="str">
            <v>Staffel</v>
          </cell>
          <cell r="G912">
            <v>8</v>
          </cell>
          <cell r="H912" t="str">
            <v>Wasser</v>
          </cell>
          <cell r="I912">
            <v>37622</v>
          </cell>
          <cell r="J912">
            <v>767376</v>
          </cell>
        </row>
        <row r="913">
          <cell r="A913">
            <v>501691</v>
          </cell>
          <cell r="B913" t="str">
            <v>A3544</v>
          </cell>
          <cell r="C913">
            <v>30810</v>
          </cell>
          <cell r="D913">
            <v>0</v>
          </cell>
          <cell r="E913">
            <v>3081000</v>
          </cell>
          <cell r="F913" t="str">
            <v>Staffel</v>
          </cell>
          <cell r="G913">
            <v>8</v>
          </cell>
          <cell r="H913" t="str">
            <v>Wasser</v>
          </cell>
          <cell r="I913">
            <v>37622</v>
          </cell>
          <cell r="J913">
            <v>767376</v>
          </cell>
        </row>
        <row r="914">
          <cell r="A914">
            <v>501318</v>
          </cell>
          <cell r="B914" t="str">
            <v>A3546</v>
          </cell>
          <cell r="C914">
            <v>30810</v>
          </cell>
          <cell r="D914">
            <v>0</v>
          </cell>
          <cell r="E914">
            <v>3081000</v>
          </cell>
          <cell r="F914" t="str">
            <v>Staffel</v>
          </cell>
          <cell r="G914">
            <v>8</v>
          </cell>
          <cell r="H914" t="str">
            <v>Wasser</v>
          </cell>
          <cell r="I914">
            <v>37622</v>
          </cell>
          <cell r="J914">
            <v>767376</v>
          </cell>
        </row>
        <row r="915">
          <cell r="A915">
            <v>500089</v>
          </cell>
          <cell r="B915" t="str">
            <v>A3547</v>
          </cell>
          <cell r="C915">
            <v>30810</v>
          </cell>
          <cell r="D915">
            <v>0</v>
          </cell>
          <cell r="E915">
            <v>3081000</v>
          </cell>
          <cell r="F915" t="str">
            <v>Staffel</v>
          </cell>
          <cell r="G915">
            <v>8</v>
          </cell>
          <cell r="H915" t="str">
            <v>Wasser</v>
          </cell>
          <cell r="I915">
            <v>37622</v>
          </cell>
          <cell r="J915">
            <v>767376</v>
          </cell>
        </row>
        <row r="916">
          <cell r="A916">
            <v>500090</v>
          </cell>
          <cell r="B916" t="str">
            <v>A3549</v>
          </cell>
          <cell r="C916">
            <v>30810</v>
          </cell>
          <cell r="D916">
            <v>0</v>
          </cell>
          <cell r="E916">
            <v>3081000</v>
          </cell>
          <cell r="F916" t="str">
            <v>Staffel</v>
          </cell>
          <cell r="G916">
            <v>8</v>
          </cell>
          <cell r="H916" t="str">
            <v>Wasser</v>
          </cell>
          <cell r="I916">
            <v>37622</v>
          </cell>
          <cell r="J916">
            <v>767376</v>
          </cell>
        </row>
        <row r="917">
          <cell r="A917">
            <v>500091</v>
          </cell>
          <cell r="B917" t="str">
            <v>A3550</v>
          </cell>
          <cell r="C917">
            <v>30810</v>
          </cell>
          <cell r="D917">
            <v>0</v>
          </cell>
          <cell r="E917">
            <v>3081000</v>
          </cell>
          <cell r="F917" t="str">
            <v>Staffel</v>
          </cell>
          <cell r="G917">
            <v>8</v>
          </cell>
          <cell r="H917" t="str">
            <v>Wasser</v>
          </cell>
          <cell r="I917">
            <v>37622</v>
          </cell>
          <cell r="J917">
            <v>767376</v>
          </cell>
        </row>
        <row r="918">
          <cell r="A918">
            <v>500989</v>
          </cell>
          <cell r="B918" t="str">
            <v>A3551</v>
          </cell>
          <cell r="C918">
            <v>30810</v>
          </cell>
          <cell r="D918">
            <v>0</v>
          </cell>
          <cell r="E918">
            <v>3081000</v>
          </cell>
          <cell r="F918" t="str">
            <v>Staffel</v>
          </cell>
          <cell r="G918">
            <v>8</v>
          </cell>
          <cell r="H918" t="str">
            <v>Wasser</v>
          </cell>
          <cell r="I918">
            <v>37622</v>
          </cell>
          <cell r="J918">
            <v>767376</v>
          </cell>
        </row>
        <row r="919">
          <cell r="A919">
            <v>501692</v>
          </cell>
          <cell r="B919" t="str">
            <v>A3552</v>
          </cell>
          <cell r="C919">
            <v>30810</v>
          </cell>
          <cell r="D919">
            <v>0</v>
          </cell>
          <cell r="E919">
            <v>3081000</v>
          </cell>
          <cell r="F919" t="str">
            <v>Staffel</v>
          </cell>
          <cell r="G919">
            <v>8</v>
          </cell>
          <cell r="H919" t="str">
            <v>Wasser</v>
          </cell>
          <cell r="I919">
            <v>37622</v>
          </cell>
          <cell r="J919">
            <v>767376</v>
          </cell>
        </row>
        <row r="920">
          <cell r="A920">
            <v>502136</v>
          </cell>
          <cell r="B920" t="str">
            <v>A3553</v>
          </cell>
          <cell r="C920">
            <v>30810</v>
          </cell>
          <cell r="D920">
            <v>0</v>
          </cell>
          <cell r="E920">
            <v>3081000</v>
          </cell>
          <cell r="F920" t="str">
            <v>Staffel</v>
          </cell>
          <cell r="G920">
            <v>8</v>
          </cell>
          <cell r="H920" t="str">
            <v>Wasser</v>
          </cell>
          <cell r="I920">
            <v>37622</v>
          </cell>
          <cell r="J920">
            <v>767376</v>
          </cell>
        </row>
        <row r="921">
          <cell r="A921">
            <v>500446</v>
          </cell>
          <cell r="B921" t="str">
            <v>A3554</v>
          </cell>
          <cell r="C921">
            <v>30810</v>
          </cell>
          <cell r="D921">
            <v>0</v>
          </cell>
          <cell r="E921">
            <v>3081000</v>
          </cell>
          <cell r="F921" t="str">
            <v>Staffel</v>
          </cell>
          <cell r="G921">
            <v>8</v>
          </cell>
          <cell r="H921" t="str">
            <v>Wasser</v>
          </cell>
          <cell r="I921">
            <v>37622</v>
          </cell>
          <cell r="J921">
            <v>767376</v>
          </cell>
        </row>
        <row r="922">
          <cell r="A922">
            <v>502058</v>
          </cell>
          <cell r="B922" t="str">
            <v>A3556</v>
          </cell>
          <cell r="C922">
            <v>30810</v>
          </cell>
          <cell r="D922">
            <v>0</v>
          </cell>
          <cell r="E922">
            <v>3081000</v>
          </cell>
          <cell r="F922" t="str">
            <v>Staffel</v>
          </cell>
          <cell r="G922">
            <v>8</v>
          </cell>
          <cell r="H922" t="str">
            <v>Wasser</v>
          </cell>
          <cell r="I922">
            <v>37622</v>
          </cell>
          <cell r="J922">
            <v>767376</v>
          </cell>
        </row>
        <row r="923">
          <cell r="A923">
            <v>501694</v>
          </cell>
          <cell r="B923" t="str">
            <v>A3557</v>
          </cell>
          <cell r="C923">
            <v>30810</v>
          </cell>
          <cell r="D923">
            <v>0</v>
          </cell>
          <cell r="E923">
            <v>3081000</v>
          </cell>
          <cell r="F923" t="str">
            <v>Staffel</v>
          </cell>
          <cell r="G923">
            <v>8</v>
          </cell>
          <cell r="H923" t="str">
            <v>Wasser</v>
          </cell>
          <cell r="I923">
            <v>37622</v>
          </cell>
          <cell r="J923">
            <v>767376</v>
          </cell>
        </row>
        <row r="924">
          <cell r="A924">
            <v>500201</v>
          </cell>
          <cell r="B924" t="str">
            <v>A3558</v>
          </cell>
          <cell r="C924">
            <v>30810</v>
          </cell>
          <cell r="D924">
            <v>0</v>
          </cell>
          <cell r="E924">
            <v>3081000</v>
          </cell>
          <cell r="F924" t="str">
            <v>Staffel</v>
          </cell>
          <cell r="G924">
            <v>8</v>
          </cell>
          <cell r="H924" t="str">
            <v>Wasser</v>
          </cell>
          <cell r="I924">
            <v>37622</v>
          </cell>
          <cell r="J924">
            <v>767376</v>
          </cell>
        </row>
        <row r="925">
          <cell r="A925">
            <v>500447</v>
          </cell>
          <cell r="B925" t="str">
            <v>A3559</v>
          </cell>
          <cell r="C925">
            <v>30810</v>
          </cell>
          <cell r="D925">
            <v>0</v>
          </cell>
          <cell r="E925">
            <v>3081000</v>
          </cell>
          <cell r="F925" t="str">
            <v>Staffel</v>
          </cell>
          <cell r="G925">
            <v>8</v>
          </cell>
          <cell r="H925" t="str">
            <v>Wasser</v>
          </cell>
          <cell r="I925">
            <v>37622</v>
          </cell>
          <cell r="J925">
            <v>767376</v>
          </cell>
        </row>
        <row r="926">
          <cell r="A926">
            <v>501177</v>
          </cell>
          <cell r="B926" t="str">
            <v>A3560</v>
          </cell>
          <cell r="C926">
            <v>30810</v>
          </cell>
          <cell r="D926">
            <v>0</v>
          </cell>
          <cell r="E926">
            <v>3081000</v>
          </cell>
          <cell r="F926" t="str">
            <v>Staffel</v>
          </cell>
          <cell r="G926">
            <v>8</v>
          </cell>
          <cell r="H926" t="str">
            <v>Wasser</v>
          </cell>
          <cell r="I926">
            <v>37622</v>
          </cell>
          <cell r="J926">
            <v>767376</v>
          </cell>
        </row>
        <row r="927">
          <cell r="A927">
            <v>502410</v>
          </cell>
          <cell r="B927" t="str">
            <v>A3561</v>
          </cell>
          <cell r="C927">
            <v>30810</v>
          </cell>
          <cell r="D927">
            <v>0</v>
          </cell>
          <cell r="E927">
            <v>3081000</v>
          </cell>
          <cell r="F927" t="str">
            <v>Staffel</v>
          </cell>
          <cell r="G927">
            <v>8</v>
          </cell>
          <cell r="H927" t="str">
            <v>Wasser</v>
          </cell>
          <cell r="I927">
            <v>37622</v>
          </cell>
          <cell r="J927">
            <v>767376</v>
          </cell>
        </row>
        <row r="928">
          <cell r="A928">
            <v>501319</v>
          </cell>
          <cell r="B928" t="str">
            <v>A3562</v>
          </cell>
          <cell r="C928">
            <v>30810</v>
          </cell>
          <cell r="D928">
            <v>0</v>
          </cell>
          <cell r="E928">
            <v>3081000</v>
          </cell>
          <cell r="F928" t="str">
            <v>Staffel</v>
          </cell>
          <cell r="G928">
            <v>8</v>
          </cell>
          <cell r="H928" t="str">
            <v>Wasser</v>
          </cell>
          <cell r="I928">
            <v>37622</v>
          </cell>
          <cell r="J928">
            <v>767376</v>
          </cell>
        </row>
        <row r="929">
          <cell r="A929">
            <v>500092</v>
          </cell>
          <cell r="B929" t="str">
            <v>A3563</v>
          </cell>
          <cell r="C929">
            <v>30810</v>
          </cell>
          <cell r="D929">
            <v>0</v>
          </cell>
          <cell r="E929">
            <v>3081000</v>
          </cell>
          <cell r="F929" t="str">
            <v>Staffel</v>
          </cell>
          <cell r="G929">
            <v>8</v>
          </cell>
          <cell r="H929" t="str">
            <v>Wasser</v>
          </cell>
          <cell r="I929">
            <v>37622</v>
          </cell>
          <cell r="J929">
            <v>767376</v>
          </cell>
        </row>
        <row r="930">
          <cell r="A930">
            <v>501695</v>
          </cell>
          <cell r="B930" t="str">
            <v>A3564</v>
          </cell>
          <cell r="C930">
            <v>30810</v>
          </cell>
          <cell r="D930">
            <v>0</v>
          </cell>
          <cell r="E930">
            <v>3081000</v>
          </cell>
          <cell r="F930" t="str">
            <v>Staffel</v>
          </cell>
          <cell r="G930">
            <v>8</v>
          </cell>
          <cell r="H930" t="str">
            <v>Wasser</v>
          </cell>
          <cell r="I930">
            <v>37622</v>
          </cell>
          <cell r="J930">
            <v>767376</v>
          </cell>
        </row>
        <row r="931">
          <cell r="A931">
            <v>500448</v>
          </cell>
          <cell r="B931" t="str">
            <v>A3565</v>
          </cell>
          <cell r="C931">
            <v>30810</v>
          </cell>
          <cell r="D931">
            <v>0</v>
          </cell>
          <cell r="E931">
            <v>3081000</v>
          </cell>
          <cell r="F931" t="str">
            <v>Staffel</v>
          </cell>
          <cell r="G931">
            <v>8</v>
          </cell>
          <cell r="H931" t="str">
            <v>Wasser</v>
          </cell>
          <cell r="I931">
            <v>37622</v>
          </cell>
          <cell r="J931">
            <v>767376</v>
          </cell>
        </row>
        <row r="932">
          <cell r="A932">
            <v>500990</v>
          </cell>
          <cell r="B932" t="str">
            <v>A3566</v>
          </cell>
          <cell r="C932">
            <v>30810</v>
          </cell>
          <cell r="D932">
            <v>0</v>
          </cell>
          <cell r="E932">
            <v>3081000</v>
          </cell>
          <cell r="F932" t="str">
            <v>Staffel</v>
          </cell>
          <cell r="G932">
            <v>8</v>
          </cell>
          <cell r="H932" t="str">
            <v>Wasser</v>
          </cell>
          <cell r="I932">
            <v>37622</v>
          </cell>
          <cell r="J932">
            <v>767376</v>
          </cell>
        </row>
        <row r="933">
          <cell r="A933">
            <v>501237</v>
          </cell>
          <cell r="B933" t="str">
            <v>A3568</v>
          </cell>
          <cell r="C933">
            <v>30810</v>
          </cell>
          <cell r="D933">
            <v>0</v>
          </cell>
          <cell r="E933">
            <v>3081000</v>
          </cell>
          <cell r="F933" t="str">
            <v>Staffel</v>
          </cell>
          <cell r="G933">
            <v>8</v>
          </cell>
          <cell r="H933" t="str">
            <v>Wasser</v>
          </cell>
          <cell r="I933">
            <v>37622</v>
          </cell>
          <cell r="J933">
            <v>767376</v>
          </cell>
        </row>
        <row r="934">
          <cell r="A934">
            <v>500449</v>
          </cell>
          <cell r="B934" t="str">
            <v>A3569</v>
          </cell>
          <cell r="C934">
            <v>30810</v>
          </cell>
          <cell r="D934">
            <v>0</v>
          </cell>
          <cell r="E934">
            <v>3081000</v>
          </cell>
          <cell r="F934" t="str">
            <v>Staffel</v>
          </cell>
          <cell r="G934">
            <v>8</v>
          </cell>
          <cell r="H934" t="str">
            <v>Wasser</v>
          </cell>
          <cell r="I934">
            <v>37622</v>
          </cell>
          <cell r="J934">
            <v>767376</v>
          </cell>
        </row>
        <row r="935">
          <cell r="A935">
            <v>500450</v>
          </cell>
          <cell r="B935" t="str">
            <v>A3570</v>
          </cell>
          <cell r="C935">
            <v>30810</v>
          </cell>
          <cell r="D935">
            <v>0</v>
          </cell>
          <cell r="E935">
            <v>3081000</v>
          </cell>
          <cell r="F935" t="str">
            <v>Staffel</v>
          </cell>
          <cell r="G935">
            <v>8</v>
          </cell>
          <cell r="H935" t="str">
            <v>Wasser</v>
          </cell>
          <cell r="I935">
            <v>37622</v>
          </cell>
          <cell r="J935">
            <v>767376</v>
          </cell>
        </row>
        <row r="936">
          <cell r="A936">
            <v>500451</v>
          </cell>
          <cell r="B936" t="str">
            <v>A3572</v>
          </cell>
          <cell r="C936">
            <v>30810</v>
          </cell>
          <cell r="D936">
            <v>0</v>
          </cell>
          <cell r="E936">
            <v>3081000</v>
          </cell>
          <cell r="F936" t="str">
            <v>Staffel</v>
          </cell>
          <cell r="G936">
            <v>8</v>
          </cell>
          <cell r="H936" t="str">
            <v>Wasser</v>
          </cell>
          <cell r="I936">
            <v>37622</v>
          </cell>
          <cell r="J936">
            <v>767376</v>
          </cell>
        </row>
        <row r="937">
          <cell r="A937">
            <v>500452</v>
          </cell>
          <cell r="B937" t="str">
            <v>A3573</v>
          </cell>
          <cell r="C937">
            <v>30810</v>
          </cell>
          <cell r="D937">
            <v>0</v>
          </cell>
          <cell r="E937">
            <v>3081000</v>
          </cell>
          <cell r="F937" t="str">
            <v>Staffel</v>
          </cell>
          <cell r="G937">
            <v>8</v>
          </cell>
          <cell r="H937" t="str">
            <v>Wasser</v>
          </cell>
          <cell r="I937">
            <v>37622</v>
          </cell>
          <cell r="J937">
            <v>767376</v>
          </cell>
        </row>
        <row r="938">
          <cell r="A938">
            <v>501938</v>
          </cell>
          <cell r="B938" t="str">
            <v>A3574</v>
          </cell>
          <cell r="C938">
            <v>30810</v>
          </cell>
          <cell r="D938">
            <v>0</v>
          </cell>
          <cell r="E938">
            <v>3081000</v>
          </cell>
          <cell r="F938" t="str">
            <v>Staffel</v>
          </cell>
          <cell r="G938">
            <v>8</v>
          </cell>
          <cell r="H938" t="str">
            <v>Wasser</v>
          </cell>
          <cell r="I938">
            <v>37622</v>
          </cell>
          <cell r="J938">
            <v>767376</v>
          </cell>
        </row>
        <row r="939">
          <cell r="A939">
            <v>502137</v>
          </cell>
          <cell r="B939" t="str">
            <v>A3575</v>
          </cell>
          <cell r="C939">
            <v>30810</v>
          </cell>
          <cell r="D939">
            <v>0</v>
          </cell>
          <cell r="E939">
            <v>3081000</v>
          </cell>
          <cell r="F939" t="str">
            <v>Staffel</v>
          </cell>
          <cell r="G939">
            <v>8</v>
          </cell>
          <cell r="H939" t="str">
            <v>Wasser</v>
          </cell>
          <cell r="I939">
            <v>37622</v>
          </cell>
          <cell r="J939">
            <v>767376</v>
          </cell>
        </row>
        <row r="940">
          <cell r="A940">
            <v>502056</v>
          </cell>
          <cell r="B940" t="str">
            <v>A3576</v>
          </cell>
          <cell r="C940">
            <v>30810</v>
          </cell>
          <cell r="D940">
            <v>0</v>
          </cell>
          <cell r="E940">
            <v>3081000</v>
          </cell>
          <cell r="F940" t="str">
            <v>Staffel</v>
          </cell>
          <cell r="G940">
            <v>8</v>
          </cell>
          <cell r="H940" t="str">
            <v>Wasser</v>
          </cell>
          <cell r="I940">
            <v>37622</v>
          </cell>
          <cell r="J940">
            <v>767376</v>
          </cell>
        </row>
        <row r="941">
          <cell r="A941">
            <v>500453</v>
          </cell>
          <cell r="B941" t="str">
            <v>A3577</v>
          </cell>
          <cell r="C941">
            <v>30810</v>
          </cell>
          <cell r="D941">
            <v>0</v>
          </cell>
          <cell r="E941">
            <v>3081000</v>
          </cell>
          <cell r="F941" t="str">
            <v>Staffel</v>
          </cell>
          <cell r="G941">
            <v>8</v>
          </cell>
          <cell r="H941" t="str">
            <v>Wasser</v>
          </cell>
          <cell r="I941">
            <v>37622</v>
          </cell>
          <cell r="J941">
            <v>767376</v>
          </cell>
        </row>
        <row r="942">
          <cell r="A942">
            <v>500232</v>
          </cell>
          <cell r="B942" t="str">
            <v>A3578</v>
          </cell>
          <cell r="C942">
            <v>30810</v>
          </cell>
          <cell r="D942">
            <v>0</v>
          </cell>
          <cell r="E942">
            <v>3081000</v>
          </cell>
          <cell r="F942" t="str">
            <v>Staffel</v>
          </cell>
          <cell r="G942">
            <v>8</v>
          </cell>
          <cell r="H942" t="str">
            <v>Wasser</v>
          </cell>
          <cell r="I942">
            <v>37622</v>
          </cell>
          <cell r="J942">
            <v>767376</v>
          </cell>
        </row>
        <row r="943">
          <cell r="A943">
            <v>500454</v>
          </cell>
          <cell r="B943" t="str">
            <v>A3579</v>
          </cell>
          <cell r="C943">
            <v>30810</v>
          </cell>
          <cell r="D943">
            <v>0</v>
          </cell>
          <cell r="E943">
            <v>3081000</v>
          </cell>
          <cell r="F943" t="str">
            <v>Staffel</v>
          </cell>
          <cell r="G943">
            <v>8</v>
          </cell>
          <cell r="H943" t="str">
            <v>Wasser</v>
          </cell>
          <cell r="I943">
            <v>37622</v>
          </cell>
          <cell r="J943">
            <v>767376</v>
          </cell>
        </row>
        <row r="944">
          <cell r="A944">
            <v>500455</v>
          </cell>
          <cell r="B944" t="str">
            <v>A3580</v>
          </cell>
          <cell r="C944">
            <v>30810</v>
          </cell>
          <cell r="D944">
            <v>0</v>
          </cell>
          <cell r="E944">
            <v>3081000</v>
          </cell>
          <cell r="F944" t="str">
            <v>Staffel</v>
          </cell>
          <cell r="G944">
            <v>8</v>
          </cell>
          <cell r="H944" t="str">
            <v>Wasser</v>
          </cell>
          <cell r="I944">
            <v>37622</v>
          </cell>
          <cell r="J944">
            <v>767376</v>
          </cell>
        </row>
        <row r="945">
          <cell r="A945">
            <v>502540</v>
          </cell>
          <cell r="B945" t="str">
            <v>A3581</v>
          </cell>
          <cell r="C945">
            <v>30810</v>
          </cell>
          <cell r="D945">
            <v>0</v>
          </cell>
          <cell r="E945">
            <v>3081000</v>
          </cell>
          <cell r="F945" t="str">
            <v>Staffel</v>
          </cell>
          <cell r="G945">
            <v>8</v>
          </cell>
          <cell r="H945" t="str">
            <v>Wasser</v>
          </cell>
          <cell r="I945">
            <v>37622</v>
          </cell>
          <cell r="J945">
            <v>767376</v>
          </cell>
        </row>
        <row r="946">
          <cell r="A946">
            <v>500456</v>
          </cell>
          <cell r="B946" t="str">
            <v>A3582</v>
          </cell>
          <cell r="C946">
            <v>30810</v>
          </cell>
          <cell r="D946">
            <v>0</v>
          </cell>
          <cell r="E946">
            <v>3081000</v>
          </cell>
          <cell r="F946" t="str">
            <v>Staffel</v>
          </cell>
          <cell r="G946">
            <v>8</v>
          </cell>
          <cell r="H946" t="str">
            <v>Wasser</v>
          </cell>
          <cell r="I946">
            <v>37622</v>
          </cell>
          <cell r="J946">
            <v>767376</v>
          </cell>
        </row>
        <row r="947">
          <cell r="A947">
            <v>502116</v>
          </cell>
          <cell r="B947" t="str">
            <v>A3583</v>
          </cell>
          <cell r="C947">
            <v>30810</v>
          </cell>
          <cell r="D947">
            <v>0</v>
          </cell>
          <cell r="E947">
            <v>3081000</v>
          </cell>
          <cell r="F947" t="str">
            <v>Staffel</v>
          </cell>
          <cell r="G947">
            <v>8</v>
          </cell>
          <cell r="H947" t="str">
            <v>Wasser</v>
          </cell>
          <cell r="I947">
            <v>37622</v>
          </cell>
          <cell r="J947">
            <v>767376</v>
          </cell>
        </row>
        <row r="948">
          <cell r="A948">
            <v>500457</v>
          </cell>
          <cell r="B948" t="str">
            <v>A3584</v>
          </cell>
          <cell r="C948">
            <v>30810</v>
          </cell>
          <cell r="D948">
            <v>0</v>
          </cell>
          <cell r="E948">
            <v>3081000</v>
          </cell>
          <cell r="F948" t="str">
            <v>Staffel</v>
          </cell>
          <cell r="G948">
            <v>8</v>
          </cell>
          <cell r="H948" t="str">
            <v>Wasser</v>
          </cell>
          <cell r="I948">
            <v>37622</v>
          </cell>
          <cell r="J948">
            <v>767376</v>
          </cell>
        </row>
        <row r="949">
          <cell r="A949">
            <v>501698</v>
          </cell>
          <cell r="B949" t="str">
            <v>A3585</v>
          </cell>
          <cell r="C949">
            <v>30810</v>
          </cell>
          <cell r="D949">
            <v>0</v>
          </cell>
          <cell r="E949">
            <v>3081000</v>
          </cell>
          <cell r="F949" t="str">
            <v>Staffel</v>
          </cell>
          <cell r="G949">
            <v>8</v>
          </cell>
          <cell r="H949" t="str">
            <v>Wasser</v>
          </cell>
          <cell r="I949">
            <v>37622</v>
          </cell>
          <cell r="J949">
            <v>767376</v>
          </cell>
        </row>
        <row r="950">
          <cell r="A950">
            <v>501699</v>
          </cell>
          <cell r="B950" t="str">
            <v>A3586</v>
          </cell>
          <cell r="C950">
            <v>30810</v>
          </cell>
          <cell r="D950">
            <v>0</v>
          </cell>
          <cell r="E950">
            <v>3081000</v>
          </cell>
          <cell r="F950" t="str">
            <v>Staffel</v>
          </cell>
          <cell r="G950">
            <v>8</v>
          </cell>
          <cell r="H950" t="str">
            <v>Wasser</v>
          </cell>
          <cell r="I950">
            <v>37622</v>
          </cell>
          <cell r="J950">
            <v>767376</v>
          </cell>
        </row>
        <row r="951">
          <cell r="A951">
            <v>500991</v>
          </cell>
          <cell r="B951" t="str">
            <v>A3587</v>
          </cell>
          <cell r="C951">
            <v>30810</v>
          </cell>
          <cell r="D951">
            <v>0</v>
          </cell>
          <cell r="E951">
            <v>3081000</v>
          </cell>
          <cell r="F951" t="str">
            <v>Staffel</v>
          </cell>
          <cell r="G951">
            <v>8</v>
          </cell>
          <cell r="H951" t="str">
            <v>Wasser</v>
          </cell>
          <cell r="I951">
            <v>37622</v>
          </cell>
          <cell r="J951">
            <v>767376</v>
          </cell>
        </row>
        <row r="952">
          <cell r="A952">
            <v>502034</v>
          </cell>
          <cell r="B952" t="str">
            <v>A3588</v>
          </cell>
          <cell r="C952">
            <v>30810</v>
          </cell>
          <cell r="D952">
            <v>0</v>
          </cell>
          <cell r="E952">
            <v>3081000</v>
          </cell>
          <cell r="F952" t="str">
            <v>Staffel</v>
          </cell>
          <cell r="G952">
            <v>8</v>
          </cell>
          <cell r="H952" t="str">
            <v>Wasser</v>
          </cell>
          <cell r="I952">
            <v>37622</v>
          </cell>
          <cell r="J952">
            <v>767376</v>
          </cell>
        </row>
        <row r="953">
          <cell r="A953">
            <v>502509</v>
          </cell>
          <cell r="B953" t="str">
            <v>A3589</v>
          </cell>
          <cell r="C953">
            <v>30810</v>
          </cell>
          <cell r="D953">
            <v>0</v>
          </cell>
          <cell r="E953">
            <v>3081000</v>
          </cell>
          <cell r="F953" t="str">
            <v>Staffel</v>
          </cell>
          <cell r="G953">
            <v>8</v>
          </cell>
          <cell r="H953" t="str">
            <v>Wasser</v>
          </cell>
          <cell r="I953">
            <v>37622</v>
          </cell>
          <cell r="J953">
            <v>767376</v>
          </cell>
        </row>
        <row r="954">
          <cell r="A954">
            <v>500992</v>
          </cell>
          <cell r="B954" t="str">
            <v>A3590</v>
          </cell>
          <cell r="C954">
            <v>30810</v>
          </cell>
          <cell r="D954">
            <v>0</v>
          </cell>
          <cell r="E954">
            <v>3081000</v>
          </cell>
          <cell r="F954" t="str">
            <v>Staffel</v>
          </cell>
          <cell r="G954">
            <v>8</v>
          </cell>
          <cell r="H954" t="str">
            <v>Wasser</v>
          </cell>
          <cell r="I954">
            <v>37622</v>
          </cell>
          <cell r="J954">
            <v>767376</v>
          </cell>
        </row>
        <row r="955">
          <cell r="A955">
            <v>500458</v>
          </cell>
          <cell r="B955" t="str">
            <v>A3591</v>
          </cell>
          <cell r="C955">
            <v>30810</v>
          </cell>
          <cell r="D955">
            <v>0</v>
          </cell>
          <cell r="E955">
            <v>3081000</v>
          </cell>
          <cell r="F955" t="str">
            <v>Staffel</v>
          </cell>
          <cell r="G955">
            <v>8</v>
          </cell>
          <cell r="H955" t="str">
            <v>Wasser</v>
          </cell>
          <cell r="I955">
            <v>37622</v>
          </cell>
          <cell r="J955">
            <v>767376</v>
          </cell>
        </row>
        <row r="956">
          <cell r="A956">
            <v>500326</v>
          </cell>
          <cell r="B956" t="str">
            <v>A3592</v>
          </cell>
          <cell r="C956">
            <v>30810</v>
          </cell>
          <cell r="D956">
            <v>0</v>
          </cell>
          <cell r="E956">
            <v>3081000</v>
          </cell>
          <cell r="F956" t="str">
            <v>Staffel</v>
          </cell>
          <cell r="G956">
            <v>8</v>
          </cell>
          <cell r="H956" t="str">
            <v>Wasser</v>
          </cell>
          <cell r="I956">
            <v>37622</v>
          </cell>
          <cell r="J956">
            <v>767376</v>
          </cell>
        </row>
        <row r="957">
          <cell r="A957">
            <v>500094</v>
          </cell>
          <cell r="B957" t="str">
            <v>A3594</v>
          </cell>
          <cell r="C957">
            <v>30810</v>
          </cell>
          <cell r="D957">
            <v>0</v>
          </cell>
          <cell r="E957">
            <v>3081000</v>
          </cell>
          <cell r="F957" t="str">
            <v>Staffel</v>
          </cell>
          <cell r="G957">
            <v>8</v>
          </cell>
          <cell r="H957" t="str">
            <v>Wasser</v>
          </cell>
          <cell r="I957">
            <v>37622</v>
          </cell>
          <cell r="J957">
            <v>767376</v>
          </cell>
        </row>
        <row r="958">
          <cell r="A958">
            <v>501700</v>
          </cell>
          <cell r="B958" t="str">
            <v>A3595</v>
          </cell>
          <cell r="C958">
            <v>30810</v>
          </cell>
          <cell r="D958">
            <v>0</v>
          </cell>
          <cell r="E958">
            <v>3081000</v>
          </cell>
          <cell r="F958" t="str">
            <v>Staffel</v>
          </cell>
          <cell r="G958">
            <v>8</v>
          </cell>
          <cell r="H958" t="str">
            <v>Wasser</v>
          </cell>
          <cell r="I958">
            <v>37622</v>
          </cell>
          <cell r="J958">
            <v>767376</v>
          </cell>
        </row>
        <row r="959">
          <cell r="A959">
            <v>500095</v>
          </cell>
          <cell r="B959" t="str">
            <v>A3596</v>
          </cell>
          <cell r="C959">
            <v>30810</v>
          </cell>
          <cell r="D959">
            <v>0</v>
          </cell>
          <cell r="E959">
            <v>3081000</v>
          </cell>
          <cell r="F959" t="str">
            <v>Staffel</v>
          </cell>
          <cell r="G959">
            <v>8</v>
          </cell>
          <cell r="H959" t="str">
            <v>Wasser</v>
          </cell>
          <cell r="I959">
            <v>37622</v>
          </cell>
          <cell r="J959">
            <v>767376</v>
          </cell>
        </row>
        <row r="960">
          <cell r="A960">
            <v>500459</v>
          </cell>
          <cell r="B960" t="str">
            <v>A3597</v>
          </cell>
          <cell r="C960">
            <v>30810</v>
          </cell>
          <cell r="D960">
            <v>0</v>
          </cell>
          <cell r="E960">
            <v>3081000</v>
          </cell>
          <cell r="F960" t="str">
            <v>Staffel</v>
          </cell>
          <cell r="G960">
            <v>8</v>
          </cell>
          <cell r="H960" t="str">
            <v>Wasser</v>
          </cell>
          <cell r="I960">
            <v>37622</v>
          </cell>
          <cell r="J960">
            <v>767376</v>
          </cell>
        </row>
        <row r="961">
          <cell r="A961">
            <v>500096</v>
          </cell>
          <cell r="B961" t="str">
            <v>A3598</v>
          </cell>
          <cell r="C961">
            <v>30810</v>
          </cell>
          <cell r="D961">
            <v>0</v>
          </cell>
          <cell r="E961">
            <v>3081000</v>
          </cell>
          <cell r="F961" t="str">
            <v>Staffel</v>
          </cell>
          <cell r="G961">
            <v>8</v>
          </cell>
          <cell r="H961" t="str">
            <v>Wasser</v>
          </cell>
          <cell r="I961">
            <v>37622</v>
          </cell>
          <cell r="J961">
            <v>767376</v>
          </cell>
        </row>
        <row r="962">
          <cell r="A962">
            <v>501701</v>
          </cell>
          <cell r="B962" t="str">
            <v>A3599</v>
          </cell>
          <cell r="C962">
            <v>30810</v>
          </cell>
          <cell r="D962">
            <v>0</v>
          </cell>
          <cell r="E962">
            <v>3081000</v>
          </cell>
          <cell r="F962" t="str">
            <v>Staffel</v>
          </cell>
          <cell r="G962">
            <v>8</v>
          </cell>
          <cell r="H962" t="str">
            <v>Wasser</v>
          </cell>
          <cell r="I962">
            <v>37622</v>
          </cell>
          <cell r="J962">
            <v>767376</v>
          </cell>
        </row>
        <row r="963">
          <cell r="A963">
            <v>500993</v>
          </cell>
          <cell r="B963" t="str">
            <v>A3600</v>
          </cell>
          <cell r="C963">
            <v>30810</v>
          </cell>
          <cell r="D963">
            <v>0</v>
          </cell>
          <cell r="E963">
            <v>3081000</v>
          </cell>
          <cell r="F963" t="str">
            <v>Staffel</v>
          </cell>
          <cell r="G963">
            <v>8</v>
          </cell>
          <cell r="H963" t="str">
            <v>Wasser</v>
          </cell>
          <cell r="I963">
            <v>37622</v>
          </cell>
          <cell r="J963">
            <v>767376</v>
          </cell>
        </row>
        <row r="964">
          <cell r="A964">
            <v>500994</v>
          </cell>
          <cell r="B964" t="str">
            <v>A3601</v>
          </cell>
          <cell r="C964">
            <v>30810</v>
          </cell>
          <cell r="D964">
            <v>0</v>
          </cell>
          <cell r="E964">
            <v>3081000</v>
          </cell>
          <cell r="F964" t="str">
            <v>Staffel</v>
          </cell>
          <cell r="G964">
            <v>8</v>
          </cell>
          <cell r="H964" t="str">
            <v>Wasser</v>
          </cell>
          <cell r="I964">
            <v>37622</v>
          </cell>
          <cell r="J964">
            <v>767376</v>
          </cell>
        </row>
        <row r="965">
          <cell r="A965">
            <v>500097</v>
          </cell>
          <cell r="B965" t="str">
            <v>A3602</v>
          </cell>
          <cell r="C965">
            <v>30810</v>
          </cell>
          <cell r="D965">
            <v>0</v>
          </cell>
          <cell r="E965">
            <v>3081000</v>
          </cell>
          <cell r="F965" t="str">
            <v>Staffel</v>
          </cell>
          <cell r="G965">
            <v>8</v>
          </cell>
          <cell r="H965" t="str">
            <v>Wasser</v>
          </cell>
          <cell r="I965">
            <v>37622</v>
          </cell>
          <cell r="J965">
            <v>767376</v>
          </cell>
        </row>
        <row r="966">
          <cell r="A966">
            <v>501702</v>
          </cell>
          <cell r="B966" t="str">
            <v>A3603</v>
          </cell>
          <cell r="C966">
            <v>30810</v>
          </cell>
          <cell r="D966">
            <v>0</v>
          </cell>
          <cell r="E966">
            <v>3081000</v>
          </cell>
          <cell r="F966" t="str">
            <v>Staffel</v>
          </cell>
          <cell r="G966">
            <v>8</v>
          </cell>
          <cell r="H966" t="str">
            <v>Wasser</v>
          </cell>
          <cell r="I966">
            <v>37622</v>
          </cell>
          <cell r="J966">
            <v>767376</v>
          </cell>
        </row>
        <row r="967">
          <cell r="A967">
            <v>501703</v>
          </cell>
          <cell r="B967" t="str">
            <v>A3605</v>
          </cell>
          <cell r="C967">
            <v>30810</v>
          </cell>
          <cell r="D967">
            <v>0</v>
          </cell>
          <cell r="E967">
            <v>3081000</v>
          </cell>
          <cell r="F967" t="str">
            <v>Staffel</v>
          </cell>
          <cell r="G967">
            <v>8</v>
          </cell>
          <cell r="H967" t="str">
            <v>Wasser</v>
          </cell>
          <cell r="I967">
            <v>37622</v>
          </cell>
          <cell r="J967">
            <v>767376</v>
          </cell>
        </row>
        <row r="968">
          <cell r="A968">
            <v>501704</v>
          </cell>
          <cell r="B968" t="str">
            <v>A3606</v>
          </cell>
          <cell r="C968">
            <v>30810</v>
          </cell>
          <cell r="D968">
            <v>0</v>
          </cell>
          <cell r="E968">
            <v>3081000</v>
          </cell>
          <cell r="F968" t="str">
            <v>Staffel</v>
          </cell>
          <cell r="G968">
            <v>8</v>
          </cell>
          <cell r="H968" t="str">
            <v>Wasser</v>
          </cell>
          <cell r="I968">
            <v>37622</v>
          </cell>
          <cell r="J968">
            <v>767376</v>
          </cell>
        </row>
        <row r="969">
          <cell r="A969">
            <v>501705</v>
          </cell>
          <cell r="B969" t="str">
            <v>A3607</v>
          </cell>
          <cell r="C969">
            <v>30810</v>
          </cell>
          <cell r="D969">
            <v>0</v>
          </cell>
          <cell r="E969">
            <v>3081000</v>
          </cell>
          <cell r="F969" t="str">
            <v>Staffel</v>
          </cell>
          <cell r="G969">
            <v>8</v>
          </cell>
          <cell r="H969" t="str">
            <v>Wasser</v>
          </cell>
          <cell r="I969">
            <v>37622</v>
          </cell>
          <cell r="J969">
            <v>767376</v>
          </cell>
        </row>
        <row r="970">
          <cell r="A970">
            <v>500460</v>
          </cell>
          <cell r="B970" t="str">
            <v>A3608</v>
          </cell>
          <cell r="C970">
            <v>30810</v>
          </cell>
          <cell r="D970">
            <v>0</v>
          </cell>
          <cell r="E970">
            <v>3081000</v>
          </cell>
          <cell r="F970" t="str">
            <v>Staffel</v>
          </cell>
          <cell r="G970">
            <v>8</v>
          </cell>
          <cell r="H970" t="str">
            <v>Wasser</v>
          </cell>
          <cell r="I970">
            <v>37622</v>
          </cell>
          <cell r="J970">
            <v>767376</v>
          </cell>
        </row>
        <row r="971">
          <cell r="A971">
            <v>501320</v>
          </cell>
          <cell r="B971" t="str">
            <v>A3609</v>
          </cell>
          <cell r="C971">
            <v>30810</v>
          </cell>
          <cell r="D971">
            <v>0</v>
          </cell>
          <cell r="E971">
            <v>3081000</v>
          </cell>
          <cell r="F971" t="str">
            <v>Staffel</v>
          </cell>
          <cell r="G971">
            <v>8</v>
          </cell>
          <cell r="H971" t="str">
            <v>Wasser</v>
          </cell>
          <cell r="I971">
            <v>37622</v>
          </cell>
          <cell r="J971">
            <v>767376</v>
          </cell>
        </row>
        <row r="972">
          <cell r="A972">
            <v>500995</v>
          </cell>
          <cell r="B972" t="str">
            <v>A3611</v>
          </cell>
          <cell r="C972">
            <v>30810</v>
          </cell>
          <cell r="D972">
            <v>0</v>
          </cell>
          <cell r="E972">
            <v>3081000</v>
          </cell>
          <cell r="F972" t="str">
            <v>Staffel</v>
          </cell>
          <cell r="G972">
            <v>8</v>
          </cell>
          <cell r="H972" t="str">
            <v>Wasser</v>
          </cell>
          <cell r="I972">
            <v>37622</v>
          </cell>
          <cell r="J972">
            <v>767376</v>
          </cell>
        </row>
        <row r="973">
          <cell r="A973">
            <v>501321</v>
          </cell>
          <cell r="B973" t="str">
            <v>A3613</v>
          </cell>
          <cell r="C973">
            <v>30810</v>
          </cell>
          <cell r="D973">
            <v>0</v>
          </cell>
          <cell r="E973">
            <v>3081000</v>
          </cell>
          <cell r="F973" t="str">
            <v>Staffel</v>
          </cell>
          <cell r="G973">
            <v>8</v>
          </cell>
          <cell r="H973" t="str">
            <v>Wasser</v>
          </cell>
          <cell r="I973">
            <v>37622</v>
          </cell>
          <cell r="J973">
            <v>767376</v>
          </cell>
        </row>
        <row r="974">
          <cell r="A974">
            <v>501322</v>
          </cell>
          <cell r="B974" t="str">
            <v>A3614</v>
          </cell>
          <cell r="C974">
            <v>30810</v>
          </cell>
          <cell r="D974">
            <v>0</v>
          </cell>
          <cell r="E974">
            <v>3081000</v>
          </cell>
          <cell r="F974" t="str">
            <v>Staffel</v>
          </cell>
          <cell r="G974">
            <v>8</v>
          </cell>
          <cell r="H974" t="str">
            <v>Wasser</v>
          </cell>
          <cell r="I974">
            <v>37622</v>
          </cell>
          <cell r="J974">
            <v>767376</v>
          </cell>
        </row>
        <row r="975">
          <cell r="A975">
            <v>501706</v>
          </cell>
          <cell r="B975" t="str">
            <v>A3615</v>
          </cell>
          <cell r="C975">
            <v>30810</v>
          </cell>
          <cell r="D975">
            <v>0</v>
          </cell>
          <cell r="E975">
            <v>3081000</v>
          </cell>
          <cell r="F975" t="str">
            <v>Staffel</v>
          </cell>
          <cell r="G975">
            <v>8</v>
          </cell>
          <cell r="H975" t="str">
            <v>Wasser</v>
          </cell>
          <cell r="I975">
            <v>37622</v>
          </cell>
          <cell r="J975">
            <v>767376</v>
          </cell>
        </row>
        <row r="976">
          <cell r="A976">
            <v>500461</v>
          </cell>
          <cell r="B976" t="str">
            <v>A3616</v>
          </cell>
          <cell r="C976">
            <v>30810</v>
          </cell>
          <cell r="D976">
            <v>0</v>
          </cell>
          <cell r="E976">
            <v>3081000</v>
          </cell>
          <cell r="F976" t="str">
            <v>Staffel</v>
          </cell>
          <cell r="G976">
            <v>8</v>
          </cell>
          <cell r="H976" t="str">
            <v>Wasser</v>
          </cell>
          <cell r="I976">
            <v>37622</v>
          </cell>
          <cell r="J976">
            <v>767376</v>
          </cell>
        </row>
        <row r="977">
          <cell r="A977">
            <v>501707</v>
          </cell>
          <cell r="B977" t="str">
            <v>A3617</v>
          </cell>
          <cell r="C977">
            <v>30810</v>
          </cell>
          <cell r="D977">
            <v>0</v>
          </cell>
          <cell r="E977">
            <v>3081000</v>
          </cell>
          <cell r="F977" t="str">
            <v>Staffel</v>
          </cell>
          <cell r="G977">
            <v>8</v>
          </cell>
          <cell r="H977" t="str">
            <v>Wasser</v>
          </cell>
          <cell r="I977">
            <v>37622</v>
          </cell>
          <cell r="J977">
            <v>767376</v>
          </cell>
        </row>
        <row r="978">
          <cell r="A978">
            <v>501323</v>
          </cell>
          <cell r="B978" t="str">
            <v>A3618</v>
          </cell>
          <cell r="C978">
            <v>30810</v>
          </cell>
          <cell r="D978">
            <v>0</v>
          </cell>
          <cell r="E978">
            <v>3081000</v>
          </cell>
          <cell r="F978" t="str">
            <v>Staffel</v>
          </cell>
          <cell r="G978">
            <v>8</v>
          </cell>
          <cell r="H978" t="str">
            <v>Wasser</v>
          </cell>
          <cell r="I978">
            <v>37622</v>
          </cell>
          <cell r="J978">
            <v>767376</v>
          </cell>
        </row>
        <row r="979">
          <cell r="A979">
            <v>502538</v>
          </cell>
          <cell r="B979" t="str">
            <v>A3619</v>
          </cell>
          <cell r="C979">
            <v>30810</v>
          </cell>
          <cell r="D979">
            <v>0</v>
          </cell>
          <cell r="E979">
            <v>3081000</v>
          </cell>
          <cell r="F979" t="str">
            <v>Staffel</v>
          </cell>
          <cell r="G979">
            <v>8</v>
          </cell>
          <cell r="H979" t="str">
            <v>Wasser</v>
          </cell>
          <cell r="I979">
            <v>37622</v>
          </cell>
          <cell r="J979">
            <v>767376</v>
          </cell>
        </row>
        <row r="980">
          <cell r="A980">
            <v>501709</v>
          </cell>
          <cell r="B980" t="str">
            <v>A3624</v>
          </cell>
          <cell r="C980">
            <v>30810</v>
          </cell>
          <cell r="D980">
            <v>0</v>
          </cell>
          <cell r="E980">
            <v>3081000</v>
          </cell>
          <cell r="F980" t="str">
            <v>Staffel</v>
          </cell>
          <cell r="G980">
            <v>8</v>
          </cell>
          <cell r="H980" t="str">
            <v>Wasser</v>
          </cell>
          <cell r="I980">
            <v>37622</v>
          </cell>
          <cell r="J980">
            <v>767376</v>
          </cell>
        </row>
        <row r="981">
          <cell r="A981">
            <v>500462</v>
          </cell>
          <cell r="B981" t="str">
            <v>A3625</v>
          </cell>
          <cell r="C981">
            <v>30810</v>
          </cell>
          <cell r="D981">
            <v>0</v>
          </cell>
          <cell r="E981">
            <v>3081000</v>
          </cell>
          <cell r="F981" t="str">
            <v>Staffel</v>
          </cell>
          <cell r="G981">
            <v>8</v>
          </cell>
          <cell r="H981" t="str">
            <v>Wasser</v>
          </cell>
          <cell r="I981">
            <v>37622</v>
          </cell>
          <cell r="J981">
            <v>767376</v>
          </cell>
        </row>
        <row r="982">
          <cell r="A982">
            <v>501710</v>
          </cell>
          <cell r="B982" t="str">
            <v>A3626</v>
          </cell>
          <cell r="C982">
            <v>30810</v>
          </cell>
          <cell r="D982">
            <v>0</v>
          </cell>
          <cell r="E982">
            <v>3081000</v>
          </cell>
          <cell r="F982" t="str">
            <v>Staffel</v>
          </cell>
          <cell r="G982">
            <v>8</v>
          </cell>
          <cell r="H982" t="str">
            <v>Wasser</v>
          </cell>
          <cell r="I982">
            <v>37622</v>
          </cell>
          <cell r="J982">
            <v>767376</v>
          </cell>
        </row>
        <row r="983">
          <cell r="A983">
            <v>500463</v>
          </cell>
          <cell r="B983" t="str">
            <v>A3627</v>
          </cell>
          <cell r="C983">
            <v>30810</v>
          </cell>
          <cell r="D983">
            <v>0</v>
          </cell>
          <cell r="E983">
            <v>3081000</v>
          </cell>
          <cell r="F983" t="str">
            <v>Staffel</v>
          </cell>
          <cell r="G983">
            <v>8</v>
          </cell>
          <cell r="H983" t="str">
            <v>Wasser</v>
          </cell>
          <cell r="I983">
            <v>37622</v>
          </cell>
          <cell r="J983">
            <v>767376</v>
          </cell>
        </row>
        <row r="984">
          <cell r="A984">
            <v>500098</v>
          </cell>
          <cell r="B984" t="str">
            <v>A3629</v>
          </cell>
          <cell r="C984">
            <v>30810</v>
          </cell>
          <cell r="D984">
            <v>0</v>
          </cell>
          <cell r="E984">
            <v>3081000</v>
          </cell>
          <cell r="F984" t="str">
            <v>Staffel</v>
          </cell>
          <cell r="G984">
            <v>8</v>
          </cell>
          <cell r="H984" t="str">
            <v>Wasser</v>
          </cell>
          <cell r="I984">
            <v>37622</v>
          </cell>
          <cell r="J984">
            <v>767376</v>
          </cell>
        </row>
        <row r="985">
          <cell r="A985">
            <v>501712</v>
          </cell>
          <cell r="B985" t="str">
            <v>A3630</v>
          </cell>
          <cell r="C985">
            <v>30810</v>
          </cell>
          <cell r="D985">
            <v>0</v>
          </cell>
          <cell r="E985">
            <v>3081000</v>
          </cell>
          <cell r="F985" t="str">
            <v>Staffel</v>
          </cell>
          <cell r="G985">
            <v>8</v>
          </cell>
          <cell r="H985" t="str">
            <v>Wasser</v>
          </cell>
          <cell r="I985">
            <v>37622</v>
          </cell>
          <cell r="J985">
            <v>767376</v>
          </cell>
        </row>
        <row r="986">
          <cell r="A986">
            <v>502138</v>
          </cell>
          <cell r="B986" t="str">
            <v>A3632</v>
          </cell>
          <cell r="C986">
            <v>30810</v>
          </cell>
          <cell r="D986">
            <v>0</v>
          </cell>
          <cell r="E986">
            <v>3081000</v>
          </cell>
          <cell r="F986" t="str">
            <v>Staffel</v>
          </cell>
          <cell r="G986">
            <v>8</v>
          </cell>
          <cell r="H986" t="str">
            <v>Wasser</v>
          </cell>
          <cell r="I986">
            <v>37622</v>
          </cell>
          <cell r="J986">
            <v>767376</v>
          </cell>
        </row>
        <row r="987">
          <cell r="A987">
            <v>500996</v>
          </cell>
          <cell r="B987" t="str">
            <v>A3633</v>
          </cell>
          <cell r="C987">
            <v>30810</v>
          </cell>
          <cell r="D987">
            <v>0</v>
          </cell>
          <cell r="E987">
            <v>3081000</v>
          </cell>
          <cell r="F987" t="str">
            <v>Staffel</v>
          </cell>
          <cell r="G987">
            <v>8</v>
          </cell>
          <cell r="H987" t="str">
            <v>Wasser</v>
          </cell>
          <cell r="I987">
            <v>37622</v>
          </cell>
          <cell r="J987">
            <v>767376</v>
          </cell>
        </row>
        <row r="988">
          <cell r="A988">
            <v>502235</v>
          </cell>
          <cell r="B988" t="str">
            <v>A3634</v>
          </cell>
          <cell r="C988">
            <v>30810</v>
          </cell>
          <cell r="D988">
            <v>0</v>
          </cell>
          <cell r="E988">
            <v>3081000</v>
          </cell>
          <cell r="F988" t="str">
            <v>Staffel</v>
          </cell>
          <cell r="G988">
            <v>8</v>
          </cell>
          <cell r="H988" t="str">
            <v>Wasser</v>
          </cell>
          <cell r="I988">
            <v>37622</v>
          </cell>
          <cell r="J988">
            <v>767376</v>
          </cell>
        </row>
        <row r="989">
          <cell r="A989">
            <v>500464</v>
          </cell>
          <cell r="B989" t="str">
            <v>A3635</v>
          </cell>
          <cell r="C989">
            <v>30810</v>
          </cell>
          <cell r="D989">
            <v>0</v>
          </cell>
          <cell r="E989">
            <v>3081000</v>
          </cell>
          <cell r="F989" t="str">
            <v>Staffel</v>
          </cell>
          <cell r="G989">
            <v>8</v>
          </cell>
          <cell r="H989" t="str">
            <v>Wasser</v>
          </cell>
          <cell r="I989">
            <v>37622</v>
          </cell>
          <cell r="J989">
            <v>767376</v>
          </cell>
        </row>
        <row r="990">
          <cell r="A990">
            <v>502042</v>
          </cell>
          <cell r="B990" t="str">
            <v>A3636</v>
          </cell>
          <cell r="C990">
            <v>30810</v>
          </cell>
          <cell r="D990">
            <v>0</v>
          </cell>
          <cell r="E990">
            <v>3081000</v>
          </cell>
          <cell r="F990" t="str">
            <v>Staffel</v>
          </cell>
          <cell r="G990">
            <v>8</v>
          </cell>
          <cell r="H990" t="str">
            <v>Wasser</v>
          </cell>
          <cell r="I990">
            <v>37622</v>
          </cell>
          <cell r="J990">
            <v>767376</v>
          </cell>
        </row>
        <row r="991">
          <cell r="A991">
            <v>500465</v>
          </cell>
          <cell r="B991" t="str">
            <v>A3637</v>
          </cell>
          <cell r="C991">
            <v>30810</v>
          </cell>
          <cell r="D991">
            <v>0</v>
          </cell>
          <cell r="E991">
            <v>3081000</v>
          </cell>
          <cell r="F991" t="str">
            <v>Staffel</v>
          </cell>
          <cell r="G991">
            <v>8</v>
          </cell>
          <cell r="H991" t="str">
            <v>Wasser</v>
          </cell>
          <cell r="I991">
            <v>37622</v>
          </cell>
          <cell r="J991">
            <v>767376</v>
          </cell>
        </row>
        <row r="992">
          <cell r="A992">
            <v>501278</v>
          </cell>
          <cell r="B992" t="str">
            <v>A3639</v>
          </cell>
          <cell r="C992">
            <v>30810</v>
          </cell>
          <cell r="D992">
            <v>0</v>
          </cell>
          <cell r="E992">
            <v>3081000</v>
          </cell>
          <cell r="F992" t="str">
            <v>Staffel</v>
          </cell>
          <cell r="G992">
            <v>8</v>
          </cell>
          <cell r="H992" t="str">
            <v>Wasser</v>
          </cell>
          <cell r="I992">
            <v>37622</v>
          </cell>
          <cell r="J992">
            <v>767376</v>
          </cell>
        </row>
        <row r="993">
          <cell r="A993">
            <v>500466</v>
          </cell>
          <cell r="B993" t="str">
            <v>A3641</v>
          </cell>
          <cell r="C993">
            <v>30810</v>
          </cell>
          <cell r="D993">
            <v>0</v>
          </cell>
          <cell r="E993">
            <v>3081000</v>
          </cell>
          <cell r="F993" t="str">
            <v>Staffel</v>
          </cell>
          <cell r="G993">
            <v>8</v>
          </cell>
          <cell r="H993" t="str">
            <v>Wasser</v>
          </cell>
          <cell r="I993">
            <v>37622</v>
          </cell>
          <cell r="J993">
            <v>767376</v>
          </cell>
        </row>
        <row r="994">
          <cell r="A994">
            <v>501714</v>
          </cell>
          <cell r="B994" t="str">
            <v>A3642</v>
          </cell>
          <cell r="C994">
            <v>30810</v>
          </cell>
          <cell r="D994">
            <v>0</v>
          </cell>
          <cell r="E994">
            <v>3081000</v>
          </cell>
          <cell r="F994" t="str">
            <v>Staffel</v>
          </cell>
          <cell r="G994">
            <v>8</v>
          </cell>
          <cell r="H994" t="str">
            <v>Wasser</v>
          </cell>
          <cell r="I994">
            <v>37622</v>
          </cell>
          <cell r="J994">
            <v>767376</v>
          </cell>
        </row>
        <row r="995">
          <cell r="A995">
            <v>500467</v>
          </cell>
          <cell r="B995" t="str">
            <v>A3643</v>
          </cell>
          <cell r="C995">
            <v>30810</v>
          </cell>
          <cell r="D995">
            <v>0</v>
          </cell>
          <cell r="E995">
            <v>3081000</v>
          </cell>
          <cell r="F995" t="str">
            <v>Staffel</v>
          </cell>
          <cell r="G995">
            <v>8</v>
          </cell>
          <cell r="H995" t="str">
            <v>Wasser</v>
          </cell>
          <cell r="I995">
            <v>37622</v>
          </cell>
          <cell r="J995">
            <v>767376</v>
          </cell>
        </row>
        <row r="996">
          <cell r="A996">
            <v>502244</v>
          </cell>
          <cell r="B996" t="str">
            <v>A3644</v>
          </cell>
          <cell r="C996">
            <v>30810</v>
          </cell>
          <cell r="D996">
            <v>0</v>
          </cell>
          <cell r="E996">
            <v>3081000</v>
          </cell>
          <cell r="F996" t="str">
            <v>Staffel</v>
          </cell>
          <cell r="G996">
            <v>8</v>
          </cell>
          <cell r="H996" t="str">
            <v>Wasser</v>
          </cell>
          <cell r="I996">
            <v>37622</v>
          </cell>
          <cell r="J996">
            <v>767376</v>
          </cell>
        </row>
        <row r="997">
          <cell r="A997">
            <v>500327</v>
          </cell>
          <cell r="B997" t="str">
            <v>A3645</v>
          </cell>
          <cell r="C997">
            <v>30810</v>
          </cell>
          <cell r="D997">
            <v>0</v>
          </cell>
          <cell r="E997">
            <v>3081000</v>
          </cell>
          <cell r="F997" t="str">
            <v>Staffel</v>
          </cell>
          <cell r="G997">
            <v>8</v>
          </cell>
          <cell r="H997" t="str">
            <v>Wasser</v>
          </cell>
          <cell r="I997">
            <v>37622</v>
          </cell>
          <cell r="J997">
            <v>767376</v>
          </cell>
        </row>
        <row r="998">
          <cell r="A998">
            <v>502231</v>
          </cell>
          <cell r="B998" t="str">
            <v>A3646</v>
          </cell>
          <cell r="C998">
            <v>30810</v>
          </cell>
          <cell r="D998">
            <v>0</v>
          </cell>
          <cell r="E998">
            <v>3081000</v>
          </cell>
          <cell r="F998" t="str">
            <v>Staffel</v>
          </cell>
          <cell r="G998">
            <v>8</v>
          </cell>
          <cell r="H998" t="str">
            <v>Wasser</v>
          </cell>
          <cell r="I998">
            <v>37622</v>
          </cell>
          <cell r="J998">
            <v>767376</v>
          </cell>
        </row>
        <row r="999">
          <cell r="A999">
            <v>500233</v>
          </cell>
          <cell r="B999" t="str">
            <v>A3647</v>
          </cell>
          <cell r="C999">
            <v>30810</v>
          </cell>
          <cell r="D999">
            <v>0</v>
          </cell>
          <cell r="E999">
            <v>3081000</v>
          </cell>
          <cell r="F999" t="str">
            <v>Staffel</v>
          </cell>
          <cell r="G999">
            <v>8</v>
          </cell>
          <cell r="H999" t="str">
            <v>Wasser</v>
          </cell>
          <cell r="I999">
            <v>37622</v>
          </cell>
          <cell r="J999">
            <v>767376</v>
          </cell>
        </row>
        <row r="1000">
          <cell r="A1000">
            <v>500468</v>
          </cell>
          <cell r="B1000" t="str">
            <v>A3648</v>
          </cell>
          <cell r="C1000">
            <v>30810</v>
          </cell>
          <cell r="D1000">
            <v>0</v>
          </cell>
          <cell r="E1000">
            <v>3081000</v>
          </cell>
          <cell r="F1000" t="str">
            <v>Staffel</v>
          </cell>
          <cell r="G1000">
            <v>8</v>
          </cell>
          <cell r="H1000" t="str">
            <v>Wasser</v>
          </cell>
          <cell r="I1000">
            <v>37622</v>
          </cell>
          <cell r="J1000">
            <v>767376</v>
          </cell>
        </row>
        <row r="1001">
          <cell r="A1001">
            <v>502139</v>
          </cell>
          <cell r="B1001" t="str">
            <v>A3651</v>
          </cell>
          <cell r="C1001">
            <v>30810</v>
          </cell>
          <cell r="D1001">
            <v>0</v>
          </cell>
          <cell r="E1001">
            <v>3081000</v>
          </cell>
          <cell r="F1001" t="str">
            <v>Staffel</v>
          </cell>
          <cell r="G1001">
            <v>8</v>
          </cell>
          <cell r="H1001" t="str">
            <v>Wasser</v>
          </cell>
          <cell r="I1001">
            <v>37622</v>
          </cell>
          <cell r="J1001">
            <v>767376</v>
          </cell>
        </row>
        <row r="1002">
          <cell r="A1002">
            <v>502201</v>
          </cell>
          <cell r="B1002" t="str">
            <v>A3653</v>
          </cell>
          <cell r="C1002">
            <v>30810</v>
          </cell>
          <cell r="D1002">
            <v>0</v>
          </cell>
          <cell r="E1002">
            <v>3081000</v>
          </cell>
          <cell r="F1002" t="str">
            <v>Staffel</v>
          </cell>
          <cell r="G1002">
            <v>8</v>
          </cell>
          <cell r="H1002" t="str">
            <v>Wasser</v>
          </cell>
          <cell r="I1002">
            <v>37622</v>
          </cell>
          <cell r="J1002">
            <v>767376</v>
          </cell>
        </row>
        <row r="1003">
          <cell r="A1003">
            <v>500997</v>
          </cell>
          <cell r="B1003" t="str">
            <v>A3654</v>
          </cell>
          <cell r="C1003">
            <v>30810</v>
          </cell>
          <cell r="D1003">
            <v>0</v>
          </cell>
          <cell r="E1003">
            <v>3081000</v>
          </cell>
          <cell r="F1003" t="str">
            <v>Staffel</v>
          </cell>
          <cell r="G1003">
            <v>8</v>
          </cell>
          <cell r="H1003" t="str">
            <v>Wasser</v>
          </cell>
          <cell r="I1003">
            <v>37622</v>
          </cell>
          <cell r="J1003">
            <v>767376</v>
          </cell>
        </row>
        <row r="1004">
          <cell r="A1004">
            <v>500469</v>
          </cell>
          <cell r="B1004" t="str">
            <v>A3655</v>
          </cell>
          <cell r="C1004">
            <v>30810</v>
          </cell>
          <cell r="D1004">
            <v>0</v>
          </cell>
          <cell r="E1004">
            <v>3081000</v>
          </cell>
          <cell r="F1004" t="str">
            <v>Staffel</v>
          </cell>
          <cell r="G1004">
            <v>8</v>
          </cell>
          <cell r="H1004" t="str">
            <v>Wasser</v>
          </cell>
          <cell r="I1004">
            <v>37622</v>
          </cell>
          <cell r="J1004">
            <v>767376</v>
          </cell>
        </row>
        <row r="1005">
          <cell r="A1005">
            <v>500470</v>
          </cell>
          <cell r="B1005" t="str">
            <v>A3656</v>
          </cell>
          <cell r="C1005">
            <v>30810</v>
          </cell>
          <cell r="D1005">
            <v>0</v>
          </cell>
          <cell r="E1005">
            <v>3081000</v>
          </cell>
          <cell r="F1005" t="str">
            <v>Staffel</v>
          </cell>
          <cell r="G1005">
            <v>8</v>
          </cell>
          <cell r="H1005" t="str">
            <v>Wasser</v>
          </cell>
          <cell r="I1005">
            <v>37622</v>
          </cell>
          <cell r="J1005">
            <v>767376</v>
          </cell>
        </row>
        <row r="1006">
          <cell r="A1006">
            <v>500998</v>
          </cell>
          <cell r="B1006" t="str">
            <v>A3657</v>
          </cell>
          <cell r="C1006">
            <v>30810</v>
          </cell>
          <cell r="D1006">
            <v>0</v>
          </cell>
          <cell r="E1006">
            <v>3081000</v>
          </cell>
          <cell r="F1006" t="str">
            <v>Staffel</v>
          </cell>
          <cell r="G1006">
            <v>8</v>
          </cell>
          <cell r="H1006" t="str">
            <v>Wasser</v>
          </cell>
          <cell r="I1006">
            <v>37622</v>
          </cell>
          <cell r="J1006">
            <v>767376</v>
          </cell>
        </row>
        <row r="1007">
          <cell r="A1007">
            <v>500999</v>
          </cell>
          <cell r="B1007" t="str">
            <v>A3658</v>
          </cell>
          <cell r="C1007">
            <v>30810</v>
          </cell>
          <cell r="D1007">
            <v>0</v>
          </cell>
          <cell r="E1007">
            <v>3081000</v>
          </cell>
          <cell r="F1007" t="str">
            <v>Staffel</v>
          </cell>
          <cell r="G1007">
            <v>8</v>
          </cell>
          <cell r="H1007" t="str">
            <v>Wasser</v>
          </cell>
          <cell r="I1007">
            <v>37622</v>
          </cell>
          <cell r="J1007">
            <v>767376</v>
          </cell>
        </row>
        <row r="1008">
          <cell r="A1008">
            <v>502029</v>
          </cell>
          <cell r="B1008" t="str">
            <v>A3659</v>
          </cell>
          <cell r="C1008">
            <v>30810</v>
          </cell>
          <cell r="D1008">
            <v>0</v>
          </cell>
          <cell r="E1008">
            <v>3081000</v>
          </cell>
          <cell r="F1008" t="str">
            <v>Staffel</v>
          </cell>
          <cell r="G1008">
            <v>8</v>
          </cell>
          <cell r="H1008" t="str">
            <v>Wasser</v>
          </cell>
          <cell r="I1008">
            <v>37622</v>
          </cell>
          <cell r="J1008">
            <v>767376</v>
          </cell>
        </row>
        <row r="1009">
          <cell r="A1009">
            <v>501000</v>
          </cell>
          <cell r="B1009" t="str">
            <v>A3660</v>
          </cell>
          <cell r="C1009">
            <v>30810</v>
          </cell>
          <cell r="D1009">
            <v>0</v>
          </cell>
          <cell r="E1009">
            <v>3081000</v>
          </cell>
          <cell r="F1009" t="str">
            <v>Staffel</v>
          </cell>
          <cell r="G1009">
            <v>8</v>
          </cell>
          <cell r="H1009" t="str">
            <v>Wasser</v>
          </cell>
          <cell r="I1009">
            <v>37622</v>
          </cell>
          <cell r="J1009">
            <v>767376</v>
          </cell>
        </row>
        <row r="1010">
          <cell r="A1010">
            <v>501324</v>
          </cell>
          <cell r="B1010" t="str">
            <v>A3661</v>
          </cell>
          <cell r="C1010">
            <v>30810</v>
          </cell>
          <cell r="D1010">
            <v>0</v>
          </cell>
          <cell r="E1010">
            <v>3081000</v>
          </cell>
          <cell r="F1010" t="str">
            <v>Staffel</v>
          </cell>
          <cell r="G1010">
            <v>8</v>
          </cell>
          <cell r="H1010" t="str">
            <v>Wasser</v>
          </cell>
          <cell r="I1010">
            <v>37622</v>
          </cell>
          <cell r="J1010">
            <v>767376</v>
          </cell>
        </row>
        <row r="1011">
          <cell r="A1011">
            <v>501001</v>
          </cell>
          <cell r="B1011" t="str">
            <v>A3662</v>
          </cell>
          <cell r="C1011">
            <v>30810</v>
          </cell>
          <cell r="D1011">
            <v>0</v>
          </cell>
          <cell r="E1011">
            <v>3081000</v>
          </cell>
          <cell r="F1011" t="str">
            <v>Staffel</v>
          </cell>
          <cell r="G1011">
            <v>8</v>
          </cell>
          <cell r="H1011" t="str">
            <v>Wasser</v>
          </cell>
          <cell r="I1011">
            <v>37622</v>
          </cell>
          <cell r="J1011">
            <v>767376</v>
          </cell>
        </row>
        <row r="1012">
          <cell r="A1012">
            <v>501002</v>
          </cell>
          <cell r="B1012" t="str">
            <v>A3663</v>
          </cell>
          <cell r="C1012">
            <v>30810</v>
          </cell>
          <cell r="D1012">
            <v>0</v>
          </cell>
          <cell r="E1012">
            <v>3081000</v>
          </cell>
          <cell r="F1012" t="str">
            <v>Staffel</v>
          </cell>
          <cell r="G1012">
            <v>8</v>
          </cell>
          <cell r="H1012" t="str">
            <v>Wasser</v>
          </cell>
          <cell r="I1012">
            <v>37622</v>
          </cell>
          <cell r="J1012">
            <v>767376</v>
          </cell>
        </row>
        <row r="1013">
          <cell r="A1013">
            <v>501716</v>
          </cell>
          <cell r="B1013" t="str">
            <v>A3665</v>
          </cell>
          <cell r="C1013">
            <v>30810</v>
          </cell>
          <cell r="D1013">
            <v>0</v>
          </cell>
          <cell r="E1013">
            <v>3081000</v>
          </cell>
          <cell r="F1013" t="str">
            <v>Staffel</v>
          </cell>
          <cell r="G1013">
            <v>8</v>
          </cell>
          <cell r="H1013" t="str">
            <v>Wasser</v>
          </cell>
          <cell r="I1013">
            <v>37622</v>
          </cell>
          <cell r="J1013">
            <v>767376</v>
          </cell>
        </row>
        <row r="1014">
          <cell r="A1014">
            <v>501717</v>
          </cell>
          <cell r="B1014" t="str">
            <v>A3666</v>
          </cell>
          <cell r="C1014">
            <v>30810</v>
          </cell>
          <cell r="D1014">
            <v>0</v>
          </cell>
          <cell r="E1014">
            <v>3081000</v>
          </cell>
          <cell r="F1014" t="str">
            <v>Staffel</v>
          </cell>
          <cell r="G1014">
            <v>8</v>
          </cell>
          <cell r="H1014" t="str">
            <v>Wasser</v>
          </cell>
          <cell r="I1014">
            <v>37622</v>
          </cell>
          <cell r="J1014">
            <v>767376</v>
          </cell>
        </row>
        <row r="1015">
          <cell r="A1015">
            <v>500471</v>
          </cell>
          <cell r="B1015" t="str">
            <v>A3667</v>
          </cell>
          <cell r="C1015">
            <v>30810</v>
          </cell>
          <cell r="D1015">
            <v>0</v>
          </cell>
          <cell r="E1015">
            <v>3081000</v>
          </cell>
          <cell r="F1015" t="str">
            <v>Staffel</v>
          </cell>
          <cell r="G1015">
            <v>8</v>
          </cell>
          <cell r="H1015" t="str">
            <v>Wasser</v>
          </cell>
          <cell r="I1015">
            <v>37622</v>
          </cell>
          <cell r="J1015">
            <v>767376</v>
          </cell>
        </row>
        <row r="1016">
          <cell r="A1016">
            <v>501718</v>
          </cell>
          <cell r="B1016" t="str">
            <v>A3668</v>
          </cell>
          <cell r="C1016">
            <v>30810</v>
          </cell>
          <cell r="D1016">
            <v>0</v>
          </cell>
          <cell r="E1016">
            <v>3081000</v>
          </cell>
          <cell r="F1016" t="str">
            <v>Staffel</v>
          </cell>
          <cell r="G1016">
            <v>8</v>
          </cell>
          <cell r="H1016" t="str">
            <v>Wasser</v>
          </cell>
          <cell r="I1016">
            <v>37622</v>
          </cell>
          <cell r="J1016">
            <v>767376</v>
          </cell>
        </row>
        <row r="1017">
          <cell r="A1017">
            <v>502046</v>
          </cell>
          <cell r="B1017" t="str">
            <v>A3669</v>
          </cell>
          <cell r="C1017">
            <v>30810</v>
          </cell>
          <cell r="D1017">
            <v>0</v>
          </cell>
          <cell r="E1017">
            <v>3081000</v>
          </cell>
          <cell r="F1017" t="str">
            <v>Staffel</v>
          </cell>
          <cell r="G1017">
            <v>8</v>
          </cell>
          <cell r="H1017" t="str">
            <v>Wasser</v>
          </cell>
          <cell r="I1017">
            <v>37622</v>
          </cell>
          <cell r="J1017">
            <v>767376</v>
          </cell>
        </row>
        <row r="1018">
          <cell r="A1018">
            <v>500472</v>
          </cell>
          <cell r="B1018" t="str">
            <v>A3670</v>
          </cell>
          <cell r="C1018">
            <v>30810</v>
          </cell>
          <cell r="D1018">
            <v>0</v>
          </cell>
          <cell r="E1018">
            <v>3081000</v>
          </cell>
          <cell r="F1018" t="str">
            <v>Staffel</v>
          </cell>
          <cell r="G1018">
            <v>8</v>
          </cell>
          <cell r="H1018" t="str">
            <v>Wasser</v>
          </cell>
          <cell r="I1018">
            <v>37622</v>
          </cell>
          <cell r="J1018">
            <v>767376</v>
          </cell>
        </row>
        <row r="1019">
          <cell r="A1019">
            <v>500473</v>
          </cell>
          <cell r="B1019" t="str">
            <v>A3671</v>
          </cell>
          <cell r="C1019">
            <v>30810</v>
          </cell>
          <cell r="D1019">
            <v>0</v>
          </cell>
          <cell r="E1019">
            <v>3081000</v>
          </cell>
          <cell r="F1019" t="str">
            <v>Staffel</v>
          </cell>
          <cell r="G1019">
            <v>8</v>
          </cell>
          <cell r="H1019" t="str">
            <v>Wasser</v>
          </cell>
          <cell r="I1019">
            <v>37622</v>
          </cell>
          <cell r="J1019">
            <v>767376</v>
          </cell>
        </row>
        <row r="1020">
          <cell r="A1020">
            <v>501980</v>
          </cell>
          <cell r="B1020" t="str">
            <v>A3672</v>
          </cell>
          <cell r="C1020">
            <v>30810</v>
          </cell>
          <cell r="D1020">
            <v>0</v>
          </cell>
          <cell r="E1020">
            <v>3081000</v>
          </cell>
          <cell r="F1020" t="str">
            <v>Staffel</v>
          </cell>
          <cell r="G1020">
            <v>8</v>
          </cell>
          <cell r="H1020" t="str">
            <v>Wasser</v>
          </cell>
          <cell r="I1020">
            <v>37622</v>
          </cell>
          <cell r="J1020">
            <v>767376</v>
          </cell>
        </row>
        <row r="1021">
          <cell r="A1021">
            <v>501719</v>
          </cell>
          <cell r="B1021" t="str">
            <v>A3673</v>
          </cell>
          <cell r="C1021">
            <v>30810</v>
          </cell>
          <cell r="D1021">
            <v>0</v>
          </cell>
          <cell r="E1021">
            <v>3081000</v>
          </cell>
          <cell r="F1021" t="str">
            <v>Staffel</v>
          </cell>
          <cell r="G1021">
            <v>8</v>
          </cell>
          <cell r="H1021" t="str">
            <v>Wasser</v>
          </cell>
          <cell r="I1021">
            <v>37622</v>
          </cell>
          <cell r="J1021">
            <v>767376</v>
          </cell>
        </row>
        <row r="1022">
          <cell r="A1022">
            <v>501325</v>
          </cell>
          <cell r="B1022" t="str">
            <v>A3675</v>
          </cell>
          <cell r="C1022">
            <v>30810</v>
          </cell>
          <cell r="D1022">
            <v>0</v>
          </cell>
          <cell r="E1022">
            <v>3081000</v>
          </cell>
          <cell r="F1022" t="str">
            <v>Staffel</v>
          </cell>
          <cell r="G1022">
            <v>8</v>
          </cell>
          <cell r="H1022" t="str">
            <v>Wasser</v>
          </cell>
          <cell r="I1022">
            <v>37622</v>
          </cell>
          <cell r="J1022">
            <v>767376</v>
          </cell>
        </row>
        <row r="1023">
          <cell r="A1023">
            <v>501003</v>
          </cell>
          <cell r="B1023" t="str">
            <v>A3676</v>
          </cell>
          <cell r="C1023">
            <v>30810</v>
          </cell>
          <cell r="D1023">
            <v>0</v>
          </cell>
          <cell r="E1023">
            <v>3081000</v>
          </cell>
          <cell r="F1023" t="str">
            <v>Staffel</v>
          </cell>
          <cell r="G1023">
            <v>8</v>
          </cell>
          <cell r="H1023" t="str">
            <v>Wasser</v>
          </cell>
          <cell r="I1023">
            <v>37622</v>
          </cell>
          <cell r="J1023">
            <v>767376</v>
          </cell>
        </row>
        <row r="1024">
          <cell r="A1024">
            <v>501723</v>
          </cell>
          <cell r="B1024" t="str">
            <v>A3680</v>
          </cell>
          <cell r="C1024">
            <v>30810</v>
          </cell>
          <cell r="D1024">
            <v>0</v>
          </cell>
          <cell r="E1024">
            <v>3081000</v>
          </cell>
          <cell r="F1024" t="str">
            <v>Staffel</v>
          </cell>
          <cell r="G1024">
            <v>8</v>
          </cell>
          <cell r="H1024" t="str">
            <v>Wasser</v>
          </cell>
          <cell r="I1024">
            <v>37622</v>
          </cell>
          <cell r="J1024">
            <v>767376</v>
          </cell>
        </row>
        <row r="1025">
          <cell r="A1025">
            <v>501996</v>
          </cell>
          <cell r="B1025" t="str">
            <v>A3681</v>
          </cell>
          <cell r="C1025">
            <v>30810</v>
          </cell>
          <cell r="D1025">
            <v>0</v>
          </cell>
          <cell r="E1025">
            <v>3081000</v>
          </cell>
          <cell r="F1025" t="str">
            <v>Staffel</v>
          </cell>
          <cell r="G1025">
            <v>8</v>
          </cell>
          <cell r="H1025" t="str">
            <v>Wasser</v>
          </cell>
          <cell r="I1025">
            <v>37622</v>
          </cell>
          <cell r="J1025">
            <v>767376</v>
          </cell>
        </row>
        <row r="1026">
          <cell r="A1026">
            <v>501004</v>
          </cell>
          <cell r="B1026" t="str">
            <v>A3682</v>
          </cell>
          <cell r="C1026">
            <v>30810</v>
          </cell>
          <cell r="D1026">
            <v>0</v>
          </cell>
          <cell r="E1026">
            <v>3081000</v>
          </cell>
          <cell r="F1026" t="str">
            <v>Staffel</v>
          </cell>
          <cell r="G1026">
            <v>8</v>
          </cell>
          <cell r="H1026" t="str">
            <v>Wasser</v>
          </cell>
          <cell r="I1026">
            <v>37622</v>
          </cell>
          <cell r="J1026">
            <v>767376</v>
          </cell>
        </row>
        <row r="1027">
          <cell r="A1027">
            <v>501724</v>
          </cell>
          <cell r="B1027" t="str">
            <v>A3683</v>
          </cell>
          <cell r="C1027">
            <v>30810</v>
          </cell>
          <cell r="D1027">
            <v>0</v>
          </cell>
          <cell r="E1027">
            <v>3081000</v>
          </cell>
          <cell r="F1027" t="str">
            <v>Staffel</v>
          </cell>
          <cell r="G1027">
            <v>8</v>
          </cell>
          <cell r="H1027" t="str">
            <v>Wasser</v>
          </cell>
          <cell r="I1027">
            <v>37622</v>
          </cell>
          <cell r="J1027">
            <v>767376</v>
          </cell>
        </row>
        <row r="1028">
          <cell r="A1028">
            <v>500100</v>
          </cell>
          <cell r="B1028" t="str">
            <v>A3684</v>
          </cell>
          <cell r="C1028">
            <v>30810</v>
          </cell>
          <cell r="D1028">
            <v>0</v>
          </cell>
          <cell r="E1028">
            <v>3081000</v>
          </cell>
          <cell r="F1028" t="str">
            <v>Staffel</v>
          </cell>
          <cell r="G1028">
            <v>8</v>
          </cell>
          <cell r="H1028" t="str">
            <v>Wasser</v>
          </cell>
          <cell r="I1028">
            <v>37622</v>
          </cell>
          <cell r="J1028">
            <v>767376</v>
          </cell>
        </row>
        <row r="1029">
          <cell r="A1029">
            <v>500474</v>
          </cell>
          <cell r="B1029" t="str">
            <v>A3685</v>
          </cell>
          <cell r="C1029">
            <v>30810</v>
          </cell>
          <cell r="D1029">
            <v>0</v>
          </cell>
          <cell r="E1029">
            <v>3081000</v>
          </cell>
          <cell r="F1029" t="str">
            <v>Staffel</v>
          </cell>
          <cell r="G1029">
            <v>8</v>
          </cell>
          <cell r="H1029" t="str">
            <v>Wasser</v>
          </cell>
          <cell r="I1029">
            <v>37622</v>
          </cell>
          <cell r="J1029">
            <v>767376</v>
          </cell>
        </row>
        <row r="1030">
          <cell r="A1030">
            <v>501005</v>
          </cell>
          <cell r="B1030" t="str">
            <v>A3687</v>
          </cell>
          <cell r="C1030">
            <v>30810</v>
          </cell>
          <cell r="D1030">
            <v>0</v>
          </cell>
          <cell r="E1030">
            <v>3081000</v>
          </cell>
          <cell r="F1030" t="str">
            <v>Staffel</v>
          </cell>
          <cell r="G1030">
            <v>8</v>
          </cell>
          <cell r="H1030" t="str">
            <v>Wasser</v>
          </cell>
          <cell r="I1030">
            <v>37622</v>
          </cell>
          <cell r="J1030">
            <v>767376</v>
          </cell>
        </row>
        <row r="1031">
          <cell r="A1031">
            <v>500101</v>
          </cell>
          <cell r="B1031" t="str">
            <v>A3688</v>
          </cell>
          <cell r="C1031">
            <v>30810</v>
          </cell>
          <cell r="D1031">
            <v>0</v>
          </cell>
          <cell r="E1031">
            <v>3081000</v>
          </cell>
          <cell r="F1031" t="str">
            <v>Staffel</v>
          </cell>
          <cell r="G1031">
            <v>8</v>
          </cell>
          <cell r="H1031" t="str">
            <v>Wasser</v>
          </cell>
          <cell r="I1031">
            <v>37622</v>
          </cell>
          <cell r="J1031">
            <v>767376</v>
          </cell>
        </row>
        <row r="1032">
          <cell r="A1032">
            <v>501006</v>
          </cell>
          <cell r="B1032" t="str">
            <v>A3689</v>
          </cell>
          <cell r="C1032">
            <v>30810</v>
          </cell>
          <cell r="D1032">
            <v>0</v>
          </cell>
          <cell r="E1032">
            <v>3081000</v>
          </cell>
          <cell r="F1032" t="str">
            <v>Staffel</v>
          </cell>
          <cell r="G1032">
            <v>8</v>
          </cell>
          <cell r="H1032" t="str">
            <v>Wasser</v>
          </cell>
          <cell r="I1032">
            <v>37622</v>
          </cell>
          <cell r="J1032">
            <v>767376</v>
          </cell>
        </row>
        <row r="1033">
          <cell r="A1033">
            <v>500475</v>
          </cell>
          <cell r="B1033" t="str">
            <v>A3690</v>
          </cell>
          <cell r="C1033">
            <v>30810</v>
          </cell>
          <cell r="D1033">
            <v>0</v>
          </cell>
          <cell r="E1033">
            <v>3081000</v>
          </cell>
          <cell r="F1033" t="str">
            <v>Staffel</v>
          </cell>
          <cell r="G1033">
            <v>8</v>
          </cell>
          <cell r="H1033" t="str">
            <v>Wasser</v>
          </cell>
          <cell r="I1033">
            <v>37622</v>
          </cell>
          <cell r="J1033">
            <v>767376</v>
          </cell>
        </row>
        <row r="1034">
          <cell r="A1034">
            <v>500476</v>
          </cell>
          <cell r="B1034" t="str">
            <v>A3691</v>
          </cell>
          <cell r="C1034">
            <v>30810</v>
          </cell>
          <cell r="D1034">
            <v>0</v>
          </cell>
          <cell r="E1034">
            <v>3081000</v>
          </cell>
          <cell r="F1034" t="str">
            <v>Staffel</v>
          </cell>
          <cell r="G1034">
            <v>8</v>
          </cell>
          <cell r="H1034" t="str">
            <v>Wasser</v>
          </cell>
          <cell r="I1034">
            <v>37622</v>
          </cell>
          <cell r="J1034">
            <v>767376</v>
          </cell>
        </row>
        <row r="1035">
          <cell r="A1035">
            <v>500477</v>
          </cell>
          <cell r="B1035" t="str">
            <v>A3692</v>
          </cell>
          <cell r="C1035">
            <v>30810</v>
          </cell>
          <cell r="D1035">
            <v>0</v>
          </cell>
          <cell r="E1035">
            <v>3081000</v>
          </cell>
          <cell r="F1035" t="str">
            <v>Staffel</v>
          </cell>
          <cell r="G1035">
            <v>8</v>
          </cell>
          <cell r="H1035" t="str">
            <v>Wasser</v>
          </cell>
          <cell r="I1035">
            <v>37622</v>
          </cell>
          <cell r="J1035">
            <v>767376</v>
          </cell>
        </row>
        <row r="1036">
          <cell r="A1036">
            <v>501901</v>
          </cell>
          <cell r="B1036" t="str">
            <v>A3694</v>
          </cell>
          <cell r="C1036">
            <v>30810</v>
          </cell>
          <cell r="D1036">
            <v>0</v>
          </cell>
          <cell r="E1036">
            <v>3081000</v>
          </cell>
          <cell r="F1036" t="str">
            <v>Staffel</v>
          </cell>
          <cell r="G1036">
            <v>8</v>
          </cell>
          <cell r="H1036" t="str">
            <v>Wasser</v>
          </cell>
          <cell r="I1036">
            <v>37622</v>
          </cell>
          <cell r="J1036">
            <v>767376</v>
          </cell>
        </row>
        <row r="1037">
          <cell r="A1037">
            <v>500478</v>
          </cell>
          <cell r="B1037" t="str">
            <v>A3696</v>
          </cell>
          <cell r="C1037">
            <v>30810</v>
          </cell>
          <cell r="D1037">
            <v>0</v>
          </cell>
          <cell r="E1037">
            <v>3081000</v>
          </cell>
          <cell r="F1037" t="str">
            <v>Staffel</v>
          </cell>
          <cell r="G1037">
            <v>8</v>
          </cell>
          <cell r="H1037" t="str">
            <v>Wasser</v>
          </cell>
          <cell r="I1037">
            <v>37622</v>
          </cell>
          <cell r="J1037">
            <v>767376</v>
          </cell>
        </row>
        <row r="1038">
          <cell r="A1038">
            <v>500479</v>
          </cell>
          <cell r="B1038" t="str">
            <v>A3699</v>
          </cell>
          <cell r="C1038">
            <v>30810</v>
          </cell>
          <cell r="D1038">
            <v>0</v>
          </cell>
          <cell r="E1038">
            <v>3081000</v>
          </cell>
          <cell r="F1038" t="str">
            <v>Staffel</v>
          </cell>
          <cell r="G1038">
            <v>8</v>
          </cell>
          <cell r="H1038" t="str">
            <v>Wasser</v>
          </cell>
          <cell r="I1038">
            <v>37622</v>
          </cell>
          <cell r="J1038">
            <v>767376</v>
          </cell>
        </row>
        <row r="1039">
          <cell r="A1039">
            <v>500480</v>
          </cell>
          <cell r="B1039" t="str">
            <v>A3700</v>
          </cell>
          <cell r="C1039">
            <v>30810</v>
          </cell>
          <cell r="D1039">
            <v>0</v>
          </cell>
          <cell r="E1039">
            <v>3081000</v>
          </cell>
          <cell r="F1039" t="str">
            <v>Staffel</v>
          </cell>
          <cell r="G1039">
            <v>8</v>
          </cell>
          <cell r="H1039" t="str">
            <v>Wasser</v>
          </cell>
          <cell r="I1039">
            <v>37622</v>
          </cell>
          <cell r="J1039">
            <v>767376</v>
          </cell>
        </row>
        <row r="1040">
          <cell r="A1040">
            <v>500481</v>
          </cell>
          <cell r="B1040" t="str">
            <v>A3701</v>
          </cell>
          <cell r="C1040">
            <v>30810</v>
          </cell>
          <cell r="D1040">
            <v>0</v>
          </cell>
          <cell r="E1040">
            <v>3081000</v>
          </cell>
          <cell r="F1040" t="str">
            <v>Staffel</v>
          </cell>
          <cell r="G1040">
            <v>8</v>
          </cell>
          <cell r="H1040" t="str">
            <v>Wasser</v>
          </cell>
          <cell r="I1040">
            <v>37622</v>
          </cell>
          <cell r="J1040">
            <v>767376</v>
          </cell>
        </row>
        <row r="1041">
          <cell r="A1041">
            <v>501007</v>
          </cell>
          <cell r="B1041" t="str">
            <v>A3703</v>
          </cell>
          <cell r="C1041">
            <v>30810</v>
          </cell>
          <cell r="D1041">
            <v>0</v>
          </cell>
          <cell r="E1041">
            <v>3081000</v>
          </cell>
          <cell r="F1041" t="str">
            <v>Staffel</v>
          </cell>
          <cell r="G1041">
            <v>8</v>
          </cell>
          <cell r="H1041" t="str">
            <v>Wasser</v>
          </cell>
          <cell r="I1041">
            <v>37622</v>
          </cell>
          <cell r="J1041">
            <v>767376</v>
          </cell>
        </row>
        <row r="1042">
          <cell r="A1042">
            <v>501728</v>
          </cell>
          <cell r="B1042" t="str">
            <v>A3704</v>
          </cell>
          <cell r="C1042">
            <v>30810</v>
          </cell>
          <cell r="D1042">
            <v>0</v>
          </cell>
          <cell r="E1042">
            <v>3081000</v>
          </cell>
          <cell r="F1042" t="str">
            <v>Staffel</v>
          </cell>
          <cell r="G1042">
            <v>8</v>
          </cell>
          <cell r="H1042" t="str">
            <v>Wasser</v>
          </cell>
          <cell r="I1042">
            <v>37622</v>
          </cell>
          <cell r="J1042">
            <v>767376</v>
          </cell>
        </row>
        <row r="1043">
          <cell r="A1043">
            <v>501729</v>
          </cell>
          <cell r="B1043" t="str">
            <v>A3705</v>
          </cell>
          <cell r="C1043">
            <v>30810</v>
          </cell>
          <cell r="D1043">
            <v>0</v>
          </cell>
          <cell r="E1043">
            <v>3081000</v>
          </cell>
          <cell r="F1043" t="str">
            <v>Staffel</v>
          </cell>
          <cell r="G1043">
            <v>8</v>
          </cell>
          <cell r="H1043" t="str">
            <v>Wasser</v>
          </cell>
          <cell r="I1043">
            <v>37622</v>
          </cell>
          <cell r="J1043">
            <v>767376</v>
          </cell>
        </row>
        <row r="1044">
          <cell r="A1044">
            <v>500482</v>
          </cell>
          <cell r="B1044" t="str">
            <v>A3706</v>
          </cell>
          <cell r="C1044">
            <v>30810</v>
          </cell>
          <cell r="D1044">
            <v>0</v>
          </cell>
          <cell r="E1044">
            <v>3081000</v>
          </cell>
          <cell r="F1044" t="str">
            <v>Staffel</v>
          </cell>
          <cell r="G1044">
            <v>8</v>
          </cell>
          <cell r="H1044" t="str">
            <v>Wasser</v>
          </cell>
          <cell r="I1044">
            <v>37622</v>
          </cell>
          <cell r="J1044">
            <v>767376</v>
          </cell>
        </row>
        <row r="1045">
          <cell r="A1045">
            <v>500234</v>
          </cell>
          <cell r="B1045" t="str">
            <v>A3707</v>
          </cell>
          <cell r="C1045">
            <v>30810</v>
          </cell>
          <cell r="D1045">
            <v>0</v>
          </cell>
          <cell r="E1045">
            <v>3081000</v>
          </cell>
          <cell r="F1045" t="str">
            <v>Staffel</v>
          </cell>
          <cell r="G1045">
            <v>8</v>
          </cell>
          <cell r="H1045" t="str">
            <v>Wasser</v>
          </cell>
          <cell r="I1045">
            <v>37622</v>
          </cell>
          <cell r="J1045">
            <v>767376</v>
          </cell>
        </row>
        <row r="1046">
          <cell r="A1046">
            <v>501178</v>
          </cell>
          <cell r="B1046" t="str">
            <v>A3708</v>
          </cell>
          <cell r="C1046">
            <v>30810</v>
          </cell>
          <cell r="D1046">
            <v>0</v>
          </cell>
          <cell r="E1046">
            <v>3081000</v>
          </cell>
          <cell r="F1046" t="str">
            <v>Staffel</v>
          </cell>
          <cell r="G1046">
            <v>8</v>
          </cell>
          <cell r="H1046" t="str">
            <v>Wasser</v>
          </cell>
          <cell r="I1046">
            <v>37622</v>
          </cell>
          <cell r="J1046">
            <v>767376</v>
          </cell>
        </row>
        <row r="1047">
          <cell r="A1047">
            <v>501008</v>
          </cell>
          <cell r="B1047" t="str">
            <v>A3709</v>
          </cell>
          <cell r="C1047">
            <v>30810</v>
          </cell>
          <cell r="D1047">
            <v>0</v>
          </cell>
          <cell r="E1047">
            <v>3081000</v>
          </cell>
          <cell r="F1047" t="str">
            <v>Staffel</v>
          </cell>
          <cell r="G1047">
            <v>8</v>
          </cell>
          <cell r="H1047" t="str">
            <v>Wasser</v>
          </cell>
          <cell r="I1047">
            <v>37622</v>
          </cell>
          <cell r="J1047">
            <v>767376</v>
          </cell>
        </row>
        <row r="1048">
          <cell r="A1048">
            <v>501009</v>
          </cell>
          <cell r="B1048" t="str">
            <v>A3710</v>
          </cell>
          <cell r="C1048">
            <v>30810</v>
          </cell>
          <cell r="D1048">
            <v>0</v>
          </cell>
          <cell r="E1048">
            <v>3081000</v>
          </cell>
          <cell r="F1048" t="str">
            <v>Staffel</v>
          </cell>
          <cell r="G1048">
            <v>8</v>
          </cell>
          <cell r="H1048" t="str">
            <v>Wasser</v>
          </cell>
          <cell r="I1048">
            <v>37622</v>
          </cell>
          <cell r="J1048">
            <v>767376</v>
          </cell>
        </row>
        <row r="1049">
          <cell r="A1049">
            <v>501730</v>
          </cell>
          <cell r="B1049" t="str">
            <v>A3712</v>
          </cell>
          <cell r="C1049">
            <v>30810</v>
          </cell>
          <cell r="D1049">
            <v>0</v>
          </cell>
          <cell r="E1049">
            <v>3081000</v>
          </cell>
          <cell r="F1049" t="str">
            <v>Staffel</v>
          </cell>
          <cell r="G1049">
            <v>8</v>
          </cell>
          <cell r="H1049" t="str">
            <v>Wasser</v>
          </cell>
          <cell r="I1049">
            <v>37622</v>
          </cell>
          <cell r="J1049">
            <v>767376</v>
          </cell>
        </row>
        <row r="1050">
          <cell r="A1050">
            <v>500483</v>
          </cell>
          <cell r="B1050" t="str">
            <v>A3714</v>
          </cell>
          <cell r="C1050">
            <v>30810</v>
          </cell>
          <cell r="D1050">
            <v>0</v>
          </cell>
          <cell r="E1050">
            <v>3081000</v>
          </cell>
          <cell r="F1050" t="str">
            <v>Staffel</v>
          </cell>
          <cell r="G1050">
            <v>8</v>
          </cell>
          <cell r="H1050" t="str">
            <v>Wasser</v>
          </cell>
          <cell r="I1050">
            <v>37622</v>
          </cell>
          <cell r="J1050">
            <v>767376</v>
          </cell>
        </row>
        <row r="1051">
          <cell r="A1051">
            <v>500103</v>
          </cell>
          <cell r="B1051" t="str">
            <v>A3715</v>
          </cell>
          <cell r="C1051">
            <v>30810</v>
          </cell>
          <cell r="D1051">
            <v>0</v>
          </cell>
          <cell r="E1051">
            <v>3081000</v>
          </cell>
          <cell r="F1051" t="str">
            <v>Staffel</v>
          </cell>
          <cell r="G1051">
            <v>8</v>
          </cell>
          <cell r="H1051" t="str">
            <v>Wasser</v>
          </cell>
          <cell r="I1051">
            <v>37622</v>
          </cell>
          <cell r="J1051">
            <v>767376</v>
          </cell>
        </row>
        <row r="1052">
          <cell r="A1052">
            <v>501010</v>
          </cell>
          <cell r="B1052" t="str">
            <v>A3716</v>
          </cell>
          <cell r="C1052">
            <v>30810</v>
          </cell>
          <cell r="D1052">
            <v>0</v>
          </cell>
          <cell r="E1052">
            <v>3081000</v>
          </cell>
          <cell r="F1052" t="str">
            <v>Staffel</v>
          </cell>
          <cell r="G1052">
            <v>8</v>
          </cell>
          <cell r="H1052" t="str">
            <v>Wasser</v>
          </cell>
          <cell r="I1052">
            <v>37622</v>
          </cell>
          <cell r="J1052">
            <v>767376</v>
          </cell>
        </row>
        <row r="1053">
          <cell r="A1053">
            <v>501731</v>
          </cell>
          <cell r="B1053" t="str">
            <v>A3717</v>
          </cell>
          <cell r="C1053">
            <v>30810</v>
          </cell>
          <cell r="D1053">
            <v>0</v>
          </cell>
          <cell r="E1053">
            <v>3081000</v>
          </cell>
          <cell r="F1053" t="str">
            <v>Staffel</v>
          </cell>
          <cell r="G1053">
            <v>8</v>
          </cell>
          <cell r="H1053" t="str">
            <v>Wasser</v>
          </cell>
          <cell r="I1053">
            <v>37622</v>
          </cell>
          <cell r="J1053">
            <v>767376</v>
          </cell>
        </row>
        <row r="1054">
          <cell r="A1054">
            <v>501011</v>
          </cell>
          <cell r="B1054" t="str">
            <v>A3718</v>
          </cell>
          <cell r="C1054">
            <v>30810</v>
          </cell>
          <cell r="D1054">
            <v>0</v>
          </cell>
          <cell r="E1054">
            <v>3081000</v>
          </cell>
          <cell r="F1054" t="str">
            <v>Staffel</v>
          </cell>
          <cell r="G1054">
            <v>8</v>
          </cell>
          <cell r="H1054" t="str">
            <v>Wasser</v>
          </cell>
          <cell r="I1054">
            <v>37622</v>
          </cell>
          <cell r="J1054">
            <v>767376</v>
          </cell>
        </row>
        <row r="1055">
          <cell r="A1055">
            <v>501732</v>
          </cell>
          <cell r="B1055" t="str">
            <v>A3719</v>
          </cell>
          <cell r="C1055">
            <v>30810</v>
          </cell>
          <cell r="D1055">
            <v>0</v>
          </cell>
          <cell r="E1055">
            <v>3081000</v>
          </cell>
          <cell r="F1055" t="str">
            <v>Staffel</v>
          </cell>
          <cell r="G1055">
            <v>8</v>
          </cell>
          <cell r="H1055" t="str">
            <v>Wasser</v>
          </cell>
          <cell r="I1055">
            <v>37622</v>
          </cell>
          <cell r="J1055">
            <v>767376</v>
          </cell>
        </row>
        <row r="1056">
          <cell r="A1056">
            <v>500104</v>
          </cell>
          <cell r="B1056" t="str">
            <v>A3720</v>
          </cell>
          <cell r="C1056">
            <v>30810</v>
          </cell>
          <cell r="D1056">
            <v>0</v>
          </cell>
          <cell r="E1056">
            <v>3081000</v>
          </cell>
          <cell r="F1056" t="str">
            <v>Staffel</v>
          </cell>
          <cell r="G1056">
            <v>8</v>
          </cell>
          <cell r="H1056" t="str">
            <v>Wasser</v>
          </cell>
          <cell r="I1056">
            <v>37622</v>
          </cell>
          <cell r="J1056">
            <v>767376</v>
          </cell>
        </row>
        <row r="1057">
          <cell r="A1057">
            <v>502053</v>
          </cell>
          <cell r="B1057" t="str">
            <v>A3721</v>
          </cell>
          <cell r="C1057">
            <v>30810</v>
          </cell>
          <cell r="D1057">
            <v>0</v>
          </cell>
          <cell r="E1057">
            <v>3081000</v>
          </cell>
          <cell r="F1057" t="str">
            <v>Staffel</v>
          </cell>
          <cell r="G1057">
            <v>8</v>
          </cell>
          <cell r="H1057" t="str">
            <v>Wasser</v>
          </cell>
          <cell r="I1057">
            <v>37622</v>
          </cell>
          <cell r="J1057">
            <v>767376</v>
          </cell>
        </row>
        <row r="1058">
          <cell r="A1058">
            <v>500484</v>
          </cell>
          <cell r="B1058" t="str">
            <v>A3723</v>
          </cell>
          <cell r="C1058">
            <v>30810</v>
          </cell>
          <cell r="D1058">
            <v>0</v>
          </cell>
          <cell r="E1058">
            <v>3081000</v>
          </cell>
          <cell r="F1058" t="str">
            <v>Staffel</v>
          </cell>
          <cell r="G1058">
            <v>8</v>
          </cell>
          <cell r="H1058" t="str">
            <v>Wasser</v>
          </cell>
          <cell r="I1058">
            <v>37622</v>
          </cell>
          <cell r="J1058">
            <v>767376</v>
          </cell>
        </row>
        <row r="1059">
          <cell r="A1059">
            <v>501734</v>
          </cell>
          <cell r="B1059" t="str">
            <v>A3724</v>
          </cell>
          <cell r="C1059">
            <v>30810</v>
          </cell>
          <cell r="D1059">
            <v>0</v>
          </cell>
          <cell r="E1059">
            <v>3081000</v>
          </cell>
          <cell r="F1059" t="str">
            <v>Staffel</v>
          </cell>
          <cell r="G1059">
            <v>8</v>
          </cell>
          <cell r="H1059" t="str">
            <v>Wasser</v>
          </cell>
          <cell r="I1059">
            <v>37622</v>
          </cell>
          <cell r="J1059">
            <v>767376</v>
          </cell>
        </row>
        <row r="1060">
          <cell r="A1060">
            <v>500235</v>
          </cell>
          <cell r="B1060" t="str">
            <v>A3725</v>
          </cell>
          <cell r="C1060">
            <v>30810</v>
          </cell>
          <cell r="D1060">
            <v>0</v>
          </cell>
          <cell r="E1060">
            <v>3081000</v>
          </cell>
          <cell r="F1060" t="str">
            <v>Staffel</v>
          </cell>
          <cell r="G1060">
            <v>8</v>
          </cell>
          <cell r="H1060" t="str">
            <v>Wasser</v>
          </cell>
          <cell r="I1060">
            <v>37622</v>
          </cell>
          <cell r="J1060">
            <v>767376</v>
          </cell>
        </row>
        <row r="1061">
          <cell r="A1061">
            <v>501735</v>
          </cell>
          <cell r="B1061" t="str">
            <v>A3726</v>
          </cell>
          <cell r="C1061">
            <v>30810</v>
          </cell>
          <cell r="D1061">
            <v>0</v>
          </cell>
          <cell r="E1061">
            <v>3081000</v>
          </cell>
          <cell r="F1061" t="str">
            <v>Staffel</v>
          </cell>
          <cell r="G1061">
            <v>8</v>
          </cell>
          <cell r="H1061" t="str">
            <v>Wasser</v>
          </cell>
          <cell r="I1061">
            <v>37622</v>
          </cell>
          <cell r="J1061">
            <v>767376</v>
          </cell>
        </row>
        <row r="1062">
          <cell r="A1062">
            <v>502140</v>
          </cell>
          <cell r="B1062" t="str">
            <v>A3727</v>
          </cell>
          <cell r="C1062">
            <v>30810</v>
          </cell>
          <cell r="D1062">
            <v>0</v>
          </cell>
          <cell r="E1062">
            <v>3081000</v>
          </cell>
          <cell r="F1062" t="str">
            <v>Staffel</v>
          </cell>
          <cell r="G1062">
            <v>8</v>
          </cell>
          <cell r="H1062" t="str">
            <v>Wasser</v>
          </cell>
          <cell r="I1062">
            <v>37622</v>
          </cell>
          <cell r="J1062">
            <v>767376</v>
          </cell>
        </row>
        <row r="1063">
          <cell r="A1063">
            <v>500485</v>
          </cell>
          <cell r="B1063" t="str">
            <v>A3728</v>
          </cell>
          <cell r="C1063">
            <v>30810</v>
          </cell>
          <cell r="D1063">
            <v>0</v>
          </cell>
          <cell r="E1063">
            <v>3081000</v>
          </cell>
          <cell r="F1063" t="str">
            <v>Staffel</v>
          </cell>
          <cell r="G1063">
            <v>8</v>
          </cell>
          <cell r="H1063" t="str">
            <v>Wasser</v>
          </cell>
          <cell r="I1063">
            <v>37622</v>
          </cell>
          <cell r="J1063">
            <v>767376</v>
          </cell>
        </row>
        <row r="1064">
          <cell r="A1064">
            <v>501737</v>
          </cell>
          <cell r="B1064" t="str">
            <v>A3731</v>
          </cell>
          <cell r="C1064">
            <v>30810</v>
          </cell>
          <cell r="D1064">
            <v>0</v>
          </cell>
          <cell r="E1064">
            <v>3081000</v>
          </cell>
          <cell r="F1064" t="str">
            <v>Staffel</v>
          </cell>
          <cell r="G1064">
            <v>8</v>
          </cell>
          <cell r="H1064" t="str">
            <v>Wasser</v>
          </cell>
          <cell r="I1064">
            <v>37622</v>
          </cell>
          <cell r="J1064">
            <v>767376</v>
          </cell>
        </row>
        <row r="1065">
          <cell r="A1065">
            <v>502550</v>
          </cell>
          <cell r="B1065" t="str">
            <v>A3732</v>
          </cell>
          <cell r="C1065">
            <v>30810</v>
          </cell>
          <cell r="D1065">
            <v>0</v>
          </cell>
          <cell r="E1065">
            <v>3081000</v>
          </cell>
          <cell r="F1065" t="str">
            <v>Staffel</v>
          </cell>
          <cell r="G1065">
            <v>8</v>
          </cell>
          <cell r="H1065" t="str">
            <v>Wasser</v>
          </cell>
          <cell r="I1065">
            <v>37622</v>
          </cell>
          <cell r="J1065">
            <v>767376</v>
          </cell>
        </row>
        <row r="1066">
          <cell r="A1066">
            <v>500486</v>
          </cell>
          <cell r="B1066" t="str">
            <v>A3733</v>
          </cell>
          <cell r="C1066">
            <v>30810</v>
          </cell>
          <cell r="D1066">
            <v>0</v>
          </cell>
          <cell r="E1066">
            <v>3081000</v>
          </cell>
          <cell r="F1066" t="str">
            <v>Staffel</v>
          </cell>
          <cell r="G1066">
            <v>8</v>
          </cell>
          <cell r="H1066" t="str">
            <v>Wasser</v>
          </cell>
          <cell r="I1066">
            <v>37622</v>
          </cell>
          <cell r="J1066">
            <v>767376</v>
          </cell>
        </row>
        <row r="1067">
          <cell r="A1067">
            <v>501738</v>
          </cell>
          <cell r="B1067" t="str">
            <v>A3734</v>
          </cell>
          <cell r="C1067">
            <v>30810</v>
          </cell>
          <cell r="D1067">
            <v>0</v>
          </cell>
          <cell r="E1067">
            <v>3081000</v>
          </cell>
          <cell r="F1067" t="str">
            <v>Staffel</v>
          </cell>
          <cell r="G1067">
            <v>8</v>
          </cell>
          <cell r="H1067" t="str">
            <v>Wasser</v>
          </cell>
          <cell r="I1067">
            <v>37622</v>
          </cell>
          <cell r="J1067">
            <v>767376</v>
          </cell>
        </row>
        <row r="1068">
          <cell r="A1068">
            <v>501012</v>
          </cell>
          <cell r="B1068" t="str">
            <v>A3735</v>
          </cell>
          <cell r="C1068">
            <v>30810</v>
          </cell>
          <cell r="D1068">
            <v>0</v>
          </cell>
          <cell r="E1068">
            <v>3081000</v>
          </cell>
          <cell r="F1068" t="str">
            <v>Staffel</v>
          </cell>
          <cell r="G1068">
            <v>8</v>
          </cell>
          <cell r="H1068" t="str">
            <v>Wasser</v>
          </cell>
          <cell r="I1068">
            <v>37622</v>
          </cell>
          <cell r="J1068">
            <v>767376</v>
          </cell>
        </row>
        <row r="1069">
          <cell r="A1069">
            <v>501013</v>
          </cell>
          <cell r="B1069" t="str">
            <v>A3736</v>
          </cell>
          <cell r="C1069">
            <v>30810</v>
          </cell>
          <cell r="D1069">
            <v>0</v>
          </cell>
          <cell r="E1069">
            <v>3081000</v>
          </cell>
          <cell r="F1069" t="str">
            <v>Staffel</v>
          </cell>
          <cell r="G1069">
            <v>8</v>
          </cell>
          <cell r="H1069" t="str">
            <v>Wasser</v>
          </cell>
          <cell r="I1069">
            <v>37622</v>
          </cell>
          <cell r="J1069">
            <v>767376</v>
          </cell>
        </row>
        <row r="1070">
          <cell r="A1070">
            <v>500105</v>
          </cell>
          <cell r="B1070" t="str">
            <v>A3737</v>
          </cell>
          <cell r="C1070">
            <v>30810</v>
          </cell>
          <cell r="D1070">
            <v>0</v>
          </cell>
          <cell r="E1070">
            <v>3081000</v>
          </cell>
          <cell r="F1070" t="str">
            <v>Staffel</v>
          </cell>
          <cell r="G1070">
            <v>8</v>
          </cell>
          <cell r="H1070" t="str">
            <v>Wasser</v>
          </cell>
          <cell r="I1070">
            <v>37622</v>
          </cell>
          <cell r="J1070">
            <v>767376</v>
          </cell>
        </row>
        <row r="1071">
          <cell r="A1071">
            <v>500487</v>
          </cell>
          <cell r="B1071" t="str">
            <v>A3739</v>
          </cell>
          <cell r="C1071">
            <v>30810</v>
          </cell>
          <cell r="D1071">
            <v>0</v>
          </cell>
          <cell r="E1071">
            <v>3081000</v>
          </cell>
          <cell r="F1071" t="str">
            <v>Staffel</v>
          </cell>
          <cell r="G1071">
            <v>8</v>
          </cell>
          <cell r="H1071" t="str">
            <v>Wasser</v>
          </cell>
          <cell r="I1071">
            <v>37622</v>
          </cell>
          <cell r="J1071">
            <v>767376</v>
          </cell>
        </row>
        <row r="1072">
          <cell r="A1072">
            <v>501740</v>
          </cell>
          <cell r="B1072" t="str">
            <v>A3740</v>
          </cell>
          <cell r="C1072">
            <v>30810</v>
          </cell>
          <cell r="D1072">
            <v>0</v>
          </cell>
          <cell r="E1072">
            <v>3081000</v>
          </cell>
          <cell r="F1072" t="str">
            <v>Staffel</v>
          </cell>
          <cell r="G1072">
            <v>8</v>
          </cell>
          <cell r="H1072" t="str">
            <v>Wasser</v>
          </cell>
          <cell r="I1072">
            <v>37622</v>
          </cell>
          <cell r="J1072">
            <v>767376</v>
          </cell>
        </row>
        <row r="1073">
          <cell r="A1073">
            <v>500488</v>
          </cell>
          <cell r="B1073" t="str">
            <v>A3741</v>
          </cell>
          <cell r="C1073">
            <v>30810</v>
          </cell>
          <cell r="D1073">
            <v>0</v>
          </cell>
          <cell r="E1073">
            <v>3081000</v>
          </cell>
          <cell r="F1073" t="str">
            <v>Staffel</v>
          </cell>
          <cell r="G1073">
            <v>8</v>
          </cell>
          <cell r="H1073" t="str">
            <v>Wasser</v>
          </cell>
          <cell r="I1073">
            <v>37622</v>
          </cell>
          <cell r="J1073">
            <v>767376</v>
          </cell>
        </row>
        <row r="1074">
          <cell r="A1074">
            <v>501956</v>
          </cell>
          <cell r="B1074" t="str">
            <v>A3742</v>
          </cell>
          <cell r="C1074">
            <v>30810</v>
          </cell>
          <cell r="D1074">
            <v>0</v>
          </cell>
          <cell r="E1074">
            <v>3081000</v>
          </cell>
          <cell r="F1074" t="str">
            <v>Staffel</v>
          </cell>
          <cell r="G1074">
            <v>8</v>
          </cell>
          <cell r="H1074" t="str">
            <v>Wasser</v>
          </cell>
          <cell r="I1074">
            <v>37622</v>
          </cell>
          <cell r="J1074">
            <v>767376</v>
          </cell>
        </row>
        <row r="1075">
          <cell r="A1075">
            <v>501014</v>
          </cell>
          <cell r="B1075" t="str">
            <v>A3743</v>
          </cell>
          <cell r="C1075">
            <v>30810</v>
          </cell>
          <cell r="D1075">
            <v>0</v>
          </cell>
          <cell r="E1075">
            <v>3081000</v>
          </cell>
          <cell r="F1075" t="str">
            <v>Staffel</v>
          </cell>
          <cell r="G1075">
            <v>8</v>
          </cell>
          <cell r="H1075" t="str">
            <v>Wasser</v>
          </cell>
          <cell r="I1075">
            <v>37622</v>
          </cell>
          <cell r="J1075">
            <v>767376</v>
          </cell>
        </row>
        <row r="1076">
          <cell r="A1076">
            <v>501741</v>
          </cell>
          <cell r="B1076" t="str">
            <v>A3744</v>
          </cell>
          <cell r="C1076">
            <v>30810</v>
          </cell>
          <cell r="D1076">
            <v>0</v>
          </cell>
          <cell r="E1076">
            <v>3081000</v>
          </cell>
          <cell r="F1076" t="str">
            <v>Staffel</v>
          </cell>
          <cell r="G1076">
            <v>8</v>
          </cell>
          <cell r="H1076" t="str">
            <v>Wasser</v>
          </cell>
          <cell r="I1076">
            <v>37622</v>
          </cell>
          <cell r="J1076">
            <v>767376</v>
          </cell>
        </row>
        <row r="1077">
          <cell r="A1077">
            <v>501015</v>
          </cell>
          <cell r="B1077" t="str">
            <v>A3745</v>
          </cell>
          <cell r="C1077">
            <v>30810</v>
          </cell>
          <cell r="D1077">
            <v>0</v>
          </cell>
          <cell r="E1077">
            <v>3081000</v>
          </cell>
          <cell r="F1077" t="str">
            <v>Staffel</v>
          </cell>
          <cell r="G1077">
            <v>8</v>
          </cell>
          <cell r="H1077" t="str">
            <v>Wasser</v>
          </cell>
          <cell r="I1077">
            <v>37622</v>
          </cell>
          <cell r="J1077">
            <v>767376</v>
          </cell>
        </row>
        <row r="1078">
          <cell r="A1078">
            <v>501326</v>
          </cell>
          <cell r="B1078" t="str">
            <v>A3746</v>
          </cell>
          <cell r="C1078">
            <v>30810</v>
          </cell>
          <cell r="D1078">
            <v>0</v>
          </cell>
          <cell r="E1078">
            <v>3081000</v>
          </cell>
          <cell r="F1078" t="str">
            <v>Staffel</v>
          </cell>
          <cell r="G1078">
            <v>8</v>
          </cell>
          <cell r="H1078" t="str">
            <v>Wasser</v>
          </cell>
          <cell r="I1078">
            <v>37622</v>
          </cell>
          <cell r="J1078">
            <v>767376</v>
          </cell>
        </row>
        <row r="1079">
          <cell r="A1079">
            <v>500236</v>
          </cell>
          <cell r="B1079" t="str">
            <v>A3748</v>
          </cell>
          <cell r="C1079">
            <v>30810</v>
          </cell>
          <cell r="D1079">
            <v>0</v>
          </cell>
          <cell r="E1079">
            <v>3081000</v>
          </cell>
          <cell r="F1079" t="str">
            <v>Staffel</v>
          </cell>
          <cell r="G1079">
            <v>8</v>
          </cell>
          <cell r="H1079" t="str">
            <v>Wasser</v>
          </cell>
          <cell r="I1079">
            <v>37622</v>
          </cell>
          <cell r="J1079">
            <v>767376</v>
          </cell>
        </row>
        <row r="1080">
          <cell r="A1080">
            <v>500489</v>
          </cell>
          <cell r="B1080" t="str">
            <v>A3749</v>
          </cell>
          <cell r="C1080">
            <v>30810</v>
          </cell>
          <cell r="D1080">
            <v>0</v>
          </cell>
          <cell r="E1080">
            <v>3081000</v>
          </cell>
          <cell r="F1080" t="str">
            <v>Staffel</v>
          </cell>
          <cell r="G1080">
            <v>8</v>
          </cell>
          <cell r="H1080" t="str">
            <v>Wasser</v>
          </cell>
          <cell r="I1080">
            <v>37622</v>
          </cell>
          <cell r="J1080">
            <v>767376</v>
          </cell>
        </row>
        <row r="1081">
          <cell r="A1081">
            <v>502248</v>
          </cell>
          <cell r="B1081" t="str">
            <v>A3750</v>
          </cell>
          <cell r="C1081">
            <v>30810</v>
          </cell>
          <cell r="D1081">
            <v>0</v>
          </cell>
          <cell r="E1081">
            <v>3081000</v>
          </cell>
          <cell r="F1081" t="str">
            <v>Staffel</v>
          </cell>
          <cell r="G1081">
            <v>8</v>
          </cell>
          <cell r="H1081" t="str">
            <v>Wasser</v>
          </cell>
          <cell r="I1081">
            <v>37622</v>
          </cell>
          <cell r="J1081">
            <v>767376</v>
          </cell>
        </row>
        <row r="1082">
          <cell r="A1082">
            <v>501179</v>
          </cell>
          <cell r="B1082" t="str">
            <v>A3751</v>
          </cell>
          <cell r="C1082">
            <v>30810</v>
          </cell>
          <cell r="D1082">
            <v>0</v>
          </cell>
          <cell r="E1082">
            <v>3081000</v>
          </cell>
          <cell r="F1082" t="str">
            <v>Staffel</v>
          </cell>
          <cell r="G1082">
            <v>8</v>
          </cell>
          <cell r="H1082" t="str">
            <v>Wasser</v>
          </cell>
          <cell r="I1082">
            <v>37622</v>
          </cell>
          <cell r="J1082">
            <v>767376</v>
          </cell>
        </row>
        <row r="1083">
          <cell r="A1083">
            <v>500490</v>
          </cell>
          <cell r="B1083" t="str">
            <v>A3752</v>
          </cell>
          <cell r="C1083">
            <v>30810</v>
          </cell>
          <cell r="D1083">
            <v>0</v>
          </cell>
          <cell r="E1083">
            <v>3081000</v>
          </cell>
          <cell r="F1083" t="str">
            <v>Staffel</v>
          </cell>
          <cell r="G1083">
            <v>8</v>
          </cell>
          <cell r="H1083" t="str">
            <v>Wasser</v>
          </cell>
          <cell r="I1083">
            <v>37622</v>
          </cell>
          <cell r="J1083">
            <v>767376</v>
          </cell>
        </row>
        <row r="1084">
          <cell r="A1084">
            <v>500491</v>
          </cell>
          <cell r="B1084" t="str">
            <v>A3753</v>
          </cell>
          <cell r="C1084">
            <v>30810</v>
          </cell>
          <cell r="D1084">
            <v>0</v>
          </cell>
          <cell r="E1084">
            <v>3081000</v>
          </cell>
          <cell r="F1084" t="str">
            <v>Staffel</v>
          </cell>
          <cell r="G1084">
            <v>8</v>
          </cell>
          <cell r="H1084" t="str">
            <v>Wasser</v>
          </cell>
          <cell r="I1084">
            <v>37622</v>
          </cell>
          <cell r="J1084">
            <v>767376</v>
          </cell>
        </row>
        <row r="1085">
          <cell r="A1085">
            <v>501327</v>
          </cell>
          <cell r="B1085" t="str">
            <v>A3754</v>
          </cell>
          <cell r="C1085">
            <v>30810</v>
          </cell>
          <cell r="D1085">
            <v>0</v>
          </cell>
          <cell r="E1085">
            <v>3081000</v>
          </cell>
          <cell r="F1085" t="str">
            <v>Staffel</v>
          </cell>
          <cell r="G1085">
            <v>8</v>
          </cell>
          <cell r="H1085" t="str">
            <v>Wasser</v>
          </cell>
          <cell r="I1085">
            <v>37622</v>
          </cell>
          <cell r="J1085">
            <v>767376</v>
          </cell>
        </row>
        <row r="1086">
          <cell r="A1086">
            <v>502227</v>
          </cell>
          <cell r="B1086" t="str">
            <v>A3755</v>
          </cell>
          <cell r="C1086">
            <v>30810</v>
          </cell>
          <cell r="D1086">
            <v>0</v>
          </cell>
          <cell r="E1086">
            <v>3081000</v>
          </cell>
          <cell r="F1086" t="str">
            <v>Staffel</v>
          </cell>
          <cell r="G1086">
            <v>8</v>
          </cell>
          <cell r="H1086" t="str">
            <v>Wasser</v>
          </cell>
          <cell r="I1086">
            <v>37622</v>
          </cell>
          <cell r="J1086">
            <v>767376</v>
          </cell>
        </row>
        <row r="1087">
          <cell r="A1087">
            <v>501742</v>
          </cell>
          <cell r="B1087" t="str">
            <v>A3757</v>
          </cell>
          <cell r="C1087">
            <v>30810</v>
          </cell>
          <cell r="D1087">
            <v>0</v>
          </cell>
          <cell r="E1087">
            <v>3081000</v>
          </cell>
          <cell r="F1087" t="str">
            <v>Staffel</v>
          </cell>
          <cell r="G1087">
            <v>8</v>
          </cell>
          <cell r="H1087" t="str">
            <v>Wasser</v>
          </cell>
          <cell r="I1087">
            <v>37622</v>
          </cell>
          <cell r="J1087">
            <v>767376</v>
          </cell>
        </row>
        <row r="1088">
          <cell r="A1088">
            <v>501238</v>
          </cell>
          <cell r="B1088" t="str">
            <v>A3758</v>
          </cell>
          <cell r="C1088">
            <v>30810</v>
          </cell>
          <cell r="D1088">
            <v>0</v>
          </cell>
          <cell r="E1088">
            <v>3081000</v>
          </cell>
          <cell r="F1088" t="str">
            <v>Staffel</v>
          </cell>
          <cell r="G1088">
            <v>8</v>
          </cell>
          <cell r="H1088" t="str">
            <v>Wasser</v>
          </cell>
          <cell r="I1088">
            <v>37622</v>
          </cell>
          <cell r="J1088">
            <v>767376</v>
          </cell>
        </row>
        <row r="1089">
          <cell r="A1089">
            <v>501328</v>
          </cell>
          <cell r="B1089" t="str">
            <v>A3759</v>
          </cell>
          <cell r="C1089">
            <v>30810</v>
          </cell>
          <cell r="D1089">
            <v>0</v>
          </cell>
          <cell r="E1089">
            <v>3081000</v>
          </cell>
          <cell r="F1089" t="str">
            <v>Staffel</v>
          </cell>
          <cell r="G1089">
            <v>8</v>
          </cell>
          <cell r="H1089" t="str">
            <v>Wasser</v>
          </cell>
          <cell r="I1089">
            <v>37622</v>
          </cell>
          <cell r="J1089">
            <v>767376</v>
          </cell>
        </row>
        <row r="1090">
          <cell r="A1090">
            <v>501975</v>
          </cell>
          <cell r="B1090" t="str">
            <v>A3760</v>
          </cell>
          <cell r="C1090">
            <v>30810</v>
          </cell>
          <cell r="D1090">
            <v>0</v>
          </cell>
          <cell r="E1090">
            <v>3081000</v>
          </cell>
          <cell r="F1090" t="str">
            <v>Staffel</v>
          </cell>
          <cell r="G1090">
            <v>8</v>
          </cell>
          <cell r="H1090" t="str">
            <v>Wasser</v>
          </cell>
          <cell r="I1090">
            <v>37622</v>
          </cell>
          <cell r="J1090">
            <v>767376</v>
          </cell>
        </row>
        <row r="1091">
          <cell r="A1091">
            <v>500492</v>
          </cell>
          <cell r="B1091" t="str">
            <v>A3761</v>
          </cell>
          <cell r="C1091">
            <v>30810</v>
          </cell>
          <cell r="D1091">
            <v>0</v>
          </cell>
          <cell r="E1091">
            <v>3081000</v>
          </cell>
          <cell r="F1091" t="str">
            <v>Staffel</v>
          </cell>
          <cell r="G1091">
            <v>8</v>
          </cell>
          <cell r="H1091" t="str">
            <v>Wasser</v>
          </cell>
          <cell r="I1091">
            <v>37622</v>
          </cell>
          <cell r="J1091">
            <v>767376</v>
          </cell>
        </row>
        <row r="1092">
          <cell r="A1092">
            <v>501180</v>
          </cell>
          <cell r="B1092" t="str">
            <v>A3762</v>
          </cell>
          <cell r="C1092">
            <v>30810</v>
          </cell>
          <cell r="D1092">
            <v>0</v>
          </cell>
          <cell r="E1092">
            <v>3081000</v>
          </cell>
          <cell r="F1092" t="str">
            <v>Staffel</v>
          </cell>
          <cell r="G1092">
            <v>8</v>
          </cell>
          <cell r="H1092" t="str">
            <v>Wasser</v>
          </cell>
          <cell r="I1092">
            <v>37622</v>
          </cell>
          <cell r="J1092">
            <v>767376</v>
          </cell>
        </row>
        <row r="1093">
          <cell r="A1093">
            <v>502255</v>
          </cell>
          <cell r="B1093" t="str">
            <v>A3763</v>
          </cell>
          <cell r="C1093">
            <v>30810</v>
          </cell>
          <cell r="D1093">
            <v>0</v>
          </cell>
          <cell r="E1093">
            <v>3081000</v>
          </cell>
          <cell r="F1093" t="str">
            <v>Staffel</v>
          </cell>
          <cell r="G1093">
            <v>8</v>
          </cell>
          <cell r="H1093" t="str">
            <v>Wasser</v>
          </cell>
          <cell r="I1093">
            <v>37622</v>
          </cell>
          <cell r="J1093">
            <v>767376</v>
          </cell>
        </row>
        <row r="1094">
          <cell r="A1094">
            <v>500493</v>
          </cell>
          <cell r="B1094" t="str">
            <v>A3764</v>
          </cell>
          <cell r="C1094">
            <v>30810</v>
          </cell>
          <cell r="D1094">
            <v>0</v>
          </cell>
          <cell r="E1094">
            <v>3081000</v>
          </cell>
          <cell r="F1094" t="str">
            <v>Staffel</v>
          </cell>
          <cell r="G1094">
            <v>8</v>
          </cell>
          <cell r="H1094" t="str">
            <v>Wasser</v>
          </cell>
          <cell r="I1094">
            <v>37622</v>
          </cell>
          <cell r="J1094">
            <v>767376</v>
          </cell>
        </row>
        <row r="1095">
          <cell r="A1095">
            <v>501891</v>
          </cell>
          <cell r="B1095" t="str">
            <v>A3765</v>
          </cell>
          <cell r="C1095">
            <v>30810</v>
          </cell>
          <cell r="D1095">
            <v>0</v>
          </cell>
          <cell r="E1095">
            <v>3081000</v>
          </cell>
          <cell r="F1095" t="str">
            <v>Staffel</v>
          </cell>
          <cell r="G1095">
            <v>8</v>
          </cell>
          <cell r="H1095" t="str">
            <v>Wasser</v>
          </cell>
          <cell r="I1095">
            <v>37622</v>
          </cell>
          <cell r="J1095">
            <v>767376</v>
          </cell>
        </row>
        <row r="1096">
          <cell r="A1096">
            <v>500106</v>
          </cell>
          <cell r="B1096" t="str">
            <v>A3767</v>
          </cell>
          <cell r="C1096">
            <v>30810</v>
          </cell>
          <cell r="D1096">
            <v>0</v>
          </cell>
          <cell r="E1096">
            <v>3081000</v>
          </cell>
          <cell r="F1096" t="str">
            <v>Staffel</v>
          </cell>
          <cell r="G1096">
            <v>8</v>
          </cell>
          <cell r="H1096" t="str">
            <v>Wasser</v>
          </cell>
          <cell r="I1096">
            <v>37622</v>
          </cell>
          <cell r="J1096">
            <v>767376</v>
          </cell>
        </row>
        <row r="1097">
          <cell r="A1097">
            <v>501743</v>
          </cell>
          <cell r="B1097" t="str">
            <v>A3768</v>
          </cell>
          <cell r="C1097">
            <v>30810</v>
          </cell>
          <cell r="D1097">
            <v>0</v>
          </cell>
          <cell r="E1097">
            <v>3081000</v>
          </cell>
          <cell r="F1097" t="str">
            <v>Staffel</v>
          </cell>
          <cell r="G1097">
            <v>8</v>
          </cell>
          <cell r="H1097" t="str">
            <v>Wasser</v>
          </cell>
          <cell r="I1097">
            <v>37622</v>
          </cell>
          <cell r="J1097">
            <v>767376</v>
          </cell>
        </row>
        <row r="1098">
          <cell r="A1098">
            <v>501744</v>
          </cell>
          <cell r="B1098" t="str">
            <v>A3769</v>
          </cell>
          <cell r="C1098">
            <v>30810</v>
          </cell>
          <cell r="D1098">
            <v>0</v>
          </cell>
          <cell r="E1098">
            <v>3081000</v>
          </cell>
          <cell r="F1098" t="str">
            <v>Staffel</v>
          </cell>
          <cell r="G1098">
            <v>8</v>
          </cell>
          <cell r="H1098" t="str">
            <v>Wasser</v>
          </cell>
          <cell r="I1098">
            <v>37622</v>
          </cell>
          <cell r="J1098">
            <v>767376</v>
          </cell>
        </row>
        <row r="1099">
          <cell r="A1099">
            <v>501016</v>
          </cell>
          <cell r="B1099" t="str">
            <v>A3772</v>
          </cell>
          <cell r="C1099">
            <v>30810</v>
          </cell>
          <cell r="D1099">
            <v>0</v>
          </cell>
          <cell r="E1099">
            <v>3081000</v>
          </cell>
          <cell r="F1099" t="str">
            <v>Staffel</v>
          </cell>
          <cell r="G1099">
            <v>8</v>
          </cell>
          <cell r="H1099" t="str">
            <v>Wasser</v>
          </cell>
          <cell r="I1099">
            <v>37622</v>
          </cell>
          <cell r="J1099">
            <v>767376</v>
          </cell>
        </row>
        <row r="1100">
          <cell r="A1100">
            <v>501745</v>
          </cell>
          <cell r="B1100" t="str">
            <v>A3773</v>
          </cell>
          <cell r="C1100">
            <v>30810</v>
          </cell>
          <cell r="D1100">
            <v>0</v>
          </cell>
          <cell r="E1100">
            <v>3081000</v>
          </cell>
          <cell r="F1100" t="str">
            <v>Staffel</v>
          </cell>
          <cell r="G1100">
            <v>8</v>
          </cell>
          <cell r="H1100" t="str">
            <v>Wasser</v>
          </cell>
          <cell r="I1100">
            <v>37622</v>
          </cell>
          <cell r="J1100">
            <v>767376</v>
          </cell>
        </row>
        <row r="1101">
          <cell r="A1101">
            <v>501329</v>
          </cell>
          <cell r="B1101" t="str">
            <v>A3774</v>
          </cell>
          <cell r="C1101">
            <v>30810</v>
          </cell>
          <cell r="D1101">
            <v>0</v>
          </cell>
          <cell r="E1101">
            <v>3081000</v>
          </cell>
          <cell r="F1101" t="str">
            <v>Staffel</v>
          </cell>
          <cell r="G1101">
            <v>8</v>
          </cell>
          <cell r="H1101" t="str">
            <v>Wasser</v>
          </cell>
          <cell r="I1101">
            <v>37622</v>
          </cell>
          <cell r="J1101">
            <v>767376</v>
          </cell>
        </row>
        <row r="1102">
          <cell r="A1102">
            <v>500107</v>
          </cell>
          <cell r="B1102" t="str">
            <v>A3775</v>
          </cell>
          <cell r="C1102">
            <v>30810</v>
          </cell>
          <cell r="D1102">
            <v>0</v>
          </cell>
          <cell r="E1102">
            <v>3081000</v>
          </cell>
          <cell r="F1102" t="str">
            <v>Staffel</v>
          </cell>
          <cell r="G1102">
            <v>8</v>
          </cell>
          <cell r="H1102" t="str">
            <v>Wasser</v>
          </cell>
          <cell r="I1102">
            <v>37622</v>
          </cell>
          <cell r="J1102">
            <v>767376</v>
          </cell>
        </row>
        <row r="1103">
          <cell r="A1103">
            <v>501976</v>
          </cell>
          <cell r="B1103" t="str">
            <v>A3776</v>
          </cell>
          <cell r="C1103">
            <v>30810</v>
          </cell>
          <cell r="D1103">
            <v>0</v>
          </cell>
          <cell r="E1103">
            <v>3081000</v>
          </cell>
          <cell r="F1103" t="str">
            <v>Staffel</v>
          </cell>
          <cell r="G1103">
            <v>8</v>
          </cell>
          <cell r="H1103" t="str">
            <v>Wasser</v>
          </cell>
          <cell r="I1103">
            <v>37622</v>
          </cell>
          <cell r="J1103">
            <v>767376</v>
          </cell>
        </row>
        <row r="1104">
          <cell r="A1104">
            <v>502105</v>
          </cell>
          <cell r="B1104" t="str">
            <v>A3778</v>
          </cell>
          <cell r="C1104">
            <v>30810</v>
          </cell>
          <cell r="D1104">
            <v>0</v>
          </cell>
          <cell r="E1104">
            <v>3081000</v>
          </cell>
          <cell r="F1104" t="str">
            <v>Staffel</v>
          </cell>
          <cell r="G1104">
            <v>8</v>
          </cell>
          <cell r="H1104" t="str">
            <v>Wasser</v>
          </cell>
          <cell r="I1104">
            <v>37622</v>
          </cell>
          <cell r="J1104">
            <v>767376</v>
          </cell>
        </row>
        <row r="1105">
          <cell r="A1105">
            <v>501181</v>
          </cell>
          <cell r="B1105" t="str">
            <v>A3779</v>
          </cell>
          <cell r="C1105">
            <v>30810</v>
          </cell>
          <cell r="D1105">
            <v>0</v>
          </cell>
          <cell r="E1105">
            <v>3081000</v>
          </cell>
          <cell r="F1105" t="str">
            <v>Staffel</v>
          </cell>
          <cell r="G1105">
            <v>8</v>
          </cell>
          <cell r="H1105" t="str">
            <v>Wasser</v>
          </cell>
          <cell r="I1105">
            <v>37622</v>
          </cell>
          <cell r="J1105">
            <v>767376</v>
          </cell>
        </row>
        <row r="1106">
          <cell r="A1106">
            <v>501988</v>
          </cell>
          <cell r="B1106" t="str">
            <v>A3780</v>
          </cell>
          <cell r="C1106">
            <v>30810</v>
          </cell>
          <cell r="D1106">
            <v>0</v>
          </cell>
          <cell r="E1106">
            <v>3081000</v>
          </cell>
          <cell r="F1106" t="str">
            <v>Staffel</v>
          </cell>
          <cell r="G1106">
            <v>8</v>
          </cell>
          <cell r="H1106" t="str">
            <v>Wasser</v>
          </cell>
          <cell r="I1106">
            <v>37622</v>
          </cell>
          <cell r="J1106">
            <v>767376</v>
          </cell>
        </row>
        <row r="1107">
          <cell r="A1107">
            <v>500108</v>
          </cell>
          <cell r="B1107" t="str">
            <v>A3781</v>
          </cell>
          <cell r="C1107">
            <v>30810</v>
          </cell>
          <cell r="D1107">
            <v>0</v>
          </cell>
          <cell r="E1107">
            <v>3081000</v>
          </cell>
          <cell r="F1107" t="str">
            <v>Staffel</v>
          </cell>
          <cell r="G1107">
            <v>8</v>
          </cell>
          <cell r="H1107" t="str">
            <v>Wasser</v>
          </cell>
          <cell r="I1107">
            <v>37622</v>
          </cell>
          <cell r="J1107">
            <v>767376</v>
          </cell>
        </row>
        <row r="1108">
          <cell r="A1108">
            <v>500494</v>
          </cell>
          <cell r="B1108" t="str">
            <v>A3782</v>
          </cell>
          <cell r="C1108">
            <v>30810</v>
          </cell>
          <cell r="D1108">
            <v>0</v>
          </cell>
          <cell r="E1108">
            <v>3081000</v>
          </cell>
          <cell r="F1108" t="str">
            <v>Staffel</v>
          </cell>
          <cell r="G1108">
            <v>8</v>
          </cell>
          <cell r="H1108" t="str">
            <v>Wasser</v>
          </cell>
          <cell r="I1108">
            <v>37622</v>
          </cell>
          <cell r="J1108">
            <v>767376</v>
          </cell>
        </row>
        <row r="1109">
          <cell r="A1109">
            <v>500495</v>
          </cell>
          <cell r="B1109" t="str">
            <v>A3783</v>
          </cell>
          <cell r="C1109">
            <v>30810</v>
          </cell>
          <cell r="D1109">
            <v>0</v>
          </cell>
          <cell r="E1109">
            <v>3081000</v>
          </cell>
          <cell r="F1109" t="str">
            <v>Staffel</v>
          </cell>
          <cell r="G1109">
            <v>8</v>
          </cell>
          <cell r="H1109" t="str">
            <v>Wasser</v>
          </cell>
          <cell r="I1109">
            <v>37622</v>
          </cell>
          <cell r="J1109">
            <v>767376</v>
          </cell>
        </row>
        <row r="1110">
          <cell r="A1110">
            <v>500496</v>
          </cell>
          <cell r="B1110" t="str">
            <v>A3784</v>
          </cell>
          <cell r="C1110">
            <v>30810</v>
          </cell>
          <cell r="D1110">
            <v>0</v>
          </cell>
          <cell r="E1110">
            <v>3081000</v>
          </cell>
          <cell r="F1110" t="str">
            <v>Staffel</v>
          </cell>
          <cell r="G1110">
            <v>8</v>
          </cell>
          <cell r="H1110" t="str">
            <v>Wasser</v>
          </cell>
          <cell r="I1110">
            <v>37622</v>
          </cell>
          <cell r="J1110">
            <v>767376</v>
          </cell>
        </row>
        <row r="1111">
          <cell r="A1111">
            <v>501746</v>
          </cell>
          <cell r="B1111" t="str">
            <v>A3785</v>
          </cell>
          <cell r="C1111">
            <v>30810</v>
          </cell>
          <cell r="D1111">
            <v>0</v>
          </cell>
          <cell r="E1111">
            <v>3081000</v>
          </cell>
          <cell r="F1111" t="str">
            <v>Staffel</v>
          </cell>
          <cell r="G1111">
            <v>8</v>
          </cell>
          <cell r="H1111" t="str">
            <v>Wasser</v>
          </cell>
          <cell r="I1111">
            <v>37622</v>
          </cell>
          <cell r="J1111">
            <v>767376</v>
          </cell>
        </row>
        <row r="1112">
          <cell r="A1112">
            <v>501747</v>
          </cell>
          <cell r="B1112" t="str">
            <v>A3786</v>
          </cell>
          <cell r="C1112">
            <v>30810</v>
          </cell>
          <cell r="D1112">
            <v>0</v>
          </cell>
          <cell r="E1112">
            <v>3081000</v>
          </cell>
          <cell r="F1112" t="str">
            <v>Staffel</v>
          </cell>
          <cell r="G1112">
            <v>8</v>
          </cell>
          <cell r="H1112" t="str">
            <v>Wasser</v>
          </cell>
          <cell r="I1112">
            <v>37622</v>
          </cell>
          <cell r="J1112">
            <v>767376</v>
          </cell>
        </row>
        <row r="1113">
          <cell r="A1113">
            <v>501017</v>
          </cell>
          <cell r="B1113" t="str">
            <v>A3787</v>
          </cell>
          <cell r="C1113">
            <v>30810</v>
          </cell>
          <cell r="D1113">
            <v>0</v>
          </cell>
          <cell r="E1113">
            <v>3081000</v>
          </cell>
          <cell r="F1113" t="str">
            <v>Staffel</v>
          </cell>
          <cell r="G1113">
            <v>8</v>
          </cell>
          <cell r="H1113" t="str">
            <v>Wasser</v>
          </cell>
          <cell r="I1113">
            <v>37622</v>
          </cell>
          <cell r="J1113">
            <v>767376</v>
          </cell>
        </row>
        <row r="1114">
          <cell r="A1114">
            <v>500497</v>
          </cell>
          <cell r="B1114" t="str">
            <v>A3788</v>
          </cell>
          <cell r="C1114">
            <v>30810</v>
          </cell>
          <cell r="D1114">
            <v>0</v>
          </cell>
          <cell r="E1114">
            <v>3081000</v>
          </cell>
          <cell r="F1114" t="str">
            <v>Staffel</v>
          </cell>
          <cell r="G1114">
            <v>8</v>
          </cell>
          <cell r="H1114" t="str">
            <v>Wasser</v>
          </cell>
          <cell r="I1114">
            <v>37622</v>
          </cell>
          <cell r="J1114">
            <v>767376</v>
          </cell>
        </row>
        <row r="1115">
          <cell r="A1115">
            <v>502141</v>
          </cell>
          <cell r="B1115" t="str">
            <v>A3790</v>
          </cell>
          <cell r="C1115">
            <v>30810</v>
          </cell>
          <cell r="D1115">
            <v>0</v>
          </cell>
          <cell r="E1115">
            <v>3081000</v>
          </cell>
          <cell r="F1115" t="str">
            <v>Staffel</v>
          </cell>
          <cell r="G1115">
            <v>8</v>
          </cell>
          <cell r="H1115" t="str">
            <v>Wasser</v>
          </cell>
          <cell r="I1115">
            <v>37622</v>
          </cell>
          <cell r="J1115">
            <v>767376</v>
          </cell>
        </row>
        <row r="1116">
          <cell r="A1116">
            <v>501330</v>
          </cell>
          <cell r="B1116" t="str">
            <v>A3791</v>
          </cell>
          <cell r="C1116">
            <v>30810</v>
          </cell>
          <cell r="D1116">
            <v>0</v>
          </cell>
          <cell r="E1116">
            <v>3081000</v>
          </cell>
          <cell r="F1116" t="str">
            <v>Staffel</v>
          </cell>
          <cell r="G1116">
            <v>8</v>
          </cell>
          <cell r="H1116" t="str">
            <v>Wasser</v>
          </cell>
          <cell r="I1116">
            <v>37622</v>
          </cell>
          <cell r="J1116">
            <v>767376</v>
          </cell>
        </row>
        <row r="1117">
          <cell r="A1117">
            <v>500498</v>
          </cell>
          <cell r="B1117" t="str">
            <v>A3792</v>
          </cell>
          <cell r="C1117">
            <v>30810</v>
          </cell>
          <cell r="D1117">
            <v>0</v>
          </cell>
          <cell r="E1117">
            <v>3081000</v>
          </cell>
          <cell r="F1117" t="str">
            <v>Staffel</v>
          </cell>
          <cell r="G1117">
            <v>8</v>
          </cell>
          <cell r="H1117" t="str">
            <v>Wasser</v>
          </cell>
          <cell r="I1117">
            <v>37622</v>
          </cell>
          <cell r="J1117">
            <v>767376</v>
          </cell>
        </row>
        <row r="1118">
          <cell r="A1118">
            <v>501919</v>
          </cell>
          <cell r="B1118" t="str">
            <v>A3793</v>
          </cell>
          <cell r="C1118">
            <v>30810</v>
          </cell>
          <cell r="D1118">
            <v>0</v>
          </cell>
          <cell r="E1118">
            <v>3081000</v>
          </cell>
          <cell r="F1118" t="str">
            <v>Staffel</v>
          </cell>
          <cell r="G1118">
            <v>8</v>
          </cell>
          <cell r="H1118" t="str">
            <v>Wasser</v>
          </cell>
          <cell r="I1118">
            <v>37622</v>
          </cell>
          <cell r="J1118">
            <v>767376</v>
          </cell>
        </row>
        <row r="1119">
          <cell r="A1119">
            <v>501748</v>
          </cell>
          <cell r="B1119" t="str">
            <v>A3794</v>
          </cell>
          <cell r="C1119">
            <v>30810</v>
          </cell>
          <cell r="D1119">
            <v>0</v>
          </cell>
          <cell r="E1119">
            <v>3081000</v>
          </cell>
          <cell r="F1119" t="str">
            <v>Staffel</v>
          </cell>
          <cell r="G1119">
            <v>8</v>
          </cell>
          <cell r="H1119" t="str">
            <v>Wasser</v>
          </cell>
          <cell r="I1119">
            <v>37622</v>
          </cell>
          <cell r="J1119">
            <v>767376</v>
          </cell>
        </row>
        <row r="1120">
          <cell r="A1120">
            <v>500499</v>
          </cell>
          <cell r="B1120" t="str">
            <v>A3795</v>
          </cell>
          <cell r="C1120">
            <v>30810</v>
          </cell>
          <cell r="D1120">
            <v>0</v>
          </cell>
          <cell r="E1120">
            <v>3081000</v>
          </cell>
          <cell r="F1120" t="str">
            <v>Staffel</v>
          </cell>
          <cell r="G1120">
            <v>8</v>
          </cell>
          <cell r="H1120" t="str">
            <v>Wasser</v>
          </cell>
          <cell r="I1120">
            <v>37622</v>
          </cell>
          <cell r="J1120">
            <v>767376</v>
          </cell>
        </row>
        <row r="1121">
          <cell r="A1121">
            <v>501902</v>
          </cell>
          <cell r="B1121" t="str">
            <v>A3796</v>
          </cell>
          <cell r="C1121">
            <v>30810</v>
          </cell>
          <cell r="D1121">
            <v>0</v>
          </cell>
          <cell r="E1121">
            <v>3081000</v>
          </cell>
          <cell r="F1121" t="str">
            <v>Staffel</v>
          </cell>
          <cell r="G1121">
            <v>8</v>
          </cell>
          <cell r="H1121" t="str">
            <v>Wasser</v>
          </cell>
          <cell r="I1121">
            <v>37622</v>
          </cell>
          <cell r="J1121">
            <v>767376</v>
          </cell>
        </row>
        <row r="1122">
          <cell r="A1122">
            <v>500500</v>
          </cell>
          <cell r="B1122" t="str">
            <v>A3797</v>
          </cell>
          <cell r="C1122">
            <v>30810</v>
          </cell>
          <cell r="D1122">
            <v>0</v>
          </cell>
          <cell r="E1122">
            <v>3081000</v>
          </cell>
          <cell r="F1122" t="str">
            <v>Staffel</v>
          </cell>
          <cell r="G1122">
            <v>8</v>
          </cell>
          <cell r="H1122" t="str">
            <v>Wasser</v>
          </cell>
          <cell r="I1122">
            <v>37622</v>
          </cell>
          <cell r="J1122">
            <v>767376</v>
          </cell>
        </row>
        <row r="1123">
          <cell r="A1123">
            <v>501239</v>
          </cell>
          <cell r="B1123" t="str">
            <v>A3799</v>
          </cell>
          <cell r="C1123">
            <v>30810</v>
          </cell>
          <cell r="D1123">
            <v>0</v>
          </cell>
          <cell r="E1123">
            <v>3081000</v>
          </cell>
          <cell r="F1123" t="str">
            <v>Staffel</v>
          </cell>
          <cell r="G1123">
            <v>8</v>
          </cell>
          <cell r="H1123" t="str">
            <v>Wasser</v>
          </cell>
          <cell r="I1123">
            <v>37622</v>
          </cell>
          <cell r="J1123">
            <v>767376</v>
          </cell>
        </row>
        <row r="1124">
          <cell r="A1124">
            <v>500501</v>
          </cell>
          <cell r="B1124" t="str">
            <v>A3800</v>
          </cell>
          <cell r="C1124">
            <v>30810</v>
          </cell>
          <cell r="D1124">
            <v>0</v>
          </cell>
          <cell r="E1124">
            <v>3081000</v>
          </cell>
          <cell r="F1124" t="str">
            <v>Staffel</v>
          </cell>
          <cell r="G1124">
            <v>8</v>
          </cell>
          <cell r="H1124" t="str">
            <v>Wasser</v>
          </cell>
          <cell r="I1124">
            <v>37622</v>
          </cell>
          <cell r="J1124">
            <v>767376</v>
          </cell>
        </row>
        <row r="1125">
          <cell r="A1125">
            <v>501749</v>
          </cell>
          <cell r="B1125" t="str">
            <v>A3801</v>
          </cell>
          <cell r="C1125">
            <v>30810</v>
          </cell>
          <cell r="D1125">
            <v>0</v>
          </cell>
          <cell r="E1125">
            <v>3081000</v>
          </cell>
          <cell r="F1125" t="str">
            <v>Staffel</v>
          </cell>
          <cell r="G1125">
            <v>8</v>
          </cell>
          <cell r="H1125" t="str">
            <v>Wasser</v>
          </cell>
          <cell r="I1125">
            <v>37622</v>
          </cell>
          <cell r="J1125">
            <v>767376</v>
          </cell>
        </row>
        <row r="1126">
          <cell r="A1126">
            <v>501750</v>
          </cell>
          <cell r="B1126" t="str">
            <v>A3802</v>
          </cell>
          <cell r="C1126">
            <v>30810</v>
          </cell>
          <cell r="D1126">
            <v>0</v>
          </cell>
          <cell r="E1126">
            <v>3081000</v>
          </cell>
          <cell r="F1126" t="str">
            <v>Staffel</v>
          </cell>
          <cell r="G1126">
            <v>8</v>
          </cell>
          <cell r="H1126" t="str">
            <v>Wasser</v>
          </cell>
          <cell r="I1126">
            <v>37622</v>
          </cell>
          <cell r="J1126">
            <v>767376</v>
          </cell>
        </row>
        <row r="1127">
          <cell r="A1127">
            <v>501751</v>
          </cell>
          <cell r="B1127" t="str">
            <v>A3803</v>
          </cell>
          <cell r="C1127">
            <v>30810</v>
          </cell>
          <cell r="D1127">
            <v>0</v>
          </cell>
          <cell r="E1127">
            <v>3081000</v>
          </cell>
          <cell r="F1127" t="str">
            <v>Staffel</v>
          </cell>
          <cell r="G1127">
            <v>8</v>
          </cell>
          <cell r="H1127" t="str">
            <v>Wasser</v>
          </cell>
          <cell r="I1127">
            <v>37622</v>
          </cell>
          <cell r="J1127">
            <v>767376</v>
          </cell>
        </row>
        <row r="1128">
          <cell r="A1128">
            <v>501182</v>
          </cell>
          <cell r="B1128" t="str">
            <v>A3805</v>
          </cell>
          <cell r="C1128">
            <v>30810</v>
          </cell>
          <cell r="D1128">
            <v>0</v>
          </cell>
          <cell r="E1128">
            <v>3081000</v>
          </cell>
          <cell r="F1128" t="str">
            <v>Staffel</v>
          </cell>
          <cell r="G1128">
            <v>8</v>
          </cell>
          <cell r="H1128" t="str">
            <v>Wasser</v>
          </cell>
          <cell r="I1128">
            <v>37622</v>
          </cell>
          <cell r="J1128">
            <v>767376</v>
          </cell>
        </row>
        <row r="1129">
          <cell r="A1129">
            <v>502045</v>
          </cell>
          <cell r="B1129" t="str">
            <v>A3806</v>
          </cell>
          <cell r="C1129">
            <v>30810</v>
          </cell>
          <cell r="D1129">
            <v>0</v>
          </cell>
          <cell r="E1129">
            <v>3081000</v>
          </cell>
          <cell r="F1129" t="str">
            <v>Staffel</v>
          </cell>
          <cell r="G1129">
            <v>8</v>
          </cell>
          <cell r="H1129" t="str">
            <v>Wasser</v>
          </cell>
          <cell r="I1129">
            <v>37622</v>
          </cell>
          <cell r="J1129">
            <v>767376</v>
          </cell>
        </row>
        <row r="1130">
          <cell r="A1130">
            <v>501018</v>
          </cell>
          <cell r="B1130" t="str">
            <v>A3807</v>
          </cell>
          <cell r="C1130">
            <v>30810</v>
          </cell>
          <cell r="D1130">
            <v>0</v>
          </cell>
          <cell r="E1130">
            <v>3081000</v>
          </cell>
          <cell r="F1130" t="str">
            <v>Staffel</v>
          </cell>
          <cell r="G1130">
            <v>8</v>
          </cell>
          <cell r="H1130" t="str">
            <v>Wasser</v>
          </cell>
          <cell r="I1130">
            <v>37622</v>
          </cell>
          <cell r="J1130">
            <v>767376</v>
          </cell>
        </row>
        <row r="1131">
          <cell r="A1131">
            <v>501331</v>
          </cell>
          <cell r="B1131" t="str">
            <v>A3808</v>
          </cell>
          <cell r="C1131">
            <v>30810</v>
          </cell>
          <cell r="D1131">
            <v>0</v>
          </cell>
          <cell r="E1131">
            <v>3081000</v>
          </cell>
          <cell r="F1131" t="str">
            <v>Staffel</v>
          </cell>
          <cell r="G1131">
            <v>8</v>
          </cell>
          <cell r="H1131" t="str">
            <v>Wasser</v>
          </cell>
          <cell r="I1131">
            <v>37622</v>
          </cell>
          <cell r="J1131">
            <v>767376</v>
          </cell>
        </row>
        <row r="1132">
          <cell r="A1132">
            <v>500237</v>
          </cell>
          <cell r="B1132" t="str">
            <v>A3809</v>
          </cell>
          <cell r="C1132">
            <v>30810</v>
          </cell>
          <cell r="D1132">
            <v>0</v>
          </cell>
          <cell r="E1132">
            <v>3081000</v>
          </cell>
          <cell r="F1132" t="str">
            <v>Staffel</v>
          </cell>
          <cell r="G1132">
            <v>8</v>
          </cell>
          <cell r="H1132" t="str">
            <v>Wasser</v>
          </cell>
          <cell r="I1132">
            <v>37622</v>
          </cell>
          <cell r="J1132">
            <v>767376</v>
          </cell>
        </row>
        <row r="1133">
          <cell r="A1133">
            <v>501183</v>
          </cell>
          <cell r="B1133" t="str">
            <v>A3810</v>
          </cell>
          <cell r="C1133">
            <v>30810</v>
          </cell>
          <cell r="D1133">
            <v>0</v>
          </cell>
          <cell r="E1133">
            <v>3081000</v>
          </cell>
          <cell r="F1133" t="str">
            <v>Staffel</v>
          </cell>
          <cell r="G1133">
            <v>8</v>
          </cell>
          <cell r="H1133" t="str">
            <v>Wasser</v>
          </cell>
          <cell r="I1133">
            <v>37622</v>
          </cell>
          <cell r="J1133">
            <v>767376</v>
          </cell>
        </row>
        <row r="1134">
          <cell r="A1134">
            <v>500502</v>
          </cell>
          <cell r="B1134" t="str">
            <v>A3811</v>
          </cell>
          <cell r="C1134">
            <v>30810</v>
          </cell>
          <cell r="D1134">
            <v>0</v>
          </cell>
          <cell r="E1134">
            <v>3081000</v>
          </cell>
          <cell r="F1134" t="str">
            <v>Staffel</v>
          </cell>
          <cell r="G1134">
            <v>8</v>
          </cell>
          <cell r="H1134" t="str">
            <v>Wasser</v>
          </cell>
          <cell r="I1134">
            <v>37622</v>
          </cell>
          <cell r="J1134">
            <v>767376</v>
          </cell>
        </row>
        <row r="1135">
          <cell r="A1135">
            <v>502149</v>
          </cell>
          <cell r="B1135" t="str">
            <v>A3812</v>
          </cell>
          <cell r="C1135">
            <v>30810</v>
          </cell>
          <cell r="D1135">
            <v>0</v>
          </cell>
          <cell r="E1135">
            <v>3081000</v>
          </cell>
          <cell r="F1135" t="str">
            <v>Staffel</v>
          </cell>
          <cell r="G1135">
            <v>8</v>
          </cell>
          <cell r="H1135" t="str">
            <v>Wasser</v>
          </cell>
          <cell r="I1135">
            <v>37622</v>
          </cell>
          <cell r="J1135">
            <v>767376</v>
          </cell>
        </row>
        <row r="1136">
          <cell r="A1136">
            <v>501984</v>
          </cell>
          <cell r="B1136" t="str">
            <v>A3813</v>
          </cell>
          <cell r="C1136">
            <v>30810</v>
          </cell>
          <cell r="D1136">
            <v>0</v>
          </cell>
          <cell r="E1136">
            <v>3081000</v>
          </cell>
          <cell r="F1136" t="str">
            <v>Staffel</v>
          </cell>
          <cell r="G1136">
            <v>8</v>
          </cell>
          <cell r="H1136" t="str">
            <v>Wasser</v>
          </cell>
          <cell r="I1136">
            <v>37622</v>
          </cell>
          <cell r="J1136">
            <v>767376</v>
          </cell>
        </row>
        <row r="1137">
          <cell r="A1137">
            <v>500238</v>
          </cell>
          <cell r="B1137" t="str">
            <v>A3815</v>
          </cell>
          <cell r="C1137">
            <v>30810</v>
          </cell>
          <cell r="D1137">
            <v>0</v>
          </cell>
          <cell r="E1137">
            <v>3081000</v>
          </cell>
          <cell r="F1137" t="str">
            <v>Staffel</v>
          </cell>
          <cell r="G1137">
            <v>8</v>
          </cell>
          <cell r="H1137" t="str">
            <v>Wasser</v>
          </cell>
          <cell r="I1137">
            <v>37622</v>
          </cell>
          <cell r="J1137">
            <v>767376</v>
          </cell>
        </row>
        <row r="1138">
          <cell r="A1138">
            <v>501184</v>
          </cell>
          <cell r="B1138" t="str">
            <v>A3816</v>
          </cell>
          <cell r="C1138">
            <v>30810</v>
          </cell>
          <cell r="D1138">
            <v>0</v>
          </cell>
          <cell r="E1138">
            <v>3081000</v>
          </cell>
          <cell r="F1138" t="str">
            <v>Staffel</v>
          </cell>
          <cell r="G1138">
            <v>8</v>
          </cell>
          <cell r="H1138" t="str">
            <v>Wasser</v>
          </cell>
          <cell r="I1138">
            <v>37622</v>
          </cell>
          <cell r="J1138">
            <v>767376</v>
          </cell>
        </row>
        <row r="1139">
          <cell r="A1139">
            <v>502150</v>
          </cell>
          <cell r="B1139" t="str">
            <v>A3817</v>
          </cell>
          <cell r="C1139">
            <v>30810</v>
          </cell>
          <cell r="D1139">
            <v>0</v>
          </cell>
          <cell r="E1139">
            <v>3081000</v>
          </cell>
          <cell r="F1139" t="str">
            <v>Staffel</v>
          </cell>
          <cell r="G1139">
            <v>8</v>
          </cell>
          <cell r="H1139" t="str">
            <v>Wasser</v>
          </cell>
          <cell r="I1139">
            <v>37622</v>
          </cell>
          <cell r="J1139">
            <v>767376</v>
          </cell>
        </row>
        <row r="1140">
          <cell r="A1140">
            <v>500503</v>
          </cell>
          <cell r="B1140" t="str">
            <v>A3818</v>
          </cell>
          <cell r="C1140">
            <v>30810</v>
          </cell>
          <cell r="D1140">
            <v>0</v>
          </cell>
          <cell r="E1140">
            <v>3081000</v>
          </cell>
          <cell r="F1140" t="str">
            <v>Staffel</v>
          </cell>
          <cell r="G1140">
            <v>8</v>
          </cell>
          <cell r="H1140" t="str">
            <v>Wasser</v>
          </cell>
          <cell r="I1140">
            <v>37622</v>
          </cell>
          <cell r="J1140">
            <v>767376</v>
          </cell>
        </row>
        <row r="1141">
          <cell r="A1141">
            <v>502151</v>
          </cell>
          <cell r="B1141" t="str">
            <v>A3819</v>
          </cell>
          <cell r="C1141">
            <v>30810</v>
          </cell>
          <cell r="D1141">
            <v>0</v>
          </cell>
          <cell r="E1141">
            <v>3081000</v>
          </cell>
          <cell r="F1141" t="str">
            <v>Staffel</v>
          </cell>
          <cell r="G1141">
            <v>8</v>
          </cell>
          <cell r="H1141" t="str">
            <v>Wasser</v>
          </cell>
          <cell r="I1141">
            <v>37622</v>
          </cell>
          <cell r="J1141">
            <v>767376</v>
          </cell>
        </row>
        <row r="1142">
          <cell r="A1142">
            <v>500504</v>
          </cell>
          <cell r="B1142" t="str">
            <v>A3820</v>
          </cell>
          <cell r="C1142">
            <v>30810</v>
          </cell>
          <cell r="D1142">
            <v>0</v>
          </cell>
          <cell r="E1142">
            <v>3081000</v>
          </cell>
          <cell r="F1142" t="str">
            <v>Staffel</v>
          </cell>
          <cell r="G1142">
            <v>8</v>
          </cell>
          <cell r="H1142" t="str">
            <v>Wasser</v>
          </cell>
          <cell r="I1142">
            <v>37622</v>
          </cell>
          <cell r="J1142">
            <v>767376</v>
          </cell>
        </row>
        <row r="1143">
          <cell r="A1143">
            <v>500109</v>
          </cell>
          <cell r="B1143" t="str">
            <v>A3821</v>
          </cell>
          <cell r="C1143">
            <v>30810</v>
          </cell>
          <cell r="D1143">
            <v>0</v>
          </cell>
          <cell r="E1143">
            <v>3081000</v>
          </cell>
          <cell r="F1143" t="str">
            <v>Staffel</v>
          </cell>
          <cell r="G1143">
            <v>8</v>
          </cell>
          <cell r="H1143" t="str">
            <v>Wasser</v>
          </cell>
          <cell r="I1143">
            <v>37622</v>
          </cell>
          <cell r="J1143">
            <v>767376</v>
          </cell>
        </row>
        <row r="1144">
          <cell r="A1144">
            <v>500110</v>
          </cell>
          <cell r="B1144" t="str">
            <v>A3822</v>
          </cell>
          <cell r="C1144">
            <v>30810</v>
          </cell>
          <cell r="D1144">
            <v>0</v>
          </cell>
          <cell r="E1144">
            <v>3081000</v>
          </cell>
          <cell r="F1144" t="str">
            <v>Staffel</v>
          </cell>
          <cell r="G1144">
            <v>8</v>
          </cell>
          <cell r="H1144" t="str">
            <v>Wasser</v>
          </cell>
          <cell r="I1144">
            <v>37622</v>
          </cell>
          <cell r="J1144">
            <v>767376</v>
          </cell>
        </row>
        <row r="1145">
          <cell r="A1145">
            <v>500505</v>
          </cell>
          <cell r="B1145" t="str">
            <v>A3823</v>
          </cell>
          <cell r="C1145">
            <v>30810</v>
          </cell>
          <cell r="D1145">
            <v>0</v>
          </cell>
          <cell r="E1145">
            <v>3081000</v>
          </cell>
          <cell r="F1145" t="str">
            <v>Staffel</v>
          </cell>
          <cell r="G1145">
            <v>8</v>
          </cell>
          <cell r="H1145" t="str">
            <v>Wasser</v>
          </cell>
          <cell r="I1145">
            <v>37622</v>
          </cell>
          <cell r="J1145">
            <v>767376</v>
          </cell>
        </row>
        <row r="1146">
          <cell r="A1146">
            <v>500506</v>
          </cell>
          <cell r="B1146" t="str">
            <v>A3824</v>
          </cell>
          <cell r="C1146">
            <v>30810</v>
          </cell>
          <cell r="D1146">
            <v>0</v>
          </cell>
          <cell r="E1146">
            <v>3081000</v>
          </cell>
          <cell r="F1146" t="str">
            <v>Staffel</v>
          </cell>
          <cell r="G1146">
            <v>8</v>
          </cell>
          <cell r="H1146" t="str">
            <v>Wasser</v>
          </cell>
          <cell r="I1146">
            <v>37622</v>
          </cell>
          <cell r="J1146">
            <v>767376</v>
          </cell>
        </row>
        <row r="1147">
          <cell r="A1147">
            <v>500507</v>
          </cell>
          <cell r="B1147" t="str">
            <v>A3825</v>
          </cell>
          <cell r="C1147">
            <v>30810</v>
          </cell>
          <cell r="D1147">
            <v>0</v>
          </cell>
          <cell r="E1147">
            <v>3081000</v>
          </cell>
          <cell r="F1147" t="str">
            <v>Staffel</v>
          </cell>
          <cell r="G1147">
            <v>8</v>
          </cell>
          <cell r="H1147" t="str">
            <v>Wasser</v>
          </cell>
          <cell r="I1147">
            <v>37622</v>
          </cell>
          <cell r="J1147">
            <v>767376</v>
          </cell>
        </row>
        <row r="1148">
          <cell r="A1148">
            <v>502385</v>
          </cell>
          <cell r="B1148" t="str">
            <v>A3826</v>
          </cell>
          <cell r="C1148">
            <v>30810</v>
          </cell>
          <cell r="D1148">
            <v>0</v>
          </cell>
          <cell r="E1148">
            <v>3081000</v>
          </cell>
          <cell r="F1148" t="str">
            <v>Staffel</v>
          </cell>
          <cell r="G1148">
            <v>8</v>
          </cell>
          <cell r="H1148" t="str">
            <v>Wasser</v>
          </cell>
          <cell r="I1148">
            <v>37622</v>
          </cell>
          <cell r="J1148">
            <v>767376</v>
          </cell>
        </row>
        <row r="1149">
          <cell r="A1149">
            <v>500111</v>
          </cell>
          <cell r="B1149" t="str">
            <v>A3827</v>
          </cell>
          <cell r="C1149">
            <v>30810</v>
          </cell>
          <cell r="D1149">
            <v>0</v>
          </cell>
          <cell r="E1149">
            <v>3081000</v>
          </cell>
          <cell r="F1149" t="str">
            <v>Staffel</v>
          </cell>
          <cell r="G1149">
            <v>8</v>
          </cell>
          <cell r="H1149" t="str">
            <v>Wasser</v>
          </cell>
          <cell r="I1149">
            <v>37622</v>
          </cell>
          <cell r="J1149">
            <v>767376</v>
          </cell>
        </row>
        <row r="1150">
          <cell r="A1150">
            <v>500328</v>
          </cell>
          <cell r="B1150" t="str">
            <v>A3828</v>
          </cell>
          <cell r="C1150">
            <v>30810</v>
          </cell>
          <cell r="D1150">
            <v>0</v>
          </cell>
          <cell r="E1150">
            <v>3081000</v>
          </cell>
          <cell r="F1150" t="str">
            <v>Staffel</v>
          </cell>
          <cell r="G1150">
            <v>8</v>
          </cell>
          <cell r="H1150" t="str">
            <v>Wasser</v>
          </cell>
          <cell r="I1150">
            <v>37622</v>
          </cell>
          <cell r="J1150">
            <v>767376</v>
          </cell>
        </row>
        <row r="1151">
          <cell r="A1151">
            <v>502220</v>
          </cell>
          <cell r="B1151" t="str">
            <v>A3829</v>
          </cell>
          <cell r="C1151">
            <v>30810</v>
          </cell>
          <cell r="D1151">
            <v>0</v>
          </cell>
          <cell r="E1151">
            <v>3081000</v>
          </cell>
          <cell r="F1151" t="str">
            <v>Staffel</v>
          </cell>
          <cell r="G1151">
            <v>8</v>
          </cell>
          <cell r="H1151" t="str">
            <v>Wasser</v>
          </cell>
          <cell r="I1151">
            <v>37622</v>
          </cell>
          <cell r="J1151">
            <v>767376</v>
          </cell>
        </row>
        <row r="1152">
          <cell r="A1152">
            <v>502209</v>
          </cell>
          <cell r="B1152" t="str">
            <v>A3831</v>
          </cell>
          <cell r="C1152">
            <v>30810</v>
          </cell>
          <cell r="D1152">
            <v>0</v>
          </cell>
          <cell r="E1152">
            <v>3081000</v>
          </cell>
          <cell r="F1152" t="str">
            <v>Staffel</v>
          </cell>
          <cell r="G1152">
            <v>8</v>
          </cell>
          <cell r="H1152" t="str">
            <v>Wasser</v>
          </cell>
          <cell r="I1152">
            <v>37622</v>
          </cell>
          <cell r="J1152">
            <v>767376</v>
          </cell>
        </row>
        <row r="1153">
          <cell r="A1153">
            <v>500239</v>
          </cell>
          <cell r="B1153" t="str">
            <v>A3832</v>
          </cell>
          <cell r="C1153">
            <v>30810</v>
          </cell>
          <cell r="D1153">
            <v>0</v>
          </cell>
          <cell r="E1153">
            <v>3081000</v>
          </cell>
          <cell r="F1153" t="str">
            <v>Staffel</v>
          </cell>
          <cell r="G1153">
            <v>8</v>
          </cell>
          <cell r="H1153" t="str">
            <v>Wasser</v>
          </cell>
          <cell r="I1153">
            <v>37622</v>
          </cell>
          <cell r="J1153">
            <v>767376</v>
          </cell>
        </row>
        <row r="1154">
          <cell r="A1154">
            <v>501753</v>
          </cell>
          <cell r="B1154" t="str">
            <v>A3833</v>
          </cell>
          <cell r="C1154">
            <v>30810</v>
          </cell>
          <cell r="D1154">
            <v>0</v>
          </cell>
          <cell r="E1154">
            <v>3081000</v>
          </cell>
          <cell r="F1154" t="str">
            <v>Staffel</v>
          </cell>
          <cell r="G1154">
            <v>8</v>
          </cell>
          <cell r="H1154" t="str">
            <v>Wasser</v>
          </cell>
          <cell r="I1154">
            <v>37622</v>
          </cell>
          <cell r="J1154">
            <v>767376</v>
          </cell>
        </row>
        <row r="1155">
          <cell r="A1155">
            <v>500112</v>
          </cell>
          <cell r="B1155" t="str">
            <v>A3835</v>
          </cell>
          <cell r="C1155">
            <v>30810</v>
          </cell>
          <cell r="D1155">
            <v>0</v>
          </cell>
          <cell r="E1155">
            <v>3081000</v>
          </cell>
          <cell r="F1155" t="str">
            <v>Staffel</v>
          </cell>
          <cell r="G1155">
            <v>8</v>
          </cell>
          <cell r="H1155" t="str">
            <v>Wasser</v>
          </cell>
          <cell r="I1155">
            <v>37622</v>
          </cell>
          <cell r="J1155">
            <v>767376</v>
          </cell>
        </row>
        <row r="1156">
          <cell r="A1156">
            <v>501240</v>
          </cell>
          <cell r="B1156" t="str">
            <v>A3837</v>
          </cell>
          <cell r="C1156">
            <v>30810</v>
          </cell>
          <cell r="D1156">
            <v>0</v>
          </cell>
          <cell r="E1156">
            <v>3081000</v>
          </cell>
          <cell r="F1156" t="str">
            <v>Staffel</v>
          </cell>
          <cell r="G1156">
            <v>8</v>
          </cell>
          <cell r="H1156" t="str">
            <v>Wasser</v>
          </cell>
          <cell r="I1156">
            <v>37622</v>
          </cell>
          <cell r="J1156">
            <v>767376</v>
          </cell>
        </row>
        <row r="1157">
          <cell r="A1157">
            <v>500508</v>
          </cell>
          <cell r="B1157" t="str">
            <v>A3839</v>
          </cell>
          <cell r="C1157">
            <v>30810</v>
          </cell>
          <cell r="D1157">
            <v>0</v>
          </cell>
          <cell r="E1157">
            <v>3081000</v>
          </cell>
          <cell r="F1157" t="str">
            <v>Staffel</v>
          </cell>
          <cell r="G1157">
            <v>8</v>
          </cell>
          <cell r="H1157" t="str">
            <v>Wasser</v>
          </cell>
          <cell r="I1157">
            <v>37622</v>
          </cell>
          <cell r="J1157">
            <v>767376</v>
          </cell>
        </row>
        <row r="1158">
          <cell r="A1158">
            <v>502152</v>
          </cell>
          <cell r="B1158" t="str">
            <v>A3840</v>
          </cell>
          <cell r="C1158">
            <v>30810</v>
          </cell>
          <cell r="D1158">
            <v>0</v>
          </cell>
          <cell r="E1158">
            <v>3081000</v>
          </cell>
          <cell r="F1158" t="str">
            <v>Staffel</v>
          </cell>
          <cell r="G1158">
            <v>8</v>
          </cell>
          <cell r="H1158" t="str">
            <v>Wasser</v>
          </cell>
          <cell r="I1158">
            <v>37622</v>
          </cell>
          <cell r="J1158">
            <v>767376</v>
          </cell>
        </row>
        <row r="1159">
          <cell r="A1159">
            <v>501019</v>
          </cell>
          <cell r="B1159" t="str">
            <v>A3841</v>
          </cell>
          <cell r="C1159">
            <v>30810</v>
          </cell>
          <cell r="D1159">
            <v>0</v>
          </cell>
          <cell r="E1159">
            <v>3081000</v>
          </cell>
          <cell r="F1159" t="str">
            <v>Staffel</v>
          </cell>
          <cell r="G1159">
            <v>8</v>
          </cell>
          <cell r="H1159" t="str">
            <v>Wasser</v>
          </cell>
          <cell r="I1159">
            <v>37622</v>
          </cell>
          <cell r="J1159">
            <v>767376</v>
          </cell>
        </row>
        <row r="1160">
          <cell r="A1160">
            <v>501020</v>
          </cell>
          <cell r="B1160" t="str">
            <v>A3842</v>
          </cell>
          <cell r="C1160">
            <v>30810</v>
          </cell>
          <cell r="D1160">
            <v>0</v>
          </cell>
          <cell r="E1160">
            <v>3081000</v>
          </cell>
          <cell r="F1160" t="str">
            <v>Staffel</v>
          </cell>
          <cell r="G1160">
            <v>8</v>
          </cell>
          <cell r="H1160" t="str">
            <v>Wasser</v>
          </cell>
          <cell r="I1160">
            <v>37622</v>
          </cell>
          <cell r="J1160">
            <v>767376</v>
          </cell>
        </row>
        <row r="1161">
          <cell r="A1161">
            <v>501021</v>
          </cell>
          <cell r="B1161" t="str">
            <v>A3843</v>
          </cell>
          <cell r="C1161">
            <v>30810</v>
          </cell>
          <cell r="D1161">
            <v>0</v>
          </cell>
          <cell r="E1161">
            <v>3081000</v>
          </cell>
          <cell r="F1161" t="str">
            <v>Staffel</v>
          </cell>
          <cell r="G1161">
            <v>8</v>
          </cell>
          <cell r="H1161" t="str">
            <v>Wasser</v>
          </cell>
          <cell r="I1161">
            <v>37622</v>
          </cell>
          <cell r="J1161">
            <v>767376</v>
          </cell>
        </row>
        <row r="1162">
          <cell r="A1162">
            <v>501991</v>
          </cell>
          <cell r="B1162" t="str">
            <v>A3844</v>
          </cell>
          <cell r="C1162">
            <v>30810</v>
          </cell>
          <cell r="D1162">
            <v>0</v>
          </cell>
          <cell r="E1162">
            <v>3081000</v>
          </cell>
          <cell r="F1162" t="str">
            <v>Staffel</v>
          </cell>
          <cell r="G1162">
            <v>8</v>
          </cell>
          <cell r="H1162" t="str">
            <v>Wasser</v>
          </cell>
          <cell r="I1162">
            <v>37622</v>
          </cell>
          <cell r="J1162">
            <v>767376</v>
          </cell>
        </row>
        <row r="1163">
          <cell r="A1163">
            <v>501989</v>
          </cell>
          <cell r="B1163" t="str">
            <v>A3845</v>
          </cell>
          <cell r="C1163">
            <v>30810</v>
          </cell>
          <cell r="D1163">
            <v>0</v>
          </cell>
          <cell r="E1163">
            <v>3081000</v>
          </cell>
          <cell r="F1163" t="str">
            <v>Staffel</v>
          </cell>
          <cell r="G1163">
            <v>8</v>
          </cell>
          <cell r="H1163" t="str">
            <v>Wasser</v>
          </cell>
          <cell r="I1163">
            <v>37622</v>
          </cell>
          <cell r="J1163">
            <v>767376</v>
          </cell>
        </row>
        <row r="1164">
          <cell r="A1164">
            <v>500113</v>
          </cell>
          <cell r="B1164" t="str">
            <v>A3846</v>
          </cell>
          <cell r="C1164">
            <v>30810</v>
          </cell>
          <cell r="D1164">
            <v>0</v>
          </cell>
          <cell r="E1164">
            <v>3081000</v>
          </cell>
          <cell r="F1164" t="str">
            <v>Staffel</v>
          </cell>
          <cell r="G1164">
            <v>8</v>
          </cell>
          <cell r="H1164" t="str">
            <v>Wasser</v>
          </cell>
          <cell r="I1164">
            <v>37622</v>
          </cell>
          <cell r="J1164">
            <v>767376</v>
          </cell>
        </row>
        <row r="1165">
          <cell r="A1165">
            <v>502153</v>
          </cell>
          <cell r="B1165" t="str">
            <v>A3847</v>
          </cell>
          <cell r="C1165">
            <v>30810</v>
          </cell>
          <cell r="D1165">
            <v>0</v>
          </cell>
          <cell r="E1165">
            <v>3081000</v>
          </cell>
          <cell r="F1165" t="str">
            <v>Staffel</v>
          </cell>
          <cell r="G1165">
            <v>8</v>
          </cell>
          <cell r="H1165" t="str">
            <v>Wasser</v>
          </cell>
          <cell r="I1165">
            <v>37622</v>
          </cell>
          <cell r="J1165">
            <v>767376</v>
          </cell>
        </row>
        <row r="1166">
          <cell r="A1166">
            <v>500114</v>
          </cell>
          <cell r="B1166" t="str">
            <v>A3848</v>
          </cell>
          <cell r="C1166">
            <v>30810</v>
          </cell>
          <cell r="D1166">
            <v>0</v>
          </cell>
          <cell r="E1166">
            <v>3081000</v>
          </cell>
          <cell r="F1166" t="str">
            <v>Staffel</v>
          </cell>
          <cell r="G1166">
            <v>8</v>
          </cell>
          <cell r="H1166" t="str">
            <v>Wasser</v>
          </cell>
          <cell r="I1166">
            <v>37622</v>
          </cell>
          <cell r="J1166">
            <v>767376</v>
          </cell>
        </row>
        <row r="1167">
          <cell r="A1167">
            <v>502154</v>
          </cell>
          <cell r="B1167" t="str">
            <v>A3849</v>
          </cell>
          <cell r="C1167">
            <v>30810</v>
          </cell>
          <cell r="D1167">
            <v>0</v>
          </cell>
          <cell r="E1167">
            <v>3081000</v>
          </cell>
          <cell r="F1167" t="str">
            <v>Staffel</v>
          </cell>
          <cell r="G1167">
            <v>8</v>
          </cell>
          <cell r="H1167" t="str">
            <v>Wasser</v>
          </cell>
          <cell r="I1167">
            <v>37622</v>
          </cell>
          <cell r="J1167">
            <v>767376</v>
          </cell>
        </row>
        <row r="1168">
          <cell r="A1168">
            <v>501754</v>
          </cell>
          <cell r="B1168" t="str">
            <v>A3850</v>
          </cell>
          <cell r="C1168">
            <v>30810</v>
          </cell>
          <cell r="D1168">
            <v>0</v>
          </cell>
          <cell r="E1168">
            <v>3081000</v>
          </cell>
          <cell r="F1168" t="str">
            <v>Staffel</v>
          </cell>
          <cell r="G1168">
            <v>8</v>
          </cell>
          <cell r="H1168" t="str">
            <v>Wasser</v>
          </cell>
          <cell r="I1168">
            <v>37622</v>
          </cell>
          <cell r="J1168">
            <v>767376</v>
          </cell>
        </row>
        <row r="1169">
          <cell r="A1169">
            <v>500115</v>
          </cell>
          <cell r="B1169" t="str">
            <v>A3851</v>
          </cell>
          <cell r="C1169">
            <v>30810</v>
          </cell>
          <cell r="D1169">
            <v>0</v>
          </cell>
          <cell r="E1169">
            <v>3081000</v>
          </cell>
          <cell r="F1169" t="str">
            <v>Staffel</v>
          </cell>
          <cell r="G1169">
            <v>8</v>
          </cell>
          <cell r="H1169" t="str">
            <v>Wasser</v>
          </cell>
          <cell r="I1169">
            <v>37622</v>
          </cell>
          <cell r="J1169">
            <v>767376</v>
          </cell>
        </row>
        <row r="1170">
          <cell r="A1170">
            <v>500509</v>
          </cell>
          <cell r="B1170" t="str">
            <v>A3852</v>
          </cell>
          <cell r="C1170">
            <v>30810</v>
          </cell>
          <cell r="D1170">
            <v>0</v>
          </cell>
          <cell r="E1170">
            <v>3081000</v>
          </cell>
          <cell r="F1170" t="str">
            <v>Staffel</v>
          </cell>
          <cell r="G1170">
            <v>8</v>
          </cell>
          <cell r="H1170" t="str">
            <v>Wasser</v>
          </cell>
          <cell r="I1170">
            <v>37622</v>
          </cell>
          <cell r="J1170">
            <v>767376</v>
          </cell>
        </row>
        <row r="1171">
          <cell r="A1171">
            <v>500510</v>
          </cell>
          <cell r="B1171" t="str">
            <v>A3853</v>
          </cell>
          <cell r="C1171">
            <v>30810</v>
          </cell>
          <cell r="D1171">
            <v>0</v>
          </cell>
          <cell r="E1171">
            <v>3081000</v>
          </cell>
          <cell r="F1171" t="str">
            <v>Staffel</v>
          </cell>
          <cell r="G1171">
            <v>8</v>
          </cell>
          <cell r="H1171" t="str">
            <v>Wasser</v>
          </cell>
          <cell r="I1171">
            <v>37622</v>
          </cell>
          <cell r="J1171">
            <v>767376</v>
          </cell>
        </row>
        <row r="1172">
          <cell r="A1172">
            <v>502155</v>
          </cell>
          <cell r="B1172" t="str">
            <v>A3854</v>
          </cell>
          <cell r="C1172">
            <v>30810</v>
          </cell>
          <cell r="D1172">
            <v>0</v>
          </cell>
          <cell r="E1172">
            <v>3081000</v>
          </cell>
          <cell r="F1172" t="str">
            <v>Staffel</v>
          </cell>
          <cell r="G1172">
            <v>8</v>
          </cell>
          <cell r="H1172" t="str">
            <v>Wasser</v>
          </cell>
          <cell r="I1172">
            <v>37622</v>
          </cell>
          <cell r="J1172">
            <v>767376</v>
          </cell>
        </row>
        <row r="1173">
          <cell r="A1173">
            <v>500116</v>
          </cell>
          <cell r="B1173" t="str">
            <v>A3855</v>
          </cell>
          <cell r="C1173">
            <v>30810</v>
          </cell>
          <cell r="D1173">
            <v>0</v>
          </cell>
          <cell r="E1173">
            <v>3081000</v>
          </cell>
          <cell r="F1173" t="str">
            <v>Staffel</v>
          </cell>
          <cell r="G1173">
            <v>8</v>
          </cell>
          <cell r="H1173" t="str">
            <v>Wasser</v>
          </cell>
          <cell r="I1173">
            <v>37622</v>
          </cell>
          <cell r="J1173">
            <v>767376</v>
          </cell>
        </row>
        <row r="1174">
          <cell r="A1174">
            <v>501022</v>
          </cell>
          <cell r="B1174" t="str">
            <v>A3856</v>
          </cell>
          <cell r="C1174">
            <v>30810</v>
          </cell>
          <cell r="D1174">
            <v>0</v>
          </cell>
          <cell r="E1174">
            <v>3081000</v>
          </cell>
          <cell r="F1174" t="str">
            <v>Staffel</v>
          </cell>
          <cell r="G1174">
            <v>8</v>
          </cell>
          <cell r="H1174" t="str">
            <v>Wasser</v>
          </cell>
          <cell r="I1174">
            <v>37622</v>
          </cell>
          <cell r="J1174">
            <v>767376</v>
          </cell>
        </row>
        <row r="1175">
          <cell r="A1175">
            <v>502378</v>
          </cell>
          <cell r="B1175" t="str">
            <v>A3858</v>
          </cell>
          <cell r="C1175">
            <v>30810</v>
          </cell>
          <cell r="D1175">
            <v>0</v>
          </cell>
          <cell r="E1175">
            <v>3081000</v>
          </cell>
          <cell r="F1175" t="str">
            <v>Staffel</v>
          </cell>
          <cell r="G1175">
            <v>8</v>
          </cell>
          <cell r="H1175" t="str">
            <v>Wasser</v>
          </cell>
          <cell r="I1175">
            <v>37622</v>
          </cell>
          <cell r="J1175">
            <v>767376</v>
          </cell>
        </row>
        <row r="1176">
          <cell r="A1176">
            <v>500511</v>
          </cell>
          <cell r="B1176" t="str">
            <v>A3859</v>
          </cell>
          <cell r="C1176">
            <v>30810</v>
          </cell>
          <cell r="D1176">
            <v>0</v>
          </cell>
          <cell r="E1176">
            <v>3081000</v>
          </cell>
          <cell r="F1176" t="str">
            <v>Staffel</v>
          </cell>
          <cell r="G1176">
            <v>8</v>
          </cell>
          <cell r="H1176" t="str">
            <v>Wasser</v>
          </cell>
          <cell r="I1176">
            <v>37622</v>
          </cell>
          <cell r="J1176">
            <v>767376</v>
          </cell>
        </row>
        <row r="1177">
          <cell r="A1177">
            <v>500117</v>
          </cell>
          <cell r="B1177" t="str">
            <v>A3860</v>
          </cell>
          <cell r="C1177">
            <v>30810</v>
          </cell>
          <cell r="D1177">
            <v>0</v>
          </cell>
          <cell r="E1177">
            <v>3081000</v>
          </cell>
          <cell r="F1177" t="str">
            <v>Staffel</v>
          </cell>
          <cell r="G1177">
            <v>8</v>
          </cell>
          <cell r="H1177" t="str">
            <v>Wasser</v>
          </cell>
          <cell r="I1177">
            <v>37622</v>
          </cell>
          <cell r="J1177">
            <v>767376</v>
          </cell>
        </row>
        <row r="1178">
          <cell r="A1178">
            <v>502142</v>
          </cell>
          <cell r="B1178" t="str">
            <v>A3861</v>
          </cell>
          <cell r="C1178">
            <v>30810</v>
          </cell>
          <cell r="D1178">
            <v>0</v>
          </cell>
          <cell r="E1178">
            <v>3081000</v>
          </cell>
          <cell r="F1178" t="str">
            <v>Staffel</v>
          </cell>
          <cell r="G1178">
            <v>8</v>
          </cell>
          <cell r="H1178" t="str">
            <v>Wasser</v>
          </cell>
          <cell r="I1178">
            <v>37622</v>
          </cell>
          <cell r="J1178">
            <v>767376</v>
          </cell>
        </row>
        <row r="1179">
          <cell r="A1179">
            <v>501023</v>
          </cell>
          <cell r="B1179" t="str">
            <v>A3862</v>
          </cell>
          <cell r="C1179">
            <v>30810</v>
          </cell>
          <cell r="D1179">
            <v>0</v>
          </cell>
          <cell r="E1179">
            <v>3081000</v>
          </cell>
          <cell r="F1179" t="str">
            <v>Staffel</v>
          </cell>
          <cell r="G1179">
            <v>8</v>
          </cell>
          <cell r="H1179" t="str">
            <v>Wasser</v>
          </cell>
          <cell r="I1179">
            <v>37622</v>
          </cell>
          <cell r="J1179">
            <v>767376</v>
          </cell>
        </row>
        <row r="1180">
          <cell r="A1180">
            <v>500512</v>
          </cell>
          <cell r="B1180" t="str">
            <v>A3864</v>
          </cell>
          <cell r="C1180">
            <v>30810</v>
          </cell>
          <cell r="D1180">
            <v>0</v>
          </cell>
          <cell r="E1180">
            <v>3081000</v>
          </cell>
          <cell r="F1180" t="str">
            <v>Staffel</v>
          </cell>
          <cell r="G1180">
            <v>8</v>
          </cell>
          <cell r="H1180" t="str">
            <v>Wasser</v>
          </cell>
          <cell r="I1180">
            <v>37622</v>
          </cell>
          <cell r="J1180">
            <v>767376</v>
          </cell>
        </row>
        <row r="1181">
          <cell r="A1181">
            <v>501755</v>
          </cell>
          <cell r="B1181" t="str">
            <v>A3865</v>
          </cell>
          <cell r="C1181">
            <v>30810</v>
          </cell>
          <cell r="D1181">
            <v>0</v>
          </cell>
          <cell r="E1181">
            <v>3081000</v>
          </cell>
          <cell r="F1181" t="str">
            <v>Staffel</v>
          </cell>
          <cell r="G1181">
            <v>8</v>
          </cell>
          <cell r="H1181" t="str">
            <v>Wasser</v>
          </cell>
          <cell r="I1181">
            <v>37622</v>
          </cell>
          <cell r="J1181">
            <v>767376</v>
          </cell>
        </row>
        <row r="1182">
          <cell r="A1182">
            <v>500513</v>
          </cell>
          <cell r="B1182" t="str">
            <v>A3866</v>
          </cell>
          <cell r="C1182">
            <v>30810</v>
          </cell>
          <cell r="D1182">
            <v>0</v>
          </cell>
          <cell r="E1182">
            <v>3081000</v>
          </cell>
          <cell r="F1182" t="str">
            <v>Staffel</v>
          </cell>
          <cell r="G1182">
            <v>8</v>
          </cell>
          <cell r="H1182" t="str">
            <v>Wasser</v>
          </cell>
          <cell r="I1182">
            <v>37622</v>
          </cell>
          <cell r="J1182">
            <v>767376</v>
          </cell>
        </row>
        <row r="1183">
          <cell r="A1183">
            <v>500118</v>
          </cell>
          <cell r="B1183" t="str">
            <v>A3867</v>
          </cell>
          <cell r="C1183">
            <v>30810</v>
          </cell>
          <cell r="D1183">
            <v>0</v>
          </cell>
          <cell r="E1183">
            <v>3081000</v>
          </cell>
          <cell r="F1183" t="str">
            <v>Staffel</v>
          </cell>
          <cell r="G1183">
            <v>8</v>
          </cell>
          <cell r="H1183" t="str">
            <v>Wasser</v>
          </cell>
          <cell r="I1183">
            <v>37622</v>
          </cell>
          <cell r="J1183">
            <v>767376</v>
          </cell>
        </row>
        <row r="1184">
          <cell r="A1184">
            <v>500514</v>
          </cell>
          <cell r="B1184" t="str">
            <v>A3868</v>
          </cell>
          <cell r="C1184">
            <v>30810</v>
          </cell>
          <cell r="D1184">
            <v>0</v>
          </cell>
          <cell r="E1184">
            <v>3081000</v>
          </cell>
          <cell r="F1184" t="str">
            <v>Staffel</v>
          </cell>
          <cell r="G1184">
            <v>8</v>
          </cell>
          <cell r="H1184" t="str">
            <v>Wasser</v>
          </cell>
          <cell r="I1184">
            <v>37622</v>
          </cell>
          <cell r="J1184">
            <v>767376</v>
          </cell>
        </row>
        <row r="1185">
          <cell r="A1185">
            <v>500119</v>
          </cell>
          <cell r="B1185" t="str">
            <v>A3869</v>
          </cell>
          <cell r="C1185">
            <v>30810</v>
          </cell>
          <cell r="D1185">
            <v>0</v>
          </cell>
          <cell r="E1185">
            <v>3081000</v>
          </cell>
          <cell r="F1185" t="str">
            <v>Staffel</v>
          </cell>
          <cell r="G1185">
            <v>8</v>
          </cell>
          <cell r="H1185" t="str">
            <v>Wasser</v>
          </cell>
          <cell r="I1185">
            <v>37622</v>
          </cell>
          <cell r="J1185">
            <v>767376</v>
          </cell>
        </row>
        <row r="1186">
          <cell r="A1186">
            <v>501024</v>
          </cell>
          <cell r="B1186" t="str">
            <v>A3870</v>
          </cell>
          <cell r="C1186">
            <v>30810</v>
          </cell>
          <cell r="D1186">
            <v>0</v>
          </cell>
          <cell r="E1186">
            <v>3081000</v>
          </cell>
          <cell r="F1186" t="str">
            <v>Staffel</v>
          </cell>
          <cell r="G1186">
            <v>8</v>
          </cell>
          <cell r="H1186" t="str">
            <v>Wasser</v>
          </cell>
          <cell r="I1186">
            <v>37622</v>
          </cell>
          <cell r="J1186">
            <v>767376</v>
          </cell>
        </row>
        <row r="1187">
          <cell r="A1187">
            <v>501332</v>
          </cell>
          <cell r="B1187" t="str">
            <v>A3871</v>
          </cell>
          <cell r="C1187">
            <v>30810</v>
          </cell>
          <cell r="D1187">
            <v>0</v>
          </cell>
          <cell r="E1187">
            <v>3081000</v>
          </cell>
          <cell r="F1187" t="str">
            <v>Staffel</v>
          </cell>
          <cell r="G1187">
            <v>8</v>
          </cell>
          <cell r="H1187" t="str">
            <v>Wasser</v>
          </cell>
          <cell r="I1187">
            <v>37622</v>
          </cell>
          <cell r="J1187">
            <v>767376</v>
          </cell>
        </row>
        <row r="1188">
          <cell r="A1188">
            <v>502143</v>
          </cell>
          <cell r="B1188" t="str">
            <v>A3872</v>
          </cell>
          <cell r="C1188">
            <v>30810</v>
          </cell>
          <cell r="D1188">
            <v>0</v>
          </cell>
          <cell r="E1188">
            <v>3081000</v>
          </cell>
          <cell r="F1188" t="str">
            <v>Staffel</v>
          </cell>
          <cell r="G1188">
            <v>8</v>
          </cell>
          <cell r="H1188" t="str">
            <v>Wasser</v>
          </cell>
          <cell r="I1188">
            <v>37622</v>
          </cell>
          <cell r="J1188">
            <v>767376</v>
          </cell>
        </row>
        <row r="1189">
          <cell r="A1189">
            <v>502144</v>
          </cell>
          <cell r="B1189" t="str">
            <v>A3873</v>
          </cell>
          <cell r="C1189">
            <v>30810</v>
          </cell>
          <cell r="D1189">
            <v>0</v>
          </cell>
          <cell r="E1189">
            <v>3081000</v>
          </cell>
          <cell r="F1189" t="str">
            <v>Staffel</v>
          </cell>
          <cell r="G1189">
            <v>8</v>
          </cell>
          <cell r="H1189" t="str">
            <v>Wasser</v>
          </cell>
          <cell r="I1189">
            <v>37622</v>
          </cell>
          <cell r="J1189">
            <v>767376</v>
          </cell>
        </row>
        <row r="1190">
          <cell r="A1190">
            <v>500515</v>
          </cell>
          <cell r="B1190" t="str">
            <v>A3875</v>
          </cell>
          <cell r="C1190">
            <v>30810</v>
          </cell>
          <cell r="D1190">
            <v>0</v>
          </cell>
          <cell r="E1190">
            <v>3081000</v>
          </cell>
          <cell r="F1190" t="str">
            <v>Staffel</v>
          </cell>
          <cell r="G1190">
            <v>8</v>
          </cell>
          <cell r="H1190" t="str">
            <v>Wasser</v>
          </cell>
          <cell r="I1190">
            <v>37622</v>
          </cell>
          <cell r="J1190">
            <v>767376</v>
          </cell>
        </row>
        <row r="1191">
          <cell r="A1191">
            <v>500516</v>
          </cell>
          <cell r="B1191" t="str">
            <v>A3876</v>
          </cell>
          <cell r="C1191">
            <v>30810</v>
          </cell>
          <cell r="D1191">
            <v>0</v>
          </cell>
          <cell r="E1191">
            <v>3081000</v>
          </cell>
          <cell r="F1191" t="str">
            <v>Staffel</v>
          </cell>
          <cell r="G1191">
            <v>8</v>
          </cell>
          <cell r="H1191" t="str">
            <v>Wasser</v>
          </cell>
          <cell r="I1191">
            <v>37622</v>
          </cell>
          <cell r="J1191">
            <v>767376</v>
          </cell>
        </row>
        <row r="1192">
          <cell r="A1192">
            <v>502145</v>
          </cell>
          <cell r="B1192" t="str">
            <v>A3877</v>
          </cell>
          <cell r="C1192">
            <v>30810</v>
          </cell>
          <cell r="D1192">
            <v>0</v>
          </cell>
          <cell r="E1192">
            <v>3081000</v>
          </cell>
          <cell r="F1192" t="str">
            <v>Staffel</v>
          </cell>
          <cell r="G1192">
            <v>8</v>
          </cell>
          <cell r="H1192" t="str">
            <v>Wasser</v>
          </cell>
          <cell r="I1192">
            <v>37622</v>
          </cell>
          <cell r="J1192">
            <v>767376</v>
          </cell>
        </row>
        <row r="1193">
          <cell r="A1193">
            <v>501185</v>
          </cell>
          <cell r="B1193" t="str">
            <v>A3879</v>
          </cell>
          <cell r="C1193">
            <v>30810</v>
          </cell>
          <cell r="D1193">
            <v>0</v>
          </cell>
          <cell r="E1193">
            <v>3081000</v>
          </cell>
          <cell r="F1193" t="str">
            <v>Staffel</v>
          </cell>
          <cell r="G1193">
            <v>8</v>
          </cell>
          <cell r="H1193" t="str">
            <v>Wasser</v>
          </cell>
          <cell r="I1193">
            <v>37622</v>
          </cell>
          <cell r="J1193">
            <v>767376</v>
          </cell>
        </row>
        <row r="1194">
          <cell r="A1194">
            <v>501756</v>
          </cell>
          <cell r="B1194" t="str">
            <v>A3880</v>
          </cell>
          <cell r="C1194">
            <v>30810</v>
          </cell>
          <cell r="D1194">
            <v>0</v>
          </cell>
          <cell r="E1194">
            <v>3081000</v>
          </cell>
          <cell r="F1194" t="str">
            <v>Staffel</v>
          </cell>
          <cell r="G1194">
            <v>8</v>
          </cell>
          <cell r="H1194" t="str">
            <v>Wasser</v>
          </cell>
          <cell r="I1194">
            <v>37622</v>
          </cell>
          <cell r="J1194">
            <v>767376</v>
          </cell>
        </row>
        <row r="1195">
          <cell r="A1195">
            <v>501757</v>
          </cell>
          <cell r="B1195" t="str">
            <v>A3881</v>
          </cell>
          <cell r="C1195">
            <v>30810</v>
          </cell>
          <cell r="D1195">
            <v>0</v>
          </cell>
          <cell r="E1195">
            <v>3081000</v>
          </cell>
          <cell r="F1195" t="str">
            <v>Staffel</v>
          </cell>
          <cell r="G1195">
            <v>8</v>
          </cell>
          <cell r="H1195" t="str">
            <v>Wasser</v>
          </cell>
          <cell r="I1195">
            <v>37622</v>
          </cell>
          <cell r="J1195">
            <v>767376</v>
          </cell>
        </row>
        <row r="1196">
          <cell r="A1196">
            <v>500240</v>
          </cell>
          <cell r="B1196" t="str">
            <v>A3883</v>
          </cell>
          <cell r="C1196">
            <v>30810</v>
          </cell>
          <cell r="D1196">
            <v>0</v>
          </cell>
          <cell r="E1196">
            <v>3081000</v>
          </cell>
          <cell r="F1196" t="str">
            <v>Staffel</v>
          </cell>
          <cell r="G1196">
            <v>8</v>
          </cell>
          <cell r="H1196" t="str">
            <v>Wasser</v>
          </cell>
          <cell r="I1196">
            <v>37622</v>
          </cell>
          <cell r="J1196">
            <v>767376</v>
          </cell>
        </row>
        <row r="1197">
          <cell r="A1197">
            <v>500517</v>
          </cell>
          <cell r="B1197" t="str">
            <v>A3884</v>
          </cell>
          <cell r="C1197">
            <v>30810</v>
          </cell>
          <cell r="D1197">
            <v>0</v>
          </cell>
          <cell r="E1197">
            <v>3081000</v>
          </cell>
          <cell r="F1197" t="str">
            <v>Staffel</v>
          </cell>
          <cell r="G1197">
            <v>8</v>
          </cell>
          <cell r="H1197" t="str">
            <v>Wasser</v>
          </cell>
          <cell r="I1197">
            <v>37622</v>
          </cell>
          <cell r="J1197">
            <v>767376</v>
          </cell>
        </row>
        <row r="1198">
          <cell r="A1198">
            <v>500120</v>
          </cell>
          <cell r="B1198" t="str">
            <v>A3885</v>
          </cell>
          <cell r="C1198">
            <v>30810</v>
          </cell>
          <cell r="D1198">
            <v>0</v>
          </cell>
          <cell r="E1198">
            <v>3081000</v>
          </cell>
          <cell r="F1198" t="str">
            <v>Staffel</v>
          </cell>
          <cell r="G1198">
            <v>8</v>
          </cell>
          <cell r="H1198" t="str">
            <v>Wasser</v>
          </cell>
          <cell r="I1198">
            <v>37622</v>
          </cell>
          <cell r="J1198">
            <v>767376</v>
          </cell>
        </row>
        <row r="1199">
          <cell r="A1199">
            <v>502498</v>
          </cell>
          <cell r="B1199" t="str">
            <v>A3886</v>
          </cell>
          <cell r="C1199">
            <v>30810</v>
          </cell>
          <cell r="D1199">
            <v>0</v>
          </cell>
          <cell r="E1199">
            <v>3081000</v>
          </cell>
          <cell r="F1199" t="str">
            <v>Staffel</v>
          </cell>
          <cell r="G1199">
            <v>8</v>
          </cell>
          <cell r="H1199" t="str">
            <v>Wasser</v>
          </cell>
          <cell r="I1199">
            <v>37622</v>
          </cell>
          <cell r="J1199">
            <v>767376</v>
          </cell>
        </row>
        <row r="1200">
          <cell r="A1200">
            <v>502039</v>
          </cell>
          <cell r="B1200" t="str">
            <v>A3887</v>
          </cell>
          <cell r="C1200">
            <v>30810</v>
          </cell>
          <cell r="D1200">
            <v>0</v>
          </cell>
          <cell r="E1200">
            <v>3081000</v>
          </cell>
          <cell r="F1200" t="str">
            <v>Staffel</v>
          </cell>
          <cell r="G1200">
            <v>8</v>
          </cell>
          <cell r="H1200" t="str">
            <v>Wasser</v>
          </cell>
          <cell r="I1200">
            <v>37622</v>
          </cell>
          <cell r="J1200">
            <v>767376</v>
          </cell>
        </row>
        <row r="1201">
          <cell r="A1201">
            <v>502146</v>
          </cell>
          <cell r="B1201" t="str">
            <v>A3888</v>
          </cell>
          <cell r="C1201">
            <v>30810</v>
          </cell>
          <cell r="D1201">
            <v>0</v>
          </cell>
          <cell r="E1201">
            <v>3081000</v>
          </cell>
          <cell r="F1201" t="str">
            <v>Staffel</v>
          </cell>
          <cell r="G1201">
            <v>8</v>
          </cell>
          <cell r="H1201" t="str">
            <v>Wasser</v>
          </cell>
          <cell r="I1201">
            <v>37622</v>
          </cell>
          <cell r="J1201">
            <v>767376</v>
          </cell>
        </row>
        <row r="1202">
          <cell r="A1202">
            <v>502147</v>
          </cell>
          <cell r="B1202" t="str">
            <v>A3889</v>
          </cell>
          <cell r="C1202">
            <v>30810</v>
          </cell>
          <cell r="D1202">
            <v>0</v>
          </cell>
          <cell r="E1202">
            <v>3081000</v>
          </cell>
          <cell r="F1202" t="str">
            <v>Staffel</v>
          </cell>
          <cell r="G1202">
            <v>8</v>
          </cell>
          <cell r="H1202" t="str">
            <v>Wasser</v>
          </cell>
          <cell r="I1202">
            <v>37622</v>
          </cell>
          <cell r="J1202">
            <v>767376</v>
          </cell>
        </row>
        <row r="1203">
          <cell r="A1203">
            <v>500121</v>
          </cell>
          <cell r="B1203" t="str">
            <v>A3891</v>
          </cell>
          <cell r="C1203">
            <v>30810</v>
          </cell>
          <cell r="D1203">
            <v>0</v>
          </cell>
          <cell r="E1203">
            <v>3081000</v>
          </cell>
          <cell r="F1203" t="str">
            <v>Staffel</v>
          </cell>
          <cell r="G1203">
            <v>8</v>
          </cell>
          <cell r="H1203" t="str">
            <v>Wasser</v>
          </cell>
          <cell r="I1203">
            <v>37622</v>
          </cell>
          <cell r="J1203">
            <v>767376</v>
          </cell>
        </row>
        <row r="1204">
          <cell r="A1204">
            <v>501965</v>
          </cell>
          <cell r="B1204" t="str">
            <v>A3892</v>
          </cell>
          <cell r="C1204">
            <v>30810</v>
          </cell>
          <cell r="D1204">
            <v>0</v>
          </cell>
          <cell r="E1204">
            <v>3081000</v>
          </cell>
          <cell r="F1204" t="str">
            <v>Staffel</v>
          </cell>
          <cell r="G1204">
            <v>8</v>
          </cell>
          <cell r="H1204" t="str">
            <v>Wasser</v>
          </cell>
          <cell r="I1204">
            <v>37622</v>
          </cell>
          <cell r="J1204">
            <v>767376</v>
          </cell>
        </row>
        <row r="1205">
          <cell r="A1205">
            <v>501186</v>
          </cell>
          <cell r="B1205" t="str">
            <v>A3893</v>
          </cell>
          <cell r="C1205">
            <v>30810</v>
          </cell>
          <cell r="D1205">
            <v>0</v>
          </cell>
          <cell r="E1205">
            <v>3081000</v>
          </cell>
          <cell r="F1205" t="str">
            <v>Staffel</v>
          </cell>
          <cell r="G1205">
            <v>8</v>
          </cell>
          <cell r="H1205" t="str">
            <v>Wasser</v>
          </cell>
          <cell r="I1205">
            <v>37622</v>
          </cell>
          <cell r="J1205">
            <v>767376</v>
          </cell>
        </row>
        <row r="1206">
          <cell r="A1206">
            <v>500122</v>
          </cell>
          <cell r="B1206" t="str">
            <v>A3894</v>
          </cell>
          <cell r="C1206">
            <v>30810</v>
          </cell>
          <cell r="D1206">
            <v>0</v>
          </cell>
          <cell r="E1206">
            <v>3081000</v>
          </cell>
          <cell r="F1206" t="str">
            <v>Staffel</v>
          </cell>
          <cell r="G1206">
            <v>8</v>
          </cell>
          <cell r="H1206" t="str">
            <v>Wasser</v>
          </cell>
          <cell r="I1206">
            <v>37622</v>
          </cell>
          <cell r="J1206">
            <v>767376</v>
          </cell>
        </row>
        <row r="1207">
          <cell r="A1207">
            <v>501333</v>
          </cell>
          <cell r="B1207" t="str">
            <v>A3895</v>
          </cell>
          <cell r="C1207">
            <v>30810</v>
          </cell>
          <cell r="D1207">
            <v>0</v>
          </cell>
          <cell r="E1207">
            <v>3081000</v>
          </cell>
          <cell r="F1207" t="str">
            <v>Staffel</v>
          </cell>
          <cell r="G1207">
            <v>8</v>
          </cell>
          <cell r="H1207" t="str">
            <v>Wasser</v>
          </cell>
          <cell r="I1207">
            <v>37622</v>
          </cell>
          <cell r="J1207">
            <v>767376</v>
          </cell>
        </row>
        <row r="1208">
          <cell r="A1208">
            <v>502148</v>
          </cell>
          <cell r="B1208" t="str">
            <v>A3896</v>
          </cell>
          <cell r="C1208">
            <v>30810</v>
          </cell>
          <cell r="D1208">
            <v>0</v>
          </cell>
          <cell r="E1208">
            <v>3081000</v>
          </cell>
          <cell r="F1208" t="str">
            <v>Staffel</v>
          </cell>
          <cell r="G1208">
            <v>8</v>
          </cell>
          <cell r="H1208" t="str">
            <v>Wasser</v>
          </cell>
          <cell r="I1208">
            <v>37622</v>
          </cell>
          <cell r="J1208">
            <v>767376</v>
          </cell>
        </row>
        <row r="1209">
          <cell r="A1209">
            <v>501334</v>
          </cell>
          <cell r="B1209" t="str">
            <v>A3898</v>
          </cell>
          <cell r="C1209">
            <v>30810</v>
          </cell>
          <cell r="D1209">
            <v>0</v>
          </cell>
          <cell r="E1209">
            <v>3081000</v>
          </cell>
          <cell r="F1209" t="str">
            <v>Staffel</v>
          </cell>
          <cell r="G1209">
            <v>8</v>
          </cell>
          <cell r="H1209" t="str">
            <v>Wasser</v>
          </cell>
          <cell r="I1209">
            <v>37622</v>
          </cell>
          <cell r="J1209">
            <v>767376</v>
          </cell>
        </row>
        <row r="1210">
          <cell r="A1210">
            <v>502156</v>
          </cell>
          <cell r="B1210" t="str">
            <v>A3899</v>
          </cell>
          <cell r="C1210">
            <v>30810</v>
          </cell>
          <cell r="D1210">
            <v>0</v>
          </cell>
          <cell r="E1210">
            <v>3081000</v>
          </cell>
          <cell r="F1210" t="str">
            <v>Staffel</v>
          </cell>
          <cell r="G1210">
            <v>8</v>
          </cell>
          <cell r="H1210" t="str">
            <v>Wasser</v>
          </cell>
          <cell r="I1210">
            <v>37622</v>
          </cell>
          <cell r="J1210">
            <v>767376</v>
          </cell>
        </row>
        <row r="1211">
          <cell r="A1211">
            <v>502158</v>
          </cell>
          <cell r="B1211" t="str">
            <v>A3900</v>
          </cell>
          <cell r="C1211">
            <v>30810</v>
          </cell>
          <cell r="D1211">
            <v>0</v>
          </cell>
          <cell r="E1211">
            <v>3081000</v>
          </cell>
          <cell r="F1211" t="str">
            <v>Staffel</v>
          </cell>
          <cell r="G1211">
            <v>8</v>
          </cell>
          <cell r="H1211" t="str">
            <v>Wasser</v>
          </cell>
          <cell r="I1211">
            <v>37622</v>
          </cell>
          <cell r="J1211">
            <v>767376</v>
          </cell>
        </row>
        <row r="1212">
          <cell r="A1212">
            <v>501758</v>
          </cell>
          <cell r="B1212" t="str">
            <v>A3901</v>
          </cell>
          <cell r="C1212">
            <v>30810</v>
          </cell>
          <cell r="D1212">
            <v>0</v>
          </cell>
          <cell r="E1212">
            <v>3081000</v>
          </cell>
          <cell r="F1212" t="str">
            <v>Staffel</v>
          </cell>
          <cell r="G1212">
            <v>8</v>
          </cell>
          <cell r="H1212" t="str">
            <v>Wasser</v>
          </cell>
          <cell r="I1212">
            <v>37622</v>
          </cell>
          <cell r="J1212">
            <v>767376</v>
          </cell>
        </row>
        <row r="1213">
          <cell r="A1213">
            <v>502159</v>
          </cell>
          <cell r="B1213" t="str">
            <v>A3902</v>
          </cell>
          <cell r="C1213">
            <v>30810</v>
          </cell>
          <cell r="D1213">
            <v>0</v>
          </cell>
          <cell r="E1213">
            <v>3081000</v>
          </cell>
          <cell r="F1213" t="str">
            <v>Staffel</v>
          </cell>
          <cell r="G1213">
            <v>8</v>
          </cell>
          <cell r="H1213" t="str">
            <v>Wasser</v>
          </cell>
          <cell r="I1213">
            <v>37622</v>
          </cell>
          <cell r="J1213">
            <v>767376</v>
          </cell>
        </row>
        <row r="1214">
          <cell r="A1214">
            <v>502160</v>
          </cell>
          <cell r="B1214" t="str">
            <v>A3903</v>
          </cell>
          <cell r="C1214">
            <v>30810</v>
          </cell>
          <cell r="D1214">
            <v>0</v>
          </cell>
          <cell r="E1214">
            <v>3081000</v>
          </cell>
          <cell r="F1214" t="str">
            <v>Staffel</v>
          </cell>
          <cell r="G1214">
            <v>8</v>
          </cell>
          <cell r="H1214" t="str">
            <v>Wasser</v>
          </cell>
          <cell r="I1214">
            <v>37622</v>
          </cell>
          <cell r="J1214">
            <v>767376</v>
          </cell>
        </row>
        <row r="1215">
          <cell r="A1215">
            <v>500518</v>
          </cell>
          <cell r="B1215" t="str">
            <v>A3904</v>
          </cell>
          <cell r="C1215">
            <v>30810</v>
          </cell>
          <cell r="D1215">
            <v>0</v>
          </cell>
          <cell r="E1215">
            <v>3081000</v>
          </cell>
          <cell r="F1215" t="str">
            <v>Staffel</v>
          </cell>
          <cell r="G1215">
            <v>8</v>
          </cell>
          <cell r="H1215" t="str">
            <v>Wasser</v>
          </cell>
          <cell r="I1215">
            <v>37622</v>
          </cell>
          <cell r="J1215">
            <v>767376</v>
          </cell>
        </row>
        <row r="1216">
          <cell r="A1216">
            <v>502542</v>
          </cell>
          <cell r="B1216" t="str">
            <v>A3905</v>
          </cell>
          <cell r="C1216">
            <v>30810</v>
          </cell>
          <cell r="D1216">
            <v>0</v>
          </cell>
          <cell r="E1216">
            <v>3081000</v>
          </cell>
          <cell r="F1216" t="str">
            <v>Staffel</v>
          </cell>
          <cell r="G1216">
            <v>8</v>
          </cell>
          <cell r="H1216" t="str">
            <v>Wasser</v>
          </cell>
          <cell r="I1216">
            <v>37622</v>
          </cell>
          <cell r="J1216">
            <v>767376</v>
          </cell>
        </row>
        <row r="1217">
          <cell r="A1217">
            <v>500519</v>
          </cell>
          <cell r="B1217" t="str">
            <v>A3907</v>
          </cell>
          <cell r="C1217">
            <v>30810</v>
          </cell>
          <cell r="D1217">
            <v>0</v>
          </cell>
          <cell r="E1217">
            <v>3081000</v>
          </cell>
          <cell r="F1217" t="str">
            <v>Staffel</v>
          </cell>
          <cell r="G1217">
            <v>8</v>
          </cell>
          <cell r="H1217" t="str">
            <v>Wasser</v>
          </cell>
          <cell r="I1217">
            <v>37622</v>
          </cell>
          <cell r="J1217">
            <v>767376</v>
          </cell>
        </row>
        <row r="1218">
          <cell r="A1218">
            <v>501187</v>
          </cell>
          <cell r="B1218" t="str">
            <v>A3908</v>
          </cell>
          <cell r="C1218">
            <v>30810</v>
          </cell>
          <cell r="D1218">
            <v>0</v>
          </cell>
          <cell r="E1218">
            <v>3081000</v>
          </cell>
          <cell r="F1218" t="str">
            <v>Staffel</v>
          </cell>
          <cell r="G1218">
            <v>8</v>
          </cell>
          <cell r="H1218" t="str">
            <v>Wasser</v>
          </cell>
          <cell r="I1218">
            <v>37622</v>
          </cell>
          <cell r="J1218">
            <v>767376</v>
          </cell>
        </row>
        <row r="1219">
          <cell r="A1219">
            <v>502161</v>
          </cell>
          <cell r="B1219" t="str">
            <v>A3909</v>
          </cell>
          <cell r="C1219">
            <v>30810</v>
          </cell>
          <cell r="D1219">
            <v>0</v>
          </cell>
          <cell r="E1219">
            <v>3081000</v>
          </cell>
          <cell r="F1219" t="str">
            <v>Staffel</v>
          </cell>
          <cell r="G1219">
            <v>8</v>
          </cell>
          <cell r="H1219" t="str">
            <v>Wasser</v>
          </cell>
          <cell r="I1219">
            <v>37622</v>
          </cell>
          <cell r="J1219">
            <v>767376</v>
          </cell>
        </row>
        <row r="1220">
          <cell r="A1220">
            <v>501335</v>
          </cell>
          <cell r="B1220" t="str">
            <v>A3910</v>
          </cell>
          <cell r="C1220">
            <v>30810</v>
          </cell>
          <cell r="D1220">
            <v>0</v>
          </cell>
          <cell r="E1220">
            <v>3081000</v>
          </cell>
          <cell r="F1220" t="str">
            <v>Staffel</v>
          </cell>
          <cell r="G1220">
            <v>8</v>
          </cell>
          <cell r="H1220" t="str">
            <v>Wasser</v>
          </cell>
          <cell r="I1220">
            <v>37622</v>
          </cell>
          <cell r="J1220">
            <v>767376</v>
          </cell>
        </row>
        <row r="1221">
          <cell r="A1221">
            <v>502162</v>
          </cell>
          <cell r="B1221" t="str">
            <v>A3911</v>
          </cell>
          <cell r="C1221">
            <v>30810</v>
          </cell>
          <cell r="D1221">
            <v>0</v>
          </cell>
          <cell r="E1221">
            <v>3081000</v>
          </cell>
          <cell r="F1221" t="str">
            <v>Staffel</v>
          </cell>
          <cell r="G1221">
            <v>8</v>
          </cell>
          <cell r="H1221" t="str">
            <v>Wasser</v>
          </cell>
          <cell r="I1221">
            <v>37622</v>
          </cell>
          <cell r="J1221">
            <v>767376</v>
          </cell>
        </row>
        <row r="1222">
          <cell r="A1222">
            <v>502163</v>
          </cell>
          <cell r="B1222" t="str">
            <v>A3912</v>
          </cell>
          <cell r="C1222">
            <v>30810</v>
          </cell>
          <cell r="D1222">
            <v>0</v>
          </cell>
          <cell r="E1222">
            <v>3081000</v>
          </cell>
          <cell r="F1222" t="str">
            <v>Staffel</v>
          </cell>
          <cell r="G1222">
            <v>8</v>
          </cell>
          <cell r="H1222" t="str">
            <v>Wasser</v>
          </cell>
          <cell r="I1222">
            <v>37622</v>
          </cell>
          <cell r="J1222">
            <v>767376</v>
          </cell>
        </row>
        <row r="1223">
          <cell r="A1223">
            <v>500520</v>
          </cell>
          <cell r="B1223" t="str">
            <v>A3913</v>
          </cell>
          <cell r="C1223">
            <v>30810</v>
          </cell>
          <cell r="D1223">
            <v>0</v>
          </cell>
          <cell r="E1223">
            <v>3081000</v>
          </cell>
          <cell r="F1223" t="str">
            <v>Staffel</v>
          </cell>
          <cell r="G1223">
            <v>8</v>
          </cell>
          <cell r="H1223" t="str">
            <v>Wasser</v>
          </cell>
          <cell r="I1223">
            <v>37622</v>
          </cell>
          <cell r="J1223">
            <v>767376</v>
          </cell>
        </row>
        <row r="1224">
          <cell r="A1224">
            <v>502517</v>
          </cell>
          <cell r="B1224" t="str">
            <v>A3915</v>
          </cell>
          <cell r="C1224">
            <v>30810</v>
          </cell>
          <cell r="D1224">
            <v>0</v>
          </cell>
          <cell r="E1224">
            <v>3081000</v>
          </cell>
          <cell r="F1224" t="str">
            <v>Staffel</v>
          </cell>
          <cell r="G1224">
            <v>8</v>
          </cell>
          <cell r="H1224" t="str">
            <v>Wasser</v>
          </cell>
          <cell r="I1224">
            <v>37622</v>
          </cell>
          <cell r="J1224">
            <v>767376</v>
          </cell>
        </row>
        <row r="1225">
          <cell r="A1225">
            <v>501025</v>
          </cell>
          <cell r="B1225" t="str">
            <v>A3916</v>
          </cell>
          <cell r="C1225">
            <v>30810</v>
          </cell>
          <cell r="D1225">
            <v>0</v>
          </cell>
          <cell r="E1225">
            <v>3081000</v>
          </cell>
          <cell r="F1225" t="str">
            <v>Staffel</v>
          </cell>
          <cell r="G1225">
            <v>8</v>
          </cell>
          <cell r="H1225" t="str">
            <v>Wasser</v>
          </cell>
          <cell r="I1225">
            <v>37622</v>
          </cell>
          <cell r="J1225">
            <v>767376</v>
          </cell>
        </row>
        <row r="1226">
          <cell r="A1226">
            <v>502164</v>
          </cell>
          <cell r="B1226" t="str">
            <v>A3917</v>
          </cell>
          <cell r="C1226">
            <v>30810</v>
          </cell>
          <cell r="D1226">
            <v>0</v>
          </cell>
          <cell r="E1226">
            <v>3081000</v>
          </cell>
          <cell r="F1226" t="str">
            <v>Staffel</v>
          </cell>
          <cell r="G1226">
            <v>8</v>
          </cell>
          <cell r="H1226" t="str">
            <v>Wasser</v>
          </cell>
          <cell r="I1226">
            <v>37622</v>
          </cell>
          <cell r="J1226">
            <v>767376</v>
          </cell>
        </row>
        <row r="1227">
          <cell r="A1227">
            <v>500521</v>
          </cell>
          <cell r="B1227" t="str">
            <v>A3918</v>
          </cell>
          <cell r="C1227">
            <v>30810</v>
          </cell>
          <cell r="D1227">
            <v>0</v>
          </cell>
          <cell r="E1227">
            <v>3081000</v>
          </cell>
          <cell r="F1227" t="str">
            <v>Staffel</v>
          </cell>
          <cell r="G1227">
            <v>8</v>
          </cell>
          <cell r="H1227" t="str">
            <v>Wasser</v>
          </cell>
          <cell r="I1227">
            <v>37622</v>
          </cell>
          <cell r="J1227">
            <v>767376</v>
          </cell>
        </row>
        <row r="1228">
          <cell r="A1228">
            <v>500522</v>
          </cell>
          <cell r="B1228" t="str">
            <v>A3919</v>
          </cell>
          <cell r="C1228">
            <v>30810</v>
          </cell>
          <cell r="D1228">
            <v>0</v>
          </cell>
          <cell r="E1228">
            <v>3081000</v>
          </cell>
          <cell r="F1228" t="str">
            <v>Staffel</v>
          </cell>
          <cell r="G1228">
            <v>8</v>
          </cell>
          <cell r="H1228" t="str">
            <v>Wasser</v>
          </cell>
          <cell r="I1228">
            <v>37622</v>
          </cell>
          <cell r="J1228">
            <v>767376</v>
          </cell>
        </row>
        <row r="1229">
          <cell r="A1229">
            <v>501336</v>
          </cell>
          <cell r="B1229" t="str">
            <v>A3920</v>
          </cell>
          <cell r="C1229">
            <v>30810</v>
          </cell>
          <cell r="D1229">
            <v>0</v>
          </cell>
          <cell r="E1229">
            <v>3081000</v>
          </cell>
          <cell r="F1229" t="str">
            <v>Staffel</v>
          </cell>
          <cell r="G1229">
            <v>8</v>
          </cell>
          <cell r="H1229" t="str">
            <v>Wasser</v>
          </cell>
          <cell r="I1229">
            <v>37622</v>
          </cell>
          <cell r="J1229">
            <v>767376</v>
          </cell>
        </row>
        <row r="1230">
          <cell r="A1230">
            <v>502165</v>
          </cell>
          <cell r="B1230" t="str">
            <v>A3921</v>
          </cell>
          <cell r="C1230">
            <v>30810</v>
          </cell>
          <cell r="D1230">
            <v>0</v>
          </cell>
          <cell r="E1230">
            <v>3081000</v>
          </cell>
          <cell r="F1230" t="str">
            <v>Staffel</v>
          </cell>
          <cell r="G1230">
            <v>8</v>
          </cell>
          <cell r="H1230" t="str">
            <v>Wasser</v>
          </cell>
          <cell r="I1230">
            <v>37622</v>
          </cell>
          <cell r="J1230">
            <v>767376</v>
          </cell>
        </row>
        <row r="1231">
          <cell r="A1231">
            <v>502166</v>
          </cell>
          <cell r="B1231" t="str">
            <v>A3922</v>
          </cell>
          <cell r="C1231">
            <v>30810</v>
          </cell>
          <cell r="D1231">
            <v>0</v>
          </cell>
          <cell r="E1231">
            <v>3081000</v>
          </cell>
          <cell r="F1231" t="str">
            <v>Staffel</v>
          </cell>
          <cell r="G1231">
            <v>8</v>
          </cell>
          <cell r="H1231" t="str">
            <v>Wasser</v>
          </cell>
          <cell r="I1231">
            <v>37622</v>
          </cell>
          <cell r="J1231">
            <v>767376</v>
          </cell>
        </row>
        <row r="1232">
          <cell r="A1232">
            <v>502167</v>
          </cell>
          <cell r="B1232" t="str">
            <v>A3923</v>
          </cell>
          <cell r="C1232">
            <v>30810</v>
          </cell>
          <cell r="D1232">
            <v>0</v>
          </cell>
          <cell r="E1232">
            <v>3081000</v>
          </cell>
          <cell r="F1232" t="str">
            <v>Staffel</v>
          </cell>
          <cell r="G1232">
            <v>8</v>
          </cell>
          <cell r="H1232" t="str">
            <v>Wasser</v>
          </cell>
          <cell r="I1232">
            <v>37622</v>
          </cell>
          <cell r="J1232">
            <v>767376</v>
          </cell>
        </row>
        <row r="1233">
          <cell r="A1233">
            <v>502168</v>
          </cell>
          <cell r="B1233" t="str">
            <v>A3924</v>
          </cell>
          <cell r="C1233">
            <v>30810</v>
          </cell>
          <cell r="D1233">
            <v>0</v>
          </cell>
          <cell r="E1233">
            <v>3081000</v>
          </cell>
          <cell r="F1233" t="str">
            <v>Staffel</v>
          </cell>
          <cell r="G1233">
            <v>8</v>
          </cell>
          <cell r="H1233" t="str">
            <v>Wasser</v>
          </cell>
          <cell r="I1233">
            <v>37622</v>
          </cell>
          <cell r="J1233">
            <v>767376</v>
          </cell>
        </row>
        <row r="1234">
          <cell r="A1234">
            <v>502050</v>
          </cell>
          <cell r="B1234" t="str">
            <v>A3925</v>
          </cell>
          <cell r="C1234">
            <v>30810</v>
          </cell>
          <cell r="D1234">
            <v>0</v>
          </cell>
          <cell r="E1234">
            <v>3081000</v>
          </cell>
          <cell r="F1234" t="str">
            <v>Staffel</v>
          </cell>
          <cell r="G1234">
            <v>8</v>
          </cell>
          <cell r="H1234" t="str">
            <v>Wasser</v>
          </cell>
          <cell r="I1234">
            <v>37622</v>
          </cell>
          <cell r="J1234">
            <v>767376</v>
          </cell>
        </row>
        <row r="1235">
          <cell r="A1235">
            <v>501337</v>
          </cell>
          <cell r="B1235" t="str">
            <v>A3926</v>
          </cell>
          <cell r="C1235">
            <v>30810</v>
          </cell>
          <cell r="D1235">
            <v>0</v>
          </cell>
          <cell r="E1235">
            <v>3081000</v>
          </cell>
          <cell r="F1235" t="str">
            <v>Staffel</v>
          </cell>
          <cell r="G1235">
            <v>8</v>
          </cell>
          <cell r="H1235" t="str">
            <v>Wasser</v>
          </cell>
          <cell r="I1235">
            <v>37622</v>
          </cell>
          <cell r="J1235">
            <v>767376</v>
          </cell>
        </row>
        <row r="1236">
          <cell r="A1236">
            <v>502544</v>
          </cell>
          <cell r="B1236" t="str">
            <v>A3927</v>
          </cell>
          <cell r="C1236">
            <v>30810</v>
          </cell>
          <cell r="D1236">
            <v>0</v>
          </cell>
          <cell r="E1236">
            <v>3081000</v>
          </cell>
          <cell r="F1236" t="str">
            <v>Staffel</v>
          </cell>
          <cell r="G1236">
            <v>8</v>
          </cell>
          <cell r="H1236" t="str">
            <v>Wasser</v>
          </cell>
          <cell r="I1236">
            <v>37622</v>
          </cell>
          <cell r="J1236">
            <v>767376</v>
          </cell>
        </row>
        <row r="1237">
          <cell r="A1237">
            <v>501967</v>
          </cell>
          <cell r="B1237" t="str">
            <v>A3928</v>
          </cell>
          <cell r="C1237">
            <v>30810</v>
          </cell>
          <cell r="D1237">
            <v>0</v>
          </cell>
          <cell r="E1237">
            <v>3081000</v>
          </cell>
          <cell r="F1237" t="str">
            <v>Staffel</v>
          </cell>
          <cell r="G1237">
            <v>8</v>
          </cell>
          <cell r="H1237" t="str">
            <v>Wasser</v>
          </cell>
          <cell r="I1237">
            <v>37622</v>
          </cell>
          <cell r="J1237">
            <v>767376</v>
          </cell>
        </row>
        <row r="1238">
          <cell r="A1238">
            <v>500123</v>
          </cell>
          <cell r="B1238" t="str">
            <v>A3929</v>
          </cell>
          <cell r="C1238">
            <v>30810</v>
          </cell>
          <cell r="D1238">
            <v>0</v>
          </cell>
          <cell r="E1238">
            <v>3081000</v>
          </cell>
          <cell r="F1238" t="str">
            <v>Staffel</v>
          </cell>
          <cell r="G1238">
            <v>8</v>
          </cell>
          <cell r="H1238" t="str">
            <v>Wasser</v>
          </cell>
          <cell r="I1238">
            <v>37622</v>
          </cell>
          <cell r="J1238">
            <v>767376</v>
          </cell>
        </row>
        <row r="1239">
          <cell r="A1239">
            <v>500242</v>
          </cell>
          <cell r="B1239" t="str">
            <v>A3930</v>
          </cell>
          <cell r="C1239">
            <v>30810</v>
          </cell>
          <cell r="D1239">
            <v>0</v>
          </cell>
          <cell r="E1239">
            <v>3081000</v>
          </cell>
          <cell r="F1239" t="str">
            <v>Staffel</v>
          </cell>
          <cell r="G1239">
            <v>8</v>
          </cell>
          <cell r="H1239" t="str">
            <v>Wasser</v>
          </cell>
          <cell r="I1239">
            <v>37622</v>
          </cell>
          <cell r="J1239">
            <v>767376</v>
          </cell>
        </row>
        <row r="1240">
          <cell r="A1240">
            <v>500523</v>
          </cell>
          <cell r="B1240" t="str">
            <v>A3931</v>
          </cell>
          <cell r="C1240">
            <v>30810</v>
          </cell>
          <cell r="D1240">
            <v>0</v>
          </cell>
          <cell r="E1240">
            <v>3081000</v>
          </cell>
          <cell r="F1240" t="str">
            <v>Staffel</v>
          </cell>
          <cell r="G1240">
            <v>8</v>
          </cell>
          <cell r="H1240" t="str">
            <v>Wasser</v>
          </cell>
          <cell r="I1240">
            <v>37622</v>
          </cell>
          <cell r="J1240">
            <v>767376</v>
          </cell>
        </row>
        <row r="1241">
          <cell r="A1241">
            <v>500243</v>
          </cell>
          <cell r="B1241" t="str">
            <v>A3932</v>
          </cell>
          <cell r="C1241">
            <v>30810</v>
          </cell>
          <cell r="D1241">
            <v>0</v>
          </cell>
          <cell r="E1241">
            <v>3081000</v>
          </cell>
          <cell r="F1241" t="str">
            <v>Staffel</v>
          </cell>
          <cell r="G1241">
            <v>8</v>
          </cell>
          <cell r="H1241" t="str">
            <v>Wasser</v>
          </cell>
          <cell r="I1241">
            <v>37622</v>
          </cell>
          <cell r="J1241">
            <v>767376</v>
          </cell>
        </row>
        <row r="1242">
          <cell r="A1242">
            <v>501026</v>
          </cell>
          <cell r="B1242" t="str">
            <v>A3933</v>
          </cell>
          <cell r="C1242">
            <v>30810</v>
          </cell>
          <cell r="D1242">
            <v>0</v>
          </cell>
          <cell r="E1242">
            <v>3081000</v>
          </cell>
          <cell r="F1242" t="str">
            <v>Staffel</v>
          </cell>
          <cell r="G1242">
            <v>8</v>
          </cell>
          <cell r="H1242" t="str">
            <v>Wasser</v>
          </cell>
          <cell r="I1242">
            <v>37622</v>
          </cell>
          <cell r="J1242">
            <v>767376</v>
          </cell>
        </row>
        <row r="1243">
          <cell r="A1243">
            <v>501338</v>
          </cell>
          <cell r="B1243" t="str">
            <v>A3934</v>
          </cell>
          <cell r="C1243">
            <v>30810</v>
          </cell>
          <cell r="D1243">
            <v>0</v>
          </cell>
          <cell r="E1243">
            <v>3081000</v>
          </cell>
          <cell r="F1243" t="str">
            <v>Staffel</v>
          </cell>
          <cell r="G1243">
            <v>8</v>
          </cell>
          <cell r="H1243" t="str">
            <v>Wasser</v>
          </cell>
          <cell r="I1243">
            <v>37622</v>
          </cell>
          <cell r="J1243">
            <v>767376</v>
          </cell>
        </row>
        <row r="1244">
          <cell r="A1244">
            <v>501958</v>
          </cell>
          <cell r="B1244" t="str">
            <v>A3935</v>
          </cell>
          <cell r="C1244">
            <v>30810</v>
          </cell>
          <cell r="D1244">
            <v>0</v>
          </cell>
          <cell r="E1244">
            <v>3081000</v>
          </cell>
          <cell r="F1244" t="str">
            <v>Staffel</v>
          </cell>
          <cell r="G1244">
            <v>8</v>
          </cell>
          <cell r="H1244" t="str">
            <v>Wasser</v>
          </cell>
          <cell r="I1244">
            <v>37622</v>
          </cell>
          <cell r="J1244">
            <v>767376</v>
          </cell>
        </row>
        <row r="1245">
          <cell r="A1245">
            <v>502169</v>
          </cell>
          <cell r="B1245" t="str">
            <v>A3937</v>
          </cell>
          <cell r="C1245">
            <v>30810</v>
          </cell>
          <cell r="D1245">
            <v>0</v>
          </cell>
          <cell r="E1245">
            <v>3081000</v>
          </cell>
          <cell r="F1245" t="str">
            <v>Staffel</v>
          </cell>
          <cell r="G1245">
            <v>8</v>
          </cell>
          <cell r="H1245" t="str">
            <v>Wasser</v>
          </cell>
          <cell r="I1245">
            <v>37622</v>
          </cell>
          <cell r="J1245">
            <v>767376</v>
          </cell>
        </row>
        <row r="1246">
          <cell r="A1246">
            <v>502170</v>
          </cell>
          <cell r="B1246" t="str">
            <v>A3938</v>
          </cell>
          <cell r="C1246">
            <v>30810</v>
          </cell>
          <cell r="D1246">
            <v>0</v>
          </cell>
          <cell r="E1246">
            <v>3081000</v>
          </cell>
          <cell r="F1246" t="str">
            <v>Staffel</v>
          </cell>
          <cell r="G1246">
            <v>8</v>
          </cell>
          <cell r="H1246" t="str">
            <v>Wasser</v>
          </cell>
          <cell r="I1246">
            <v>37622</v>
          </cell>
          <cell r="J1246">
            <v>767376</v>
          </cell>
        </row>
        <row r="1247">
          <cell r="A1247">
            <v>502172</v>
          </cell>
          <cell r="B1247" t="str">
            <v>A3939</v>
          </cell>
          <cell r="C1247">
            <v>30810</v>
          </cell>
          <cell r="D1247">
            <v>0</v>
          </cell>
          <cell r="E1247">
            <v>3081000</v>
          </cell>
          <cell r="F1247" t="str">
            <v>Staffel</v>
          </cell>
          <cell r="G1247">
            <v>8</v>
          </cell>
          <cell r="H1247" t="str">
            <v>Wasser</v>
          </cell>
          <cell r="I1247">
            <v>37622</v>
          </cell>
          <cell r="J1247">
            <v>767376</v>
          </cell>
        </row>
        <row r="1248">
          <cell r="A1248">
            <v>501188</v>
          </cell>
          <cell r="B1248" t="str">
            <v>A3940</v>
          </cell>
          <cell r="C1248">
            <v>30810</v>
          </cell>
          <cell r="D1248">
            <v>0</v>
          </cell>
          <cell r="E1248">
            <v>3081000</v>
          </cell>
          <cell r="F1248" t="str">
            <v>Staffel</v>
          </cell>
          <cell r="G1248">
            <v>8</v>
          </cell>
          <cell r="H1248" t="str">
            <v>Wasser</v>
          </cell>
          <cell r="I1248">
            <v>37622</v>
          </cell>
          <cell r="J1248">
            <v>767376</v>
          </cell>
        </row>
        <row r="1249">
          <cell r="A1249">
            <v>501189</v>
          </cell>
          <cell r="B1249" t="str">
            <v>A3941</v>
          </cell>
          <cell r="C1249">
            <v>30810</v>
          </cell>
          <cell r="D1249">
            <v>0</v>
          </cell>
          <cell r="E1249">
            <v>3081000</v>
          </cell>
          <cell r="F1249" t="str">
            <v>Staffel</v>
          </cell>
          <cell r="G1249">
            <v>8</v>
          </cell>
          <cell r="H1249" t="str">
            <v>Wasser</v>
          </cell>
          <cell r="I1249">
            <v>37622</v>
          </cell>
          <cell r="J1249">
            <v>767376</v>
          </cell>
        </row>
        <row r="1250">
          <cell r="A1250">
            <v>500524</v>
          </cell>
          <cell r="B1250" t="str">
            <v>A3942</v>
          </cell>
          <cell r="C1250">
            <v>30810</v>
          </cell>
          <cell r="D1250">
            <v>0</v>
          </cell>
          <cell r="E1250">
            <v>3081000</v>
          </cell>
          <cell r="F1250" t="str">
            <v>Staffel</v>
          </cell>
          <cell r="G1250">
            <v>8</v>
          </cell>
          <cell r="H1250" t="str">
            <v>Wasser</v>
          </cell>
          <cell r="I1250">
            <v>37622</v>
          </cell>
          <cell r="J1250">
            <v>767376</v>
          </cell>
        </row>
        <row r="1251">
          <cell r="A1251">
            <v>502115</v>
          </cell>
          <cell r="B1251" t="str">
            <v>A3943</v>
          </cell>
          <cell r="C1251">
            <v>30810</v>
          </cell>
          <cell r="D1251">
            <v>0</v>
          </cell>
          <cell r="E1251">
            <v>3081000</v>
          </cell>
          <cell r="F1251" t="str">
            <v>Staffel</v>
          </cell>
          <cell r="G1251">
            <v>8</v>
          </cell>
          <cell r="H1251" t="str">
            <v>Wasser</v>
          </cell>
          <cell r="I1251">
            <v>37622</v>
          </cell>
          <cell r="J1251">
            <v>767376</v>
          </cell>
        </row>
        <row r="1252">
          <cell r="A1252">
            <v>501339</v>
          </cell>
          <cell r="B1252" t="str">
            <v>A3945</v>
          </cell>
          <cell r="C1252">
            <v>30810</v>
          </cell>
          <cell r="D1252">
            <v>0</v>
          </cell>
          <cell r="E1252">
            <v>3081000</v>
          </cell>
          <cell r="F1252" t="str">
            <v>Staffel</v>
          </cell>
          <cell r="G1252">
            <v>8</v>
          </cell>
          <cell r="H1252" t="str">
            <v>Wasser</v>
          </cell>
          <cell r="I1252">
            <v>37622</v>
          </cell>
          <cell r="J1252">
            <v>767376</v>
          </cell>
        </row>
        <row r="1253">
          <cell r="A1253">
            <v>501340</v>
          </cell>
          <cell r="B1253" t="str">
            <v>A3946</v>
          </cell>
          <cell r="C1253">
            <v>30810</v>
          </cell>
          <cell r="D1253">
            <v>0</v>
          </cell>
          <cell r="E1253">
            <v>3081000</v>
          </cell>
          <cell r="F1253" t="str">
            <v>Staffel</v>
          </cell>
          <cell r="G1253">
            <v>8</v>
          </cell>
          <cell r="H1253" t="str">
            <v>Wasser</v>
          </cell>
          <cell r="I1253">
            <v>37622</v>
          </cell>
          <cell r="J1253">
            <v>767376</v>
          </cell>
        </row>
        <row r="1254">
          <cell r="A1254">
            <v>501341</v>
          </cell>
          <cell r="B1254" t="str">
            <v>A3947</v>
          </cell>
          <cell r="C1254">
            <v>30810</v>
          </cell>
          <cell r="D1254">
            <v>0</v>
          </cell>
          <cell r="E1254">
            <v>3081000</v>
          </cell>
          <cell r="F1254" t="str">
            <v>Staffel</v>
          </cell>
          <cell r="G1254">
            <v>8</v>
          </cell>
          <cell r="H1254" t="str">
            <v>Wasser</v>
          </cell>
          <cell r="I1254">
            <v>37622</v>
          </cell>
          <cell r="J1254">
            <v>767376</v>
          </cell>
        </row>
        <row r="1255">
          <cell r="A1255">
            <v>501342</v>
          </cell>
          <cell r="B1255" t="str">
            <v>A3948</v>
          </cell>
          <cell r="C1255">
            <v>30810</v>
          </cell>
          <cell r="D1255">
            <v>0</v>
          </cell>
          <cell r="E1255">
            <v>3081000</v>
          </cell>
          <cell r="F1255" t="str">
            <v>Staffel</v>
          </cell>
          <cell r="G1255">
            <v>8</v>
          </cell>
          <cell r="H1255" t="str">
            <v>Wasser</v>
          </cell>
          <cell r="I1255">
            <v>37622</v>
          </cell>
          <cell r="J1255">
            <v>767376</v>
          </cell>
        </row>
        <row r="1256">
          <cell r="A1256">
            <v>500525</v>
          </cell>
          <cell r="B1256" t="str">
            <v>A3949</v>
          </cell>
          <cell r="C1256">
            <v>30810</v>
          </cell>
          <cell r="D1256">
            <v>0</v>
          </cell>
          <cell r="E1256">
            <v>3081000</v>
          </cell>
          <cell r="F1256" t="str">
            <v>Staffel</v>
          </cell>
          <cell r="G1256">
            <v>8</v>
          </cell>
          <cell r="H1256" t="str">
            <v>Wasser</v>
          </cell>
          <cell r="I1256">
            <v>37622</v>
          </cell>
          <cell r="J1256">
            <v>767376</v>
          </cell>
        </row>
        <row r="1257">
          <cell r="A1257">
            <v>500526</v>
          </cell>
          <cell r="B1257" t="str">
            <v>A3950</v>
          </cell>
          <cell r="C1257">
            <v>30810</v>
          </cell>
          <cell r="D1257">
            <v>0</v>
          </cell>
          <cell r="E1257">
            <v>3081000</v>
          </cell>
          <cell r="F1257" t="str">
            <v>Staffel</v>
          </cell>
          <cell r="G1257">
            <v>8</v>
          </cell>
          <cell r="H1257" t="str">
            <v>Wasser</v>
          </cell>
          <cell r="I1257">
            <v>37622</v>
          </cell>
          <cell r="J1257">
            <v>767376</v>
          </cell>
        </row>
        <row r="1258">
          <cell r="A1258">
            <v>500527</v>
          </cell>
          <cell r="B1258" t="str">
            <v>A3951</v>
          </cell>
          <cell r="C1258">
            <v>30810</v>
          </cell>
          <cell r="D1258">
            <v>0</v>
          </cell>
          <cell r="E1258">
            <v>3081000</v>
          </cell>
          <cell r="F1258" t="str">
            <v>Staffel</v>
          </cell>
          <cell r="G1258">
            <v>8</v>
          </cell>
          <cell r="H1258" t="str">
            <v>Wasser</v>
          </cell>
          <cell r="I1258">
            <v>37622</v>
          </cell>
          <cell r="J1258">
            <v>767376</v>
          </cell>
        </row>
        <row r="1259">
          <cell r="A1259">
            <v>501190</v>
          </cell>
          <cell r="B1259" t="str">
            <v>A3952</v>
          </cell>
          <cell r="C1259">
            <v>30810</v>
          </cell>
          <cell r="D1259">
            <v>0</v>
          </cell>
          <cell r="E1259">
            <v>3081000</v>
          </cell>
          <cell r="F1259" t="str">
            <v>Staffel</v>
          </cell>
          <cell r="G1259">
            <v>8</v>
          </cell>
          <cell r="H1259" t="str">
            <v>Wasser</v>
          </cell>
          <cell r="I1259">
            <v>37622</v>
          </cell>
          <cell r="J1259">
            <v>767376</v>
          </cell>
        </row>
        <row r="1260">
          <cell r="A1260">
            <v>502174</v>
          </cell>
          <cell r="B1260" t="str">
            <v>A3954</v>
          </cell>
          <cell r="C1260">
            <v>30810</v>
          </cell>
          <cell r="D1260">
            <v>0</v>
          </cell>
          <cell r="E1260">
            <v>3081000</v>
          </cell>
          <cell r="F1260" t="str">
            <v>Staffel</v>
          </cell>
          <cell r="G1260">
            <v>8</v>
          </cell>
          <cell r="H1260" t="str">
            <v>Wasser</v>
          </cell>
          <cell r="I1260">
            <v>37622</v>
          </cell>
          <cell r="J1260">
            <v>767376</v>
          </cell>
        </row>
        <row r="1261">
          <cell r="A1261">
            <v>502085</v>
          </cell>
          <cell r="B1261" t="str">
            <v>A3955</v>
          </cell>
          <cell r="C1261">
            <v>30810</v>
          </cell>
          <cell r="D1261">
            <v>0</v>
          </cell>
          <cell r="E1261">
            <v>3081000</v>
          </cell>
          <cell r="F1261" t="str">
            <v>Staffel</v>
          </cell>
          <cell r="G1261">
            <v>8</v>
          </cell>
          <cell r="H1261" t="str">
            <v>Wasser</v>
          </cell>
          <cell r="I1261">
            <v>37622</v>
          </cell>
          <cell r="J1261">
            <v>767376</v>
          </cell>
        </row>
        <row r="1262">
          <cell r="A1262">
            <v>500528</v>
          </cell>
          <cell r="B1262" t="str">
            <v>A3956</v>
          </cell>
          <cell r="C1262">
            <v>30810</v>
          </cell>
          <cell r="D1262">
            <v>0</v>
          </cell>
          <cell r="E1262">
            <v>3081000</v>
          </cell>
          <cell r="F1262" t="str">
            <v>Staffel</v>
          </cell>
          <cell r="G1262">
            <v>8</v>
          </cell>
          <cell r="H1262" t="str">
            <v>Wasser</v>
          </cell>
          <cell r="I1262">
            <v>37622</v>
          </cell>
          <cell r="J1262">
            <v>767376</v>
          </cell>
        </row>
        <row r="1263">
          <cell r="A1263">
            <v>501027</v>
          </cell>
          <cell r="B1263" t="str">
            <v>A3957</v>
          </cell>
          <cell r="C1263">
            <v>30810</v>
          </cell>
          <cell r="D1263">
            <v>0</v>
          </cell>
          <cell r="E1263">
            <v>3081000</v>
          </cell>
          <cell r="F1263" t="str">
            <v>Staffel</v>
          </cell>
          <cell r="G1263">
            <v>8</v>
          </cell>
          <cell r="H1263" t="str">
            <v>Wasser</v>
          </cell>
          <cell r="I1263">
            <v>37622</v>
          </cell>
          <cell r="J1263">
            <v>767376</v>
          </cell>
        </row>
        <row r="1264">
          <cell r="A1264">
            <v>500202</v>
          </cell>
          <cell r="B1264" t="str">
            <v>A3958</v>
          </cell>
          <cell r="C1264">
            <v>30810</v>
          </cell>
          <cell r="D1264">
            <v>0</v>
          </cell>
          <cell r="E1264">
            <v>3081000</v>
          </cell>
          <cell r="F1264" t="str">
            <v>Staffel</v>
          </cell>
          <cell r="G1264">
            <v>8</v>
          </cell>
          <cell r="H1264" t="str">
            <v>Wasser</v>
          </cell>
          <cell r="I1264">
            <v>37622</v>
          </cell>
          <cell r="J1264">
            <v>767376</v>
          </cell>
        </row>
        <row r="1265">
          <cell r="A1265">
            <v>501343</v>
          </cell>
          <cell r="B1265" t="str">
            <v>A3959</v>
          </cell>
          <cell r="C1265">
            <v>30810</v>
          </cell>
          <cell r="D1265">
            <v>0</v>
          </cell>
          <cell r="E1265">
            <v>3081000</v>
          </cell>
          <cell r="F1265" t="str">
            <v>Staffel</v>
          </cell>
          <cell r="G1265">
            <v>8</v>
          </cell>
          <cell r="H1265" t="str">
            <v>Wasser</v>
          </cell>
          <cell r="I1265">
            <v>37622</v>
          </cell>
          <cell r="J1265">
            <v>767376</v>
          </cell>
        </row>
        <row r="1266">
          <cell r="A1266">
            <v>501759</v>
          </cell>
          <cell r="B1266" t="str">
            <v>A3961</v>
          </cell>
          <cell r="C1266">
            <v>30810</v>
          </cell>
          <cell r="D1266">
            <v>0</v>
          </cell>
          <cell r="E1266">
            <v>3081000</v>
          </cell>
          <cell r="F1266" t="str">
            <v>Staffel</v>
          </cell>
          <cell r="G1266">
            <v>8</v>
          </cell>
          <cell r="H1266" t="str">
            <v>Wasser</v>
          </cell>
          <cell r="I1266">
            <v>37622</v>
          </cell>
          <cell r="J1266">
            <v>767376</v>
          </cell>
        </row>
        <row r="1267">
          <cell r="A1267">
            <v>500529</v>
          </cell>
          <cell r="B1267" t="str">
            <v>A3962</v>
          </cell>
          <cell r="C1267">
            <v>30810</v>
          </cell>
          <cell r="D1267">
            <v>0</v>
          </cell>
          <cell r="E1267">
            <v>3081000</v>
          </cell>
          <cell r="F1267" t="str">
            <v>Staffel</v>
          </cell>
          <cell r="G1267">
            <v>8</v>
          </cell>
          <cell r="H1267" t="str">
            <v>Wasser</v>
          </cell>
          <cell r="I1267">
            <v>37622</v>
          </cell>
          <cell r="J1267">
            <v>767376</v>
          </cell>
        </row>
        <row r="1268">
          <cell r="A1268">
            <v>501028</v>
          </cell>
          <cell r="B1268" t="str">
            <v>A3963</v>
          </cell>
          <cell r="C1268">
            <v>30810</v>
          </cell>
          <cell r="D1268">
            <v>0</v>
          </cell>
          <cell r="E1268">
            <v>3081000</v>
          </cell>
          <cell r="F1268" t="str">
            <v>Staffel</v>
          </cell>
          <cell r="G1268">
            <v>8</v>
          </cell>
          <cell r="H1268" t="str">
            <v>Wasser</v>
          </cell>
          <cell r="I1268">
            <v>37622</v>
          </cell>
          <cell r="J1268">
            <v>767376</v>
          </cell>
        </row>
        <row r="1269">
          <cell r="A1269">
            <v>501029</v>
          </cell>
          <cell r="B1269" t="str">
            <v>A3964</v>
          </cell>
          <cell r="C1269">
            <v>30810</v>
          </cell>
          <cell r="D1269">
            <v>0</v>
          </cell>
          <cell r="E1269">
            <v>3081000</v>
          </cell>
          <cell r="F1269" t="str">
            <v>Staffel</v>
          </cell>
          <cell r="G1269">
            <v>8</v>
          </cell>
          <cell r="H1269" t="str">
            <v>Wasser</v>
          </cell>
          <cell r="I1269">
            <v>37622</v>
          </cell>
          <cell r="J1269">
            <v>767376</v>
          </cell>
        </row>
        <row r="1270">
          <cell r="A1270">
            <v>501030</v>
          </cell>
          <cell r="B1270" t="str">
            <v>A3965</v>
          </cell>
          <cell r="C1270">
            <v>30810</v>
          </cell>
          <cell r="D1270">
            <v>0</v>
          </cell>
          <cell r="E1270">
            <v>3081000</v>
          </cell>
          <cell r="F1270" t="str">
            <v>Staffel</v>
          </cell>
          <cell r="G1270">
            <v>8</v>
          </cell>
          <cell r="H1270" t="str">
            <v>Wasser</v>
          </cell>
          <cell r="I1270">
            <v>37622</v>
          </cell>
          <cell r="J1270">
            <v>767376</v>
          </cell>
        </row>
        <row r="1271">
          <cell r="A1271">
            <v>501031</v>
          </cell>
          <cell r="B1271" t="str">
            <v>A3967</v>
          </cell>
          <cell r="C1271">
            <v>30810</v>
          </cell>
          <cell r="D1271">
            <v>0</v>
          </cell>
          <cell r="E1271">
            <v>3081000</v>
          </cell>
          <cell r="F1271" t="str">
            <v>Staffel</v>
          </cell>
          <cell r="G1271">
            <v>8</v>
          </cell>
          <cell r="H1271" t="str">
            <v>Wasser</v>
          </cell>
          <cell r="I1271">
            <v>37622</v>
          </cell>
          <cell r="J1271">
            <v>767376</v>
          </cell>
        </row>
        <row r="1272">
          <cell r="A1272">
            <v>501960</v>
          </cell>
          <cell r="B1272" t="str">
            <v>A3969</v>
          </cell>
          <cell r="C1272">
            <v>30810</v>
          </cell>
          <cell r="D1272">
            <v>0</v>
          </cell>
          <cell r="E1272">
            <v>3081000</v>
          </cell>
          <cell r="F1272" t="str">
            <v>Staffel</v>
          </cell>
          <cell r="G1272">
            <v>8</v>
          </cell>
          <cell r="H1272" t="str">
            <v>Wasser</v>
          </cell>
          <cell r="I1272">
            <v>37622</v>
          </cell>
          <cell r="J1272">
            <v>767376</v>
          </cell>
        </row>
        <row r="1273">
          <cell r="A1273">
            <v>501760</v>
          </cell>
          <cell r="B1273" t="str">
            <v>A3970</v>
          </cell>
          <cell r="C1273">
            <v>30810</v>
          </cell>
          <cell r="D1273">
            <v>0</v>
          </cell>
          <cell r="E1273">
            <v>3081000</v>
          </cell>
          <cell r="F1273" t="str">
            <v>Staffel</v>
          </cell>
          <cell r="G1273">
            <v>8</v>
          </cell>
          <cell r="H1273" t="str">
            <v>Wasser</v>
          </cell>
          <cell r="I1273">
            <v>37622</v>
          </cell>
          <cell r="J1273">
            <v>767376</v>
          </cell>
        </row>
        <row r="1274">
          <cell r="A1274">
            <v>500124</v>
          </cell>
          <cell r="B1274" t="str">
            <v>A3971</v>
          </cell>
          <cell r="C1274">
            <v>30810</v>
          </cell>
          <cell r="D1274">
            <v>0</v>
          </cell>
          <cell r="E1274">
            <v>3081000</v>
          </cell>
          <cell r="F1274" t="str">
            <v>Staffel</v>
          </cell>
          <cell r="G1274">
            <v>8</v>
          </cell>
          <cell r="H1274" t="str">
            <v>Wasser</v>
          </cell>
          <cell r="I1274">
            <v>37622</v>
          </cell>
          <cell r="J1274">
            <v>767376</v>
          </cell>
        </row>
        <row r="1275">
          <cell r="A1275">
            <v>501761</v>
          </cell>
          <cell r="B1275" t="str">
            <v>A3972</v>
          </cell>
          <cell r="C1275">
            <v>30810</v>
          </cell>
          <cell r="D1275">
            <v>0</v>
          </cell>
          <cell r="E1275">
            <v>3081000</v>
          </cell>
          <cell r="F1275" t="str">
            <v>Staffel</v>
          </cell>
          <cell r="G1275">
            <v>8</v>
          </cell>
          <cell r="H1275" t="str">
            <v>Wasser</v>
          </cell>
          <cell r="I1275">
            <v>37622</v>
          </cell>
          <cell r="J1275">
            <v>767376</v>
          </cell>
        </row>
        <row r="1276">
          <cell r="A1276">
            <v>500530</v>
          </cell>
          <cell r="B1276" t="str">
            <v>A3973</v>
          </cell>
          <cell r="C1276">
            <v>30810</v>
          </cell>
          <cell r="D1276">
            <v>0</v>
          </cell>
          <cell r="E1276">
            <v>3081000</v>
          </cell>
          <cell r="F1276" t="str">
            <v>Staffel</v>
          </cell>
          <cell r="G1276">
            <v>8</v>
          </cell>
          <cell r="H1276" t="str">
            <v>Wasser</v>
          </cell>
          <cell r="I1276">
            <v>37622</v>
          </cell>
          <cell r="J1276">
            <v>767376</v>
          </cell>
        </row>
        <row r="1277">
          <cell r="A1277">
            <v>501762</v>
          </cell>
          <cell r="B1277" t="str">
            <v>A3980</v>
          </cell>
          <cell r="C1277">
            <v>30810</v>
          </cell>
          <cell r="D1277">
            <v>0</v>
          </cell>
          <cell r="E1277">
            <v>3081000</v>
          </cell>
          <cell r="F1277" t="str">
            <v>Staffel</v>
          </cell>
          <cell r="G1277">
            <v>8</v>
          </cell>
          <cell r="H1277" t="str">
            <v>Wasser</v>
          </cell>
          <cell r="I1277">
            <v>37622</v>
          </cell>
          <cell r="J1277">
            <v>767376</v>
          </cell>
        </row>
        <row r="1278">
          <cell r="A1278">
            <v>500531</v>
          </cell>
          <cell r="B1278" t="str">
            <v>A3986</v>
          </cell>
          <cell r="C1278">
            <v>30810</v>
          </cell>
          <cell r="D1278">
            <v>0</v>
          </cell>
          <cell r="E1278">
            <v>3081000</v>
          </cell>
          <cell r="F1278" t="str">
            <v>Staffel</v>
          </cell>
          <cell r="G1278">
            <v>8</v>
          </cell>
          <cell r="H1278" t="str">
            <v>Wasser</v>
          </cell>
          <cell r="I1278">
            <v>37622</v>
          </cell>
          <cell r="J1278">
            <v>767376</v>
          </cell>
        </row>
        <row r="1279">
          <cell r="A1279">
            <v>500532</v>
          </cell>
          <cell r="B1279" t="str">
            <v>A3987</v>
          </cell>
          <cell r="C1279">
            <v>30810</v>
          </cell>
          <cell r="D1279">
            <v>0</v>
          </cell>
          <cell r="E1279">
            <v>3081000</v>
          </cell>
          <cell r="F1279" t="str">
            <v>Staffel</v>
          </cell>
          <cell r="G1279">
            <v>8</v>
          </cell>
          <cell r="H1279" t="str">
            <v>Wasser</v>
          </cell>
          <cell r="I1279">
            <v>37622</v>
          </cell>
          <cell r="J1279">
            <v>767376</v>
          </cell>
        </row>
        <row r="1280">
          <cell r="A1280">
            <v>501768</v>
          </cell>
          <cell r="B1280" t="str">
            <v>A3988</v>
          </cell>
          <cell r="C1280">
            <v>30810</v>
          </cell>
          <cell r="D1280">
            <v>0</v>
          </cell>
          <cell r="E1280">
            <v>3081000</v>
          </cell>
          <cell r="F1280" t="str">
            <v>Staffel</v>
          </cell>
          <cell r="G1280">
            <v>8</v>
          </cell>
          <cell r="H1280" t="str">
            <v>Wasser</v>
          </cell>
          <cell r="I1280">
            <v>37622</v>
          </cell>
          <cell r="J1280">
            <v>767376</v>
          </cell>
        </row>
        <row r="1281">
          <cell r="A1281">
            <v>500533</v>
          </cell>
          <cell r="B1281" t="str">
            <v>A3989</v>
          </cell>
          <cell r="C1281">
            <v>30810</v>
          </cell>
          <cell r="D1281">
            <v>0</v>
          </cell>
          <cell r="E1281">
            <v>3081000</v>
          </cell>
          <cell r="F1281" t="str">
            <v>Staffel</v>
          </cell>
          <cell r="G1281">
            <v>8</v>
          </cell>
          <cell r="H1281" t="str">
            <v>Wasser</v>
          </cell>
          <cell r="I1281">
            <v>37622</v>
          </cell>
          <cell r="J1281">
            <v>767376</v>
          </cell>
        </row>
        <row r="1282">
          <cell r="A1282">
            <v>500534</v>
          </cell>
          <cell r="B1282" t="str">
            <v>A3990</v>
          </cell>
          <cell r="C1282">
            <v>30810</v>
          </cell>
          <cell r="D1282">
            <v>0</v>
          </cell>
          <cell r="E1282">
            <v>3081000</v>
          </cell>
          <cell r="F1282" t="str">
            <v>Staffel</v>
          </cell>
          <cell r="G1282">
            <v>8</v>
          </cell>
          <cell r="H1282" t="str">
            <v>Wasser</v>
          </cell>
          <cell r="I1282">
            <v>37622</v>
          </cell>
          <cell r="J1282">
            <v>767376</v>
          </cell>
        </row>
        <row r="1283">
          <cell r="A1283">
            <v>501953</v>
          </cell>
          <cell r="B1283" t="str">
            <v>A3991</v>
          </cell>
          <cell r="C1283">
            <v>30810</v>
          </cell>
          <cell r="D1283">
            <v>0</v>
          </cell>
          <cell r="E1283">
            <v>3081000</v>
          </cell>
          <cell r="F1283" t="str">
            <v>Staffel</v>
          </cell>
          <cell r="G1283">
            <v>8</v>
          </cell>
          <cell r="H1283" t="str">
            <v>Wasser</v>
          </cell>
          <cell r="I1283">
            <v>37622</v>
          </cell>
          <cell r="J1283">
            <v>767376</v>
          </cell>
        </row>
        <row r="1284">
          <cell r="A1284">
            <v>501769</v>
          </cell>
          <cell r="B1284" t="str">
            <v>A3993</v>
          </cell>
          <cell r="C1284">
            <v>30810</v>
          </cell>
          <cell r="D1284">
            <v>0</v>
          </cell>
          <cell r="E1284">
            <v>3081000</v>
          </cell>
          <cell r="F1284" t="str">
            <v>Staffel</v>
          </cell>
          <cell r="G1284">
            <v>8</v>
          </cell>
          <cell r="H1284" t="str">
            <v>Wasser</v>
          </cell>
          <cell r="I1284">
            <v>37622</v>
          </cell>
          <cell r="J1284">
            <v>767376</v>
          </cell>
        </row>
        <row r="1285">
          <cell r="A1285">
            <v>500535</v>
          </cell>
          <cell r="B1285" t="str">
            <v>A3995</v>
          </cell>
          <cell r="C1285">
            <v>30810</v>
          </cell>
          <cell r="D1285">
            <v>0</v>
          </cell>
          <cell r="E1285">
            <v>3081000</v>
          </cell>
          <cell r="F1285" t="str">
            <v>Staffel</v>
          </cell>
          <cell r="G1285">
            <v>8</v>
          </cell>
          <cell r="H1285" t="str">
            <v>Wasser</v>
          </cell>
          <cell r="I1285">
            <v>37622</v>
          </cell>
          <cell r="J1285">
            <v>767376</v>
          </cell>
        </row>
        <row r="1286">
          <cell r="A1286">
            <v>502175</v>
          </cell>
          <cell r="B1286" t="str">
            <v>A3996</v>
          </cell>
          <cell r="C1286">
            <v>30810</v>
          </cell>
          <cell r="D1286">
            <v>0</v>
          </cell>
          <cell r="E1286">
            <v>3081000</v>
          </cell>
          <cell r="F1286" t="str">
            <v>Staffel</v>
          </cell>
          <cell r="G1286">
            <v>8</v>
          </cell>
          <cell r="H1286" t="str">
            <v>Wasser</v>
          </cell>
          <cell r="I1286">
            <v>37622</v>
          </cell>
          <cell r="J1286">
            <v>767376</v>
          </cell>
        </row>
        <row r="1287">
          <cell r="A1287">
            <v>502176</v>
          </cell>
          <cell r="B1287" t="str">
            <v>A3997</v>
          </cell>
          <cell r="C1287">
            <v>30810</v>
          </cell>
          <cell r="D1287">
            <v>0</v>
          </cell>
          <cell r="E1287">
            <v>3081000</v>
          </cell>
          <cell r="F1287" t="str">
            <v>Staffel</v>
          </cell>
          <cell r="G1287">
            <v>8</v>
          </cell>
          <cell r="H1287" t="str">
            <v>Wasser</v>
          </cell>
          <cell r="I1287">
            <v>37622</v>
          </cell>
          <cell r="J1287">
            <v>767376</v>
          </cell>
        </row>
        <row r="1288">
          <cell r="A1288">
            <v>500536</v>
          </cell>
          <cell r="B1288" t="str">
            <v>A3998</v>
          </cell>
          <cell r="C1288">
            <v>30810</v>
          </cell>
          <cell r="D1288">
            <v>0</v>
          </cell>
          <cell r="E1288">
            <v>3081000</v>
          </cell>
          <cell r="F1288" t="str">
            <v>Staffel</v>
          </cell>
          <cell r="G1288">
            <v>8</v>
          </cell>
          <cell r="H1288" t="str">
            <v>Wasser</v>
          </cell>
          <cell r="I1288">
            <v>37622</v>
          </cell>
          <cell r="J1288">
            <v>767376</v>
          </cell>
        </row>
        <row r="1289">
          <cell r="A1289">
            <v>502473</v>
          </cell>
          <cell r="B1289" t="str">
            <v>A3999</v>
          </cell>
          <cell r="C1289">
            <v>30810</v>
          </cell>
          <cell r="D1289">
            <v>0</v>
          </cell>
          <cell r="E1289">
            <v>3081000</v>
          </cell>
          <cell r="F1289" t="str">
            <v>Staffel</v>
          </cell>
          <cell r="G1289">
            <v>8</v>
          </cell>
          <cell r="H1289" t="str">
            <v>Wasser</v>
          </cell>
          <cell r="I1289">
            <v>37622</v>
          </cell>
          <cell r="J1289">
            <v>767376</v>
          </cell>
        </row>
        <row r="1290">
          <cell r="A1290">
            <v>501986</v>
          </cell>
          <cell r="B1290" t="str">
            <v>A4000</v>
          </cell>
          <cell r="C1290">
            <v>30810</v>
          </cell>
          <cell r="D1290">
            <v>0</v>
          </cell>
          <cell r="E1290">
            <v>3081000</v>
          </cell>
          <cell r="F1290" t="str">
            <v>Staffel</v>
          </cell>
          <cell r="G1290">
            <v>8</v>
          </cell>
          <cell r="H1290" t="str">
            <v>Wasser</v>
          </cell>
          <cell r="I1290">
            <v>37622</v>
          </cell>
          <cell r="J1290">
            <v>767376</v>
          </cell>
        </row>
        <row r="1291">
          <cell r="A1291">
            <v>502177</v>
          </cell>
          <cell r="B1291" t="str">
            <v>A4001</v>
          </cell>
          <cell r="C1291">
            <v>30810</v>
          </cell>
          <cell r="D1291">
            <v>0</v>
          </cell>
          <cell r="E1291">
            <v>3081000</v>
          </cell>
          <cell r="F1291" t="str">
            <v>Staffel</v>
          </cell>
          <cell r="G1291">
            <v>8</v>
          </cell>
          <cell r="H1291" t="str">
            <v>Wasser</v>
          </cell>
          <cell r="I1291">
            <v>37622</v>
          </cell>
          <cell r="J1291">
            <v>767376</v>
          </cell>
        </row>
        <row r="1292">
          <cell r="A1292">
            <v>500537</v>
          </cell>
          <cell r="B1292" t="str">
            <v>A4002</v>
          </cell>
          <cell r="C1292">
            <v>30810</v>
          </cell>
          <cell r="D1292">
            <v>0</v>
          </cell>
          <cell r="E1292">
            <v>3081000</v>
          </cell>
          <cell r="F1292" t="str">
            <v>Staffel</v>
          </cell>
          <cell r="G1292">
            <v>8</v>
          </cell>
          <cell r="H1292" t="str">
            <v>Wasser</v>
          </cell>
          <cell r="I1292">
            <v>37622</v>
          </cell>
          <cell r="J1292">
            <v>767376</v>
          </cell>
        </row>
        <row r="1293">
          <cell r="A1293">
            <v>501032</v>
          </cell>
          <cell r="B1293" t="str">
            <v>A4003</v>
          </cell>
          <cell r="C1293">
            <v>30810</v>
          </cell>
          <cell r="D1293">
            <v>0</v>
          </cell>
          <cell r="E1293">
            <v>3081000</v>
          </cell>
          <cell r="F1293" t="str">
            <v>Staffel</v>
          </cell>
          <cell r="G1293">
            <v>8</v>
          </cell>
          <cell r="H1293" t="str">
            <v>Wasser</v>
          </cell>
          <cell r="I1293">
            <v>37622</v>
          </cell>
          <cell r="J1293">
            <v>767376</v>
          </cell>
        </row>
        <row r="1294">
          <cell r="A1294">
            <v>501033</v>
          </cell>
          <cell r="B1294" t="str">
            <v>A4005</v>
          </cell>
          <cell r="C1294">
            <v>30810</v>
          </cell>
          <cell r="D1294">
            <v>0</v>
          </cell>
          <cell r="E1294">
            <v>3081000</v>
          </cell>
          <cell r="F1294" t="str">
            <v>Staffel</v>
          </cell>
          <cell r="G1294">
            <v>8</v>
          </cell>
          <cell r="H1294" t="str">
            <v>Wasser</v>
          </cell>
          <cell r="I1294">
            <v>37622</v>
          </cell>
          <cell r="J1294">
            <v>767376</v>
          </cell>
        </row>
        <row r="1295">
          <cell r="A1295">
            <v>501034</v>
          </cell>
          <cell r="B1295" t="str">
            <v>A4006</v>
          </cell>
          <cell r="C1295">
            <v>30810</v>
          </cell>
          <cell r="D1295">
            <v>0</v>
          </cell>
          <cell r="E1295">
            <v>3081000</v>
          </cell>
          <cell r="F1295" t="str">
            <v>Staffel</v>
          </cell>
          <cell r="G1295">
            <v>8</v>
          </cell>
          <cell r="H1295" t="str">
            <v>Wasser</v>
          </cell>
          <cell r="I1295">
            <v>37622</v>
          </cell>
          <cell r="J1295">
            <v>767376</v>
          </cell>
        </row>
        <row r="1296">
          <cell r="A1296">
            <v>502178</v>
          </cell>
          <cell r="B1296" t="str">
            <v>A4007</v>
          </cell>
          <cell r="C1296">
            <v>30810</v>
          </cell>
          <cell r="D1296">
            <v>0</v>
          </cell>
          <cell r="E1296">
            <v>3081000</v>
          </cell>
          <cell r="F1296" t="str">
            <v>Staffel</v>
          </cell>
          <cell r="G1296">
            <v>8</v>
          </cell>
          <cell r="H1296" t="str">
            <v>Wasser</v>
          </cell>
          <cell r="I1296">
            <v>37622</v>
          </cell>
          <cell r="J1296">
            <v>767376</v>
          </cell>
        </row>
        <row r="1297">
          <cell r="A1297">
            <v>500538</v>
          </cell>
          <cell r="B1297" t="str">
            <v>A4008</v>
          </cell>
          <cell r="C1297">
            <v>30810</v>
          </cell>
          <cell r="D1297">
            <v>0</v>
          </cell>
          <cell r="E1297">
            <v>3081000</v>
          </cell>
          <cell r="F1297" t="str">
            <v>Staffel</v>
          </cell>
          <cell r="G1297">
            <v>8</v>
          </cell>
          <cell r="H1297" t="str">
            <v>Wasser</v>
          </cell>
          <cell r="I1297">
            <v>37622</v>
          </cell>
          <cell r="J1297">
            <v>767376</v>
          </cell>
        </row>
        <row r="1298">
          <cell r="A1298">
            <v>500539</v>
          </cell>
          <cell r="B1298" t="str">
            <v>A4009</v>
          </cell>
          <cell r="C1298">
            <v>30810</v>
          </cell>
          <cell r="D1298">
            <v>0</v>
          </cell>
          <cell r="E1298">
            <v>3081000</v>
          </cell>
          <cell r="F1298" t="str">
            <v>Staffel</v>
          </cell>
          <cell r="G1298">
            <v>8</v>
          </cell>
          <cell r="H1298" t="str">
            <v>Wasser</v>
          </cell>
          <cell r="I1298">
            <v>37622</v>
          </cell>
          <cell r="J1298">
            <v>767376</v>
          </cell>
        </row>
        <row r="1299">
          <cell r="A1299">
            <v>500540</v>
          </cell>
          <cell r="B1299" t="str">
            <v>A4010</v>
          </cell>
          <cell r="C1299">
            <v>30810</v>
          </cell>
          <cell r="D1299">
            <v>0</v>
          </cell>
          <cell r="E1299">
            <v>3081000</v>
          </cell>
          <cell r="F1299" t="str">
            <v>Staffel</v>
          </cell>
          <cell r="G1299">
            <v>8</v>
          </cell>
          <cell r="H1299" t="str">
            <v>Wasser</v>
          </cell>
          <cell r="I1299">
            <v>37622</v>
          </cell>
          <cell r="J1299">
            <v>767376</v>
          </cell>
        </row>
        <row r="1300">
          <cell r="A1300">
            <v>502179</v>
          </cell>
          <cell r="B1300" t="str">
            <v>A4011</v>
          </cell>
          <cell r="C1300">
            <v>30810</v>
          </cell>
          <cell r="D1300">
            <v>0</v>
          </cell>
          <cell r="E1300">
            <v>3081000</v>
          </cell>
          <cell r="F1300" t="str">
            <v>Staffel</v>
          </cell>
          <cell r="G1300">
            <v>8</v>
          </cell>
          <cell r="H1300" t="str">
            <v>Wasser</v>
          </cell>
          <cell r="I1300">
            <v>37622</v>
          </cell>
          <cell r="J1300">
            <v>767376</v>
          </cell>
        </row>
        <row r="1301">
          <cell r="A1301">
            <v>500541</v>
          </cell>
          <cell r="B1301" t="str">
            <v>A4012</v>
          </cell>
          <cell r="C1301">
            <v>30810</v>
          </cell>
          <cell r="D1301">
            <v>0</v>
          </cell>
          <cell r="E1301">
            <v>3081000</v>
          </cell>
          <cell r="F1301" t="str">
            <v>Staffel</v>
          </cell>
          <cell r="G1301">
            <v>8</v>
          </cell>
          <cell r="H1301" t="str">
            <v>Wasser</v>
          </cell>
          <cell r="I1301">
            <v>37622</v>
          </cell>
          <cell r="J1301">
            <v>767376</v>
          </cell>
        </row>
        <row r="1302">
          <cell r="A1302">
            <v>502181</v>
          </cell>
          <cell r="B1302" t="str">
            <v>A4013</v>
          </cell>
          <cell r="C1302">
            <v>30810</v>
          </cell>
          <cell r="D1302">
            <v>0</v>
          </cell>
          <cell r="E1302">
            <v>3081000</v>
          </cell>
          <cell r="F1302" t="str">
            <v>Staffel</v>
          </cell>
          <cell r="G1302">
            <v>8</v>
          </cell>
          <cell r="H1302" t="str">
            <v>Wasser</v>
          </cell>
          <cell r="I1302">
            <v>37622</v>
          </cell>
          <cell r="J1302">
            <v>767376</v>
          </cell>
        </row>
        <row r="1303">
          <cell r="A1303">
            <v>501035</v>
          </cell>
          <cell r="B1303" t="str">
            <v>A4019</v>
          </cell>
          <cell r="C1303">
            <v>30810</v>
          </cell>
          <cell r="D1303">
            <v>0</v>
          </cell>
          <cell r="E1303">
            <v>3081000</v>
          </cell>
          <cell r="F1303" t="str">
            <v>Staffel</v>
          </cell>
          <cell r="G1303">
            <v>8</v>
          </cell>
          <cell r="H1303" t="str">
            <v>Wasser</v>
          </cell>
          <cell r="I1303">
            <v>37622</v>
          </cell>
          <cell r="J1303">
            <v>767376</v>
          </cell>
        </row>
        <row r="1304">
          <cell r="A1304">
            <v>501036</v>
          </cell>
          <cell r="B1304" t="str">
            <v>A4020</v>
          </cell>
          <cell r="C1304">
            <v>30810</v>
          </cell>
          <cell r="D1304">
            <v>0</v>
          </cell>
          <cell r="E1304">
            <v>3081000</v>
          </cell>
          <cell r="F1304" t="str">
            <v>Staffel</v>
          </cell>
          <cell r="G1304">
            <v>8</v>
          </cell>
          <cell r="H1304" t="str">
            <v>Wasser</v>
          </cell>
          <cell r="I1304">
            <v>37622</v>
          </cell>
          <cell r="J1304">
            <v>767376</v>
          </cell>
        </row>
        <row r="1305">
          <cell r="A1305">
            <v>501770</v>
          </cell>
          <cell r="B1305" t="str">
            <v>A4021</v>
          </cell>
          <cell r="C1305">
            <v>30810</v>
          </cell>
          <cell r="D1305">
            <v>0</v>
          </cell>
          <cell r="E1305">
            <v>3081000</v>
          </cell>
          <cell r="F1305" t="str">
            <v>Staffel</v>
          </cell>
          <cell r="G1305">
            <v>8</v>
          </cell>
          <cell r="H1305" t="str">
            <v>Wasser</v>
          </cell>
          <cell r="I1305">
            <v>37622</v>
          </cell>
          <cell r="J1305">
            <v>767376</v>
          </cell>
        </row>
        <row r="1306">
          <cell r="A1306">
            <v>501037</v>
          </cell>
          <cell r="B1306" t="str">
            <v>A4022</v>
          </cell>
          <cell r="C1306">
            <v>30810</v>
          </cell>
          <cell r="D1306">
            <v>0</v>
          </cell>
          <cell r="E1306">
            <v>3081000</v>
          </cell>
          <cell r="F1306" t="str">
            <v>Staffel</v>
          </cell>
          <cell r="G1306">
            <v>8</v>
          </cell>
          <cell r="H1306" t="str">
            <v>Wasser</v>
          </cell>
          <cell r="I1306">
            <v>37622</v>
          </cell>
          <cell r="J1306">
            <v>767376</v>
          </cell>
        </row>
        <row r="1307">
          <cell r="A1307">
            <v>501038</v>
          </cell>
          <cell r="B1307" t="str">
            <v>A4023</v>
          </cell>
          <cell r="C1307">
            <v>30810</v>
          </cell>
          <cell r="D1307">
            <v>0</v>
          </cell>
          <cell r="E1307">
            <v>3081000</v>
          </cell>
          <cell r="F1307" t="str">
            <v>Staffel</v>
          </cell>
          <cell r="G1307">
            <v>8</v>
          </cell>
          <cell r="H1307" t="str">
            <v>Wasser</v>
          </cell>
          <cell r="I1307">
            <v>37622</v>
          </cell>
          <cell r="J1307">
            <v>767376</v>
          </cell>
        </row>
        <row r="1308">
          <cell r="A1308">
            <v>501039</v>
          </cell>
          <cell r="B1308" t="str">
            <v>A4024</v>
          </cell>
          <cell r="C1308">
            <v>30810</v>
          </cell>
          <cell r="D1308">
            <v>0</v>
          </cell>
          <cell r="E1308">
            <v>3081000</v>
          </cell>
          <cell r="F1308" t="str">
            <v>Staffel</v>
          </cell>
          <cell r="G1308">
            <v>8</v>
          </cell>
          <cell r="H1308" t="str">
            <v>Wasser</v>
          </cell>
          <cell r="I1308">
            <v>37622</v>
          </cell>
          <cell r="J1308">
            <v>767376</v>
          </cell>
        </row>
        <row r="1309">
          <cell r="A1309">
            <v>501040</v>
          </cell>
          <cell r="B1309" t="str">
            <v>A4025</v>
          </cell>
          <cell r="C1309">
            <v>30810</v>
          </cell>
          <cell r="D1309">
            <v>0</v>
          </cell>
          <cell r="E1309">
            <v>3081000</v>
          </cell>
          <cell r="F1309" t="str">
            <v>Staffel</v>
          </cell>
          <cell r="G1309">
            <v>8</v>
          </cell>
          <cell r="H1309" t="str">
            <v>Wasser</v>
          </cell>
          <cell r="I1309">
            <v>37622</v>
          </cell>
          <cell r="J1309">
            <v>767376</v>
          </cell>
        </row>
        <row r="1310">
          <cell r="A1310">
            <v>500542</v>
          </cell>
          <cell r="B1310" t="str">
            <v>A4026</v>
          </cell>
          <cell r="C1310">
            <v>30810</v>
          </cell>
          <cell r="D1310">
            <v>0</v>
          </cell>
          <cell r="E1310">
            <v>3081000</v>
          </cell>
          <cell r="F1310" t="str">
            <v>Staffel</v>
          </cell>
          <cell r="G1310">
            <v>8</v>
          </cell>
          <cell r="H1310" t="str">
            <v>Wasser</v>
          </cell>
          <cell r="I1310">
            <v>37622</v>
          </cell>
          <cell r="J1310">
            <v>767376</v>
          </cell>
        </row>
        <row r="1311">
          <cell r="A1311">
            <v>500543</v>
          </cell>
          <cell r="B1311" t="str">
            <v>A4027</v>
          </cell>
          <cell r="C1311">
            <v>30810</v>
          </cell>
          <cell r="D1311">
            <v>0</v>
          </cell>
          <cell r="E1311">
            <v>3081000</v>
          </cell>
          <cell r="F1311" t="str">
            <v>Staffel</v>
          </cell>
          <cell r="G1311">
            <v>8</v>
          </cell>
          <cell r="H1311" t="str">
            <v>Wasser</v>
          </cell>
          <cell r="I1311">
            <v>37622</v>
          </cell>
          <cell r="J1311">
            <v>767376</v>
          </cell>
        </row>
        <row r="1312">
          <cell r="A1312">
            <v>500544</v>
          </cell>
          <cell r="B1312" t="str">
            <v>A4028</v>
          </cell>
          <cell r="C1312">
            <v>30810</v>
          </cell>
          <cell r="D1312">
            <v>0</v>
          </cell>
          <cell r="E1312">
            <v>3081000</v>
          </cell>
          <cell r="F1312" t="str">
            <v>Staffel</v>
          </cell>
          <cell r="G1312">
            <v>8</v>
          </cell>
          <cell r="H1312" t="str">
            <v>Wasser</v>
          </cell>
          <cell r="I1312">
            <v>37622</v>
          </cell>
          <cell r="J1312">
            <v>767376</v>
          </cell>
        </row>
        <row r="1313">
          <cell r="A1313">
            <v>500125</v>
          </cell>
          <cell r="B1313" t="str">
            <v>A4029</v>
          </cell>
          <cell r="C1313">
            <v>30810</v>
          </cell>
          <cell r="D1313">
            <v>0</v>
          </cell>
          <cell r="E1313">
            <v>3081000</v>
          </cell>
          <cell r="F1313" t="str">
            <v>Staffel</v>
          </cell>
          <cell r="G1313">
            <v>8</v>
          </cell>
          <cell r="H1313" t="str">
            <v>Wasser</v>
          </cell>
          <cell r="I1313">
            <v>37622</v>
          </cell>
          <cell r="J1313">
            <v>767376</v>
          </cell>
        </row>
        <row r="1314">
          <cell r="A1314">
            <v>501344</v>
          </cell>
          <cell r="B1314" t="str">
            <v>A4030</v>
          </cell>
          <cell r="C1314">
            <v>30810</v>
          </cell>
          <cell r="D1314">
            <v>0</v>
          </cell>
          <cell r="E1314">
            <v>3081000</v>
          </cell>
          <cell r="F1314" t="str">
            <v>Staffel</v>
          </cell>
          <cell r="G1314">
            <v>8</v>
          </cell>
          <cell r="H1314" t="str">
            <v>Wasser</v>
          </cell>
          <cell r="I1314">
            <v>37622</v>
          </cell>
          <cell r="J1314">
            <v>767376</v>
          </cell>
        </row>
        <row r="1315">
          <cell r="A1315">
            <v>501943</v>
          </cell>
          <cell r="B1315" t="str">
            <v>A4031</v>
          </cell>
          <cell r="C1315">
            <v>30810</v>
          </cell>
          <cell r="D1315">
            <v>0</v>
          </cell>
          <cell r="E1315">
            <v>3081000</v>
          </cell>
          <cell r="F1315" t="str">
            <v>Staffel</v>
          </cell>
          <cell r="G1315">
            <v>8</v>
          </cell>
          <cell r="H1315" t="str">
            <v>Wasser</v>
          </cell>
          <cell r="I1315">
            <v>37622</v>
          </cell>
          <cell r="J1315">
            <v>767376</v>
          </cell>
        </row>
        <row r="1316">
          <cell r="A1316">
            <v>501974</v>
          </cell>
          <cell r="B1316" t="str">
            <v>A4032</v>
          </cell>
          <cell r="C1316">
            <v>30810</v>
          </cell>
          <cell r="D1316">
            <v>0</v>
          </cell>
          <cell r="E1316">
            <v>3081000</v>
          </cell>
          <cell r="F1316" t="str">
            <v>Staffel</v>
          </cell>
          <cell r="G1316">
            <v>8</v>
          </cell>
          <cell r="H1316" t="str">
            <v>Wasser</v>
          </cell>
          <cell r="I1316">
            <v>37622</v>
          </cell>
          <cell r="J1316">
            <v>767376</v>
          </cell>
        </row>
        <row r="1317">
          <cell r="A1317">
            <v>500545</v>
          </cell>
          <cell r="B1317" t="str">
            <v>A4033</v>
          </cell>
          <cell r="C1317">
            <v>30810</v>
          </cell>
          <cell r="D1317">
            <v>0</v>
          </cell>
          <cell r="E1317">
            <v>3081000</v>
          </cell>
          <cell r="F1317" t="str">
            <v>Staffel</v>
          </cell>
          <cell r="G1317">
            <v>8</v>
          </cell>
          <cell r="H1317" t="str">
            <v>Wasser</v>
          </cell>
          <cell r="I1317">
            <v>37622</v>
          </cell>
          <cell r="J1317">
            <v>767376</v>
          </cell>
        </row>
        <row r="1318">
          <cell r="A1318">
            <v>501345</v>
          </cell>
          <cell r="B1318" t="str">
            <v>A4034</v>
          </cell>
          <cell r="C1318">
            <v>30810</v>
          </cell>
          <cell r="D1318">
            <v>0</v>
          </cell>
          <cell r="E1318">
            <v>3081000</v>
          </cell>
          <cell r="F1318" t="str">
            <v>Staffel</v>
          </cell>
          <cell r="G1318">
            <v>8</v>
          </cell>
          <cell r="H1318" t="str">
            <v>Wasser</v>
          </cell>
          <cell r="I1318">
            <v>37622</v>
          </cell>
          <cell r="J1318">
            <v>767376</v>
          </cell>
        </row>
        <row r="1319">
          <cell r="A1319">
            <v>501041</v>
          </cell>
          <cell r="B1319" t="str">
            <v>A4035</v>
          </cell>
          <cell r="C1319">
            <v>30810</v>
          </cell>
          <cell r="D1319">
            <v>0</v>
          </cell>
          <cell r="E1319">
            <v>3081000</v>
          </cell>
          <cell r="F1319" t="str">
            <v>Staffel</v>
          </cell>
          <cell r="G1319">
            <v>8</v>
          </cell>
          <cell r="H1319" t="str">
            <v>Wasser</v>
          </cell>
          <cell r="I1319">
            <v>37622</v>
          </cell>
          <cell r="J1319">
            <v>767376</v>
          </cell>
        </row>
        <row r="1320">
          <cell r="A1320">
            <v>500546</v>
          </cell>
          <cell r="B1320" t="str">
            <v>A4036</v>
          </cell>
          <cell r="C1320">
            <v>30810</v>
          </cell>
          <cell r="D1320">
            <v>0</v>
          </cell>
          <cell r="E1320">
            <v>3081000</v>
          </cell>
          <cell r="F1320" t="str">
            <v>Staffel</v>
          </cell>
          <cell r="G1320">
            <v>8</v>
          </cell>
          <cell r="H1320" t="str">
            <v>Wasser</v>
          </cell>
          <cell r="I1320">
            <v>37622</v>
          </cell>
          <cell r="J1320">
            <v>767376</v>
          </cell>
        </row>
        <row r="1321">
          <cell r="A1321">
            <v>500547</v>
          </cell>
          <cell r="B1321" t="str">
            <v>A4037</v>
          </cell>
          <cell r="C1321">
            <v>30810</v>
          </cell>
          <cell r="D1321">
            <v>0</v>
          </cell>
          <cell r="E1321">
            <v>3081000</v>
          </cell>
          <cell r="F1321" t="str">
            <v>Staffel</v>
          </cell>
          <cell r="G1321">
            <v>8</v>
          </cell>
          <cell r="H1321" t="str">
            <v>Wasser</v>
          </cell>
          <cell r="I1321">
            <v>37622</v>
          </cell>
          <cell r="J1321">
            <v>767376</v>
          </cell>
        </row>
        <row r="1322">
          <cell r="A1322">
            <v>500548</v>
          </cell>
          <cell r="B1322" t="str">
            <v>A4038</v>
          </cell>
          <cell r="C1322">
            <v>30810</v>
          </cell>
          <cell r="D1322">
            <v>0</v>
          </cell>
          <cell r="E1322">
            <v>3081000</v>
          </cell>
          <cell r="F1322" t="str">
            <v>Staffel</v>
          </cell>
          <cell r="G1322">
            <v>8</v>
          </cell>
          <cell r="H1322" t="str">
            <v>Wasser</v>
          </cell>
          <cell r="I1322">
            <v>37622</v>
          </cell>
          <cell r="J1322">
            <v>767376</v>
          </cell>
        </row>
        <row r="1323">
          <cell r="A1323">
            <v>500549</v>
          </cell>
          <cell r="B1323" t="str">
            <v>A4039</v>
          </cell>
          <cell r="C1323">
            <v>30810</v>
          </cell>
          <cell r="D1323">
            <v>0</v>
          </cell>
          <cell r="E1323">
            <v>3081000</v>
          </cell>
          <cell r="F1323" t="str">
            <v>Staffel</v>
          </cell>
          <cell r="G1323">
            <v>8</v>
          </cell>
          <cell r="H1323" t="str">
            <v>Wasser</v>
          </cell>
          <cell r="I1323">
            <v>37622</v>
          </cell>
          <cell r="J1323">
            <v>767376</v>
          </cell>
        </row>
        <row r="1324">
          <cell r="A1324">
            <v>501346</v>
          </cell>
          <cell r="B1324" t="str">
            <v>A4040</v>
          </cell>
          <cell r="C1324">
            <v>30810</v>
          </cell>
          <cell r="D1324">
            <v>0</v>
          </cell>
          <cell r="E1324">
            <v>3081000</v>
          </cell>
          <cell r="F1324" t="str">
            <v>Staffel</v>
          </cell>
          <cell r="G1324">
            <v>8</v>
          </cell>
          <cell r="H1324" t="str">
            <v>Wasser</v>
          </cell>
          <cell r="I1324">
            <v>37622</v>
          </cell>
          <cell r="J1324">
            <v>767376</v>
          </cell>
        </row>
        <row r="1325">
          <cell r="A1325">
            <v>502463</v>
          </cell>
          <cell r="B1325" t="str">
            <v>A4041</v>
          </cell>
          <cell r="C1325">
            <v>30810</v>
          </cell>
          <cell r="D1325">
            <v>0</v>
          </cell>
          <cell r="E1325">
            <v>3081000</v>
          </cell>
          <cell r="F1325" t="str">
            <v>Staffel</v>
          </cell>
          <cell r="G1325">
            <v>8</v>
          </cell>
          <cell r="H1325" t="str">
            <v>Wasser</v>
          </cell>
          <cell r="I1325">
            <v>37622</v>
          </cell>
          <cell r="J1325">
            <v>767376</v>
          </cell>
        </row>
        <row r="1326">
          <cell r="A1326">
            <v>502035</v>
          </cell>
          <cell r="B1326" t="str">
            <v>A4042</v>
          </cell>
          <cell r="C1326">
            <v>30810</v>
          </cell>
          <cell r="D1326">
            <v>0</v>
          </cell>
          <cell r="E1326">
            <v>3081000</v>
          </cell>
          <cell r="F1326" t="str">
            <v>Staffel</v>
          </cell>
          <cell r="G1326">
            <v>8</v>
          </cell>
          <cell r="H1326" t="str">
            <v>Wasser</v>
          </cell>
          <cell r="I1326">
            <v>37622</v>
          </cell>
          <cell r="J1326">
            <v>767376</v>
          </cell>
        </row>
        <row r="1327">
          <cell r="A1327">
            <v>500550</v>
          </cell>
          <cell r="B1327" t="str">
            <v>A4043</v>
          </cell>
          <cell r="C1327">
            <v>30810</v>
          </cell>
          <cell r="D1327">
            <v>0</v>
          </cell>
          <cell r="E1327">
            <v>3081000</v>
          </cell>
          <cell r="F1327" t="str">
            <v>Staffel</v>
          </cell>
          <cell r="G1327">
            <v>8</v>
          </cell>
          <cell r="H1327" t="str">
            <v>Wasser</v>
          </cell>
          <cell r="I1327">
            <v>37622</v>
          </cell>
          <cell r="J1327">
            <v>767376</v>
          </cell>
        </row>
        <row r="1328">
          <cell r="A1328">
            <v>500551</v>
          </cell>
          <cell r="B1328" t="str">
            <v>A4044</v>
          </cell>
          <cell r="C1328">
            <v>30810</v>
          </cell>
          <cell r="D1328">
            <v>0</v>
          </cell>
          <cell r="E1328">
            <v>3081000</v>
          </cell>
          <cell r="F1328" t="str">
            <v>Staffel</v>
          </cell>
          <cell r="G1328">
            <v>8</v>
          </cell>
          <cell r="H1328" t="str">
            <v>Wasser</v>
          </cell>
          <cell r="I1328">
            <v>37622</v>
          </cell>
          <cell r="J1328">
            <v>767376</v>
          </cell>
        </row>
        <row r="1329">
          <cell r="A1329">
            <v>500552</v>
          </cell>
          <cell r="B1329" t="str">
            <v>A4045</v>
          </cell>
          <cell r="C1329">
            <v>30810</v>
          </cell>
          <cell r="D1329">
            <v>0</v>
          </cell>
          <cell r="E1329">
            <v>3081000</v>
          </cell>
          <cell r="F1329" t="str">
            <v>Staffel</v>
          </cell>
          <cell r="G1329">
            <v>8</v>
          </cell>
          <cell r="H1329" t="str">
            <v>Wasser</v>
          </cell>
          <cell r="I1329">
            <v>37622</v>
          </cell>
          <cell r="J1329">
            <v>767376</v>
          </cell>
        </row>
        <row r="1330">
          <cell r="A1330">
            <v>500553</v>
          </cell>
          <cell r="B1330" t="str">
            <v>A4046</v>
          </cell>
          <cell r="C1330">
            <v>30810</v>
          </cell>
          <cell r="D1330">
            <v>0</v>
          </cell>
          <cell r="E1330">
            <v>3081000</v>
          </cell>
          <cell r="F1330" t="str">
            <v>Staffel</v>
          </cell>
          <cell r="G1330">
            <v>8</v>
          </cell>
          <cell r="H1330" t="str">
            <v>Wasser</v>
          </cell>
          <cell r="I1330">
            <v>37622</v>
          </cell>
          <cell r="J1330">
            <v>767376</v>
          </cell>
        </row>
        <row r="1331">
          <cell r="A1331">
            <v>501771</v>
          </cell>
          <cell r="B1331" t="str">
            <v>A4047</v>
          </cell>
          <cell r="C1331">
            <v>30810</v>
          </cell>
          <cell r="D1331">
            <v>0</v>
          </cell>
          <cell r="E1331">
            <v>3081000</v>
          </cell>
          <cell r="F1331" t="str">
            <v>Staffel</v>
          </cell>
          <cell r="G1331">
            <v>8</v>
          </cell>
          <cell r="H1331" t="str">
            <v>Wasser</v>
          </cell>
          <cell r="I1331">
            <v>37622</v>
          </cell>
          <cell r="J1331">
            <v>767376</v>
          </cell>
        </row>
        <row r="1332">
          <cell r="A1332">
            <v>500554</v>
          </cell>
          <cell r="B1332" t="str">
            <v>A4048</v>
          </cell>
          <cell r="C1332">
            <v>30810</v>
          </cell>
          <cell r="D1332">
            <v>0</v>
          </cell>
          <cell r="E1332">
            <v>3081000</v>
          </cell>
          <cell r="F1332" t="str">
            <v>Staffel</v>
          </cell>
          <cell r="G1332">
            <v>8</v>
          </cell>
          <cell r="H1332" t="str">
            <v>Wasser</v>
          </cell>
          <cell r="I1332">
            <v>37622</v>
          </cell>
          <cell r="J1332">
            <v>767376</v>
          </cell>
        </row>
        <row r="1333">
          <cell r="A1333">
            <v>501042</v>
          </cell>
          <cell r="B1333" t="str">
            <v>A4050</v>
          </cell>
          <cell r="C1333">
            <v>30810</v>
          </cell>
          <cell r="D1333">
            <v>0</v>
          </cell>
          <cell r="E1333">
            <v>3081000</v>
          </cell>
          <cell r="F1333" t="str">
            <v>Staffel</v>
          </cell>
          <cell r="G1333">
            <v>8</v>
          </cell>
          <cell r="H1333" t="str">
            <v>Wasser</v>
          </cell>
          <cell r="I1333">
            <v>37622</v>
          </cell>
          <cell r="J1333">
            <v>767376</v>
          </cell>
        </row>
        <row r="1334">
          <cell r="A1334">
            <v>502439</v>
          </cell>
          <cell r="B1334" t="str">
            <v>A4051</v>
          </cell>
          <cell r="C1334">
            <v>30810</v>
          </cell>
          <cell r="D1334">
            <v>0</v>
          </cell>
          <cell r="E1334">
            <v>3081000</v>
          </cell>
          <cell r="F1334" t="str">
            <v>Staffel</v>
          </cell>
          <cell r="G1334">
            <v>8</v>
          </cell>
          <cell r="H1334" t="str">
            <v>Wasser</v>
          </cell>
          <cell r="I1334">
            <v>37622</v>
          </cell>
          <cell r="J1334">
            <v>767376</v>
          </cell>
        </row>
        <row r="1335">
          <cell r="A1335">
            <v>502229</v>
          </cell>
          <cell r="B1335" t="str">
            <v>A4053</v>
          </cell>
          <cell r="C1335">
            <v>30810</v>
          </cell>
          <cell r="D1335">
            <v>0</v>
          </cell>
          <cell r="E1335">
            <v>3081000</v>
          </cell>
          <cell r="F1335" t="str">
            <v>Staffel</v>
          </cell>
          <cell r="G1335">
            <v>8</v>
          </cell>
          <cell r="H1335" t="str">
            <v>Wasser</v>
          </cell>
          <cell r="I1335">
            <v>37622</v>
          </cell>
          <cell r="J1335">
            <v>767376</v>
          </cell>
        </row>
        <row r="1336">
          <cell r="A1336">
            <v>502038</v>
          </cell>
          <cell r="B1336" t="str">
            <v>A4054</v>
          </cell>
          <cell r="C1336">
            <v>30810</v>
          </cell>
          <cell r="D1336">
            <v>0</v>
          </cell>
          <cell r="E1336">
            <v>3081000</v>
          </cell>
          <cell r="F1336" t="str">
            <v>Staffel</v>
          </cell>
          <cell r="G1336">
            <v>8</v>
          </cell>
          <cell r="H1336" t="str">
            <v>Wasser</v>
          </cell>
          <cell r="I1336">
            <v>37622</v>
          </cell>
          <cell r="J1336">
            <v>767376</v>
          </cell>
        </row>
        <row r="1337">
          <cell r="A1337">
            <v>502025</v>
          </cell>
          <cell r="B1337" t="str">
            <v>A4055</v>
          </cell>
          <cell r="C1337">
            <v>30810</v>
          </cell>
          <cell r="D1337">
            <v>0</v>
          </cell>
          <cell r="E1337">
            <v>3081000</v>
          </cell>
          <cell r="F1337" t="str">
            <v>Staffel</v>
          </cell>
          <cell r="G1337">
            <v>8</v>
          </cell>
          <cell r="H1337" t="str">
            <v>Wasser</v>
          </cell>
          <cell r="I1337">
            <v>37622</v>
          </cell>
          <cell r="J1337">
            <v>767376</v>
          </cell>
        </row>
        <row r="1338">
          <cell r="A1338">
            <v>500555</v>
          </cell>
          <cell r="B1338" t="str">
            <v>A4056</v>
          </cell>
          <cell r="C1338">
            <v>30810</v>
          </cell>
          <cell r="D1338">
            <v>0</v>
          </cell>
          <cell r="E1338">
            <v>3081000</v>
          </cell>
          <cell r="F1338" t="str">
            <v>Staffel</v>
          </cell>
          <cell r="G1338">
            <v>8</v>
          </cell>
          <cell r="H1338" t="str">
            <v>Wasser</v>
          </cell>
          <cell r="I1338">
            <v>37622</v>
          </cell>
          <cell r="J1338">
            <v>767376</v>
          </cell>
        </row>
        <row r="1339">
          <cell r="A1339">
            <v>501347</v>
          </cell>
          <cell r="B1339" t="str">
            <v>A4058</v>
          </cell>
          <cell r="C1339">
            <v>30810</v>
          </cell>
          <cell r="D1339">
            <v>0</v>
          </cell>
          <cell r="E1339">
            <v>3081000</v>
          </cell>
          <cell r="F1339" t="str">
            <v>Staffel</v>
          </cell>
          <cell r="G1339">
            <v>8</v>
          </cell>
          <cell r="H1339" t="str">
            <v>Wasser</v>
          </cell>
          <cell r="I1339">
            <v>37622</v>
          </cell>
          <cell r="J1339">
            <v>767376</v>
          </cell>
        </row>
        <row r="1340">
          <cell r="A1340">
            <v>500556</v>
          </cell>
          <cell r="B1340" t="str">
            <v>A4059</v>
          </cell>
          <cell r="C1340">
            <v>30810</v>
          </cell>
          <cell r="D1340">
            <v>0</v>
          </cell>
          <cell r="E1340">
            <v>3081000</v>
          </cell>
          <cell r="F1340" t="str">
            <v>Staffel</v>
          </cell>
          <cell r="G1340">
            <v>8</v>
          </cell>
          <cell r="H1340" t="str">
            <v>Wasser</v>
          </cell>
          <cell r="I1340">
            <v>37622</v>
          </cell>
          <cell r="J1340">
            <v>767376</v>
          </cell>
        </row>
        <row r="1341">
          <cell r="A1341">
            <v>501043</v>
          </cell>
          <cell r="B1341" t="str">
            <v>A4060</v>
          </cell>
          <cell r="C1341">
            <v>30810</v>
          </cell>
          <cell r="D1341">
            <v>0</v>
          </cell>
          <cell r="E1341">
            <v>3081000</v>
          </cell>
          <cell r="F1341" t="str">
            <v>Staffel</v>
          </cell>
          <cell r="G1341">
            <v>8</v>
          </cell>
          <cell r="H1341" t="str">
            <v>Wasser</v>
          </cell>
          <cell r="I1341">
            <v>37622</v>
          </cell>
          <cell r="J1341">
            <v>767376</v>
          </cell>
        </row>
        <row r="1342">
          <cell r="A1342">
            <v>500557</v>
          </cell>
          <cell r="B1342" t="str">
            <v>A4061</v>
          </cell>
          <cell r="C1342">
            <v>30810</v>
          </cell>
          <cell r="D1342">
            <v>0</v>
          </cell>
          <cell r="E1342">
            <v>3081000</v>
          </cell>
          <cell r="F1342" t="str">
            <v>Staffel</v>
          </cell>
          <cell r="G1342">
            <v>8</v>
          </cell>
          <cell r="H1342" t="str">
            <v>Wasser</v>
          </cell>
          <cell r="I1342">
            <v>37622</v>
          </cell>
          <cell r="J1342">
            <v>767376</v>
          </cell>
        </row>
        <row r="1343">
          <cell r="A1343">
            <v>500558</v>
          </cell>
          <cell r="B1343" t="str">
            <v>A4062</v>
          </cell>
          <cell r="C1343">
            <v>30810</v>
          </cell>
          <cell r="D1343">
            <v>0</v>
          </cell>
          <cell r="E1343">
            <v>3081000</v>
          </cell>
          <cell r="F1343" t="str">
            <v>Staffel</v>
          </cell>
          <cell r="G1343">
            <v>8</v>
          </cell>
          <cell r="H1343" t="str">
            <v>Wasser</v>
          </cell>
          <cell r="I1343">
            <v>37622</v>
          </cell>
          <cell r="J1343">
            <v>767376</v>
          </cell>
        </row>
        <row r="1344">
          <cell r="A1344">
            <v>501044</v>
          </cell>
          <cell r="B1344" t="str">
            <v>A4063</v>
          </cell>
          <cell r="C1344">
            <v>30810</v>
          </cell>
          <cell r="D1344">
            <v>0</v>
          </cell>
          <cell r="E1344">
            <v>3081000</v>
          </cell>
          <cell r="F1344" t="str">
            <v>Staffel</v>
          </cell>
          <cell r="G1344">
            <v>8</v>
          </cell>
          <cell r="H1344" t="str">
            <v>Wasser</v>
          </cell>
          <cell r="I1344">
            <v>37622</v>
          </cell>
          <cell r="J1344">
            <v>767376</v>
          </cell>
        </row>
        <row r="1345">
          <cell r="A1345">
            <v>502260</v>
          </cell>
          <cell r="B1345" t="str">
            <v>A4064</v>
          </cell>
          <cell r="C1345">
            <v>30810</v>
          </cell>
          <cell r="D1345">
            <v>0</v>
          </cell>
          <cell r="E1345">
            <v>3081000</v>
          </cell>
          <cell r="F1345" t="str">
            <v>Staffel</v>
          </cell>
          <cell r="G1345">
            <v>8</v>
          </cell>
          <cell r="H1345" t="str">
            <v>Wasser</v>
          </cell>
          <cell r="I1345">
            <v>37622</v>
          </cell>
          <cell r="J1345">
            <v>767376</v>
          </cell>
        </row>
        <row r="1346">
          <cell r="A1346">
            <v>500244</v>
          </cell>
          <cell r="B1346" t="str">
            <v>A4065</v>
          </cell>
          <cell r="C1346">
            <v>30810</v>
          </cell>
          <cell r="D1346">
            <v>0</v>
          </cell>
          <cell r="E1346">
            <v>3081000</v>
          </cell>
          <cell r="F1346" t="str">
            <v>Staffel</v>
          </cell>
          <cell r="G1346">
            <v>8</v>
          </cell>
          <cell r="H1346" t="str">
            <v>Wasser</v>
          </cell>
          <cell r="I1346">
            <v>37622</v>
          </cell>
          <cell r="J1346">
            <v>767376</v>
          </cell>
        </row>
        <row r="1347">
          <cell r="A1347">
            <v>500559</v>
          </cell>
          <cell r="B1347" t="str">
            <v>A4067</v>
          </cell>
          <cell r="C1347">
            <v>30810</v>
          </cell>
          <cell r="D1347">
            <v>0</v>
          </cell>
          <cell r="E1347">
            <v>3081000</v>
          </cell>
          <cell r="F1347" t="str">
            <v>Staffel</v>
          </cell>
          <cell r="G1347">
            <v>8</v>
          </cell>
          <cell r="H1347" t="str">
            <v>Wasser</v>
          </cell>
          <cell r="I1347">
            <v>37622</v>
          </cell>
          <cell r="J1347">
            <v>767376</v>
          </cell>
        </row>
        <row r="1348">
          <cell r="A1348">
            <v>501348</v>
          </cell>
          <cell r="B1348" t="str">
            <v>A4068</v>
          </cell>
          <cell r="C1348">
            <v>30810</v>
          </cell>
          <cell r="D1348">
            <v>0</v>
          </cell>
          <cell r="E1348">
            <v>3081000</v>
          </cell>
          <cell r="F1348" t="str">
            <v>Staffel</v>
          </cell>
          <cell r="G1348">
            <v>8</v>
          </cell>
          <cell r="H1348" t="str">
            <v>Wasser</v>
          </cell>
          <cell r="I1348">
            <v>37622</v>
          </cell>
          <cell r="J1348">
            <v>767376</v>
          </cell>
        </row>
        <row r="1349">
          <cell r="A1349">
            <v>501349</v>
          </cell>
          <cell r="B1349" t="str">
            <v>A4070</v>
          </cell>
          <cell r="C1349">
            <v>30810</v>
          </cell>
          <cell r="D1349">
            <v>0</v>
          </cell>
          <cell r="E1349">
            <v>3081000</v>
          </cell>
          <cell r="F1349" t="str">
            <v>Staffel</v>
          </cell>
          <cell r="G1349">
            <v>8</v>
          </cell>
          <cell r="H1349" t="str">
            <v>Wasser</v>
          </cell>
          <cell r="I1349">
            <v>37622</v>
          </cell>
          <cell r="J1349">
            <v>767376</v>
          </cell>
        </row>
        <row r="1350">
          <cell r="A1350">
            <v>501772</v>
          </cell>
          <cell r="B1350" t="str">
            <v>A4071</v>
          </cell>
          <cell r="C1350">
            <v>30810</v>
          </cell>
          <cell r="D1350">
            <v>0</v>
          </cell>
          <cell r="E1350">
            <v>3081000</v>
          </cell>
          <cell r="F1350" t="str">
            <v>Staffel</v>
          </cell>
          <cell r="G1350">
            <v>8</v>
          </cell>
          <cell r="H1350" t="str">
            <v>Wasser</v>
          </cell>
          <cell r="I1350">
            <v>37622</v>
          </cell>
          <cell r="J1350">
            <v>767376</v>
          </cell>
        </row>
        <row r="1351">
          <cell r="A1351">
            <v>501773</v>
          </cell>
          <cell r="B1351" t="str">
            <v>A4072</v>
          </cell>
          <cell r="C1351">
            <v>30810</v>
          </cell>
          <cell r="D1351">
            <v>0</v>
          </cell>
          <cell r="E1351">
            <v>3081000</v>
          </cell>
          <cell r="F1351" t="str">
            <v>Staffel</v>
          </cell>
          <cell r="G1351">
            <v>8</v>
          </cell>
          <cell r="H1351" t="str">
            <v>Wasser</v>
          </cell>
          <cell r="I1351">
            <v>37622</v>
          </cell>
          <cell r="J1351">
            <v>767376</v>
          </cell>
        </row>
        <row r="1352">
          <cell r="A1352">
            <v>500560</v>
          </cell>
          <cell r="B1352" t="str">
            <v>A4073</v>
          </cell>
          <cell r="C1352">
            <v>30810</v>
          </cell>
          <cell r="D1352">
            <v>0</v>
          </cell>
          <cell r="E1352">
            <v>3081000</v>
          </cell>
          <cell r="F1352" t="str">
            <v>Staffel</v>
          </cell>
          <cell r="G1352">
            <v>8</v>
          </cell>
          <cell r="H1352" t="str">
            <v>Wasser</v>
          </cell>
          <cell r="I1352">
            <v>37622</v>
          </cell>
          <cell r="J1352">
            <v>767376</v>
          </cell>
        </row>
        <row r="1353">
          <cell r="A1353">
            <v>501774</v>
          </cell>
          <cell r="B1353" t="str">
            <v>A4075</v>
          </cell>
          <cell r="C1353">
            <v>30810</v>
          </cell>
          <cell r="D1353">
            <v>0</v>
          </cell>
          <cell r="E1353">
            <v>3081000</v>
          </cell>
          <cell r="F1353" t="str">
            <v>Staffel</v>
          </cell>
          <cell r="G1353">
            <v>8</v>
          </cell>
          <cell r="H1353" t="str">
            <v>Wasser</v>
          </cell>
          <cell r="I1353">
            <v>37622</v>
          </cell>
          <cell r="J1353">
            <v>767376</v>
          </cell>
        </row>
        <row r="1354">
          <cell r="A1354">
            <v>500561</v>
          </cell>
          <cell r="B1354" t="str">
            <v>A4076</v>
          </cell>
          <cell r="C1354">
            <v>30810</v>
          </cell>
          <cell r="D1354">
            <v>0</v>
          </cell>
          <cell r="E1354">
            <v>3081000</v>
          </cell>
          <cell r="F1354" t="str">
            <v>Staffel</v>
          </cell>
          <cell r="G1354">
            <v>8</v>
          </cell>
          <cell r="H1354" t="str">
            <v>Wasser</v>
          </cell>
          <cell r="I1354">
            <v>37622</v>
          </cell>
          <cell r="J1354">
            <v>767376</v>
          </cell>
        </row>
        <row r="1355">
          <cell r="A1355">
            <v>500562</v>
          </cell>
          <cell r="B1355" t="str">
            <v>A4077</v>
          </cell>
          <cell r="C1355">
            <v>30810</v>
          </cell>
          <cell r="D1355">
            <v>0</v>
          </cell>
          <cell r="E1355">
            <v>3081000</v>
          </cell>
          <cell r="F1355" t="str">
            <v>Staffel</v>
          </cell>
          <cell r="G1355">
            <v>8</v>
          </cell>
          <cell r="H1355" t="str">
            <v>Wasser</v>
          </cell>
          <cell r="I1355">
            <v>37622</v>
          </cell>
          <cell r="J1355">
            <v>767376</v>
          </cell>
        </row>
        <row r="1356">
          <cell r="A1356">
            <v>501775</v>
          </cell>
          <cell r="B1356" t="str">
            <v>A4078</v>
          </cell>
          <cell r="C1356">
            <v>30810</v>
          </cell>
          <cell r="D1356">
            <v>0</v>
          </cell>
          <cell r="E1356">
            <v>3081000</v>
          </cell>
          <cell r="F1356" t="str">
            <v>Staffel</v>
          </cell>
          <cell r="G1356">
            <v>8</v>
          </cell>
          <cell r="H1356" t="str">
            <v>Wasser</v>
          </cell>
          <cell r="I1356">
            <v>37622</v>
          </cell>
          <cell r="J1356">
            <v>767376</v>
          </cell>
        </row>
        <row r="1357">
          <cell r="A1357">
            <v>500563</v>
          </cell>
          <cell r="B1357" t="str">
            <v>A4080</v>
          </cell>
          <cell r="C1357">
            <v>30810</v>
          </cell>
          <cell r="D1357">
            <v>0</v>
          </cell>
          <cell r="E1357">
            <v>3081000</v>
          </cell>
          <cell r="F1357" t="str">
            <v>Staffel</v>
          </cell>
          <cell r="G1357">
            <v>8</v>
          </cell>
          <cell r="H1357" t="str">
            <v>Wasser</v>
          </cell>
          <cell r="I1357">
            <v>37622</v>
          </cell>
          <cell r="J1357">
            <v>767376</v>
          </cell>
        </row>
        <row r="1358">
          <cell r="A1358">
            <v>500126</v>
          </cell>
          <cell r="B1358" t="str">
            <v>A4081</v>
          </cell>
          <cell r="C1358">
            <v>30810</v>
          </cell>
          <cell r="D1358">
            <v>0</v>
          </cell>
          <cell r="E1358">
            <v>3081000</v>
          </cell>
          <cell r="F1358" t="str">
            <v>Staffel</v>
          </cell>
          <cell r="G1358">
            <v>8</v>
          </cell>
          <cell r="H1358" t="str">
            <v>Wasser</v>
          </cell>
          <cell r="I1358">
            <v>37622</v>
          </cell>
          <cell r="J1358">
            <v>767376</v>
          </cell>
        </row>
        <row r="1359">
          <cell r="A1359">
            <v>501350</v>
          </cell>
          <cell r="B1359" t="str">
            <v>A4082</v>
          </cell>
          <cell r="C1359">
            <v>30810</v>
          </cell>
          <cell r="D1359">
            <v>0</v>
          </cell>
          <cell r="E1359">
            <v>3081000</v>
          </cell>
          <cell r="F1359" t="str">
            <v>Staffel</v>
          </cell>
          <cell r="G1359">
            <v>8</v>
          </cell>
          <cell r="H1359" t="str">
            <v>Wasser</v>
          </cell>
          <cell r="I1359">
            <v>37622</v>
          </cell>
          <cell r="J1359">
            <v>767376</v>
          </cell>
        </row>
        <row r="1360">
          <cell r="A1360">
            <v>501776</v>
          </cell>
          <cell r="B1360" t="str">
            <v>A4083</v>
          </cell>
          <cell r="C1360">
            <v>30810</v>
          </cell>
          <cell r="D1360">
            <v>0</v>
          </cell>
          <cell r="E1360">
            <v>3081000</v>
          </cell>
          <cell r="F1360" t="str">
            <v>Staffel</v>
          </cell>
          <cell r="G1360">
            <v>8</v>
          </cell>
          <cell r="H1360" t="str">
            <v>Wasser</v>
          </cell>
          <cell r="I1360">
            <v>37622</v>
          </cell>
          <cell r="J1360">
            <v>767376</v>
          </cell>
        </row>
        <row r="1361">
          <cell r="A1361">
            <v>501351</v>
          </cell>
          <cell r="B1361" t="str">
            <v>A4085</v>
          </cell>
          <cell r="C1361">
            <v>30810</v>
          </cell>
          <cell r="D1361">
            <v>0</v>
          </cell>
          <cell r="E1361">
            <v>3081000</v>
          </cell>
          <cell r="F1361" t="str">
            <v>Staffel</v>
          </cell>
          <cell r="G1361">
            <v>8</v>
          </cell>
          <cell r="H1361" t="str">
            <v>Wasser</v>
          </cell>
          <cell r="I1361">
            <v>37622</v>
          </cell>
          <cell r="J1361">
            <v>767376</v>
          </cell>
        </row>
        <row r="1362">
          <cell r="A1362">
            <v>502114</v>
          </cell>
          <cell r="B1362" t="str">
            <v>A4088</v>
          </cell>
          <cell r="C1362">
            <v>30810</v>
          </cell>
          <cell r="D1362">
            <v>0</v>
          </cell>
          <cell r="E1362">
            <v>3081000</v>
          </cell>
          <cell r="F1362" t="str">
            <v>Staffel</v>
          </cell>
          <cell r="G1362">
            <v>8</v>
          </cell>
          <cell r="H1362" t="str">
            <v>Wasser</v>
          </cell>
          <cell r="I1362">
            <v>37622</v>
          </cell>
          <cell r="J1362">
            <v>767376</v>
          </cell>
        </row>
        <row r="1363">
          <cell r="A1363">
            <v>501352</v>
          </cell>
          <cell r="B1363" t="str">
            <v>A4089</v>
          </cell>
          <cell r="C1363">
            <v>30810</v>
          </cell>
          <cell r="D1363">
            <v>0</v>
          </cell>
          <cell r="E1363">
            <v>3081000</v>
          </cell>
          <cell r="F1363" t="str">
            <v>Staffel</v>
          </cell>
          <cell r="G1363">
            <v>8</v>
          </cell>
          <cell r="H1363" t="str">
            <v>Wasser</v>
          </cell>
          <cell r="I1363">
            <v>37622</v>
          </cell>
          <cell r="J1363">
            <v>767376</v>
          </cell>
        </row>
        <row r="1364">
          <cell r="A1364">
            <v>500127</v>
          </cell>
          <cell r="B1364" t="str">
            <v>A4090</v>
          </cell>
          <cell r="C1364">
            <v>30810</v>
          </cell>
          <cell r="D1364">
            <v>0</v>
          </cell>
          <cell r="E1364">
            <v>3081000</v>
          </cell>
          <cell r="F1364" t="str">
            <v>Staffel</v>
          </cell>
          <cell r="G1364">
            <v>8</v>
          </cell>
          <cell r="H1364" t="str">
            <v>Wasser</v>
          </cell>
          <cell r="I1364">
            <v>37622</v>
          </cell>
          <cell r="J1364">
            <v>767376</v>
          </cell>
        </row>
        <row r="1365">
          <cell r="A1365">
            <v>501353</v>
          </cell>
          <cell r="B1365" t="str">
            <v>A4091</v>
          </cell>
          <cell r="C1365">
            <v>30810</v>
          </cell>
          <cell r="D1365">
            <v>0</v>
          </cell>
          <cell r="E1365">
            <v>3081000</v>
          </cell>
          <cell r="F1365" t="str">
            <v>Staffel</v>
          </cell>
          <cell r="G1365">
            <v>8</v>
          </cell>
          <cell r="H1365" t="str">
            <v>Wasser</v>
          </cell>
          <cell r="I1365">
            <v>37622</v>
          </cell>
          <cell r="J1365">
            <v>767376</v>
          </cell>
        </row>
        <row r="1366">
          <cell r="A1366">
            <v>501944</v>
          </cell>
          <cell r="B1366" t="str">
            <v>A4092</v>
          </cell>
          <cell r="C1366">
            <v>30810</v>
          </cell>
          <cell r="D1366">
            <v>0</v>
          </cell>
          <cell r="E1366">
            <v>3081000</v>
          </cell>
          <cell r="F1366" t="str">
            <v>Staffel</v>
          </cell>
          <cell r="G1366">
            <v>8</v>
          </cell>
          <cell r="H1366" t="str">
            <v>Wasser</v>
          </cell>
          <cell r="I1366">
            <v>37622</v>
          </cell>
          <cell r="J1366">
            <v>767376</v>
          </cell>
        </row>
        <row r="1367">
          <cell r="A1367">
            <v>500564</v>
          </cell>
          <cell r="B1367" t="str">
            <v>A4096</v>
          </cell>
          <cell r="C1367">
            <v>30810</v>
          </cell>
          <cell r="D1367">
            <v>0</v>
          </cell>
          <cell r="E1367">
            <v>3081000</v>
          </cell>
          <cell r="F1367" t="str">
            <v>Staffel</v>
          </cell>
          <cell r="G1367">
            <v>8</v>
          </cell>
          <cell r="H1367" t="str">
            <v>Wasser</v>
          </cell>
          <cell r="I1367">
            <v>37622</v>
          </cell>
          <cell r="J1367">
            <v>767376</v>
          </cell>
        </row>
        <row r="1368">
          <cell r="A1368">
            <v>501354</v>
          </cell>
          <cell r="B1368" t="str">
            <v>A4098</v>
          </cell>
          <cell r="C1368">
            <v>30810</v>
          </cell>
          <cell r="D1368">
            <v>0</v>
          </cell>
          <cell r="E1368">
            <v>3081000</v>
          </cell>
          <cell r="F1368" t="str">
            <v>Staffel</v>
          </cell>
          <cell r="G1368">
            <v>8</v>
          </cell>
          <cell r="H1368" t="str">
            <v>Wasser</v>
          </cell>
          <cell r="I1368">
            <v>37622</v>
          </cell>
          <cell r="J1368">
            <v>767376</v>
          </cell>
        </row>
        <row r="1369">
          <cell r="A1369">
            <v>500565</v>
          </cell>
          <cell r="B1369" t="str">
            <v>A4099</v>
          </cell>
          <cell r="C1369">
            <v>30810</v>
          </cell>
          <cell r="D1369">
            <v>0</v>
          </cell>
          <cell r="E1369">
            <v>3081000</v>
          </cell>
          <cell r="F1369" t="str">
            <v>Staffel</v>
          </cell>
          <cell r="G1369">
            <v>8</v>
          </cell>
          <cell r="H1369" t="str">
            <v>Wasser</v>
          </cell>
          <cell r="I1369">
            <v>37622</v>
          </cell>
          <cell r="J1369">
            <v>767376</v>
          </cell>
        </row>
        <row r="1370">
          <cell r="A1370">
            <v>501777</v>
          </cell>
          <cell r="B1370" t="str">
            <v>A4100</v>
          </cell>
          <cell r="C1370">
            <v>30810</v>
          </cell>
          <cell r="D1370">
            <v>0</v>
          </cell>
          <cell r="E1370">
            <v>3081000</v>
          </cell>
          <cell r="F1370" t="str">
            <v>Staffel</v>
          </cell>
          <cell r="G1370">
            <v>8</v>
          </cell>
          <cell r="H1370" t="str">
            <v>Wasser</v>
          </cell>
          <cell r="I1370">
            <v>37622</v>
          </cell>
          <cell r="J1370">
            <v>767376</v>
          </cell>
        </row>
        <row r="1371">
          <cell r="A1371">
            <v>501355</v>
          </cell>
          <cell r="B1371" t="str">
            <v>A4101</v>
          </cell>
          <cell r="C1371">
            <v>30810</v>
          </cell>
          <cell r="D1371">
            <v>0</v>
          </cell>
          <cell r="E1371">
            <v>3081000</v>
          </cell>
          <cell r="F1371" t="str">
            <v>Staffel</v>
          </cell>
          <cell r="G1371">
            <v>8</v>
          </cell>
          <cell r="H1371" t="str">
            <v>Wasser</v>
          </cell>
          <cell r="I1371">
            <v>37622</v>
          </cell>
          <cell r="J1371">
            <v>767376</v>
          </cell>
        </row>
        <row r="1372">
          <cell r="A1372">
            <v>500566</v>
          </cell>
          <cell r="B1372" t="str">
            <v>A4102</v>
          </cell>
          <cell r="C1372">
            <v>30810</v>
          </cell>
          <cell r="D1372">
            <v>0</v>
          </cell>
          <cell r="E1372">
            <v>3081000</v>
          </cell>
          <cell r="F1372" t="str">
            <v>Staffel</v>
          </cell>
          <cell r="G1372">
            <v>8</v>
          </cell>
          <cell r="H1372" t="str">
            <v>Wasser</v>
          </cell>
          <cell r="I1372">
            <v>37622</v>
          </cell>
          <cell r="J1372">
            <v>767376</v>
          </cell>
        </row>
        <row r="1373">
          <cell r="A1373">
            <v>500567</v>
          </cell>
          <cell r="B1373" t="str">
            <v>A4103</v>
          </cell>
          <cell r="C1373">
            <v>30810</v>
          </cell>
          <cell r="D1373">
            <v>0</v>
          </cell>
          <cell r="E1373">
            <v>3081000</v>
          </cell>
          <cell r="F1373" t="str">
            <v>Staffel</v>
          </cell>
          <cell r="G1373">
            <v>8</v>
          </cell>
          <cell r="H1373" t="str">
            <v>Wasser</v>
          </cell>
          <cell r="I1373">
            <v>37622</v>
          </cell>
          <cell r="J1373">
            <v>767376</v>
          </cell>
        </row>
        <row r="1374">
          <cell r="A1374">
            <v>501241</v>
          </cell>
          <cell r="B1374" t="str">
            <v>A4104</v>
          </cell>
          <cell r="C1374">
            <v>30810</v>
          </cell>
          <cell r="D1374">
            <v>0</v>
          </cell>
          <cell r="E1374">
            <v>3081000</v>
          </cell>
          <cell r="F1374" t="str">
            <v>Staffel</v>
          </cell>
          <cell r="G1374">
            <v>8</v>
          </cell>
          <cell r="H1374" t="str">
            <v>Wasser</v>
          </cell>
          <cell r="I1374">
            <v>37622</v>
          </cell>
          <cell r="J1374">
            <v>767376</v>
          </cell>
        </row>
        <row r="1375">
          <cell r="A1375">
            <v>501045</v>
          </cell>
          <cell r="B1375" t="str">
            <v>A4105</v>
          </cell>
          <cell r="C1375">
            <v>30810</v>
          </cell>
          <cell r="D1375">
            <v>0</v>
          </cell>
          <cell r="E1375">
            <v>3081000</v>
          </cell>
          <cell r="F1375" t="str">
            <v>Staffel</v>
          </cell>
          <cell r="G1375">
            <v>8</v>
          </cell>
          <cell r="H1375" t="str">
            <v>Wasser</v>
          </cell>
          <cell r="I1375">
            <v>37622</v>
          </cell>
          <cell r="J1375">
            <v>767376</v>
          </cell>
        </row>
        <row r="1376">
          <cell r="A1376">
            <v>500568</v>
          </cell>
          <cell r="B1376" t="str">
            <v>A4106</v>
          </cell>
          <cell r="C1376">
            <v>30810</v>
          </cell>
          <cell r="D1376">
            <v>0</v>
          </cell>
          <cell r="E1376">
            <v>3081000</v>
          </cell>
          <cell r="F1376" t="str">
            <v>Staffel</v>
          </cell>
          <cell r="G1376">
            <v>8</v>
          </cell>
          <cell r="H1376" t="str">
            <v>Wasser</v>
          </cell>
          <cell r="I1376">
            <v>37622</v>
          </cell>
          <cell r="J1376">
            <v>767376</v>
          </cell>
        </row>
        <row r="1377">
          <cell r="A1377">
            <v>501046</v>
          </cell>
          <cell r="B1377" t="str">
            <v>A4107</v>
          </cell>
          <cell r="C1377">
            <v>30810</v>
          </cell>
          <cell r="D1377">
            <v>0</v>
          </cell>
          <cell r="E1377">
            <v>3081000</v>
          </cell>
          <cell r="F1377" t="str">
            <v>Staffel</v>
          </cell>
          <cell r="G1377">
            <v>8</v>
          </cell>
          <cell r="H1377" t="str">
            <v>Wasser</v>
          </cell>
          <cell r="I1377">
            <v>37622</v>
          </cell>
          <cell r="J1377">
            <v>767376</v>
          </cell>
        </row>
        <row r="1378">
          <cell r="A1378">
            <v>501356</v>
          </cell>
          <cell r="B1378" t="str">
            <v>A4108</v>
          </cell>
          <cell r="C1378">
            <v>30810</v>
          </cell>
          <cell r="D1378">
            <v>0</v>
          </cell>
          <cell r="E1378">
            <v>3081000</v>
          </cell>
          <cell r="F1378" t="str">
            <v>Staffel</v>
          </cell>
          <cell r="G1378">
            <v>8</v>
          </cell>
          <cell r="H1378" t="str">
            <v>Wasser</v>
          </cell>
          <cell r="I1378">
            <v>37622</v>
          </cell>
          <cell r="J1378">
            <v>767376</v>
          </cell>
        </row>
        <row r="1379">
          <cell r="A1379">
            <v>501047</v>
          </cell>
          <cell r="B1379" t="str">
            <v>A4109</v>
          </cell>
          <cell r="C1379">
            <v>30810</v>
          </cell>
          <cell r="D1379">
            <v>0</v>
          </cell>
          <cell r="E1379">
            <v>3081000</v>
          </cell>
          <cell r="F1379" t="str">
            <v>Staffel</v>
          </cell>
          <cell r="G1379">
            <v>8</v>
          </cell>
          <cell r="H1379" t="str">
            <v>Wasser</v>
          </cell>
          <cell r="I1379">
            <v>37622</v>
          </cell>
          <cell r="J1379">
            <v>767376</v>
          </cell>
        </row>
        <row r="1380">
          <cell r="A1380">
            <v>501778</v>
          </cell>
          <cell r="B1380" t="str">
            <v>A4112</v>
          </cell>
          <cell r="C1380">
            <v>30810</v>
          </cell>
          <cell r="D1380">
            <v>0</v>
          </cell>
          <cell r="E1380">
            <v>3081000</v>
          </cell>
          <cell r="F1380" t="str">
            <v>Staffel</v>
          </cell>
          <cell r="G1380">
            <v>8</v>
          </cell>
          <cell r="H1380" t="str">
            <v>Wasser</v>
          </cell>
          <cell r="I1380">
            <v>37622</v>
          </cell>
          <cell r="J1380">
            <v>767376</v>
          </cell>
        </row>
        <row r="1381">
          <cell r="A1381">
            <v>501357</v>
          </cell>
          <cell r="B1381" t="str">
            <v>A4113</v>
          </cell>
          <cell r="C1381">
            <v>30810</v>
          </cell>
          <cell r="D1381">
            <v>0</v>
          </cell>
          <cell r="E1381">
            <v>3081000</v>
          </cell>
          <cell r="F1381" t="str">
            <v>Staffel</v>
          </cell>
          <cell r="G1381">
            <v>8</v>
          </cell>
          <cell r="H1381" t="str">
            <v>Wasser</v>
          </cell>
          <cell r="I1381">
            <v>37622</v>
          </cell>
          <cell r="J1381">
            <v>767376</v>
          </cell>
        </row>
        <row r="1382">
          <cell r="A1382">
            <v>501981</v>
          </cell>
          <cell r="B1382" t="str">
            <v>A4114</v>
          </cell>
          <cell r="C1382">
            <v>30810</v>
          </cell>
          <cell r="D1382">
            <v>0</v>
          </cell>
          <cell r="E1382">
            <v>3081000</v>
          </cell>
          <cell r="F1382" t="str">
            <v>Staffel</v>
          </cell>
          <cell r="G1382">
            <v>8</v>
          </cell>
          <cell r="H1382" t="str">
            <v>Wasser</v>
          </cell>
          <cell r="I1382">
            <v>37622</v>
          </cell>
          <cell r="J1382">
            <v>767376</v>
          </cell>
        </row>
        <row r="1383">
          <cell r="A1383">
            <v>500569</v>
          </cell>
          <cell r="B1383" t="str">
            <v>A4115</v>
          </cell>
          <cell r="C1383">
            <v>30810</v>
          </cell>
          <cell r="D1383">
            <v>0</v>
          </cell>
          <cell r="E1383">
            <v>3081000</v>
          </cell>
          <cell r="F1383" t="str">
            <v>Staffel</v>
          </cell>
          <cell r="G1383">
            <v>8</v>
          </cell>
          <cell r="H1383" t="str">
            <v>Wasser</v>
          </cell>
          <cell r="I1383">
            <v>37622</v>
          </cell>
          <cell r="J1383">
            <v>767376</v>
          </cell>
        </row>
        <row r="1384">
          <cell r="A1384">
            <v>500570</v>
          </cell>
          <cell r="B1384" t="str">
            <v>A4116</v>
          </cell>
          <cell r="C1384">
            <v>30810</v>
          </cell>
          <cell r="D1384">
            <v>0</v>
          </cell>
          <cell r="E1384">
            <v>3081000</v>
          </cell>
          <cell r="F1384" t="str">
            <v>Staffel</v>
          </cell>
          <cell r="G1384">
            <v>8</v>
          </cell>
          <cell r="H1384" t="str">
            <v>Wasser</v>
          </cell>
          <cell r="I1384">
            <v>37622</v>
          </cell>
          <cell r="J1384">
            <v>767376</v>
          </cell>
        </row>
        <row r="1385">
          <cell r="A1385">
            <v>500571</v>
          </cell>
          <cell r="B1385" t="str">
            <v>A4118</v>
          </cell>
          <cell r="C1385">
            <v>30810</v>
          </cell>
          <cell r="D1385">
            <v>0</v>
          </cell>
          <cell r="E1385">
            <v>3081000</v>
          </cell>
          <cell r="F1385" t="str">
            <v>Staffel</v>
          </cell>
          <cell r="G1385">
            <v>8</v>
          </cell>
          <cell r="H1385" t="str">
            <v>Wasser</v>
          </cell>
          <cell r="I1385">
            <v>37622</v>
          </cell>
          <cell r="J1385">
            <v>767376</v>
          </cell>
        </row>
        <row r="1386">
          <cell r="A1386">
            <v>500572</v>
          </cell>
          <cell r="B1386" t="str">
            <v>A4119</v>
          </cell>
          <cell r="C1386">
            <v>30810</v>
          </cell>
          <cell r="D1386">
            <v>0</v>
          </cell>
          <cell r="E1386">
            <v>3081000</v>
          </cell>
          <cell r="F1386" t="str">
            <v>Staffel</v>
          </cell>
          <cell r="G1386">
            <v>8</v>
          </cell>
          <cell r="H1386" t="str">
            <v>Wasser</v>
          </cell>
          <cell r="I1386">
            <v>37622</v>
          </cell>
          <cell r="J1386">
            <v>767376</v>
          </cell>
        </row>
        <row r="1387">
          <cell r="A1387">
            <v>500573</v>
          </cell>
          <cell r="B1387" t="str">
            <v>A4120</v>
          </cell>
          <cell r="C1387">
            <v>30810</v>
          </cell>
          <cell r="D1387">
            <v>0</v>
          </cell>
          <cell r="E1387">
            <v>3081000</v>
          </cell>
          <cell r="F1387" t="str">
            <v>Staffel</v>
          </cell>
          <cell r="G1387">
            <v>8</v>
          </cell>
          <cell r="H1387" t="str">
            <v>Wasser</v>
          </cell>
          <cell r="I1387">
            <v>37622</v>
          </cell>
          <cell r="J1387">
            <v>767376</v>
          </cell>
        </row>
        <row r="1388">
          <cell r="A1388">
            <v>501358</v>
          </cell>
          <cell r="B1388" t="str">
            <v>A4121</v>
          </cell>
          <cell r="C1388">
            <v>30810</v>
          </cell>
          <cell r="D1388">
            <v>0</v>
          </cell>
          <cell r="E1388">
            <v>3081000</v>
          </cell>
          <cell r="F1388" t="str">
            <v>Staffel</v>
          </cell>
          <cell r="G1388">
            <v>8</v>
          </cell>
          <cell r="H1388" t="str">
            <v>Wasser</v>
          </cell>
          <cell r="I1388">
            <v>37622</v>
          </cell>
          <cell r="J1388">
            <v>767376</v>
          </cell>
        </row>
        <row r="1389">
          <cell r="A1389">
            <v>501242</v>
          </cell>
          <cell r="B1389" t="str">
            <v>A4122</v>
          </cell>
          <cell r="C1389">
            <v>30810</v>
          </cell>
          <cell r="D1389">
            <v>0</v>
          </cell>
          <cell r="E1389">
            <v>3081000</v>
          </cell>
          <cell r="F1389" t="str">
            <v>Staffel</v>
          </cell>
          <cell r="G1389">
            <v>8</v>
          </cell>
          <cell r="H1389" t="str">
            <v>Wasser</v>
          </cell>
          <cell r="I1389">
            <v>37622</v>
          </cell>
          <cell r="J1389">
            <v>767376</v>
          </cell>
        </row>
        <row r="1390">
          <cell r="A1390">
            <v>500245</v>
          </cell>
          <cell r="B1390" t="str">
            <v>A4124</v>
          </cell>
          <cell r="C1390">
            <v>30810</v>
          </cell>
          <cell r="D1390">
            <v>0</v>
          </cell>
          <cell r="E1390">
            <v>3081000</v>
          </cell>
          <cell r="F1390" t="str">
            <v>Staffel</v>
          </cell>
          <cell r="G1390">
            <v>8</v>
          </cell>
          <cell r="H1390" t="str">
            <v>Wasser</v>
          </cell>
          <cell r="I1390">
            <v>37622</v>
          </cell>
          <cell r="J1390">
            <v>767376</v>
          </cell>
        </row>
        <row r="1391">
          <cell r="A1391">
            <v>500574</v>
          </cell>
          <cell r="B1391" t="str">
            <v>A4125</v>
          </cell>
          <cell r="C1391">
            <v>30810</v>
          </cell>
          <cell r="D1391">
            <v>0</v>
          </cell>
          <cell r="E1391">
            <v>3081000</v>
          </cell>
          <cell r="F1391" t="str">
            <v>Staffel</v>
          </cell>
          <cell r="G1391">
            <v>8</v>
          </cell>
          <cell r="H1391" t="str">
            <v>Wasser</v>
          </cell>
          <cell r="I1391">
            <v>37622</v>
          </cell>
          <cell r="J1391">
            <v>767376</v>
          </cell>
        </row>
        <row r="1392">
          <cell r="A1392">
            <v>500203</v>
          </cell>
          <cell r="B1392" t="str">
            <v>A4126</v>
          </cell>
          <cell r="C1392">
            <v>30810</v>
          </cell>
          <cell r="D1392">
            <v>0</v>
          </cell>
          <cell r="E1392">
            <v>3081000</v>
          </cell>
          <cell r="F1392" t="str">
            <v>Staffel</v>
          </cell>
          <cell r="G1392">
            <v>8</v>
          </cell>
          <cell r="H1392" t="str">
            <v>Wasser</v>
          </cell>
          <cell r="I1392">
            <v>37622</v>
          </cell>
          <cell r="J1392">
            <v>767376</v>
          </cell>
        </row>
        <row r="1393">
          <cell r="A1393">
            <v>501779</v>
          </cell>
          <cell r="B1393" t="str">
            <v>A4127</v>
          </cell>
          <cell r="C1393">
            <v>30810</v>
          </cell>
          <cell r="D1393">
            <v>0</v>
          </cell>
          <cell r="E1393">
            <v>3081000</v>
          </cell>
          <cell r="F1393" t="str">
            <v>Staffel</v>
          </cell>
          <cell r="G1393">
            <v>8</v>
          </cell>
          <cell r="H1393" t="str">
            <v>Wasser</v>
          </cell>
          <cell r="I1393">
            <v>37622</v>
          </cell>
          <cell r="J1393">
            <v>767376</v>
          </cell>
        </row>
        <row r="1394">
          <cell r="A1394">
            <v>500575</v>
          </cell>
          <cell r="B1394" t="str">
            <v>A4128</v>
          </cell>
          <cell r="C1394">
            <v>30810</v>
          </cell>
          <cell r="D1394">
            <v>0</v>
          </cell>
          <cell r="E1394">
            <v>3081000</v>
          </cell>
          <cell r="F1394" t="str">
            <v>Staffel</v>
          </cell>
          <cell r="G1394">
            <v>8</v>
          </cell>
          <cell r="H1394" t="str">
            <v>Wasser</v>
          </cell>
          <cell r="I1394">
            <v>37622</v>
          </cell>
          <cell r="J1394">
            <v>767376</v>
          </cell>
        </row>
        <row r="1395">
          <cell r="A1395">
            <v>500576</v>
          </cell>
          <cell r="B1395" t="str">
            <v>A4129</v>
          </cell>
          <cell r="C1395">
            <v>30810</v>
          </cell>
          <cell r="D1395">
            <v>0</v>
          </cell>
          <cell r="E1395">
            <v>3081000</v>
          </cell>
          <cell r="F1395" t="str">
            <v>Staffel</v>
          </cell>
          <cell r="G1395">
            <v>8</v>
          </cell>
          <cell r="H1395" t="str">
            <v>Wasser</v>
          </cell>
          <cell r="I1395">
            <v>37622</v>
          </cell>
          <cell r="J1395">
            <v>767376</v>
          </cell>
        </row>
        <row r="1396">
          <cell r="A1396">
            <v>501048</v>
          </cell>
          <cell r="B1396" t="str">
            <v>A4130</v>
          </cell>
          <cell r="C1396">
            <v>30810</v>
          </cell>
          <cell r="D1396">
            <v>0</v>
          </cell>
          <cell r="E1396">
            <v>3081000</v>
          </cell>
          <cell r="F1396" t="str">
            <v>Staffel</v>
          </cell>
          <cell r="G1396">
            <v>8</v>
          </cell>
          <cell r="H1396" t="str">
            <v>Wasser</v>
          </cell>
          <cell r="I1396">
            <v>37622</v>
          </cell>
          <cell r="J1396">
            <v>767376</v>
          </cell>
        </row>
        <row r="1397">
          <cell r="A1397">
            <v>500577</v>
          </cell>
          <cell r="B1397" t="str">
            <v>A4131</v>
          </cell>
          <cell r="C1397">
            <v>30810</v>
          </cell>
          <cell r="D1397">
            <v>0</v>
          </cell>
          <cell r="E1397">
            <v>3081000</v>
          </cell>
          <cell r="F1397" t="str">
            <v>Staffel</v>
          </cell>
          <cell r="G1397">
            <v>8</v>
          </cell>
          <cell r="H1397" t="str">
            <v>Wasser</v>
          </cell>
          <cell r="I1397">
            <v>37622</v>
          </cell>
          <cell r="J1397">
            <v>767376</v>
          </cell>
        </row>
        <row r="1398">
          <cell r="A1398">
            <v>500246</v>
          </cell>
          <cell r="B1398" t="str">
            <v>A4132</v>
          </cell>
          <cell r="C1398">
            <v>30810</v>
          </cell>
          <cell r="D1398">
            <v>0</v>
          </cell>
          <cell r="E1398">
            <v>3081000</v>
          </cell>
          <cell r="F1398" t="str">
            <v>Staffel</v>
          </cell>
          <cell r="G1398">
            <v>8</v>
          </cell>
          <cell r="H1398" t="str">
            <v>Wasser</v>
          </cell>
          <cell r="I1398">
            <v>37622</v>
          </cell>
          <cell r="J1398">
            <v>767376</v>
          </cell>
        </row>
        <row r="1399">
          <cell r="A1399">
            <v>500578</v>
          </cell>
          <cell r="B1399" t="str">
            <v>A4133</v>
          </cell>
          <cell r="C1399">
            <v>30810</v>
          </cell>
          <cell r="D1399">
            <v>0</v>
          </cell>
          <cell r="E1399">
            <v>3081000</v>
          </cell>
          <cell r="F1399" t="str">
            <v>Staffel</v>
          </cell>
          <cell r="G1399">
            <v>8</v>
          </cell>
          <cell r="H1399" t="str">
            <v>Wasser</v>
          </cell>
          <cell r="I1399">
            <v>37622</v>
          </cell>
          <cell r="J1399">
            <v>767376</v>
          </cell>
        </row>
        <row r="1400">
          <cell r="A1400">
            <v>502478</v>
          </cell>
          <cell r="B1400" t="str">
            <v>A4134</v>
          </cell>
          <cell r="C1400">
            <v>30810</v>
          </cell>
          <cell r="D1400">
            <v>0</v>
          </cell>
          <cell r="E1400">
            <v>3081000</v>
          </cell>
          <cell r="F1400" t="str">
            <v>Staffel</v>
          </cell>
          <cell r="G1400">
            <v>8</v>
          </cell>
          <cell r="H1400" t="str">
            <v>Wasser</v>
          </cell>
          <cell r="I1400">
            <v>37622</v>
          </cell>
          <cell r="J1400">
            <v>767376</v>
          </cell>
        </row>
        <row r="1401">
          <cell r="A1401">
            <v>501972</v>
          </cell>
          <cell r="B1401" t="str">
            <v>A4135</v>
          </cell>
          <cell r="C1401">
            <v>30810</v>
          </cell>
          <cell r="D1401">
            <v>0</v>
          </cell>
          <cell r="E1401">
            <v>3081000</v>
          </cell>
          <cell r="F1401" t="str">
            <v>Staffel</v>
          </cell>
          <cell r="G1401">
            <v>8</v>
          </cell>
          <cell r="H1401" t="str">
            <v>Wasser</v>
          </cell>
          <cell r="I1401">
            <v>37622</v>
          </cell>
          <cell r="J1401">
            <v>767376</v>
          </cell>
        </row>
        <row r="1402">
          <cell r="A1402">
            <v>500579</v>
          </cell>
          <cell r="B1402" t="str">
            <v>A4136</v>
          </cell>
          <cell r="C1402">
            <v>30810</v>
          </cell>
          <cell r="D1402">
            <v>0</v>
          </cell>
          <cell r="E1402">
            <v>3081000</v>
          </cell>
          <cell r="F1402" t="str">
            <v>Staffel</v>
          </cell>
          <cell r="G1402">
            <v>8</v>
          </cell>
          <cell r="H1402" t="str">
            <v>Wasser</v>
          </cell>
          <cell r="I1402">
            <v>37622</v>
          </cell>
          <cell r="J1402">
            <v>767376</v>
          </cell>
        </row>
        <row r="1403">
          <cell r="A1403">
            <v>500580</v>
          </cell>
          <cell r="B1403" t="str">
            <v>A4137</v>
          </cell>
          <cell r="C1403">
            <v>30810</v>
          </cell>
          <cell r="D1403">
            <v>0</v>
          </cell>
          <cell r="E1403">
            <v>3081000</v>
          </cell>
          <cell r="F1403" t="str">
            <v>Staffel</v>
          </cell>
          <cell r="G1403">
            <v>8</v>
          </cell>
          <cell r="H1403" t="str">
            <v>Wasser</v>
          </cell>
          <cell r="I1403">
            <v>37622</v>
          </cell>
          <cell r="J1403">
            <v>767376</v>
          </cell>
        </row>
        <row r="1404">
          <cell r="A1404">
            <v>500247</v>
          </cell>
          <cell r="B1404" t="str">
            <v>A4139</v>
          </cell>
          <cell r="C1404">
            <v>30810</v>
          </cell>
          <cell r="D1404">
            <v>0</v>
          </cell>
          <cell r="E1404">
            <v>3081000</v>
          </cell>
          <cell r="F1404" t="str">
            <v>Staffel</v>
          </cell>
          <cell r="G1404">
            <v>8</v>
          </cell>
          <cell r="H1404" t="str">
            <v>Wasser</v>
          </cell>
          <cell r="I1404">
            <v>37622</v>
          </cell>
          <cell r="J1404">
            <v>767376</v>
          </cell>
        </row>
        <row r="1405">
          <cell r="A1405">
            <v>502445</v>
          </cell>
          <cell r="B1405" t="str">
            <v>A4143</v>
          </cell>
          <cell r="C1405">
            <v>30810</v>
          </cell>
          <cell r="D1405">
            <v>0</v>
          </cell>
          <cell r="E1405">
            <v>3081000</v>
          </cell>
          <cell r="F1405" t="str">
            <v>Staffel</v>
          </cell>
          <cell r="G1405">
            <v>8</v>
          </cell>
          <cell r="H1405" t="str">
            <v>Wasser</v>
          </cell>
          <cell r="I1405">
            <v>37622</v>
          </cell>
          <cell r="J1405">
            <v>767376</v>
          </cell>
        </row>
        <row r="1406">
          <cell r="A1406">
            <v>501780</v>
          </cell>
          <cell r="B1406" t="str">
            <v>A4144</v>
          </cell>
          <cell r="C1406">
            <v>30810</v>
          </cell>
          <cell r="D1406">
            <v>0</v>
          </cell>
          <cell r="E1406">
            <v>3081000</v>
          </cell>
          <cell r="F1406" t="str">
            <v>Staffel</v>
          </cell>
          <cell r="G1406">
            <v>8</v>
          </cell>
          <cell r="H1406" t="str">
            <v>Wasser</v>
          </cell>
          <cell r="I1406">
            <v>37622</v>
          </cell>
          <cell r="J1406">
            <v>767376</v>
          </cell>
        </row>
        <row r="1407">
          <cell r="A1407">
            <v>501049</v>
          </cell>
          <cell r="B1407" t="str">
            <v>A4145</v>
          </cell>
          <cell r="C1407">
            <v>30810</v>
          </cell>
          <cell r="D1407">
            <v>0</v>
          </cell>
          <cell r="E1407">
            <v>3081000</v>
          </cell>
          <cell r="F1407" t="str">
            <v>Staffel</v>
          </cell>
          <cell r="G1407">
            <v>8</v>
          </cell>
          <cell r="H1407" t="str">
            <v>Wasser</v>
          </cell>
          <cell r="I1407">
            <v>37622</v>
          </cell>
          <cell r="J1407">
            <v>767376</v>
          </cell>
        </row>
        <row r="1408">
          <cell r="A1408">
            <v>501781</v>
          </cell>
          <cell r="B1408" t="str">
            <v>A4146</v>
          </cell>
          <cell r="C1408">
            <v>30810</v>
          </cell>
          <cell r="D1408">
            <v>0</v>
          </cell>
          <cell r="E1408">
            <v>3081000</v>
          </cell>
          <cell r="F1408" t="str">
            <v>Staffel</v>
          </cell>
          <cell r="G1408">
            <v>8</v>
          </cell>
          <cell r="H1408" t="str">
            <v>Wasser</v>
          </cell>
          <cell r="I1408">
            <v>37622</v>
          </cell>
          <cell r="J1408">
            <v>767376</v>
          </cell>
        </row>
        <row r="1409">
          <cell r="A1409">
            <v>502237</v>
          </cell>
          <cell r="B1409" t="str">
            <v>A4149</v>
          </cell>
          <cell r="C1409">
            <v>30810</v>
          </cell>
          <cell r="D1409">
            <v>0</v>
          </cell>
          <cell r="E1409">
            <v>3081000</v>
          </cell>
          <cell r="F1409" t="str">
            <v>Staffel</v>
          </cell>
          <cell r="G1409">
            <v>8</v>
          </cell>
          <cell r="H1409" t="str">
            <v>Wasser</v>
          </cell>
          <cell r="I1409">
            <v>37622</v>
          </cell>
          <cell r="J1409">
            <v>767376</v>
          </cell>
        </row>
        <row r="1410">
          <cell r="A1410">
            <v>500248</v>
          </cell>
          <cell r="B1410" t="str">
            <v>A4150</v>
          </cell>
          <cell r="C1410">
            <v>30810</v>
          </cell>
          <cell r="D1410">
            <v>0</v>
          </cell>
          <cell r="E1410">
            <v>3081000</v>
          </cell>
          <cell r="F1410" t="str">
            <v>Staffel</v>
          </cell>
          <cell r="G1410">
            <v>8</v>
          </cell>
          <cell r="H1410" t="str">
            <v>Wasser</v>
          </cell>
          <cell r="I1410">
            <v>37622</v>
          </cell>
          <cell r="J1410">
            <v>767376</v>
          </cell>
        </row>
        <row r="1411">
          <cell r="A1411">
            <v>500249</v>
          </cell>
          <cell r="B1411" t="str">
            <v>A4151</v>
          </cell>
          <cell r="C1411">
            <v>30810</v>
          </cell>
          <cell r="D1411">
            <v>0</v>
          </cell>
          <cell r="E1411">
            <v>3081000</v>
          </cell>
          <cell r="F1411" t="str">
            <v>Staffel</v>
          </cell>
          <cell r="G1411">
            <v>8</v>
          </cell>
          <cell r="H1411" t="str">
            <v>Wasser</v>
          </cell>
          <cell r="I1411">
            <v>37622</v>
          </cell>
          <cell r="J1411">
            <v>767376</v>
          </cell>
        </row>
        <row r="1412">
          <cell r="A1412">
            <v>500581</v>
          </cell>
          <cell r="B1412" t="str">
            <v>A4152</v>
          </cell>
          <cell r="C1412">
            <v>30810</v>
          </cell>
          <cell r="D1412">
            <v>0</v>
          </cell>
          <cell r="E1412">
            <v>3081000</v>
          </cell>
          <cell r="F1412" t="str">
            <v>Staffel</v>
          </cell>
          <cell r="G1412">
            <v>8</v>
          </cell>
          <cell r="H1412" t="str">
            <v>Wasser</v>
          </cell>
          <cell r="I1412">
            <v>37622</v>
          </cell>
          <cell r="J1412">
            <v>767376</v>
          </cell>
        </row>
        <row r="1413">
          <cell r="A1413">
            <v>500204</v>
          </cell>
          <cell r="B1413" t="str">
            <v>A4153</v>
          </cell>
          <cell r="C1413">
            <v>30810</v>
          </cell>
          <cell r="D1413">
            <v>0</v>
          </cell>
          <cell r="E1413">
            <v>3081000</v>
          </cell>
          <cell r="F1413" t="str">
            <v>Staffel</v>
          </cell>
          <cell r="G1413">
            <v>8</v>
          </cell>
          <cell r="H1413" t="str">
            <v>Wasser</v>
          </cell>
          <cell r="I1413">
            <v>37622</v>
          </cell>
          <cell r="J1413">
            <v>767376</v>
          </cell>
        </row>
        <row r="1414">
          <cell r="A1414">
            <v>500582</v>
          </cell>
          <cell r="B1414" t="str">
            <v>A4154</v>
          </cell>
          <cell r="C1414">
            <v>30810</v>
          </cell>
          <cell r="D1414">
            <v>0</v>
          </cell>
          <cell r="E1414">
            <v>3081000</v>
          </cell>
          <cell r="F1414" t="str">
            <v>Staffel</v>
          </cell>
          <cell r="G1414">
            <v>8</v>
          </cell>
          <cell r="H1414" t="str">
            <v>Wasser</v>
          </cell>
          <cell r="I1414">
            <v>37622</v>
          </cell>
          <cell r="J1414">
            <v>767376</v>
          </cell>
        </row>
        <row r="1415">
          <cell r="A1415">
            <v>500583</v>
          </cell>
          <cell r="B1415" t="str">
            <v>A4155</v>
          </cell>
          <cell r="C1415">
            <v>30810</v>
          </cell>
          <cell r="D1415">
            <v>0</v>
          </cell>
          <cell r="E1415">
            <v>3081000</v>
          </cell>
          <cell r="F1415" t="str">
            <v>Staffel</v>
          </cell>
          <cell r="G1415">
            <v>8</v>
          </cell>
          <cell r="H1415" t="str">
            <v>Wasser</v>
          </cell>
          <cell r="I1415">
            <v>37622</v>
          </cell>
          <cell r="J1415">
            <v>767376</v>
          </cell>
        </row>
        <row r="1416">
          <cell r="A1416">
            <v>501782</v>
          </cell>
          <cell r="B1416" t="str">
            <v>A4156</v>
          </cell>
          <cell r="C1416">
            <v>30810</v>
          </cell>
          <cell r="D1416">
            <v>0</v>
          </cell>
          <cell r="E1416">
            <v>3081000</v>
          </cell>
          <cell r="F1416" t="str">
            <v>Staffel</v>
          </cell>
          <cell r="G1416">
            <v>8</v>
          </cell>
          <cell r="H1416" t="str">
            <v>Wasser</v>
          </cell>
          <cell r="I1416">
            <v>37622</v>
          </cell>
          <cell r="J1416">
            <v>767376</v>
          </cell>
        </row>
        <row r="1417">
          <cell r="A1417">
            <v>500584</v>
          </cell>
          <cell r="B1417" t="str">
            <v>A4157</v>
          </cell>
          <cell r="C1417">
            <v>30810</v>
          </cell>
          <cell r="D1417">
            <v>0</v>
          </cell>
          <cell r="E1417">
            <v>3081000</v>
          </cell>
          <cell r="F1417" t="str">
            <v>Staffel</v>
          </cell>
          <cell r="G1417">
            <v>8</v>
          </cell>
          <cell r="H1417" t="str">
            <v>Wasser</v>
          </cell>
          <cell r="I1417">
            <v>37622</v>
          </cell>
          <cell r="J1417">
            <v>767376</v>
          </cell>
        </row>
        <row r="1418">
          <cell r="A1418">
            <v>502381</v>
          </cell>
          <cell r="B1418" t="str">
            <v>A4158</v>
          </cell>
          <cell r="C1418">
            <v>30810</v>
          </cell>
          <cell r="D1418">
            <v>0</v>
          </cell>
          <cell r="E1418">
            <v>3081000</v>
          </cell>
          <cell r="F1418" t="str">
            <v>Staffel</v>
          </cell>
          <cell r="G1418">
            <v>8</v>
          </cell>
          <cell r="H1418" t="str">
            <v>Wasser</v>
          </cell>
          <cell r="I1418">
            <v>37622</v>
          </cell>
          <cell r="J1418">
            <v>767376</v>
          </cell>
        </row>
        <row r="1419">
          <cell r="A1419">
            <v>500585</v>
          </cell>
          <cell r="B1419" t="str">
            <v>A4159</v>
          </cell>
          <cell r="C1419">
            <v>30810</v>
          </cell>
          <cell r="D1419">
            <v>0</v>
          </cell>
          <cell r="E1419">
            <v>3081000</v>
          </cell>
          <cell r="F1419" t="str">
            <v>Staffel</v>
          </cell>
          <cell r="G1419">
            <v>8</v>
          </cell>
          <cell r="H1419" t="str">
            <v>Wasser</v>
          </cell>
          <cell r="I1419">
            <v>37622</v>
          </cell>
          <cell r="J1419">
            <v>767376</v>
          </cell>
        </row>
        <row r="1420">
          <cell r="A1420">
            <v>501360</v>
          </cell>
          <cell r="B1420" t="str">
            <v>A4161</v>
          </cell>
          <cell r="C1420">
            <v>30810</v>
          </cell>
          <cell r="D1420">
            <v>0</v>
          </cell>
          <cell r="E1420">
            <v>3081000</v>
          </cell>
          <cell r="F1420" t="str">
            <v>Staffel</v>
          </cell>
          <cell r="G1420">
            <v>8</v>
          </cell>
          <cell r="H1420" t="str">
            <v>Wasser</v>
          </cell>
          <cell r="I1420">
            <v>37622</v>
          </cell>
          <cell r="J1420">
            <v>767376</v>
          </cell>
        </row>
        <row r="1421">
          <cell r="A1421">
            <v>502503</v>
          </cell>
          <cell r="B1421" t="str">
            <v>A4162</v>
          </cell>
          <cell r="C1421">
            <v>30810</v>
          </cell>
          <cell r="D1421">
            <v>0</v>
          </cell>
          <cell r="E1421">
            <v>3081000</v>
          </cell>
          <cell r="F1421" t="str">
            <v>Staffel</v>
          </cell>
          <cell r="G1421">
            <v>8</v>
          </cell>
          <cell r="H1421" t="str">
            <v>Wasser</v>
          </cell>
          <cell r="I1421">
            <v>37622</v>
          </cell>
          <cell r="J1421">
            <v>767376</v>
          </cell>
        </row>
        <row r="1422">
          <cell r="A1422">
            <v>500205</v>
          </cell>
          <cell r="B1422" t="str">
            <v>A4163</v>
          </cell>
          <cell r="C1422">
            <v>30810</v>
          </cell>
          <cell r="D1422">
            <v>0</v>
          </cell>
          <cell r="E1422">
            <v>3081000</v>
          </cell>
          <cell r="F1422" t="str">
            <v>Staffel</v>
          </cell>
          <cell r="G1422">
            <v>8</v>
          </cell>
          <cell r="H1422" t="str">
            <v>Wasser</v>
          </cell>
          <cell r="I1422">
            <v>37622</v>
          </cell>
          <cell r="J1422">
            <v>767376</v>
          </cell>
        </row>
        <row r="1423">
          <cell r="A1423">
            <v>500586</v>
          </cell>
          <cell r="B1423" t="str">
            <v>A4164</v>
          </cell>
          <cell r="C1423">
            <v>30810</v>
          </cell>
          <cell r="D1423">
            <v>0</v>
          </cell>
          <cell r="E1423">
            <v>3081000</v>
          </cell>
          <cell r="F1423" t="str">
            <v>Staffel</v>
          </cell>
          <cell r="G1423">
            <v>8</v>
          </cell>
          <cell r="H1423" t="str">
            <v>Wasser</v>
          </cell>
          <cell r="I1423">
            <v>37622</v>
          </cell>
          <cell r="J1423">
            <v>767376</v>
          </cell>
        </row>
        <row r="1424">
          <cell r="A1424">
            <v>500587</v>
          </cell>
          <cell r="B1424" t="str">
            <v>A4165</v>
          </cell>
          <cell r="C1424">
            <v>30810</v>
          </cell>
          <cell r="D1424">
            <v>0</v>
          </cell>
          <cell r="E1424">
            <v>3081000</v>
          </cell>
          <cell r="F1424" t="str">
            <v>Staffel</v>
          </cell>
          <cell r="G1424">
            <v>8</v>
          </cell>
          <cell r="H1424" t="str">
            <v>Wasser</v>
          </cell>
          <cell r="I1424">
            <v>37622</v>
          </cell>
          <cell r="J1424">
            <v>767376</v>
          </cell>
        </row>
        <row r="1425">
          <cell r="A1425">
            <v>500250</v>
          </cell>
          <cell r="B1425" t="str">
            <v>A4166</v>
          </cell>
          <cell r="C1425">
            <v>30810</v>
          </cell>
          <cell r="D1425">
            <v>0</v>
          </cell>
          <cell r="E1425">
            <v>3081000</v>
          </cell>
          <cell r="F1425" t="str">
            <v>Staffel</v>
          </cell>
          <cell r="G1425">
            <v>8</v>
          </cell>
          <cell r="H1425" t="str">
            <v>Wasser</v>
          </cell>
          <cell r="I1425">
            <v>37622</v>
          </cell>
          <cell r="J1425">
            <v>767376</v>
          </cell>
        </row>
        <row r="1426">
          <cell r="A1426">
            <v>501783</v>
          </cell>
          <cell r="B1426" t="str">
            <v>A4167</v>
          </cell>
          <cell r="C1426">
            <v>30810</v>
          </cell>
          <cell r="D1426">
            <v>0</v>
          </cell>
          <cell r="E1426">
            <v>3081000</v>
          </cell>
          <cell r="F1426" t="str">
            <v>Staffel</v>
          </cell>
          <cell r="G1426">
            <v>8</v>
          </cell>
          <cell r="H1426" t="str">
            <v>Wasser</v>
          </cell>
          <cell r="I1426">
            <v>37622</v>
          </cell>
          <cell r="J1426">
            <v>767376</v>
          </cell>
        </row>
        <row r="1427">
          <cell r="A1427">
            <v>500588</v>
          </cell>
          <cell r="B1427" t="str">
            <v>A4168</v>
          </cell>
          <cell r="C1427">
            <v>30810</v>
          </cell>
          <cell r="D1427">
            <v>0</v>
          </cell>
          <cell r="E1427">
            <v>3081000</v>
          </cell>
          <cell r="F1427" t="str">
            <v>Staffel</v>
          </cell>
          <cell r="G1427">
            <v>8</v>
          </cell>
          <cell r="H1427" t="str">
            <v>Wasser</v>
          </cell>
          <cell r="I1427">
            <v>37622</v>
          </cell>
          <cell r="J1427">
            <v>767376</v>
          </cell>
        </row>
        <row r="1428">
          <cell r="A1428">
            <v>502430</v>
          </cell>
          <cell r="B1428" t="str">
            <v>A4169</v>
          </cell>
          <cell r="C1428">
            <v>30810</v>
          </cell>
          <cell r="D1428">
            <v>0</v>
          </cell>
          <cell r="E1428">
            <v>3081000</v>
          </cell>
          <cell r="F1428" t="str">
            <v>Staffel</v>
          </cell>
          <cell r="G1428">
            <v>8</v>
          </cell>
          <cell r="H1428" t="str">
            <v>Wasser</v>
          </cell>
          <cell r="I1428">
            <v>37622</v>
          </cell>
          <cell r="J1428">
            <v>767376</v>
          </cell>
        </row>
        <row r="1429">
          <cell r="A1429">
            <v>501784</v>
          </cell>
          <cell r="B1429" t="str">
            <v>A4171</v>
          </cell>
          <cell r="C1429">
            <v>30810</v>
          </cell>
          <cell r="D1429">
            <v>0</v>
          </cell>
          <cell r="E1429">
            <v>3081000</v>
          </cell>
          <cell r="F1429" t="str">
            <v>Staffel</v>
          </cell>
          <cell r="G1429">
            <v>8</v>
          </cell>
          <cell r="H1429" t="str">
            <v>Wasser</v>
          </cell>
          <cell r="I1429">
            <v>37622</v>
          </cell>
          <cell r="J1429">
            <v>767376</v>
          </cell>
        </row>
        <row r="1430">
          <cell r="A1430">
            <v>500251</v>
          </cell>
          <cell r="B1430" t="str">
            <v>A4172</v>
          </cell>
          <cell r="C1430">
            <v>30810</v>
          </cell>
          <cell r="D1430">
            <v>0</v>
          </cell>
          <cell r="E1430">
            <v>3081000</v>
          </cell>
          <cell r="F1430" t="str">
            <v>Staffel</v>
          </cell>
          <cell r="G1430">
            <v>8</v>
          </cell>
          <cell r="H1430" t="str">
            <v>Wasser</v>
          </cell>
          <cell r="I1430">
            <v>37622</v>
          </cell>
          <cell r="J1430">
            <v>767376</v>
          </cell>
        </row>
        <row r="1431">
          <cell r="A1431">
            <v>500252</v>
          </cell>
          <cell r="B1431" t="str">
            <v>A4173</v>
          </cell>
          <cell r="C1431">
            <v>30810</v>
          </cell>
          <cell r="D1431">
            <v>0</v>
          </cell>
          <cell r="E1431">
            <v>3081000</v>
          </cell>
          <cell r="F1431" t="str">
            <v>Staffel</v>
          </cell>
          <cell r="G1431">
            <v>8</v>
          </cell>
          <cell r="H1431" t="str">
            <v>Wasser</v>
          </cell>
          <cell r="I1431">
            <v>37622</v>
          </cell>
          <cell r="J1431">
            <v>767376</v>
          </cell>
        </row>
        <row r="1432">
          <cell r="A1432">
            <v>501361</v>
          </cell>
          <cell r="B1432" t="str">
            <v>A4174</v>
          </cell>
          <cell r="C1432">
            <v>30810</v>
          </cell>
          <cell r="D1432">
            <v>0</v>
          </cell>
          <cell r="E1432">
            <v>3081000</v>
          </cell>
          <cell r="F1432" t="str">
            <v>Staffel</v>
          </cell>
          <cell r="G1432">
            <v>8</v>
          </cell>
          <cell r="H1432" t="str">
            <v>Wasser</v>
          </cell>
          <cell r="I1432">
            <v>37622</v>
          </cell>
          <cell r="J1432">
            <v>767376</v>
          </cell>
        </row>
        <row r="1433">
          <cell r="A1433">
            <v>500253</v>
          </cell>
          <cell r="B1433" t="str">
            <v>A4175</v>
          </cell>
          <cell r="C1433">
            <v>30810</v>
          </cell>
          <cell r="D1433">
            <v>0</v>
          </cell>
          <cell r="E1433">
            <v>3081000</v>
          </cell>
          <cell r="F1433" t="str">
            <v>Staffel</v>
          </cell>
          <cell r="G1433">
            <v>8</v>
          </cell>
          <cell r="H1433" t="str">
            <v>Wasser</v>
          </cell>
          <cell r="I1433">
            <v>37622</v>
          </cell>
          <cell r="J1433">
            <v>767376</v>
          </cell>
        </row>
        <row r="1434">
          <cell r="A1434">
            <v>501362</v>
          </cell>
          <cell r="B1434" t="str">
            <v>A4176</v>
          </cell>
          <cell r="C1434">
            <v>30810</v>
          </cell>
          <cell r="D1434">
            <v>0</v>
          </cell>
          <cell r="E1434">
            <v>3081000</v>
          </cell>
          <cell r="F1434" t="str">
            <v>Staffel</v>
          </cell>
          <cell r="G1434">
            <v>8</v>
          </cell>
          <cell r="H1434" t="str">
            <v>Wasser</v>
          </cell>
          <cell r="I1434">
            <v>37622</v>
          </cell>
          <cell r="J1434">
            <v>767376</v>
          </cell>
        </row>
        <row r="1435">
          <cell r="A1435">
            <v>501363</v>
          </cell>
          <cell r="B1435" t="str">
            <v>A4177</v>
          </cell>
          <cell r="C1435">
            <v>30810</v>
          </cell>
          <cell r="D1435">
            <v>0</v>
          </cell>
          <cell r="E1435">
            <v>3081000</v>
          </cell>
          <cell r="F1435" t="str">
            <v>Staffel</v>
          </cell>
          <cell r="G1435">
            <v>8</v>
          </cell>
          <cell r="H1435" t="str">
            <v>Wasser</v>
          </cell>
          <cell r="I1435">
            <v>37622</v>
          </cell>
          <cell r="J1435">
            <v>767376</v>
          </cell>
        </row>
        <row r="1436">
          <cell r="A1436">
            <v>500589</v>
          </cell>
          <cell r="B1436" t="str">
            <v>A4178</v>
          </cell>
          <cell r="C1436">
            <v>30810</v>
          </cell>
          <cell r="D1436">
            <v>0</v>
          </cell>
          <cell r="E1436">
            <v>3081000</v>
          </cell>
          <cell r="F1436" t="str">
            <v>Staffel</v>
          </cell>
          <cell r="G1436">
            <v>8</v>
          </cell>
          <cell r="H1436" t="str">
            <v>Wasser</v>
          </cell>
          <cell r="I1436">
            <v>37622</v>
          </cell>
          <cell r="J1436">
            <v>767376</v>
          </cell>
        </row>
        <row r="1437">
          <cell r="A1437">
            <v>500590</v>
          </cell>
          <cell r="B1437" t="str">
            <v>A4179</v>
          </cell>
          <cell r="C1437">
            <v>30810</v>
          </cell>
          <cell r="D1437">
            <v>0</v>
          </cell>
          <cell r="E1437">
            <v>3081000</v>
          </cell>
          <cell r="F1437" t="str">
            <v>Staffel</v>
          </cell>
          <cell r="G1437">
            <v>8</v>
          </cell>
          <cell r="H1437" t="str">
            <v>Wasser</v>
          </cell>
          <cell r="I1437">
            <v>37622</v>
          </cell>
          <cell r="J1437">
            <v>767376</v>
          </cell>
        </row>
        <row r="1438">
          <cell r="A1438">
            <v>501364</v>
          </cell>
          <cell r="B1438" t="str">
            <v>A4180</v>
          </cell>
          <cell r="C1438">
            <v>30810</v>
          </cell>
          <cell r="D1438">
            <v>0</v>
          </cell>
          <cell r="E1438">
            <v>3081000</v>
          </cell>
          <cell r="F1438" t="str">
            <v>Staffel</v>
          </cell>
          <cell r="G1438">
            <v>8</v>
          </cell>
          <cell r="H1438" t="str">
            <v>Wasser</v>
          </cell>
          <cell r="I1438">
            <v>37622</v>
          </cell>
          <cell r="J1438">
            <v>767376</v>
          </cell>
        </row>
        <row r="1439">
          <cell r="A1439">
            <v>501365</v>
          </cell>
          <cell r="B1439" t="str">
            <v>A4181</v>
          </cell>
          <cell r="C1439">
            <v>30810</v>
          </cell>
          <cell r="D1439">
            <v>0</v>
          </cell>
          <cell r="E1439">
            <v>3081000</v>
          </cell>
          <cell r="F1439" t="str">
            <v>Staffel</v>
          </cell>
          <cell r="G1439">
            <v>8</v>
          </cell>
          <cell r="H1439" t="str">
            <v>Wasser</v>
          </cell>
          <cell r="I1439">
            <v>37622</v>
          </cell>
          <cell r="J1439">
            <v>767376</v>
          </cell>
        </row>
        <row r="1440">
          <cell r="A1440">
            <v>500591</v>
          </cell>
          <cell r="B1440" t="str">
            <v>A4182</v>
          </cell>
          <cell r="C1440">
            <v>30810</v>
          </cell>
          <cell r="D1440">
            <v>0</v>
          </cell>
          <cell r="E1440">
            <v>3081000</v>
          </cell>
          <cell r="F1440" t="str">
            <v>Staffel</v>
          </cell>
          <cell r="G1440">
            <v>8</v>
          </cell>
          <cell r="H1440" t="str">
            <v>Wasser</v>
          </cell>
          <cell r="I1440">
            <v>37622</v>
          </cell>
          <cell r="J1440">
            <v>767376</v>
          </cell>
        </row>
        <row r="1441">
          <cell r="A1441">
            <v>501279</v>
          </cell>
          <cell r="B1441" t="str">
            <v>A4183</v>
          </cell>
          <cell r="C1441">
            <v>30810</v>
          </cell>
          <cell r="D1441">
            <v>0</v>
          </cell>
          <cell r="E1441">
            <v>3081000</v>
          </cell>
          <cell r="F1441" t="str">
            <v>Staffel</v>
          </cell>
          <cell r="G1441">
            <v>8</v>
          </cell>
          <cell r="H1441" t="str">
            <v>Wasser</v>
          </cell>
          <cell r="I1441">
            <v>37622</v>
          </cell>
          <cell r="J1441">
            <v>767376</v>
          </cell>
        </row>
        <row r="1442">
          <cell r="A1442">
            <v>500592</v>
          </cell>
          <cell r="B1442" t="str">
            <v>A4184</v>
          </cell>
          <cell r="C1442">
            <v>30810</v>
          </cell>
          <cell r="D1442">
            <v>0</v>
          </cell>
          <cell r="E1442">
            <v>3081000</v>
          </cell>
          <cell r="F1442" t="str">
            <v>Staffel</v>
          </cell>
          <cell r="G1442">
            <v>8</v>
          </cell>
          <cell r="H1442" t="str">
            <v>Wasser</v>
          </cell>
          <cell r="I1442">
            <v>37622</v>
          </cell>
          <cell r="J1442">
            <v>767376</v>
          </cell>
        </row>
        <row r="1443">
          <cell r="A1443">
            <v>500593</v>
          </cell>
          <cell r="B1443" t="str">
            <v>A4185</v>
          </cell>
          <cell r="C1443">
            <v>30810</v>
          </cell>
          <cell r="D1443">
            <v>0</v>
          </cell>
          <cell r="E1443">
            <v>3081000</v>
          </cell>
          <cell r="F1443" t="str">
            <v>Staffel</v>
          </cell>
          <cell r="G1443">
            <v>8</v>
          </cell>
          <cell r="H1443" t="str">
            <v>Wasser</v>
          </cell>
          <cell r="I1443">
            <v>37622</v>
          </cell>
          <cell r="J1443">
            <v>767376</v>
          </cell>
        </row>
        <row r="1444">
          <cell r="A1444">
            <v>501785</v>
          </cell>
          <cell r="B1444" t="str">
            <v>A4186</v>
          </cell>
          <cell r="C1444">
            <v>30810</v>
          </cell>
          <cell r="D1444">
            <v>0</v>
          </cell>
          <cell r="E1444">
            <v>3081000</v>
          </cell>
          <cell r="F1444" t="str">
            <v>Staffel</v>
          </cell>
          <cell r="G1444">
            <v>8</v>
          </cell>
          <cell r="H1444" t="str">
            <v>Wasser</v>
          </cell>
          <cell r="I1444">
            <v>37622</v>
          </cell>
          <cell r="J1444">
            <v>767376</v>
          </cell>
        </row>
        <row r="1445">
          <cell r="A1445">
            <v>501786</v>
          </cell>
          <cell r="B1445" t="str">
            <v>A4187</v>
          </cell>
          <cell r="C1445">
            <v>30810</v>
          </cell>
          <cell r="D1445">
            <v>0</v>
          </cell>
          <cell r="E1445">
            <v>3081000</v>
          </cell>
          <cell r="F1445" t="str">
            <v>Staffel</v>
          </cell>
          <cell r="G1445">
            <v>8</v>
          </cell>
          <cell r="H1445" t="str">
            <v>Wasser</v>
          </cell>
          <cell r="I1445">
            <v>37622</v>
          </cell>
          <cell r="J1445">
            <v>767376</v>
          </cell>
        </row>
        <row r="1446">
          <cell r="A1446">
            <v>501050</v>
          </cell>
          <cell r="B1446" t="str">
            <v>A4188</v>
          </cell>
          <cell r="C1446">
            <v>30810</v>
          </cell>
          <cell r="D1446">
            <v>0</v>
          </cell>
          <cell r="E1446">
            <v>3081000</v>
          </cell>
          <cell r="F1446" t="str">
            <v>Staffel</v>
          </cell>
          <cell r="G1446">
            <v>8</v>
          </cell>
          <cell r="H1446" t="str">
            <v>Wasser</v>
          </cell>
          <cell r="I1446">
            <v>37622</v>
          </cell>
          <cell r="J1446">
            <v>767376</v>
          </cell>
        </row>
        <row r="1447">
          <cell r="A1447">
            <v>501787</v>
          </cell>
          <cell r="B1447" t="str">
            <v>A4190</v>
          </cell>
          <cell r="C1447">
            <v>30810</v>
          </cell>
          <cell r="D1447">
            <v>0</v>
          </cell>
          <cell r="E1447">
            <v>3081000</v>
          </cell>
          <cell r="F1447" t="str">
            <v>Staffel</v>
          </cell>
          <cell r="G1447">
            <v>8</v>
          </cell>
          <cell r="H1447" t="str">
            <v>Wasser</v>
          </cell>
          <cell r="I1447">
            <v>37622</v>
          </cell>
          <cell r="J1447">
            <v>767376</v>
          </cell>
        </row>
        <row r="1448">
          <cell r="A1448">
            <v>501366</v>
          </cell>
          <cell r="B1448" t="str">
            <v>A4191</v>
          </cell>
          <cell r="C1448">
            <v>30810</v>
          </cell>
          <cell r="D1448">
            <v>0</v>
          </cell>
          <cell r="E1448">
            <v>3081000</v>
          </cell>
          <cell r="F1448" t="str">
            <v>Staffel</v>
          </cell>
          <cell r="G1448">
            <v>8</v>
          </cell>
          <cell r="H1448" t="str">
            <v>Wasser</v>
          </cell>
          <cell r="I1448">
            <v>37622</v>
          </cell>
          <cell r="J1448">
            <v>767376</v>
          </cell>
        </row>
        <row r="1449">
          <cell r="A1449">
            <v>501935</v>
          </cell>
          <cell r="B1449" t="str">
            <v>A4192</v>
          </cell>
          <cell r="C1449">
            <v>30810</v>
          </cell>
          <cell r="D1449">
            <v>0</v>
          </cell>
          <cell r="E1449">
            <v>3081000</v>
          </cell>
          <cell r="F1449" t="str">
            <v>Staffel</v>
          </cell>
          <cell r="G1449">
            <v>8</v>
          </cell>
          <cell r="H1449" t="str">
            <v>Wasser</v>
          </cell>
          <cell r="I1449">
            <v>37622</v>
          </cell>
          <cell r="J1449">
            <v>767376</v>
          </cell>
        </row>
        <row r="1450">
          <cell r="A1450">
            <v>500594</v>
          </cell>
          <cell r="B1450" t="str">
            <v>A4193</v>
          </cell>
          <cell r="C1450">
            <v>30810</v>
          </cell>
          <cell r="D1450">
            <v>0</v>
          </cell>
          <cell r="E1450">
            <v>3081000</v>
          </cell>
          <cell r="F1450" t="str">
            <v>Staffel</v>
          </cell>
          <cell r="G1450">
            <v>8</v>
          </cell>
          <cell r="H1450" t="str">
            <v>Wasser</v>
          </cell>
          <cell r="I1450">
            <v>37622</v>
          </cell>
          <cell r="J1450">
            <v>767376</v>
          </cell>
        </row>
        <row r="1451">
          <cell r="A1451">
            <v>500595</v>
          </cell>
          <cell r="B1451" t="str">
            <v>A4194</v>
          </cell>
          <cell r="C1451">
            <v>30810</v>
          </cell>
          <cell r="D1451">
            <v>0</v>
          </cell>
          <cell r="E1451">
            <v>3081000</v>
          </cell>
          <cell r="F1451" t="str">
            <v>Staffel</v>
          </cell>
          <cell r="G1451">
            <v>8</v>
          </cell>
          <cell r="H1451" t="str">
            <v>Wasser</v>
          </cell>
          <cell r="I1451">
            <v>37622</v>
          </cell>
          <cell r="J1451">
            <v>767376</v>
          </cell>
        </row>
        <row r="1452">
          <cell r="A1452">
            <v>501051</v>
          </cell>
          <cell r="B1452" t="str">
            <v>A4195</v>
          </cell>
          <cell r="C1452">
            <v>30810</v>
          </cell>
          <cell r="D1452">
            <v>0</v>
          </cell>
          <cell r="E1452">
            <v>3081000</v>
          </cell>
          <cell r="F1452" t="str">
            <v>Staffel</v>
          </cell>
          <cell r="G1452">
            <v>8</v>
          </cell>
          <cell r="H1452" t="str">
            <v>Wasser</v>
          </cell>
          <cell r="I1452">
            <v>37622</v>
          </cell>
          <cell r="J1452">
            <v>767376</v>
          </cell>
        </row>
        <row r="1453">
          <cell r="A1453">
            <v>500254</v>
          </cell>
          <cell r="B1453" t="str">
            <v>A4196</v>
          </cell>
          <cell r="C1453">
            <v>30810</v>
          </cell>
          <cell r="D1453">
            <v>0</v>
          </cell>
          <cell r="E1453">
            <v>3081000</v>
          </cell>
          <cell r="F1453" t="str">
            <v>Staffel</v>
          </cell>
          <cell r="G1453">
            <v>8</v>
          </cell>
          <cell r="H1453" t="str">
            <v>Wasser</v>
          </cell>
          <cell r="I1453">
            <v>37622</v>
          </cell>
          <cell r="J1453">
            <v>767376</v>
          </cell>
        </row>
        <row r="1454">
          <cell r="A1454">
            <v>500255</v>
          </cell>
          <cell r="B1454" t="str">
            <v>A4197</v>
          </cell>
          <cell r="C1454">
            <v>30810</v>
          </cell>
          <cell r="D1454">
            <v>0</v>
          </cell>
          <cell r="E1454">
            <v>3081000</v>
          </cell>
          <cell r="F1454" t="str">
            <v>Staffel</v>
          </cell>
          <cell r="G1454">
            <v>8</v>
          </cell>
          <cell r="H1454" t="str">
            <v>Wasser</v>
          </cell>
          <cell r="I1454">
            <v>37622</v>
          </cell>
          <cell r="J1454">
            <v>767376</v>
          </cell>
        </row>
        <row r="1455">
          <cell r="A1455">
            <v>500256</v>
          </cell>
          <cell r="B1455" t="str">
            <v>A4198</v>
          </cell>
          <cell r="C1455">
            <v>30810</v>
          </cell>
          <cell r="D1455">
            <v>0</v>
          </cell>
          <cell r="E1455">
            <v>3081000</v>
          </cell>
          <cell r="F1455" t="str">
            <v>Staffel</v>
          </cell>
          <cell r="G1455">
            <v>8</v>
          </cell>
          <cell r="H1455" t="str">
            <v>Wasser</v>
          </cell>
          <cell r="I1455">
            <v>37622</v>
          </cell>
          <cell r="J1455">
            <v>767376</v>
          </cell>
        </row>
        <row r="1456">
          <cell r="A1456">
            <v>500257</v>
          </cell>
          <cell r="B1456" t="str">
            <v>A4199</v>
          </cell>
          <cell r="C1456">
            <v>30810</v>
          </cell>
          <cell r="D1456">
            <v>0</v>
          </cell>
          <cell r="E1456">
            <v>3081000</v>
          </cell>
          <cell r="F1456" t="str">
            <v>Staffel</v>
          </cell>
          <cell r="G1456">
            <v>8</v>
          </cell>
          <cell r="H1456" t="str">
            <v>Wasser</v>
          </cell>
          <cell r="I1456">
            <v>37622</v>
          </cell>
          <cell r="J1456">
            <v>767376</v>
          </cell>
        </row>
        <row r="1457">
          <cell r="A1457">
            <v>500258</v>
          </cell>
          <cell r="B1457" t="str">
            <v>A4200</v>
          </cell>
          <cell r="C1457">
            <v>30810</v>
          </cell>
          <cell r="D1457">
            <v>0</v>
          </cell>
          <cell r="E1457">
            <v>3081000</v>
          </cell>
          <cell r="F1457" t="str">
            <v>Staffel</v>
          </cell>
          <cell r="G1457">
            <v>8</v>
          </cell>
          <cell r="H1457" t="str">
            <v>Wasser</v>
          </cell>
          <cell r="I1457">
            <v>37622</v>
          </cell>
          <cell r="J1457">
            <v>767376</v>
          </cell>
        </row>
        <row r="1458">
          <cell r="A1458">
            <v>501367</v>
          </cell>
          <cell r="B1458" t="str">
            <v>A4201</v>
          </cell>
          <cell r="C1458">
            <v>30810</v>
          </cell>
          <cell r="D1458">
            <v>0</v>
          </cell>
          <cell r="E1458">
            <v>3081000</v>
          </cell>
          <cell r="F1458" t="str">
            <v>Staffel</v>
          </cell>
          <cell r="G1458">
            <v>8</v>
          </cell>
          <cell r="H1458" t="str">
            <v>Wasser</v>
          </cell>
          <cell r="I1458">
            <v>37622</v>
          </cell>
          <cell r="J1458">
            <v>767376</v>
          </cell>
        </row>
        <row r="1459">
          <cell r="A1459">
            <v>501052</v>
          </cell>
          <cell r="B1459" t="str">
            <v>A4202</v>
          </cell>
          <cell r="C1459">
            <v>30810</v>
          </cell>
          <cell r="D1459">
            <v>0</v>
          </cell>
          <cell r="E1459">
            <v>3081000</v>
          </cell>
          <cell r="F1459" t="str">
            <v>Staffel</v>
          </cell>
          <cell r="G1459">
            <v>8</v>
          </cell>
          <cell r="H1459" t="str">
            <v>Wasser</v>
          </cell>
          <cell r="I1459">
            <v>37622</v>
          </cell>
          <cell r="J1459">
            <v>767376</v>
          </cell>
        </row>
        <row r="1460">
          <cell r="A1460">
            <v>500596</v>
          </cell>
          <cell r="B1460" t="str">
            <v>A4203</v>
          </cell>
          <cell r="C1460">
            <v>30810</v>
          </cell>
          <cell r="D1460">
            <v>0</v>
          </cell>
          <cell r="E1460">
            <v>3081000</v>
          </cell>
          <cell r="F1460" t="str">
            <v>Staffel</v>
          </cell>
          <cell r="G1460">
            <v>8</v>
          </cell>
          <cell r="H1460" t="str">
            <v>Wasser</v>
          </cell>
          <cell r="I1460">
            <v>37622</v>
          </cell>
          <cell r="J1460">
            <v>767376</v>
          </cell>
        </row>
        <row r="1461">
          <cell r="A1461">
            <v>501191</v>
          </cell>
          <cell r="B1461" t="str">
            <v>A4204</v>
          </cell>
          <cell r="C1461">
            <v>30810</v>
          </cell>
          <cell r="D1461">
            <v>0</v>
          </cell>
          <cell r="E1461">
            <v>3081000</v>
          </cell>
          <cell r="F1461" t="str">
            <v>Staffel</v>
          </cell>
          <cell r="G1461">
            <v>8</v>
          </cell>
          <cell r="H1461" t="str">
            <v>Wasser</v>
          </cell>
          <cell r="I1461">
            <v>37622</v>
          </cell>
          <cell r="J1461">
            <v>767376</v>
          </cell>
        </row>
        <row r="1462">
          <cell r="A1462">
            <v>501192</v>
          </cell>
          <cell r="B1462" t="str">
            <v>A4205</v>
          </cell>
          <cell r="C1462">
            <v>30810</v>
          </cell>
          <cell r="D1462">
            <v>0</v>
          </cell>
          <cell r="E1462">
            <v>3081000</v>
          </cell>
          <cell r="F1462" t="str">
            <v>Staffel</v>
          </cell>
          <cell r="G1462">
            <v>8</v>
          </cell>
          <cell r="H1462" t="str">
            <v>Wasser</v>
          </cell>
          <cell r="I1462">
            <v>37622</v>
          </cell>
          <cell r="J1462">
            <v>767376</v>
          </cell>
        </row>
        <row r="1463">
          <cell r="A1463">
            <v>501368</v>
          </cell>
          <cell r="B1463" t="str">
            <v>A4206</v>
          </cell>
          <cell r="C1463">
            <v>30810</v>
          </cell>
          <cell r="D1463">
            <v>0</v>
          </cell>
          <cell r="E1463">
            <v>3081000</v>
          </cell>
          <cell r="F1463" t="str">
            <v>Staffel</v>
          </cell>
          <cell r="G1463">
            <v>8</v>
          </cell>
          <cell r="H1463" t="str">
            <v>Wasser</v>
          </cell>
          <cell r="I1463">
            <v>37622</v>
          </cell>
          <cell r="J1463">
            <v>767376</v>
          </cell>
        </row>
        <row r="1464">
          <cell r="A1464">
            <v>500597</v>
          </cell>
          <cell r="B1464" t="str">
            <v>A4208</v>
          </cell>
          <cell r="C1464">
            <v>30810</v>
          </cell>
          <cell r="D1464">
            <v>0</v>
          </cell>
          <cell r="E1464">
            <v>3081000</v>
          </cell>
          <cell r="F1464" t="str">
            <v>Staffel</v>
          </cell>
          <cell r="G1464">
            <v>8</v>
          </cell>
          <cell r="H1464" t="str">
            <v>Wasser</v>
          </cell>
          <cell r="I1464">
            <v>37622</v>
          </cell>
          <cell r="J1464">
            <v>767376</v>
          </cell>
        </row>
        <row r="1465">
          <cell r="A1465">
            <v>500128</v>
          </cell>
          <cell r="B1465" t="str">
            <v>A4210</v>
          </cell>
          <cell r="C1465">
            <v>30810</v>
          </cell>
          <cell r="D1465">
            <v>0</v>
          </cell>
          <cell r="E1465">
            <v>3081000</v>
          </cell>
          <cell r="F1465" t="str">
            <v>Staffel</v>
          </cell>
          <cell r="G1465">
            <v>8</v>
          </cell>
          <cell r="H1465" t="str">
            <v>Wasser</v>
          </cell>
          <cell r="I1465">
            <v>37622</v>
          </cell>
          <cell r="J1465">
            <v>767376</v>
          </cell>
        </row>
        <row r="1466">
          <cell r="A1466">
            <v>500598</v>
          </cell>
          <cell r="B1466" t="str">
            <v>A4211</v>
          </cell>
          <cell r="C1466">
            <v>30810</v>
          </cell>
          <cell r="D1466">
            <v>0</v>
          </cell>
          <cell r="E1466">
            <v>3081000</v>
          </cell>
          <cell r="F1466" t="str">
            <v>Staffel</v>
          </cell>
          <cell r="G1466">
            <v>8</v>
          </cell>
          <cell r="H1466" t="str">
            <v>Wasser</v>
          </cell>
          <cell r="I1466">
            <v>37622</v>
          </cell>
          <cell r="J1466">
            <v>767376</v>
          </cell>
        </row>
        <row r="1467">
          <cell r="A1467">
            <v>502528</v>
          </cell>
          <cell r="B1467" t="str">
            <v>A4212</v>
          </cell>
          <cell r="C1467">
            <v>30810</v>
          </cell>
          <cell r="D1467">
            <v>0</v>
          </cell>
          <cell r="E1467">
            <v>3081000</v>
          </cell>
          <cell r="F1467" t="str">
            <v>Staffel</v>
          </cell>
          <cell r="G1467">
            <v>8</v>
          </cell>
          <cell r="H1467" t="str">
            <v>Wasser</v>
          </cell>
          <cell r="I1467">
            <v>37622</v>
          </cell>
          <cell r="J1467">
            <v>767376</v>
          </cell>
        </row>
        <row r="1468">
          <cell r="A1468">
            <v>501788</v>
          </cell>
          <cell r="B1468" t="str">
            <v>A4213</v>
          </cell>
          <cell r="C1468">
            <v>30810</v>
          </cell>
          <cell r="D1468">
            <v>0</v>
          </cell>
          <cell r="E1468">
            <v>3081000</v>
          </cell>
          <cell r="F1468" t="str">
            <v>Staffel</v>
          </cell>
          <cell r="G1468">
            <v>8</v>
          </cell>
          <cell r="H1468" t="str">
            <v>Wasser</v>
          </cell>
          <cell r="I1468">
            <v>37622</v>
          </cell>
          <cell r="J1468">
            <v>767376</v>
          </cell>
        </row>
        <row r="1469">
          <cell r="A1469">
            <v>500599</v>
          </cell>
          <cell r="B1469" t="str">
            <v>A4214</v>
          </cell>
          <cell r="C1469">
            <v>30810</v>
          </cell>
          <cell r="D1469">
            <v>0</v>
          </cell>
          <cell r="E1469">
            <v>3081000</v>
          </cell>
          <cell r="F1469" t="str">
            <v>Staffel</v>
          </cell>
          <cell r="G1469">
            <v>8</v>
          </cell>
          <cell r="H1469" t="str">
            <v>Wasser</v>
          </cell>
          <cell r="I1469">
            <v>37622</v>
          </cell>
          <cell r="J1469">
            <v>767376</v>
          </cell>
        </row>
        <row r="1470">
          <cell r="A1470">
            <v>500600</v>
          </cell>
          <cell r="B1470" t="str">
            <v>A4215</v>
          </cell>
          <cell r="C1470">
            <v>30810</v>
          </cell>
          <cell r="D1470">
            <v>0</v>
          </cell>
          <cell r="E1470">
            <v>3081000</v>
          </cell>
          <cell r="F1470" t="str">
            <v>Staffel</v>
          </cell>
          <cell r="G1470">
            <v>8</v>
          </cell>
          <cell r="H1470" t="str">
            <v>Wasser</v>
          </cell>
          <cell r="I1470">
            <v>37622</v>
          </cell>
          <cell r="J1470">
            <v>767376</v>
          </cell>
        </row>
        <row r="1471">
          <cell r="A1471">
            <v>501193</v>
          </cell>
          <cell r="B1471" t="str">
            <v>A4216</v>
          </cell>
          <cell r="C1471">
            <v>30810</v>
          </cell>
          <cell r="D1471">
            <v>0</v>
          </cell>
          <cell r="E1471">
            <v>3081000</v>
          </cell>
          <cell r="F1471" t="str">
            <v>Staffel</v>
          </cell>
          <cell r="G1471">
            <v>8</v>
          </cell>
          <cell r="H1471" t="str">
            <v>Wasser</v>
          </cell>
          <cell r="I1471">
            <v>37622</v>
          </cell>
          <cell r="J1471">
            <v>767376</v>
          </cell>
        </row>
        <row r="1472">
          <cell r="A1472">
            <v>500259</v>
          </cell>
          <cell r="B1472" t="str">
            <v>A4217</v>
          </cell>
          <cell r="C1472">
            <v>30810</v>
          </cell>
          <cell r="D1472">
            <v>0</v>
          </cell>
          <cell r="E1472">
            <v>3081000</v>
          </cell>
          <cell r="F1472" t="str">
            <v>Staffel</v>
          </cell>
          <cell r="G1472">
            <v>8</v>
          </cell>
          <cell r="H1472" t="str">
            <v>Wasser</v>
          </cell>
          <cell r="I1472">
            <v>37622</v>
          </cell>
          <cell r="J1472">
            <v>767376</v>
          </cell>
        </row>
        <row r="1473">
          <cell r="A1473">
            <v>500601</v>
          </cell>
          <cell r="B1473" t="str">
            <v>A4218</v>
          </cell>
          <cell r="C1473">
            <v>30810</v>
          </cell>
          <cell r="D1473">
            <v>0</v>
          </cell>
          <cell r="E1473">
            <v>3081000</v>
          </cell>
          <cell r="F1473" t="str">
            <v>Staffel</v>
          </cell>
          <cell r="G1473">
            <v>8</v>
          </cell>
          <cell r="H1473" t="str">
            <v>Wasser</v>
          </cell>
          <cell r="I1473">
            <v>37622</v>
          </cell>
          <cell r="J1473">
            <v>767376</v>
          </cell>
        </row>
        <row r="1474">
          <cell r="A1474">
            <v>500602</v>
          </cell>
          <cell r="B1474" t="str">
            <v>A4219</v>
          </cell>
          <cell r="C1474">
            <v>30810</v>
          </cell>
          <cell r="D1474">
            <v>0</v>
          </cell>
          <cell r="E1474">
            <v>3081000</v>
          </cell>
          <cell r="F1474" t="str">
            <v>Staffel</v>
          </cell>
          <cell r="G1474">
            <v>8</v>
          </cell>
          <cell r="H1474" t="str">
            <v>Wasser</v>
          </cell>
          <cell r="I1474">
            <v>37622</v>
          </cell>
          <cell r="J1474">
            <v>767376</v>
          </cell>
        </row>
        <row r="1475">
          <cell r="A1475">
            <v>500603</v>
          </cell>
          <cell r="B1475" t="str">
            <v>A4220</v>
          </cell>
          <cell r="C1475">
            <v>30810</v>
          </cell>
          <cell r="D1475">
            <v>0</v>
          </cell>
          <cell r="E1475">
            <v>3081000</v>
          </cell>
          <cell r="F1475" t="str">
            <v>Staffel</v>
          </cell>
          <cell r="G1475">
            <v>8</v>
          </cell>
          <cell r="H1475" t="str">
            <v>Wasser</v>
          </cell>
          <cell r="I1475">
            <v>37622</v>
          </cell>
          <cell r="J1475">
            <v>767376</v>
          </cell>
        </row>
        <row r="1476">
          <cell r="A1476">
            <v>500604</v>
          </cell>
          <cell r="B1476" t="str">
            <v>A4221</v>
          </cell>
          <cell r="C1476">
            <v>30810</v>
          </cell>
          <cell r="D1476">
            <v>0</v>
          </cell>
          <cell r="E1476">
            <v>3081000</v>
          </cell>
          <cell r="F1476" t="str">
            <v>Staffel</v>
          </cell>
          <cell r="G1476">
            <v>8</v>
          </cell>
          <cell r="H1476" t="str">
            <v>Wasser</v>
          </cell>
          <cell r="I1476">
            <v>37622</v>
          </cell>
          <cell r="J1476">
            <v>767376</v>
          </cell>
        </row>
        <row r="1477">
          <cell r="A1477">
            <v>500260</v>
          </cell>
          <cell r="B1477" t="str">
            <v>A4222</v>
          </cell>
          <cell r="C1477">
            <v>30810</v>
          </cell>
          <cell r="D1477">
            <v>0</v>
          </cell>
          <cell r="E1477">
            <v>3081000</v>
          </cell>
          <cell r="F1477" t="str">
            <v>Staffel</v>
          </cell>
          <cell r="G1477">
            <v>8</v>
          </cell>
          <cell r="H1477" t="str">
            <v>Wasser</v>
          </cell>
          <cell r="I1477">
            <v>37622</v>
          </cell>
          <cell r="J1477">
            <v>767376</v>
          </cell>
        </row>
        <row r="1478">
          <cell r="A1478">
            <v>501369</v>
          </cell>
          <cell r="B1478" t="str">
            <v>A4223</v>
          </cell>
          <cell r="C1478">
            <v>30810</v>
          </cell>
          <cell r="D1478">
            <v>0</v>
          </cell>
          <cell r="E1478">
            <v>3081000</v>
          </cell>
          <cell r="F1478" t="str">
            <v>Staffel</v>
          </cell>
          <cell r="G1478">
            <v>8</v>
          </cell>
          <cell r="H1478" t="str">
            <v>Wasser</v>
          </cell>
          <cell r="I1478">
            <v>37622</v>
          </cell>
          <cell r="J1478">
            <v>767376</v>
          </cell>
        </row>
        <row r="1479">
          <cell r="A1479">
            <v>501370</v>
          </cell>
          <cell r="B1479" t="str">
            <v>A4224</v>
          </cell>
          <cell r="C1479">
            <v>30810</v>
          </cell>
          <cell r="D1479">
            <v>0</v>
          </cell>
          <cell r="E1479">
            <v>3081000</v>
          </cell>
          <cell r="F1479" t="str">
            <v>Staffel</v>
          </cell>
          <cell r="G1479">
            <v>8</v>
          </cell>
          <cell r="H1479" t="str">
            <v>Wasser</v>
          </cell>
          <cell r="I1479">
            <v>37622</v>
          </cell>
          <cell r="J1479">
            <v>767376</v>
          </cell>
        </row>
        <row r="1480">
          <cell r="A1480">
            <v>500605</v>
          </cell>
          <cell r="B1480" t="str">
            <v>A4225</v>
          </cell>
          <cell r="C1480">
            <v>30810</v>
          </cell>
          <cell r="D1480">
            <v>0</v>
          </cell>
          <cell r="E1480">
            <v>3081000</v>
          </cell>
          <cell r="F1480" t="str">
            <v>Staffel</v>
          </cell>
          <cell r="G1480">
            <v>8</v>
          </cell>
          <cell r="H1480" t="str">
            <v>Wasser</v>
          </cell>
          <cell r="I1480">
            <v>37622</v>
          </cell>
          <cell r="J1480">
            <v>767376</v>
          </cell>
        </row>
        <row r="1481">
          <cell r="A1481">
            <v>500606</v>
          </cell>
          <cell r="B1481" t="str">
            <v>A4226</v>
          </cell>
          <cell r="C1481">
            <v>30810</v>
          </cell>
          <cell r="D1481">
            <v>0</v>
          </cell>
          <cell r="E1481">
            <v>3081000</v>
          </cell>
          <cell r="F1481" t="str">
            <v>Staffel</v>
          </cell>
          <cell r="G1481">
            <v>8</v>
          </cell>
          <cell r="H1481" t="str">
            <v>Wasser</v>
          </cell>
          <cell r="I1481">
            <v>37622</v>
          </cell>
          <cell r="J1481">
            <v>767376</v>
          </cell>
        </row>
        <row r="1482">
          <cell r="A1482">
            <v>500607</v>
          </cell>
          <cell r="B1482" t="str">
            <v>A4227</v>
          </cell>
          <cell r="C1482">
            <v>30810</v>
          </cell>
          <cell r="D1482">
            <v>0</v>
          </cell>
          <cell r="E1482">
            <v>3081000</v>
          </cell>
          <cell r="F1482" t="str">
            <v>Staffel</v>
          </cell>
          <cell r="G1482">
            <v>8</v>
          </cell>
          <cell r="H1482" t="str">
            <v>Wasser</v>
          </cell>
          <cell r="I1482">
            <v>37622</v>
          </cell>
          <cell r="J1482">
            <v>767376</v>
          </cell>
        </row>
        <row r="1483">
          <cell r="A1483">
            <v>502261</v>
          </cell>
          <cell r="B1483" t="str">
            <v>A4228</v>
          </cell>
          <cell r="C1483">
            <v>30810</v>
          </cell>
          <cell r="D1483">
            <v>0</v>
          </cell>
          <cell r="E1483">
            <v>3081000</v>
          </cell>
          <cell r="F1483" t="str">
            <v>Staffel</v>
          </cell>
          <cell r="G1483">
            <v>8</v>
          </cell>
          <cell r="H1483" t="str">
            <v>Wasser</v>
          </cell>
          <cell r="I1483">
            <v>37622</v>
          </cell>
          <cell r="J1483">
            <v>767376</v>
          </cell>
        </row>
        <row r="1484">
          <cell r="A1484">
            <v>501903</v>
          </cell>
          <cell r="B1484" t="str">
            <v>A4229</v>
          </cell>
          <cell r="C1484">
            <v>30810</v>
          </cell>
          <cell r="D1484">
            <v>0</v>
          </cell>
          <cell r="E1484">
            <v>3081000</v>
          </cell>
          <cell r="F1484" t="str">
            <v>Staffel</v>
          </cell>
          <cell r="G1484">
            <v>8</v>
          </cell>
          <cell r="H1484" t="str">
            <v>Wasser</v>
          </cell>
          <cell r="I1484">
            <v>37622</v>
          </cell>
          <cell r="J1484">
            <v>767376</v>
          </cell>
        </row>
        <row r="1485">
          <cell r="A1485">
            <v>501371</v>
          </cell>
          <cell r="B1485" t="str">
            <v>A4230</v>
          </cell>
          <cell r="C1485">
            <v>30810</v>
          </cell>
          <cell r="D1485">
            <v>0</v>
          </cell>
          <cell r="E1485">
            <v>3081000</v>
          </cell>
          <cell r="F1485" t="str">
            <v>Staffel</v>
          </cell>
          <cell r="G1485">
            <v>8</v>
          </cell>
          <cell r="H1485" t="str">
            <v>Wasser</v>
          </cell>
          <cell r="I1485">
            <v>37622</v>
          </cell>
          <cell r="J1485">
            <v>767376</v>
          </cell>
        </row>
        <row r="1486">
          <cell r="A1486">
            <v>500608</v>
          </cell>
          <cell r="B1486" t="str">
            <v>A4231</v>
          </cell>
          <cell r="C1486">
            <v>30810</v>
          </cell>
          <cell r="D1486">
            <v>0</v>
          </cell>
          <cell r="E1486">
            <v>3081000</v>
          </cell>
          <cell r="F1486" t="str">
            <v>Staffel</v>
          </cell>
          <cell r="G1486">
            <v>8</v>
          </cell>
          <cell r="H1486" t="str">
            <v>Wasser</v>
          </cell>
          <cell r="I1486">
            <v>37622</v>
          </cell>
          <cell r="J1486">
            <v>767376</v>
          </cell>
        </row>
        <row r="1487">
          <cell r="A1487">
            <v>502532</v>
          </cell>
          <cell r="B1487" t="str">
            <v>A4232</v>
          </cell>
          <cell r="C1487">
            <v>30810</v>
          </cell>
          <cell r="D1487">
            <v>0</v>
          </cell>
          <cell r="E1487">
            <v>3081000</v>
          </cell>
          <cell r="F1487" t="str">
            <v>Staffel</v>
          </cell>
          <cell r="G1487">
            <v>8</v>
          </cell>
          <cell r="H1487" t="str">
            <v>Wasser</v>
          </cell>
          <cell r="I1487">
            <v>37622</v>
          </cell>
          <cell r="J1487">
            <v>767376</v>
          </cell>
        </row>
        <row r="1488">
          <cell r="A1488">
            <v>500609</v>
          </cell>
          <cell r="B1488" t="str">
            <v>A4233</v>
          </cell>
          <cell r="C1488">
            <v>30810</v>
          </cell>
          <cell r="D1488">
            <v>0</v>
          </cell>
          <cell r="E1488">
            <v>3081000</v>
          </cell>
          <cell r="F1488" t="str">
            <v>Staffel</v>
          </cell>
          <cell r="G1488">
            <v>8</v>
          </cell>
          <cell r="H1488" t="str">
            <v>Wasser</v>
          </cell>
          <cell r="I1488">
            <v>37622</v>
          </cell>
          <cell r="J1488">
            <v>767376</v>
          </cell>
        </row>
        <row r="1489">
          <cell r="A1489">
            <v>500610</v>
          </cell>
          <cell r="B1489" t="str">
            <v>A4234</v>
          </cell>
          <cell r="C1489">
            <v>30810</v>
          </cell>
          <cell r="D1489">
            <v>0</v>
          </cell>
          <cell r="E1489">
            <v>3081000</v>
          </cell>
          <cell r="F1489" t="str">
            <v>Staffel</v>
          </cell>
          <cell r="G1489">
            <v>8</v>
          </cell>
          <cell r="H1489" t="str">
            <v>Wasser</v>
          </cell>
          <cell r="I1489">
            <v>37622</v>
          </cell>
          <cell r="J1489">
            <v>767376</v>
          </cell>
        </row>
        <row r="1490">
          <cell r="A1490">
            <v>500611</v>
          </cell>
          <cell r="B1490" t="str">
            <v>A4236</v>
          </cell>
          <cell r="C1490">
            <v>30810</v>
          </cell>
          <cell r="D1490">
            <v>0</v>
          </cell>
          <cell r="E1490">
            <v>3081000</v>
          </cell>
          <cell r="F1490" t="str">
            <v>Staffel</v>
          </cell>
          <cell r="G1490">
            <v>8</v>
          </cell>
          <cell r="H1490" t="str">
            <v>Wasser</v>
          </cell>
          <cell r="I1490">
            <v>37622</v>
          </cell>
          <cell r="J1490">
            <v>767376</v>
          </cell>
        </row>
        <row r="1491">
          <cell r="A1491">
            <v>500129</v>
          </cell>
          <cell r="B1491" t="str">
            <v>A4237</v>
          </cell>
          <cell r="C1491">
            <v>30810</v>
          </cell>
          <cell r="D1491">
            <v>0</v>
          </cell>
          <cell r="E1491">
            <v>3081000</v>
          </cell>
          <cell r="F1491" t="str">
            <v>Staffel</v>
          </cell>
          <cell r="G1491">
            <v>8</v>
          </cell>
          <cell r="H1491" t="str">
            <v>Wasser</v>
          </cell>
          <cell r="I1491">
            <v>37622</v>
          </cell>
          <cell r="J1491">
            <v>767376</v>
          </cell>
        </row>
        <row r="1492">
          <cell r="A1492">
            <v>500261</v>
          </cell>
          <cell r="B1492" t="str">
            <v>A4238</v>
          </cell>
          <cell r="C1492">
            <v>30810</v>
          </cell>
          <cell r="D1492">
            <v>0</v>
          </cell>
          <cell r="E1492">
            <v>3081000</v>
          </cell>
          <cell r="F1492" t="str">
            <v>Staffel</v>
          </cell>
          <cell r="G1492">
            <v>8</v>
          </cell>
          <cell r="H1492" t="str">
            <v>Wasser</v>
          </cell>
          <cell r="I1492">
            <v>37622</v>
          </cell>
          <cell r="J1492">
            <v>767376</v>
          </cell>
        </row>
        <row r="1493">
          <cell r="A1493">
            <v>500612</v>
          </cell>
          <cell r="B1493" t="str">
            <v>A4239</v>
          </cell>
          <cell r="C1493">
            <v>30810</v>
          </cell>
          <cell r="D1493">
            <v>0</v>
          </cell>
          <cell r="E1493">
            <v>3081000</v>
          </cell>
          <cell r="F1493" t="str">
            <v>Staffel</v>
          </cell>
          <cell r="G1493">
            <v>8</v>
          </cell>
          <cell r="H1493" t="str">
            <v>Wasser</v>
          </cell>
          <cell r="I1493">
            <v>37622</v>
          </cell>
          <cell r="J1493">
            <v>767376</v>
          </cell>
        </row>
        <row r="1494">
          <cell r="A1494">
            <v>500262</v>
          </cell>
          <cell r="B1494" t="str">
            <v>A4240</v>
          </cell>
          <cell r="C1494">
            <v>30810</v>
          </cell>
          <cell r="D1494">
            <v>0</v>
          </cell>
          <cell r="E1494">
            <v>3081000</v>
          </cell>
          <cell r="F1494" t="str">
            <v>Staffel</v>
          </cell>
          <cell r="G1494">
            <v>8</v>
          </cell>
          <cell r="H1494" t="str">
            <v>Wasser</v>
          </cell>
          <cell r="I1494">
            <v>37622</v>
          </cell>
          <cell r="J1494">
            <v>767376</v>
          </cell>
        </row>
        <row r="1495">
          <cell r="A1495">
            <v>500613</v>
          </cell>
          <cell r="B1495" t="str">
            <v>A4241</v>
          </cell>
          <cell r="C1495">
            <v>30810</v>
          </cell>
          <cell r="D1495">
            <v>0</v>
          </cell>
          <cell r="E1495">
            <v>3081000</v>
          </cell>
          <cell r="F1495" t="str">
            <v>Staffel</v>
          </cell>
          <cell r="G1495">
            <v>8</v>
          </cell>
          <cell r="H1495" t="str">
            <v>Wasser</v>
          </cell>
          <cell r="I1495">
            <v>37622</v>
          </cell>
          <cell r="J1495">
            <v>767376</v>
          </cell>
        </row>
        <row r="1496">
          <cell r="A1496">
            <v>500614</v>
          </cell>
          <cell r="B1496" t="str">
            <v>A4244</v>
          </cell>
          <cell r="C1496">
            <v>30810</v>
          </cell>
          <cell r="D1496">
            <v>0</v>
          </cell>
          <cell r="E1496">
            <v>3081000</v>
          </cell>
          <cell r="F1496" t="str">
            <v>Staffel</v>
          </cell>
          <cell r="G1496">
            <v>8</v>
          </cell>
          <cell r="H1496" t="str">
            <v>Wasser</v>
          </cell>
          <cell r="I1496">
            <v>37622</v>
          </cell>
          <cell r="J1496">
            <v>767376</v>
          </cell>
        </row>
        <row r="1497">
          <cell r="A1497">
            <v>500615</v>
          </cell>
          <cell r="B1497" t="str">
            <v>A4245</v>
          </cell>
          <cell r="C1497">
            <v>30810</v>
          </cell>
          <cell r="D1497">
            <v>0</v>
          </cell>
          <cell r="E1497">
            <v>3081000</v>
          </cell>
          <cell r="F1497" t="str">
            <v>Staffel</v>
          </cell>
          <cell r="G1497">
            <v>8</v>
          </cell>
          <cell r="H1497" t="str">
            <v>Wasser</v>
          </cell>
          <cell r="I1497">
            <v>37622</v>
          </cell>
          <cell r="J1497">
            <v>767376</v>
          </cell>
        </row>
        <row r="1498">
          <cell r="A1498">
            <v>501053</v>
          </cell>
          <cell r="B1498" t="str">
            <v>A4246</v>
          </cell>
          <cell r="C1498">
            <v>30810</v>
          </cell>
          <cell r="D1498">
            <v>0</v>
          </cell>
          <cell r="E1498">
            <v>3081000</v>
          </cell>
          <cell r="F1498" t="str">
            <v>Staffel</v>
          </cell>
          <cell r="G1498">
            <v>8</v>
          </cell>
          <cell r="H1498" t="str">
            <v>Wasser</v>
          </cell>
          <cell r="I1498">
            <v>37622</v>
          </cell>
          <cell r="J1498">
            <v>767376</v>
          </cell>
        </row>
        <row r="1499">
          <cell r="A1499">
            <v>502308</v>
          </cell>
          <cell r="B1499" t="str">
            <v>A4247</v>
          </cell>
          <cell r="C1499">
            <v>30810</v>
          </cell>
          <cell r="D1499">
            <v>0</v>
          </cell>
          <cell r="E1499">
            <v>3081000</v>
          </cell>
          <cell r="F1499" t="str">
            <v>Staffel</v>
          </cell>
          <cell r="G1499">
            <v>8</v>
          </cell>
          <cell r="H1499" t="str">
            <v>Wasser</v>
          </cell>
          <cell r="I1499">
            <v>37622</v>
          </cell>
          <cell r="J1499">
            <v>767376</v>
          </cell>
        </row>
        <row r="1500">
          <cell r="A1500">
            <v>500616</v>
          </cell>
          <cell r="B1500" t="str">
            <v>A4248</v>
          </cell>
          <cell r="C1500">
            <v>30810</v>
          </cell>
          <cell r="D1500">
            <v>0</v>
          </cell>
          <cell r="E1500">
            <v>3081000</v>
          </cell>
          <cell r="F1500" t="str">
            <v>Staffel</v>
          </cell>
          <cell r="G1500">
            <v>8</v>
          </cell>
          <cell r="H1500" t="str">
            <v>Wasser</v>
          </cell>
          <cell r="I1500">
            <v>37622</v>
          </cell>
          <cell r="J1500">
            <v>767376</v>
          </cell>
        </row>
        <row r="1501">
          <cell r="A1501">
            <v>500617</v>
          </cell>
          <cell r="B1501" t="str">
            <v>A4249</v>
          </cell>
          <cell r="C1501">
            <v>30810</v>
          </cell>
          <cell r="D1501">
            <v>0</v>
          </cell>
          <cell r="E1501">
            <v>3081000</v>
          </cell>
          <cell r="F1501" t="str">
            <v>Staffel</v>
          </cell>
          <cell r="G1501">
            <v>8</v>
          </cell>
          <cell r="H1501" t="str">
            <v>Wasser</v>
          </cell>
          <cell r="I1501">
            <v>37622</v>
          </cell>
          <cell r="J1501">
            <v>767376</v>
          </cell>
        </row>
        <row r="1502">
          <cell r="A1502">
            <v>501892</v>
          </cell>
          <cell r="B1502" t="str">
            <v>A4251</v>
          </cell>
          <cell r="C1502">
            <v>30810</v>
          </cell>
          <cell r="D1502">
            <v>0</v>
          </cell>
          <cell r="E1502">
            <v>3081000</v>
          </cell>
          <cell r="F1502" t="str">
            <v>Staffel</v>
          </cell>
          <cell r="G1502">
            <v>8</v>
          </cell>
          <cell r="H1502" t="str">
            <v>Wasser</v>
          </cell>
          <cell r="I1502">
            <v>37622</v>
          </cell>
          <cell r="J1502">
            <v>767376</v>
          </cell>
        </row>
        <row r="1503">
          <cell r="A1503">
            <v>501904</v>
          </cell>
          <cell r="B1503" t="str">
            <v>A4254</v>
          </cell>
          <cell r="C1503">
            <v>30810</v>
          </cell>
          <cell r="D1503">
            <v>0</v>
          </cell>
          <cell r="E1503">
            <v>3081000</v>
          </cell>
          <cell r="F1503" t="str">
            <v>Staffel</v>
          </cell>
          <cell r="G1503">
            <v>8</v>
          </cell>
          <cell r="H1503" t="str">
            <v>Wasser</v>
          </cell>
          <cell r="I1503">
            <v>37622</v>
          </cell>
          <cell r="J1503">
            <v>767376</v>
          </cell>
        </row>
        <row r="1504">
          <cell r="A1504">
            <v>501243</v>
          </cell>
          <cell r="B1504" t="str">
            <v>A4255</v>
          </cell>
          <cell r="C1504">
            <v>30810</v>
          </cell>
          <cell r="D1504">
            <v>0</v>
          </cell>
          <cell r="E1504">
            <v>3081000</v>
          </cell>
          <cell r="F1504" t="str">
            <v>Staffel</v>
          </cell>
          <cell r="G1504">
            <v>8</v>
          </cell>
          <cell r="H1504" t="str">
            <v>Wasser</v>
          </cell>
          <cell r="I1504">
            <v>37622</v>
          </cell>
          <cell r="J1504">
            <v>767376</v>
          </cell>
        </row>
        <row r="1505">
          <cell r="A1505">
            <v>500618</v>
          </cell>
          <cell r="B1505" t="str">
            <v>A4256</v>
          </cell>
          <cell r="C1505">
            <v>30810</v>
          </cell>
          <cell r="D1505">
            <v>0</v>
          </cell>
          <cell r="E1505">
            <v>3081000</v>
          </cell>
          <cell r="F1505" t="str">
            <v>Staffel</v>
          </cell>
          <cell r="G1505">
            <v>8</v>
          </cell>
          <cell r="H1505" t="str">
            <v>Wasser</v>
          </cell>
          <cell r="I1505">
            <v>37622</v>
          </cell>
          <cell r="J1505">
            <v>767376</v>
          </cell>
        </row>
        <row r="1506">
          <cell r="A1506">
            <v>502249</v>
          </cell>
          <cell r="B1506" t="str">
            <v>A4258</v>
          </cell>
          <cell r="C1506">
            <v>30810</v>
          </cell>
          <cell r="D1506">
            <v>0</v>
          </cell>
          <cell r="E1506">
            <v>3081000</v>
          </cell>
          <cell r="F1506" t="str">
            <v>Staffel</v>
          </cell>
          <cell r="G1506">
            <v>8</v>
          </cell>
          <cell r="H1506" t="str">
            <v>Wasser</v>
          </cell>
          <cell r="I1506">
            <v>37622</v>
          </cell>
          <cell r="J1506">
            <v>767376</v>
          </cell>
        </row>
        <row r="1507">
          <cell r="A1507">
            <v>500619</v>
          </cell>
          <cell r="B1507" t="str">
            <v>A4259</v>
          </cell>
          <cell r="C1507">
            <v>30810</v>
          </cell>
          <cell r="D1507">
            <v>0</v>
          </cell>
          <cell r="E1507">
            <v>3081000</v>
          </cell>
          <cell r="F1507" t="str">
            <v>Staffel</v>
          </cell>
          <cell r="G1507">
            <v>8</v>
          </cell>
          <cell r="H1507" t="str">
            <v>Wasser</v>
          </cell>
          <cell r="I1507">
            <v>37622</v>
          </cell>
          <cell r="J1507">
            <v>767376</v>
          </cell>
        </row>
        <row r="1508">
          <cell r="A1508">
            <v>501893</v>
          </cell>
          <cell r="B1508" t="str">
            <v>A4260</v>
          </cell>
          <cell r="C1508">
            <v>30810</v>
          </cell>
          <cell r="D1508">
            <v>0</v>
          </cell>
          <cell r="E1508">
            <v>3081000</v>
          </cell>
          <cell r="F1508" t="str">
            <v>Staffel</v>
          </cell>
          <cell r="G1508">
            <v>8</v>
          </cell>
          <cell r="H1508" t="str">
            <v>Wasser</v>
          </cell>
          <cell r="I1508">
            <v>37622</v>
          </cell>
          <cell r="J1508">
            <v>767376</v>
          </cell>
        </row>
        <row r="1509">
          <cell r="A1509">
            <v>501372</v>
          </cell>
          <cell r="B1509" t="str">
            <v>A4261</v>
          </cell>
          <cell r="C1509">
            <v>30810</v>
          </cell>
          <cell r="D1509">
            <v>0</v>
          </cell>
          <cell r="E1509">
            <v>3081000</v>
          </cell>
          <cell r="F1509" t="str">
            <v>Staffel</v>
          </cell>
          <cell r="G1509">
            <v>8</v>
          </cell>
          <cell r="H1509" t="str">
            <v>Wasser</v>
          </cell>
          <cell r="I1509">
            <v>37622</v>
          </cell>
          <cell r="J1509">
            <v>767376</v>
          </cell>
        </row>
        <row r="1510">
          <cell r="A1510">
            <v>500263</v>
          </cell>
          <cell r="B1510" t="str">
            <v>A4262</v>
          </cell>
          <cell r="C1510">
            <v>30810</v>
          </cell>
          <cell r="D1510">
            <v>0</v>
          </cell>
          <cell r="E1510">
            <v>3081000</v>
          </cell>
          <cell r="F1510" t="str">
            <v>Staffel</v>
          </cell>
          <cell r="G1510">
            <v>8</v>
          </cell>
          <cell r="H1510" t="str">
            <v>Wasser</v>
          </cell>
          <cell r="I1510">
            <v>37622</v>
          </cell>
          <cell r="J1510">
            <v>767376</v>
          </cell>
        </row>
        <row r="1511">
          <cell r="A1511">
            <v>500620</v>
          </cell>
          <cell r="B1511" t="str">
            <v>A4263</v>
          </cell>
          <cell r="C1511">
            <v>30810</v>
          </cell>
          <cell r="D1511">
            <v>0</v>
          </cell>
          <cell r="E1511">
            <v>3081000</v>
          </cell>
          <cell r="F1511" t="str">
            <v>Staffel</v>
          </cell>
          <cell r="G1511">
            <v>8</v>
          </cell>
          <cell r="H1511" t="str">
            <v>Wasser</v>
          </cell>
          <cell r="I1511">
            <v>37622</v>
          </cell>
          <cell r="J1511">
            <v>767376</v>
          </cell>
        </row>
        <row r="1512">
          <cell r="A1512">
            <v>500621</v>
          </cell>
          <cell r="B1512" t="str">
            <v>A4264</v>
          </cell>
          <cell r="C1512">
            <v>30810</v>
          </cell>
          <cell r="D1512">
            <v>0</v>
          </cell>
          <cell r="E1512">
            <v>3081000</v>
          </cell>
          <cell r="F1512" t="str">
            <v>Staffel</v>
          </cell>
          <cell r="G1512">
            <v>8</v>
          </cell>
          <cell r="H1512" t="str">
            <v>Wasser</v>
          </cell>
          <cell r="I1512">
            <v>37622</v>
          </cell>
          <cell r="J1512">
            <v>767376</v>
          </cell>
        </row>
        <row r="1513">
          <cell r="A1513">
            <v>501789</v>
          </cell>
          <cell r="B1513" t="str">
            <v>A4265</v>
          </cell>
          <cell r="C1513">
            <v>30810</v>
          </cell>
          <cell r="D1513">
            <v>0</v>
          </cell>
          <cell r="E1513">
            <v>3081000</v>
          </cell>
          <cell r="F1513" t="str">
            <v>Staffel</v>
          </cell>
          <cell r="G1513">
            <v>8</v>
          </cell>
          <cell r="H1513" t="str">
            <v>Wasser</v>
          </cell>
          <cell r="I1513">
            <v>37622</v>
          </cell>
          <cell r="J1513">
            <v>767376</v>
          </cell>
        </row>
        <row r="1514">
          <cell r="A1514">
            <v>500622</v>
          </cell>
          <cell r="B1514" t="str">
            <v>A4266</v>
          </cell>
          <cell r="C1514">
            <v>30810</v>
          </cell>
          <cell r="D1514">
            <v>0</v>
          </cell>
          <cell r="E1514">
            <v>3081000</v>
          </cell>
          <cell r="F1514" t="str">
            <v>Staffel</v>
          </cell>
          <cell r="G1514">
            <v>8</v>
          </cell>
          <cell r="H1514" t="str">
            <v>Wasser</v>
          </cell>
          <cell r="I1514">
            <v>37622</v>
          </cell>
          <cell r="J1514">
            <v>767376</v>
          </cell>
        </row>
        <row r="1515">
          <cell r="A1515">
            <v>501373</v>
          </cell>
          <cell r="B1515" t="str">
            <v>A4267</v>
          </cell>
          <cell r="C1515">
            <v>30810</v>
          </cell>
          <cell r="D1515">
            <v>0</v>
          </cell>
          <cell r="E1515">
            <v>3081000</v>
          </cell>
          <cell r="F1515" t="str">
            <v>Staffel</v>
          </cell>
          <cell r="G1515">
            <v>8</v>
          </cell>
          <cell r="H1515" t="str">
            <v>Wasser</v>
          </cell>
          <cell r="I1515">
            <v>37622</v>
          </cell>
          <cell r="J1515">
            <v>767376</v>
          </cell>
        </row>
        <row r="1516">
          <cell r="A1516">
            <v>500623</v>
          </cell>
          <cell r="B1516" t="str">
            <v>A4268</v>
          </cell>
          <cell r="C1516">
            <v>30810</v>
          </cell>
          <cell r="D1516">
            <v>0</v>
          </cell>
          <cell r="E1516">
            <v>3081000</v>
          </cell>
          <cell r="F1516" t="str">
            <v>Staffel</v>
          </cell>
          <cell r="G1516">
            <v>8</v>
          </cell>
          <cell r="H1516" t="str">
            <v>Wasser</v>
          </cell>
          <cell r="I1516">
            <v>37622</v>
          </cell>
          <cell r="J1516">
            <v>767376</v>
          </cell>
        </row>
        <row r="1517">
          <cell r="A1517">
            <v>501244</v>
          </cell>
          <cell r="B1517" t="str">
            <v>A4269</v>
          </cell>
          <cell r="C1517">
            <v>30810</v>
          </cell>
          <cell r="D1517">
            <v>0</v>
          </cell>
          <cell r="E1517">
            <v>3081000</v>
          </cell>
          <cell r="F1517" t="str">
            <v>Staffel</v>
          </cell>
          <cell r="G1517">
            <v>8</v>
          </cell>
          <cell r="H1517" t="str">
            <v>Wasser</v>
          </cell>
          <cell r="I1517">
            <v>37622</v>
          </cell>
          <cell r="J1517">
            <v>767376</v>
          </cell>
        </row>
        <row r="1518">
          <cell r="A1518">
            <v>500206</v>
          </cell>
          <cell r="B1518" t="str">
            <v>A4270</v>
          </cell>
          <cell r="C1518">
            <v>30810</v>
          </cell>
          <cell r="D1518">
            <v>0</v>
          </cell>
          <cell r="E1518">
            <v>3081000</v>
          </cell>
          <cell r="F1518" t="str">
            <v>Staffel</v>
          </cell>
          <cell r="G1518">
            <v>8</v>
          </cell>
          <cell r="H1518" t="str">
            <v>Wasser</v>
          </cell>
          <cell r="I1518">
            <v>37622</v>
          </cell>
          <cell r="J1518">
            <v>767376</v>
          </cell>
        </row>
        <row r="1519">
          <cell r="A1519">
            <v>500624</v>
          </cell>
          <cell r="B1519" t="str">
            <v>A4271</v>
          </cell>
          <cell r="C1519">
            <v>30810</v>
          </cell>
          <cell r="D1519">
            <v>0</v>
          </cell>
          <cell r="E1519">
            <v>3081000</v>
          </cell>
          <cell r="F1519" t="str">
            <v>Staffel</v>
          </cell>
          <cell r="G1519">
            <v>8</v>
          </cell>
          <cell r="H1519" t="str">
            <v>Wasser</v>
          </cell>
          <cell r="I1519">
            <v>37622</v>
          </cell>
          <cell r="J1519">
            <v>767376</v>
          </cell>
        </row>
        <row r="1520">
          <cell r="A1520">
            <v>502521</v>
          </cell>
          <cell r="B1520" t="str">
            <v>A4272</v>
          </cell>
          <cell r="C1520">
            <v>30810</v>
          </cell>
          <cell r="D1520">
            <v>0</v>
          </cell>
          <cell r="E1520">
            <v>3081000</v>
          </cell>
          <cell r="F1520" t="str">
            <v>Staffel</v>
          </cell>
          <cell r="G1520">
            <v>8</v>
          </cell>
          <cell r="H1520" t="str">
            <v>Wasser</v>
          </cell>
          <cell r="I1520">
            <v>37622</v>
          </cell>
          <cell r="J1520">
            <v>767376</v>
          </cell>
        </row>
        <row r="1521">
          <cell r="A1521">
            <v>501374</v>
          </cell>
          <cell r="B1521" t="str">
            <v>A4273</v>
          </cell>
          <cell r="C1521">
            <v>30810</v>
          </cell>
          <cell r="D1521">
            <v>0</v>
          </cell>
          <cell r="E1521">
            <v>3081000</v>
          </cell>
          <cell r="F1521" t="str">
            <v>Staffel</v>
          </cell>
          <cell r="G1521">
            <v>8</v>
          </cell>
          <cell r="H1521" t="str">
            <v>Wasser</v>
          </cell>
          <cell r="I1521">
            <v>37622</v>
          </cell>
          <cell r="J1521">
            <v>767376</v>
          </cell>
        </row>
        <row r="1522">
          <cell r="A1522">
            <v>500264</v>
          </cell>
          <cell r="B1522" t="str">
            <v>A4274</v>
          </cell>
          <cell r="C1522">
            <v>30810</v>
          </cell>
          <cell r="D1522">
            <v>0</v>
          </cell>
          <cell r="E1522">
            <v>3081000</v>
          </cell>
          <cell r="F1522" t="str">
            <v>Staffel</v>
          </cell>
          <cell r="G1522">
            <v>8</v>
          </cell>
          <cell r="H1522" t="str">
            <v>Wasser</v>
          </cell>
          <cell r="I1522">
            <v>37622</v>
          </cell>
          <cell r="J1522">
            <v>767376</v>
          </cell>
        </row>
        <row r="1523">
          <cell r="A1523">
            <v>500265</v>
          </cell>
          <cell r="B1523" t="str">
            <v>A4275</v>
          </cell>
          <cell r="C1523">
            <v>30810</v>
          </cell>
          <cell r="D1523">
            <v>0</v>
          </cell>
          <cell r="E1523">
            <v>3081000</v>
          </cell>
          <cell r="F1523" t="str">
            <v>Staffel</v>
          </cell>
          <cell r="G1523">
            <v>8</v>
          </cell>
          <cell r="H1523" t="str">
            <v>Wasser</v>
          </cell>
          <cell r="I1523">
            <v>37622</v>
          </cell>
          <cell r="J1523">
            <v>767376</v>
          </cell>
        </row>
        <row r="1524">
          <cell r="A1524">
            <v>501054</v>
          </cell>
          <cell r="B1524" t="str">
            <v>A4276</v>
          </cell>
          <cell r="C1524">
            <v>30810</v>
          </cell>
          <cell r="D1524">
            <v>0</v>
          </cell>
          <cell r="E1524">
            <v>3081000</v>
          </cell>
          <cell r="F1524" t="str">
            <v>Staffel</v>
          </cell>
          <cell r="G1524">
            <v>8</v>
          </cell>
          <cell r="H1524" t="str">
            <v>Wasser</v>
          </cell>
          <cell r="I1524">
            <v>37622</v>
          </cell>
          <cell r="J1524">
            <v>767376</v>
          </cell>
        </row>
        <row r="1525">
          <cell r="A1525">
            <v>500207</v>
          </cell>
          <cell r="B1525" t="str">
            <v>A4277</v>
          </cell>
          <cell r="C1525">
            <v>30810</v>
          </cell>
          <cell r="D1525">
            <v>0</v>
          </cell>
          <cell r="E1525">
            <v>3081000</v>
          </cell>
          <cell r="F1525" t="str">
            <v>Staffel</v>
          </cell>
          <cell r="G1525">
            <v>8</v>
          </cell>
          <cell r="H1525" t="str">
            <v>Wasser</v>
          </cell>
          <cell r="I1525">
            <v>37622</v>
          </cell>
          <cell r="J1525">
            <v>767376</v>
          </cell>
        </row>
        <row r="1526">
          <cell r="A1526">
            <v>500625</v>
          </cell>
          <cell r="B1526" t="str">
            <v>A4278</v>
          </cell>
          <cell r="C1526">
            <v>30810</v>
          </cell>
          <cell r="D1526">
            <v>0</v>
          </cell>
          <cell r="E1526">
            <v>3081000</v>
          </cell>
          <cell r="F1526" t="str">
            <v>Staffel</v>
          </cell>
          <cell r="G1526">
            <v>8</v>
          </cell>
          <cell r="H1526" t="str">
            <v>Wasser</v>
          </cell>
          <cell r="I1526">
            <v>37622</v>
          </cell>
          <cell r="J1526">
            <v>767376</v>
          </cell>
        </row>
        <row r="1527">
          <cell r="A1527">
            <v>500266</v>
          </cell>
          <cell r="B1527" t="str">
            <v>A4279</v>
          </cell>
          <cell r="C1527">
            <v>30810</v>
          </cell>
          <cell r="D1527">
            <v>0</v>
          </cell>
          <cell r="E1527">
            <v>3081000</v>
          </cell>
          <cell r="F1527" t="str">
            <v>Staffel</v>
          </cell>
          <cell r="G1527">
            <v>8</v>
          </cell>
          <cell r="H1527" t="str">
            <v>Wasser</v>
          </cell>
          <cell r="I1527">
            <v>37622</v>
          </cell>
          <cell r="J1527">
            <v>767376</v>
          </cell>
        </row>
        <row r="1528">
          <cell r="A1528">
            <v>501375</v>
          </cell>
          <cell r="B1528" t="str">
            <v>A4280</v>
          </cell>
          <cell r="C1528">
            <v>30810</v>
          </cell>
          <cell r="D1528">
            <v>0</v>
          </cell>
          <cell r="E1528">
            <v>3081000</v>
          </cell>
          <cell r="F1528" t="str">
            <v>Staffel</v>
          </cell>
          <cell r="G1528">
            <v>8</v>
          </cell>
          <cell r="H1528" t="str">
            <v>Wasser</v>
          </cell>
          <cell r="I1528">
            <v>37622</v>
          </cell>
          <cell r="J1528">
            <v>767376</v>
          </cell>
        </row>
        <row r="1529">
          <cell r="A1529">
            <v>501376</v>
          </cell>
          <cell r="B1529" t="str">
            <v>A4281</v>
          </cell>
          <cell r="C1529">
            <v>30810</v>
          </cell>
          <cell r="D1529">
            <v>0</v>
          </cell>
          <cell r="E1529">
            <v>3081000</v>
          </cell>
          <cell r="F1529" t="str">
            <v>Staffel</v>
          </cell>
          <cell r="G1529">
            <v>8</v>
          </cell>
          <cell r="H1529" t="str">
            <v>Wasser</v>
          </cell>
          <cell r="I1529">
            <v>37622</v>
          </cell>
          <cell r="J1529">
            <v>767376</v>
          </cell>
        </row>
        <row r="1530">
          <cell r="A1530">
            <v>500626</v>
          </cell>
          <cell r="B1530" t="str">
            <v>A4282</v>
          </cell>
          <cell r="C1530">
            <v>30810</v>
          </cell>
          <cell r="D1530">
            <v>0</v>
          </cell>
          <cell r="E1530">
            <v>3081000</v>
          </cell>
          <cell r="F1530" t="str">
            <v>Staffel</v>
          </cell>
          <cell r="G1530">
            <v>8</v>
          </cell>
          <cell r="H1530" t="str">
            <v>Wasser</v>
          </cell>
          <cell r="I1530">
            <v>37622</v>
          </cell>
          <cell r="J1530">
            <v>767376</v>
          </cell>
        </row>
        <row r="1531">
          <cell r="A1531">
            <v>501194</v>
          </cell>
          <cell r="B1531" t="str">
            <v>A4283</v>
          </cell>
          <cell r="C1531">
            <v>30810</v>
          </cell>
          <cell r="D1531">
            <v>0</v>
          </cell>
          <cell r="E1531">
            <v>3081000</v>
          </cell>
          <cell r="F1531" t="str">
            <v>Staffel</v>
          </cell>
          <cell r="G1531">
            <v>8</v>
          </cell>
          <cell r="H1531" t="str">
            <v>Wasser</v>
          </cell>
          <cell r="I1531">
            <v>37622</v>
          </cell>
          <cell r="J1531">
            <v>767376</v>
          </cell>
        </row>
        <row r="1532">
          <cell r="A1532">
            <v>502107</v>
          </cell>
          <cell r="B1532" t="str">
            <v>A4286</v>
          </cell>
          <cell r="C1532">
            <v>30810</v>
          </cell>
          <cell r="D1532">
            <v>0</v>
          </cell>
          <cell r="E1532">
            <v>3081000</v>
          </cell>
          <cell r="F1532" t="str">
            <v>Staffel</v>
          </cell>
          <cell r="G1532">
            <v>8</v>
          </cell>
          <cell r="H1532" t="str">
            <v>Wasser</v>
          </cell>
          <cell r="I1532">
            <v>37622</v>
          </cell>
          <cell r="J1532">
            <v>767376</v>
          </cell>
        </row>
        <row r="1533">
          <cell r="A1533">
            <v>500627</v>
          </cell>
          <cell r="B1533" t="str">
            <v>A4287</v>
          </cell>
          <cell r="C1533">
            <v>30810</v>
          </cell>
          <cell r="D1533">
            <v>0</v>
          </cell>
          <cell r="E1533">
            <v>3081000</v>
          </cell>
          <cell r="F1533" t="str">
            <v>Staffel</v>
          </cell>
          <cell r="G1533">
            <v>8</v>
          </cell>
          <cell r="H1533" t="str">
            <v>Wasser</v>
          </cell>
          <cell r="I1533">
            <v>37622</v>
          </cell>
          <cell r="J1533">
            <v>767376</v>
          </cell>
        </row>
        <row r="1534">
          <cell r="A1534">
            <v>500628</v>
          </cell>
          <cell r="B1534" t="str">
            <v>A4288</v>
          </cell>
          <cell r="C1534">
            <v>30810</v>
          </cell>
          <cell r="D1534">
            <v>0</v>
          </cell>
          <cell r="E1534">
            <v>3081000</v>
          </cell>
          <cell r="F1534" t="str">
            <v>Staffel</v>
          </cell>
          <cell r="G1534">
            <v>8</v>
          </cell>
          <cell r="H1534" t="str">
            <v>Wasser</v>
          </cell>
          <cell r="I1534">
            <v>37622</v>
          </cell>
          <cell r="J1534">
            <v>767376</v>
          </cell>
        </row>
        <row r="1535">
          <cell r="A1535">
            <v>501377</v>
          </cell>
          <cell r="B1535" t="str">
            <v>A4289</v>
          </cell>
          <cell r="C1535">
            <v>30810</v>
          </cell>
          <cell r="D1535">
            <v>0</v>
          </cell>
          <cell r="E1535">
            <v>3081000</v>
          </cell>
          <cell r="F1535" t="str">
            <v>Staffel</v>
          </cell>
          <cell r="G1535">
            <v>8</v>
          </cell>
          <cell r="H1535" t="str">
            <v>Wasser</v>
          </cell>
          <cell r="I1535">
            <v>37622</v>
          </cell>
          <cell r="J1535">
            <v>767376</v>
          </cell>
        </row>
        <row r="1536">
          <cell r="A1536">
            <v>500629</v>
          </cell>
          <cell r="B1536" t="str">
            <v>A4290</v>
          </cell>
          <cell r="C1536">
            <v>30810</v>
          </cell>
          <cell r="D1536">
            <v>0</v>
          </cell>
          <cell r="E1536">
            <v>3081000</v>
          </cell>
          <cell r="F1536" t="str">
            <v>Staffel</v>
          </cell>
          <cell r="G1536">
            <v>8</v>
          </cell>
          <cell r="H1536" t="str">
            <v>Wasser</v>
          </cell>
          <cell r="I1536">
            <v>37622</v>
          </cell>
          <cell r="J1536">
            <v>767376</v>
          </cell>
        </row>
        <row r="1537">
          <cell r="A1537">
            <v>500630</v>
          </cell>
          <cell r="B1537" t="str">
            <v>A4291</v>
          </cell>
          <cell r="C1537">
            <v>30810</v>
          </cell>
          <cell r="D1537">
            <v>0</v>
          </cell>
          <cell r="E1537">
            <v>3081000</v>
          </cell>
          <cell r="F1537" t="str">
            <v>Staffel</v>
          </cell>
          <cell r="G1537">
            <v>8</v>
          </cell>
          <cell r="H1537" t="str">
            <v>Wasser</v>
          </cell>
          <cell r="I1537">
            <v>37622</v>
          </cell>
          <cell r="J1537">
            <v>767376</v>
          </cell>
        </row>
        <row r="1538">
          <cell r="A1538">
            <v>501222</v>
          </cell>
          <cell r="B1538" t="str">
            <v>A4292</v>
          </cell>
          <cell r="C1538">
            <v>30810</v>
          </cell>
          <cell r="D1538">
            <v>0</v>
          </cell>
          <cell r="E1538">
            <v>3081000</v>
          </cell>
          <cell r="F1538" t="str">
            <v>Staffel</v>
          </cell>
          <cell r="G1538">
            <v>8</v>
          </cell>
          <cell r="H1538" t="str">
            <v>Wasser</v>
          </cell>
          <cell r="I1538">
            <v>37622</v>
          </cell>
          <cell r="J1538">
            <v>767376</v>
          </cell>
        </row>
        <row r="1539">
          <cell r="A1539">
            <v>500267</v>
          </cell>
          <cell r="B1539" t="str">
            <v>A4293</v>
          </cell>
          <cell r="C1539">
            <v>30810</v>
          </cell>
          <cell r="D1539">
            <v>0</v>
          </cell>
          <cell r="E1539">
            <v>3081000</v>
          </cell>
          <cell r="F1539" t="str">
            <v>Staffel</v>
          </cell>
          <cell r="G1539">
            <v>8</v>
          </cell>
          <cell r="H1539" t="str">
            <v>Wasser</v>
          </cell>
          <cell r="I1539">
            <v>37622</v>
          </cell>
          <cell r="J1539">
            <v>767376</v>
          </cell>
        </row>
        <row r="1540">
          <cell r="A1540">
            <v>501378</v>
          </cell>
          <cell r="B1540" t="str">
            <v>A4294</v>
          </cell>
          <cell r="C1540">
            <v>30810</v>
          </cell>
          <cell r="D1540">
            <v>0</v>
          </cell>
          <cell r="E1540">
            <v>3081000</v>
          </cell>
          <cell r="F1540" t="str">
            <v>Staffel</v>
          </cell>
          <cell r="G1540">
            <v>8</v>
          </cell>
          <cell r="H1540" t="str">
            <v>Wasser</v>
          </cell>
          <cell r="I1540">
            <v>37622</v>
          </cell>
          <cell r="J1540">
            <v>767376</v>
          </cell>
        </row>
        <row r="1541">
          <cell r="A1541">
            <v>500631</v>
          </cell>
          <cell r="B1541" t="str">
            <v>A4295</v>
          </cell>
          <cell r="C1541">
            <v>30810</v>
          </cell>
          <cell r="D1541">
            <v>0</v>
          </cell>
          <cell r="E1541">
            <v>3081000</v>
          </cell>
          <cell r="F1541" t="str">
            <v>Staffel</v>
          </cell>
          <cell r="G1541">
            <v>8</v>
          </cell>
          <cell r="H1541" t="str">
            <v>Wasser</v>
          </cell>
          <cell r="I1541">
            <v>37622</v>
          </cell>
          <cell r="J1541">
            <v>767376</v>
          </cell>
        </row>
        <row r="1542">
          <cell r="A1542">
            <v>501790</v>
          </cell>
          <cell r="B1542" t="str">
            <v>A4296</v>
          </cell>
          <cell r="C1542">
            <v>30810</v>
          </cell>
          <cell r="D1542">
            <v>0</v>
          </cell>
          <cell r="E1542">
            <v>3081000</v>
          </cell>
          <cell r="F1542" t="str">
            <v>Staffel</v>
          </cell>
          <cell r="G1542">
            <v>8</v>
          </cell>
          <cell r="H1542" t="str">
            <v>Wasser</v>
          </cell>
          <cell r="I1542">
            <v>37622</v>
          </cell>
          <cell r="J1542">
            <v>767376</v>
          </cell>
        </row>
        <row r="1543">
          <cell r="A1543">
            <v>500329</v>
          </cell>
          <cell r="B1543" t="str">
            <v>A4297</v>
          </cell>
          <cell r="C1543">
            <v>30810</v>
          </cell>
          <cell r="D1543">
            <v>0</v>
          </cell>
          <cell r="E1543">
            <v>3081000</v>
          </cell>
          <cell r="F1543" t="str">
            <v>Staffel</v>
          </cell>
          <cell r="G1543">
            <v>8</v>
          </cell>
          <cell r="H1543" t="str">
            <v>Wasser</v>
          </cell>
          <cell r="I1543">
            <v>37622</v>
          </cell>
          <cell r="J1543">
            <v>767376</v>
          </cell>
        </row>
        <row r="1544">
          <cell r="A1544">
            <v>502275</v>
          </cell>
          <cell r="B1544" t="str">
            <v>A4299</v>
          </cell>
          <cell r="C1544">
            <v>30810</v>
          </cell>
          <cell r="D1544">
            <v>0</v>
          </cell>
          <cell r="E1544">
            <v>3081000</v>
          </cell>
          <cell r="F1544" t="str">
            <v>Staffel</v>
          </cell>
          <cell r="G1544">
            <v>8</v>
          </cell>
          <cell r="H1544" t="str">
            <v>Wasser</v>
          </cell>
          <cell r="I1544">
            <v>37622</v>
          </cell>
          <cell r="J1544">
            <v>767376</v>
          </cell>
        </row>
        <row r="1545">
          <cell r="A1545">
            <v>500632</v>
          </cell>
          <cell r="B1545" t="str">
            <v>A4300</v>
          </cell>
          <cell r="C1545">
            <v>30810</v>
          </cell>
          <cell r="D1545">
            <v>0</v>
          </cell>
          <cell r="E1545">
            <v>3081000</v>
          </cell>
          <cell r="F1545" t="str">
            <v>Staffel</v>
          </cell>
          <cell r="G1545">
            <v>8</v>
          </cell>
          <cell r="H1545" t="str">
            <v>Wasser</v>
          </cell>
          <cell r="I1545">
            <v>37622</v>
          </cell>
          <cell r="J1545">
            <v>767376</v>
          </cell>
        </row>
        <row r="1546">
          <cell r="A1546">
            <v>500633</v>
          </cell>
          <cell r="B1546" t="str">
            <v>A4302</v>
          </cell>
          <cell r="C1546">
            <v>30810</v>
          </cell>
          <cell r="D1546">
            <v>0</v>
          </cell>
          <cell r="E1546">
            <v>3081000</v>
          </cell>
          <cell r="F1546" t="str">
            <v>Staffel</v>
          </cell>
          <cell r="G1546">
            <v>8</v>
          </cell>
          <cell r="H1546" t="str">
            <v>Wasser</v>
          </cell>
          <cell r="I1546">
            <v>37622</v>
          </cell>
          <cell r="J1546">
            <v>767376</v>
          </cell>
        </row>
        <row r="1547">
          <cell r="A1547">
            <v>501379</v>
          </cell>
          <cell r="B1547" t="str">
            <v>A4303</v>
          </cell>
          <cell r="C1547">
            <v>30810</v>
          </cell>
          <cell r="D1547">
            <v>0</v>
          </cell>
          <cell r="E1547">
            <v>3081000</v>
          </cell>
          <cell r="F1547" t="str">
            <v>Staffel</v>
          </cell>
          <cell r="G1547">
            <v>8</v>
          </cell>
          <cell r="H1547" t="str">
            <v>Wasser</v>
          </cell>
          <cell r="I1547">
            <v>37622</v>
          </cell>
          <cell r="J1547">
            <v>767376</v>
          </cell>
        </row>
        <row r="1548">
          <cell r="A1548">
            <v>502535</v>
          </cell>
          <cell r="B1548" t="str">
            <v>A4304</v>
          </cell>
          <cell r="C1548">
            <v>30810</v>
          </cell>
          <cell r="D1548">
            <v>0</v>
          </cell>
          <cell r="E1548">
            <v>3081000</v>
          </cell>
          <cell r="F1548" t="str">
            <v>Staffel</v>
          </cell>
          <cell r="G1548">
            <v>8</v>
          </cell>
          <cell r="H1548" t="str">
            <v>Wasser</v>
          </cell>
          <cell r="I1548">
            <v>37622</v>
          </cell>
          <cell r="J1548">
            <v>767376</v>
          </cell>
        </row>
        <row r="1549">
          <cell r="A1549">
            <v>500634</v>
          </cell>
          <cell r="B1549" t="str">
            <v>A4306</v>
          </cell>
          <cell r="C1549">
            <v>30810</v>
          </cell>
          <cell r="D1549">
            <v>0</v>
          </cell>
          <cell r="E1549">
            <v>3081000</v>
          </cell>
          <cell r="F1549" t="str">
            <v>Staffel</v>
          </cell>
          <cell r="G1549">
            <v>8</v>
          </cell>
          <cell r="H1549" t="str">
            <v>Wasser</v>
          </cell>
          <cell r="I1549">
            <v>37622</v>
          </cell>
          <cell r="J1549">
            <v>767376</v>
          </cell>
        </row>
        <row r="1550">
          <cell r="A1550">
            <v>501791</v>
          </cell>
          <cell r="B1550" t="str">
            <v>A4307</v>
          </cell>
          <cell r="C1550">
            <v>30810</v>
          </cell>
          <cell r="D1550">
            <v>0</v>
          </cell>
          <cell r="E1550">
            <v>3081000</v>
          </cell>
          <cell r="F1550" t="str">
            <v>Staffel</v>
          </cell>
          <cell r="G1550">
            <v>8</v>
          </cell>
          <cell r="H1550" t="str">
            <v>Wasser</v>
          </cell>
          <cell r="I1550">
            <v>37622</v>
          </cell>
          <cell r="J1550">
            <v>767376</v>
          </cell>
        </row>
        <row r="1551">
          <cell r="A1551">
            <v>501792</v>
          </cell>
          <cell r="B1551" t="str">
            <v>A4308</v>
          </cell>
          <cell r="C1551">
            <v>30810</v>
          </cell>
          <cell r="D1551">
            <v>0</v>
          </cell>
          <cell r="E1551">
            <v>3081000</v>
          </cell>
          <cell r="F1551" t="str">
            <v>Staffel</v>
          </cell>
          <cell r="G1551">
            <v>8</v>
          </cell>
          <cell r="H1551" t="str">
            <v>Wasser</v>
          </cell>
          <cell r="I1551">
            <v>37622</v>
          </cell>
          <cell r="J1551">
            <v>767376</v>
          </cell>
        </row>
        <row r="1552">
          <cell r="A1552">
            <v>501793</v>
          </cell>
          <cell r="B1552" t="str">
            <v>A4309</v>
          </cell>
          <cell r="C1552">
            <v>30810</v>
          </cell>
          <cell r="D1552">
            <v>0</v>
          </cell>
          <cell r="E1552">
            <v>3081000</v>
          </cell>
          <cell r="F1552" t="str">
            <v>Staffel</v>
          </cell>
          <cell r="G1552">
            <v>8</v>
          </cell>
          <cell r="H1552" t="str">
            <v>Wasser</v>
          </cell>
          <cell r="I1552">
            <v>37622</v>
          </cell>
          <cell r="J1552">
            <v>767376</v>
          </cell>
        </row>
        <row r="1553">
          <cell r="A1553">
            <v>501794</v>
          </cell>
          <cell r="B1553" t="str">
            <v>A4310</v>
          </cell>
          <cell r="C1553">
            <v>30810</v>
          </cell>
          <cell r="D1553">
            <v>0</v>
          </cell>
          <cell r="E1553">
            <v>3081000</v>
          </cell>
          <cell r="F1553" t="str">
            <v>Staffel</v>
          </cell>
          <cell r="G1553">
            <v>8</v>
          </cell>
          <cell r="H1553" t="str">
            <v>Wasser</v>
          </cell>
          <cell r="I1553">
            <v>37622</v>
          </cell>
          <cell r="J1553">
            <v>767376</v>
          </cell>
        </row>
        <row r="1554">
          <cell r="A1554">
            <v>501055</v>
          </cell>
          <cell r="B1554" t="str">
            <v>A4311</v>
          </cell>
          <cell r="C1554">
            <v>30810</v>
          </cell>
          <cell r="D1554">
            <v>0</v>
          </cell>
          <cell r="E1554">
            <v>3081000</v>
          </cell>
          <cell r="F1554" t="str">
            <v>Staffel</v>
          </cell>
          <cell r="G1554">
            <v>8</v>
          </cell>
          <cell r="H1554" t="str">
            <v>Wasser</v>
          </cell>
          <cell r="I1554">
            <v>37622</v>
          </cell>
          <cell r="J1554">
            <v>767376</v>
          </cell>
        </row>
        <row r="1555">
          <cell r="A1555">
            <v>502520</v>
          </cell>
          <cell r="B1555" t="str">
            <v>A4313</v>
          </cell>
          <cell r="C1555">
            <v>30810</v>
          </cell>
          <cell r="D1555">
            <v>0</v>
          </cell>
          <cell r="E1555">
            <v>3081000</v>
          </cell>
          <cell r="F1555" t="str">
            <v>Staffel</v>
          </cell>
          <cell r="G1555">
            <v>8</v>
          </cell>
          <cell r="H1555" t="str">
            <v>Wasser</v>
          </cell>
          <cell r="I1555">
            <v>37622</v>
          </cell>
          <cell r="J1555">
            <v>767376</v>
          </cell>
        </row>
        <row r="1556">
          <cell r="A1556">
            <v>500268</v>
          </cell>
          <cell r="B1556" t="str">
            <v>A4314</v>
          </cell>
          <cell r="C1556">
            <v>30810</v>
          </cell>
          <cell r="D1556">
            <v>0</v>
          </cell>
          <cell r="E1556">
            <v>3081000</v>
          </cell>
          <cell r="F1556" t="str">
            <v>Staffel</v>
          </cell>
          <cell r="G1556">
            <v>8</v>
          </cell>
          <cell r="H1556" t="str">
            <v>Wasser</v>
          </cell>
          <cell r="I1556">
            <v>37622</v>
          </cell>
          <cell r="J1556">
            <v>767376</v>
          </cell>
        </row>
        <row r="1557">
          <cell r="A1557">
            <v>501380</v>
          </cell>
          <cell r="B1557" t="str">
            <v>A4315</v>
          </cell>
          <cell r="C1557">
            <v>30810</v>
          </cell>
          <cell r="D1557">
            <v>0</v>
          </cell>
          <cell r="E1557">
            <v>3081000</v>
          </cell>
          <cell r="F1557" t="str">
            <v>Staffel</v>
          </cell>
          <cell r="G1557">
            <v>8</v>
          </cell>
          <cell r="H1557" t="str">
            <v>Wasser</v>
          </cell>
          <cell r="I1557">
            <v>37622</v>
          </cell>
          <cell r="J1557">
            <v>767376</v>
          </cell>
        </row>
        <row r="1558">
          <cell r="A1558">
            <v>501795</v>
          </cell>
          <cell r="B1558" t="str">
            <v>A4316</v>
          </cell>
          <cell r="C1558">
            <v>30810</v>
          </cell>
          <cell r="D1558">
            <v>0</v>
          </cell>
          <cell r="E1558">
            <v>3081000</v>
          </cell>
          <cell r="F1558" t="str">
            <v>Staffel</v>
          </cell>
          <cell r="G1558">
            <v>8</v>
          </cell>
          <cell r="H1558" t="str">
            <v>Wasser</v>
          </cell>
          <cell r="I1558">
            <v>37622</v>
          </cell>
          <cell r="J1558">
            <v>767376</v>
          </cell>
        </row>
        <row r="1559">
          <cell r="A1559">
            <v>502446</v>
          </cell>
          <cell r="B1559" t="str">
            <v>A4317</v>
          </cell>
          <cell r="C1559">
            <v>30810</v>
          </cell>
          <cell r="D1559">
            <v>0</v>
          </cell>
          <cell r="E1559">
            <v>3081000</v>
          </cell>
          <cell r="F1559" t="str">
            <v>Staffel</v>
          </cell>
          <cell r="G1559">
            <v>8</v>
          </cell>
          <cell r="H1559" t="str">
            <v>Wasser</v>
          </cell>
          <cell r="I1559">
            <v>37622</v>
          </cell>
          <cell r="J1559">
            <v>767376</v>
          </cell>
        </row>
        <row r="1560">
          <cell r="A1560">
            <v>500635</v>
          </cell>
          <cell r="B1560" t="str">
            <v>A4318</v>
          </cell>
          <cell r="C1560">
            <v>30810</v>
          </cell>
          <cell r="D1560">
            <v>0</v>
          </cell>
          <cell r="E1560">
            <v>3081000</v>
          </cell>
          <cell r="F1560" t="str">
            <v>Staffel</v>
          </cell>
          <cell r="G1560">
            <v>8</v>
          </cell>
          <cell r="H1560" t="str">
            <v>Wasser</v>
          </cell>
          <cell r="I1560">
            <v>37622</v>
          </cell>
          <cell r="J1560">
            <v>767376</v>
          </cell>
        </row>
        <row r="1561">
          <cell r="A1561">
            <v>500636</v>
          </cell>
          <cell r="B1561" t="str">
            <v>A4319</v>
          </cell>
          <cell r="C1561">
            <v>30810</v>
          </cell>
          <cell r="D1561">
            <v>0</v>
          </cell>
          <cell r="E1561">
            <v>3081000</v>
          </cell>
          <cell r="F1561" t="str">
            <v>Staffel</v>
          </cell>
          <cell r="G1561">
            <v>8</v>
          </cell>
          <cell r="H1561" t="str">
            <v>Wasser</v>
          </cell>
          <cell r="I1561">
            <v>37622</v>
          </cell>
          <cell r="J1561">
            <v>767376</v>
          </cell>
        </row>
        <row r="1562">
          <cell r="A1562">
            <v>501381</v>
          </cell>
          <cell r="B1562" t="str">
            <v>A4320</v>
          </cell>
          <cell r="C1562">
            <v>30810</v>
          </cell>
          <cell r="D1562">
            <v>0</v>
          </cell>
          <cell r="E1562">
            <v>3081000</v>
          </cell>
          <cell r="F1562" t="str">
            <v>Staffel</v>
          </cell>
          <cell r="G1562">
            <v>8</v>
          </cell>
          <cell r="H1562" t="str">
            <v>Wasser</v>
          </cell>
          <cell r="I1562">
            <v>37622</v>
          </cell>
          <cell r="J1562">
            <v>767376</v>
          </cell>
        </row>
        <row r="1563">
          <cell r="A1563">
            <v>500637</v>
          </cell>
          <cell r="B1563" t="str">
            <v>A4321</v>
          </cell>
          <cell r="C1563">
            <v>30810</v>
          </cell>
          <cell r="D1563">
            <v>0</v>
          </cell>
          <cell r="E1563">
            <v>3081000</v>
          </cell>
          <cell r="F1563" t="str">
            <v>Staffel</v>
          </cell>
          <cell r="G1563">
            <v>8</v>
          </cell>
          <cell r="H1563" t="str">
            <v>Wasser</v>
          </cell>
          <cell r="I1563">
            <v>37622</v>
          </cell>
          <cell r="J1563">
            <v>767376</v>
          </cell>
        </row>
        <row r="1564">
          <cell r="A1564">
            <v>501382</v>
          </cell>
          <cell r="B1564" t="str">
            <v>A4322</v>
          </cell>
          <cell r="C1564">
            <v>30810</v>
          </cell>
          <cell r="D1564">
            <v>0</v>
          </cell>
          <cell r="E1564">
            <v>3081000</v>
          </cell>
          <cell r="F1564" t="str">
            <v>Staffel</v>
          </cell>
          <cell r="G1564">
            <v>8</v>
          </cell>
          <cell r="H1564" t="str">
            <v>Wasser</v>
          </cell>
          <cell r="I1564">
            <v>37622</v>
          </cell>
          <cell r="J1564">
            <v>767376</v>
          </cell>
        </row>
        <row r="1565">
          <cell r="A1565">
            <v>500638</v>
          </cell>
          <cell r="B1565" t="str">
            <v>A4323</v>
          </cell>
          <cell r="C1565">
            <v>30810</v>
          </cell>
          <cell r="D1565">
            <v>0</v>
          </cell>
          <cell r="E1565">
            <v>3081000</v>
          </cell>
          <cell r="F1565" t="str">
            <v>Staffel</v>
          </cell>
          <cell r="G1565">
            <v>8</v>
          </cell>
          <cell r="H1565" t="str">
            <v>Wasser</v>
          </cell>
          <cell r="I1565">
            <v>37622</v>
          </cell>
          <cell r="J1565">
            <v>767376</v>
          </cell>
        </row>
        <row r="1566">
          <cell r="A1566">
            <v>500269</v>
          </cell>
          <cell r="B1566" t="str">
            <v>A4325</v>
          </cell>
          <cell r="C1566">
            <v>30810</v>
          </cell>
          <cell r="D1566">
            <v>0</v>
          </cell>
          <cell r="E1566">
            <v>3081000</v>
          </cell>
          <cell r="F1566" t="str">
            <v>Staffel</v>
          </cell>
          <cell r="G1566">
            <v>8</v>
          </cell>
          <cell r="H1566" t="str">
            <v>Wasser</v>
          </cell>
          <cell r="I1566">
            <v>37622</v>
          </cell>
          <cell r="J1566">
            <v>767376</v>
          </cell>
        </row>
        <row r="1567">
          <cell r="A1567">
            <v>500639</v>
          </cell>
          <cell r="B1567" t="str">
            <v>A4326</v>
          </cell>
          <cell r="C1567">
            <v>30810</v>
          </cell>
          <cell r="D1567">
            <v>0</v>
          </cell>
          <cell r="E1567">
            <v>3081000</v>
          </cell>
          <cell r="F1567" t="str">
            <v>Staffel</v>
          </cell>
          <cell r="G1567">
            <v>8</v>
          </cell>
          <cell r="H1567" t="str">
            <v>Wasser</v>
          </cell>
          <cell r="I1567">
            <v>37622</v>
          </cell>
          <cell r="J1567">
            <v>767376</v>
          </cell>
        </row>
        <row r="1568">
          <cell r="A1568">
            <v>502033</v>
          </cell>
          <cell r="B1568" t="str">
            <v>A4327</v>
          </cell>
          <cell r="C1568">
            <v>30810</v>
          </cell>
          <cell r="D1568">
            <v>0</v>
          </cell>
          <cell r="E1568">
            <v>3081000</v>
          </cell>
          <cell r="F1568" t="str">
            <v>Staffel</v>
          </cell>
          <cell r="G1568">
            <v>8</v>
          </cell>
          <cell r="H1568" t="str">
            <v>Wasser</v>
          </cell>
          <cell r="I1568">
            <v>37622</v>
          </cell>
          <cell r="J1568">
            <v>767376</v>
          </cell>
        </row>
        <row r="1569">
          <cell r="A1569">
            <v>501383</v>
          </cell>
          <cell r="B1569" t="str">
            <v>A4328</v>
          </cell>
          <cell r="C1569">
            <v>30810</v>
          </cell>
          <cell r="D1569">
            <v>0</v>
          </cell>
          <cell r="E1569">
            <v>3081000</v>
          </cell>
          <cell r="F1569" t="str">
            <v>Staffel</v>
          </cell>
          <cell r="G1569">
            <v>8</v>
          </cell>
          <cell r="H1569" t="str">
            <v>Wasser</v>
          </cell>
          <cell r="I1569">
            <v>37622</v>
          </cell>
          <cell r="J1569">
            <v>767376</v>
          </cell>
        </row>
        <row r="1570">
          <cell r="A1570">
            <v>500640</v>
          </cell>
          <cell r="B1570" t="str">
            <v>A4329</v>
          </cell>
          <cell r="C1570">
            <v>30810</v>
          </cell>
          <cell r="D1570">
            <v>0</v>
          </cell>
          <cell r="E1570">
            <v>3081000</v>
          </cell>
          <cell r="F1570" t="str">
            <v>Staffel</v>
          </cell>
          <cell r="G1570">
            <v>8</v>
          </cell>
          <cell r="H1570" t="str">
            <v>Wasser</v>
          </cell>
          <cell r="I1570">
            <v>37622</v>
          </cell>
          <cell r="J1570">
            <v>767376</v>
          </cell>
        </row>
        <row r="1571">
          <cell r="A1571">
            <v>502198</v>
          </cell>
          <cell r="B1571" t="str">
            <v>A4330</v>
          </cell>
          <cell r="C1571">
            <v>30810</v>
          </cell>
          <cell r="D1571">
            <v>0</v>
          </cell>
          <cell r="E1571">
            <v>3081000</v>
          </cell>
          <cell r="F1571" t="str">
            <v>Staffel</v>
          </cell>
          <cell r="G1571">
            <v>8</v>
          </cell>
          <cell r="H1571" t="str">
            <v>Wasser</v>
          </cell>
          <cell r="I1571">
            <v>37622</v>
          </cell>
          <cell r="J1571">
            <v>767376</v>
          </cell>
        </row>
        <row r="1572">
          <cell r="A1572">
            <v>500641</v>
          </cell>
          <cell r="B1572" t="str">
            <v>A4331</v>
          </cell>
          <cell r="C1572">
            <v>30810</v>
          </cell>
          <cell r="D1572">
            <v>0</v>
          </cell>
          <cell r="E1572">
            <v>3081000</v>
          </cell>
          <cell r="F1572" t="str">
            <v>Staffel</v>
          </cell>
          <cell r="G1572">
            <v>8</v>
          </cell>
          <cell r="H1572" t="str">
            <v>Wasser</v>
          </cell>
          <cell r="I1572">
            <v>37622</v>
          </cell>
          <cell r="J1572">
            <v>767376</v>
          </cell>
        </row>
        <row r="1573">
          <cell r="A1573">
            <v>502037</v>
          </cell>
          <cell r="B1573" t="str">
            <v>A4332</v>
          </cell>
          <cell r="C1573">
            <v>30810</v>
          </cell>
          <cell r="D1573">
            <v>0</v>
          </cell>
          <cell r="E1573">
            <v>3081000</v>
          </cell>
          <cell r="F1573" t="str">
            <v>Staffel</v>
          </cell>
          <cell r="G1573">
            <v>8</v>
          </cell>
          <cell r="H1573" t="str">
            <v>Wasser</v>
          </cell>
          <cell r="I1573">
            <v>37622</v>
          </cell>
          <cell r="J1573">
            <v>767376</v>
          </cell>
        </row>
        <row r="1574">
          <cell r="A1574">
            <v>501894</v>
          </cell>
          <cell r="B1574" t="str">
            <v>A4333</v>
          </cell>
          <cell r="C1574">
            <v>30810</v>
          </cell>
          <cell r="D1574">
            <v>0</v>
          </cell>
          <cell r="E1574">
            <v>3081000</v>
          </cell>
          <cell r="F1574" t="str">
            <v>Staffel</v>
          </cell>
          <cell r="G1574">
            <v>8</v>
          </cell>
          <cell r="H1574" t="str">
            <v>Wasser</v>
          </cell>
          <cell r="I1574">
            <v>37622</v>
          </cell>
          <cell r="J1574">
            <v>767376</v>
          </cell>
        </row>
        <row r="1575">
          <cell r="A1575">
            <v>500642</v>
          </cell>
          <cell r="B1575" t="str">
            <v>A4334</v>
          </cell>
          <cell r="C1575">
            <v>30810</v>
          </cell>
          <cell r="D1575">
            <v>0</v>
          </cell>
          <cell r="E1575">
            <v>3081000</v>
          </cell>
          <cell r="F1575" t="str">
            <v>Staffel</v>
          </cell>
          <cell r="G1575">
            <v>8</v>
          </cell>
          <cell r="H1575" t="str">
            <v>Wasser</v>
          </cell>
          <cell r="I1575">
            <v>37622</v>
          </cell>
          <cell r="J1575">
            <v>767376</v>
          </cell>
        </row>
        <row r="1576">
          <cell r="A1576">
            <v>500643</v>
          </cell>
          <cell r="B1576" t="str">
            <v>A4335</v>
          </cell>
          <cell r="C1576">
            <v>30810</v>
          </cell>
          <cell r="D1576">
            <v>0</v>
          </cell>
          <cell r="E1576">
            <v>3081000</v>
          </cell>
          <cell r="F1576" t="str">
            <v>Staffel</v>
          </cell>
          <cell r="G1576">
            <v>8</v>
          </cell>
          <cell r="H1576" t="str">
            <v>Wasser</v>
          </cell>
          <cell r="I1576">
            <v>37622</v>
          </cell>
          <cell r="J1576">
            <v>767376</v>
          </cell>
        </row>
        <row r="1577">
          <cell r="A1577">
            <v>501905</v>
          </cell>
          <cell r="B1577" t="str">
            <v>A4336</v>
          </cell>
          <cell r="C1577">
            <v>30810</v>
          </cell>
          <cell r="D1577">
            <v>0</v>
          </cell>
          <cell r="E1577">
            <v>3081000</v>
          </cell>
          <cell r="F1577" t="str">
            <v>Staffel</v>
          </cell>
          <cell r="G1577">
            <v>8</v>
          </cell>
          <cell r="H1577" t="str">
            <v>Wasser</v>
          </cell>
          <cell r="I1577">
            <v>37622</v>
          </cell>
          <cell r="J1577">
            <v>767376</v>
          </cell>
        </row>
        <row r="1578">
          <cell r="A1578">
            <v>500644</v>
          </cell>
          <cell r="B1578" t="str">
            <v>A4338</v>
          </cell>
          <cell r="C1578">
            <v>30810</v>
          </cell>
          <cell r="D1578">
            <v>0</v>
          </cell>
          <cell r="E1578">
            <v>3081000</v>
          </cell>
          <cell r="F1578" t="str">
            <v>Staffel</v>
          </cell>
          <cell r="G1578">
            <v>8</v>
          </cell>
          <cell r="H1578" t="str">
            <v>Wasser</v>
          </cell>
          <cell r="I1578">
            <v>37622</v>
          </cell>
          <cell r="J1578">
            <v>767376</v>
          </cell>
        </row>
        <row r="1579">
          <cell r="A1579">
            <v>500645</v>
          </cell>
          <cell r="B1579" t="str">
            <v>A4339</v>
          </cell>
          <cell r="C1579">
            <v>30810</v>
          </cell>
          <cell r="D1579">
            <v>0</v>
          </cell>
          <cell r="E1579">
            <v>3081000</v>
          </cell>
          <cell r="F1579" t="str">
            <v>Staffel</v>
          </cell>
          <cell r="G1579">
            <v>8</v>
          </cell>
          <cell r="H1579" t="str">
            <v>Wasser</v>
          </cell>
          <cell r="I1579">
            <v>37622</v>
          </cell>
          <cell r="J1579">
            <v>767376</v>
          </cell>
        </row>
        <row r="1580">
          <cell r="A1580">
            <v>500646</v>
          </cell>
          <cell r="B1580" t="str">
            <v>A4340</v>
          </cell>
          <cell r="C1580">
            <v>30810</v>
          </cell>
          <cell r="D1580">
            <v>0</v>
          </cell>
          <cell r="E1580">
            <v>3081000</v>
          </cell>
          <cell r="F1580" t="str">
            <v>Staffel</v>
          </cell>
          <cell r="G1580">
            <v>8</v>
          </cell>
          <cell r="H1580" t="str">
            <v>Wasser</v>
          </cell>
          <cell r="I1580">
            <v>37622</v>
          </cell>
          <cell r="J1580">
            <v>767376</v>
          </cell>
        </row>
        <row r="1581">
          <cell r="A1581">
            <v>500647</v>
          </cell>
          <cell r="B1581" t="str">
            <v>A4341</v>
          </cell>
          <cell r="C1581">
            <v>30810</v>
          </cell>
          <cell r="D1581">
            <v>0</v>
          </cell>
          <cell r="E1581">
            <v>3081000</v>
          </cell>
          <cell r="F1581" t="str">
            <v>Staffel</v>
          </cell>
          <cell r="G1581">
            <v>8</v>
          </cell>
          <cell r="H1581" t="str">
            <v>Wasser</v>
          </cell>
          <cell r="I1581">
            <v>37622</v>
          </cell>
          <cell r="J1581">
            <v>767376</v>
          </cell>
        </row>
        <row r="1582">
          <cell r="A1582">
            <v>502059</v>
          </cell>
          <cell r="B1582" t="str">
            <v>A4342</v>
          </cell>
          <cell r="C1582">
            <v>30810</v>
          </cell>
          <cell r="D1582">
            <v>0</v>
          </cell>
          <cell r="E1582">
            <v>3081000</v>
          </cell>
          <cell r="F1582" t="str">
            <v>Staffel</v>
          </cell>
          <cell r="G1582">
            <v>8</v>
          </cell>
          <cell r="H1582" t="str">
            <v>Wasser</v>
          </cell>
          <cell r="I1582">
            <v>37622</v>
          </cell>
          <cell r="J1582">
            <v>767376</v>
          </cell>
        </row>
        <row r="1583">
          <cell r="A1583">
            <v>500648</v>
          </cell>
          <cell r="B1583" t="str">
            <v>A4343</v>
          </cell>
          <cell r="C1583">
            <v>30810</v>
          </cell>
          <cell r="D1583">
            <v>0</v>
          </cell>
          <cell r="E1583">
            <v>3081000</v>
          </cell>
          <cell r="F1583" t="str">
            <v>Staffel</v>
          </cell>
          <cell r="G1583">
            <v>8</v>
          </cell>
          <cell r="H1583" t="str">
            <v>Wasser</v>
          </cell>
          <cell r="I1583">
            <v>37622</v>
          </cell>
          <cell r="J1583">
            <v>767376</v>
          </cell>
        </row>
        <row r="1584">
          <cell r="A1584">
            <v>500649</v>
          </cell>
          <cell r="B1584" t="str">
            <v>A4344</v>
          </cell>
          <cell r="C1584">
            <v>30810</v>
          </cell>
          <cell r="D1584">
            <v>0</v>
          </cell>
          <cell r="E1584">
            <v>3081000</v>
          </cell>
          <cell r="F1584" t="str">
            <v>Staffel</v>
          </cell>
          <cell r="G1584">
            <v>8</v>
          </cell>
          <cell r="H1584" t="str">
            <v>Wasser</v>
          </cell>
          <cell r="I1584">
            <v>37622</v>
          </cell>
          <cell r="J1584">
            <v>767376</v>
          </cell>
        </row>
        <row r="1585">
          <cell r="A1585">
            <v>501280</v>
          </cell>
          <cell r="B1585" t="str">
            <v>A4345</v>
          </cell>
          <cell r="C1585">
            <v>30810</v>
          </cell>
          <cell r="D1585">
            <v>0</v>
          </cell>
          <cell r="E1585">
            <v>3081000</v>
          </cell>
          <cell r="F1585" t="str">
            <v>Staffel</v>
          </cell>
          <cell r="G1585">
            <v>8</v>
          </cell>
          <cell r="H1585" t="str">
            <v>Wasser</v>
          </cell>
          <cell r="I1585">
            <v>37622</v>
          </cell>
          <cell r="J1585">
            <v>767376</v>
          </cell>
        </row>
        <row r="1586">
          <cell r="A1586">
            <v>500650</v>
          </cell>
          <cell r="B1586" t="str">
            <v>A4346</v>
          </cell>
          <cell r="C1586">
            <v>30810</v>
          </cell>
          <cell r="D1586">
            <v>0</v>
          </cell>
          <cell r="E1586">
            <v>3081000</v>
          </cell>
          <cell r="F1586" t="str">
            <v>Staffel</v>
          </cell>
          <cell r="G1586">
            <v>8</v>
          </cell>
          <cell r="H1586" t="str">
            <v>Wasser</v>
          </cell>
          <cell r="I1586">
            <v>37622</v>
          </cell>
          <cell r="J1586">
            <v>767376</v>
          </cell>
        </row>
        <row r="1587">
          <cell r="A1587">
            <v>501245</v>
          </cell>
          <cell r="B1587" t="str">
            <v>A4347</v>
          </cell>
          <cell r="C1587">
            <v>30810</v>
          </cell>
          <cell r="D1587">
            <v>0</v>
          </cell>
          <cell r="E1587">
            <v>3081000</v>
          </cell>
          <cell r="F1587" t="str">
            <v>Staffel</v>
          </cell>
          <cell r="G1587">
            <v>8</v>
          </cell>
          <cell r="H1587" t="str">
            <v>Wasser</v>
          </cell>
          <cell r="I1587">
            <v>37622</v>
          </cell>
          <cell r="J1587">
            <v>767376</v>
          </cell>
        </row>
        <row r="1588">
          <cell r="A1588">
            <v>500651</v>
          </cell>
          <cell r="B1588" t="str">
            <v>A4348</v>
          </cell>
          <cell r="C1588">
            <v>30810</v>
          </cell>
          <cell r="D1588">
            <v>0</v>
          </cell>
          <cell r="E1588">
            <v>3081000</v>
          </cell>
          <cell r="F1588" t="str">
            <v>Staffel</v>
          </cell>
          <cell r="G1588">
            <v>8</v>
          </cell>
          <cell r="H1588" t="str">
            <v>Wasser</v>
          </cell>
          <cell r="I1588">
            <v>37622</v>
          </cell>
          <cell r="J1588">
            <v>767376</v>
          </cell>
        </row>
        <row r="1589">
          <cell r="A1589">
            <v>502411</v>
          </cell>
          <cell r="B1589" t="str">
            <v>A4349</v>
          </cell>
          <cell r="C1589">
            <v>30810</v>
          </cell>
          <cell r="D1589">
            <v>0</v>
          </cell>
          <cell r="E1589">
            <v>3081000</v>
          </cell>
          <cell r="F1589" t="str">
            <v>Staffel</v>
          </cell>
          <cell r="G1589">
            <v>8</v>
          </cell>
          <cell r="H1589" t="str">
            <v>Wasser</v>
          </cell>
          <cell r="I1589">
            <v>37622</v>
          </cell>
          <cell r="J1589">
            <v>767376</v>
          </cell>
        </row>
        <row r="1590">
          <cell r="A1590">
            <v>500270</v>
          </cell>
          <cell r="B1590" t="str">
            <v>A4350</v>
          </cell>
          <cell r="C1590">
            <v>30810</v>
          </cell>
          <cell r="D1590">
            <v>0</v>
          </cell>
          <cell r="E1590">
            <v>3081000</v>
          </cell>
          <cell r="F1590" t="str">
            <v>Staffel</v>
          </cell>
          <cell r="G1590">
            <v>8</v>
          </cell>
          <cell r="H1590" t="str">
            <v>Wasser</v>
          </cell>
          <cell r="I1590">
            <v>37622</v>
          </cell>
          <cell r="J1590">
            <v>767376</v>
          </cell>
        </row>
        <row r="1591">
          <cell r="A1591">
            <v>500652</v>
          </cell>
          <cell r="B1591" t="str">
            <v>A4351</v>
          </cell>
          <cell r="C1591">
            <v>30810</v>
          </cell>
          <cell r="D1591">
            <v>0</v>
          </cell>
          <cell r="E1591">
            <v>3081000</v>
          </cell>
          <cell r="F1591" t="str">
            <v>Staffel</v>
          </cell>
          <cell r="G1591">
            <v>8</v>
          </cell>
          <cell r="H1591" t="str">
            <v>Wasser</v>
          </cell>
          <cell r="I1591">
            <v>37622</v>
          </cell>
          <cell r="J1591">
            <v>767376</v>
          </cell>
        </row>
        <row r="1592">
          <cell r="A1592">
            <v>500653</v>
          </cell>
          <cell r="B1592" t="str">
            <v>A4352</v>
          </cell>
          <cell r="C1592">
            <v>30810</v>
          </cell>
          <cell r="D1592">
            <v>0</v>
          </cell>
          <cell r="E1592">
            <v>3081000</v>
          </cell>
          <cell r="F1592" t="str">
            <v>Staffel</v>
          </cell>
          <cell r="G1592">
            <v>8</v>
          </cell>
          <cell r="H1592" t="str">
            <v>Wasser</v>
          </cell>
          <cell r="I1592">
            <v>37622</v>
          </cell>
          <cell r="J1592">
            <v>767376</v>
          </cell>
        </row>
        <row r="1593">
          <cell r="A1593">
            <v>502278</v>
          </cell>
          <cell r="B1593" t="str">
            <v>A4353</v>
          </cell>
          <cell r="C1593">
            <v>30810</v>
          </cell>
          <cell r="D1593">
            <v>0</v>
          </cell>
          <cell r="E1593">
            <v>3081000</v>
          </cell>
          <cell r="F1593" t="str">
            <v>Staffel</v>
          </cell>
          <cell r="G1593">
            <v>8</v>
          </cell>
          <cell r="H1593" t="str">
            <v>Wasser</v>
          </cell>
          <cell r="I1593">
            <v>37622</v>
          </cell>
          <cell r="J1593">
            <v>767376</v>
          </cell>
        </row>
        <row r="1594">
          <cell r="A1594">
            <v>500654</v>
          </cell>
          <cell r="B1594" t="str">
            <v>A4355</v>
          </cell>
          <cell r="C1594">
            <v>30810</v>
          </cell>
          <cell r="D1594">
            <v>0</v>
          </cell>
          <cell r="E1594">
            <v>3081000</v>
          </cell>
          <cell r="F1594" t="str">
            <v>Staffel</v>
          </cell>
          <cell r="G1594">
            <v>8</v>
          </cell>
          <cell r="H1594" t="str">
            <v>Wasser</v>
          </cell>
          <cell r="I1594">
            <v>37622</v>
          </cell>
          <cell r="J1594">
            <v>767376</v>
          </cell>
        </row>
        <row r="1595">
          <cell r="A1595">
            <v>500130</v>
          </cell>
          <cell r="B1595" t="str">
            <v>A4356</v>
          </cell>
          <cell r="C1595">
            <v>30810</v>
          </cell>
          <cell r="D1595">
            <v>0</v>
          </cell>
          <cell r="E1595">
            <v>3081000</v>
          </cell>
          <cell r="F1595" t="str">
            <v>Staffel</v>
          </cell>
          <cell r="G1595">
            <v>8</v>
          </cell>
          <cell r="H1595" t="str">
            <v>Wasser</v>
          </cell>
          <cell r="I1595">
            <v>37622</v>
          </cell>
          <cell r="J1595">
            <v>767376</v>
          </cell>
        </row>
        <row r="1596">
          <cell r="A1596">
            <v>500271</v>
          </cell>
          <cell r="B1596" t="str">
            <v>A4357</v>
          </cell>
          <cell r="C1596">
            <v>30810</v>
          </cell>
          <cell r="D1596">
            <v>0</v>
          </cell>
          <cell r="E1596">
            <v>3081000</v>
          </cell>
          <cell r="F1596" t="str">
            <v>Staffel</v>
          </cell>
          <cell r="G1596">
            <v>8</v>
          </cell>
          <cell r="H1596" t="str">
            <v>Wasser</v>
          </cell>
          <cell r="I1596">
            <v>37622</v>
          </cell>
          <cell r="J1596">
            <v>767376</v>
          </cell>
        </row>
        <row r="1597">
          <cell r="A1597">
            <v>500655</v>
          </cell>
          <cell r="B1597" t="str">
            <v>A4358</v>
          </cell>
          <cell r="C1597">
            <v>30810</v>
          </cell>
          <cell r="D1597">
            <v>0</v>
          </cell>
          <cell r="E1597">
            <v>3081000</v>
          </cell>
          <cell r="F1597" t="str">
            <v>Staffel</v>
          </cell>
          <cell r="G1597">
            <v>8</v>
          </cell>
          <cell r="H1597" t="str">
            <v>Wasser</v>
          </cell>
          <cell r="I1597">
            <v>37622</v>
          </cell>
          <cell r="J1597">
            <v>767376</v>
          </cell>
        </row>
        <row r="1598">
          <cell r="A1598">
            <v>502293</v>
          </cell>
          <cell r="B1598" t="str">
            <v>A4359</v>
          </cell>
          <cell r="C1598">
            <v>30810</v>
          </cell>
          <cell r="D1598">
            <v>0</v>
          </cell>
          <cell r="E1598">
            <v>3081000</v>
          </cell>
          <cell r="F1598" t="str">
            <v>Staffel</v>
          </cell>
          <cell r="G1598">
            <v>8</v>
          </cell>
          <cell r="H1598" t="str">
            <v>Wasser</v>
          </cell>
          <cell r="I1598">
            <v>37622</v>
          </cell>
          <cell r="J1598">
            <v>767376</v>
          </cell>
        </row>
        <row r="1599">
          <cell r="A1599">
            <v>500656</v>
          </cell>
          <cell r="B1599" t="str">
            <v>A4360</v>
          </cell>
          <cell r="C1599">
            <v>30810</v>
          </cell>
          <cell r="D1599">
            <v>0</v>
          </cell>
          <cell r="E1599">
            <v>3081000</v>
          </cell>
          <cell r="F1599" t="str">
            <v>Staffel</v>
          </cell>
          <cell r="G1599">
            <v>8</v>
          </cell>
          <cell r="H1599" t="str">
            <v>Wasser</v>
          </cell>
          <cell r="I1599">
            <v>37622</v>
          </cell>
          <cell r="J1599">
            <v>767376</v>
          </cell>
        </row>
        <row r="1600">
          <cell r="A1600">
            <v>501056</v>
          </cell>
          <cell r="B1600" t="str">
            <v>A4361</v>
          </cell>
          <cell r="C1600">
            <v>30810</v>
          </cell>
          <cell r="D1600">
            <v>0</v>
          </cell>
          <cell r="E1600">
            <v>3081000</v>
          </cell>
          <cell r="F1600" t="str">
            <v>Staffel</v>
          </cell>
          <cell r="G1600">
            <v>8</v>
          </cell>
          <cell r="H1600" t="str">
            <v>Wasser</v>
          </cell>
          <cell r="I1600">
            <v>37622</v>
          </cell>
          <cell r="J1600">
            <v>767376</v>
          </cell>
        </row>
        <row r="1601">
          <cell r="A1601">
            <v>500330</v>
          </cell>
          <cell r="B1601" t="str">
            <v>A4363</v>
          </cell>
          <cell r="C1601">
            <v>30810</v>
          </cell>
          <cell r="D1601">
            <v>0</v>
          </cell>
          <cell r="E1601">
            <v>3081000</v>
          </cell>
          <cell r="F1601" t="str">
            <v>Staffel</v>
          </cell>
          <cell r="G1601">
            <v>8</v>
          </cell>
          <cell r="H1601" t="str">
            <v>Wasser</v>
          </cell>
          <cell r="I1601">
            <v>37622</v>
          </cell>
          <cell r="J1601">
            <v>767376</v>
          </cell>
        </row>
        <row r="1602">
          <cell r="A1602">
            <v>500272</v>
          </cell>
          <cell r="B1602" t="str">
            <v>A4364</v>
          </cell>
          <cell r="C1602">
            <v>30810</v>
          </cell>
          <cell r="D1602">
            <v>0</v>
          </cell>
          <cell r="E1602">
            <v>3081000</v>
          </cell>
          <cell r="F1602" t="str">
            <v>Staffel</v>
          </cell>
          <cell r="G1602">
            <v>8</v>
          </cell>
          <cell r="H1602" t="str">
            <v>Wasser</v>
          </cell>
          <cell r="I1602">
            <v>37622</v>
          </cell>
          <cell r="J1602">
            <v>767376</v>
          </cell>
        </row>
        <row r="1603">
          <cell r="A1603">
            <v>500273</v>
          </cell>
          <cell r="B1603" t="str">
            <v>A4365</v>
          </cell>
          <cell r="C1603">
            <v>30810</v>
          </cell>
          <cell r="D1603">
            <v>0</v>
          </cell>
          <cell r="E1603">
            <v>3081000</v>
          </cell>
          <cell r="F1603" t="str">
            <v>Staffel</v>
          </cell>
          <cell r="G1603">
            <v>8</v>
          </cell>
          <cell r="H1603" t="str">
            <v>Wasser</v>
          </cell>
          <cell r="I1603">
            <v>37622</v>
          </cell>
          <cell r="J1603">
            <v>767376</v>
          </cell>
        </row>
        <row r="1604">
          <cell r="A1604">
            <v>500657</v>
          </cell>
          <cell r="B1604" t="str">
            <v>A4366</v>
          </cell>
          <cell r="C1604">
            <v>30810</v>
          </cell>
          <cell r="D1604">
            <v>0</v>
          </cell>
          <cell r="E1604">
            <v>3081000</v>
          </cell>
          <cell r="F1604" t="str">
            <v>Staffel</v>
          </cell>
          <cell r="G1604">
            <v>8</v>
          </cell>
          <cell r="H1604" t="str">
            <v>Wasser</v>
          </cell>
          <cell r="I1604">
            <v>37622</v>
          </cell>
          <cell r="J1604">
            <v>767376</v>
          </cell>
        </row>
        <row r="1605">
          <cell r="A1605">
            <v>500658</v>
          </cell>
          <cell r="B1605" t="str">
            <v>A4368</v>
          </cell>
          <cell r="C1605">
            <v>30810</v>
          </cell>
          <cell r="D1605">
            <v>0</v>
          </cell>
          <cell r="E1605">
            <v>3081000</v>
          </cell>
          <cell r="F1605" t="str">
            <v>Staffel</v>
          </cell>
          <cell r="G1605">
            <v>8</v>
          </cell>
          <cell r="H1605" t="str">
            <v>Wasser</v>
          </cell>
          <cell r="I1605">
            <v>37622</v>
          </cell>
          <cell r="J1605">
            <v>767376</v>
          </cell>
        </row>
        <row r="1606">
          <cell r="A1606">
            <v>501796</v>
          </cell>
          <cell r="B1606" t="str">
            <v>A4369</v>
          </cell>
          <cell r="C1606">
            <v>30810</v>
          </cell>
          <cell r="D1606">
            <v>0</v>
          </cell>
          <cell r="E1606">
            <v>3081000</v>
          </cell>
          <cell r="F1606" t="str">
            <v>Staffel</v>
          </cell>
          <cell r="G1606">
            <v>8</v>
          </cell>
          <cell r="H1606" t="str">
            <v>Wasser</v>
          </cell>
          <cell r="I1606">
            <v>37622</v>
          </cell>
          <cell r="J1606">
            <v>767376</v>
          </cell>
        </row>
        <row r="1607">
          <cell r="A1607">
            <v>501057</v>
          </cell>
          <cell r="B1607" t="str">
            <v>A4370</v>
          </cell>
          <cell r="C1607">
            <v>30810</v>
          </cell>
          <cell r="D1607">
            <v>0</v>
          </cell>
          <cell r="E1607">
            <v>3081000</v>
          </cell>
          <cell r="F1607" t="str">
            <v>Staffel</v>
          </cell>
          <cell r="G1607">
            <v>8</v>
          </cell>
          <cell r="H1607" t="str">
            <v>Wasser</v>
          </cell>
          <cell r="I1607">
            <v>37622</v>
          </cell>
          <cell r="J1607">
            <v>767376</v>
          </cell>
        </row>
        <row r="1608">
          <cell r="A1608">
            <v>500659</v>
          </cell>
          <cell r="B1608" t="str">
            <v>A4371</v>
          </cell>
          <cell r="C1608">
            <v>30810</v>
          </cell>
          <cell r="D1608">
            <v>0</v>
          </cell>
          <cell r="E1608">
            <v>3081000</v>
          </cell>
          <cell r="F1608" t="str">
            <v>Staffel</v>
          </cell>
          <cell r="G1608">
            <v>8</v>
          </cell>
          <cell r="H1608" t="str">
            <v>Wasser</v>
          </cell>
          <cell r="I1608">
            <v>37622</v>
          </cell>
          <cell r="J1608">
            <v>767376</v>
          </cell>
        </row>
        <row r="1609">
          <cell r="A1609">
            <v>500660</v>
          </cell>
          <cell r="B1609" t="str">
            <v>A4373</v>
          </cell>
          <cell r="C1609">
            <v>30810</v>
          </cell>
          <cell r="D1609">
            <v>0</v>
          </cell>
          <cell r="E1609">
            <v>3081000</v>
          </cell>
          <cell r="F1609" t="str">
            <v>Staffel</v>
          </cell>
          <cell r="G1609">
            <v>8</v>
          </cell>
          <cell r="H1609" t="str">
            <v>Wasser</v>
          </cell>
          <cell r="I1609">
            <v>37622</v>
          </cell>
          <cell r="J1609">
            <v>767376</v>
          </cell>
        </row>
        <row r="1610">
          <cell r="A1610">
            <v>500661</v>
          </cell>
          <cell r="B1610" t="str">
            <v>A4374</v>
          </cell>
          <cell r="C1610">
            <v>30810</v>
          </cell>
          <cell r="D1610">
            <v>0</v>
          </cell>
          <cell r="E1610">
            <v>3081000</v>
          </cell>
          <cell r="F1610" t="str">
            <v>Staffel</v>
          </cell>
          <cell r="G1610">
            <v>8</v>
          </cell>
          <cell r="H1610" t="str">
            <v>Wasser</v>
          </cell>
          <cell r="I1610">
            <v>37622</v>
          </cell>
          <cell r="J1610">
            <v>767376</v>
          </cell>
        </row>
        <row r="1611">
          <cell r="A1611">
            <v>501058</v>
          </cell>
          <cell r="B1611" t="str">
            <v>A4375</v>
          </cell>
          <cell r="C1611">
            <v>30810</v>
          </cell>
          <cell r="D1611">
            <v>0</v>
          </cell>
          <cell r="E1611">
            <v>3081000</v>
          </cell>
          <cell r="F1611" t="str">
            <v>Staffel</v>
          </cell>
          <cell r="G1611">
            <v>8</v>
          </cell>
          <cell r="H1611" t="str">
            <v>Wasser</v>
          </cell>
          <cell r="I1611">
            <v>37622</v>
          </cell>
          <cell r="J1611">
            <v>767376</v>
          </cell>
        </row>
        <row r="1612">
          <cell r="A1612">
            <v>501059</v>
          </cell>
          <cell r="B1612" t="str">
            <v>A4376</v>
          </cell>
          <cell r="C1612">
            <v>30810</v>
          </cell>
          <cell r="D1612">
            <v>0</v>
          </cell>
          <cell r="E1612">
            <v>3081000</v>
          </cell>
          <cell r="F1612" t="str">
            <v>Staffel</v>
          </cell>
          <cell r="G1612">
            <v>8</v>
          </cell>
          <cell r="H1612" t="str">
            <v>Wasser</v>
          </cell>
          <cell r="I1612">
            <v>37622</v>
          </cell>
          <cell r="J1612">
            <v>767376</v>
          </cell>
        </row>
        <row r="1613">
          <cell r="A1613">
            <v>501060</v>
          </cell>
          <cell r="B1613" t="str">
            <v>A4377</v>
          </cell>
          <cell r="C1613">
            <v>30810</v>
          </cell>
          <cell r="D1613">
            <v>0</v>
          </cell>
          <cell r="E1613">
            <v>3081000</v>
          </cell>
          <cell r="F1613" t="str">
            <v>Staffel</v>
          </cell>
          <cell r="G1613">
            <v>8</v>
          </cell>
          <cell r="H1613" t="str">
            <v>Wasser</v>
          </cell>
          <cell r="I1613">
            <v>37622</v>
          </cell>
          <cell r="J1613">
            <v>767376</v>
          </cell>
        </row>
        <row r="1614">
          <cell r="A1614">
            <v>500131</v>
          </cell>
          <cell r="B1614" t="str">
            <v>A4378</v>
          </cell>
          <cell r="C1614">
            <v>30810</v>
          </cell>
          <cell r="D1614">
            <v>0</v>
          </cell>
          <cell r="E1614">
            <v>3081000</v>
          </cell>
          <cell r="F1614" t="str">
            <v>Staffel</v>
          </cell>
          <cell r="G1614">
            <v>8</v>
          </cell>
          <cell r="H1614" t="str">
            <v>Wasser</v>
          </cell>
          <cell r="I1614">
            <v>37622</v>
          </cell>
          <cell r="J1614">
            <v>767376</v>
          </cell>
        </row>
        <row r="1615">
          <cell r="A1615">
            <v>501797</v>
          </cell>
          <cell r="B1615" t="str">
            <v>A4379</v>
          </cell>
          <cell r="C1615">
            <v>30810</v>
          </cell>
          <cell r="D1615">
            <v>0</v>
          </cell>
          <cell r="E1615">
            <v>3081000</v>
          </cell>
          <cell r="F1615" t="str">
            <v>Staffel</v>
          </cell>
          <cell r="G1615">
            <v>8</v>
          </cell>
          <cell r="H1615" t="str">
            <v>Wasser</v>
          </cell>
          <cell r="I1615">
            <v>37622</v>
          </cell>
          <cell r="J1615">
            <v>767376</v>
          </cell>
        </row>
        <row r="1616">
          <cell r="A1616">
            <v>500662</v>
          </cell>
          <cell r="B1616" t="str">
            <v>A4380</v>
          </cell>
          <cell r="C1616">
            <v>30810</v>
          </cell>
          <cell r="D1616">
            <v>0</v>
          </cell>
          <cell r="E1616">
            <v>3081000</v>
          </cell>
          <cell r="F1616" t="str">
            <v>Staffel</v>
          </cell>
          <cell r="G1616">
            <v>8</v>
          </cell>
          <cell r="H1616" t="str">
            <v>Wasser</v>
          </cell>
          <cell r="I1616">
            <v>37622</v>
          </cell>
          <cell r="J1616">
            <v>767376</v>
          </cell>
        </row>
        <row r="1617">
          <cell r="A1617">
            <v>500663</v>
          </cell>
          <cell r="B1617" t="str">
            <v>A4381</v>
          </cell>
          <cell r="C1617">
            <v>30810</v>
          </cell>
          <cell r="D1617">
            <v>0</v>
          </cell>
          <cell r="E1617">
            <v>3081000</v>
          </cell>
          <cell r="F1617" t="str">
            <v>Staffel</v>
          </cell>
          <cell r="G1617">
            <v>8</v>
          </cell>
          <cell r="H1617" t="str">
            <v>Wasser</v>
          </cell>
          <cell r="I1617">
            <v>37622</v>
          </cell>
          <cell r="J1617">
            <v>767376</v>
          </cell>
        </row>
        <row r="1618">
          <cell r="A1618">
            <v>501061</v>
          </cell>
          <cell r="B1618" t="str">
            <v>A4383</v>
          </cell>
          <cell r="C1618">
            <v>30810</v>
          </cell>
          <cell r="D1618">
            <v>0</v>
          </cell>
          <cell r="E1618">
            <v>3081000</v>
          </cell>
          <cell r="F1618" t="str">
            <v>Staffel</v>
          </cell>
          <cell r="G1618">
            <v>8</v>
          </cell>
          <cell r="H1618" t="str">
            <v>Wasser</v>
          </cell>
          <cell r="I1618">
            <v>37622</v>
          </cell>
          <cell r="J1618">
            <v>767376</v>
          </cell>
        </row>
        <row r="1619">
          <cell r="A1619">
            <v>500665</v>
          </cell>
          <cell r="B1619" t="str">
            <v>A4384</v>
          </cell>
          <cell r="C1619">
            <v>30810</v>
          </cell>
          <cell r="D1619">
            <v>0</v>
          </cell>
          <cell r="E1619">
            <v>3081000</v>
          </cell>
          <cell r="F1619" t="str">
            <v>Staffel</v>
          </cell>
          <cell r="G1619">
            <v>8</v>
          </cell>
          <cell r="H1619" t="str">
            <v>Wasser</v>
          </cell>
          <cell r="I1619">
            <v>37622</v>
          </cell>
          <cell r="J1619">
            <v>767376</v>
          </cell>
        </row>
        <row r="1620">
          <cell r="A1620">
            <v>502057</v>
          </cell>
          <cell r="B1620" t="str">
            <v>A4385</v>
          </cell>
          <cell r="C1620">
            <v>30810</v>
          </cell>
          <cell r="D1620">
            <v>0</v>
          </cell>
          <cell r="E1620">
            <v>3081000</v>
          </cell>
          <cell r="F1620" t="str">
            <v>Staffel</v>
          </cell>
          <cell r="G1620">
            <v>8</v>
          </cell>
          <cell r="H1620" t="str">
            <v>Wasser</v>
          </cell>
          <cell r="I1620">
            <v>37622</v>
          </cell>
          <cell r="J1620">
            <v>767376</v>
          </cell>
        </row>
        <row r="1621">
          <cell r="A1621">
            <v>501895</v>
          </cell>
          <cell r="B1621" t="str">
            <v>A4386</v>
          </cell>
          <cell r="C1621">
            <v>30810</v>
          </cell>
          <cell r="D1621">
            <v>0</v>
          </cell>
          <cell r="E1621">
            <v>3081000</v>
          </cell>
          <cell r="F1621" t="str">
            <v>Staffel</v>
          </cell>
          <cell r="G1621">
            <v>8</v>
          </cell>
          <cell r="H1621" t="str">
            <v>Wasser</v>
          </cell>
          <cell r="I1621">
            <v>37622</v>
          </cell>
          <cell r="J1621">
            <v>767376</v>
          </cell>
        </row>
        <row r="1622">
          <cell r="A1622">
            <v>500666</v>
          </cell>
          <cell r="B1622" t="str">
            <v>A4387</v>
          </cell>
          <cell r="C1622">
            <v>30810</v>
          </cell>
          <cell r="D1622">
            <v>0</v>
          </cell>
          <cell r="E1622">
            <v>3081000</v>
          </cell>
          <cell r="F1622" t="str">
            <v>Staffel</v>
          </cell>
          <cell r="G1622">
            <v>8</v>
          </cell>
          <cell r="H1622" t="str">
            <v>Wasser</v>
          </cell>
          <cell r="I1622">
            <v>37622</v>
          </cell>
          <cell r="J1622">
            <v>767376</v>
          </cell>
        </row>
        <row r="1623">
          <cell r="A1623">
            <v>500667</v>
          </cell>
          <cell r="B1623" t="str">
            <v>A4388</v>
          </cell>
          <cell r="C1623">
            <v>30810</v>
          </cell>
          <cell r="D1623">
            <v>0</v>
          </cell>
          <cell r="E1623">
            <v>3081000</v>
          </cell>
          <cell r="F1623" t="str">
            <v>Staffel</v>
          </cell>
          <cell r="G1623">
            <v>8</v>
          </cell>
          <cell r="H1623" t="str">
            <v>Wasser</v>
          </cell>
          <cell r="I1623">
            <v>37622</v>
          </cell>
          <cell r="J1623">
            <v>767376</v>
          </cell>
        </row>
        <row r="1624">
          <cell r="A1624">
            <v>501799</v>
          </cell>
          <cell r="B1624" t="str">
            <v>A4390</v>
          </cell>
          <cell r="C1624">
            <v>30810</v>
          </cell>
          <cell r="D1624">
            <v>0</v>
          </cell>
          <cell r="E1624">
            <v>3081000</v>
          </cell>
          <cell r="F1624" t="str">
            <v>Staffel</v>
          </cell>
          <cell r="G1624">
            <v>8</v>
          </cell>
          <cell r="H1624" t="str">
            <v>Wasser</v>
          </cell>
          <cell r="I1624">
            <v>37622</v>
          </cell>
          <cell r="J1624">
            <v>767376</v>
          </cell>
        </row>
        <row r="1625">
          <cell r="A1625">
            <v>500132</v>
          </cell>
          <cell r="B1625" t="str">
            <v>A4392</v>
          </cell>
          <cell r="C1625">
            <v>30810</v>
          </cell>
          <cell r="D1625">
            <v>0</v>
          </cell>
          <cell r="E1625">
            <v>3081000</v>
          </cell>
          <cell r="F1625" t="str">
            <v>Staffel</v>
          </cell>
          <cell r="G1625">
            <v>8</v>
          </cell>
          <cell r="H1625" t="str">
            <v>Wasser</v>
          </cell>
          <cell r="I1625">
            <v>37622</v>
          </cell>
          <cell r="J1625">
            <v>767376</v>
          </cell>
        </row>
        <row r="1626">
          <cell r="A1626">
            <v>500133</v>
          </cell>
          <cell r="B1626" t="str">
            <v>A4393</v>
          </cell>
          <cell r="C1626">
            <v>30810</v>
          </cell>
          <cell r="D1626">
            <v>0</v>
          </cell>
          <cell r="E1626">
            <v>3081000</v>
          </cell>
          <cell r="F1626" t="str">
            <v>Staffel</v>
          </cell>
          <cell r="G1626">
            <v>8</v>
          </cell>
          <cell r="H1626" t="str">
            <v>Wasser</v>
          </cell>
          <cell r="I1626">
            <v>37622</v>
          </cell>
          <cell r="J1626">
            <v>767376</v>
          </cell>
        </row>
        <row r="1627">
          <cell r="A1627">
            <v>500134</v>
          </cell>
          <cell r="B1627" t="str">
            <v>A4394</v>
          </cell>
          <cell r="C1627">
            <v>30810</v>
          </cell>
          <cell r="D1627">
            <v>0</v>
          </cell>
          <cell r="E1627">
            <v>3081000</v>
          </cell>
          <cell r="F1627" t="str">
            <v>Staffel</v>
          </cell>
          <cell r="G1627">
            <v>8</v>
          </cell>
          <cell r="H1627" t="str">
            <v>Wasser</v>
          </cell>
          <cell r="I1627">
            <v>37622</v>
          </cell>
          <cell r="J1627">
            <v>767376</v>
          </cell>
        </row>
        <row r="1628">
          <cell r="A1628">
            <v>500135</v>
          </cell>
          <cell r="B1628" t="str">
            <v>A4395</v>
          </cell>
          <cell r="C1628">
            <v>30810</v>
          </cell>
          <cell r="D1628">
            <v>0</v>
          </cell>
          <cell r="E1628">
            <v>3081000</v>
          </cell>
          <cell r="F1628" t="str">
            <v>Staffel</v>
          </cell>
          <cell r="G1628">
            <v>8</v>
          </cell>
          <cell r="H1628" t="str">
            <v>Wasser</v>
          </cell>
          <cell r="I1628">
            <v>37622</v>
          </cell>
          <cell r="J1628">
            <v>767376</v>
          </cell>
        </row>
        <row r="1629">
          <cell r="A1629">
            <v>501195</v>
          </cell>
          <cell r="B1629" t="str">
            <v>A4396</v>
          </cell>
          <cell r="C1629">
            <v>30810</v>
          </cell>
          <cell r="D1629">
            <v>0</v>
          </cell>
          <cell r="E1629">
            <v>3081000</v>
          </cell>
          <cell r="F1629" t="str">
            <v>Staffel</v>
          </cell>
          <cell r="G1629">
            <v>8</v>
          </cell>
          <cell r="H1629" t="str">
            <v>Wasser</v>
          </cell>
          <cell r="I1629">
            <v>37622</v>
          </cell>
          <cell r="J1629">
            <v>767376</v>
          </cell>
        </row>
        <row r="1630">
          <cell r="A1630">
            <v>501062</v>
          </cell>
          <cell r="B1630" t="str">
            <v>A4398</v>
          </cell>
          <cell r="C1630">
            <v>30810</v>
          </cell>
          <cell r="D1630">
            <v>0</v>
          </cell>
          <cell r="E1630">
            <v>3081000</v>
          </cell>
          <cell r="F1630" t="str">
            <v>Staffel</v>
          </cell>
          <cell r="G1630">
            <v>8</v>
          </cell>
          <cell r="H1630" t="str">
            <v>Wasser</v>
          </cell>
          <cell r="I1630">
            <v>37622</v>
          </cell>
          <cell r="J1630">
            <v>767376</v>
          </cell>
        </row>
        <row r="1631">
          <cell r="A1631">
            <v>500136</v>
          </cell>
          <cell r="B1631" t="str">
            <v>A4404</v>
          </cell>
          <cell r="C1631">
            <v>30810</v>
          </cell>
          <cell r="D1631">
            <v>0</v>
          </cell>
          <cell r="E1631">
            <v>3081000</v>
          </cell>
          <cell r="F1631" t="str">
            <v>Staffel</v>
          </cell>
          <cell r="G1631">
            <v>8</v>
          </cell>
          <cell r="H1631" t="str">
            <v>Wasser</v>
          </cell>
          <cell r="I1631">
            <v>37622</v>
          </cell>
          <cell r="J1631">
            <v>767376</v>
          </cell>
        </row>
        <row r="1632">
          <cell r="A1632">
            <v>501246</v>
          </cell>
          <cell r="B1632" t="str">
            <v>A4405</v>
          </cell>
          <cell r="C1632">
            <v>30810</v>
          </cell>
          <cell r="D1632">
            <v>0</v>
          </cell>
          <cell r="E1632">
            <v>3081000</v>
          </cell>
          <cell r="F1632" t="str">
            <v>Staffel</v>
          </cell>
          <cell r="G1632">
            <v>8</v>
          </cell>
          <cell r="H1632" t="str">
            <v>Wasser</v>
          </cell>
          <cell r="I1632">
            <v>37622</v>
          </cell>
          <cell r="J1632">
            <v>767376</v>
          </cell>
        </row>
        <row r="1633">
          <cell r="A1633">
            <v>501800</v>
          </cell>
          <cell r="B1633" t="str">
            <v>A4406</v>
          </cell>
          <cell r="C1633">
            <v>30810</v>
          </cell>
          <cell r="D1633">
            <v>0</v>
          </cell>
          <cell r="E1633">
            <v>3081000</v>
          </cell>
          <cell r="F1633" t="str">
            <v>Staffel</v>
          </cell>
          <cell r="G1633">
            <v>8</v>
          </cell>
          <cell r="H1633" t="str">
            <v>Wasser</v>
          </cell>
          <cell r="I1633">
            <v>37622</v>
          </cell>
          <cell r="J1633">
            <v>767376</v>
          </cell>
        </row>
        <row r="1634">
          <cell r="A1634">
            <v>501063</v>
          </cell>
          <cell r="B1634" t="str">
            <v>A4407</v>
          </cell>
          <cell r="C1634">
            <v>30810</v>
          </cell>
          <cell r="D1634">
            <v>0</v>
          </cell>
          <cell r="E1634">
            <v>3081000</v>
          </cell>
          <cell r="F1634" t="str">
            <v>Staffel</v>
          </cell>
          <cell r="G1634">
            <v>8</v>
          </cell>
          <cell r="H1634" t="str">
            <v>Wasser</v>
          </cell>
          <cell r="I1634">
            <v>37622</v>
          </cell>
          <cell r="J1634">
            <v>767376</v>
          </cell>
        </row>
        <row r="1635">
          <cell r="A1635">
            <v>500668</v>
          </cell>
          <cell r="B1635" t="str">
            <v>A4408</v>
          </cell>
          <cell r="C1635">
            <v>30810</v>
          </cell>
          <cell r="D1635">
            <v>0</v>
          </cell>
          <cell r="E1635">
            <v>3081000</v>
          </cell>
          <cell r="F1635" t="str">
            <v>Staffel</v>
          </cell>
          <cell r="G1635">
            <v>8</v>
          </cell>
          <cell r="H1635" t="str">
            <v>Wasser</v>
          </cell>
          <cell r="I1635">
            <v>37622</v>
          </cell>
          <cell r="J1635">
            <v>767376</v>
          </cell>
        </row>
        <row r="1636">
          <cell r="A1636">
            <v>500669</v>
          </cell>
          <cell r="B1636" t="str">
            <v>A4409</v>
          </cell>
          <cell r="C1636">
            <v>30810</v>
          </cell>
          <cell r="D1636">
            <v>0</v>
          </cell>
          <cell r="E1636">
            <v>3081000</v>
          </cell>
          <cell r="F1636" t="str">
            <v>Staffel</v>
          </cell>
          <cell r="G1636">
            <v>8</v>
          </cell>
          <cell r="H1636" t="str">
            <v>Wasser</v>
          </cell>
          <cell r="I1636">
            <v>37622</v>
          </cell>
          <cell r="J1636">
            <v>767376</v>
          </cell>
        </row>
        <row r="1637">
          <cell r="A1637">
            <v>500670</v>
          </cell>
          <cell r="B1637" t="str">
            <v>A4410</v>
          </cell>
          <cell r="C1637">
            <v>30810</v>
          </cell>
          <cell r="D1637">
            <v>0</v>
          </cell>
          <cell r="E1637">
            <v>3081000</v>
          </cell>
          <cell r="F1637" t="str">
            <v>Staffel</v>
          </cell>
          <cell r="G1637">
            <v>8</v>
          </cell>
          <cell r="H1637" t="str">
            <v>Wasser</v>
          </cell>
          <cell r="I1637">
            <v>37622</v>
          </cell>
          <cell r="J1637">
            <v>767376</v>
          </cell>
        </row>
        <row r="1638">
          <cell r="A1638">
            <v>502055</v>
          </cell>
          <cell r="B1638" t="str">
            <v>A4411</v>
          </cell>
          <cell r="C1638">
            <v>30810</v>
          </cell>
          <cell r="D1638">
            <v>0</v>
          </cell>
          <cell r="E1638">
            <v>3081000</v>
          </cell>
          <cell r="F1638" t="str">
            <v>Staffel</v>
          </cell>
          <cell r="G1638">
            <v>8</v>
          </cell>
          <cell r="H1638" t="str">
            <v>Wasser</v>
          </cell>
          <cell r="I1638">
            <v>37622</v>
          </cell>
          <cell r="J1638">
            <v>767376</v>
          </cell>
        </row>
        <row r="1639">
          <cell r="A1639">
            <v>501801</v>
          </cell>
          <cell r="B1639" t="str">
            <v>A4413</v>
          </cell>
          <cell r="C1639">
            <v>30810</v>
          </cell>
          <cell r="D1639">
            <v>0</v>
          </cell>
          <cell r="E1639">
            <v>3081000</v>
          </cell>
          <cell r="F1639" t="str">
            <v>Staffel</v>
          </cell>
          <cell r="G1639">
            <v>8</v>
          </cell>
          <cell r="H1639" t="str">
            <v>Wasser</v>
          </cell>
          <cell r="I1639">
            <v>37622</v>
          </cell>
          <cell r="J1639">
            <v>767376</v>
          </cell>
        </row>
        <row r="1640">
          <cell r="A1640">
            <v>500671</v>
          </cell>
          <cell r="B1640" t="str">
            <v>A4414</v>
          </cell>
          <cell r="C1640">
            <v>30810</v>
          </cell>
          <cell r="D1640">
            <v>0</v>
          </cell>
          <cell r="E1640">
            <v>3081000</v>
          </cell>
          <cell r="F1640" t="str">
            <v>Staffel</v>
          </cell>
          <cell r="G1640">
            <v>8</v>
          </cell>
          <cell r="H1640" t="str">
            <v>Wasser</v>
          </cell>
          <cell r="I1640">
            <v>37622</v>
          </cell>
          <cell r="J1640">
            <v>767376</v>
          </cell>
        </row>
        <row r="1641">
          <cell r="A1641">
            <v>500672</v>
          </cell>
          <cell r="B1641" t="str">
            <v>A4415</v>
          </cell>
          <cell r="C1641">
            <v>30810</v>
          </cell>
          <cell r="D1641">
            <v>0</v>
          </cell>
          <cell r="E1641">
            <v>3081000</v>
          </cell>
          <cell r="F1641" t="str">
            <v>Staffel</v>
          </cell>
          <cell r="G1641">
            <v>8</v>
          </cell>
          <cell r="H1641" t="str">
            <v>Wasser</v>
          </cell>
          <cell r="I1641">
            <v>37622</v>
          </cell>
          <cell r="J1641">
            <v>767376</v>
          </cell>
        </row>
        <row r="1642">
          <cell r="A1642">
            <v>501384</v>
          </cell>
          <cell r="B1642" t="str">
            <v>A4416</v>
          </cell>
          <cell r="C1642">
            <v>30810</v>
          </cell>
          <cell r="D1642">
            <v>0</v>
          </cell>
          <cell r="E1642">
            <v>3081000</v>
          </cell>
          <cell r="F1642" t="str">
            <v>Staffel</v>
          </cell>
          <cell r="G1642">
            <v>8</v>
          </cell>
          <cell r="H1642" t="str">
            <v>Wasser</v>
          </cell>
          <cell r="I1642">
            <v>37622</v>
          </cell>
          <cell r="J1642">
            <v>767376</v>
          </cell>
        </row>
        <row r="1643">
          <cell r="A1643">
            <v>501983</v>
          </cell>
          <cell r="B1643" t="str">
            <v>A4417</v>
          </cell>
          <cell r="C1643">
            <v>30810</v>
          </cell>
          <cell r="D1643">
            <v>0</v>
          </cell>
          <cell r="E1643">
            <v>3081000</v>
          </cell>
          <cell r="F1643" t="str">
            <v>Staffel</v>
          </cell>
          <cell r="G1643">
            <v>8</v>
          </cell>
          <cell r="H1643" t="str">
            <v>Wasser</v>
          </cell>
          <cell r="I1643">
            <v>37622</v>
          </cell>
          <cell r="J1643">
            <v>767376</v>
          </cell>
        </row>
        <row r="1644">
          <cell r="A1644">
            <v>500274</v>
          </cell>
          <cell r="B1644" t="str">
            <v>A4418</v>
          </cell>
          <cell r="C1644">
            <v>30810</v>
          </cell>
          <cell r="D1644">
            <v>0</v>
          </cell>
          <cell r="E1644">
            <v>3081000</v>
          </cell>
          <cell r="F1644" t="str">
            <v>Staffel</v>
          </cell>
          <cell r="G1644">
            <v>8</v>
          </cell>
          <cell r="H1644" t="str">
            <v>Wasser</v>
          </cell>
          <cell r="I1644">
            <v>37622</v>
          </cell>
          <cell r="J1644">
            <v>767376</v>
          </cell>
        </row>
        <row r="1645">
          <cell r="A1645">
            <v>500137</v>
          </cell>
          <cell r="B1645" t="str">
            <v>A4419</v>
          </cell>
          <cell r="C1645">
            <v>30810</v>
          </cell>
          <cell r="D1645">
            <v>0</v>
          </cell>
          <cell r="E1645">
            <v>3081000</v>
          </cell>
          <cell r="F1645" t="str">
            <v>Staffel</v>
          </cell>
          <cell r="G1645">
            <v>8</v>
          </cell>
          <cell r="H1645" t="str">
            <v>Wasser</v>
          </cell>
          <cell r="I1645">
            <v>37622</v>
          </cell>
          <cell r="J1645">
            <v>767376</v>
          </cell>
        </row>
        <row r="1646">
          <cell r="A1646">
            <v>501385</v>
          </cell>
          <cell r="B1646" t="str">
            <v>A4420</v>
          </cell>
          <cell r="C1646">
            <v>30810</v>
          </cell>
          <cell r="D1646">
            <v>0</v>
          </cell>
          <cell r="E1646">
            <v>3081000</v>
          </cell>
          <cell r="F1646" t="str">
            <v>Staffel</v>
          </cell>
          <cell r="G1646">
            <v>8</v>
          </cell>
          <cell r="H1646" t="str">
            <v>Wasser</v>
          </cell>
          <cell r="I1646">
            <v>37622</v>
          </cell>
          <cell r="J1646">
            <v>767376</v>
          </cell>
        </row>
        <row r="1647">
          <cell r="A1647">
            <v>501386</v>
          </cell>
          <cell r="B1647" t="str">
            <v>A4421</v>
          </cell>
          <cell r="C1647">
            <v>30810</v>
          </cell>
          <cell r="D1647">
            <v>0</v>
          </cell>
          <cell r="E1647">
            <v>3081000</v>
          </cell>
          <cell r="F1647" t="str">
            <v>Staffel</v>
          </cell>
          <cell r="G1647">
            <v>8</v>
          </cell>
          <cell r="H1647" t="str">
            <v>Wasser</v>
          </cell>
          <cell r="I1647">
            <v>37622</v>
          </cell>
          <cell r="J1647">
            <v>767376</v>
          </cell>
        </row>
        <row r="1648">
          <cell r="A1648">
            <v>502379</v>
          </cell>
          <cell r="B1648" t="str">
            <v>A4423</v>
          </cell>
          <cell r="C1648">
            <v>30810</v>
          </cell>
          <cell r="D1648">
            <v>0</v>
          </cell>
          <cell r="E1648">
            <v>3081000</v>
          </cell>
          <cell r="F1648" t="str">
            <v>Staffel</v>
          </cell>
          <cell r="G1648">
            <v>8</v>
          </cell>
          <cell r="H1648" t="str">
            <v>Wasser</v>
          </cell>
          <cell r="I1648">
            <v>37622</v>
          </cell>
          <cell r="J1648">
            <v>767376</v>
          </cell>
        </row>
        <row r="1649">
          <cell r="A1649">
            <v>501064</v>
          </cell>
          <cell r="B1649" t="str">
            <v>A4426</v>
          </cell>
          <cell r="C1649">
            <v>30810</v>
          </cell>
          <cell r="D1649">
            <v>0</v>
          </cell>
          <cell r="E1649">
            <v>3081000</v>
          </cell>
          <cell r="F1649" t="str">
            <v>Staffel</v>
          </cell>
          <cell r="G1649">
            <v>8</v>
          </cell>
          <cell r="H1649" t="str">
            <v>Wasser</v>
          </cell>
          <cell r="I1649">
            <v>37622</v>
          </cell>
          <cell r="J1649">
            <v>767376</v>
          </cell>
        </row>
        <row r="1650">
          <cell r="A1650">
            <v>500673</v>
          </cell>
          <cell r="B1650" t="str">
            <v>A4427</v>
          </cell>
          <cell r="C1650">
            <v>30810</v>
          </cell>
          <cell r="D1650">
            <v>0</v>
          </cell>
          <cell r="E1650">
            <v>3081000</v>
          </cell>
          <cell r="F1650" t="str">
            <v>Staffel</v>
          </cell>
          <cell r="G1650">
            <v>8</v>
          </cell>
          <cell r="H1650" t="str">
            <v>Wasser</v>
          </cell>
          <cell r="I1650">
            <v>37622</v>
          </cell>
          <cell r="J1650">
            <v>767376</v>
          </cell>
        </row>
        <row r="1651">
          <cell r="A1651">
            <v>501387</v>
          </cell>
          <cell r="B1651" t="str">
            <v>A4429</v>
          </cell>
          <cell r="C1651">
            <v>30810</v>
          </cell>
          <cell r="D1651">
            <v>0</v>
          </cell>
          <cell r="E1651">
            <v>3081000</v>
          </cell>
          <cell r="F1651" t="str">
            <v>Staffel</v>
          </cell>
          <cell r="G1651">
            <v>8</v>
          </cell>
          <cell r="H1651" t="str">
            <v>Wasser</v>
          </cell>
          <cell r="I1651">
            <v>37622</v>
          </cell>
          <cell r="J1651">
            <v>767376</v>
          </cell>
        </row>
        <row r="1652">
          <cell r="A1652">
            <v>500674</v>
          </cell>
          <cell r="B1652" t="str">
            <v>A4430</v>
          </cell>
          <cell r="C1652">
            <v>30810</v>
          </cell>
          <cell r="D1652">
            <v>0</v>
          </cell>
          <cell r="E1652">
            <v>3081000</v>
          </cell>
          <cell r="F1652" t="str">
            <v>Staffel</v>
          </cell>
          <cell r="G1652">
            <v>8</v>
          </cell>
          <cell r="H1652" t="str">
            <v>Wasser</v>
          </cell>
          <cell r="I1652">
            <v>37622</v>
          </cell>
          <cell r="J1652">
            <v>767376</v>
          </cell>
        </row>
        <row r="1653">
          <cell r="A1653">
            <v>500138</v>
          </cell>
          <cell r="B1653" t="str">
            <v>A4431</v>
          </cell>
          <cell r="C1653">
            <v>30810</v>
          </cell>
          <cell r="D1653">
            <v>0</v>
          </cell>
          <cell r="E1653">
            <v>3081000</v>
          </cell>
          <cell r="F1653" t="str">
            <v>Staffel</v>
          </cell>
          <cell r="G1653">
            <v>8</v>
          </cell>
          <cell r="H1653" t="str">
            <v>Wasser</v>
          </cell>
          <cell r="I1653">
            <v>37622</v>
          </cell>
          <cell r="J1653">
            <v>767376</v>
          </cell>
        </row>
        <row r="1654">
          <cell r="A1654">
            <v>500275</v>
          </cell>
          <cell r="B1654" t="str">
            <v>A4432</v>
          </cell>
          <cell r="C1654">
            <v>30810</v>
          </cell>
          <cell r="D1654">
            <v>0</v>
          </cell>
          <cell r="E1654">
            <v>3081000</v>
          </cell>
          <cell r="F1654" t="str">
            <v>Staffel</v>
          </cell>
          <cell r="G1654">
            <v>8</v>
          </cell>
          <cell r="H1654" t="str">
            <v>Wasser</v>
          </cell>
          <cell r="I1654">
            <v>37622</v>
          </cell>
          <cell r="J1654">
            <v>767376</v>
          </cell>
        </row>
        <row r="1655">
          <cell r="A1655">
            <v>500675</v>
          </cell>
          <cell r="B1655" t="str">
            <v>A4433</v>
          </cell>
          <cell r="C1655">
            <v>30810</v>
          </cell>
          <cell r="D1655">
            <v>0</v>
          </cell>
          <cell r="E1655">
            <v>3081000</v>
          </cell>
          <cell r="F1655" t="str">
            <v>Staffel</v>
          </cell>
          <cell r="G1655">
            <v>8</v>
          </cell>
          <cell r="H1655" t="str">
            <v>Wasser</v>
          </cell>
          <cell r="I1655">
            <v>37622</v>
          </cell>
          <cell r="J1655">
            <v>767376</v>
          </cell>
        </row>
        <row r="1656">
          <cell r="A1656">
            <v>500139</v>
          </cell>
          <cell r="B1656" t="str">
            <v>A4436</v>
          </cell>
          <cell r="C1656">
            <v>30810</v>
          </cell>
          <cell r="D1656">
            <v>0</v>
          </cell>
          <cell r="E1656">
            <v>3081000</v>
          </cell>
          <cell r="F1656" t="str">
            <v>Staffel</v>
          </cell>
          <cell r="G1656">
            <v>8</v>
          </cell>
          <cell r="H1656" t="str">
            <v>Wasser</v>
          </cell>
          <cell r="I1656">
            <v>37622</v>
          </cell>
          <cell r="J1656">
            <v>767376</v>
          </cell>
        </row>
        <row r="1657">
          <cell r="A1657">
            <v>500676</v>
          </cell>
          <cell r="B1657" t="str">
            <v>A4437</v>
          </cell>
          <cell r="C1657">
            <v>30810</v>
          </cell>
          <cell r="D1657">
            <v>0</v>
          </cell>
          <cell r="E1657">
            <v>3081000</v>
          </cell>
          <cell r="F1657" t="str">
            <v>Staffel</v>
          </cell>
          <cell r="G1657">
            <v>8</v>
          </cell>
          <cell r="H1657" t="str">
            <v>Wasser</v>
          </cell>
          <cell r="I1657">
            <v>37622</v>
          </cell>
          <cell r="J1657">
            <v>767376</v>
          </cell>
        </row>
        <row r="1658">
          <cell r="A1658">
            <v>500677</v>
          </cell>
          <cell r="B1658" t="str">
            <v>A4438</v>
          </cell>
          <cell r="C1658">
            <v>30810</v>
          </cell>
          <cell r="D1658">
            <v>0</v>
          </cell>
          <cell r="E1658">
            <v>3081000</v>
          </cell>
          <cell r="F1658" t="str">
            <v>Staffel</v>
          </cell>
          <cell r="G1658">
            <v>8</v>
          </cell>
          <cell r="H1658" t="str">
            <v>Wasser</v>
          </cell>
          <cell r="I1658">
            <v>37622</v>
          </cell>
          <cell r="J1658">
            <v>767376</v>
          </cell>
        </row>
        <row r="1659">
          <cell r="A1659">
            <v>501196</v>
          </cell>
          <cell r="B1659" t="str">
            <v>A4439</v>
          </cell>
          <cell r="C1659">
            <v>30810</v>
          </cell>
          <cell r="D1659">
            <v>0</v>
          </cell>
          <cell r="E1659">
            <v>3081000</v>
          </cell>
          <cell r="F1659" t="str">
            <v>Staffel</v>
          </cell>
          <cell r="G1659">
            <v>8</v>
          </cell>
          <cell r="H1659" t="str">
            <v>Wasser</v>
          </cell>
          <cell r="I1659">
            <v>37622</v>
          </cell>
          <cell r="J1659">
            <v>767376</v>
          </cell>
        </row>
        <row r="1660">
          <cell r="A1660">
            <v>501197</v>
          </cell>
          <cell r="B1660" t="str">
            <v>A4440</v>
          </cell>
          <cell r="C1660">
            <v>30810</v>
          </cell>
          <cell r="D1660">
            <v>0</v>
          </cell>
          <cell r="E1660">
            <v>3081000</v>
          </cell>
          <cell r="F1660" t="str">
            <v>Staffel</v>
          </cell>
          <cell r="G1660">
            <v>8</v>
          </cell>
          <cell r="H1660" t="str">
            <v>Wasser</v>
          </cell>
          <cell r="I1660">
            <v>37622</v>
          </cell>
          <cell r="J1660">
            <v>767376</v>
          </cell>
        </row>
        <row r="1661">
          <cell r="A1661">
            <v>500678</v>
          </cell>
          <cell r="B1661" t="str">
            <v>A4441</v>
          </cell>
          <cell r="C1661">
            <v>30810</v>
          </cell>
          <cell r="D1661">
            <v>0</v>
          </cell>
          <cell r="E1661">
            <v>3081000</v>
          </cell>
          <cell r="F1661" t="str">
            <v>Staffel</v>
          </cell>
          <cell r="G1661">
            <v>8</v>
          </cell>
          <cell r="H1661" t="str">
            <v>Wasser</v>
          </cell>
          <cell r="I1661">
            <v>37622</v>
          </cell>
          <cell r="J1661">
            <v>767376</v>
          </cell>
        </row>
        <row r="1662">
          <cell r="A1662">
            <v>501802</v>
          </cell>
          <cell r="B1662" t="str">
            <v>A4442</v>
          </cell>
          <cell r="C1662">
            <v>30810</v>
          </cell>
          <cell r="D1662">
            <v>0</v>
          </cell>
          <cell r="E1662">
            <v>3081000</v>
          </cell>
          <cell r="F1662" t="str">
            <v>Staffel</v>
          </cell>
          <cell r="G1662">
            <v>8</v>
          </cell>
          <cell r="H1662" t="str">
            <v>Wasser</v>
          </cell>
          <cell r="I1662">
            <v>37622</v>
          </cell>
          <cell r="J1662">
            <v>767376</v>
          </cell>
        </row>
        <row r="1663">
          <cell r="A1663">
            <v>501906</v>
          </cell>
          <cell r="B1663" t="str">
            <v>A4443</v>
          </cell>
          <cell r="C1663">
            <v>30810</v>
          </cell>
          <cell r="D1663">
            <v>0</v>
          </cell>
          <cell r="E1663">
            <v>3081000</v>
          </cell>
          <cell r="F1663" t="str">
            <v>Staffel</v>
          </cell>
          <cell r="G1663">
            <v>8</v>
          </cell>
          <cell r="H1663" t="str">
            <v>Wasser</v>
          </cell>
          <cell r="I1663">
            <v>37622</v>
          </cell>
          <cell r="J1663">
            <v>767376</v>
          </cell>
        </row>
        <row r="1664">
          <cell r="A1664">
            <v>500679</v>
          </cell>
          <cell r="B1664" t="str">
            <v>A4444</v>
          </cell>
          <cell r="C1664">
            <v>30810</v>
          </cell>
          <cell r="D1664">
            <v>0</v>
          </cell>
          <cell r="E1664">
            <v>3081000</v>
          </cell>
          <cell r="F1664" t="str">
            <v>Staffel</v>
          </cell>
          <cell r="G1664">
            <v>8</v>
          </cell>
          <cell r="H1664" t="str">
            <v>Wasser</v>
          </cell>
          <cell r="I1664">
            <v>37622</v>
          </cell>
          <cell r="J1664">
            <v>767376</v>
          </cell>
        </row>
        <row r="1665">
          <cell r="A1665">
            <v>502048</v>
          </cell>
          <cell r="B1665" t="str">
            <v>A4447</v>
          </cell>
          <cell r="C1665">
            <v>30810</v>
          </cell>
          <cell r="D1665">
            <v>0</v>
          </cell>
          <cell r="E1665">
            <v>3081000</v>
          </cell>
          <cell r="F1665" t="str">
            <v>Staffel</v>
          </cell>
          <cell r="G1665">
            <v>8</v>
          </cell>
          <cell r="H1665" t="str">
            <v>Wasser</v>
          </cell>
          <cell r="I1665">
            <v>37622</v>
          </cell>
          <cell r="J1665">
            <v>767376</v>
          </cell>
        </row>
        <row r="1666">
          <cell r="A1666">
            <v>500681</v>
          </cell>
          <cell r="B1666" t="str">
            <v>A4448</v>
          </cell>
          <cell r="C1666">
            <v>30810</v>
          </cell>
          <cell r="D1666">
            <v>0</v>
          </cell>
          <cell r="E1666">
            <v>3081000</v>
          </cell>
          <cell r="F1666" t="str">
            <v>Staffel</v>
          </cell>
          <cell r="G1666">
            <v>8</v>
          </cell>
          <cell r="H1666" t="str">
            <v>Wasser</v>
          </cell>
          <cell r="I1666">
            <v>37622</v>
          </cell>
          <cell r="J1666">
            <v>767376</v>
          </cell>
        </row>
        <row r="1667">
          <cell r="A1667">
            <v>500682</v>
          </cell>
          <cell r="B1667" t="str">
            <v>A4449</v>
          </cell>
          <cell r="C1667">
            <v>30810</v>
          </cell>
          <cell r="D1667">
            <v>0</v>
          </cell>
          <cell r="E1667">
            <v>3081000</v>
          </cell>
          <cell r="F1667" t="str">
            <v>Staffel</v>
          </cell>
          <cell r="G1667">
            <v>8</v>
          </cell>
          <cell r="H1667" t="str">
            <v>Wasser</v>
          </cell>
          <cell r="I1667">
            <v>37622</v>
          </cell>
          <cell r="J1667">
            <v>767376</v>
          </cell>
        </row>
        <row r="1668">
          <cell r="A1668">
            <v>501907</v>
          </cell>
          <cell r="B1668" t="str">
            <v>A4450</v>
          </cell>
          <cell r="C1668">
            <v>30810</v>
          </cell>
          <cell r="D1668">
            <v>0</v>
          </cell>
          <cell r="E1668">
            <v>3081000</v>
          </cell>
          <cell r="F1668" t="str">
            <v>Staffel</v>
          </cell>
          <cell r="G1668">
            <v>8</v>
          </cell>
          <cell r="H1668" t="str">
            <v>Wasser</v>
          </cell>
          <cell r="I1668">
            <v>37622</v>
          </cell>
          <cell r="J1668">
            <v>767376</v>
          </cell>
        </row>
        <row r="1669">
          <cell r="A1669">
            <v>502031</v>
          </cell>
          <cell r="B1669" t="str">
            <v>A4451</v>
          </cell>
          <cell r="C1669">
            <v>30810</v>
          </cell>
          <cell r="D1669">
            <v>0</v>
          </cell>
          <cell r="E1669">
            <v>3081000</v>
          </cell>
          <cell r="F1669" t="str">
            <v>Staffel</v>
          </cell>
          <cell r="G1669">
            <v>8</v>
          </cell>
          <cell r="H1669" t="str">
            <v>Wasser</v>
          </cell>
          <cell r="I1669">
            <v>37622</v>
          </cell>
          <cell r="J1669">
            <v>767376</v>
          </cell>
        </row>
        <row r="1670">
          <cell r="A1670">
            <v>500683</v>
          </cell>
          <cell r="B1670" t="str">
            <v>A4452</v>
          </cell>
          <cell r="C1670">
            <v>30810</v>
          </cell>
          <cell r="D1670">
            <v>0</v>
          </cell>
          <cell r="E1670">
            <v>3081000</v>
          </cell>
          <cell r="F1670" t="str">
            <v>Staffel</v>
          </cell>
          <cell r="G1670">
            <v>8</v>
          </cell>
          <cell r="H1670" t="str">
            <v>Wasser</v>
          </cell>
          <cell r="I1670">
            <v>37622</v>
          </cell>
          <cell r="J1670">
            <v>767376</v>
          </cell>
        </row>
        <row r="1671">
          <cell r="A1671">
            <v>501388</v>
          </cell>
          <cell r="B1671" t="str">
            <v>A4453</v>
          </cell>
          <cell r="C1671">
            <v>30810</v>
          </cell>
          <cell r="D1671">
            <v>0</v>
          </cell>
          <cell r="E1671">
            <v>3081000</v>
          </cell>
          <cell r="F1671" t="str">
            <v>Staffel</v>
          </cell>
          <cell r="G1671">
            <v>8</v>
          </cell>
          <cell r="H1671" t="str">
            <v>Wasser</v>
          </cell>
          <cell r="I1671">
            <v>37622</v>
          </cell>
          <cell r="J1671">
            <v>767376</v>
          </cell>
        </row>
        <row r="1672">
          <cell r="A1672">
            <v>502206</v>
          </cell>
          <cell r="B1672" t="str">
            <v>A4454</v>
          </cell>
          <cell r="C1672">
            <v>30810</v>
          </cell>
          <cell r="D1672">
            <v>0</v>
          </cell>
          <cell r="E1672">
            <v>3081000</v>
          </cell>
          <cell r="F1672" t="str">
            <v>Staffel</v>
          </cell>
          <cell r="G1672">
            <v>8</v>
          </cell>
          <cell r="H1672" t="str">
            <v>Wasser</v>
          </cell>
          <cell r="I1672">
            <v>37622</v>
          </cell>
          <cell r="J1672">
            <v>767376</v>
          </cell>
        </row>
        <row r="1673">
          <cell r="A1673">
            <v>501065</v>
          </cell>
          <cell r="B1673" t="str">
            <v>A4455</v>
          </cell>
          <cell r="C1673">
            <v>30810</v>
          </cell>
          <cell r="D1673">
            <v>0</v>
          </cell>
          <cell r="E1673">
            <v>3081000</v>
          </cell>
          <cell r="F1673" t="str">
            <v>Staffel</v>
          </cell>
          <cell r="G1673">
            <v>8</v>
          </cell>
          <cell r="H1673" t="str">
            <v>Wasser</v>
          </cell>
          <cell r="I1673">
            <v>37622</v>
          </cell>
          <cell r="J1673">
            <v>767376</v>
          </cell>
        </row>
        <row r="1674">
          <cell r="A1674">
            <v>500684</v>
          </cell>
          <cell r="B1674" t="str">
            <v>A4456</v>
          </cell>
          <cell r="C1674">
            <v>30810</v>
          </cell>
          <cell r="D1674">
            <v>0</v>
          </cell>
          <cell r="E1674">
            <v>3081000</v>
          </cell>
          <cell r="F1674" t="str">
            <v>Staffel</v>
          </cell>
          <cell r="G1674">
            <v>8</v>
          </cell>
          <cell r="H1674" t="str">
            <v>Wasser</v>
          </cell>
          <cell r="I1674">
            <v>37622</v>
          </cell>
          <cell r="J1674">
            <v>767376</v>
          </cell>
        </row>
        <row r="1675">
          <cell r="A1675">
            <v>501389</v>
          </cell>
          <cell r="B1675" t="str">
            <v>A4457</v>
          </cell>
          <cell r="C1675">
            <v>30810</v>
          </cell>
          <cell r="D1675">
            <v>0</v>
          </cell>
          <cell r="E1675">
            <v>3081000</v>
          </cell>
          <cell r="F1675" t="str">
            <v>Staffel</v>
          </cell>
          <cell r="G1675">
            <v>8</v>
          </cell>
          <cell r="H1675" t="str">
            <v>Wasser</v>
          </cell>
          <cell r="I1675">
            <v>37622</v>
          </cell>
          <cell r="J1675">
            <v>767376</v>
          </cell>
        </row>
        <row r="1676">
          <cell r="A1676">
            <v>500685</v>
          </cell>
          <cell r="B1676" t="str">
            <v>A4458</v>
          </cell>
          <cell r="C1676">
            <v>30810</v>
          </cell>
          <cell r="D1676">
            <v>0</v>
          </cell>
          <cell r="E1676">
            <v>3081000</v>
          </cell>
          <cell r="F1676" t="str">
            <v>Staffel</v>
          </cell>
          <cell r="G1676">
            <v>8</v>
          </cell>
          <cell r="H1676" t="str">
            <v>Wasser</v>
          </cell>
          <cell r="I1676">
            <v>37622</v>
          </cell>
          <cell r="J1676">
            <v>767376</v>
          </cell>
        </row>
        <row r="1677">
          <cell r="A1677">
            <v>501908</v>
          </cell>
          <cell r="B1677" t="str">
            <v>A4459</v>
          </cell>
          <cell r="C1677">
            <v>30810</v>
          </cell>
          <cell r="D1677">
            <v>0</v>
          </cell>
          <cell r="E1677">
            <v>3081000</v>
          </cell>
          <cell r="F1677" t="str">
            <v>Staffel</v>
          </cell>
          <cell r="G1677">
            <v>8</v>
          </cell>
          <cell r="H1677" t="str">
            <v>Wasser</v>
          </cell>
          <cell r="I1677">
            <v>37622</v>
          </cell>
          <cell r="J1677">
            <v>767376</v>
          </cell>
        </row>
        <row r="1678">
          <cell r="A1678">
            <v>500686</v>
          </cell>
          <cell r="B1678" t="str">
            <v>A4460</v>
          </cell>
          <cell r="C1678">
            <v>30810</v>
          </cell>
          <cell r="D1678">
            <v>0</v>
          </cell>
          <cell r="E1678">
            <v>3081000</v>
          </cell>
          <cell r="F1678" t="str">
            <v>Staffel</v>
          </cell>
          <cell r="G1678">
            <v>8</v>
          </cell>
          <cell r="H1678" t="str">
            <v>Wasser</v>
          </cell>
          <cell r="I1678">
            <v>37622</v>
          </cell>
          <cell r="J1678">
            <v>767376</v>
          </cell>
        </row>
        <row r="1679">
          <cell r="A1679">
            <v>500687</v>
          </cell>
          <cell r="B1679" t="str">
            <v>A4461</v>
          </cell>
          <cell r="C1679">
            <v>30810</v>
          </cell>
          <cell r="D1679">
            <v>0</v>
          </cell>
          <cell r="E1679">
            <v>3081000</v>
          </cell>
          <cell r="F1679" t="str">
            <v>Staffel</v>
          </cell>
          <cell r="G1679">
            <v>8</v>
          </cell>
          <cell r="H1679" t="str">
            <v>Wasser</v>
          </cell>
          <cell r="I1679">
            <v>37622</v>
          </cell>
          <cell r="J1679">
            <v>767376</v>
          </cell>
        </row>
        <row r="1680">
          <cell r="A1680">
            <v>501803</v>
          </cell>
          <cell r="B1680" t="str">
            <v>A4464</v>
          </cell>
          <cell r="C1680">
            <v>30810</v>
          </cell>
          <cell r="D1680">
            <v>0</v>
          </cell>
          <cell r="E1680">
            <v>3081000</v>
          </cell>
          <cell r="F1680" t="str">
            <v>Staffel</v>
          </cell>
          <cell r="G1680">
            <v>8</v>
          </cell>
          <cell r="H1680" t="str">
            <v>Wasser</v>
          </cell>
          <cell r="I1680">
            <v>37622</v>
          </cell>
          <cell r="J1680">
            <v>767376</v>
          </cell>
        </row>
        <row r="1681">
          <cell r="A1681">
            <v>500688</v>
          </cell>
          <cell r="B1681" t="str">
            <v>A4466</v>
          </cell>
          <cell r="C1681">
            <v>30810</v>
          </cell>
          <cell r="D1681">
            <v>0</v>
          </cell>
          <cell r="E1681">
            <v>3081000</v>
          </cell>
          <cell r="F1681" t="str">
            <v>Staffel</v>
          </cell>
          <cell r="G1681">
            <v>8</v>
          </cell>
          <cell r="H1681" t="str">
            <v>Wasser</v>
          </cell>
          <cell r="I1681">
            <v>37622</v>
          </cell>
          <cell r="J1681">
            <v>767376</v>
          </cell>
        </row>
        <row r="1682">
          <cell r="A1682">
            <v>500689</v>
          </cell>
          <cell r="B1682" t="str">
            <v>A4467</v>
          </cell>
          <cell r="C1682">
            <v>30810</v>
          </cell>
          <cell r="D1682">
            <v>0</v>
          </cell>
          <cell r="E1682">
            <v>3081000</v>
          </cell>
          <cell r="F1682" t="str">
            <v>Staffel</v>
          </cell>
          <cell r="G1682">
            <v>8</v>
          </cell>
          <cell r="H1682" t="str">
            <v>Wasser</v>
          </cell>
          <cell r="I1682">
            <v>37622</v>
          </cell>
          <cell r="J1682">
            <v>767376</v>
          </cell>
        </row>
        <row r="1683">
          <cell r="A1683">
            <v>500690</v>
          </cell>
          <cell r="B1683" t="str">
            <v>A4470</v>
          </cell>
          <cell r="C1683">
            <v>30810</v>
          </cell>
          <cell r="D1683">
            <v>0</v>
          </cell>
          <cell r="E1683">
            <v>3081000</v>
          </cell>
          <cell r="F1683" t="str">
            <v>Staffel</v>
          </cell>
          <cell r="G1683">
            <v>8</v>
          </cell>
          <cell r="H1683" t="str">
            <v>Wasser</v>
          </cell>
          <cell r="I1683">
            <v>37622</v>
          </cell>
          <cell r="J1683">
            <v>767376</v>
          </cell>
        </row>
        <row r="1684">
          <cell r="A1684">
            <v>500691</v>
          </cell>
          <cell r="B1684" t="str">
            <v>A4471</v>
          </cell>
          <cell r="C1684">
            <v>30810</v>
          </cell>
          <cell r="D1684">
            <v>0</v>
          </cell>
          <cell r="E1684">
            <v>3081000</v>
          </cell>
          <cell r="F1684" t="str">
            <v>Staffel</v>
          </cell>
          <cell r="G1684">
            <v>8</v>
          </cell>
          <cell r="H1684" t="str">
            <v>Wasser</v>
          </cell>
          <cell r="I1684">
            <v>37622</v>
          </cell>
          <cell r="J1684">
            <v>767376</v>
          </cell>
        </row>
        <row r="1685">
          <cell r="A1685">
            <v>501066</v>
          </cell>
          <cell r="B1685" t="str">
            <v>A4472</v>
          </cell>
          <cell r="C1685">
            <v>30810</v>
          </cell>
          <cell r="D1685">
            <v>0</v>
          </cell>
          <cell r="E1685">
            <v>3081000</v>
          </cell>
          <cell r="F1685" t="str">
            <v>Staffel</v>
          </cell>
          <cell r="G1685">
            <v>8</v>
          </cell>
          <cell r="H1685" t="str">
            <v>Wasser</v>
          </cell>
          <cell r="I1685">
            <v>37622</v>
          </cell>
          <cell r="J1685">
            <v>767376</v>
          </cell>
        </row>
        <row r="1686">
          <cell r="A1686">
            <v>500692</v>
          </cell>
          <cell r="B1686" t="str">
            <v>A4473</v>
          </cell>
          <cell r="C1686">
            <v>30810</v>
          </cell>
          <cell r="D1686">
            <v>0</v>
          </cell>
          <cell r="E1686">
            <v>3081000</v>
          </cell>
          <cell r="F1686" t="str">
            <v>Staffel</v>
          </cell>
          <cell r="G1686">
            <v>8</v>
          </cell>
          <cell r="H1686" t="str">
            <v>Wasser</v>
          </cell>
          <cell r="I1686">
            <v>37622</v>
          </cell>
          <cell r="J1686">
            <v>767376</v>
          </cell>
        </row>
        <row r="1687">
          <cell r="A1687">
            <v>500693</v>
          </cell>
          <cell r="B1687" t="str">
            <v>A4474</v>
          </cell>
          <cell r="C1687">
            <v>30810</v>
          </cell>
          <cell r="D1687">
            <v>0</v>
          </cell>
          <cell r="E1687">
            <v>3081000</v>
          </cell>
          <cell r="F1687" t="str">
            <v>Staffel</v>
          </cell>
          <cell r="G1687">
            <v>8</v>
          </cell>
          <cell r="H1687" t="str">
            <v>Wasser</v>
          </cell>
          <cell r="I1687">
            <v>37622</v>
          </cell>
          <cell r="J1687">
            <v>767376</v>
          </cell>
        </row>
        <row r="1688">
          <cell r="A1688">
            <v>501909</v>
          </cell>
          <cell r="B1688" t="str">
            <v>A4475</v>
          </cell>
          <cell r="C1688">
            <v>30810</v>
          </cell>
          <cell r="D1688">
            <v>0</v>
          </cell>
          <cell r="E1688">
            <v>3081000</v>
          </cell>
          <cell r="F1688" t="str">
            <v>Staffel</v>
          </cell>
          <cell r="G1688">
            <v>8</v>
          </cell>
          <cell r="H1688" t="str">
            <v>Wasser</v>
          </cell>
          <cell r="I1688">
            <v>37622</v>
          </cell>
          <cell r="J1688">
            <v>767376</v>
          </cell>
        </row>
        <row r="1689">
          <cell r="A1689">
            <v>500694</v>
          </cell>
          <cell r="B1689" t="str">
            <v>A4476</v>
          </cell>
          <cell r="C1689">
            <v>30810</v>
          </cell>
          <cell r="D1689">
            <v>0</v>
          </cell>
          <cell r="E1689">
            <v>3081000</v>
          </cell>
          <cell r="F1689" t="str">
            <v>Staffel</v>
          </cell>
          <cell r="G1689">
            <v>8</v>
          </cell>
          <cell r="H1689" t="str">
            <v>Wasser</v>
          </cell>
          <cell r="I1689">
            <v>37622</v>
          </cell>
          <cell r="J1689">
            <v>767376</v>
          </cell>
        </row>
        <row r="1690">
          <cell r="A1690">
            <v>502049</v>
          </cell>
          <cell r="B1690" t="str">
            <v>A4477</v>
          </cell>
          <cell r="C1690">
            <v>30810</v>
          </cell>
          <cell r="D1690">
            <v>0</v>
          </cell>
          <cell r="E1690">
            <v>3081000</v>
          </cell>
          <cell r="F1690" t="str">
            <v>Staffel</v>
          </cell>
          <cell r="G1690">
            <v>8</v>
          </cell>
          <cell r="H1690" t="str">
            <v>Wasser</v>
          </cell>
          <cell r="I1690">
            <v>37622</v>
          </cell>
          <cell r="J1690">
            <v>767376</v>
          </cell>
        </row>
        <row r="1691">
          <cell r="A1691">
            <v>502199</v>
          </cell>
          <cell r="B1691" t="str">
            <v>A4478</v>
          </cell>
          <cell r="C1691">
            <v>30810</v>
          </cell>
          <cell r="D1691">
            <v>0</v>
          </cell>
          <cell r="E1691">
            <v>3081000</v>
          </cell>
          <cell r="F1691" t="str">
            <v>Staffel</v>
          </cell>
          <cell r="G1691">
            <v>8</v>
          </cell>
          <cell r="H1691" t="str">
            <v>Wasser</v>
          </cell>
          <cell r="I1691">
            <v>37622</v>
          </cell>
          <cell r="J1691">
            <v>767376</v>
          </cell>
        </row>
        <row r="1692">
          <cell r="A1692">
            <v>500695</v>
          </cell>
          <cell r="B1692" t="str">
            <v>A4479</v>
          </cell>
          <cell r="C1692">
            <v>30810</v>
          </cell>
          <cell r="D1692">
            <v>0</v>
          </cell>
          <cell r="E1692">
            <v>3081000</v>
          </cell>
          <cell r="F1692" t="str">
            <v>Staffel</v>
          </cell>
          <cell r="G1692">
            <v>8</v>
          </cell>
          <cell r="H1692" t="str">
            <v>Wasser</v>
          </cell>
          <cell r="I1692">
            <v>37622</v>
          </cell>
          <cell r="J1692">
            <v>767376</v>
          </cell>
        </row>
        <row r="1693">
          <cell r="A1693">
            <v>500696</v>
          </cell>
          <cell r="B1693" t="str">
            <v>A4480</v>
          </cell>
          <cell r="C1693">
            <v>30810</v>
          </cell>
          <cell r="D1693">
            <v>0</v>
          </cell>
          <cell r="E1693">
            <v>3081000</v>
          </cell>
          <cell r="F1693" t="str">
            <v>Staffel</v>
          </cell>
          <cell r="G1693">
            <v>8</v>
          </cell>
          <cell r="H1693" t="str">
            <v>Wasser</v>
          </cell>
          <cell r="I1693">
            <v>37622</v>
          </cell>
          <cell r="J1693">
            <v>767376</v>
          </cell>
        </row>
        <row r="1694">
          <cell r="A1694">
            <v>501910</v>
          </cell>
          <cell r="B1694" t="str">
            <v>A4481</v>
          </cell>
          <cell r="C1694">
            <v>30810</v>
          </cell>
          <cell r="D1694">
            <v>0</v>
          </cell>
          <cell r="E1694">
            <v>3081000</v>
          </cell>
          <cell r="F1694" t="str">
            <v>Staffel</v>
          </cell>
          <cell r="G1694">
            <v>8</v>
          </cell>
          <cell r="H1694" t="str">
            <v>Wasser</v>
          </cell>
          <cell r="I1694">
            <v>37622</v>
          </cell>
          <cell r="J1694">
            <v>767376</v>
          </cell>
        </row>
        <row r="1695">
          <cell r="A1695">
            <v>501390</v>
          </cell>
          <cell r="B1695" t="str">
            <v>A4482</v>
          </cell>
          <cell r="C1695">
            <v>30810</v>
          </cell>
          <cell r="D1695">
            <v>0</v>
          </cell>
          <cell r="E1695">
            <v>3081000</v>
          </cell>
          <cell r="F1695" t="str">
            <v>Staffel</v>
          </cell>
          <cell r="G1695">
            <v>8</v>
          </cell>
          <cell r="H1695" t="str">
            <v>Wasser</v>
          </cell>
          <cell r="I1695">
            <v>37622</v>
          </cell>
          <cell r="J1695">
            <v>767376</v>
          </cell>
        </row>
        <row r="1696">
          <cell r="A1696">
            <v>501911</v>
          </cell>
          <cell r="B1696" t="str">
            <v>A4483</v>
          </cell>
          <cell r="C1696">
            <v>30810</v>
          </cell>
          <cell r="D1696">
            <v>0</v>
          </cell>
          <cell r="E1696">
            <v>3081000</v>
          </cell>
          <cell r="F1696" t="str">
            <v>Staffel</v>
          </cell>
          <cell r="G1696">
            <v>8</v>
          </cell>
          <cell r="H1696" t="str">
            <v>Wasser</v>
          </cell>
          <cell r="I1696">
            <v>37622</v>
          </cell>
          <cell r="J1696">
            <v>767376</v>
          </cell>
        </row>
        <row r="1697">
          <cell r="A1697">
            <v>500697</v>
          </cell>
          <cell r="B1697" t="str">
            <v>A4484</v>
          </cell>
          <cell r="C1697">
            <v>30810</v>
          </cell>
          <cell r="D1697">
            <v>0</v>
          </cell>
          <cell r="E1697">
            <v>3081000</v>
          </cell>
          <cell r="F1697" t="str">
            <v>Staffel</v>
          </cell>
          <cell r="G1697">
            <v>8</v>
          </cell>
          <cell r="H1697" t="str">
            <v>Wasser</v>
          </cell>
          <cell r="I1697">
            <v>37622</v>
          </cell>
          <cell r="J1697">
            <v>767376</v>
          </cell>
        </row>
        <row r="1698">
          <cell r="A1698">
            <v>502180</v>
          </cell>
          <cell r="B1698" t="str">
            <v>A4488</v>
          </cell>
          <cell r="C1698">
            <v>30810</v>
          </cell>
          <cell r="D1698">
            <v>0</v>
          </cell>
          <cell r="E1698">
            <v>3081000</v>
          </cell>
          <cell r="F1698" t="str">
            <v>Staffel</v>
          </cell>
          <cell r="G1698">
            <v>8</v>
          </cell>
          <cell r="H1698" t="str">
            <v>Wasser</v>
          </cell>
          <cell r="I1698">
            <v>37622</v>
          </cell>
          <cell r="J1698">
            <v>767376</v>
          </cell>
        </row>
        <row r="1699">
          <cell r="A1699">
            <v>502052</v>
          </cell>
          <cell r="B1699" t="str">
            <v>A4489</v>
          </cell>
          <cell r="C1699">
            <v>30810</v>
          </cell>
          <cell r="D1699">
            <v>0</v>
          </cell>
          <cell r="E1699">
            <v>3081000</v>
          </cell>
          <cell r="F1699" t="str">
            <v>Staffel</v>
          </cell>
          <cell r="G1699">
            <v>8</v>
          </cell>
          <cell r="H1699" t="str">
            <v>Wasser</v>
          </cell>
          <cell r="I1699">
            <v>37622</v>
          </cell>
          <cell r="J1699">
            <v>767376</v>
          </cell>
        </row>
        <row r="1700">
          <cell r="A1700">
            <v>501804</v>
          </cell>
          <cell r="B1700" t="str">
            <v>A4490</v>
          </cell>
          <cell r="C1700">
            <v>30810</v>
          </cell>
          <cell r="D1700">
            <v>0</v>
          </cell>
          <cell r="E1700">
            <v>3081000</v>
          </cell>
          <cell r="F1700" t="str">
            <v>Staffel</v>
          </cell>
          <cell r="G1700">
            <v>8</v>
          </cell>
          <cell r="H1700" t="str">
            <v>Wasser</v>
          </cell>
          <cell r="I1700">
            <v>37622</v>
          </cell>
          <cell r="J1700">
            <v>767376</v>
          </cell>
        </row>
        <row r="1701">
          <cell r="A1701">
            <v>500698</v>
          </cell>
          <cell r="B1701" t="str">
            <v>A4491</v>
          </cell>
          <cell r="C1701">
            <v>30810</v>
          </cell>
          <cell r="D1701">
            <v>0</v>
          </cell>
          <cell r="E1701">
            <v>3081000</v>
          </cell>
          <cell r="F1701" t="str">
            <v>Staffel</v>
          </cell>
          <cell r="G1701">
            <v>8</v>
          </cell>
          <cell r="H1701" t="str">
            <v>Wasser</v>
          </cell>
          <cell r="I1701">
            <v>37622</v>
          </cell>
          <cell r="J1701">
            <v>767376</v>
          </cell>
        </row>
        <row r="1702">
          <cell r="A1702">
            <v>500699</v>
          </cell>
          <cell r="B1702" t="str">
            <v>A4495</v>
          </cell>
          <cell r="C1702">
            <v>30810</v>
          </cell>
          <cell r="D1702">
            <v>0</v>
          </cell>
          <cell r="E1702">
            <v>3081000</v>
          </cell>
          <cell r="F1702" t="str">
            <v>Staffel</v>
          </cell>
          <cell r="G1702">
            <v>8</v>
          </cell>
          <cell r="H1702" t="str">
            <v>Wasser</v>
          </cell>
          <cell r="I1702">
            <v>37622</v>
          </cell>
          <cell r="J1702">
            <v>767376</v>
          </cell>
        </row>
        <row r="1703">
          <cell r="A1703">
            <v>502391</v>
          </cell>
          <cell r="B1703" t="str">
            <v>A4498</v>
          </cell>
          <cell r="C1703">
            <v>30810</v>
          </cell>
          <cell r="D1703">
            <v>0</v>
          </cell>
          <cell r="E1703">
            <v>3081000</v>
          </cell>
          <cell r="F1703" t="str">
            <v>Staffel</v>
          </cell>
          <cell r="G1703">
            <v>8</v>
          </cell>
          <cell r="H1703" t="str">
            <v>Wasser</v>
          </cell>
          <cell r="I1703">
            <v>37622</v>
          </cell>
          <cell r="J1703">
            <v>767376</v>
          </cell>
        </row>
        <row r="1704">
          <cell r="A1704">
            <v>500700</v>
          </cell>
          <cell r="B1704" t="str">
            <v>A4499</v>
          </cell>
          <cell r="C1704">
            <v>30810</v>
          </cell>
          <cell r="D1704">
            <v>0</v>
          </cell>
          <cell r="E1704">
            <v>3081000</v>
          </cell>
          <cell r="F1704" t="str">
            <v>Staffel</v>
          </cell>
          <cell r="G1704">
            <v>8</v>
          </cell>
          <cell r="H1704" t="str">
            <v>Wasser</v>
          </cell>
          <cell r="I1704">
            <v>37622</v>
          </cell>
          <cell r="J1704">
            <v>767376</v>
          </cell>
        </row>
        <row r="1705">
          <cell r="A1705">
            <v>501391</v>
          </cell>
          <cell r="B1705" t="str">
            <v>A4500</v>
          </cell>
          <cell r="C1705">
            <v>30810</v>
          </cell>
          <cell r="D1705">
            <v>0</v>
          </cell>
          <cell r="E1705">
            <v>3081000</v>
          </cell>
          <cell r="F1705" t="str">
            <v>Staffel</v>
          </cell>
          <cell r="G1705">
            <v>8</v>
          </cell>
          <cell r="H1705" t="str">
            <v>Wasser</v>
          </cell>
          <cell r="I1705">
            <v>37622</v>
          </cell>
          <cell r="J1705">
            <v>767376</v>
          </cell>
        </row>
        <row r="1706">
          <cell r="A1706">
            <v>500701</v>
          </cell>
          <cell r="B1706" t="str">
            <v>A4501</v>
          </cell>
          <cell r="C1706">
            <v>30810</v>
          </cell>
          <cell r="D1706">
            <v>0</v>
          </cell>
          <cell r="E1706">
            <v>3081000</v>
          </cell>
          <cell r="F1706" t="str">
            <v>Staffel</v>
          </cell>
          <cell r="G1706">
            <v>8</v>
          </cell>
          <cell r="H1706" t="str">
            <v>Wasser</v>
          </cell>
          <cell r="I1706">
            <v>37622</v>
          </cell>
          <cell r="J1706">
            <v>767376</v>
          </cell>
        </row>
        <row r="1707">
          <cell r="A1707">
            <v>501247</v>
          </cell>
          <cell r="B1707" t="str">
            <v>A4502</v>
          </cell>
          <cell r="C1707">
            <v>30810</v>
          </cell>
          <cell r="D1707">
            <v>0</v>
          </cell>
          <cell r="E1707">
            <v>3081000</v>
          </cell>
          <cell r="F1707" t="str">
            <v>Staffel</v>
          </cell>
          <cell r="G1707">
            <v>8</v>
          </cell>
          <cell r="H1707" t="str">
            <v>Wasser</v>
          </cell>
          <cell r="I1707">
            <v>37622</v>
          </cell>
          <cell r="J1707">
            <v>767376</v>
          </cell>
        </row>
        <row r="1708">
          <cell r="A1708">
            <v>502537</v>
          </cell>
          <cell r="B1708" t="str">
            <v>A4503</v>
          </cell>
          <cell r="C1708">
            <v>30810</v>
          </cell>
          <cell r="D1708">
            <v>0</v>
          </cell>
          <cell r="E1708">
            <v>3081000</v>
          </cell>
          <cell r="F1708" t="str">
            <v>Staffel</v>
          </cell>
          <cell r="G1708">
            <v>8</v>
          </cell>
          <cell r="H1708" t="str">
            <v>Wasser</v>
          </cell>
          <cell r="I1708">
            <v>37622</v>
          </cell>
          <cell r="J1708">
            <v>767376</v>
          </cell>
        </row>
        <row r="1709">
          <cell r="A1709">
            <v>500702</v>
          </cell>
          <cell r="B1709" t="str">
            <v>A4504</v>
          </cell>
          <cell r="C1709">
            <v>30810</v>
          </cell>
          <cell r="D1709">
            <v>0</v>
          </cell>
          <cell r="E1709">
            <v>3081000</v>
          </cell>
          <cell r="F1709" t="str">
            <v>Staffel</v>
          </cell>
          <cell r="G1709">
            <v>8</v>
          </cell>
          <cell r="H1709" t="str">
            <v>Wasser</v>
          </cell>
          <cell r="I1709">
            <v>37622</v>
          </cell>
          <cell r="J1709">
            <v>767376</v>
          </cell>
        </row>
        <row r="1710">
          <cell r="A1710">
            <v>500276</v>
          </cell>
          <cell r="B1710" t="str">
            <v>A4505</v>
          </cell>
          <cell r="C1710">
            <v>30810</v>
          </cell>
          <cell r="D1710">
            <v>0</v>
          </cell>
          <cell r="E1710">
            <v>3081000</v>
          </cell>
          <cell r="F1710" t="str">
            <v>Staffel</v>
          </cell>
          <cell r="G1710">
            <v>8</v>
          </cell>
          <cell r="H1710" t="str">
            <v>Wasser</v>
          </cell>
          <cell r="I1710">
            <v>37622</v>
          </cell>
          <cell r="J1710">
            <v>767376</v>
          </cell>
        </row>
        <row r="1711">
          <cell r="A1711">
            <v>501806</v>
          </cell>
          <cell r="B1711" t="str">
            <v>A4506</v>
          </cell>
          <cell r="C1711">
            <v>30810</v>
          </cell>
          <cell r="D1711">
            <v>0</v>
          </cell>
          <cell r="E1711">
            <v>3081000</v>
          </cell>
          <cell r="F1711" t="str">
            <v>Staffel</v>
          </cell>
          <cell r="G1711">
            <v>8</v>
          </cell>
          <cell r="H1711" t="str">
            <v>Wasser</v>
          </cell>
          <cell r="I1711">
            <v>37622</v>
          </cell>
          <cell r="J1711">
            <v>767376</v>
          </cell>
        </row>
        <row r="1712">
          <cell r="A1712">
            <v>500703</v>
          </cell>
          <cell r="B1712" t="str">
            <v>A4507</v>
          </cell>
          <cell r="C1712">
            <v>30810</v>
          </cell>
          <cell r="D1712">
            <v>0</v>
          </cell>
          <cell r="E1712">
            <v>3081000</v>
          </cell>
          <cell r="F1712" t="str">
            <v>Staffel</v>
          </cell>
          <cell r="G1712">
            <v>8</v>
          </cell>
          <cell r="H1712" t="str">
            <v>Wasser</v>
          </cell>
          <cell r="I1712">
            <v>37622</v>
          </cell>
          <cell r="J1712">
            <v>767376</v>
          </cell>
        </row>
        <row r="1713">
          <cell r="A1713">
            <v>500704</v>
          </cell>
          <cell r="B1713" t="str">
            <v>A4508</v>
          </cell>
          <cell r="C1713">
            <v>30810</v>
          </cell>
          <cell r="D1713">
            <v>0</v>
          </cell>
          <cell r="E1713">
            <v>3081000</v>
          </cell>
          <cell r="F1713" t="str">
            <v>Staffel</v>
          </cell>
          <cell r="G1713">
            <v>8</v>
          </cell>
          <cell r="H1713" t="str">
            <v>Wasser</v>
          </cell>
          <cell r="I1713">
            <v>37622</v>
          </cell>
          <cell r="J1713">
            <v>767376</v>
          </cell>
        </row>
        <row r="1714">
          <cell r="A1714">
            <v>501392</v>
          </cell>
          <cell r="B1714" t="str">
            <v>A4509</v>
          </cell>
          <cell r="C1714">
            <v>30810</v>
          </cell>
          <cell r="D1714">
            <v>0</v>
          </cell>
          <cell r="E1714">
            <v>3081000</v>
          </cell>
          <cell r="F1714" t="str">
            <v>Staffel</v>
          </cell>
          <cell r="G1714">
            <v>8</v>
          </cell>
          <cell r="H1714" t="str">
            <v>Wasser</v>
          </cell>
          <cell r="I1714">
            <v>37622</v>
          </cell>
          <cell r="J1714">
            <v>767376</v>
          </cell>
        </row>
        <row r="1715">
          <cell r="A1715">
            <v>501807</v>
          </cell>
          <cell r="B1715" t="str">
            <v>A4510</v>
          </cell>
          <cell r="C1715">
            <v>30810</v>
          </cell>
          <cell r="D1715">
            <v>0</v>
          </cell>
          <cell r="E1715">
            <v>3081000</v>
          </cell>
          <cell r="F1715" t="str">
            <v>Staffel</v>
          </cell>
          <cell r="G1715">
            <v>8</v>
          </cell>
          <cell r="H1715" t="str">
            <v>Wasser</v>
          </cell>
          <cell r="I1715">
            <v>37622</v>
          </cell>
          <cell r="J1715">
            <v>767376</v>
          </cell>
        </row>
        <row r="1716">
          <cell r="A1716">
            <v>500705</v>
          </cell>
          <cell r="B1716" t="str">
            <v>A4511</v>
          </cell>
          <cell r="C1716">
            <v>30810</v>
          </cell>
          <cell r="D1716">
            <v>0</v>
          </cell>
          <cell r="E1716">
            <v>3081000</v>
          </cell>
          <cell r="F1716" t="str">
            <v>Staffel</v>
          </cell>
          <cell r="G1716">
            <v>8</v>
          </cell>
          <cell r="H1716" t="str">
            <v>Wasser</v>
          </cell>
          <cell r="I1716">
            <v>37622</v>
          </cell>
          <cell r="J1716">
            <v>767376</v>
          </cell>
        </row>
        <row r="1717">
          <cell r="A1717">
            <v>501393</v>
          </cell>
          <cell r="B1717" t="str">
            <v>A4512</v>
          </cell>
          <cell r="C1717">
            <v>30810</v>
          </cell>
          <cell r="D1717">
            <v>0</v>
          </cell>
          <cell r="E1717">
            <v>3081000</v>
          </cell>
          <cell r="F1717" t="str">
            <v>Staffel</v>
          </cell>
          <cell r="G1717">
            <v>8</v>
          </cell>
          <cell r="H1717" t="str">
            <v>Wasser</v>
          </cell>
          <cell r="I1717">
            <v>37622</v>
          </cell>
          <cell r="J1717">
            <v>767376</v>
          </cell>
        </row>
        <row r="1718">
          <cell r="A1718">
            <v>501394</v>
          </cell>
          <cell r="B1718" t="str">
            <v>A4513</v>
          </cell>
          <cell r="C1718">
            <v>30810</v>
          </cell>
          <cell r="D1718">
            <v>0</v>
          </cell>
          <cell r="E1718">
            <v>3081000</v>
          </cell>
          <cell r="F1718" t="str">
            <v>Staffel</v>
          </cell>
          <cell r="G1718">
            <v>8</v>
          </cell>
          <cell r="H1718" t="str">
            <v>Wasser</v>
          </cell>
          <cell r="I1718">
            <v>37622</v>
          </cell>
          <cell r="J1718">
            <v>767376</v>
          </cell>
        </row>
        <row r="1719">
          <cell r="A1719">
            <v>500277</v>
          </cell>
          <cell r="B1719" t="str">
            <v>A4516</v>
          </cell>
          <cell r="C1719">
            <v>30810</v>
          </cell>
          <cell r="D1719">
            <v>0</v>
          </cell>
          <cell r="E1719">
            <v>3081000</v>
          </cell>
          <cell r="F1719" t="str">
            <v>Staffel</v>
          </cell>
          <cell r="G1719">
            <v>8</v>
          </cell>
          <cell r="H1719" t="str">
            <v>Wasser</v>
          </cell>
          <cell r="I1719">
            <v>37622</v>
          </cell>
          <cell r="J1719">
            <v>767376</v>
          </cell>
        </row>
        <row r="1720">
          <cell r="A1720">
            <v>502416</v>
          </cell>
          <cell r="B1720" t="str">
            <v>A4517</v>
          </cell>
          <cell r="C1720">
            <v>30810</v>
          </cell>
          <cell r="D1720">
            <v>0</v>
          </cell>
          <cell r="E1720">
            <v>3081000</v>
          </cell>
          <cell r="F1720" t="str">
            <v>Staffel</v>
          </cell>
          <cell r="G1720">
            <v>8</v>
          </cell>
          <cell r="H1720" t="str">
            <v>Wasser</v>
          </cell>
          <cell r="I1720">
            <v>37622</v>
          </cell>
          <cell r="J1720">
            <v>767376</v>
          </cell>
        </row>
        <row r="1721">
          <cell r="A1721">
            <v>501395</v>
          </cell>
          <cell r="B1721" t="str">
            <v>A4518</v>
          </cell>
          <cell r="C1721">
            <v>30810</v>
          </cell>
          <cell r="D1721">
            <v>0</v>
          </cell>
          <cell r="E1721">
            <v>3081000</v>
          </cell>
          <cell r="F1721" t="str">
            <v>Staffel</v>
          </cell>
          <cell r="G1721">
            <v>8</v>
          </cell>
          <cell r="H1721" t="str">
            <v>Wasser</v>
          </cell>
          <cell r="I1721">
            <v>37622</v>
          </cell>
          <cell r="J1721">
            <v>767376</v>
          </cell>
        </row>
        <row r="1722">
          <cell r="A1722">
            <v>502460</v>
          </cell>
          <cell r="B1722" t="str">
            <v>A4520</v>
          </cell>
          <cell r="C1722">
            <v>30810</v>
          </cell>
          <cell r="D1722">
            <v>0</v>
          </cell>
          <cell r="E1722">
            <v>3081000</v>
          </cell>
          <cell r="F1722" t="str">
            <v>Staffel</v>
          </cell>
          <cell r="G1722">
            <v>8</v>
          </cell>
          <cell r="H1722" t="str">
            <v>Wasser</v>
          </cell>
          <cell r="I1722">
            <v>37622</v>
          </cell>
          <cell r="J1722">
            <v>767376</v>
          </cell>
        </row>
        <row r="1723">
          <cell r="A1723">
            <v>500706</v>
          </cell>
          <cell r="B1723" t="str">
            <v>A4521</v>
          </cell>
          <cell r="C1723">
            <v>30810</v>
          </cell>
          <cell r="D1723">
            <v>0</v>
          </cell>
          <cell r="E1723">
            <v>3081000</v>
          </cell>
          <cell r="F1723" t="str">
            <v>Staffel</v>
          </cell>
          <cell r="G1723">
            <v>8</v>
          </cell>
          <cell r="H1723" t="str">
            <v>Wasser</v>
          </cell>
          <cell r="I1723">
            <v>37622</v>
          </cell>
          <cell r="J1723">
            <v>767376</v>
          </cell>
        </row>
        <row r="1724">
          <cell r="A1724">
            <v>501985</v>
          </cell>
          <cell r="B1724" t="str">
            <v>A4522</v>
          </cell>
          <cell r="C1724">
            <v>30810</v>
          </cell>
          <cell r="D1724">
            <v>0</v>
          </cell>
          <cell r="E1724">
            <v>3081000</v>
          </cell>
          <cell r="F1724" t="str">
            <v>Staffel</v>
          </cell>
          <cell r="G1724">
            <v>8</v>
          </cell>
          <cell r="H1724" t="str">
            <v>Wasser</v>
          </cell>
          <cell r="I1724">
            <v>37622</v>
          </cell>
          <cell r="J1724">
            <v>767376</v>
          </cell>
        </row>
        <row r="1725">
          <cell r="A1725">
            <v>502072</v>
          </cell>
          <cell r="B1725" t="str">
            <v>A4524</v>
          </cell>
          <cell r="C1725">
            <v>30810</v>
          </cell>
          <cell r="D1725">
            <v>0</v>
          </cell>
          <cell r="E1725">
            <v>3081000</v>
          </cell>
          <cell r="F1725" t="str">
            <v>Staffel</v>
          </cell>
          <cell r="G1725">
            <v>8</v>
          </cell>
          <cell r="H1725" t="str">
            <v>Wasser</v>
          </cell>
          <cell r="I1725">
            <v>37622</v>
          </cell>
          <cell r="J1725">
            <v>767376</v>
          </cell>
        </row>
        <row r="1726">
          <cell r="A1726">
            <v>500707</v>
          </cell>
          <cell r="B1726" t="str">
            <v>A4525</v>
          </cell>
          <cell r="C1726">
            <v>30810</v>
          </cell>
          <cell r="D1726">
            <v>0</v>
          </cell>
          <cell r="E1726">
            <v>3081000</v>
          </cell>
          <cell r="F1726" t="str">
            <v>Staffel</v>
          </cell>
          <cell r="G1726">
            <v>8</v>
          </cell>
          <cell r="H1726" t="str">
            <v>Wasser</v>
          </cell>
          <cell r="I1726">
            <v>37622</v>
          </cell>
          <cell r="J1726">
            <v>767376</v>
          </cell>
        </row>
        <row r="1727">
          <cell r="A1727">
            <v>501396</v>
          </cell>
          <cell r="B1727" t="str">
            <v>A4526</v>
          </cell>
          <cell r="C1727">
            <v>30810</v>
          </cell>
          <cell r="D1727">
            <v>0</v>
          </cell>
          <cell r="E1727">
            <v>3081000</v>
          </cell>
          <cell r="F1727" t="str">
            <v>Staffel</v>
          </cell>
          <cell r="G1727">
            <v>8</v>
          </cell>
          <cell r="H1727" t="str">
            <v>Wasser</v>
          </cell>
          <cell r="I1727">
            <v>37622</v>
          </cell>
          <cell r="J1727">
            <v>767376</v>
          </cell>
        </row>
        <row r="1728">
          <cell r="A1728">
            <v>500708</v>
          </cell>
          <cell r="B1728" t="str">
            <v>A4527</v>
          </cell>
          <cell r="C1728">
            <v>30810</v>
          </cell>
          <cell r="D1728">
            <v>0</v>
          </cell>
          <cell r="E1728">
            <v>3081000</v>
          </cell>
          <cell r="F1728" t="str">
            <v>Staffel</v>
          </cell>
          <cell r="G1728">
            <v>8</v>
          </cell>
          <cell r="H1728" t="str">
            <v>Wasser</v>
          </cell>
          <cell r="I1728">
            <v>37622</v>
          </cell>
          <cell r="J1728">
            <v>767376</v>
          </cell>
        </row>
        <row r="1729">
          <cell r="A1729">
            <v>500709</v>
          </cell>
          <cell r="B1729" t="str">
            <v>A4528</v>
          </cell>
          <cell r="C1729">
            <v>30810</v>
          </cell>
          <cell r="D1729">
            <v>0</v>
          </cell>
          <cell r="E1729">
            <v>3081000</v>
          </cell>
          <cell r="F1729" t="str">
            <v>Staffel</v>
          </cell>
          <cell r="G1729">
            <v>8</v>
          </cell>
          <cell r="H1729" t="str">
            <v>Wasser</v>
          </cell>
          <cell r="I1729">
            <v>37622</v>
          </cell>
          <cell r="J1729">
            <v>767376</v>
          </cell>
        </row>
        <row r="1730">
          <cell r="A1730">
            <v>500710</v>
          </cell>
          <cell r="B1730" t="str">
            <v>A4529</v>
          </cell>
          <cell r="C1730">
            <v>30810</v>
          </cell>
          <cell r="D1730">
            <v>0</v>
          </cell>
          <cell r="E1730">
            <v>3081000</v>
          </cell>
          <cell r="F1730" t="str">
            <v>Staffel</v>
          </cell>
          <cell r="G1730">
            <v>8</v>
          </cell>
          <cell r="H1730" t="str">
            <v>Wasser</v>
          </cell>
          <cell r="I1730">
            <v>37622</v>
          </cell>
          <cell r="J1730">
            <v>767376</v>
          </cell>
        </row>
        <row r="1731">
          <cell r="A1731">
            <v>500711</v>
          </cell>
          <cell r="B1731" t="str">
            <v>A4530</v>
          </cell>
          <cell r="C1731">
            <v>30810</v>
          </cell>
          <cell r="D1731">
            <v>0</v>
          </cell>
          <cell r="E1731">
            <v>3081000</v>
          </cell>
          <cell r="F1731" t="str">
            <v>Staffel</v>
          </cell>
          <cell r="G1731">
            <v>8</v>
          </cell>
          <cell r="H1731" t="str">
            <v>Wasser</v>
          </cell>
          <cell r="I1731">
            <v>37622</v>
          </cell>
          <cell r="J1731">
            <v>767376</v>
          </cell>
        </row>
        <row r="1732">
          <cell r="A1732">
            <v>501397</v>
          </cell>
          <cell r="B1732" t="str">
            <v>A4531</v>
          </cell>
          <cell r="C1732">
            <v>30810</v>
          </cell>
          <cell r="D1732">
            <v>0</v>
          </cell>
          <cell r="E1732">
            <v>3081000</v>
          </cell>
          <cell r="F1732" t="str">
            <v>Staffel</v>
          </cell>
          <cell r="G1732">
            <v>8</v>
          </cell>
          <cell r="H1732" t="str">
            <v>Wasser</v>
          </cell>
          <cell r="I1732">
            <v>37622</v>
          </cell>
          <cell r="J1732">
            <v>767376</v>
          </cell>
        </row>
        <row r="1733">
          <cell r="A1733">
            <v>501248</v>
          </cell>
          <cell r="B1733" t="str">
            <v>A4533</v>
          </cell>
          <cell r="C1733">
            <v>30810</v>
          </cell>
          <cell r="D1733">
            <v>0</v>
          </cell>
          <cell r="E1733">
            <v>3081000</v>
          </cell>
          <cell r="F1733" t="str">
            <v>Staffel</v>
          </cell>
          <cell r="G1733">
            <v>8</v>
          </cell>
          <cell r="H1733" t="str">
            <v>Wasser</v>
          </cell>
          <cell r="I1733">
            <v>37622</v>
          </cell>
          <cell r="J1733">
            <v>767376</v>
          </cell>
        </row>
        <row r="1734">
          <cell r="A1734">
            <v>501808</v>
          </cell>
          <cell r="B1734" t="str">
            <v>A4534</v>
          </cell>
          <cell r="C1734">
            <v>30810</v>
          </cell>
          <cell r="D1734">
            <v>0</v>
          </cell>
          <cell r="E1734">
            <v>3081000</v>
          </cell>
          <cell r="F1734" t="str">
            <v>Staffel</v>
          </cell>
          <cell r="G1734">
            <v>8</v>
          </cell>
          <cell r="H1734" t="str">
            <v>Wasser</v>
          </cell>
          <cell r="I1734">
            <v>37622</v>
          </cell>
          <cell r="J1734">
            <v>767376</v>
          </cell>
        </row>
        <row r="1735">
          <cell r="A1735">
            <v>500712</v>
          </cell>
          <cell r="B1735" t="str">
            <v>A4535</v>
          </cell>
          <cell r="C1735">
            <v>30810</v>
          </cell>
          <cell r="D1735">
            <v>0</v>
          </cell>
          <cell r="E1735">
            <v>3081000</v>
          </cell>
          <cell r="F1735" t="str">
            <v>Staffel</v>
          </cell>
          <cell r="G1735">
            <v>8</v>
          </cell>
          <cell r="H1735" t="str">
            <v>Wasser</v>
          </cell>
          <cell r="I1735">
            <v>37622</v>
          </cell>
          <cell r="J1735">
            <v>767376</v>
          </cell>
        </row>
        <row r="1736">
          <cell r="A1736">
            <v>501198</v>
          </cell>
          <cell r="B1736" t="str">
            <v>A4537</v>
          </cell>
          <cell r="C1736">
            <v>30810</v>
          </cell>
          <cell r="D1736">
            <v>0</v>
          </cell>
          <cell r="E1736">
            <v>3081000</v>
          </cell>
          <cell r="F1736" t="str">
            <v>Staffel</v>
          </cell>
          <cell r="G1736">
            <v>8</v>
          </cell>
          <cell r="H1736" t="str">
            <v>Wasser</v>
          </cell>
          <cell r="I1736">
            <v>37622</v>
          </cell>
          <cell r="J1736">
            <v>767376</v>
          </cell>
        </row>
        <row r="1737">
          <cell r="A1737">
            <v>500713</v>
          </cell>
          <cell r="B1737" t="str">
            <v>A4538</v>
          </cell>
          <cell r="C1737">
            <v>30810</v>
          </cell>
          <cell r="D1737">
            <v>0</v>
          </cell>
          <cell r="E1737">
            <v>3081000</v>
          </cell>
          <cell r="F1737" t="str">
            <v>Staffel</v>
          </cell>
          <cell r="G1737">
            <v>8</v>
          </cell>
          <cell r="H1737" t="str">
            <v>Wasser</v>
          </cell>
          <cell r="I1737">
            <v>37622</v>
          </cell>
          <cell r="J1737">
            <v>767376</v>
          </cell>
        </row>
        <row r="1738">
          <cell r="A1738">
            <v>500714</v>
          </cell>
          <cell r="B1738" t="str">
            <v>A4539</v>
          </cell>
          <cell r="C1738">
            <v>30810</v>
          </cell>
          <cell r="D1738">
            <v>0</v>
          </cell>
          <cell r="E1738">
            <v>3081000</v>
          </cell>
          <cell r="F1738" t="str">
            <v>Staffel</v>
          </cell>
          <cell r="G1738">
            <v>8</v>
          </cell>
          <cell r="H1738" t="str">
            <v>Wasser</v>
          </cell>
          <cell r="I1738">
            <v>37622</v>
          </cell>
          <cell r="J1738">
            <v>767376</v>
          </cell>
        </row>
        <row r="1739">
          <cell r="A1739">
            <v>501398</v>
          </cell>
          <cell r="B1739" t="str">
            <v>A4541</v>
          </cell>
          <cell r="C1739">
            <v>30810</v>
          </cell>
          <cell r="D1739">
            <v>0</v>
          </cell>
          <cell r="E1739">
            <v>3081000</v>
          </cell>
          <cell r="F1739" t="str">
            <v>Staffel</v>
          </cell>
          <cell r="G1739">
            <v>8</v>
          </cell>
          <cell r="H1739" t="str">
            <v>Wasser</v>
          </cell>
          <cell r="I1739">
            <v>37622</v>
          </cell>
          <cell r="J1739">
            <v>767376</v>
          </cell>
        </row>
        <row r="1740">
          <cell r="A1740">
            <v>500715</v>
          </cell>
          <cell r="B1740" t="str">
            <v>A4542</v>
          </cell>
          <cell r="C1740">
            <v>30810</v>
          </cell>
          <cell r="D1740">
            <v>0</v>
          </cell>
          <cell r="E1740">
            <v>3081000</v>
          </cell>
          <cell r="F1740" t="str">
            <v>Staffel</v>
          </cell>
          <cell r="G1740">
            <v>8</v>
          </cell>
          <cell r="H1740" t="str">
            <v>Wasser</v>
          </cell>
          <cell r="I1740">
            <v>37622</v>
          </cell>
          <cell r="J1740">
            <v>767376</v>
          </cell>
        </row>
        <row r="1741">
          <cell r="A1741">
            <v>501399</v>
          </cell>
          <cell r="B1741" t="str">
            <v>A4544</v>
          </cell>
          <cell r="C1741">
            <v>30810</v>
          </cell>
          <cell r="D1741">
            <v>0</v>
          </cell>
          <cell r="E1741">
            <v>3081000</v>
          </cell>
          <cell r="F1741" t="str">
            <v>Staffel</v>
          </cell>
          <cell r="G1741">
            <v>8</v>
          </cell>
          <cell r="H1741" t="str">
            <v>Wasser</v>
          </cell>
          <cell r="I1741">
            <v>37622</v>
          </cell>
          <cell r="J1741">
            <v>767376</v>
          </cell>
        </row>
        <row r="1742">
          <cell r="A1742">
            <v>500716</v>
          </cell>
          <cell r="B1742" t="str">
            <v>A4545</v>
          </cell>
          <cell r="C1742">
            <v>30810</v>
          </cell>
          <cell r="D1742">
            <v>0</v>
          </cell>
          <cell r="E1742">
            <v>3081000</v>
          </cell>
          <cell r="F1742" t="str">
            <v>Staffel</v>
          </cell>
          <cell r="G1742">
            <v>8</v>
          </cell>
          <cell r="H1742" t="str">
            <v>Wasser</v>
          </cell>
          <cell r="I1742">
            <v>37622</v>
          </cell>
          <cell r="J1742">
            <v>767376</v>
          </cell>
        </row>
        <row r="1743">
          <cell r="A1743">
            <v>501400</v>
          </cell>
          <cell r="B1743" t="str">
            <v>A4546</v>
          </cell>
          <cell r="C1743">
            <v>30810</v>
          </cell>
          <cell r="D1743">
            <v>0</v>
          </cell>
          <cell r="E1743">
            <v>3081000</v>
          </cell>
          <cell r="F1743" t="str">
            <v>Staffel</v>
          </cell>
          <cell r="G1743">
            <v>8</v>
          </cell>
          <cell r="H1743" t="str">
            <v>Wasser</v>
          </cell>
          <cell r="I1743">
            <v>37622</v>
          </cell>
          <cell r="J1743">
            <v>767376</v>
          </cell>
        </row>
        <row r="1744">
          <cell r="A1744">
            <v>501401</v>
          </cell>
          <cell r="B1744" t="str">
            <v>A4547</v>
          </cell>
          <cell r="C1744">
            <v>30810</v>
          </cell>
          <cell r="D1744">
            <v>0</v>
          </cell>
          <cell r="E1744">
            <v>3081000</v>
          </cell>
          <cell r="F1744" t="str">
            <v>Staffel</v>
          </cell>
          <cell r="G1744">
            <v>8</v>
          </cell>
          <cell r="H1744" t="str">
            <v>Wasser</v>
          </cell>
          <cell r="I1744">
            <v>37622</v>
          </cell>
          <cell r="J1744">
            <v>767376</v>
          </cell>
        </row>
        <row r="1745">
          <cell r="A1745">
            <v>500717</v>
          </cell>
          <cell r="B1745" t="str">
            <v>A4548</v>
          </cell>
          <cell r="C1745">
            <v>30810</v>
          </cell>
          <cell r="D1745">
            <v>0</v>
          </cell>
          <cell r="E1745">
            <v>3081000</v>
          </cell>
          <cell r="F1745" t="str">
            <v>Staffel</v>
          </cell>
          <cell r="G1745">
            <v>8</v>
          </cell>
          <cell r="H1745" t="str">
            <v>Wasser</v>
          </cell>
          <cell r="I1745">
            <v>37622</v>
          </cell>
          <cell r="J1745">
            <v>767376</v>
          </cell>
        </row>
        <row r="1746">
          <cell r="A1746">
            <v>500718</v>
          </cell>
          <cell r="B1746" t="str">
            <v>A4549</v>
          </cell>
          <cell r="C1746">
            <v>30810</v>
          </cell>
          <cell r="D1746">
            <v>0</v>
          </cell>
          <cell r="E1746">
            <v>3081000</v>
          </cell>
          <cell r="F1746" t="str">
            <v>Staffel</v>
          </cell>
          <cell r="G1746">
            <v>8</v>
          </cell>
          <cell r="H1746" t="str">
            <v>Wasser</v>
          </cell>
          <cell r="I1746">
            <v>37622</v>
          </cell>
          <cell r="J1746">
            <v>767376</v>
          </cell>
        </row>
        <row r="1747">
          <cell r="A1747">
            <v>500719</v>
          </cell>
          <cell r="B1747" t="str">
            <v>A4550</v>
          </cell>
          <cell r="C1747">
            <v>30810</v>
          </cell>
          <cell r="D1747">
            <v>0</v>
          </cell>
          <cell r="E1747">
            <v>3081000</v>
          </cell>
          <cell r="F1747" t="str">
            <v>Staffel</v>
          </cell>
          <cell r="G1747">
            <v>8</v>
          </cell>
          <cell r="H1747" t="str">
            <v>Wasser</v>
          </cell>
          <cell r="I1747">
            <v>37622</v>
          </cell>
          <cell r="J1747">
            <v>767376</v>
          </cell>
        </row>
        <row r="1748">
          <cell r="A1748">
            <v>501402</v>
          </cell>
          <cell r="B1748" t="str">
            <v>A4551</v>
          </cell>
          <cell r="C1748">
            <v>30810</v>
          </cell>
          <cell r="D1748">
            <v>0</v>
          </cell>
          <cell r="E1748">
            <v>3081000</v>
          </cell>
          <cell r="F1748" t="str">
            <v>Staffel</v>
          </cell>
          <cell r="G1748">
            <v>8</v>
          </cell>
          <cell r="H1748" t="str">
            <v>Wasser</v>
          </cell>
          <cell r="I1748">
            <v>37622</v>
          </cell>
          <cell r="J1748">
            <v>767376</v>
          </cell>
        </row>
        <row r="1749">
          <cell r="A1749">
            <v>500140</v>
          </cell>
          <cell r="B1749" t="str">
            <v>A4552</v>
          </cell>
          <cell r="C1749">
            <v>30810</v>
          </cell>
          <cell r="D1749">
            <v>0</v>
          </cell>
          <cell r="E1749">
            <v>3081000</v>
          </cell>
          <cell r="F1749" t="str">
            <v>Staffel</v>
          </cell>
          <cell r="G1749">
            <v>8</v>
          </cell>
          <cell r="H1749" t="str">
            <v>Wasser</v>
          </cell>
          <cell r="I1749">
            <v>37622</v>
          </cell>
          <cell r="J1749">
            <v>767376</v>
          </cell>
        </row>
        <row r="1750">
          <cell r="A1750">
            <v>501403</v>
          </cell>
          <cell r="B1750" t="str">
            <v>A4553</v>
          </cell>
          <cell r="C1750">
            <v>30810</v>
          </cell>
          <cell r="D1750">
            <v>0</v>
          </cell>
          <cell r="E1750">
            <v>3081000</v>
          </cell>
          <cell r="F1750" t="str">
            <v>Staffel</v>
          </cell>
          <cell r="G1750">
            <v>8</v>
          </cell>
          <cell r="H1750" t="str">
            <v>Wasser</v>
          </cell>
          <cell r="I1750">
            <v>37622</v>
          </cell>
          <cell r="J1750">
            <v>767376</v>
          </cell>
        </row>
        <row r="1751">
          <cell r="A1751">
            <v>500720</v>
          </cell>
          <cell r="B1751" t="str">
            <v>A4555</v>
          </cell>
          <cell r="C1751">
            <v>30810</v>
          </cell>
          <cell r="D1751">
            <v>0</v>
          </cell>
          <cell r="E1751">
            <v>3081000</v>
          </cell>
          <cell r="F1751" t="str">
            <v>Staffel</v>
          </cell>
          <cell r="G1751">
            <v>8</v>
          </cell>
          <cell r="H1751" t="str">
            <v>Wasser</v>
          </cell>
          <cell r="I1751">
            <v>37622</v>
          </cell>
          <cell r="J1751">
            <v>767376</v>
          </cell>
        </row>
        <row r="1752">
          <cell r="A1752">
            <v>500721</v>
          </cell>
          <cell r="B1752" t="str">
            <v>A4556</v>
          </cell>
          <cell r="C1752">
            <v>30810</v>
          </cell>
          <cell r="D1752">
            <v>0</v>
          </cell>
          <cell r="E1752">
            <v>3081000</v>
          </cell>
          <cell r="F1752" t="str">
            <v>Staffel</v>
          </cell>
          <cell r="G1752">
            <v>8</v>
          </cell>
          <cell r="H1752" t="str">
            <v>Wasser</v>
          </cell>
          <cell r="I1752">
            <v>37622</v>
          </cell>
          <cell r="J1752">
            <v>767376</v>
          </cell>
        </row>
        <row r="1753">
          <cell r="A1753">
            <v>500722</v>
          </cell>
          <cell r="B1753" t="str">
            <v>A4557</v>
          </cell>
          <cell r="C1753">
            <v>30810</v>
          </cell>
          <cell r="D1753">
            <v>0</v>
          </cell>
          <cell r="E1753">
            <v>3081000</v>
          </cell>
          <cell r="F1753" t="str">
            <v>Staffel</v>
          </cell>
          <cell r="G1753">
            <v>8</v>
          </cell>
          <cell r="H1753" t="str">
            <v>Wasser</v>
          </cell>
          <cell r="I1753">
            <v>37622</v>
          </cell>
          <cell r="J1753">
            <v>767376</v>
          </cell>
        </row>
        <row r="1754">
          <cell r="A1754">
            <v>500723</v>
          </cell>
          <cell r="B1754" t="str">
            <v>A4558</v>
          </cell>
          <cell r="C1754">
            <v>30810</v>
          </cell>
          <cell r="D1754">
            <v>0</v>
          </cell>
          <cell r="E1754">
            <v>3081000</v>
          </cell>
          <cell r="F1754" t="str">
            <v>Staffel</v>
          </cell>
          <cell r="G1754">
            <v>8</v>
          </cell>
          <cell r="H1754" t="str">
            <v>Wasser</v>
          </cell>
          <cell r="I1754">
            <v>37622</v>
          </cell>
          <cell r="J1754">
            <v>767376</v>
          </cell>
        </row>
        <row r="1755">
          <cell r="A1755">
            <v>500724</v>
          </cell>
          <cell r="B1755" t="str">
            <v>A4559</v>
          </cell>
          <cell r="C1755">
            <v>30810</v>
          </cell>
          <cell r="D1755">
            <v>0</v>
          </cell>
          <cell r="E1755">
            <v>3081000</v>
          </cell>
          <cell r="F1755" t="str">
            <v>Staffel</v>
          </cell>
          <cell r="G1755">
            <v>8</v>
          </cell>
          <cell r="H1755" t="str">
            <v>Wasser</v>
          </cell>
          <cell r="I1755">
            <v>37622</v>
          </cell>
          <cell r="J1755">
            <v>767376</v>
          </cell>
        </row>
        <row r="1756">
          <cell r="A1756">
            <v>500725</v>
          </cell>
          <cell r="B1756" t="str">
            <v>A4560</v>
          </cell>
          <cell r="C1756">
            <v>30810</v>
          </cell>
          <cell r="D1756">
            <v>0</v>
          </cell>
          <cell r="E1756">
            <v>3081000</v>
          </cell>
          <cell r="F1756" t="str">
            <v>Staffel</v>
          </cell>
          <cell r="G1756">
            <v>8</v>
          </cell>
          <cell r="H1756" t="str">
            <v>Wasser</v>
          </cell>
          <cell r="I1756">
            <v>37622</v>
          </cell>
          <cell r="J1756">
            <v>767376</v>
          </cell>
        </row>
        <row r="1757">
          <cell r="A1757">
            <v>501404</v>
          </cell>
          <cell r="B1757" t="str">
            <v>A4561</v>
          </cell>
          <cell r="C1757">
            <v>30810</v>
          </cell>
          <cell r="D1757">
            <v>0</v>
          </cell>
          <cell r="E1757">
            <v>3081000</v>
          </cell>
          <cell r="F1757" t="str">
            <v>Staffel</v>
          </cell>
          <cell r="G1757">
            <v>8</v>
          </cell>
          <cell r="H1757" t="str">
            <v>Wasser</v>
          </cell>
          <cell r="I1757">
            <v>37622</v>
          </cell>
          <cell r="J1757">
            <v>767376</v>
          </cell>
        </row>
        <row r="1758">
          <cell r="A1758">
            <v>501809</v>
          </cell>
          <cell r="B1758" t="str">
            <v>A4562</v>
          </cell>
          <cell r="C1758">
            <v>30810</v>
          </cell>
          <cell r="D1758">
            <v>0</v>
          </cell>
          <cell r="E1758">
            <v>3081000</v>
          </cell>
          <cell r="F1758" t="str">
            <v>Staffel</v>
          </cell>
          <cell r="G1758">
            <v>8</v>
          </cell>
          <cell r="H1758" t="str">
            <v>Wasser</v>
          </cell>
          <cell r="I1758">
            <v>37622</v>
          </cell>
          <cell r="J1758">
            <v>767376</v>
          </cell>
        </row>
        <row r="1759">
          <cell r="A1759">
            <v>502205</v>
          </cell>
          <cell r="B1759" t="str">
            <v>A4564</v>
          </cell>
          <cell r="C1759">
            <v>30810</v>
          </cell>
          <cell r="D1759">
            <v>0</v>
          </cell>
          <cell r="E1759">
            <v>3081000</v>
          </cell>
          <cell r="F1759" t="str">
            <v>Staffel</v>
          </cell>
          <cell r="G1759">
            <v>8</v>
          </cell>
          <cell r="H1759" t="str">
            <v>Wasser</v>
          </cell>
          <cell r="I1759">
            <v>37622</v>
          </cell>
          <cell r="J1759">
            <v>767376</v>
          </cell>
        </row>
        <row r="1760">
          <cell r="A1760">
            <v>500726</v>
          </cell>
          <cell r="B1760" t="str">
            <v>A4565</v>
          </cell>
          <cell r="C1760">
            <v>30810</v>
          </cell>
          <cell r="D1760">
            <v>0</v>
          </cell>
          <cell r="E1760">
            <v>3081000</v>
          </cell>
          <cell r="F1760" t="str">
            <v>Staffel</v>
          </cell>
          <cell r="G1760">
            <v>8</v>
          </cell>
          <cell r="H1760" t="str">
            <v>Wasser</v>
          </cell>
          <cell r="I1760">
            <v>37622</v>
          </cell>
          <cell r="J1760">
            <v>767376</v>
          </cell>
        </row>
        <row r="1761">
          <cell r="A1761">
            <v>501810</v>
          </cell>
          <cell r="B1761" t="str">
            <v>A4566</v>
          </cell>
          <cell r="C1761">
            <v>30810</v>
          </cell>
          <cell r="D1761">
            <v>0</v>
          </cell>
          <cell r="E1761">
            <v>3081000</v>
          </cell>
          <cell r="F1761" t="str">
            <v>Staffel</v>
          </cell>
          <cell r="G1761">
            <v>8</v>
          </cell>
          <cell r="H1761" t="str">
            <v>Wasser</v>
          </cell>
          <cell r="I1761">
            <v>37622</v>
          </cell>
          <cell r="J1761">
            <v>767376</v>
          </cell>
        </row>
        <row r="1762">
          <cell r="A1762">
            <v>500727</v>
          </cell>
          <cell r="B1762" t="str">
            <v>A4567</v>
          </cell>
          <cell r="C1762">
            <v>30810</v>
          </cell>
          <cell r="D1762">
            <v>0</v>
          </cell>
          <cell r="E1762">
            <v>3081000</v>
          </cell>
          <cell r="F1762" t="str">
            <v>Staffel</v>
          </cell>
          <cell r="G1762">
            <v>8</v>
          </cell>
          <cell r="H1762" t="str">
            <v>Wasser</v>
          </cell>
          <cell r="I1762">
            <v>37622</v>
          </cell>
          <cell r="J1762">
            <v>767376</v>
          </cell>
        </row>
        <row r="1763">
          <cell r="A1763">
            <v>501945</v>
          </cell>
          <cell r="B1763" t="str">
            <v>A4568</v>
          </cell>
          <cell r="C1763">
            <v>30810</v>
          </cell>
          <cell r="D1763">
            <v>0</v>
          </cell>
          <cell r="E1763">
            <v>3081000</v>
          </cell>
          <cell r="F1763" t="str">
            <v>Staffel</v>
          </cell>
          <cell r="G1763">
            <v>8</v>
          </cell>
          <cell r="H1763" t="str">
            <v>Wasser</v>
          </cell>
          <cell r="I1763">
            <v>37622</v>
          </cell>
          <cell r="J1763">
            <v>767376</v>
          </cell>
        </row>
        <row r="1764">
          <cell r="A1764">
            <v>501249</v>
          </cell>
          <cell r="B1764" t="str">
            <v>A4569</v>
          </cell>
          <cell r="C1764">
            <v>30810</v>
          </cell>
          <cell r="D1764">
            <v>0</v>
          </cell>
          <cell r="E1764">
            <v>3081000</v>
          </cell>
          <cell r="F1764" t="str">
            <v>Staffel</v>
          </cell>
          <cell r="G1764">
            <v>8</v>
          </cell>
          <cell r="H1764" t="str">
            <v>Wasser</v>
          </cell>
          <cell r="I1764">
            <v>37622</v>
          </cell>
          <cell r="J1764">
            <v>767376</v>
          </cell>
        </row>
        <row r="1765">
          <cell r="A1765">
            <v>500728</v>
          </cell>
          <cell r="B1765" t="str">
            <v>A4570</v>
          </cell>
          <cell r="C1765">
            <v>30810</v>
          </cell>
          <cell r="D1765">
            <v>0</v>
          </cell>
          <cell r="E1765">
            <v>3081000</v>
          </cell>
          <cell r="F1765" t="str">
            <v>Staffel</v>
          </cell>
          <cell r="G1765">
            <v>8</v>
          </cell>
          <cell r="H1765" t="str">
            <v>Wasser</v>
          </cell>
          <cell r="I1765">
            <v>37622</v>
          </cell>
          <cell r="J1765">
            <v>767376</v>
          </cell>
        </row>
        <row r="1766">
          <cell r="A1766">
            <v>501811</v>
          </cell>
          <cell r="B1766" t="str">
            <v>A4572</v>
          </cell>
          <cell r="C1766">
            <v>30810</v>
          </cell>
          <cell r="D1766">
            <v>0</v>
          </cell>
          <cell r="E1766">
            <v>3081000</v>
          </cell>
          <cell r="F1766" t="str">
            <v>Staffel</v>
          </cell>
          <cell r="G1766">
            <v>8</v>
          </cell>
          <cell r="H1766" t="str">
            <v>Wasser</v>
          </cell>
          <cell r="I1766">
            <v>37622</v>
          </cell>
          <cell r="J1766">
            <v>767376</v>
          </cell>
        </row>
        <row r="1767">
          <cell r="A1767">
            <v>501405</v>
          </cell>
          <cell r="B1767" t="str">
            <v>A4573</v>
          </cell>
          <cell r="C1767">
            <v>30810</v>
          </cell>
          <cell r="D1767">
            <v>0</v>
          </cell>
          <cell r="E1767">
            <v>3081000</v>
          </cell>
          <cell r="F1767" t="str">
            <v>Staffel</v>
          </cell>
          <cell r="G1767">
            <v>8</v>
          </cell>
          <cell r="H1767" t="str">
            <v>Wasser</v>
          </cell>
          <cell r="I1767">
            <v>37622</v>
          </cell>
          <cell r="J1767">
            <v>767376</v>
          </cell>
        </row>
        <row r="1768">
          <cell r="A1768">
            <v>500730</v>
          </cell>
          <cell r="B1768" t="str">
            <v>A4576</v>
          </cell>
          <cell r="C1768">
            <v>30810</v>
          </cell>
          <cell r="D1768">
            <v>0</v>
          </cell>
          <cell r="E1768">
            <v>3081000</v>
          </cell>
          <cell r="F1768" t="str">
            <v>Staffel</v>
          </cell>
          <cell r="G1768">
            <v>8</v>
          </cell>
          <cell r="H1768" t="str">
            <v>Wasser</v>
          </cell>
          <cell r="I1768">
            <v>37622</v>
          </cell>
          <cell r="J1768">
            <v>767376</v>
          </cell>
        </row>
        <row r="1769">
          <cell r="A1769">
            <v>500731</v>
          </cell>
          <cell r="B1769" t="str">
            <v>A4578</v>
          </cell>
          <cell r="C1769">
            <v>30810</v>
          </cell>
          <cell r="D1769">
            <v>0</v>
          </cell>
          <cell r="E1769">
            <v>3081000</v>
          </cell>
          <cell r="F1769" t="str">
            <v>Staffel</v>
          </cell>
          <cell r="G1769">
            <v>8</v>
          </cell>
          <cell r="H1769" t="str">
            <v>Wasser</v>
          </cell>
          <cell r="I1769">
            <v>37622</v>
          </cell>
          <cell r="J1769">
            <v>767376</v>
          </cell>
        </row>
        <row r="1770">
          <cell r="A1770">
            <v>501406</v>
          </cell>
          <cell r="B1770" t="str">
            <v>A4579</v>
          </cell>
          <cell r="C1770">
            <v>30810</v>
          </cell>
          <cell r="D1770">
            <v>0</v>
          </cell>
          <cell r="E1770">
            <v>3081000</v>
          </cell>
          <cell r="F1770" t="str">
            <v>Staffel</v>
          </cell>
          <cell r="G1770">
            <v>8</v>
          </cell>
          <cell r="H1770" t="str">
            <v>Wasser</v>
          </cell>
          <cell r="I1770">
            <v>37622</v>
          </cell>
          <cell r="J1770">
            <v>767376</v>
          </cell>
        </row>
        <row r="1771">
          <cell r="A1771">
            <v>501250</v>
          </cell>
          <cell r="B1771" t="str">
            <v>A4580</v>
          </cell>
          <cell r="C1771">
            <v>30810</v>
          </cell>
          <cell r="D1771">
            <v>0</v>
          </cell>
          <cell r="E1771">
            <v>3081000</v>
          </cell>
          <cell r="F1771" t="str">
            <v>Staffel</v>
          </cell>
          <cell r="G1771">
            <v>8</v>
          </cell>
          <cell r="H1771" t="str">
            <v>Wasser</v>
          </cell>
          <cell r="I1771">
            <v>37622</v>
          </cell>
          <cell r="J1771">
            <v>767376</v>
          </cell>
        </row>
        <row r="1772">
          <cell r="A1772">
            <v>501251</v>
          </cell>
          <cell r="B1772" t="str">
            <v>A4581</v>
          </cell>
          <cell r="C1772">
            <v>30810</v>
          </cell>
          <cell r="D1772">
            <v>0</v>
          </cell>
          <cell r="E1772">
            <v>3081000</v>
          </cell>
          <cell r="F1772" t="str">
            <v>Staffel</v>
          </cell>
          <cell r="G1772">
            <v>8</v>
          </cell>
          <cell r="H1772" t="str">
            <v>Wasser</v>
          </cell>
          <cell r="I1772">
            <v>37622</v>
          </cell>
          <cell r="J1772">
            <v>767376</v>
          </cell>
        </row>
        <row r="1773">
          <cell r="A1773">
            <v>500732</v>
          </cell>
          <cell r="B1773" t="str">
            <v>A4582</v>
          </cell>
          <cell r="C1773">
            <v>30810</v>
          </cell>
          <cell r="D1773">
            <v>0</v>
          </cell>
          <cell r="E1773">
            <v>3081000</v>
          </cell>
          <cell r="F1773" t="str">
            <v>Staffel</v>
          </cell>
          <cell r="G1773">
            <v>8</v>
          </cell>
          <cell r="H1773" t="str">
            <v>Wasser</v>
          </cell>
          <cell r="I1773">
            <v>37622</v>
          </cell>
          <cell r="J1773">
            <v>767376</v>
          </cell>
        </row>
        <row r="1774">
          <cell r="A1774">
            <v>500278</v>
          </cell>
          <cell r="B1774" t="str">
            <v>A4583</v>
          </cell>
          <cell r="C1774">
            <v>30810</v>
          </cell>
          <cell r="D1774">
            <v>0</v>
          </cell>
          <cell r="E1774">
            <v>3081000</v>
          </cell>
          <cell r="F1774" t="str">
            <v>Staffel</v>
          </cell>
          <cell r="G1774">
            <v>8</v>
          </cell>
          <cell r="H1774" t="str">
            <v>Wasser</v>
          </cell>
          <cell r="I1774">
            <v>37622</v>
          </cell>
          <cell r="J1774">
            <v>767376</v>
          </cell>
        </row>
        <row r="1775">
          <cell r="A1775">
            <v>501896</v>
          </cell>
          <cell r="B1775" t="str">
            <v>A4584</v>
          </cell>
          <cell r="C1775">
            <v>30810</v>
          </cell>
          <cell r="D1775">
            <v>0</v>
          </cell>
          <cell r="E1775">
            <v>3081000</v>
          </cell>
          <cell r="F1775" t="str">
            <v>Staffel</v>
          </cell>
          <cell r="G1775">
            <v>8</v>
          </cell>
          <cell r="H1775" t="str">
            <v>Wasser</v>
          </cell>
          <cell r="I1775">
            <v>37622</v>
          </cell>
          <cell r="J1775">
            <v>767376</v>
          </cell>
        </row>
        <row r="1776">
          <cell r="A1776">
            <v>501912</v>
          </cell>
          <cell r="B1776" t="str">
            <v>A4585</v>
          </cell>
          <cell r="C1776">
            <v>30810</v>
          </cell>
          <cell r="D1776">
            <v>0</v>
          </cell>
          <cell r="E1776">
            <v>3081000</v>
          </cell>
          <cell r="F1776" t="str">
            <v>Staffel</v>
          </cell>
          <cell r="G1776">
            <v>8</v>
          </cell>
          <cell r="H1776" t="str">
            <v>Wasser</v>
          </cell>
          <cell r="I1776">
            <v>37622</v>
          </cell>
          <cell r="J1776">
            <v>767376</v>
          </cell>
        </row>
        <row r="1777">
          <cell r="A1777">
            <v>501812</v>
          </cell>
          <cell r="B1777" t="str">
            <v>A4586</v>
          </cell>
          <cell r="C1777">
            <v>30810</v>
          </cell>
          <cell r="D1777">
            <v>0</v>
          </cell>
          <cell r="E1777">
            <v>3081000</v>
          </cell>
          <cell r="F1777" t="str">
            <v>Staffel</v>
          </cell>
          <cell r="G1777">
            <v>8</v>
          </cell>
          <cell r="H1777" t="str">
            <v>Wasser</v>
          </cell>
          <cell r="I1777">
            <v>37622</v>
          </cell>
          <cell r="J1777">
            <v>767376</v>
          </cell>
        </row>
        <row r="1778">
          <cell r="A1778">
            <v>500141</v>
          </cell>
          <cell r="B1778" t="str">
            <v>A4587</v>
          </cell>
          <cell r="C1778">
            <v>30810</v>
          </cell>
          <cell r="D1778">
            <v>0</v>
          </cell>
          <cell r="E1778">
            <v>3081000</v>
          </cell>
          <cell r="F1778" t="str">
            <v>Staffel</v>
          </cell>
          <cell r="G1778">
            <v>8</v>
          </cell>
          <cell r="H1778" t="str">
            <v>Wasser</v>
          </cell>
          <cell r="I1778">
            <v>37622</v>
          </cell>
          <cell r="J1778">
            <v>767376</v>
          </cell>
        </row>
        <row r="1779">
          <cell r="A1779">
            <v>500733</v>
          </cell>
          <cell r="B1779" t="str">
            <v>A4588</v>
          </cell>
          <cell r="C1779">
            <v>30810</v>
          </cell>
          <cell r="D1779">
            <v>0</v>
          </cell>
          <cell r="E1779">
            <v>3081000</v>
          </cell>
          <cell r="F1779" t="str">
            <v>Staffel</v>
          </cell>
          <cell r="G1779">
            <v>8</v>
          </cell>
          <cell r="H1779" t="str">
            <v>Wasser</v>
          </cell>
          <cell r="I1779">
            <v>37622</v>
          </cell>
          <cell r="J1779">
            <v>767376</v>
          </cell>
        </row>
        <row r="1780">
          <cell r="A1780">
            <v>500734</v>
          </cell>
          <cell r="B1780" t="str">
            <v>A4589</v>
          </cell>
          <cell r="C1780">
            <v>30810</v>
          </cell>
          <cell r="D1780">
            <v>0</v>
          </cell>
          <cell r="E1780">
            <v>3081000</v>
          </cell>
          <cell r="F1780" t="str">
            <v>Staffel</v>
          </cell>
          <cell r="G1780">
            <v>8</v>
          </cell>
          <cell r="H1780" t="str">
            <v>Wasser</v>
          </cell>
          <cell r="I1780">
            <v>37622</v>
          </cell>
          <cell r="J1780">
            <v>767376</v>
          </cell>
        </row>
        <row r="1781">
          <cell r="A1781">
            <v>502247</v>
          </cell>
          <cell r="B1781" t="str">
            <v>A4591</v>
          </cell>
          <cell r="C1781">
            <v>30810</v>
          </cell>
          <cell r="D1781">
            <v>0</v>
          </cell>
          <cell r="E1781">
            <v>3081000</v>
          </cell>
          <cell r="F1781" t="str">
            <v>Staffel</v>
          </cell>
          <cell r="G1781">
            <v>8</v>
          </cell>
          <cell r="H1781" t="str">
            <v>Wasser</v>
          </cell>
          <cell r="I1781">
            <v>37622</v>
          </cell>
          <cell r="J1781">
            <v>767376</v>
          </cell>
        </row>
        <row r="1782">
          <cell r="A1782">
            <v>500735</v>
          </cell>
          <cell r="B1782" t="str">
            <v>A4592</v>
          </cell>
          <cell r="C1782">
            <v>30810</v>
          </cell>
          <cell r="D1782">
            <v>0</v>
          </cell>
          <cell r="E1782">
            <v>3081000</v>
          </cell>
          <cell r="F1782" t="str">
            <v>Staffel</v>
          </cell>
          <cell r="G1782">
            <v>8</v>
          </cell>
          <cell r="H1782" t="str">
            <v>Wasser</v>
          </cell>
          <cell r="I1782">
            <v>37622</v>
          </cell>
          <cell r="J1782">
            <v>767376</v>
          </cell>
        </row>
        <row r="1783">
          <cell r="A1783">
            <v>500736</v>
          </cell>
          <cell r="B1783" t="str">
            <v>A4595</v>
          </cell>
          <cell r="C1783">
            <v>30810</v>
          </cell>
          <cell r="D1783">
            <v>0</v>
          </cell>
          <cell r="E1783">
            <v>3081000</v>
          </cell>
          <cell r="F1783" t="str">
            <v>Staffel</v>
          </cell>
          <cell r="G1783">
            <v>8</v>
          </cell>
          <cell r="H1783" t="str">
            <v>Wasser</v>
          </cell>
          <cell r="I1783">
            <v>37622</v>
          </cell>
          <cell r="J1783">
            <v>767376</v>
          </cell>
        </row>
        <row r="1784">
          <cell r="A1784">
            <v>501913</v>
          </cell>
          <cell r="B1784" t="str">
            <v>A4596</v>
          </cell>
          <cell r="C1784">
            <v>30810</v>
          </cell>
          <cell r="D1784">
            <v>0</v>
          </cell>
          <cell r="E1784">
            <v>3081000</v>
          </cell>
          <cell r="F1784" t="str">
            <v>Staffel</v>
          </cell>
          <cell r="G1784">
            <v>8</v>
          </cell>
          <cell r="H1784" t="str">
            <v>Wasser</v>
          </cell>
          <cell r="I1784">
            <v>37622</v>
          </cell>
          <cell r="J1784">
            <v>767376</v>
          </cell>
        </row>
        <row r="1785">
          <cell r="A1785">
            <v>501897</v>
          </cell>
          <cell r="B1785" t="str">
            <v>A4597</v>
          </cell>
          <cell r="C1785">
            <v>30810</v>
          </cell>
          <cell r="D1785">
            <v>0</v>
          </cell>
          <cell r="E1785">
            <v>3081000</v>
          </cell>
          <cell r="F1785" t="str">
            <v>Staffel</v>
          </cell>
          <cell r="G1785">
            <v>8</v>
          </cell>
          <cell r="H1785" t="str">
            <v>Wasser</v>
          </cell>
          <cell r="I1785">
            <v>37622</v>
          </cell>
          <cell r="J1785">
            <v>767376</v>
          </cell>
        </row>
        <row r="1786">
          <cell r="A1786">
            <v>502044</v>
          </cell>
          <cell r="B1786" t="str">
            <v>A4598</v>
          </cell>
          <cell r="C1786">
            <v>30810</v>
          </cell>
          <cell r="D1786">
            <v>0</v>
          </cell>
          <cell r="E1786">
            <v>3081000</v>
          </cell>
          <cell r="F1786" t="str">
            <v>Staffel</v>
          </cell>
          <cell r="G1786">
            <v>8</v>
          </cell>
          <cell r="H1786" t="str">
            <v>Wasser</v>
          </cell>
          <cell r="I1786">
            <v>37622</v>
          </cell>
          <cell r="J1786">
            <v>767376</v>
          </cell>
        </row>
        <row r="1787">
          <cell r="A1787">
            <v>500737</v>
          </cell>
          <cell r="B1787" t="str">
            <v>A4599</v>
          </cell>
          <cell r="C1787">
            <v>30810</v>
          </cell>
          <cell r="D1787">
            <v>0</v>
          </cell>
          <cell r="E1787">
            <v>3081000</v>
          </cell>
          <cell r="F1787" t="str">
            <v>Staffel</v>
          </cell>
          <cell r="G1787">
            <v>8</v>
          </cell>
          <cell r="H1787" t="str">
            <v>Wasser</v>
          </cell>
          <cell r="I1787">
            <v>37622</v>
          </cell>
          <cell r="J1787">
            <v>767376</v>
          </cell>
        </row>
        <row r="1788">
          <cell r="A1788">
            <v>500142</v>
          </cell>
          <cell r="B1788" t="str">
            <v>A4600</v>
          </cell>
          <cell r="C1788">
            <v>30810</v>
          </cell>
          <cell r="D1788">
            <v>0</v>
          </cell>
          <cell r="E1788">
            <v>3081000</v>
          </cell>
          <cell r="F1788" t="str">
            <v>Staffel</v>
          </cell>
          <cell r="G1788">
            <v>8</v>
          </cell>
          <cell r="H1788" t="str">
            <v>Wasser</v>
          </cell>
          <cell r="I1788">
            <v>37622</v>
          </cell>
          <cell r="J1788">
            <v>767376</v>
          </cell>
        </row>
        <row r="1789">
          <cell r="A1789">
            <v>502047</v>
          </cell>
          <cell r="B1789" t="str">
            <v>A4601</v>
          </cell>
          <cell r="C1789">
            <v>30810</v>
          </cell>
          <cell r="D1789">
            <v>0</v>
          </cell>
          <cell r="E1789">
            <v>3081000</v>
          </cell>
          <cell r="F1789" t="str">
            <v>Staffel</v>
          </cell>
          <cell r="G1789">
            <v>8</v>
          </cell>
          <cell r="H1789" t="str">
            <v>Wasser</v>
          </cell>
          <cell r="I1789">
            <v>37622</v>
          </cell>
          <cell r="J1789">
            <v>767376</v>
          </cell>
        </row>
        <row r="1790">
          <cell r="A1790">
            <v>500279</v>
          </cell>
          <cell r="B1790" t="str">
            <v>A4603</v>
          </cell>
          <cell r="C1790">
            <v>30810</v>
          </cell>
          <cell r="D1790">
            <v>0</v>
          </cell>
          <cell r="E1790">
            <v>3081000</v>
          </cell>
          <cell r="F1790" t="str">
            <v>Staffel</v>
          </cell>
          <cell r="G1790">
            <v>8</v>
          </cell>
          <cell r="H1790" t="str">
            <v>Wasser</v>
          </cell>
          <cell r="I1790">
            <v>37622</v>
          </cell>
          <cell r="J1790">
            <v>767376</v>
          </cell>
        </row>
        <row r="1791">
          <cell r="A1791">
            <v>500738</v>
          </cell>
          <cell r="B1791" t="str">
            <v>A4604</v>
          </cell>
          <cell r="C1791">
            <v>30810</v>
          </cell>
          <cell r="D1791">
            <v>0</v>
          </cell>
          <cell r="E1791">
            <v>3081000</v>
          </cell>
          <cell r="F1791" t="str">
            <v>Staffel</v>
          </cell>
          <cell r="G1791">
            <v>8</v>
          </cell>
          <cell r="H1791" t="str">
            <v>Wasser</v>
          </cell>
          <cell r="I1791">
            <v>37622</v>
          </cell>
          <cell r="J1791">
            <v>767376</v>
          </cell>
        </row>
        <row r="1792">
          <cell r="A1792">
            <v>500739</v>
          </cell>
          <cell r="B1792" t="str">
            <v>A4606</v>
          </cell>
          <cell r="C1792">
            <v>30810</v>
          </cell>
          <cell r="D1792">
            <v>0</v>
          </cell>
          <cell r="E1792">
            <v>3081000</v>
          </cell>
          <cell r="F1792" t="str">
            <v>Staffel</v>
          </cell>
          <cell r="G1792">
            <v>8</v>
          </cell>
          <cell r="H1792" t="str">
            <v>Wasser</v>
          </cell>
          <cell r="I1792">
            <v>37622</v>
          </cell>
          <cell r="J1792">
            <v>767376</v>
          </cell>
        </row>
        <row r="1793">
          <cell r="A1793">
            <v>501407</v>
          </cell>
          <cell r="B1793" t="str">
            <v>A4607</v>
          </cell>
          <cell r="C1793">
            <v>30810</v>
          </cell>
          <cell r="D1793">
            <v>0</v>
          </cell>
          <cell r="E1793">
            <v>3081000</v>
          </cell>
          <cell r="F1793" t="str">
            <v>Staffel</v>
          </cell>
          <cell r="G1793">
            <v>8</v>
          </cell>
          <cell r="H1793" t="str">
            <v>Wasser</v>
          </cell>
          <cell r="I1793">
            <v>37622</v>
          </cell>
          <cell r="J1793">
            <v>767376</v>
          </cell>
        </row>
        <row r="1794">
          <cell r="A1794">
            <v>500280</v>
          </cell>
          <cell r="B1794" t="str">
            <v>A4608</v>
          </cell>
          <cell r="C1794">
            <v>30810</v>
          </cell>
          <cell r="D1794">
            <v>0</v>
          </cell>
          <cell r="E1794">
            <v>3081000</v>
          </cell>
          <cell r="F1794" t="str">
            <v>Staffel</v>
          </cell>
          <cell r="G1794">
            <v>8</v>
          </cell>
          <cell r="H1794" t="str">
            <v>Wasser</v>
          </cell>
          <cell r="I1794">
            <v>37622</v>
          </cell>
          <cell r="J1794">
            <v>767376</v>
          </cell>
        </row>
        <row r="1795">
          <cell r="A1795">
            <v>501408</v>
          </cell>
          <cell r="B1795" t="str">
            <v>A4609</v>
          </cell>
          <cell r="C1795">
            <v>30810</v>
          </cell>
          <cell r="D1795">
            <v>0</v>
          </cell>
          <cell r="E1795">
            <v>3081000</v>
          </cell>
          <cell r="F1795" t="str">
            <v>Staffel</v>
          </cell>
          <cell r="G1795">
            <v>8</v>
          </cell>
          <cell r="H1795" t="str">
            <v>Wasser</v>
          </cell>
          <cell r="I1795">
            <v>37622</v>
          </cell>
          <cell r="J1795">
            <v>767376</v>
          </cell>
        </row>
        <row r="1796">
          <cell r="A1796">
            <v>501409</v>
          </cell>
          <cell r="B1796" t="str">
            <v>A4610</v>
          </cell>
          <cell r="C1796">
            <v>30810</v>
          </cell>
          <cell r="D1796">
            <v>0</v>
          </cell>
          <cell r="E1796">
            <v>3081000</v>
          </cell>
          <cell r="F1796" t="str">
            <v>Staffel</v>
          </cell>
          <cell r="G1796">
            <v>8</v>
          </cell>
          <cell r="H1796" t="str">
            <v>Wasser</v>
          </cell>
          <cell r="I1796">
            <v>37622</v>
          </cell>
          <cell r="J1796">
            <v>767376</v>
          </cell>
        </row>
        <row r="1797">
          <cell r="A1797">
            <v>501410</v>
          </cell>
          <cell r="B1797" t="str">
            <v>A4611</v>
          </cell>
          <cell r="C1797">
            <v>30810</v>
          </cell>
          <cell r="D1797">
            <v>0</v>
          </cell>
          <cell r="E1797">
            <v>3081000</v>
          </cell>
          <cell r="F1797" t="str">
            <v>Staffel</v>
          </cell>
          <cell r="G1797">
            <v>8</v>
          </cell>
          <cell r="H1797" t="str">
            <v>Wasser</v>
          </cell>
          <cell r="I1797">
            <v>37622</v>
          </cell>
          <cell r="J1797">
            <v>767376</v>
          </cell>
        </row>
        <row r="1798">
          <cell r="A1798">
            <v>500143</v>
          </cell>
          <cell r="B1798" t="str">
            <v>A4612</v>
          </cell>
          <cell r="C1798">
            <v>30810</v>
          </cell>
          <cell r="D1798">
            <v>0</v>
          </cell>
          <cell r="E1798">
            <v>3081000</v>
          </cell>
          <cell r="F1798" t="str">
            <v>Staffel</v>
          </cell>
          <cell r="G1798">
            <v>8</v>
          </cell>
          <cell r="H1798" t="str">
            <v>Wasser</v>
          </cell>
          <cell r="I1798">
            <v>37622</v>
          </cell>
          <cell r="J1798">
            <v>767376</v>
          </cell>
        </row>
        <row r="1799">
          <cell r="A1799">
            <v>500740</v>
          </cell>
          <cell r="B1799" t="str">
            <v>A4613</v>
          </cell>
          <cell r="C1799">
            <v>30810</v>
          </cell>
          <cell r="D1799">
            <v>0</v>
          </cell>
          <cell r="E1799">
            <v>3081000</v>
          </cell>
          <cell r="F1799" t="str">
            <v>Staffel</v>
          </cell>
          <cell r="G1799">
            <v>8</v>
          </cell>
          <cell r="H1799" t="str">
            <v>Wasser</v>
          </cell>
          <cell r="I1799">
            <v>37622</v>
          </cell>
          <cell r="J1799">
            <v>767376</v>
          </cell>
        </row>
        <row r="1800">
          <cell r="A1800">
            <v>501411</v>
          </cell>
          <cell r="B1800" t="str">
            <v>A4620</v>
          </cell>
          <cell r="C1800">
            <v>30810</v>
          </cell>
          <cell r="D1800">
            <v>0</v>
          </cell>
          <cell r="E1800">
            <v>3081000</v>
          </cell>
          <cell r="F1800" t="str">
            <v>Staffel</v>
          </cell>
          <cell r="G1800">
            <v>8</v>
          </cell>
          <cell r="H1800" t="str">
            <v>Wasser</v>
          </cell>
          <cell r="I1800">
            <v>37622</v>
          </cell>
          <cell r="J1800">
            <v>767376</v>
          </cell>
        </row>
        <row r="1801">
          <cell r="A1801">
            <v>502217</v>
          </cell>
          <cell r="B1801" t="str">
            <v>A4621</v>
          </cell>
          <cell r="C1801">
            <v>30810</v>
          </cell>
          <cell r="D1801">
            <v>0</v>
          </cell>
          <cell r="E1801">
            <v>3081000</v>
          </cell>
          <cell r="F1801" t="str">
            <v>Staffel</v>
          </cell>
          <cell r="G1801">
            <v>8</v>
          </cell>
          <cell r="H1801" t="str">
            <v>Wasser</v>
          </cell>
          <cell r="I1801">
            <v>37622</v>
          </cell>
          <cell r="J1801">
            <v>767376</v>
          </cell>
        </row>
        <row r="1802">
          <cell r="A1802">
            <v>502040</v>
          </cell>
          <cell r="B1802" t="str">
            <v>A4622</v>
          </cell>
          <cell r="C1802">
            <v>30810</v>
          </cell>
          <cell r="D1802">
            <v>0</v>
          </cell>
          <cell r="E1802">
            <v>3081000</v>
          </cell>
          <cell r="F1802" t="str">
            <v>Staffel</v>
          </cell>
          <cell r="G1802">
            <v>8</v>
          </cell>
          <cell r="H1802" t="str">
            <v>Wasser</v>
          </cell>
          <cell r="I1802">
            <v>37622</v>
          </cell>
          <cell r="J1802">
            <v>767376</v>
          </cell>
        </row>
        <row r="1803">
          <cell r="A1803">
            <v>500741</v>
          </cell>
          <cell r="B1803" t="str">
            <v>A4623</v>
          </cell>
          <cell r="C1803">
            <v>30810</v>
          </cell>
          <cell r="D1803">
            <v>0</v>
          </cell>
          <cell r="E1803">
            <v>3081000</v>
          </cell>
          <cell r="F1803" t="str">
            <v>Staffel</v>
          </cell>
          <cell r="G1803">
            <v>8</v>
          </cell>
          <cell r="H1803" t="str">
            <v>Wasser</v>
          </cell>
          <cell r="I1803">
            <v>37622</v>
          </cell>
          <cell r="J1803">
            <v>767376</v>
          </cell>
        </row>
        <row r="1804">
          <cell r="A1804">
            <v>500742</v>
          </cell>
          <cell r="B1804" t="str">
            <v>A4624</v>
          </cell>
          <cell r="C1804">
            <v>30810</v>
          </cell>
          <cell r="D1804">
            <v>0</v>
          </cell>
          <cell r="E1804">
            <v>3081000</v>
          </cell>
          <cell r="F1804" t="str">
            <v>Staffel</v>
          </cell>
          <cell r="G1804">
            <v>8</v>
          </cell>
          <cell r="H1804" t="str">
            <v>Wasser</v>
          </cell>
          <cell r="I1804">
            <v>37622</v>
          </cell>
          <cell r="J1804">
            <v>767376</v>
          </cell>
        </row>
        <row r="1805">
          <cell r="A1805">
            <v>500144</v>
          </cell>
          <cell r="B1805" t="str">
            <v>A4625</v>
          </cell>
          <cell r="C1805">
            <v>30810</v>
          </cell>
          <cell r="D1805">
            <v>0</v>
          </cell>
          <cell r="E1805">
            <v>3081000</v>
          </cell>
          <cell r="F1805" t="str">
            <v>Staffel</v>
          </cell>
          <cell r="G1805">
            <v>8</v>
          </cell>
          <cell r="H1805" t="str">
            <v>Wasser</v>
          </cell>
          <cell r="I1805">
            <v>37622</v>
          </cell>
          <cell r="J1805">
            <v>767376</v>
          </cell>
        </row>
        <row r="1806">
          <cell r="A1806">
            <v>500743</v>
          </cell>
          <cell r="B1806" t="str">
            <v>A4626</v>
          </cell>
          <cell r="C1806">
            <v>30810</v>
          </cell>
          <cell r="D1806">
            <v>0</v>
          </cell>
          <cell r="E1806">
            <v>3081000</v>
          </cell>
          <cell r="F1806" t="str">
            <v>Staffel</v>
          </cell>
          <cell r="G1806">
            <v>8</v>
          </cell>
          <cell r="H1806" t="str">
            <v>Wasser</v>
          </cell>
          <cell r="I1806">
            <v>37622</v>
          </cell>
          <cell r="J1806">
            <v>767376</v>
          </cell>
        </row>
        <row r="1807">
          <cell r="A1807">
            <v>500744</v>
          </cell>
          <cell r="B1807" t="str">
            <v>A4627</v>
          </cell>
          <cell r="C1807">
            <v>30810</v>
          </cell>
          <cell r="D1807">
            <v>0</v>
          </cell>
          <cell r="E1807">
            <v>3081000</v>
          </cell>
          <cell r="F1807" t="str">
            <v>Staffel</v>
          </cell>
          <cell r="G1807">
            <v>8</v>
          </cell>
          <cell r="H1807" t="str">
            <v>Wasser</v>
          </cell>
          <cell r="I1807">
            <v>37622</v>
          </cell>
          <cell r="J1807">
            <v>767376</v>
          </cell>
        </row>
        <row r="1808">
          <cell r="A1808">
            <v>500145</v>
          </cell>
          <cell r="B1808" t="str">
            <v>A4628</v>
          </cell>
          <cell r="C1808">
            <v>30810</v>
          </cell>
          <cell r="D1808">
            <v>0</v>
          </cell>
          <cell r="E1808">
            <v>3081000</v>
          </cell>
          <cell r="F1808" t="str">
            <v>Staffel</v>
          </cell>
          <cell r="G1808">
            <v>8</v>
          </cell>
          <cell r="H1808" t="str">
            <v>Wasser</v>
          </cell>
          <cell r="I1808">
            <v>37622</v>
          </cell>
          <cell r="J1808">
            <v>767376</v>
          </cell>
        </row>
        <row r="1809">
          <cell r="A1809">
            <v>500745</v>
          </cell>
          <cell r="B1809" t="str">
            <v>A4629</v>
          </cell>
          <cell r="C1809">
            <v>30810</v>
          </cell>
          <cell r="D1809">
            <v>0</v>
          </cell>
          <cell r="E1809">
            <v>3081000</v>
          </cell>
          <cell r="F1809" t="str">
            <v>Staffel</v>
          </cell>
          <cell r="G1809">
            <v>8</v>
          </cell>
          <cell r="H1809" t="str">
            <v>Wasser</v>
          </cell>
          <cell r="I1809">
            <v>37622</v>
          </cell>
          <cell r="J1809">
            <v>767376</v>
          </cell>
        </row>
        <row r="1810">
          <cell r="A1810">
            <v>500146</v>
          </cell>
          <cell r="B1810" t="str">
            <v>A4630</v>
          </cell>
          <cell r="C1810">
            <v>30810</v>
          </cell>
          <cell r="D1810">
            <v>0</v>
          </cell>
          <cell r="E1810">
            <v>3081000</v>
          </cell>
          <cell r="F1810" t="str">
            <v>Staffel</v>
          </cell>
          <cell r="G1810">
            <v>8</v>
          </cell>
          <cell r="H1810" t="str">
            <v>Wasser</v>
          </cell>
          <cell r="I1810">
            <v>37622</v>
          </cell>
          <cell r="J1810">
            <v>767376</v>
          </cell>
        </row>
        <row r="1811">
          <cell r="A1811">
            <v>501412</v>
          </cell>
          <cell r="B1811" t="str">
            <v>A4631</v>
          </cell>
          <cell r="C1811">
            <v>30810</v>
          </cell>
          <cell r="D1811">
            <v>0</v>
          </cell>
          <cell r="E1811">
            <v>3081000</v>
          </cell>
          <cell r="F1811" t="str">
            <v>Staffel</v>
          </cell>
          <cell r="G1811">
            <v>8</v>
          </cell>
          <cell r="H1811" t="str">
            <v>Wasser</v>
          </cell>
          <cell r="I1811">
            <v>37622</v>
          </cell>
          <cell r="J1811">
            <v>767376</v>
          </cell>
        </row>
        <row r="1812">
          <cell r="A1812">
            <v>501252</v>
          </cell>
          <cell r="B1812" t="str">
            <v>A4632</v>
          </cell>
          <cell r="C1812">
            <v>30810</v>
          </cell>
          <cell r="D1812">
            <v>0</v>
          </cell>
          <cell r="E1812">
            <v>3081000</v>
          </cell>
          <cell r="F1812" t="str">
            <v>Staffel</v>
          </cell>
          <cell r="G1812">
            <v>8</v>
          </cell>
          <cell r="H1812" t="str">
            <v>Wasser</v>
          </cell>
          <cell r="I1812">
            <v>37622</v>
          </cell>
          <cell r="J1812">
            <v>767376</v>
          </cell>
        </row>
        <row r="1813">
          <cell r="A1813">
            <v>501413</v>
          </cell>
          <cell r="B1813" t="str">
            <v>A4633</v>
          </cell>
          <cell r="C1813">
            <v>30810</v>
          </cell>
          <cell r="D1813">
            <v>0</v>
          </cell>
          <cell r="E1813">
            <v>3081000</v>
          </cell>
          <cell r="F1813" t="str">
            <v>Staffel</v>
          </cell>
          <cell r="G1813">
            <v>8</v>
          </cell>
          <cell r="H1813" t="str">
            <v>Wasser</v>
          </cell>
          <cell r="I1813">
            <v>37622</v>
          </cell>
          <cell r="J1813">
            <v>767376</v>
          </cell>
        </row>
        <row r="1814">
          <cell r="A1814">
            <v>501414</v>
          </cell>
          <cell r="B1814" t="str">
            <v>A4634</v>
          </cell>
          <cell r="C1814">
            <v>30810</v>
          </cell>
          <cell r="D1814">
            <v>0</v>
          </cell>
          <cell r="E1814">
            <v>3081000</v>
          </cell>
          <cell r="F1814" t="str">
            <v>Staffel</v>
          </cell>
          <cell r="G1814">
            <v>8</v>
          </cell>
          <cell r="H1814" t="str">
            <v>Wasser</v>
          </cell>
          <cell r="I1814">
            <v>37622</v>
          </cell>
          <cell r="J1814">
            <v>767376</v>
          </cell>
        </row>
        <row r="1815">
          <cell r="A1815">
            <v>500147</v>
          </cell>
          <cell r="B1815" t="str">
            <v>A4635</v>
          </cell>
          <cell r="C1815">
            <v>30810</v>
          </cell>
          <cell r="D1815">
            <v>0</v>
          </cell>
          <cell r="E1815">
            <v>3081000</v>
          </cell>
          <cell r="F1815" t="str">
            <v>Staffel</v>
          </cell>
          <cell r="G1815">
            <v>8</v>
          </cell>
          <cell r="H1815" t="str">
            <v>Wasser</v>
          </cell>
          <cell r="I1815">
            <v>37622</v>
          </cell>
          <cell r="J1815">
            <v>767376</v>
          </cell>
        </row>
        <row r="1816">
          <cell r="A1816">
            <v>500746</v>
          </cell>
          <cell r="B1816" t="str">
            <v>A4636</v>
          </cell>
          <cell r="C1816">
            <v>30810</v>
          </cell>
          <cell r="D1816">
            <v>0</v>
          </cell>
          <cell r="E1816">
            <v>3081000</v>
          </cell>
          <cell r="F1816" t="str">
            <v>Staffel</v>
          </cell>
          <cell r="G1816">
            <v>8</v>
          </cell>
          <cell r="H1816" t="str">
            <v>Wasser</v>
          </cell>
          <cell r="I1816">
            <v>37622</v>
          </cell>
          <cell r="J1816">
            <v>767376</v>
          </cell>
        </row>
        <row r="1817">
          <cell r="A1817">
            <v>500747</v>
          </cell>
          <cell r="B1817" t="str">
            <v>A4638</v>
          </cell>
          <cell r="C1817">
            <v>30810</v>
          </cell>
          <cell r="D1817">
            <v>0</v>
          </cell>
          <cell r="E1817">
            <v>3081000</v>
          </cell>
          <cell r="F1817" t="str">
            <v>Staffel</v>
          </cell>
          <cell r="G1817">
            <v>8</v>
          </cell>
          <cell r="H1817" t="str">
            <v>Wasser</v>
          </cell>
          <cell r="I1817">
            <v>37622</v>
          </cell>
          <cell r="J1817">
            <v>767376</v>
          </cell>
        </row>
        <row r="1818">
          <cell r="A1818">
            <v>500748</v>
          </cell>
          <cell r="B1818" t="str">
            <v>A4639</v>
          </cell>
          <cell r="C1818">
            <v>30810</v>
          </cell>
          <cell r="D1818">
            <v>0</v>
          </cell>
          <cell r="E1818">
            <v>3081000</v>
          </cell>
          <cell r="F1818" t="str">
            <v>Staffel</v>
          </cell>
          <cell r="G1818">
            <v>8</v>
          </cell>
          <cell r="H1818" t="str">
            <v>Wasser</v>
          </cell>
          <cell r="I1818">
            <v>37622</v>
          </cell>
          <cell r="J1818">
            <v>767376</v>
          </cell>
        </row>
        <row r="1819">
          <cell r="A1819">
            <v>501814</v>
          </cell>
          <cell r="B1819" t="str">
            <v>A4640</v>
          </cell>
          <cell r="C1819">
            <v>30810</v>
          </cell>
          <cell r="D1819">
            <v>0</v>
          </cell>
          <cell r="E1819">
            <v>3081000</v>
          </cell>
          <cell r="F1819" t="str">
            <v>Staffel</v>
          </cell>
          <cell r="G1819">
            <v>8</v>
          </cell>
          <cell r="H1819" t="str">
            <v>Wasser</v>
          </cell>
          <cell r="I1819">
            <v>37622</v>
          </cell>
          <cell r="J1819">
            <v>767376</v>
          </cell>
        </row>
        <row r="1820">
          <cell r="A1820">
            <v>500749</v>
          </cell>
          <cell r="B1820" t="str">
            <v>A4641</v>
          </cell>
          <cell r="C1820">
            <v>30810</v>
          </cell>
          <cell r="D1820">
            <v>0</v>
          </cell>
          <cell r="E1820">
            <v>3081000</v>
          </cell>
          <cell r="F1820" t="str">
            <v>Staffel</v>
          </cell>
          <cell r="G1820">
            <v>8</v>
          </cell>
          <cell r="H1820" t="str">
            <v>Wasser</v>
          </cell>
          <cell r="I1820">
            <v>37622</v>
          </cell>
          <cell r="J1820">
            <v>767376</v>
          </cell>
        </row>
        <row r="1821">
          <cell r="A1821">
            <v>500281</v>
          </cell>
          <cell r="B1821" t="str">
            <v>A4642</v>
          </cell>
          <cell r="C1821">
            <v>30810</v>
          </cell>
          <cell r="D1821">
            <v>0</v>
          </cell>
          <cell r="E1821">
            <v>3081000</v>
          </cell>
          <cell r="F1821" t="str">
            <v>Staffel</v>
          </cell>
          <cell r="G1821">
            <v>8</v>
          </cell>
          <cell r="H1821" t="str">
            <v>Wasser</v>
          </cell>
          <cell r="I1821">
            <v>37622</v>
          </cell>
          <cell r="J1821">
            <v>767376</v>
          </cell>
        </row>
        <row r="1822">
          <cell r="A1822">
            <v>501815</v>
          </cell>
          <cell r="B1822" t="str">
            <v>A4646</v>
          </cell>
          <cell r="C1822">
            <v>30810</v>
          </cell>
          <cell r="D1822">
            <v>0</v>
          </cell>
          <cell r="E1822">
            <v>3081000</v>
          </cell>
          <cell r="F1822" t="str">
            <v>Staffel</v>
          </cell>
          <cell r="G1822">
            <v>8</v>
          </cell>
          <cell r="H1822" t="str">
            <v>Wasser</v>
          </cell>
          <cell r="I1822">
            <v>37622</v>
          </cell>
          <cell r="J1822">
            <v>767376</v>
          </cell>
        </row>
        <row r="1823">
          <cell r="A1823">
            <v>502262</v>
          </cell>
          <cell r="B1823" t="str">
            <v>A4648</v>
          </cell>
          <cell r="C1823">
            <v>30810</v>
          </cell>
          <cell r="D1823">
            <v>0</v>
          </cell>
          <cell r="E1823">
            <v>3081000</v>
          </cell>
          <cell r="F1823" t="str">
            <v>Staffel</v>
          </cell>
          <cell r="G1823">
            <v>8</v>
          </cell>
          <cell r="H1823" t="str">
            <v>Wasser</v>
          </cell>
          <cell r="I1823">
            <v>37622</v>
          </cell>
          <cell r="J1823">
            <v>767376</v>
          </cell>
        </row>
        <row r="1824">
          <cell r="A1824">
            <v>501253</v>
          </cell>
          <cell r="B1824" t="str">
            <v>A4649</v>
          </cell>
          <cell r="C1824">
            <v>30810</v>
          </cell>
          <cell r="D1824">
            <v>0</v>
          </cell>
          <cell r="E1824">
            <v>3081000</v>
          </cell>
          <cell r="F1824" t="str">
            <v>Staffel</v>
          </cell>
          <cell r="G1824">
            <v>8</v>
          </cell>
          <cell r="H1824" t="str">
            <v>Wasser</v>
          </cell>
          <cell r="I1824">
            <v>37622</v>
          </cell>
          <cell r="J1824">
            <v>767376</v>
          </cell>
        </row>
        <row r="1825">
          <cell r="A1825">
            <v>501415</v>
          </cell>
          <cell r="B1825" t="str">
            <v>A4650</v>
          </cell>
          <cell r="C1825">
            <v>30810</v>
          </cell>
          <cell r="D1825">
            <v>0</v>
          </cell>
          <cell r="E1825">
            <v>3081000</v>
          </cell>
          <cell r="F1825" t="str">
            <v>Staffel</v>
          </cell>
          <cell r="G1825">
            <v>8</v>
          </cell>
          <cell r="H1825" t="str">
            <v>Wasser</v>
          </cell>
          <cell r="I1825">
            <v>37622</v>
          </cell>
          <cell r="J1825">
            <v>767376</v>
          </cell>
        </row>
        <row r="1826">
          <cell r="A1826">
            <v>502216</v>
          </cell>
          <cell r="B1826" t="str">
            <v>A4651</v>
          </cell>
          <cell r="C1826">
            <v>30810</v>
          </cell>
          <cell r="D1826">
            <v>0</v>
          </cell>
          <cell r="E1826">
            <v>3081000</v>
          </cell>
          <cell r="F1826" t="str">
            <v>Staffel</v>
          </cell>
          <cell r="G1826">
            <v>8</v>
          </cell>
          <cell r="H1826" t="str">
            <v>Wasser</v>
          </cell>
          <cell r="I1826">
            <v>37622</v>
          </cell>
          <cell r="J1826">
            <v>767376</v>
          </cell>
        </row>
        <row r="1827">
          <cell r="A1827">
            <v>501948</v>
          </cell>
          <cell r="B1827" t="str">
            <v>A4653</v>
          </cell>
          <cell r="C1827">
            <v>30810</v>
          </cell>
          <cell r="D1827">
            <v>0</v>
          </cell>
          <cell r="E1827">
            <v>3081000</v>
          </cell>
          <cell r="F1827" t="str">
            <v>Staffel</v>
          </cell>
          <cell r="G1827">
            <v>8</v>
          </cell>
          <cell r="H1827" t="str">
            <v>Wasser</v>
          </cell>
          <cell r="I1827">
            <v>37622</v>
          </cell>
          <cell r="J1827">
            <v>767376</v>
          </cell>
        </row>
        <row r="1828">
          <cell r="A1828">
            <v>501982</v>
          </cell>
          <cell r="B1828" t="str">
            <v>A4654</v>
          </cell>
          <cell r="C1828">
            <v>30810</v>
          </cell>
          <cell r="D1828">
            <v>0</v>
          </cell>
          <cell r="E1828">
            <v>3081000</v>
          </cell>
          <cell r="F1828" t="str">
            <v>Staffel</v>
          </cell>
          <cell r="G1828">
            <v>8</v>
          </cell>
          <cell r="H1828" t="str">
            <v>Wasser</v>
          </cell>
          <cell r="I1828">
            <v>37622</v>
          </cell>
          <cell r="J1828">
            <v>767376</v>
          </cell>
        </row>
        <row r="1829">
          <cell r="A1829">
            <v>500750</v>
          </cell>
          <cell r="B1829" t="str">
            <v>A4656</v>
          </cell>
          <cell r="C1829">
            <v>30810</v>
          </cell>
          <cell r="D1829">
            <v>0</v>
          </cell>
          <cell r="E1829">
            <v>3081000</v>
          </cell>
          <cell r="F1829" t="str">
            <v>Staffel</v>
          </cell>
          <cell r="G1829">
            <v>8</v>
          </cell>
          <cell r="H1829" t="str">
            <v>Wasser</v>
          </cell>
          <cell r="I1829">
            <v>37622</v>
          </cell>
          <cell r="J1829">
            <v>767376</v>
          </cell>
        </row>
        <row r="1830">
          <cell r="A1830">
            <v>502380</v>
          </cell>
          <cell r="B1830" t="str">
            <v>A4657</v>
          </cell>
          <cell r="C1830">
            <v>30810</v>
          </cell>
          <cell r="D1830">
            <v>0</v>
          </cell>
          <cell r="E1830">
            <v>3081000</v>
          </cell>
          <cell r="F1830" t="str">
            <v>Staffel</v>
          </cell>
          <cell r="G1830">
            <v>8</v>
          </cell>
          <cell r="H1830" t="str">
            <v>Wasser</v>
          </cell>
          <cell r="I1830">
            <v>37622</v>
          </cell>
          <cell r="J1830">
            <v>767376</v>
          </cell>
        </row>
        <row r="1831">
          <cell r="A1831">
            <v>501416</v>
          </cell>
          <cell r="B1831" t="str">
            <v>A4658</v>
          </cell>
          <cell r="C1831">
            <v>30810</v>
          </cell>
          <cell r="D1831">
            <v>0</v>
          </cell>
          <cell r="E1831">
            <v>3081000</v>
          </cell>
          <cell r="F1831" t="str">
            <v>Staffel</v>
          </cell>
          <cell r="G1831">
            <v>8</v>
          </cell>
          <cell r="H1831" t="str">
            <v>Wasser</v>
          </cell>
          <cell r="I1831">
            <v>37622</v>
          </cell>
          <cell r="J1831">
            <v>767376</v>
          </cell>
        </row>
        <row r="1832">
          <cell r="A1832">
            <v>502553</v>
          </cell>
          <cell r="B1832" t="str">
            <v>A4659</v>
          </cell>
          <cell r="C1832">
            <v>30810</v>
          </cell>
          <cell r="D1832">
            <v>0</v>
          </cell>
          <cell r="E1832">
            <v>3081000</v>
          </cell>
          <cell r="F1832" t="str">
            <v>Staffel</v>
          </cell>
          <cell r="G1832">
            <v>8</v>
          </cell>
          <cell r="H1832" t="str">
            <v>Wasser</v>
          </cell>
          <cell r="I1832">
            <v>37622</v>
          </cell>
          <cell r="J1832">
            <v>767376</v>
          </cell>
        </row>
        <row r="1833">
          <cell r="A1833">
            <v>502459</v>
          </cell>
          <cell r="B1833" t="str">
            <v>A4660</v>
          </cell>
          <cell r="C1833">
            <v>30810</v>
          </cell>
          <cell r="D1833">
            <v>0</v>
          </cell>
          <cell r="E1833">
            <v>3081000</v>
          </cell>
          <cell r="F1833" t="str">
            <v>Staffel</v>
          </cell>
          <cell r="G1833">
            <v>8</v>
          </cell>
          <cell r="H1833" t="str">
            <v>Wasser</v>
          </cell>
          <cell r="I1833">
            <v>37622</v>
          </cell>
          <cell r="J1833">
            <v>767376</v>
          </cell>
        </row>
        <row r="1834">
          <cell r="A1834">
            <v>500751</v>
          </cell>
          <cell r="B1834" t="str">
            <v>A4661</v>
          </cell>
          <cell r="C1834">
            <v>30810</v>
          </cell>
          <cell r="D1834">
            <v>0</v>
          </cell>
          <cell r="E1834">
            <v>3081000</v>
          </cell>
          <cell r="F1834" t="str">
            <v>Staffel</v>
          </cell>
          <cell r="G1834">
            <v>8</v>
          </cell>
          <cell r="H1834" t="str">
            <v>Wasser</v>
          </cell>
          <cell r="I1834">
            <v>37622</v>
          </cell>
          <cell r="J1834">
            <v>767376</v>
          </cell>
        </row>
        <row r="1835">
          <cell r="A1835">
            <v>500752</v>
          </cell>
          <cell r="B1835" t="str">
            <v>A4663</v>
          </cell>
          <cell r="C1835">
            <v>30810</v>
          </cell>
          <cell r="D1835">
            <v>0</v>
          </cell>
          <cell r="E1835">
            <v>3081000</v>
          </cell>
          <cell r="F1835" t="str">
            <v>Staffel</v>
          </cell>
          <cell r="G1835">
            <v>8</v>
          </cell>
          <cell r="H1835" t="str">
            <v>Wasser</v>
          </cell>
          <cell r="I1835">
            <v>37622</v>
          </cell>
          <cell r="J1835">
            <v>767376</v>
          </cell>
        </row>
        <row r="1836">
          <cell r="A1836">
            <v>500148</v>
          </cell>
          <cell r="B1836" t="str">
            <v>A4665</v>
          </cell>
          <cell r="C1836">
            <v>30810</v>
          </cell>
          <cell r="D1836">
            <v>0</v>
          </cell>
          <cell r="E1836">
            <v>3081000</v>
          </cell>
          <cell r="F1836" t="str">
            <v>Staffel</v>
          </cell>
          <cell r="G1836">
            <v>8</v>
          </cell>
          <cell r="H1836" t="str">
            <v>Wasser</v>
          </cell>
          <cell r="I1836">
            <v>37622</v>
          </cell>
          <cell r="J1836">
            <v>767376</v>
          </cell>
        </row>
        <row r="1837">
          <cell r="A1837">
            <v>502288</v>
          </cell>
          <cell r="B1837" t="str">
            <v>A4666</v>
          </cell>
          <cell r="C1837">
            <v>30810</v>
          </cell>
          <cell r="D1837">
            <v>0</v>
          </cell>
          <cell r="E1837">
            <v>3081000</v>
          </cell>
          <cell r="F1837" t="str">
            <v>Staffel</v>
          </cell>
          <cell r="G1837">
            <v>8</v>
          </cell>
          <cell r="H1837" t="str">
            <v>Wasser</v>
          </cell>
          <cell r="I1837">
            <v>37622</v>
          </cell>
          <cell r="J1837">
            <v>767376</v>
          </cell>
        </row>
        <row r="1838">
          <cell r="A1838">
            <v>501951</v>
          </cell>
          <cell r="B1838" t="str">
            <v>A4667</v>
          </cell>
          <cell r="C1838">
            <v>30810</v>
          </cell>
          <cell r="D1838">
            <v>0</v>
          </cell>
          <cell r="E1838">
            <v>3081000</v>
          </cell>
          <cell r="F1838" t="str">
            <v>Staffel</v>
          </cell>
          <cell r="G1838">
            <v>8</v>
          </cell>
          <cell r="H1838" t="str">
            <v>Wasser</v>
          </cell>
          <cell r="I1838">
            <v>37622</v>
          </cell>
          <cell r="J1838">
            <v>767376</v>
          </cell>
        </row>
        <row r="1839">
          <cell r="A1839">
            <v>502447</v>
          </cell>
          <cell r="B1839" t="str">
            <v>A4668</v>
          </cell>
          <cell r="C1839">
            <v>30810</v>
          </cell>
          <cell r="D1839">
            <v>0</v>
          </cell>
          <cell r="E1839">
            <v>3081000</v>
          </cell>
          <cell r="F1839" t="str">
            <v>Staffel</v>
          </cell>
          <cell r="G1839">
            <v>8</v>
          </cell>
          <cell r="H1839" t="str">
            <v>Wasser</v>
          </cell>
          <cell r="I1839">
            <v>37622</v>
          </cell>
          <cell r="J1839">
            <v>767376</v>
          </cell>
        </row>
        <row r="1840">
          <cell r="A1840">
            <v>500753</v>
          </cell>
          <cell r="B1840" t="str">
            <v>A4669</v>
          </cell>
          <cell r="C1840">
            <v>30810</v>
          </cell>
          <cell r="D1840">
            <v>0</v>
          </cell>
          <cell r="E1840">
            <v>3081000</v>
          </cell>
          <cell r="F1840" t="str">
            <v>Staffel</v>
          </cell>
          <cell r="G1840">
            <v>8</v>
          </cell>
          <cell r="H1840" t="str">
            <v>Wasser</v>
          </cell>
          <cell r="I1840">
            <v>37622</v>
          </cell>
          <cell r="J1840">
            <v>767376</v>
          </cell>
        </row>
        <row r="1841">
          <cell r="A1841">
            <v>500754</v>
          </cell>
          <cell r="B1841" t="str">
            <v>A4670</v>
          </cell>
          <cell r="C1841">
            <v>30810</v>
          </cell>
          <cell r="D1841">
            <v>0</v>
          </cell>
          <cell r="E1841">
            <v>3081000</v>
          </cell>
          <cell r="F1841" t="str">
            <v>Staffel</v>
          </cell>
          <cell r="G1841">
            <v>8</v>
          </cell>
          <cell r="H1841" t="str">
            <v>Wasser</v>
          </cell>
          <cell r="I1841">
            <v>37622</v>
          </cell>
          <cell r="J1841">
            <v>767376</v>
          </cell>
        </row>
        <row r="1842">
          <cell r="A1842">
            <v>501417</v>
          </cell>
          <cell r="B1842" t="str">
            <v>A4671</v>
          </cell>
          <cell r="C1842">
            <v>30810</v>
          </cell>
          <cell r="D1842">
            <v>0</v>
          </cell>
          <cell r="E1842">
            <v>3081000</v>
          </cell>
          <cell r="F1842" t="str">
            <v>Staffel</v>
          </cell>
          <cell r="G1842">
            <v>8</v>
          </cell>
          <cell r="H1842" t="str">
            <v>Wasser</v>
          </cell>
          <cell r="I1842">
            <v>37622</v>
          </cell>
          <cell r="J1842">
            <v>767376</v>
          </cell>
        </row>
        <row r="1843">
          <cell r="A1843">
            <v>501816</v>
          </cell>
          <cell r="B1843" t="str">
            <v>A4672</v>
          </cell>
          <cell r="C1843">
            <v>30810</v>
          </cell>
          <cell r="D1843">
            <v>0</v>
          </cell>
          <cell r="E1843">
            <v>3081000</v>
          </cell>
          <cell r="F1843" t="str">
            <v>Staffel</v>
          </cell>
          <cell r="G1843">
            <v>8</v>
          </cell>
          <cell r="H1843" t="str">
            <v>Wasser</v>
          </cell>
          <cell r="I1843">
            <v>37622</v>
          </cell>
          <cell r="J1843">
            <v>767376</v>
          </cell>
        </row>
        <row r="1844">
          <cell r="A1844">
            <v>501817</v>
          </cell>
          <cell r="B1844" t="str">
            <v>A4673</v>
          </cell>
          <cell r="C1844">
            <v>30810</v>
          </cell>
          <cell r="D1844">
            <v>0</v>
          </cell>
          <cell r="E1844">
            <v>3081000</v>
          </cell>
          <cell r="F1844" t="str">
            <v>Staffel</v>
          </cell>
          <cell r="G1844">
            <v>8</v>
          </cell>
          <cell r="H1844" t="str">
            <v>Wasser</v>
          </cell>
          <cell r="I1844">
            <v>37622</v>
          </cell>
          <cell r="J1844">
            <v>767376</v>
          </cell>
        </row>
        <row r="1845">
          <cell r="A1845">
            <v>501818</v>
          </cell>
          <cell r="B1845" t="str">
            <v>A4674</v>
          </cell>
          <cell r="C1845">
            <v>30810</v>
          </cell>
          <cell r="D1845">
            <v>0</v>
          </cell>
          <cell r="E1845">
            <v>3081000</v>
          </cell>
          <cell r="F1845" t="str">
            <v>Staffel</v>
          </cell>
          <cell r="G1845">
            <v>8</v>
          </cell>
          <cell r="H1845" t="str">
            <v>Wasser</v>
          </cell>
          <cell r="I1845">
            <v>37622</v>
          </cell>
          <cell r="J1845">
            <v>767376</v>
          </cell>
        </row>
        <row r="1846">
          <cell r="A1846">
            <v>501819</v>
          </cell>
          <cell r="B1846" t="str">
            <v>A4675</v>
          </cell>
          <cell r="C1846">
            <v>30810</v>
          </cell>
          <cell r="D1846">
            <v>0</v>
          </cell>
          <cell r="E1846">
            <v>3081000</v>
          </cell>
          <cell r="F1846" t="str">
            <v>Staffel</v>
          </cell>
          <cell r="G1846">
            <v>8</v>
          </cell>
          <cell r="H1846" t="str">
            <v>Wasser</v>
          </cell>
          <cell r="I1846">
            <v>37622</v>
          </cell>
          <cell r="J1846">
            <v>767376</v>
          </cell>
        </row>
        <row r="1847">
          <cell r="A1847">
            <v>501820</v>
          </cell>
          <cell r="B1847" t="str">
            <v>A4676</v>
          </cell>
          <cell r="C1847">
            <v>30810</v>
          </cell>
          <cell r="D1847">
            <v>0</v>
          </cell>
          <cell r="E1847">
            <v>3081000</v>
          </cell>
          <cell r="F1847" t="str">
            <v>Staffel</v>
          </cell>
          <cell r="G1847">
            <v>8</v>
          </cell>
          <cell r="H1847" t="str">
            <v>Wasser</v>
          </cell>
          <cell r="I1847">
            <v>37622</v>
          </cell>
          <cell r="J1847">
            <v>767376</v>
          </cell>
        </row>
        <row r="1848">
          <cell r="A1848">
            <v>501821</v>
          </cell>
          <cell r="B1848" t="str">
            <v>A4677</v>
          </cell>
          <cell r="C1848">
            <v>30810</v>
          </cell>
          <cell r="D1848">
            <v>0</v>
          </cell>
          <cell r="E1848">
            <v>3081000</v>
          </cell>
          <cell r="F1848" t="str">
            <v>Staffel</v>
          </cell>
          <cell r="G1848">
            <v>8</v>
          </cell>
          <cell r="H1848" t="str">
            <v>Wasser</v>
          </cell>
          <cell r="I1848">
            <v>37622</v>
          </cell>
          <cell r="J1848">
            <v>767376</v>
          </cell>
        </row>
        <row r="1849">
          <cell r="A1849">
            <v>501822</v>
          </cell>
          <cell r="B1849" t="str">
            <v>A4678</v>
          </cell>
          <cell r="C1849">
            <v>30810</v>
          </cell>
          <cell r="D1849">
            <v>0</v>
          </cell>
          <cell r="E1849">
            <v>3081000</v>
          </cell>
          <cell r="F1849" t="str">
            <v>Staffel</v>
          </cell>
          <cell r="G1849">
            <v>8</v>
          </cell>
          <cell r="H1849" t="str">
            <v>Wasser</v>
          </cell>
          <cell r="I1849">
            <v>37622</v>
          </cell>
          <cell r="J1849">
            <v>767376</v>
          </cell>
        </row>
        <row r="1850">
          <cell r="A1850">
            <v>501823</v>
          </cell>
          <cell r="B1850" t="str">
            <v>A4679</v>
          </cell>
          <cell r="C1850">
            <v>30810</v>
          </cell>
          <cell r="D1850">
            <v>0</v>
          </cell>
          <cell r="E1850">
            <v>3081000</v>
          </cell>
          <cell r="F1850" t="str">
            <v>Staffel</v>
          </cell>
          <cell r="G1850">
            <v>8</v>
          </cell>
          <cell r="H1850" t="str">
            <v>Wasser</v>
          </cell>
          <cell r="I1850">
            <v>37622</v>
          </cell>
          <cell r="J1850">
            <v>767376</v>
          </cell>
        </row>
        <row r="1851">
          <cell r="A1851">
            <v>501418</v>
          </cell>
          <cell r="B1851" t="str">
            <v>A4680</v>
          </cell>
          <cell r="C1851">
            <v>30810</v>
          </cell>
          <cell r="D1851">
            <v>0</v>
          </cell>
          <cell r="E1851">
            <v>3081000</v>
          </cell>
          <cell r="F1851" t="str">
            <v>Staffel</v>
          </cell>
          <cell r="G1851">
            <v>8</v>
          </cell>
          <cell r="H1851" t="str">
            <v>Wasser</v>
          </cell>
          <cell r="I1851">
            <v>37622</v>
          </cell>
          <cell r="J1851">
            <v>767376</v>
          </cell>
        </row>
        <row r="1852">
          <cell r="A1852">
            <v>500755</v>
          </cell>
          <cell r="B1852" t="str">
            <v>A4681</v>
          </cell>
          <cell r="C1852">
            <v>30810</v>
          </cell>
          <cell r="D1852">
            <v>0</v>
          </cell>
          <cell r="E1852">
            <v>3081000</v>
          </cell>
          <cell r="F1852" t="str">
            <v>Staffel</v>
          </cell>
          <cell r="G1852">
            <v>8</v>
          </cell>
          <cell r="H1852" t="str">
            <v>Wasser</v>
          </cell>
          <cell r="I1852">
            <v>37622</v>
          </cell>
          <cell r="J1852">
            <v>767376</v>
          </cell>
        </row>
        <row r="1853">
          <cell r="A1853">
            <v>500756</v>
          </cell>
          <cell r="B1853" t="str">
            <v>A4682</v>
          </cell>
          <cell r="C1853">
            <v>30810</v>
          </cell>
          <cell r="D1853">
            <v>0</v>
          </cell>
          <cell r="E1853">
            <v>3081000</v>
          </cell>
          <cell r="F1853" t="str">
            <v>Staffel</v>
          </cell>
          <cell r="G1853">
            <v>8</v>
          </cell>
          <cell r="H1853" t="str">
            <v>Wasser</v>
          </cell>
          <cell r="I1853">
            <v>37622</v>
          </cell>
          <cell r="J1853">
            <v>767376</v>
          </cell>
        </row>
        <row r="1854">
          <cell r="A1854">
            <v>500149</v>
          </cell>
          <cell r="B1854" t="str">
            <v>A4683</v>
          </cell>
          <cell r="C1854">
            <v>30810</v>
          </cell>
          <cell r="D1854">
            <v>0</v>
          </cell>
          <cell r="E1854">
            <v>3081000</v>
          </cell>
          <cell r="F1854" t="str">
            <v>Staffel</v>
          </cell>
          <cell r="G1854">
            <v>8</v>
          </cell>
          <cell r="H1854" t="str">
            <v>Wasser</v>
          </cell>
          <cell r="I1854">
            <v>37622</v>
          </cell>
          <cell r="J1854">
            <v>767376</v>
          </cell>
        </row>
        <row r="1855">
          <cell r="A1855">
            <v>500757</v>
          </cell>
          <cell r="B1855" t="str">
            <v>A4684</v>
          </cell>
          <cell r="C1855">
            <v>30810</v>
          </cell>
          <cell r="D1855">
            <v>0</v>
          </cell>
          <cell r="E1855">
            <v>3081000</v>
          </cell>
          <cell r="F1855" t="str">
            <v>Staffel</v>
          </cell>
          <cell r="G1855">
            <v>8</v>
          </cell>
          <cell r="H1855" t="str">
            <v>Wasser</v>
          </cell>
          <cell r="I1855">
            <v>37622</v>
          </cell>
          <cell r="J1855">
            <v>767376</v>
          </cell>
        </row>
        <row r="1856">
          <cell r="A1856">
            <v>500758</v>
          </cell>
          <cell r="B1856" t="str">
            <v>A4686</v>
          </cell>
          <cell r="C1856">
            <v>30810</v>
          </cell>
          <cell r="D1856">
            <v>0</v>
          </cell>
          <cell r="E1856">
            <v>3081000</v>
          </cell>
          <cell r="F1856" t="str">
            <v>Staffel</v>
          </cell>
          <cell r="G1856">
            <v>8</v>
          </cell>
          <cell r="H1856" t="str">
            <v>Wasser</v>
          </cell>
          <cell r="I1856">
            <v>37622</v>
          </cell>
          <cell r="J1856">
            <v>767376</v>
          </cell>
        </row>
        <row r="1857">
          <cell r="A1857">
            <v>500759</v>
          </cell>
          <cell r="B1857" t="str">
            <v>A4687</v>
          </cell>
          <cell r="C1857">
            <v>30810</v>
          </cell>
          <cell r="D1857">
            <v>0</v>
          </cell>
          <cell r="E1857">
            <v>3081000</v>
          </cell>
          <cell r="F1857" t="str">
            <v>Staffel</v>
          </cell>
          <cell r="G1857">
            <v>8</v>
          </cell>
          <cell r="H1857" t="str">
            <v>Wasser</v>
          </cell>
          <cell r="I1857">
            <v>37622</v>
          </cell>
          <cell r="J1857">
            <v>767376</v>
          </cell>
        </row>
        <row r="1858">
          <cell r="A1858">
            <v>500150</v>
          </cell>
          <cell r="B1858" t="str">
            <v>A4688</v>
          </cell>
          <cell r="C1858">
            <v>30810</v>
          </cell>
          <cell r="D1858">
            <v>0</v>
          </cell>
          <cell r="E1858">
            <v>3081000</v>
          </cell>
          <cell r="F1858" t="str">
            <v>Staffel</v>
          </cell>
          <cell r="G1858">
            <v>8</v>
          </cell>
          <cell r="H1858" t="str">
            <v>Wasser</v>
          </cell>
          <cell r="I1858">
            <v>37622</v>
          </cell>
          <cell r="J1858">
            <v>767376</v>
          </cell>
        </row>
        <row r="1859">
          <cell r="A1859">
            <v>500151</v>
          </cell>
          <cell r="B1859" t="str">
            <v>A4689</v>
          </cell>
          <cell r="C1859">
            <v>30810</v>
          </cell>
          <cell r="D1859">
            <v>0</v>
          </cell>
          <cell r="E1859">
            <v>3081000</v>
          </cell>
          <cell r="F1859" t="str">
            <v>Staffel</v>
          </cell>
          <cell r="G1859">
            <v>8</v>
          </cell>
          <cell r="H1859" t="str">
            <v>Wasser</v>
          </cell>
          <cell r="I1859">
            <v>37622</v>
          </cell>
          <cell r="J1859">
            <v>767376</v>
          </cell>
        </row>
        <row r="1860">
          <cell r="A1860">
            <v>500760</v>
          </cell>
          <cell r="B1860" t="str">
            <v>A4690</v>
          </cell>
          <cell r="C1860">
            <v>30810</v>
          </cell>
          <cell r="D1860">
            <v>0</v>
          </cell>
          <cell r="E1860">
            <v>3081000</v>
          </cell>
          <cell r="F1860" t="str">
            <v>Staffel</v>
          </cell>
          <cell r="G1860">
            <v>8</v>
          </cell>
          <cell r="H1860" t="str">
            <v>Wasser</v>
          </cell>
          <cell r="I1860">
            <v>37622</v>
          </cell>
          <cell r="J1860">
            <v>767376</v>
          </cell>
        </row>
        <row r="1861">
          <cell r="A1861">
            <v>501199</v>
          </cell>
          <cell r="B1861" t="str">
            <v>A4692</v>
          </cell>
          <cell r="C1861">
            <v>30810</v>
          </cell>
          <cell r="D1861">
            <v>0</v>
          </cell>
          <cell r="E1861">
            <v>3081000</v>
          </cell>
          <cell r="F1861" t="str">
            <v>Staffel</v>
          </cell>
          <cell r="G1861">
            <v>8</v>
          </cell>
          <cell r="H1861" t="str">
            <v>Wasser</v>
          </cell>
          <cell r="I1861">
            <v>37622</v>
          </cell>
          <cell r="J1861">
            <v>767376</v>
          </cell>
        </row>
        <row r="1862">
          <cell r="A1862">
            <v>501200</v>
          </cell>
          <cell r="B1862" t="str">
            <v>A4693</v>
          </cell>
          <cell r="C1862">
            <v>30810</v>
          </cell>
          <cell r="D1862">
            <v>0</v>
          </cell>
          <cell r="E1862">
            <v>3081000</v>
          </cell>
          <cell r="F1862" t="str">
            <v>Staffel</v>
          </cell>
          <cell r="G1862">
            <v>8</v>
          </cell>
          <cell r="H1862" t="str">
            <v>Wasser</v>
          </cell>
          <cell r="I1862">
            <v>37622</v>
          </cell>
          <cell r="J1862">
            <v>767376</v>
          </cell>
        </row>
        <row r="1863">
          <cell r="A1863">
            <v>501201</v>
          </cell>
          <cell r="B1863" t="str">
            <v>A4694</v>
          </cell>
          <cell r="C1863">
            <v>30810</v>
          </cell>
          <cell r="D1863">
            <v>0</v>
          </cell>
          <cell r="E1863">
            <v>3081000</v>
          </cell>
          <cell r="F1863" t="str">
            <v>Staffel</v>
          </cell>
          <cell r="G1863">
            <v>8</v>
          </cell>
          <cell r="H1863" t="str">
            <v>Wasser</v>
          </cell>
          <cell r="I1863">
            <v>37622</v>
          </cell>
          <cell r="J1863">
            <v>767376</v>
          </cell>
        </row>
        <row r="1864">
          <cell r="A1864">
            <v>501202</v>
          </cell>
          <cell r="B1864" t="str">
            <v>A4695</v>
          </cell>
          <cell r="C1864">
            <v>30810</v>
          </cell>
          <cell r="D1864">
            <v>0</v>
          </cell>
          <cell r="E1864">
            <v>3081000</v>
          </cell>
          <cell r="F1864" t="str">
            <v>Staffel</v>
          </cell>
          <cell r="G1864">
            <v>8</v>
          </cell>
          <cell r="H1864" t="str">
            <v>Wasser</v>
          </cell>
          <cell r="I1864">
            <v>37622</v>
          </cell>
          <cell r="J1864">
            <v>767376</v>
          </cell>
        </row>
        <row r="1865">
          <cell r="A1865">
            <v>500761</v>
          </cell>
          <cell r="B1865" t="str">
            <v>A4696</v>
          </cell>
          <cell r="C1865">
            <v>30810</v>
          </cell>
          <cell r="D1865">
            <v>0</v>
          </cell>
          <cell r="E1865">
            <v>3081000</v>
          </cell>
          <cell r="F1865" t="str">
            <v>Staffel</v>
          </cell>
          <cell r="G1865">
            <v>8</v>
          </cell>
          <cell r="H1865" t="str">
            <v>Wasser</v>
          </cell>
          <cell r="I1865">
            <v>37622</v>
          </cell>
          <cell r="J1865">
            <v>767376</v>
          </cell>
        </row>
        <row r="1866">
          <cell r="A1866">
            <v>500282</v>
          </cell>
          <cell r="B1866" t="str">
            <v>A4697</v>
          </cell>
          <cell r="C1866">
            <v>30810</v>
          </cell>
          <cell r="D1866">
            <v>0</v>
          </cell>
          <cell r="E1866">
            <v>3081000</v>
          </cell>
          <cell r="F1866" t="str">
            <v>Staffel</v>
          </cell>
          <cell r="G1866">
            <v>8</v>
          </cell>
          <cell r="H1866" t="str">
            <v>Wasser</v>
          </cell>
          <cell r="I1866">
            <v>37622</v>
          </cell>
          <cell r="J1866">
            <v>767376</v>
          </cell>
        </row>
        <row r="1867">
          <cell r="A1867">
            <v>502087</v>
          </cell>
          <cell r="B1867" t="str">
            <v>A4698</v>
          </cell>
          <cell r="C1867">
            <v>30810</v>
          </cell>
          <cell r="D1867">
            <v>0</v>
          </cell>
          <cell r="E1867">
            <v>3081000</v>
          </cell>
          <cell r="F1867" t="str">
            <v>Staffel</v>
          </cell>
          <cell r="G1867">
            <v>8</v>
          </cell>
          <cell r="H1867" t="str">
            <v>Wasser</v>
          </cell>
          <cell r="I1867">
            <v>37622</v>
          </cell>
          <cell r="J1867">
            <v>767376</v>
          </cell>
        </row>
        <row r="1868">
          <cell r="A1868">
            <v>502088</v>
          </cell>
          <cell r="B1868" t="str">
            <v>A4699</v>
          </cell>
          <cell r="C1868">
            <v>30810</v>
          </cell>
          <cell r="D1868">
            <v>0</v>
          </cell>
          <cell r="E1868">
            <v>3081000</v>
          </cell>
          <cell r="F1868" t="str">
            <v>Staffel</v>
          </cell>
          <cell r="G1868">
            <v>8</v>
          </cell>
          <cell r="H1868" t="str">
            <v>Wasser</v>
          </cell>
          <cell r="I1868">
            <v>37622</v>
          </cell>
          <cell r="J1868">
            <v>767376</v>
          </cell>
        </row>
        <row r="1869">
          <cell r="A1869">
            <v>501824</v>
          </cell>
          <cell r="B1869" t="str">
            <v>A4701</v>
          </cell>
          <cell r="C1869">
            <v>30810</v>
          </cell>
          <cell r="D1869">
            <v>0</v>
          </cell>
          <cell r="E1869">
            <v>3081000</v>
          </cell>
          <cell r="F1869" t="str">
            <v>Staffel</v>
          </cell>
          <cell r="G1869">
            <v>8</v>
          </cell>
          <cell r="H1869" t="str">
            <v>Wasser</v>
          </cell>
          <cell r="I1869">
            <v>37622</v>
          </cell>
          <cell r="J1869">
            <v>767376</v>
          </cell>
        </row>
        <row r="1870">
          <cell r="A1870">
            <v>501825</v>
          </cell>
          <cell r="B1870" t="str">
            <v>A4703</v>
          </cell>
          <cell r="C1870">
            <v>30810</v>
          </cell>
          <cell r="D1870">
            <v>0</v>
          </cell>
          <cell r="E1870">
            <v>3081000</v>
          </cell>
          <cell r="F1870" t="str">
            <v>Staffel</v>
          </cell>
          <cell r="G1870">
            <v>8</v>
          </cell>
          <cell r="H1870" t="str">
            <v>Wasser</v>
          </cell>
          <cell r="I1870">
            <v>37622</v>
          </cell>
          <cell r="J1870">
            <v>767376</v>
          </cell>
        </row>
        <row r="1871">
          <cell r="A1871">
            <v>501419</v>
          </cell>
          <cell r="B1871" t="str">
            <v>A4706</v>
          </cell>
          <cell r="C1871">
            <v>30810</v>
          </cell>
          <cell r="D1871">
            <v>0</v>
          </cell>
          <cell r="E1871">
            <v>3081000</v>
          </cell>
          <cell r="F1871" t="str">
            <v>Staffel</v>
          </cell>
          <cell r="G1871">
            <v>8</v>
          </cell>
          <cell r="H1871" t="str">
            <v>Wasser</v>
          </cell>
          <cell r="I1871">
            <v>37622</v>
          </cell>
          <cell r="J1871">
            <v>767376</v>
          </cell>
        </row>
        <row r="1872">
          <cell r="A1872">
            <v>501420</v>
          </cell>
          <cell r="B1872" t="str">
            <v>A4707</v>
          </cell>
          <cell r="C1872">
            <v>30810</v>
          </cell>
          <cell r="D1872">
            <v>0</v>
          </cell>
          <cell r="E1872">
            <v>3081000</v>
          </cell>
          <cell r="F1872" t="str">
            <v>Staffel</v>
          </cell>
          <cell r="G1872">
            <v>8</v>
          </cell>
          <cell r="H1872" t="str">
            <v>Wasser</v>
          </cell>
          <cell r="I1872">
            <v>37622</v>
          </cell>
          <cell r="J1872">
            <v>767376</v>
          </cell>
        </row>
        <row r="1873">
          <cell r="A1873">
            <v>501826</v>
          </cell>
          <cell r="B1873" t="str">
            <v>A4708</v>
          </cell>
          <cell r="C1873">
            <v>30810</v>
          </cell>
          <cell r="D1873">
            <v>0</v>
          </cell>
          <cell r="E1873">
            <v>3081000</v>
          </cell>
          <cell r="F1873" t="str">
            <v>Staffel</v>
          </cell>
          <cell r="G1873">
            <v>8</v>
          </cell>
          <cell r="H1873" t="str">
            <v>Wasser</v>
          </cell>
          <cell r="I1873">
            <v>37622</v>
          </cell>
          <cell r="J1873">
            <v>767376</v>
          </cell>
        </row>
        <row r="1874">
          <cell r="A1874">
            <v>501421</v>
          </cell>
          <cell r="B1874" t="str">
            <v>A4709</v>
          </cell>
          <cell r="C1874">
            <v>30810</v>
          </cell>
          <cell r="D1874">
            <v>0</v>
          </cell>
          <cell r="E1874">
            <v>3081000</v>
          </cell>
          <cell r="F1874" t="str">
            <v>Staffel</v>
          </cell>
          <cell r="G1874">
            <v>8</v>
          </cell>
          <cell r="H1874" t="str">
            <v>Wasser</v>
          </cell>
          <cell r="I1874">
            <v>37622</v>
          </cell>
          <cell r="J1874">
            <v>767376</v>
          </cell>
        </row>
        <row r="1875">
          <cell r="A1875">
            <v>501827</v>
          </cell>
          <cell r="B1875" t="str">
            <v>A4710</v>
          </cell>
          <cell r="C1875">
            <v>30810</v>
          </cell>
          <cell r="D1875">
            <v>0</v>
          </cell>
          <cell r="E1875">
            <v>3081000</v>
          </cell>
          <cell r="F1875" t="str">
            <v>Staffel</v>
          </cell>
          <cell r="G1875">
            <v>8</v>
          </cell>
          <cell r="H1875" t="str">
            <v>Wasser</v>
          </cell>
          <cell r="I1875">
            <v>37622</v>
          </cell>
          <cell r="J1875">
            <v>767376</v>
          </cell>
        </row>
        <row r="1876">
          <cell r="A1876">
            <v>500762</v>
          </cell>
          <cell r="B1876" t="str">
            <v>A4712</v>
          </cell>
          <cell r="C1876">
            <v>30810</v>
          </cell>
          <cell r="D1876">
            <v>0</v>
          </cell>
          <cell r="E1876">
            <v>3081000</v>
          </cell>
          <cell r="F1876" t="str">
            <v>Staffel</v>
          </cell>
          <cell r="G1876">
            <v>8</v>
          </cell>
          <cell r="H1876" t="str">
            <v>Wasser</v>
          </cell>
          <cell r="I1876">
            <v>37622</v>
          </cell>
          <cell r="J1876">
            <v>767376</v>
          </cell>
        </row>
        <row r="1877">
          <cell r="A1877">
            <v>501422</v>
          </cell>
          <cell r="B1877" t="str">
            <v>A4714</v>
          </cell>
          <cell r="C1877">
            <v>30810</v>
          </cell>
          <cell r="D1877">
            <v>0</v>
          </cell>
          <cell r="E1877">
            <v>3081000</v>
          </cell>
          <cell r="F1877" t="str">
            <v>Staffel</v>
          </cell>
          <cell r="G1877">
            <v>8</v>
          </cell>
          <cell r="H1877" t="str">
            <v>Wasser</v>
          </cell>
          <cell r="I1877">
            <v>37622</v>
          </cell>
          <cell r="J1877">
            <v>767376</v>
          </cell>
        </row>
        <row r="1878">
          <cell r="A1878">
            <v>502546</v>
          </cell>
          <cell r="B1878" t="str">
            <v>A4715</v>
          </cell>
          <cell r="C1878">
            <v>30810</v>
          </cell>
          <cell r="D1878">
            <v>0</v>
          </cell>
          <cell r="E1878">
            <v>3081000</v>
          </cell>
          <cell r="F1878" t="str">
            <v>Staffel</v>
          </cell>
          <cell r="G1878">
            <v>8</v>
          </cell>
          <cell r="H1878" t="str">
            <v>Wasser</v>
          </cell>
          <cell r="I1878">
            <v>37622</v>
          </cell>
          <cell r="J1878">
            <v>767376</v>
          </cell>
        </row>
        <row r="1879">
          <cell r="A1879">
            <v>502545</v>
          </cell>
          <cell r="B1879" t="str">
            <v>A4716</v>
          </cell>
          <cell r="C1879">
            <v>30810</v>
          </cell>
          <cell r="D1879">
            <v>0</v>
          </cell>
          <cell r="E1879">
            <v>3081000</v>
          </cell>
          <cell r="F1879" t="str">
            <v>Staffel</v>
          </cell>
          <cell r="G1879">
            <v>8</v>
          </cell>
          <cell r="H1879" t="str">
            <v>Wasser</v>
          </cell>
          <cell r="I1879">
            <v>37622</v>
          </cell>
          <cell r="J1879">
            <v>767376</v>
          </cell>
        </row>
        <row r="1880">
          <cell r="A1880">
            <v>502539</v>
          </cell>
          <cell r="B1880" t="str">
            <v>A4717</v>
          </cell>
          <cell r="C1880">
            <v>30810</v>
          </cell>
          <cell r="D1880">
            <v>0</v>
          </cell>
          <cell r="E1880">
            <v>3081000</v>
          </cell>
          <cell r="F1880" t="str">
            <v>Staffel</v>
          </cell>
          <cell r="G1880">
            <v>8</v>
          </cell>
          <cell r="H1880" t="str">
            <v>Wasser</v>
          </cell>
          <cell r="I1880">
            <v>37622</v>
          </cell>
          <cell r="J1880">
            <v>767376</v>
          </cell>
        </row>
        <row r="1881">
          <cell r="A1881">
            <v>502543</v>
          </cell>
          <cell r="B1881" t="str">
            <v>A4718</v>
          </cell>
          <cell r="C1881">
            <v>30810</v>
          </cell>
          <cell r="D1881">
            <v>0</v>
          </cell>
          <cell r="E1881">
            <v>3081000</v>
          </cell>
          <cell r="F1881" t="str">
            <v>Staffel</v>
          </cell>
          <cell r="G1881">
            <v>8</v>
          </cell>
          <cell r="H1881" t="str">
            <v>Wasser</v>
          </cell>
          <cell r="I1881">
            <v>37622</v>
          </cell>
          <cell r="J1881">
            <v>767376</v>
          </cell>
        </row>
        <row r="1882">
          <cell r="A1882">
            <v>502549</v>
          </cell>
          <cell r="B1882" t="str">
            <v>A4719</v>
          </cell>
          <cell r="C1882">
            <v>30810</v>
          </cell>
          <cell r="D1882">
            <v>0</v>
          </cell>
          <cell r="E1882">
            <v>3081000</v>
          </cell>
          <cell r="F1882" t="str">
            <v>Staffel</v>
          </cell>
          <cell r="G1882">
            <v>8</v>
          </cell>
          <cell r="H1882" t="str">
            <v>Wasser</v>
          </cell>
          <cell r="I1882">
            <v>37622</v>
          </cell>
          <cell r="J1882">
            <v>767376</v>
          </cell>
        </row>
        <row r="1883">
          <cell r="A1883">
            <v>502541</v>
          </cell>
          <cell r="B1883" t="str">
            <v>A4720</v>
          </cell>
          <cell r="C1883">
            <v>30810</v>
          </cell>
          <cell r="D1883">
            <v>0</v>
          </cell>
          <cell r="E1883">
            <v>3081000</v>
          </cell>
          <cell r="F1883" t="str">
            <v>Staffel</v>
          </cell>
          <cell r="G1883">
            <v>8</v>
          </cell>
          <cell r="H1883" t="str">
            <v>Wasser</v>
          </cell>
          <cell r="I1883">
            <v>37622</v>
          </cell>
          <cell r="J1883">
            <v>767376</v>
          </cell>
        </row>
        <row r="1884">
          <cell r="A1884">
            <v>501423</v>
          </cell>
          <cell r="B1884" t="str">
            <v>A4721</v>
          </cell>
          <cell r="C1884">
            <v>30810</v>
          </cell>
          <cell r="D1884">
            <v>0</v>
          </cell>
          <cell r="E1884">
            <v>3081000</v>
          </cell>
          <cell r="F1884" t="str">
            <v>Staffel</v>
          </cell>
          <cell r="G1884">
            <v>8</v>
          </cell>
          <cell r="H1884" t="str">
            <v>Wasser</v>
          </cell>
          <cell r="I1884">
            <v>37622</v>
          </cell>
          <cell r="J1884">
            <v>767376</v>
          </cell>
        </row>
        <row r="1885">
          <cell r="A1885">
            <v>500763</v>
          </cell>
          <cell r="B1885" t="str">
            <v>A4722</v>
          </cell>
          <cell r="C1885">
            <v>30810</v>
          </cell>
          <cell r="D1885">
            <v>0</v>
          </cell>
          <cell r="E1885">
            <v>3081000</v>
          </cell>
          <cell r="F1885" t="str">
            <v>Staffel</v>
          </cell>
          <cell r="G1885">
            <v>8</v>
          </cell>
          <cell r="H1885" t="str">
            <v>Wasser</v>
          </cell>
          <cell r="I1885">
            <v>37622</v>
          </cell>
          <cell r="J1885">
            <v>767376</v>
          </cell>
        </row>
        <row r="1886">
          <cell r="A1886">
            <v>500764</v>
          </cell>
          <cell r="B1886" t="str">
            <v>A4726</v>
          </cell>
          <cell r="C1886">
            <v>30810</v>
          </cell>
          <cell r="D1886">
            <v>0</v>
          </cell>
          <cell r="E1886">
            <v>3081000</v>
          </cell>
          <cell r="F1886" t="str">
            <v>Staffel</v>
          </cell>
          <cell r="G1886">
            <v>8</v>
          </cell>
          <cell r="H1886" t="str">
            <v>Wasser</v>
          </cell>
          <cell r="I1886">
            <v>37622</v>
          </cell>
          <cell r="J1886">
            <v>767376</v>
          </cell>
        </row>
        <row r="1887">
          <cell r="A1887">
            <v>501941</v>
          </cell>
          <cell r="B1887" t="str">
            <v>A4728</v>
          </cell>
          <cell r="C1887">
            <v>30810</v>
          </cell>
          <cell r="D1887">
            <v>0</v>
          </cell>
          <cell r="E1887">
            <v>3081000</v>
          </cell>
          <cell r="F1887" t="str">
            <v>Staffel</v>
          </cell>
          <cell r="G1887">
            <v>8</v>
          </cell>
          <cell r="H1887" t="str">
            <v>Wasser</v>
          </cell>
          <cell r="I1887">
            <v>37622</v>
          </cell>
          <cell r="J1887">
            <v>767376</v>
          </cell>
        </row>
        <row r="1888">
          <cell r="A1888">
            <v>500765</v>
          </cell>
          <cell r="B1888" t="str">
            <v>A4729</v>
          </cell>
          <cell r="C1888">
            <v>30810</v>
          </cell>
          <cell r="D1888">
            <v>0</v>
          </cell>
          <cell r="E1888">
            <v>3081000</v>
          </cell>
          <cell r="F1888" t="str">
            <v>Staffel</v>
          </cell>
          <cell r="G1888">
            <v>8</v>
          </cell>
          <cell r="H1888" t="str">
            <v>Wasser</v>
          </cell>
          <cell r="I1888">
            <v>37622</v>
          </cell>
          <cell r="J1888">
            <v>767376</v>
          </cell>
        </row>
        <row r="1889">
          <cell r="A1889">
            <v>501424</v>
          </cell>
          <cell r="B1889" t="str">
            <v>A4730</v>
          </cell>
          <cell r="C1889">
            <v>30810</v>
          </cell>
          <cell r="D1889">
            <v>0</v>
          </cell>
          <cell r="E1889">
            <v>3081000</v>
          </cell>
          <cell r="F1889" t="str">
            <v>Staffel</v>
          </cell>
          <cell r="G1889">
            <v>8</v>
          </cell>
          <cell r="H1889" t="str">
            <v>Wasser</v>
          </cell>
          <cell r="I1889">
            <v>37622</v>
          </cell>
          <cell r="J1889">
            <v>767376</v>
          </cell>
        </row>
        <row r="1890">
          <cell r="A1890">
            <v>500152</v>
          </cell>
          <cell r="B1890" t="str">
            <v>A4731</v>
          </cell>
          <cell r="C1890">
            <v>30810</v>
          </cell>
          <cell r="D1890">
            <v>0</v>
          </cell>
          <cell r="E1890">
            <v>3081000</v>
          </cell>
          <cell r="F1890" t="str">
            <v>Staffel</v>
          </cell>
          <cell r="G1890">
            <v>8</v>
          </cell>
          <cell r="H1890" t="str">
            <v>Wasser</v>
          </cell>
          <cell r="I1890">
            <v>37622</v>
          </cell>
          <cell r="J1890">
            <v>767376</v>
          </cell>
        </row>
        <row r="1891">
          <cell r="A1891">
            <v>501425</v>
          </cell>
          <cell r="B1891" t="str">
            <v>A4732</v>
          </cell>
          <cell r="C1891">
            <v>30810</v>
          </cell>
          <cell r="D1891">
            <v>0</v>
          </cell>
          <cell r="E1891">
            <v>3081000</v>
          </cell>
          <cell r="F1891" t="str">
            <v>Staffel</v>
          </cell>
          <cell r="G1891">
            <v>8</v>
          </cell>
          <cell r="H1891" t="str">
            <v>Wasser</v>
          </cell>
          <cell r="I1891">
            <v>37622</v>
          </cell>
          <cell r="J1891">
            <v>767376</v>
          </cell>
        </row>
        <row r="1892">
          <cell r="A1892">
            <v>501426</v>
          </cell>
          <cell r="B1892" t="str">
            <v>A4734</v>
          </cell>
          <cell r="C1892">
            <v>30810</v>
          </cell>
          <cell r="D1892">
            <v>0</v>
          </cell>
          <cell r="E1892">
            <v>3081000</v>
          </cell>
          <cell r="F1892" t="str">
            <v>Staffel</v>
          </cell>
          <cell r="G1892">
            <v>8</v>
          </cell>
          <cell r="H1892" t="str">
            <v>Wasser</v>
          </cell>
          <cell r="I1892">
            <v>37622</v>
          </cell>
          <cell r="J1892">
            <v>767376</v>
          </cell>
        </row>
        <row r="1893">
          <cell r="A1893">
            <v>500283</v>
          </cell>
          <cell r="B1893" t="str">
            <v>A4735</v>
          </cell>
          <cell r="C1893">
            <v>30810</v>
          </cell>
          <cell r="D1893">
            <v>0</v>
          </cell>
          <cell r="E1893">
            <v>3081000</v>
          </cell>
          <cell r="F1893" t="str">
            <v>Staffel</v>
          </cell>
          <cell r="G1893">
            <v>8</v>
          </cell>
          <cell r="H1893" t="str">
            <v>Wasser</v>
          </cell>
          <cell r="I1893">
            <v>37622</v>
          </cell>
          <cell r="J1893">
            <v>767376</v>
          </cell>
        </row>
        <row r="1894">
          <cell r="A1894">
            <v>502554</v>
          </cell>
          <cell r="B1894" t="str">
            <v>A4739</v>
          </cell>
          <cell r="C1894">
            <v>30810</v>
          </cell>
          <cell r="D1894">
            <v>0</v>
          </cell>
          <cell r="E1894">
            <v>3081000</v>
          </cell>
          <cell r="F1894" t="str">
            <v>Staffel</v>
          </cell>
          <cell r="G1894">
            <v>8</v>
          </cell>
          <cell r="H1894" t="str">
            <v>Wasser</v>
          </cell>
          <cell r="I1894">
            <v>37622</v>
          </cell>
          <cell r="J1894">
            <v>767376</v>
          </cell>
        </row>
        <row r="1895">
          <cell r="A1895">
            <v>502470</v>
          </cell>
          <cell r="B1895" t="str">
            <v>A4740</v>
          </cell>
          <cell r="C1895">
            <v>800500</v>
          </cell>
          <cell r="D1895">
            <v>0</v>
          </cell>
          <cell r="E1895">
            <v>80050000</v>
          </cell>
          <cell r="F1895">
            <v>36.340000000000003</v>
          </cell>
          <cell r="G1895">
            <v>5</v>
          </cell>
          <cell r="H1895" t="str">
            <v>Photov</v>
          </cell>
          <cell r="I1895">
            <v>37622</v>
          </cell>
          <cell r="J1895">
            <v>41164</v>
          </cell>
        </row>
        <row r="1896">
          <cell r="A1896">
            <v>500901</v>
          </cell>
          <cell r="B1896" t="str">
            <v>A4741</v>
          </cell>
          <cell r="C1896">
            <v>800500</v>
          </cell>
          <cell r="D1896">
            <v>0</v>
          </cell>
          <cell r="E1896">
            <v>80050000</v>
          </cell>
          <cell r="F1896">
            <v>36.340000000000003</v>
          </cell>
          <cell r="G1896">
            <v>5</v>
          </cell>
          <cell r="H1896" t="str">
            <v>Photov</v>
          </cell>
          <cell r="I1896">
            <v>37622</v>
          </cell>
          <cell r="J1896">
            <v>40676</v>
          </cell>
        </row>
        <row r="1897">
          <cell r="A1897">
            <v>501964</v>
          </cell>
          <cell r="B1897" t="str">
            <v>A4743</v>
          </cell>
          <cell r="C1897">
            <v>800500</v>
          </cell>
          <cell r="D1897">
            <v>0</v>
          </cell>
          <cell r="E1897">
            <v>80050000</v>
          </cell>
          <cell r="F1897">
            <v>36.340000000000003</v>
          </cell>
          <cell r="G1897">
            <v>5</v>
          </cell>
          <cell r="H1897" t="str">
            <v>Photov</v>
          </cell>
          <cell r="I1897">
            <v>37622</v>
          </cell>
          <cell r="J1897">
            <v>40877</v>
          </cell>
        </row>
        <row r="1898">
          <cell r="A1898">
            <v>502065</v>
          </cell>
          <cell r="B1898" t="str">
            <v>A4744</v>
          </cell>
          <cell r="C1898">
            <v>800500</v>
          </cell>
          <cell r="D1898">
            <v>0</v>
          </cell>
          <cell r="E1898">
            <v>80050000</v>
          </cell>
          <cell r="F1898">
            <v>36.340000000000003</v>
          </cell>
          <cell r="G1898">
            <v>5</v>
          </cell>
          <cell r="H1898" t="str">
            <v>Photov</v>
          </cell>
          <cell r="I1898">
            <v>37622</v>
          </cell>
          <cell r="J1898">
            <v>40397</v>
          </cell>
        </row>
        <row r="1899">
          <cell r="A1899">
            <v>501554</v>
          </cell>
          <cell r="B1899" t="str">
            <v>A4745</v>
          </cell>
          <cell r="C1899">
            <v>800500</v>
          </cell>
          <cell r="D1899">
            <v>0</v>
          </cell>
          <cell r="E1899">
            <v>80050000</v>
          </cell>
          <cell r="F1899">
            <v>36.340000000000003</v>
          </cell>
          <cell r="G1899">
            <v>5</v>
          </cell>
          <cell r="H1899" t="str">
            <v>Photov</v>
          </cell>
          <cell r="I1899">
            <v>37622</v>
          </cell>
          <cell r="J1899">
            <v>40803</v>
          </cell>
        </row>
        <row r="1900">
          <cell r="A1900">
            <v>501968</v>
          </cell>
          <cell r="B1900" t="str">
            <v>A4746</v>
          </cell>
          <cell r="C1900">
            <v>800500</v>
          </cell>
          <cell r="D1900">
            <v>0</v>
          </cell>
          <cell r="E1900">
            <v>80050000</v>
          </cell>
          <cell r="F1900">
            <v>36.340000000000003</v>
          </cell>
          <cell r="G1900">
            <v>5</v>
          </cell>
          <cell r="H1900" t="str">
            <v>Photov</v>
          </cell>
          <cell r="I1900">
            <v>37622</v>
          </cell>
          <cell r="J1900">
            <v>39882</v>
          </cell>
        </row>
        <row r="1901">
          <cell r="A1901">
            <v>501555</v>
          </cell>
          <cell r="B1901" t="str">
            <v>A4747</v>
          </cell>
          <cell r="C1901">
            <v>800500</v>
          </cell>
          <cell r="D1901">
            <v>0</v>
          </cell>
          <cell r="E1901">
            <v>80050000</v>
          </cell>
          <cell r="F1901">
            <v>36.340000000000003</v>
          </cell>
          <cell r="G1901">
            <v>5</v>
          </cell>
          <cell r="H1901" t="str">
            <v>Photov</v>
          </cell>
          <cell r="I1901">
            <v>37622</v>
          </cell>
          <cell r="J1901">
            <v>41078</v>
          </cell>
        </row>
        <row r="1902">
          <cell r="A1902">
            <v>501556</v>
          </cell>
          <cell r="B1902" t="str">
            <v>A4748</v>
          </cell>
          <cell r="C1902">
            <v>800500</v>
          </cell>
          <cell r="D1902">
            <v>0</v>
          </cell>
          <cell r="E1902">
            <v>80050000</v>
          </cell>
          <cell r="F1902">
            <v>36.340000000000003</v>
          </cell>
          <cell r="G1902">
            <v>5</v>
          </cell>
          <cell r="H1902" t="str">
            <v>Photov</v>
          </cell>
          <cell r="I1902">
            <v>37622</v>
          </cell>
          <cell r="J1902">
            <v>41356</v>
          </cell>
        </row>
        <row r="1903">
          <cell r="A1903">
            <v>502467</v>
          </cell>
          <cell r="B1903" t="str">
            <v>A4749</v>
          </cell>
          <cell r="C1903">
            <v>800500</v>
          </cell>
          <cell r="D1903">
            <v>0</v>
          </cell>
          <cell r="E1903">
            <v>80050000</v>
          </cell>
          <cell r="F1903">
            <v>36.340000000000003</v>
          </cell>
          <cell r="G1903">
            <v>5</v>
          </cell>
          <cell r="H1903" t="str">
            <v>Photov</v>
          </cell>
          <cell r="I1903">
            <v>37622</v>
          </cell>
          <cell r="J1903">
            <v>40694</v>
          </cell>
        </row>
        <row r="1904">
          <cell r="A1904">
            <v>501557</v>
          </cell>
          <cell r="B1904" t="str">
            <v>A4751</v>
          </cell>
          <cell r="C1904">
            <v>800500</v>
          </cell>
          <cell r="D1904">
            <v>0</v>
          </cell>
          <cell r="E1904">
            <v>80050000</v>
          </cell>
          <cell r="F1904">
            <v>36.340000000000003</v>
          </cell>
          <cell r="G1904">
            <v>5</v>
          </cell>
          <cell r="H1904" t="str">
            <v>Photov</v>
          </cell>
          <cell r="I1904">
            <v>37622</v>
          </cell>
          <cell r="J1904">
            <v>39893</v>
          </cell>
        </row>
        <row r="1905">
          <cell r="A1905">
            <v>500902</v>
          </cell>
          <cell r="B1905" t="str">
            <v>A4754</v>
          </cell>
          <cell r="C1905">
            <v>800500</v>
          </cell>
          <cell r="D1905">
            <v>0</v>
          </cell>
          <cell r="E1905">
            <v>80050000</v>
          </cell>
          <cell r="F1905">
            <v>36.340000000000003</v>
          </cell>
          <cell r="G1905">
            <v>5</v>
          </cell>
          <cell r="H1905" t="str">
            <v>Photov</v>
          </cell>
          <cell r="I1905">
            <v>37622</v>
          </cell>
          <cell r="J1905">
            <v>41184</v>
          </cell>
        </row>
        <row r="1906">
          <cell r="A1906">
            <v>501558</v>
          </cell>
          <cell r="B1906" t="str">
            <v>A4755</v>
          </cell>
          <cell r="C1906">
            <v>800500</v>
          </cell>
          <cell r="D1906">
            <v>0</v>
          </cell>
          <cell r="E1906">
            <v>80050000</v>
          </cell>
          <cell r="F1906">
            <v>36.340000000000003</v>
          </cell>
          <cell r="G1906">
            <v>5</v>
          </cell>
          <cell r="H1906" t="str">
            <v>Photov</v>
          </cell>
          <cell r="I1906">
            <v>37622</v>
          </cell>
          <cell r="J1906">
            <v>40543</v>
          </cell>
        </row>
        <row r="1907">
          <cell r="A1907">
            <v>500903</v>
          </cell>
          <cell r="B1907" t="str">
            <v>A4756</v>
          </cell>
          <cell r="C1907">
            <v>800500</v>
          </cell>
          <cell r="D1907">
            <v>0</v>
          </cell>
          <cell r="E1907">
            <v>80050000</v>
          </cell>
          <cell r="F1907">
            <v>36.340000000000003</v>
          </cell>
          <cell r="G1907">
            <v>5</v>
          </cell>
          <cell r="H1907" t="str">
            <v>Photov</v>
          </cell>
          <cell r="I1907">
            <v>37622</v>
          </cell>
          <cell r="J1907">
            <v>40847</v>
          </cell>
        </row>
        <row r="1908">
          <cell r="A1908">
            <v>501559</v>
          </cell>
          <cell r="B1908" t="str">
            <v>A4759</v>
          </cell>
          <cell r="C1908">
            <v>800500</v>
          </cell>
          <cell r="D1908">
            <v>0</v>
          </cell>
          <cell r="E1908">
            <v>80050000</v>
          </cell>
          <cell r="F1908">
            <v>36.340000000000003</v>
          </cell>
          <cell r="G1908">
            <v>5</v>
          </cell>
          <cell r="H1908" t="str">
            <v>Photov</v>
          </cell>
          <cell r="I1908">
            <v>37622</v>
          </cell>
          <cell r="J1908">
            <v>40501</v>
          </cell>
        </row>
        <row r="1909">
          <cell r="A1909">
            <v>502507</v>
          </cell>
          <cell r="B1909" t="str">
            <v>A4760</v>
          </cell>
          <cell r="C1909">
            <v>800500</v>
          </cell>
          <cell r="D1909">
            <v>0</v>
          </cell>
          <cell r="E1909">
            <v>80050000</v>
          </cell>
          <cell r="F1909">
            <v>36.340000000000003</v>
          </cell>
          <cell r="G1909">
            <v>5</v>
          </cell>
          <cell r="H1909" t="str">
            <v>Photov</v>
          </cell>
          <cell r="I1909">
            <v>37622</v>
          </cell>
          <cell r="J1909">
            <v>41296</v>
          </cell>
        </row>
        <row r="1910">
          <cell r="A1910">
            <v>502506</v>
          </cell>
          <cell r="B1910" t="str">
            <v>A4761</v>
          </cell>
          <cell r="C1910">
            <v>800500</v>
          </cell>
          <cell r="D1910">
            <v>0</v>
          </cell>
          <cell r="E1910">
            <v>80050000</v>
          </cell>
          <cell r="F1910">
            <v>36.340000000000003</v>
          </cell>
          <cell r="G1910">
            <v>5</v>
          </cell>
          <cell r="H1910" t="str">
            <v>Photov</v>
          </cell>
          <cell r="I1910">
            <v>37622</v>
          </cell>
          <cell r="J1910">
            <v>41281</v>
          </cell>
        </row>
        <row r="1911">
          <cell r="A1911">
            <v>501560</v>
          </cell>
          <cell r="B1911" t="str">
            <v>A4762</v>
          </cell>
          <cell r="C1911">
            <v>800500</v>
          </cell>
          <cell r="D1911">
            <v>0</v>
          </cell>
          <cell r="E1911">
            <v>80050000</v>
          </cell>
          <cell r="F1911">
            <v>36.340000000000003</v>
          </cell>
          <cell r="G1911">
            <v>5</v>
          </cell>
          <cell r="H1911" t="str">
            <v>Photov</v>
          </cell>
          <cell r="I1911">
            <v>37622</v>
          </cell>
          <cell r="J1911">
            <v>40635</v>
          </cell>
        </row>
        <row r="1912">
          <cell r="A1912">
            <v>501561</v>
          </cell>
          <cell r="B1912" t="str">
            <v>A4763</v>
          </cell>
          <cell r="C1912">
            <v>800500</v>
          </cell>
          <cell r="D1912">
            <v>0</v>
          </cell>
          <cell r="E1912">
            <v>80050000</v>
          </cell>
          <cell r="F1912">
            <v>36.340000000000003</v>
          </cell>
          <cell r="G1912">
            <v>5</v>
          </cell>
          <cell r="H1912" t="str">
            <v>Photov</v>
          </cell>
          <cell r="I1912">
            <v>37622</v>
          </cell>
          <cell r="J1912">
            <v>40595</v>
          </cell>
        </row>
        <row r="1913">
          <cell r="A1913">
            <v>501562</v>
          </cell>
          <cell r="B1913" t="str">
            <v>A4764</v>
          </cell>
          <cell r="C1913">
            <v>800500</v>
          </cell>
          <cell r="D1913">
            <v>0</v>
          </cell>
          <cell r="E1913">
            <v>80050000</v>
          </cell>
          <cell r="F1913">
            <v>36.340000000000003</v>
          </cell>
          <cell r="G1913">
            <v>5</v>
          </cell>
          <cell r="H1913" t="str">
            <v>Photov</v>
          </cell>
          <cell r="I1913">
            <v>37622</v>
          </cell>
          <cell r="J1913">
            <v>40609</v>
          </cell>
        </row>
        <row r="1914">
          <cell r="A1914">
            <v>501563</v>
          </cell>
          <cell r="B1914" t="str">
            <v>A4765</v>
          </cell>
          <cell r="C1914">
            <v>800500</v>
          </cell>
          <cell r="D1914">
            <v>0</v>
          </cell>
          <cell r="E1914">
            <v>80050000</v>
          </cell>
          <cell r="F1914">
            <v>36.340000000000003</v>
          </cell>
          <cell r="G1914">
            <v>5</v>
          </cell>
          <cell r="H1914" t="str">
            <v>Photov</v>
          </cell>
          <cell r="I1914">
            <v>37622</v>
          </cell>
          <cell r="J1914">
            <v>40608</v>
          </cell>
        </row>
        <row r="1915">
          <cell r="A1915">
            <v>501564</v>
          </cell>
          <cell r="B1915" t="str">
            <v>A4766</v>
          </cell>
          <cell r="C1915">
            <v>800500</v>
          </cell>
          <cell r="D1915">
            <v>0</v>
          </cell>
          <cell r="E1915">
            <v>80050000</v>
          </cell>
          <cell r="F1915">
            <v>36.340000000000003</v>
          </cell>
          <cell r="G1915">
            <v>5</v>
          </cell>
          <cell r="H1915" t="str">
            <v>Photov</v>
          </cell>
          <cell r="I1915">
            <v>37622</v>
          </cell>
          <cell r="J1915">
            <v>40603</v>
          </cell>
        </row>
        <row r="1916">
          <cell r="A1916">
            <v>501565</v>
          </cell>
          <cell r="B1916" t="str">
            <v>A4767</v>
          </cell>
          <cell r="C1916">
            <v>800500</v>
          </cell>
          <cell r="D1916">
            <v>0</v>
          </cell>
          <cell r="E1916">
            <v>80050000</v>
          </cell>
          <cell r="F1916">
            <v>36.340000000000003</v>
          </cell>
          <cell r="G1916">
            <v>5</v>
          </cell>
          <cell r="H1916" t="str">
            <v>Photov</v>
          </cell>
          <cell r="I1916">
            <v>37622</v>
          </cell>
          <cell r="J1916">
            <v>41177</v>
          </cell>
        </row>
        <row r="1917">
          <cell r="A1917">
            <v>501566</v>
          </cell>
          <cell r="B1917" t="str">
            <v>A4768</v>
          </cell>
          <cell r="C1917">
            <v>800500</v>
          </cell>
          <cell r="D1917">
            <v>0</v>
          </cell>
          <cell r="E1917">
            <v>80050000</v>
          </cell>
          <cell r="F1917">
            <v>36.340000000000003</v>
          </cell>
          <cell r="G1917">
            <v>5</v>
          </cell>
          <cell r="H1917" t="str">
            <v>Photov</v>
          </cell>
          <cell r="I1917">
            <v>37622</v>
          </cell>
          <cell r="J1917">
            <v>41177</v>
          </cell>
        </row>
        <row r="1918">
          <cell r="A1918">
            <v>502508</v>
          </cell>
          <cell r="B1918" t="str">
            <v>A4769</v>
          </cell>
          <cell r="C1918">
            <v>800500</v>
          </cell>
          <cell r="D1918">
            <v>0</v>
          </cell>
          <cell r="E1918">
            <v>80050000</v>
          </cell>
          <cell r="F1918">
            <v>36.340000000000003</v>
          </cell>
          <cell r="G1918">
            <v>5</v>
          </cell>
          <cell r="H1918" t="str">
            <v>Photov</v>
          </cell>
          <cell r="I1918">
            <v>37622</v>
          </cell>
          <cell r="J1918">
            <v>41281</v>
          </cell>
        </row>
        <row r="1919">
          <cell r="A1919">
            <v>501567</v>
          </cell>
          <cell r="B1919" t="str">
            <v>A4770</v>
          </cell>
          <cell r="C1919">
            <v>800500</v>
          </cell>
          <cell r="D1919">
            <v>0</v>
          </cell>
          <cell r="E1919">
            <v>80050000</v>
          </cell>
          <cell r="F1919">
            <v>36.340000000000003</v>
          </cell>
          <cell r="G1919">
            <v>5</v>
          </cell>
          <cell r="H1919" t="str">
            <v>Photov</v>
          </cell>
          <cell r="I1919">
            <v>37622</v>
          </cell>
          <cell r="J1919">
            <v>41176</v>
          </cell>
        </row>
        <row r="1920">
          <cell r="A1920">
            <v>501568</v>
          </cell>
          <cell r="B1920" t="str">
            <v>A4771</v>
          </cell>
          <cell r="C1920">
            <v>800500</v>
          </cell>
          <cell r="D1920">
            <v>0</v>
          </cell>
          <cell r="E1920">
            <v>80050000</v>
          </cell>
          <cell r="F1920">
            <v>36.340000000000003</v>
          </cell>
          <cell r="G1920">
            <v>5</v>
          </cell>
          <cell r="H1920" t="str">
            <v>Photov</v>
          </cell>
          <cell r="I1920">
            <v>37622</v>
          </cell>
          <cell r="J1920">
            <v>41176</v>
          </cell>
        </row>
        <row r="1921">
          <cell r="A1921">
            <v>502499</v>
          </cell>
          <cell r="B1921" t="str">
            <v>A4772</v>
          </cell>
          <cell r="C1921">
            <v>800500</v>
          </cell>
          <cell r="D1921">
            <v>0</v>
          </cell>
          <cell r="E1921">
            <v>80050000</v>
          </cell>
          <cell r="F1921">
            <v>36.340000000000003</v>
          </cell>
          <cell r="G1921">
            <v>5</v>
          </cell>
          <cell r="H1921" t="str">
            <v>Photov</v>
          </cell>
          <cell r="I1921">
            <v>37622</v>
          </cell>
          <cell r="J1921">
            <v>41156</v>
          </cell>
        </row>
        <row r="1922">
          <cell r="A1922">
            <v>501569</v>
          </cell>
          <cell r="B1922" t="str">
            <v>A4773</v>
          </cell>
          <cell r="C1922">
            <v>800500</v>
          </cell>
          <cell r="D1922">
            <v>0</v>
          </cell>
          <cell r="E1922">
            <v>80050000</v>
          </cell>
          <cell r="F1922">
            <v>36.340000000000003</v>
          </cell>
          <cell r="G1922">
            <v>5</v>
          </cell>
          <cell r="H1922" t="str">
            <v>Photov</v>
          </cell>
          <cell r="I1922">
            <v>37622</v>
          </cell>
          <cell r="J1922">
            <v>40573</v>
          </cell>
        </row>
        <row r="1923">
          <cell r="A1923">
            <v>501099</v>
          </cell>
          <cell r="B1923" t="str">
            <v>A4774</v>
          </cell>
          <cell r="C1923">
            <v>800302</v>
          </cell>
          <cell r="D1923">
            <v>0</v>
          </cell>
          <cell r="E1923">
            <v>80030200</v>
          </cell>
          <cell r="F1923">
            <v>9.3992000000000004</v>
          </cell>
          <cell r="G1923">
            <v>3</v>
          </cell>
          <cell r="H1923" t="str">
            <v>Bio gas</v>
          </cell>
          <cell r="I1923">
            <v>37622</v>
          </cell>
          <cell r="J1923">
            <v>41152</v>
          </cell>
        </row>
        <row r="1924">
          <cell r="A1924">
            <v>501969</v>
          </cell>
          <cell r="B1924" t="str">
            <v>A4775</v>
          </cell>
          <cell r="C1924">
            <v>800201</v>
          </cell>
          <cell r="D1924">
            <v>0</v>
          </cell>
          <cell r="E1924">
            <v>80020100</v>
          </cell>
          <cell r="F1924">
            <v>10.6905</v>
          </cell>
          <cell r="G1924">
            <v>2</v>
          </cell>
          <cell r="H1924" t="str">
            <v>Bio flü</v>
          </cell>
          <cell r="I1924">
            <v>37622</v>
          </cell>
          <cell r="J1924">
            <v>40847</v>
          </cell>
        </row>
        <row r="1925">
          <cell r="A1925">
            <v>501427</v>
          </cell>
          <cell r="B1925" t="str">
            <v>A4776</v>
          </cell>
          <cell r="C1925">
            <v>30810</v>
          </cell>
          <cell r="D1925">
            <v>0</v>
          </cell>
          <cell r="E1925">
            <v>3081000</v>
          </cell>
          <cell r="F1925" t="str">
            <v>Staffel</v>
          </cell>
          <cell r="G1925">
            <v>8</v>
          </cell>
          <cell r="H1925" t="str">
            <v>Wasser</v>
          </cell>
          <cell r="I1925">
            <v>37622</v>
          </cell>
          <cell r="J1925">
            <v>767376</v>
          </cell>
        </row>
        <row r="1926">
          <cell r="A1926">
            <v>502556</v>
          </cell>
          <cell r="B1926" t="str">
            <v>A4777</v>
          </cell>
          <cell r="C1926">
            <v>30810</v>
          </cell>
          <cell r="D1926">
            <v>0</v>
          </cell>
          <cell r="E1926">
            <v>3081000</v>
          </cell>
          <cell r="F1926" t="str">
            <v>Staffel</v>
          </cell>
          <cell r="G1926">
            <v>8</v>
          </cell>
          <cell r="H1926" t="str">
            <v>Wasser</v>
          </cell>
          <cell r="I1926">
            <v>37622</v>
          </cell>
          <cell r="J1926">
            <v>767376</v>
          </cell>
        </row>
        <row r="1927">
          <cell r="A1927">
            <v>500766</v>
          </cell>
          <cell r="B1927" t="str">
            <v>A4778</v>
          </cell>
          <cell r="C1927">
            <v>30810</v>
          </cell>
          <cell r="D1927">
            <v>0</v>
          </cell>
          <cell r="E1927">
            <v>3081000</v>
          </cell>
          <cell r="F1927" t="str">
            <v>Staffel</v>
          </cell>
          <cell r="G1927">
            <v>8</v>
          </cell>
          <cell r="H1927" t="str">
            <v>Wasser</v>
          </cell>
          <cell r="I1927">
            <v>37622</v>
          </cell>
          <cell r="J1927">
            <v>767376</v>
          </cell>
        </row>
        <row r="1928">
          <cell r="A1928">
            <v>501428</v>
          </cell>
          <cell r="B1928" t="str">
            <v>A4779</v>
          </cell>
          <cell r="C1928">
            <v>30810</v>
          </cell>
          <cell r="D1928">
            <v>0</v>
          </cell>
          <cell r="E1928">
            <v>3081000</v>
          </cell>
          <cell r="F1928" t="str">
            <v>Staffel</v>
          </cell>
          <cell r="G1928">
            <v>8</v>
          </cell>
          <cell r="H1928" t="str">
            <v>Wasser</v>
          </cell>
          <cell r="I1928">
            <v>37622</v>
          </cell>
          <cell r="J1928">
            <v>767376</v>
          </cell>
        </row>
        <row r="1929">
          <cell r="A1929">
            <v>501429</v>
          </cell>
          <cell r="B1929" t="str">
            <v>A4780</v>
          </cell>
          <cell r="C1929">
            <v>30810</v>
          </cell>
          <cell r="D1929">
            <v>0</v>
          </cell>
          <cell r="E1929">
            <v>3081000</v>
          </cell>
          <cell r="F1929" t="str">
            <v>Staffel</v>
          </cell>
          <cell r="G1929">
            <v>8</v>
          </cell>
          <cell r="H1929" t="str">
            <v>Wasser</v>
          </cell>
          <cell r="I1929">
            <v>37622</v>
          </cell>
          <cell r="J1929">
            <v>767376</v>
          </cell>
        </row>
        <row r="1930">
          <cell r="A1930">
            <v>500767</v>
          </cell>
          <cell r="B1930" t="str">
            <v>A4781</v>
          </cell>
          <cell r="C1930">
            <v>30810</v>
          </cell>
          <cell r="D1930">
            <v>0</v>
          </cell>
          <cell r="E1930">
            <v>3081000</v>
          </cell>
          <cell r="F1930" t="str">
            <v>Staffel</v>
          </cell>
          <cell r="G1930">
            <v>8</v>
          </cell>
          <cell r="H1930" t="str">
            <v>Wasser</v>
          </cell>
          <cell r="I1930">
            <v>37622</v>
          </cell>
          <cell r="J1930">
            <v>767376</v>
          </cell>
        </row>
        <row r="1931">
          <cell r="A1931">
            <v>500768</v>
          </cell>
          <cell r="B1931" t="str">
            <v>A4784</v>
          </cell>
          <cell r="C1931">
            <v>30810</v>
          </cell>
          <cell r="D1931">
            <v>0</v>
          </cell>
          <cell r="E1931">
            <v>3081000</v>
          </cell>
          <cell r="F1931" t="str">
            <v>Staffel</v>
          </cell>
          <cell r="G1931">
            <v>8</v>
          </cell>
          <cell r="H1931" t="str">
            <v>Wasser</v>
          </cell>
          <cell r="I1931">
            <v>37622</v>
          </cell>
          <cell r="J1931">
            <v>767376</v>
          </cell>
        </row>
        <row r="1932">
          <cell r="A1932">
            <v>500904</v>
          </cell>
          <cell r="B1932" t="str">
            <v>A4785</v>
          </cell>
          <cell r="C1932">
            <v>200500</v>
          </cell>
          <cell r="D1932">
            <v>0</v>
          </cell>
          <cell r="E1932">
            <v>20050000</v>
          </cell>
          <cell r="F1932">
            <v>50.87</v>
          </cell>
          <cell r="G1932">
            <v>5</v>
          </cell>
          <cell r="H1932" t="str">
            <v>Photov</v>
          </cell>
          <cell r="I1932">
            <v>37622</v>
          </cell>
          <cell r="J1932">
            <v>41097</v>
          </cell>
        </row>
        <row r="1933">
          <cell r="A1933">
            <v>501430</v>
          </cell>
          <cell r="B1933" t="str">
            <v>A4786</v>
          </cell>
          <cell r="C1933">
            <v>30810</v>
          </cell>
          <cell r="D1933">
            <v>0</v>
          </cell>
          <cell r="E1933">
            <v>3081000</v>
          </cell>
          <cell r="F1933" t="str">
            <v>Staffel</v>
          </cell>
          <cell r="G1933">
            <v>8</v>
          </cell>
          <cell r="H1933" t="str">
            <v>Wasser</v>
          </cell>
          <cell r="I1933">
            <v>37622</v>
          </cell>
          <cell r="J1933">
            <v>767376</v>
          </cell>
        </row>
        <row r="1934">
          <cell r="A1934">
            <v>502071</v>
          </cell>
          <cell r="B1934" t="str">
            <v>A4787</v>
          </cell>
          <cell r="C1934">
            <v>30810</v>
          </cell>
          <cell r="D1934">
            <v>0</v>
          </cell>
          <cell r="E1934">
            <v>3081000</v>
          </cell>
          <cell r="F1934" t="str">
            <v>Staffel</v>
          </cell>
          <cell r="G1934">
            <v>8</v>
          </cell>
          <cell r="H1934" t="str">
            <v>Wasser</v>
          </cell>
          <cell r="I1934">
            <v>37622</v>
          </cell>
          <cell r="J1934">
            <v>767376</v>
          </cell>
        </row>
        <row r="1935">
          <cell r="A1935">
            <v>501431</v>
          </cell>
          <cell r="B1935" t="str">
            <v>A4790</v>
          </cell>
          <cell r="C1935">
            <v>30810</v>
          </cell>
          <cell r="D1935">
            <v>0</v>
          </cell>
          <cell r="E1935">
            <v>3081000</v>
          </cell>
          <cell r="F1935" t="str">
            <v>Staffel</v>
          </cell>
          <cell r="G1935">
            <v>8</v>
          </cell>
          <cell r="H1935" t="str">
            <v>Wasser</v>
          </cell>
          <cell r="I1935">
            <v>37622</v>
          </cell>
          <cell r="J1935">
            <v>767376</v>
          </cell>
        </row>
        <row r="1936">
          <cell r="A1936">
            <v>500779</v>
          </cell>
          <cell r="B1936" t="str">
            <v>A4791</v>
          </cell>
          <cell r="C1936">
            <v>200406</v>
          </cell>
          <cell r="D1936">
            <v>0</v>
          </cell>
          <cell r="E1936">
            <v>20040600</v>
          </cell>
          <cell r="F1936">
            <v>8.6981999999999999</v>
          </cell>
          <cell r="G1936">
            <v>4</v>
          </cell>
          <cell r="H1936" t="str">
            <v>Dep-Klär</v>
          </cell>
          <cell r="I1936">
            <v>37622</v>
          </cell>
          <cell r="J1936">
            <v>41182</v>
          </cell>
        </row>
        <row r="1937">
          <cell r="A1937">
            <v>501432</v>
          </cell>
          <cell r="B1937" t="str">
            <v>A4794</v>
          </cell>
          <cell r="C1937">
            <v>30810</v>
          </cell>
          <cell r="D1937">
            <v>0</v>
          </cell>
          <cell r="E1937">
            <v>3081000</v>
          </cell>
          <cell r="F1937" t="str">
            <v>Staffel</v>
          </cell>
          <cell r="G1937">
            <v>8</v>
          </cell>
          <cell r="H1937" t="str">
            <v>Wasser</v>
          </cell>
          <cell r="I1937">
            <v>37622</v>
          </cell>
          <cell r="J1937">
            <v>767376</v>
          </cell>
        </row>
        <row r="1938">
          <cell r="A1938">
            <v>501971</v>
          </cell>
          <cell r="B1938" t="str">
            <v>A4795</v>
          </cell>
          <cell r="C1938">
            <v>30810</v>
          </cell>
          <cell r="D1938">
            <v>0</v>
          </cell>
          <cell r="E1938">
            <v>3081000</v>
          </cell>
          <cell r="F1938" t="str">
            <v>Staffel</v>
          </cell>
          <cell r="G1938">
            <v>8</v>
          </cell>
          <cell r="H1938" t="str">
            <v>Wasser</v>
          </cell>
          <cell r="I1938">
            <v>37622</v>
          </cell>
          <cell r="J1938">
            <v>767376</v>
          </cell>
        </row>
        <row r="1939">
          <cell r="A1939">
            <v>500905</v>
          </cell>
          <cell r="B1939" t="str">
            <v>A4797</v>
          </cell>
          <cell r="C1939">
            <v>200500</v>
          </cell>
          <cell r="D1939">
            <v>0</v>
          </cell>
          <cell r="E1939">
            <v>20050000</v>
          </cell>
          <cell r="F1939">
            <v>50.87</v>
          </cell>
          <cell r="G1939">
            <v>5</v>
          </cell>
          <cell r="H1939" t="str">
            <v>Photov</v>
          </cell>
          <cell r="I1939">
            <v>37622</v>
          </cell>
          <cell r="J1939">
            <v>41121</v>
          </cell>
        </row>
        <row r="1940">
          <cell r="A1940">
            <v>501433</v>
          </cell>
          <cell r="B1940" t="str">
            <v>A4798</v>
          </cell>
          <cell r="C1940">
            <v>30810</v>
          </cell>
          <cell r="D1940">
            <v>0</v>
          </cell>
          <cell r="E1940">
            <v>3081000</v>
          </cell>
          <cell r="F1940" t="str">
            <v>Staffel</v>
          </cell>
          <cell r="G1940">
            <v>8</v>
          </cell>
          <cell r="H1940" t="str">
            <v>Wasser</v>
          </cell>
          <cell r="I1940">
            <v>37622</v>
          </cell>
          <cell r="J1940">
            <v>767376</v>
          </cell>
        </row>
        <row r="1941">
          <cell r="A1941">
            <v>501434</v>
          </cell>
          <cell r="B1941" t="str">
            <v>A4799</v>
          </cell>
          <cell r="C1941">
            <v>30810</v>
          </cell>
          <cell r="D1941">
            <v>0</v>
          </cell>
          <cell r="E1941">
            <v>3081000</v>
          </cell>
          <cell r="F1941" t="str">
            <v>Staffel</v>
          </cell>
          <cell r="G1941">
            <v>8</v>
          </cell>
          <cell r="H1941" t="str">
            <v>Wasser</v>
          </cell>
          <cell r="I1941">
            <v>37622</v>
          </cell>
          <cell r="J1941">
            <v>767376</v>
          </cell>
        </row>
        <row r="1942">
          <cell r="A1942">
            <v>500769</v>
          </cell>
          <cell r="B1942" t="str">
            <v>A4800</v>
          </cell>
          <cell r="C1942">
            <v>30810</v>
          </cell>
          <cell r="D1942">
            <v>0</v>
          </cell>
          <cell r="E1942">
            <v>3081000</v>
          </cell>
          <cell r="F1942" t="str">
            <v>Staffel</v>
          </cell>
          <cell r="G1942">
            <v>8</v>
          </cell>
          <cell r="H1942" t="str">
            <v>Wasser</v>
          </cell>
          <cell r="I1942">
            <v>37622</v>
          </cell>
          <cell r="J1942">
            <v>767376</v>
          </cell>
        </row>
        <row r="1943">
          <cell r="A1943">
            <v>500770</v>
          </cell>
          <cell r="B1943" t="str">
            <v>A4801</v>
          </cell>
          <cell r="C1943">
            <v>30810</v>
          </cell>
          <cell r="D1943">
            <v>0</v>
          </cell>
          <cell r="E1943">
            <v>3081000</v>
          </cell>
          <cell r="F1943" t="str">
            <v>Staffel</v>
          </cell>
          <cell r="G1943">
            <v>8</v>
          </cell>
          <cell r="H1943" t="str">
            <v>Wasser</v>
          </cell>
          <cell r="I1943">
            <v>37622</v>
          </cell>
          <cell r="J1943">
            <v>767376</v>
          </cell>
        </row>
        <row r="1944">
          <cell r="A1944">
            <v>501435</v>
          </cell>
          <cell r="B1944" t="str">
            <v>A4803</v>
          </cell>
          <cell r="C1944">
            <v>30810</v>
          </cell>
          <cell r="D1944">
            <v>0</v>
          </cell>
          <cell r="E1944">
            <v>3081000</v>
          </cell>
          <cell r="F1944" t="str">
            <v>Staffel</v>
          </cell>
          <cell r="G1944">
            <v>8</v>
          </cell>
          <cell r="H1944" t="str">
            <v>Wasser</v>
          </cell>
          <cell r="I1944">
            <v>37622</v>
          </cell>
          <cell r="J1944">
            <v>767376</v>
          </cell>
        </row>
        <row r="1945">
          <cell r="A1945">
            <v>501992</v>
          </cell>
          <cell r="B1945" t="str">
            <v>A4805</v>
          </cell>
          <cell r="C1945">
            <v>30810</v>
          </cell>
          <cell r="D1945">
            <v>0</v>
          </cell>
          <cell r="E1945">
            <v>3081000</v>
          </cell>
          <cell r="F1945" t="str">
            <v>Staffel</v>
          </cell>
          <cell r="G1945">
            <v>8</v>
          </cell>
          <cell r="H1945" t="str">
            <v>Wasser</v>
          </cell>
          <cell r="I1945">
            <v>37622</v>
          </cell>
          <cell r="J1945">
            <v>767376</v>
          </cell>
        </row>
        <row r="1946">
          <cell r="A1946">
            <v>501993</v>
          </cell>
          <cell r="B1946" t="str">
            <v>A4808</v>
          </cell>
          <cell r="C1946">
            <v>30810</v>
          </cell>
          <cell r="D1946">
            <v>0</v>
          </cell>
          <cell r="E1946">
            <v>3081000</v>
          </cell>
          <cell r="F1946" t="str">
            <v>Staffel</v>
          </cell>
          <cell r="G1946">
            <v>8</v>
          </cell>
          <cell r="H1946" t="str">
            <v>Wasser</v>
          </cell>
          <cell r="I1946">
            <v>37622</v>
          </cell>
          <cell r="J1946">
            <v>767376</v>
          </cell>
        </row>
        <row r="1947">
          <cell r="A1947">
            <v>501436</v>
          </cell>
          <cell r="B1947" t="str">
            <v>A4809</v>
          </cell>
          <cell r="C1947">
            <v>30810</v>
          </cell>
          <cell r="D1947">
            <v>0</v>
          </cell>
          <cell r="E1947">
            <v>3081000</v>
          </cell>
          <cell r="F1947" t="str">
            <v>Staffel</v>
          </cell>
          <cell r="G1947">
            <v>8</v>
          </cell>
          <cell r="H1947" t="str">
            <v>Wasser</v>
          </cell>
          <cell r="I1947">
            <v>37622</v>
          </cell>
          <cell r="J1947">
            <v>767376</v>
          </cell>
        </row>
        <row r="1948">
          <cell r="A1948">
            <v>501203</v>
          </cell>
          <cell r="B1948" t="str">
            <v>A4812</v>
          </cell>
          <cell r="C1948">
            <v>30810</v>
          </cell>
          <cell r="D1948">
            <v>0</v>
          </cell>
          <cell r="E1948">
            <v>3081000</v>
          </cell>
          <cell r="F1948" t="str">
            <v>Staffel</v>
          </cell>
          <cell r="G1948">
            <v>8</v>
          </cell>
          <cell r="H1948" t="str">
            <v>Wasser</v>
          </cell>
          <cell r="I1948">
            <v>37622</v>
          </cell>
          <cell r="J1948">
            <v>767376</v>
          </cell>
        </row>
        <row r="1949">
          <cell r="A1949">
            <v>501067</v>
          </cell>
          <cell r="B1949" t="str">
            <v>A4813</v>
          </cell>
          <cell r="C1949">
            <v>30810</v>
          </cell>
          <cell r="D1949">
            <v>0</v>
          </cell>
          <cell r="E1949">
            <v>3081000</v>
          </cell>
          <cell r="F1949" t="str">
            <v>Staffel</v>
          </cell>
          <cell r="G1949">
            <v>8</v>
          </cell>
          <cell r="H1949" t="str">
            <v>Wasser</v>
          </cell>
          <cell r="I1949">
            <v>37622</v>
          </cell>
          <cell r="J1949">
            <v>767376</v>
          </cell>
        </row>
        <row r="1950">
          <cell r="A1950">
            <v>501828</v>
          </cell>
          <cell r="B1950" t="str">
            <v>A4816</v>
          </cell>
          <cell r="C1950">
            <v>30810</v>
          </cell>
          <cell r="D1950">
            <v>0</v>
          </cell>
          <cell r="E1950">
            <v>3081000</v>
          </cell>
          <cell r="F1950" t="str">
            <v>Staffel</v>
          </cell>
          <cell r="G1950">
            <v>8</v>
          </cell>
          <cell r="H1950" t="str">
            <v>Wasser</v>
          </cell>
          <cell r="I1950">
            <v>37622</v>
          </cell>
          <cell r="J1950">
            <v>767376</v>
          </cell>
        </row>
        <row r="1951">
          <cell r="A1951">
            <v>501570</v>
          </cell>
          <cell r="B1951" t="str">
            <v>A4817</v>
          </cell>
          <cell r="C1951">
            <v>900505</v>
          </cell>
          <cell r="D1951">
            <v>0</v>
          </cell>
          <cell r="E1951">
            <v>90050500</v>
          </cell>
          <cell r="F1951">
            <v>72.7</v>
          </cell>
          <cell r="G1951">
            <v>5</v>
          </cell>
          <cell r="H1951" t="str">
            <v>Photov</v>
          </cell>
          <cell r="I1951">
            <v>37622</v>
          </cell>
          <cell r="J1951">
            <v>38374</v>
          </cell>
        </row>
        <row r="1952">
          <cell r="A1952">
            <v>500906</v>
          </cell>
          <cell r="B1952" t="str">
            <v>A4820</v>
          </cell>
          <cell r="C1952">
            <v>400500</v>
          </cell>
          <cell r="D1952">
            <v>0</v>
          </cell>
          <cell r="E1952">
            <v>40050000</v>
          </cell>
          <cell r="F1952">
            <v>4.7300000000000004</v>
          </cell>
          <cell r="G1952">
            <v>5</v>
          </cell>
          <cell r="H1952" t="str">
            <v>Photov</v>
          </cell>
          <cell r="I1952">
            <v>37622</v>
          </cell>
          <cell r="J1952">
            <v>38717</v>
          </cell>
        </row>
        <row r="1953">
          <cell r="A1953">
            <v>500771</v>
          </cell>
          <cell r="B1953" t="str">
            <v>A4821</v>
          </cell>
          <cell r="C1953">
            <v>30810</v>
          </cell>
          <cell r="D1953">
            <v>0</v>
          </cell>
          <cell r="E1953">
            <v>3081000</v>
          </cell>
          <cell r="F1953" t="str">
            <v>Staffel</v>
          </cell>
          <cell r="G1953">
            <v>8</v>
          </cell>
          <cell r="H1953" t="str">
            <v>Wasser</v>
          </cell>
          <cell r="I1953">
            <v>37622</v>
          </cell>
          <cell r="J1953">
            <v>767376</v>
          </cell>
        </row>
        <row r="1954">
          <cell r="A1954">
            <v>501068</v>
          </cell>
          <cell r="B1954" t="str">
            <v>A4822</v>
          </cell>
          <cell r="C1954">
            <v>30810</v>
          </cell>
          <cell r="D1954">
            <v>0</v>
          </cell>
          <cell r="E1954">
            <v>3081000</v>
          </cell>
          <cell r="F1954" t="str">
            <v>Staffel</v>
          </cell>
          <cell r="G1954">
            <v>8</v>
          </cell>
          <cell r="H1954" t="str">
            <v>Wasser</v>
          </cell>
          <cell r="I1954">
            <v>37622</v>
          </cell>
          <cell r="J1954">
            <v>767376</v>
          </cell>
        </row>
        <row r="1955">
          <cell r="A1955">
            <v>502060</v>
          </cell>
          <cell r="B1955" t="str">
            <v>A4828</v>
          </cell>
          <cell r="C1955">
            <v>30810</v>
          </cell>
          <cell r="D1955">
            <v>0</v>
          </cell>
          <cell r="E1955">
            <v>3081000</v>
          </cell>
          <cell r="F1955" t="str">
            <v>Staffel</v>
          </cell>
          <cell r="G1955">
            <v>8</v>
          </cell>
          <cell r="H1955" t="str">
            <v>Wasser</v>
          </cell>
          <cell r="I1955">
            <v>37622</v>
          </cell>
          <cell r="J1955">
            <v>767376</v>
          </cell>
        </row>
        <row r="1956">
          <cell r="A1956">
            <v>502061</v>
          </cell>
          <cell r="B1956" t="str">
            <v>A4829</v>
          </cell>
          <cell r="C1956">
            <v>30810</v>
          </cell>
          <cell r="D1956">
            <v>0</v>
          </cell>
          <cell r="E1956">
            <v>3081000</v>
          </cell>
          <cell r="F1956" t="str">
            <v>Staffel</v>
          </cell>
          <cell r="G1956">
            <v>8</v>
          </cell>
          <cell r="H1956" t="str">
            <v>Wasser</v>
          </cell>
          <cell r="I1956">
            <v>37622</v>
          </cell>
          <cell r="J1956">
            <v>767376</v>
          </cell>
        </row>
        <row r="1957">
          <cell r="A1957">
            <v>502062</v>
          </cell>
          <cell r="B1957" t="str">
            <v>A4830</v>
          </cell>
          <cell r="C1957">
            <v>30810</v>
          </cell>
          <cell r="D1957">
            <v>0</v>
          </cell>
          <cell r="E1957">
            <v>3081000</v>
          </cell>
          <cell r="F1957" t="str">
            <v>Staffel</v>
          </cell>
          <cell r="G1957">
            <v>8</v>
          </cell>
          <cell r="H1957" t="str">
            <v>Wasser</v>
          </cell>
          <cell r="I1957">
            <v>37622</v>
          </cell>
          <cell r="J1957">
            <v>767376</v>
          </cell>
        </row>
        <row r="1958">
          <cell r="A1958">
            <v>501069</v>
          </cell>
          <cell r="B1958" t="str">
            <v>A4831</v>
          </cell>
          <cell r="C1958">
            <v>30810</v>
          </cell>
          <cell r="D1958">
            <v>0</v>
          </cell>
          <cell r="E1958">
            <v>3081000</v>
          </cell>
          <cell r="F1958" t="str">
            <v>Staffel</v>
          </cell>
          <cell r="G1958">
            <v>8</v>
          </cell>
          <cell r="H1958" t="str">
            <v>Wasser</v>
          </cell>
          <cell r="I1958">
            <v>37622</v>
          </cell>
          <cell r="J1958">
            <v>767376</v>
          </cell>
        </row>
        <row r="1959">
          <cell r="A1959">
            <v>500907</v>
          </cell>
          <cell r="B1959" t="str">
            <v>A4832</v>
          </cell>
          <cell r="C1959">
            <v>200500</v>
          </cell>
          <cell r="D1959">
            <v>0</v>
          </cell>
          <cell r="E1959">
            <v>20050000</v>
          </cell>
          <cell r="F1959">
            <v>50.87</v>
          </cell>
          <cell r="G1959">
            <v>5</v>
          </cell>
          <cell r="H1959" t="str">
            <v>Photov</v>
          </cell>
          <cell r="I1959">
            <v>37622</v>
          </cell>
          <cell r="J1959">
            <v>41084</v>
          </cell>
        </row>
        <row r="1960">
          <cell r="A1960">
            <v>500908</v>
          </cell>
          <cell r="B1960" t="str">
            <v>A4835</v>
          </cell>
          <cell r="C1960">
            <v>200500</v>
          </cell>
          <cell r="D1960">
            <v>0</v>
          </cell>
          <cell r="E1960">
            <v>20050000</v>
          </cell>
          <cell r="F1960">
            <v>50.87</v>
          </cell>
          <cell r="G1960">
            <v>5</v>
          </cell>
          <cell r="H1960" t="str">
            <v>Photov</v>
          </cell>
          <cell r="I1960">
            <v>37622</v>
          </cell>
          <cell r="J1960">
            <v>41035</v>
          </cell>
        </row>
        <row r="1961">
          <cell r="A1961">
            <v>501437</v>
          </cell>
          <cell r="B1961" t="str">
            <v>A4836</v>
          </cell>
          <cell r="C1961">
            <v>30810</v>
          </cell>
          <cell r="D1961">
            <v>0</v>
          </cell>
          <cell r="E1961">
            <v>3081000</v>
          </cell>
          <cell r="F1961" t="str">
            <v>Staffel</v>
          </cell>
          <cell r="G1961">
            <v>8</v>
          </cell>
          <cell r="H1961" t="str">
            <v>Wasser</v>
          </cell>
          <cell r="I1961">
            <v>37622</v>
          </cell>
          <cell r="J1961">
            <v>767376</v>
          </cell>
        </row>
        <row r="1962">
          <cell r="A1962">
            <v>501438</v>
          </cell>
          <cell r="B1962" t="str">
            <v>A4837</v>
          </cell>
          <cell r="C1962">
            <v>30810</v>
          </cell>
          <cell r="D1962">
            <v>0</v>
          </cell>
          <cell r="E1962">
            <v>3081000</v>
          </cell>
          <cell r="F1962" t="str">
            <v>Staffel</v>
          </cell>
          <cell r="G1962">
            <v>8</v>
          </cell>
          <cell r="H1962" t="str">
            <v>Wasser</v>
          </cell>
          <cell r="I1962">
            <v>37622</v>
          </cell>
          <cell r="J1962">
            <v>767376</v>
          </cell>
        </row>
        <row r="1963">
          <cell r="A1963">
            <v>501439</v>
          </cell>
          <cell r="B1963" t="str">
            <v>A4840</v>
          </cell>
          <cell r="C1963">
            <v>30810</v>
          </cell>
          <cell r="D1963">
            <v>0</v>
          </cell>
          <cell r="E1963">
            <v>3081000</v>
          </cell>
          <cell r="F1963" t="str">
            <v>Staffel</v>
          </cell>
          <cell r="G1963">
            <v>8</v>
          </cell>
          <cell r="H1963" t="str">
            <v>Wasser</v>
          </cell>
          <cell r="I1963">
            <v>37622</v>
          </cell>
          <cell r="J1963">
            <v>767376</v>
          </cell>
        </row>
        <row r="1964">
          <cell r="A1964">
            <v>501994</v>
          </cell>
          <cell r="B1964" t="str">
            <v>A4841</v>
          </cell>
          <cell r="C1964">
            <v>30810</v>
          </cell>
          <cell r="D1964">
            <v>0</v>
          </cell>
          <cell r="E1964">
            <v>3081000</v>
          </cell>
          <cell r="F1964" t="str">
            <v>Staffel</v>
          </cell>
          <cell r="G1964">
            <v>8</v>
          </cell>
          <cell r="H1964" t="str">
            <v>Wasser</v>
          </cell>
          <cell r="I1964">
            <v>37622</v>
          </cell>
          <cell r="J1964">
            <v>767376</v>
          </cell>
        </row>
        <row r="1965">
          <cell r="A1965">
            <v>502477</v>
          </cell>
          <cell r="B1965" t="str">
            <v>A4842</v>
          </cell>
          <cell r="C1965">
            <v>30810</v>
          </cell>
          <cell r="D1965">
            <v>0</v>
          </cell>
          <cell r="E1965">
            <v>3081000</v>
          </cell>
          <cell r="F1965" t="str">
            <v>Staffel</v>
          </cell>
          <cell r="G1965">
            <v>8</v>
          </cell>
          <cell r="H1965" t="str">
            <v>Wasser</v>
          </cell>
          <cell r="I1965">
            <v>37622</v>
          </cell>
          <cell r="J1965">
            <v>767376</v>
          </cell>
        </row>
        <row r="1966">
          <cell r="A1966">
            <v>500909</v>
          </cell>
          <cell r="B1966" t="str">
            <v>A4843</v>
          </cell>
          <cell r="C1966">
            <v>800500</v>
          </cell>
          <cell r="D1966">
            <v>0</v>
          </cell>
          <cell r="E1966">
            <v>80050000</v>
          </cell>
          <cell r="F1966">
            <v>36.340000000000003</v>
          </cell>
          <cell r="G1966">
            <v>5</v>
          </cell>
          <cell r="H1966" t="str">
            <v>Photov</v>
          </cell>
          <cell r="I1966">
            <v>37622</v>
          </cell>
          <cell r="J1966">
            <v>39507</v>
          </cell>
        </row>
        <row r="1967">
          <cell r="A1967">
            <v>500776</v>
          </cell>
          <cell r="B1967" t="str">
            <v>A4846</v>
          </cell>
          <cell r="C1967">
            <v>201201</v>
          </cell>
          <cell r="D1967">
            <v>0</v>
          </cell>
          <cell r="E1967">
            <v>20120100</v>
          </cell>
          <cell r="F1967">
            <v>10.574999999999999</v>
          </cell>
          <cell r="G1967">
            <v>2</v>
          </cell>
          <cell r="H1967" t="str">
            <v>Bio flü</v>
          </cell>
          <cell r="I1967">
            <v>37622</v>
          </cell>
          <cell r="J1967">
            <v>41213</v>
          </cell>
        </row>
        <row r="1968">
          <cell r="A1968">
            <v>501070</v>
          </cell>
          <cell r="B1968" t="str">
            <v>A4847</v>
          </cell>
          <cell r="C1968">
            <v>30810</v>
          </cell>
          <cell r="D1968">
            <v>0</v>
          </cell>
          <cell r="E1968">
            <v>3081000</v>
          </cell>
          <cell r="F1968" t="str">
            <v>Staffel</v>
          </cell>
          <cell r="G1968">
            <v>8</v>
          </cell>
          <cell r="H1968" t="str">
            <v>Wasser</v>
          </cell>
          <cell r="I1968">
            <v>37622</v>
          </cell>
          <cell r="J1968">
            <v>767376</v>
          </cell>
        </row>
        <row r="1969">
          <cell r="A1969">
            <v>501204</v>
          </cell>
          <cell r="B1969" t="str">
            <v>A4856</v>
          </cell>
          <cell r="C1969">
            <v>30810</v>
          </cell>
          <cell r="D1969">
            <v>0</v>
          </cell>
          <cell r="E1969">
            <v>3081000</v>
          </cell>
          <cell r="F1969" t="str">
            <v>Staffel</v>
          </cell>
          <cell r="G1969">
            <v>8</v>
          </cell>
          <cell r="H1969" t="str">
            <v>Wasser</v>
          </cell>
          <cell r="I1969">
            <v>37622</v>
          </cell>
          <cell r="J1969">
            <v>767376</v>
          </cell>
        </row>
        <row r="1970">
          <cell r="A1970">
            <v>500153</v>
          </cell>
          <cell r="B1970" t="str">
            <v>A4857</v>
          </cell>
          <cell r="C1970">
            <v>30810</v>
          </cell>
          <cell r="D1970">
            <v>0</v>
          </cell>
          <cell r="E1970">
            <v>3081000</v>
          </cell>
          <cell r="F1970" t="str">
            <v>Staffel</v>
          </cell>
          <cell r="G1970">
            <v>8</v>
          </cell>
          <cell r="H1970" t="str">
            <v>Wasser</v>
          </cell>
          <cell r="I1970">
            <v>37622</v>
          </cell>
          <cell r="J1970">
            <v>767376</v>
          </cell>
        </row>
        <row r="1971">
          <cell r="A1971">
            <v>500154</v>
          </cell>
          <cell r="B1971" t="str">
            <v>A4858</v>
          </cell>
          <cell r="C1971">
            <v>30810</v>
          </cell>
          <cell r="D1971">
            <v>0</v>
          </cell>
          <cell r="E1971">
            <v>3081000</v>
          </cell>
          <cell r="F1971" t="str">
            <v>Staffel</v>
          </cell>
          <cell r="G1971">
            <v>8</v>
          </cell>
          <cell r="H1971" t="str">
            <v>Wasser</v>
          </cell>
          <cell r="I1971">
            <v>37622</v>
          </cell>
          <cell r="J1971">
            <v>767376</v>
          </cell>
        </row>
        <row r="1972">
          <cell r="A1972">
            <v>501440</v>
          </cell>
          <cell r="B1972" t="str">
            <v>A4860</v>
          </cell>
          <cell r="C1972">
            <v>30810</v>
          </cell>
          <cell r="D1972">
            <v>0</v>
          </cell>
          <cell r="E1972">
            <v>3081000</v>
          </cell>
          <cell r="F1972" t="str">
            <v>Staffel</v>
          </cell>
          <cell r="G1972">
            <v>8</v>
          </cell>
          <cell r="H1972" t="str">
            <v>Wasser</v>
          </cell>
          <cell r="I1972">
            <v>37622</v>
          </cell>
          <cell r="J1972">
            <v>767376</v>
          </cell>
        </row>
        <row r="1973">
          <cell r="A1973">
            <v>501829</v>
          </cell>
          <cell r="B1973" t="str">
            <v>A4861</v>
          </cell>
          <cell r="C1973">
            <v>30810</v>
          </cell>
          <cell r="D1973">
            <v>0</v>
          </cell>
          <cell r="E1973">
            <v>3081000</v>
          </cell>
          <cell r="F1973" t="str">
            <v>Staffel</v>
          </cell>
          <cell r="G1973">
            <v>8</v>
          </cell>
          <cell r="H1973" t="str">
            <v>Wasser</v>
          </cell>
          <cell r="I1973">
            <v>37622</v>
          </cell>
          <cell r="J1973">
            <v>767376</v>
          </cell>
        </row>
        <row r="1974">
          <cell r="A1974">
            <v>501072</v>
          </cell>
          <cell r="B1974" t="str">
            <v>A4864</v>
          </cell>
          <cell r="C1974">
            <v>30810</v>
          </cell>
          <cell r="D1974">
            <v>0</v>
          </cell>
          <cell r="E1974">
            <v>3081000</v>
          </cell>
          <cell r="F1974" t="str">
            <v>Staffel</v>
          </cell>
          <cell r="G1974">
            <v>8</v>
          </cell>
          <cell r="H1974" t="str">
            <v>Wasser</v>
          </cell>
          <cell r="I1974">
            <v>37622</v>
          </cell>
          <cell r="J1974">
            <v>767376</v>
          </cell>
        </row>
        <row r="1975">
          <cell r="A1975">
            <v>501073</v>
          </cell>
          <cell r="B1975" t="str">
            <v>A4865</v>
          </cell>
          <cell r="C1975">
            <v>30810</v>
          </cell>
          <cell r="D1975">
            <v>0</v>
          </cell>
          <cell r="E1975">
            <v>3081000</v>
          </cell>
          <cell r="F1975" t="str">
            <v>Staffel</v>
          </cell>
          <cell r="G1975">
            <v>8</v>
          </cell>
          <cell r="H1975" t="str">
            <v>Wasser</v>
          </cell>
          <cell r="I1975">
            <v>37622</v>
          </cell>
          <cell r="J1975">
            <v>767376</v>
          </cell>
        </row>
        <row r="1976">
          <cell r="A1976">
            <v>501879</v>
          </cell>
          <cell r="B1976" t="str">
            <v>A4866</v>
          </cell>
          <cell r="C1976">
            <v>202630</v>
          </cell>
          <cell r="D1976">
            <v>0</v>
          </cell>
          <cell r="E1976">
            <v>20263000</v>
          </cell>
          <cell r="F1976">
            <v>7.58</v>
          </cell>
          <cell r="G1976">
            <v>6</v>
          </cell>
          <cell r="H1976" t="str">
            <v>Wind</v>
          </cell>
          <cell r="I1976">
            <v>37622</v>
          </cell>
          <cell r="J1976">
            <v>40718</v>
          </cell>
        </row>
        <row r="1977">
          <cell r="A1977">
            <v>501441</v>
          </cell>
          <cell r="B1977" t="str">
            <v>A4867</v>
          </cell>
          <cell r="C1977">
            <v>30810</v>
          </cell>
          <cell r="D1977">
            <v>0</v>
          </cell>
          <cell r="E1977">
            <v>3081000</v>
          </cell>
          <cell r="F1977" t="str">
            <v>Staffel</v>
          </cell>
          <cell r="G1977">
            <v>8</v>
          </cell>
          <cell r="H1977" t="str">
            <v>Wasser</v>
          </cell>
          <cell r="I1977">
            <v>37622</v>
          </cell>
          <cell r="J1977">
            <v>767376</v>
          </cell>
        </row>
        <row r="1978">
          <cell r="A1978">
            <v>501995</v>
          </cell>
          <cell r="B1978" t="str">
            <v>A4870</v>
          </cell>
          <cell r="C1978">
            <v>800500</v>
          </cell>
          <cell r="D1978">
            <v>0</v>
          </cell>
          <cell r="E1978">
            <v>80050000</v>
          </cell>
          <cell r="F1978">
            <v>36.340000000000003</v>
          </cell>
          <cell r="G1978">
            <v>5</v>
          </cell>
          <cell r="H1978" t="str">
            <v>Photov</v>
          </cell>
          <cell r="I1978">
            <v>37622</v>
          </cell>
          <cell r="J1978">
            <v>39872</v>
          </cell>
        </row>
        <row r="1979">
          <cell r="A1979">
            <v>501831</v>
          </cell>
          <cell r="B1979" t="str">
            <v>A4872</v>
          </cell>
          <cell r="C1979">
            <v>30810</v>
          </cell>
          <cell r="D1979">
            <v>0</v>
          </cell>
          <cell r="E1979">
            <v>3081000</v>
          </cell>
          <cell r="F1979" t="str">
            <v>Staffel</v>
          </cell>
          <cell r="G1979">
            <v>8</v>
          </cell>
          <cell r="H1979" t="str">
            <v>Wasser</v>
          </cell>
          <cell r="I1979">
            <v>37622</v>
          </cell>
          <cell r="J1979">
            <v>767376</v>
          </cell>
        </row>
        <row r="1980">
          <cell r="A1980">
            <v>502413</v>
          </cell>
          <cell r="B1980" t="str">
            <v>A4873</v>
          </cell>
          <cell r="C1980">
            <v>800302</v>
          </cell>
          <cell r="D1980">
            <v>0</v>
          </cell>
          <cell r="E1980">
            <v>80030200</v>
          </cell>
          <cell r="F1980">
            <v>9.3992000000000004</v>
          </cell>
          <cell r="G1980">
            <v>3</v>
          </cell>
          <cell r="H1980" t="str">
            <v>Bio gas</v>
          </cell>
          <cell r="I1980">
            <v>37622</v>
          </cell>
          <cell r="J1980">
            <v>40999</v>
          </cell>
        </row>
        <row r="1981">
          <cell r="A1981">
            <v>501442</v>
          </cell>
          <cell r="B1981" t="str">
            <v>A4874</v>
          </cell>
          <cell r="C1981">
            <v>30810</v>
          </cell>
          <cell r="D1981">
            <v>0</v>
          </cell>
          <cell r="E1981">
            <v>3081000</v>
          </cell>
          <cell r="F1981" t="str">
            <v>Staffel</v>
          </cell>
          <cell r="G1981">
            <v>8</v>
          </cell>
          <cell r="H1981" t="str">
            <v>Wasser</v>
          </cell>
          <cell r="I1981">
            <v>37622</v>
          </cell>
          <cell r="J1981">
            <v>767376</v>
          </cell>
        </row>
        <row r="1982">
          <cell r="A1982">
            <v>501571</v>
          </cell>
          <cell r="B1982" t="str">
            <v>A4883</v>
          </cell>
          <cell r="C1982">
            <v>400500</v>
          </cell>
          <cell r="D1982">
            <v>0</v>
          </cell>
          <cell r="E1982">
            <v>40050000</v>
          </cell>
          <cell r="F1982">
            <v>4.7300000000000004</v>
          </cell>
          <cell r="G1982">
            <v>5</v>
          </cell>
          <cell r="H1982" t="str">
            <v>Photov</v>
          </cell>
          <cell r="I1982">
            <v>37622</v>
          </cell>
          <cell r="J1982">
            <v>39016</v>
          </cell>
        </row>
        <row r="1983">
          <cell r="A1983">
            <v>501074</v>
          </cell>
          <cell r="B1983" t="str">
            <v>A4888</v>
          </cell>
          <cell r="C1983">
            <v>30810</v>
          </cell>
          <cell r="D1983">
            <v>0</v>
          </cell>
          <cell r="E1983">
            <v>3081000</v>
          </cell>
          <cell r="F1983" t="str">
            <v>Staffel</v>
          </cell>
          <cell r="G1983">
            <v>8</v>
          </cell>
          <cell r="H1983" t="str">
            <v>Wasser</v>
          </cell>
          <cell r="I1983">
            <v>37622</v>
          </cell>
          <cell r="J1983">
            <v>767376</v>
          </cell>
        </row>
        <row r="1984">
          <cell r="A1984">
            <v>501914</v>
          </cell>
          <cell r="B1984" t="str">
            <v>A4889</v>
          </cell>
          <cell r="C1984">
            <v>30810</v>
          </cell>
          <cell r="D1984">
            <v>0</v>
          </cell>
          <cell r="E1984">
            <v>3081000</v>
          </cell>
          <cell r="F1984" t="str">
            <v>Staffel</v>
          </cell>
          <cell r="G1984">
            <v>8</v>
          </cell>
          <cell r="H1984" t="str">
            <v>Wasser</v>
          </cell>
          <cell r="I1984">
            <v>37622</v>
          </cell>
          <cell r="J1984">
            <v>767376</v>
          </cell>
        </row>
        <row r="1985">
          <cell r="A1985">
            <v>501075</v>
          </cell>
          <cell r="B1985" t="str">
            <v>A4891</v>
          </cell>
          <cell r="C1985">
            <v>30810</v>
          </cell>
          <cell r="D1985">
            <v>0</v>
          </cell>
          <cell r="E1985">
            <v>3081000</v>
          </cell>
          <cell r="F1985" t="str">
            <v>Staffel</v>
          </cell>
          <cell r="G1985">
            <v>8</v>
          </cell>
          <cell r="H1985" t="str">
            <v>Wasser</v>
          </cell>
          <cell r="I1985">
            <v>37622</v>
          </cell>
          <cell r="J1985">
            <v>767376</v>
          </cell>
        </row>
        <row r="1986">
          <cell r="A1986">
            <v>502081</v>
          </cell>
          <cell r="B1986" t="str">
            <v>A4895</v>
          </cell>
          <cell r="C1986">
            <v>30810</v>
          </cell>
          <cell r="D1986">
            <v>0</v>
          </cell>
          <cell r="E1986">
            <v>3081000</v>
          </cell>
          <cell r="F1986" t="str">
            <v>Staffel</v>
          </cell>
          <cell r="G1986">
            <v>8</v>
          </cell>
          <cell r="H1986" t="str">
            <v>Wasser</v>
          </cell>
          <cell r="I1986">
            <v>37622</v>
          </cell>
          <cell r="J1986">
            <v>767376</v>
          </cell>
        </row>
        <row r="1987">
          <cell r="A1987">
            <v>500910</v>
          </cell>
          <cell r="B1987" t="str">
            <v>A4896</v>
          </cell>
          <cell r="C1987">
            <v>800500</v>
          </cell>
          <cell r="D1987">
            <v>0</v>
          </cell>
          <cell r="E1987">
            <v>80050000</v>
          </cell>
          <cell r="F1987">
            <v>36.340000000000003</v>
          </cell>
          <cell r="G1987">
            <v>5</v>
          </cell>
          <cell r="H1987" t="str">
            <v>Photov</v>
          </cell>
          <cell r="I1987">
            <v>37622</v>
          </cell>
          <cell r="J1987">
            <v>38397</v>
          </cell>
        </row>
        <row r="1988">
          <cell r="A1988">
            <v>501076</v>
          </cell>
          <cell r="B1988" t="str">
            <v>A4897</v>
          </cell>
          <cell r="C1988">
            <v>30810</v>
          </cell>
          <cell r="D1988">
            <v>0</v>
          </cell>
          <cell r="E1988">
            <v>3081000</v>
          </cell>
          <cell r="F1988" t="str">
            <v>Staffel</v>
          </cell>
          <cell r="G1988">
            <v>8</v>
          </cell>
          <cell r="H1988" t="str">
            <v>Wasser</v>
          </cell>
          <cell r="I1988">
            <v>37622</v>
          </cell>
          <cell r="J1988">
            <v>767376</v>
          </cell>
        </row>
        <row r="1989">
          <cell r="A1989">
            <v>502443</v>
          </cell>
          <cell r="B1989" t="str">
            <v>A4899</v>
          </cell>
          <cell r="C1989">
            <v>30501</v>
          </cell>
          <cell r="D1989">
            <v>0</v>
          </cell>
          <cell r="E1989">
            <v>3050100</v>
          </cell>
          <cell r="F1989">
            <v>60</v>
          </cell>
          <cell r="G1989">
            <v>5</v>
          </cell>
          <cell r="H1989" t="str">
            <v>Photov</v>
          </cell>
          <cell r="I1989">
            <v>37622</v>
          </cell>
          <cell r="J1989">
            <v>41243</v>
          </cell>
        </row>
        <row r="1990">
          <cell r="A1990">
            <v>501077</v>
          </cell>
          <cell r="B1990" t="str">
            <v>A4900</v>
          </cell>
          <cell r="C1990">
            <v>30810</v>
          </cell>
          <cell r="D1990">
            <v>0</v>
          </cell>
          <cell r="E1990">
            <v>3081000</v>
          </cell>
          <cell r="F1990" t="str">
            <v>Staffel</v>
          </cell>
          <cell r="G1990">
            <v>8</v>
          </cell>
          <cell r="H1990" t="str">
            <v>Wasser</v>
          </cell>
          <cell r="I1990">
            <v>37622</v>
          </cell>
          <cell r="J1990">
            <v>767376</v>
          </cell>
        </row>
        <row r="1991">
          <cell r="A1991">
            <v>502104</v>
          </cell>
          <cell r="B1991" t="str">
            <v>A4901</v>
          </cell>
          <cell r="C1991">
            <v>800600</v>
          </cell>
          <cell r="D1991">
            <v>0</v>
          </cell>
          <cell r="E1991">
            <v>80060000</v>
          </cell>
          <cell r="F1991">
            <v>8.2383000000000006</v>
          </cell>
          <cell r="G1991">
            <v>6</v>
          </cell>
          <cell r="H1991" t="str">
            <v>Wind</v>
          </cell>
          <cell r="I1991">
            <v>37622</v>
          </cell>
          <cell r="J1991">
            <v>40887</v>
          </cell>
        </row>
        <row r="1992">
          <cell r="A1992">
            <v>501078</v>
          </cell>
          <cell r="B1992" t="str">
            <v>A4903</v>
          </cell>
          <cell r="C1992">
            <v>30810</v>
          </cell>
          <cell r="D1992">
            <v>0</v>
          </cell>
          <cell r="E1992">
            <v>3081000</v>
          </cell>
          <cell r="F1992" t="str">
            <v>Staffel</v>
          </cell>
          <cell r="G1992">
            <v>8</v>
          </cell>
          <cell r="H1992" t="str">
            <v>Wasser</v>
          </cell>
          <cell r="I1992">
            <v>37622</v>
          </cell>
          <cell r="J1992">
            <v>767376</v>
          </cell>
        </row>
        <row r="1993">
          <cell r="A1993">
            <v>501079</v>
          </cell>
          <cell r="B1993" t="str">
            <v>A4904</v>
          </cell>
          <cell r="C1993">
            <v>30810</v>
          </cell>
          <cell r="D1993">
            <v>0</v>
          </cell>
          <cell r="E1993">
            <v>3081000</v>
          </cell>
          <cell r="F1993" t="str">
            <v>Staffel</v>
          </cell>
          <cell r="G1993">
            <v>8</v>
          </cell>
          <cell r="H1993" t="str">
            <v>Wasser</v>
          </cell>
          <cell r="I1993">
            <v>37622</v>
          </cell>
          <cell r="J1993">
            <v>767376</v>
          </cell>
        </row>
        <row r="1994">
          <cell r="A1994">
            <v>502449</v>
          </cell>
          <cell r="B1994" t="str">
            <v>A4905</v>
          </cell>
          <cell r="C1994">
            <v>30810</v>
          </cell>
          <cell r="D1994">
            <v>0</v>
          </cell>
          <cell r="E1994">
            <v>3081000</v>
          </cell>
          <cell r="F1994" t="str">
            <v>Staffel</v>
          </cell>
          <cell r="G1994">
            <v>8</v>
          </cell>
          <cell r="H1994" t="str">
            <v>Wasser</v>
          </cell>
          <cell r="I1994">
            <v>37622</v>
          </cell>
          <cell r="J1994">
            <v>767376</v>
          </cell>
        </row>
        <row r="1995">
          <cell r="A1995">
            <v>501997</v>
          </cell>
          <cell r="B1995" t="str">
            <v>A4934</v>
          </cell>
          <cell r="C1995">
            <v>400341</v>
          </cell>
          <cell r="D1995">
            <v>0</v>
          </cell>
          <cell r="E1995">
            <v>40034100</v>
          </cell>
          <cell r="F1995">
            <v>6.3855000000000004</v>
          </cell>
          <cell r="G1995">
            <v>3</v>
          </cell>
          <cell r="H1995" t="str">
            <v>Bio gas</v>
          </cell>
          <cell r="I1995">
            <v>37622</v>
          </cell>
          <cell r="J1995">
            <v>40178</v>
          </cell>
        </row>
        <row r="1996">
          <cell r="A1996">
            <v>501998</v>
          </cell>
          <cell r="B1996" t="str">
            <v>A4936</v>
          </cell>
          <cell r="C1996">
            <v>400341</v>
          </cell>
          <cell r="D1996">
            <v>0</v>
          </cell>
          <cell r="E1996">
            <v>40034100</v>
          </cell>
          <cell r="F1996">
            <v>6.3855000000000004</v>
          </cell>
          <cell r="G1996">
            <v>3</v>
          </cell>
          <cell r="H1996" t="str">
            <v>Bio gas</v>
          </cell>
          <cell r="I1996">
            <v>37622</v>
          </cell>
          <cell r="J1996">
            <v>38352</v>
          </cell>
        </row>
        <row r="1997">
          <cell r="A1997">
            <v>501999</v>
          </cell>
          <cell r="B1997" t="str">
            <v>A4937</v>
          </cell>
          <cell r="C1997">
            <v>500301</v>
          </cell>
          <cell r="D1997">
            <v>0</v>
          </cell>
          <cell r="E1997">
            <v>50030100</v>
          </cell>
          <cell r="F1997">
            <v>11.24</v>
          </cell>
          <cell r="G1997">
            <v>3</v>
          </cell>
          <cell r="H1997" t="str">
            <v>Bio gas</v>
          </cell>
          <cell r="I1997">
            <v>37622</v>
          </cell>
          <cell r="J1997">
            <v>37851</v>
          </cell>
        </row>
        <row r="1998">
          <cell r="A1998">
            <v>501095</v>
          </cell>
          <cell r="B1998" t="str">
            <v>A4938</v>
          </cell>
          <cell r="C1998">
            <v>902600</v>
          </cell>
          <cell r="D1998">
            <v>0</v>
          </cell>
          <cell r="E1998">
            <v>90260000</v>
          </cell>
          <cell r="F1998">
            <v>8.6</v>
          </cell>
          <cell r="G1998">
            <v>6</v>
          </cell>
          <cell r="H1998" t="str">
            <v>Wind</v>
          </cell>
          <cell r="I1998">
            <v>37622</v>
          </cell>
          <cell r="J1998">
            <v>39082</v>
          </cell>
        </row>
        <row r="1999">
          <cell r="A1999">
            <v>501080</v>
          </cell>
          <cell r="B1999" t="str">
            <v>A4939</v>
          </cell>
          <cell r="C1999">
            <v>30810</v>
          </cell>
          <cell r="D1999">
            <v>0</v>
          </cell>
          <cell r="E1999">
            <v>3081000</v>
          </cell>
          <cell r="F1999" t="str">
            <v>Staffel</v>
          </cell>
          <cell r="G1999">
            <v>8</v>
          </cell>
          <cell r="H1999" t="str">
            <v>Wasser</v>
          </cell>
          <cell r="I1999">
            <v>37622</v>
          </cell>
          <cell r="J1999">
            <v>767376</v>
          </cell>
        </row>
        <row r="2000">
          <cell r="A2000">
            <v>500772</v>
          </cell>
          <cell r="B2000" t="str">
            <v>A4942</v>
          </cell>
          <cell r="C2000">
            <v>30810</v>
          </cell>
          <cell r="D2000">
            <v>0</v>
          </cell>
          <cell r="E2000">
            <v>3081000</v>
          </cell>
          <cell r="F2000" t="str">
            <v>Staffel</v>
          </cell>
          <cell r="G2000">
            <v>8</v>
          </cell>
          <cell r="H2000" t="str">
            <v>Wasser</v>
          </cell>
          <cell r="I2000">
            <v>37622</v>
          </cell>
          <cell r="J2000">
            <v>767376</v>
          </cell>
        </row>
        <row r="2001">
          <cell r="A2001">
            <v>502106</v>
          </cell>
          <cell r="B2001" t="str">
            <v>A4943</v>
          </cell>
          <cell r="C2001">
            <v>800302</v>
          </cell>
          <cell r="D2001">
            <v>0</v>
          </cell>
          <cell r="E2001">
            <v>80030200</v>
          </cell>
          <cell r="F2001">
            <v>9.3992000000000004</v>
          </cell>
          <cell r="G2001">
            <v>3</v>
          </cell>
          <cell r="H2001" t="str">
            <v>Bio gas</v>
          </cell>
          <cell r="I2001">
            <v>37622</v>
          </cell>
          <cell r="J2001">
            <v>41152</v>
          </cell>
        </row>
        <row r="2002">
          <cell r="A2002">
            <v>501100</v>
          </cell>
          <cell r="B2002" t="str">
            <v>A4944</v>
          </cell>
          <cell r="C2002">
            <v>400341</v>
          </cell>
          <cell r="D2002">
            <v>0</v>
          </cell>
          <cell r="E2002">
            <v>40034100</v>
          </cell>
          <cell r="F2002">
            <v>6.3855000000000004</v>
          </cell>
          <cell r="G2002">
            <v>3</v>
          </cell>
          <cell r="H2002" t="str">
            <v>Bio gas</v>
          </cell>
          <cell r="I2002">
            <v>37622</v>
          </cell>
          <cell r="J2002">
            <v>40633</v>
          </cell>
        </row>
        <row r="2003">
          <cell r="A2003">
            <v>502448</v>
          </cell>
          <cell r="B2003" t="str">
            <v>A4948</v>
          </cell>
          <cell r="C2003">
            <v>400312</v>
          </cell>
          <cell r="D2003">
            <v>0</v>
          </cell>
          <cell r="E2003">
            <v>40031200</v>
          </cell>
          <cell r="F2003">
            <v>5.83</v>
          </cell>
          <cell r="G2003">
            <v>3</v>
          </cell>
          <cell r="H2003" t="str">
            <v>Bio gas</v>
          </cell>
          <cell r="I2003">
            <v>37622</v>
          </cell>
          <cell r="J2003">
            <v>41243</v>
          </cell>
        </row>
        <row r="2004">
          <cell r="A2004">
            <v>501101</v>
          </cell>
          <cell r="B2004" t="str">
            <v>A4954</v>
          </cell>
          <cell r="C2004">
            <v>403310</v>
          </cell>
          <cell r="D2004">
            <v>0</v>
          </cell>
          <cell r="E2004">
            <v>40331000</v>
          </cell>
          <cell r="F2004">
            <v>8.0795999999999992</v>
          </cell>
          <cell r="G2004">
            <v>3</v>
          </cell>
          <cell r="H2004" t="str">
            <v>Bio gas</v>
          </cell>
          <cell r="I2004">
            <v>37622</v>
          </cell>
          <cell r="J2004">
            <v>42338</v>
          </cell>
        </row>
        <row r="2005">
          <cell r="A2005">
            <v>501081</v>
          </cell>
          <cell r="B2005" t="str">
            <v>A4955</v>
          </cell>
          <cell r="C2005">
            <v>30810</v>
          </cell>
          <cell r="D2005">
            <v>0</v>
          </cell>
          <cell r="E2005">
            <v>3081000</v>
          </cell>
          <cell r="F2005" t="str">
            <v>Staffel</v>
          </cell>
          <cell r="G2005">
            <v>8</v>
          </cell>
          <cell r="H2005" t="str">
            <v>Wasser</v>
          </cell>
          <cell r="I2005">
            <v>37622</v>
          </cell>
          <cell r="J2005">
            <v>767376</v>
          </cell>
        </row>
        <row r="2006">
          <cell r="A2006">
            <v>500192</v>
          </cell>
          <cell r="B2006" t="str">
            <v>A4968</v>
          </cell>
          <cell r="C2006">
            <v>900505</v>
          </cell>
          <cell r="D2006">
            <v>0</v>
          </cell>
          <cell r="E2006">
            <v>90050500</v>
          </cell>
          <cell r="F2006">
            <v>72.7</v>
          </cell>
          <cell r="G2006">
            <v>5</v>
          </cell>
          <cell r="H2006" t="str">
            <v>Photov</v>
          </cell>
          <cell r="I2006">
            <v>37622</v>
          </cell>
          <cell r="J2006">
            <v>40979</v>
          </cell>
        </row>
        <row r="2007">
          <cell r="A2007">
            <v>501082</v>
          </cell>
          <cell r="B2007" t="str">
            <v>A4972</v>
          </cell>
          <cell r="C2007">
            <v>30810</v>
          </cell>
          <cell r="D2007">
            <v>0</v>
          </cell>
          <cell r="E2007">
            <v>3081000</v>
          </cell>
          <cell r="F2007" t="str">
            <v>Staffel</v>
          </cell>
          <cell r="G2007">
            <v>8</v>
          </cell>
          <cell r="H2007" t="str">
            <v>Wasser</v>
          </cell>
          <cell r="I2007">
            <v>37622</v>
          </cell>
          <cell r="J2007">
            <v>767376</v>
          </cell>
        </row>
        <row r="2008">
          <cell r="A2008">
            <v>501083</v>
          </cell>
          <cell r="B2008" t="str">
            <v>A4973</v>
          </cell>
          <cell r="C2008">
            <v>30810</v>
          </cell>
          <cell r="D2008">
            <v>0</v>
          </cell>
          <cell r="E2008">
            <v>3081000</v>
          </cell>
          <cell r="F2008" t="str">
            <v>Staffel</v>
          </cell>
          <cell r="G2008">
            <v>8</v>
          </cell>
          <cell r="H2008" t="str">
            <v>Wasser</v>
          </cell>
          <cell r="I2008">
            <v>37622</v>
          </cell>
          <cell r="J2008">
            <v>767376</v>
          </cell>
        </row>
        <row r="2009">
          <cell r="A2009">
            <v>501218</v>
          </cell>
          <cell r="B2009" t="str">
            <v>A4980</v>
          </cell>
          <cell r="C2009">
            <v>403500</v>
          </cell>
          <cell r="D2009">
            <v>0</v>
          </cell>
          <cell r="E2009">
            <v>40350000</v>
          </cell>
          <cell r="F2009">
            <v>11.8348</v>
          </cell>
          <cell r="G2009">
            <v>5</v>
          </cell>
          <cell r="H2009" t="str">
            <v>Photov</v>
          </cell>
          <cell r="I2009">
            <v>37622</v>
          </cell>
          <cell r="J2009">
            <v>42162</v>
          </cell>
        </row>
        <row r="2010">
          <cell r="A2010">
            <v>502286</v>
          </cell>
          <cell r="B2010" t="str">
            <v>A4984</v>
          </cell>
          <cell r="C2010">
            <v>30810</v>
          </cell>
          <cell r="D2010">
            <v>0</v>
          </cell>
          <cell r="E2010">
            <v>3081000</v>
          </cell>
          <cell r="F2010" t="str">
            <v>Staffel</v>
          </cell>
          <cell r="G2010">
            <v>8</v>
          </cell>
          <cell r="H2010" t="str">
            <v>Wasser</v>
          </cell>
          <cell r="I2010">
            <v>37622</v>
          </cell>
          <cell r="J2010">
            <v>767376</v>
          </cell>
        </row>
        <row r="2011">
          <cell r="A2011">
            <v>501574</v>
          </cell>
          <cell r="B2011" t="str">
            <v>A4991</v>
          </cell>
          <cell r="C2011">
            <v>402500</v>
          </cell>
          <cell r="D2011">
            <v>0</v>
          </cell>
          <cell r="E2011">
            <v>40250000</v>
          </cell>
          <cell r="F2011">
            <v>11.2431</v>
          </cell>
          <cell r="G2011">
            <v>5</v>
          </cell>
          <cell r="H2011" t="str">
            <v>Photov</v>
          </cell>
          <cell r="I2011">
            <v>37622</v>
          </cell>
          <cell r="J2011">
            <v>42561</v>
          </cell>
        </row>
        <row r="2012">
          <cell r="A2012">
            <v>501575</v>
          </cell>
          <cell r="B2012" t="str">
            <v>A4996</v>
          </cell>
          <cell r="C2012">
            <v>401500</v>
          </cell>
          <cell r="D2012">
            <v>0</v>
          </cell>
          <cell r="E2012">
            <v>40150000</v>
          </cell>
          <cell r="F2012">
            <v>17.185700000000001</v>
          </cell>
          <cell r="G2012">
            <v>5</v>
          </cell>
          <cell r="H2012" t="str">
            <v>Photov</v>
          </cell>
          <cell r="I2012">
            <v>37622</v>
          </cell>
          <cell r="J2012">
            <v>42735</v>
          </cell>
        </row>
        <row r="2013">
          <cell r="A2013">
            <v>501576</v>
          </cell>
          <cell r="B2013" t="str">
            <v>A5001</v>
          </cell>
          <cell r="C2013">
            <v>403500</v>
          </cell>
          <cell r="D2013">
            <v>0</v>
          </cell>
          <cell r="E2013">
            <v>40350000</v>
          </cell>
          <cell r="F2013">
            <v>11.8348</v>
          </cell>
          <cell r="G2013">
            <v>5</v>
          </cell>
          <cell r="H2013" t="str">
            <v>Photov</v>
          </cell>
          <cell r="I2013">
            <v>37622</v>
          </cell>
          <cell r="J2013">
            <v>42277</v>
          </cell>
        </row>
        <row r="2014">
          <cell r="A2014">
            <v>501275</v>
          </cell>
          <cell r="B2014" t="str">
            <v>A5002</v>
          </cell>
          <cell r="C2014">
            <v>400500</v>
          </cell>
          <cell r="D2014">
            <v>0</v>
          </cell>
          <cell r="E2014">
            <v>40050000</v>
          </cell>
          <cell r="F2014">
            <v>4.7300000000000004</v>
          </cell>
          <cell r="G2014">
            <v>5</v>
          </cell>
          <cell r="H2014" t="str">
            <v>Photov</v>
          </cell>
          <cell r="I2014">
            <v>37622</v>
          </cell>
          <cell r="J2014">
            <v>39967</v>
          </cell>
        </row>
        <row r="2015">
          <cell r="A2015">
            <v>502225</v>
          </cell>
          <cell r="B2015" t="str">
            <v>A5005</v>
          </cell>
          <cell r="C2015">
            <v>403500</v>
          </cell>
          <cell r="D2015">
            <v>99</v>
          </cell>
          <cell r="E2015">
            <v>40350099</v>
          </cell>
          <cell r="F2015">
            <v>11.5883</v>
          </cell>
          <cell r="G2015">
            <v>5</v>
          </cell>
          <cell r="H2015" t="str">
            <v>Photov</v>
          </cell>
          <cell r="I2015">
            <v>37622</v>
          </cell>
          <cell r="J2015">
            <v>42004</v>
          </cell>
        </row>
        <row r="2016">
          <cell r="A2016">
            <v>500319</v>
          </cell>
          <cell r="B2016" t="str">
            <v>A5016</v>
          </cell>
          <cell r="C2016">
            <v>200500</v>
          </cell>
          <cell r="D2016">
            <v>0</v>
          </cell>
          <cell r="E2016">
            <v>20050000</v>
          </cell>
          <cell r="F2016">
            <v>50.87</v>
          </cell>
          <cell r="G2016">
            <v>5</v>
          </cell>
          <cell r="H2016" t="str">
            <v>Photov</v>
          </cell>
          <cell r="I2016">
            <v>37622</v>
          </cell>
          <cell r="J2016">
            <v>38077</v>
          </cell>
        </row>
        <row r="2017">
          <cell r="A2017">
            <v>500194</v>
          </cell>
          <cell r="B2017" t="str">
            <v>A5017</v>
          </cell>
          <cell r="C2017">
            <v>200500</v>
          </cell>
          <cell r="D2017">
            <v>0</v>
          </cell>
          <cell r="E2017">
            <v>20050000</v>
          </cell>
          <cell r="F2017">
            <v>50.87</v>
          </cell>
          <cell r="G2017">
            <v>5</v>
          </cell>
          <cell r="H2017" t="str">
            <v>Photov</v>
          </cell>
          <cell r="I2017">
            <v>37622</v>
          </cell>
          <cell r="J2017">
            <v>41107</v>
          </cell>
        </row>
        <row r="2018">
          <cell r="A2018">
            <v>502274</v>
          </cell>
          <cell r="B2018" t="str">
            <v>A5018</v>
          </cell>
          <cell r="C2018">
            <v>30810</v>
          </cell>
          <cell r="D2018">
            <v>0</v>
          </cell>
          <cell r="E2018">
            <v>3081000</v>
          </cell>
          <cell r="F2018" t="str">
            <v>Staffel</v>
          </cell>
          <cell r="G2018">
            <v>8</v>
          </cell>
          <cell r="H2018" t="str">
            <v>Wasser</v>
          </cell>
          <cell r="I2018">
            <v>37622</v>
          </cell>
          <cell r="J2018">
            <v>767376</v>
          </cell>
        </row>
        <row r="2019">
          <cell r="A2019">
            <v>502276</v>
          </cell>
          <cell r="B2019" t="str">
            <v>A5019</v>
          </cell>
          <cell r="C2019">
            <v>30810</v>
          </cell>
          <cell r="D2019">
            <v>0</v>
          </cell>
          <cell r="E2019">
            <v>3081000</v>
          </cell>
          <cell r="F2019" t="str">
            <v>Staffel</v>
          </cell>
          <cell r="G2019">
            <v>8</v>
          </cell>
          <cell r="H2019" t="str">
            <v>Wasser</v>
          </cell>
          <cell r="I2019">
            <v>37622</v>
          </cell>
          <cell r="J2019">
            <v>767376</v>
          </cell>
        </row>
        <row r="2020">
          <cell r="A2020">
            <v>502277</v>
          </cell>
          <cell r="B2020" t="str">
            <v>A5020</v>
          </cell>
          <cell r="C2020">
            <v>30810</v>
          </cell>
          <cell r="D2020">
            <v>0</v>
          </cell>
          <cell r="E2020">
            <v>3081000</v>
          </cell>
          <cell r="F2020" t="str">
            <v>Staffel</v>
          </cell>
          <cell r="G2020">
            <v>8</v>
          </cell>
          <cell r="H2020" t="str">
            <v>Wasser</v>
          </cell>
          <cell r="I2020">
            <v>37622</v>
          </cell>
          <cell r="J2020">
            <v>767376</v>
          </cell>
        </row>
        <row r="2021">
          <cell r="A2021">
            <v>502000</v>
          </cell>
          <cell r="B2021" t="str">
            <v>A5021</v>
          </cell>
          <cell r="C2021">
            <v>30810</v>
          </cell>
          <cell r="D2021">
            <v>0</v>
          </cell>
          <cell r="E2021">
            <v>3081000</v>
          </cell>
          <cell r="F2021" t="str">
            <v>Staffel</v>
          </cell>
          <cell r="G2021">
            <v>8</v>
          </cell>
          <cell r="H2021" t="str">
            <v>Wasser</v>
          </cell>
          <cell r="I2021">
            <v>37622</v>
          </cell>
          <cell r="J2021">
            <v>767376</v>
          </cell>
        </row>
        <row r="2022">
          <cell r="A2022">
            <v>501578</v>
          </cell>
          <cell r="B2022" t="str">
            <v>A5023</v>
          </cell>
          <cell r="C2022">
            <v>800500</v>
          </cell>
          <cell r="D2022">
            <v>0</v>
          </cell>
          <cell r="E2022">
            <v>80050000</v>
          </cell>
          <cell r="F2022">
            <v>36.340000000000003</v>
          </cell>
          <cell r="G2022">
            <v>5</v>
          </cell>
          <cell r="H2022" t="str">
            <v>Photov</v>
          </cell>
          <cell r="I2022">
            <v>37622</v>
          </cell>
          <cell r="J2022">
            <v>41213</v>
          </cell>
        </row>
        <row r="2023">
          <cell r="A2023">
            <v>502221</v>
          </cell>
          <cell r="B2023" t="str">
            <v>A5026</v>
          </cell>
          <cell r="C2023">
            <v>200500</v>
          </cell>
          <cell r="D2023">
            <v>0</v>
          </cell>
          <cell r="E2023">
            <v>20050000</v>
          </cell>
          <cell r="F2023">
            <v>50.87</v>
          </cell>
          <cell r="G2023">
            <v>5</v>
          </cell>
          <cell r="H2023" t="str">
            <v>Photov</v>
          </cell>
          <cell r="I2023">
            <v>37622</v>
          </cell>
          <cell r="J2023">
            <v>40209</v>
          </cell>
        </row>
        <row r="2024">
          <cell r="A2024">
            <v>502001</v>
          </cell>
          <cell r="B2024" t="str">
            <v>A5027</v>
          </cell>
          <cell r="C2024">
            <v>800500</v>
          </cell>
          <cell r="D2024">
            <v>0</v>
          </cell>
          <cell r="E2024">
            <v>80050000</v>
          </cell>
          <cell r="F2024">
            <v>36.340000000000003</v>
          </cell>
          <cell r="G2024">
            <v>5</v>
          </cell>
          <cell r="H2024" t="str">
            <v>Photov</v>
          </cell>
          <cell r="I2024">
            <v>37622</v>
          </cell>
          <cell r="J2024">
            <v>40818</v>
          </cell>
        </row>
        <row r="2025">
          <cell r="A2025">
            <v>501834</v>
          </cell>
          <cell r="B2025" t="str">
            <v>A5030</v>
          </cell>
          <cell r="C2025">
            <v>30810</v>
          </cell>
          <cell r="D2025">
            <v>0</v>
          </cell>
          <cell r="E2025">
            <v>3081000</v>
          </cell>
          <cell r="F2025" t="str">
            <v>Staffel</v>
          </cell>
          <cell r="G2025">
            <v>8</v>
          </cell>
          <cell r="H2025" t="str">
            <v>Wasser</v>
          </cell>
          <cell r="I2025">
            <v>37622</v>
          </cell>
          <cell r="J2025">
            <v>767376</v>
          </cell>
        </row>
        <row r="2026">
          <cell r="A2026">
            <v>501443</v>
          </cell>
          <cell r="B2026" t="str">
            <v>A5032</v>
          </cell>
          <cell r="C2026">
            <v>30810</v>
          </cell>
          <cell r="D2026">
            <v>0</v>
          </cell>
          <cell r="E2026">
            <v>3081000</v>
          </cell>
          <cell r="F2026" t="str">
            <v>Staffel</v>
          </cell>
          <cell r="G2026">
            <v>8</v>
          </cell>
          <cell r="H2026" t="str">
            <v>Wasser</v>
          </cell>
          <cell r="I2026">
            <v>37622</v>
          </cell>
          <cell r="J2026">
            <v>767376</v>
          </cell>
        </row>
        <row r="2027">
          <cell r="A2027">
            <v>501579</v>
          </cell>
          <cell r="B2027" t="str">
            <v>A5034</v>
          </cell>
          <cell r="C2027">
            <v>700500</v>
          </cell>
          <cell r="D2027">
            <v>0</v>
          </cell>
          <cell r="E2027">
            <v>70050000</v>
          </cell>
          <cell r="F2027">
            <v>50.87</v>
          </cell>
          <cell r="G2027">
            <v>5</v>
          </cell>
          <cell r="H2027" t="str">
            <v>Photov</v>
          </cell>
          <cell r="I2027">
            <v>37622</v>
          </cell>
          <cell r="J2027">
            <v>41233</v>
          </cell>
        </row>
        <row r="2028">
          <cell r="A2028">
            <v>500935</v>
          </cell>
          <cell r="B2028" t="str">
            <v>A5038</v>
          </cell>
          <cell r="C2028">
            <v>800301</v>
          </cell>
          <cell r="D2028">
            <v>0</v>
          </cell>
          <cell r="E2028">
            <v>80030100</v>
          </cell>
          <cell r="F2028">
            <v>10.6905</v>
          </cell>
          <cell r="G2028">
            <v>3</v>
          </cell>
          <cell r="H2028" t="str">
            <v>Bio gas</v>
          </cell>
          <cell r="I2028">
            <v>37622</v>
          </cell>
          <cell r="J2028">
            <v>39141</v>
          </cell>
        </row>
        <row r="2029">
          <cell r="A2029">
            <v>500911</v>
          </cell>
          <cell r="B2029" t="str">
            <v>A5052</v>
          </cell>
          <cell r="C2029">
            <v>200500</v>
          </cell>
          <cell r="D2029">
            <v>0</v>
          </cell>
          <cell r="E2029">
            <v>20050000</v>
          </cell>
          <cell r="F2029">
            <v>50.87</v>
          </cell>
          <cell r="G2029">
            <v>5</v>
          </cell>
          <cell r="H2029" t="str">
            <v>Photov</v>
          </cell>
          <cell r="I2029">
            <v>37622</v>
          </cell>
          <cell r="J2029">
            <v>41227</v>
          </cell>
        </row>
        <row r="2030">
          <cell r="A2030">
            <v>502173</v>
          </cell>
          <cell r="B2030" t="str">
            <v>A5053</v>
          </cell>
          <cell r="C2030">
            <v>30810</v>
          </cell>
          <cell r="D2030">
            <v>0</v>
          </cell>
          <cell r="E2030">
            <v>3081000</v>
          </cell>
          <cell r="F2030" t="str">
            <v>Staffel</v>
          </cell>
          <cell r="G2030">
            <v>8</v>
          </cell>
          <cell r="H2030" t="str">
            <v>Wasser</v>
          </cell>
          <cell r="I2030">
            <v>37622</v>
          </cell>
          <cell r="J2030">
            <v>767376</v>
          </cell>
        </row>
        <row r="2031">
          <cell r="A2031">
            <v>500195</v>
          </cell>
          <cell r="B2031" t="str">
            <v>A5054</v>
          </cell>
          <cell r="C2031">
            <v>800500</v>
          </cell>
          <cell r="D2031">
            <v>0</v>
          </cell>
          <cell r="E2031">
            <v>80050000</v>
          </cell>
          <cell r="F2031">
            <v>36.340000000000003</v>
          </cell>
          <cell r="G2031">
            <v>5</v>
          </cell>
          <cell r="H2031" t="str">
            <v>Photov</v>
          </cell>
          <cell r="I2031">
            <v>37622</v>
          </cell>
          <cell r="J2031">
            <v>40586</v>
          </cell>
        </row>
        <row r="2032">
          <cell r="A2032">
            <v>502259</v>
          </cell>
          <cell r="B2032" t="str">
            <v>A5055</v>
          </cell>
          <cell r="C2032">
            <v>30810</v>
          </cell>
          <cell r="D2032">
            <v>0</v>
          </cell>
          <cell r="E2032">
            <v>3081000</v>
          </cell>
          <cell r="F2032" t="str">
            <v>Staffel</v>
          </cell>
          <cell r="G2032">
            <v>8</v>
          </cell>
          <cell r="H2032" t="str">
            <v>Wasser</v>
          </cell>
          <cell r="I2032">
            <v>37622</v>
          </cell>
          <cell r="J2032">
            <v>767376</v>
          </cell>
        </row>
        <row r="2033">
          <cell r="A2033">
            <v>501084</v>
          </cell>
          <cell r="B2033" t="str">
            <v>A5057</v>
          </cell>
          <cell r="C2033">
            <v>30810</v>
          </cell>
          <cell r="D2033">
            <v>0</v>
          </cell>
          <cell r="E2033">
            <v>3081000</v>
          </cell>
          <cell r="F2033" t="str">
            <v>Staffel</v>
          </cell>
          <cell r="G2033">
            <v>8</v>
          </cell>
          <cell r="H2033" t="str">
            <v>Wasser</v>
          </cell>
          <cell r="I2033">
            <v>37622</v>
          </cell>
          <cell r="J2033">
            <v>767376</v>
          </cell>
        </row>
        <row r="2034">
          <cell r="A2034">
            <v>501580</v>
          </cell>
          <cell r="B2034" t="str">
            <v>A5060</v>
          </cell>
          <cell r="C2034">
            <v>700500</v>
          </cell>
          <cell r="D2034">
            <v>0</v>
          </cell>
          <cell r="E2034">
            <v>70050000</v>
          </cell>
          <cell r="F2034">
            <v>50.87</v>
          </cell>
          <cell r="G2034">
            <v>5</v>
          </cell>
          <cell r="H2034" t="str">
            <v>Photov</v>
          </cell>
          <cell r="I2034">
            <v>37622</v>
          </cell>
          <cell r="J2034">
            <v>41233</v>
          </cell>
        </row>
        <row r="2035">
          <cell r="A2035">
            <v>502455</v>
          </cell>
          <cell r="B2035" t="str">
            <v>A5063</v>
          </cell>
          <cell r="C2035">
            <v>900505</v>
          </cell>
          <cell r="D2035">
            <v>0</v>
          </cell>
          <cell r="E2035">
            <v>90050500</v>
          </cell>
          <cell r="F2035">
            <v>72.7</v>
          </cell>
          <cell r="G2035">
            <v>5</v>
          </cell>
          <cell r="H2035" t="str">
            <v>Photov</v>
          </cell>
          <cell r="I2035">
            <v>37622</v>
          </cell>
          <cell r="J2035">
            <v>41260</v>
          </cell>
        </row>
        <row r="2036">
          <cell r="A2036">
            <v>502512</v>
          </cell>
          <cell r="B2036" t="str">
            <v>A5064</v>
          </cell>
          <cell r="C2036">
            <v>30312</v>
          </cell>
          <cell r="D2036">
            <v>0</v>
          </cell>
          <cell r="E2036">
            <v>3031200</v>
          </cell>
          <cell r="F2036">
            <v>14.5</v>
          </cell>
          <cell r="G2036">
            <v>3</v>
          </cell>
          <cell r="H2036" t="str">
            <v>Bio gas</v>
          </cell>
          <cell r="I2036">
            <v>37622</v>
          </cell>
          <cell r="J2036">
            <v>41226</v>
          </cell>
        </row>
        <row r="2037">
          <cell r="A2037">
            <v>501276</v>
          </cell>
          <cell r="B2037" t="str">
            <v>A5065</v>
          </cell>
          <cell r="C2037">
            <v>200500</v>
          </cell>
          <cell r="D2037">
            <v>0</v>
          </cell>
          <cell r="E2037">
            <v>20050000</v>
          </cell>
          <cell r="F2037">
            <v>50.87</v>
          </cell>
          <cell r="G2037">
            <v>5</v>
          </cell>
          <cell r="H2037" t="str">
            <v>Photov</v>
          </cell>
          <cell r="I2037">
            <v>37622</v>
          </cell>
          <cell r="J2037">
            <v>39538</v>
          </cell>
        </row>
        <row r="2038">
          <cell r="A2038">
            <v>501089</v>
          </cell>
          <cell r="B2038" t="str">
            <v>A5078</v>
          </cell>
          <cell r="C2038">
            <v>200500</v>
          </cell>
          <cell r="D2038">
            <v>0</v>
          </cell>
          <cell r="E2038">
            <v>20050000</v>
          </cell>
          <cell r="F2038">
            <v>50.87</v>
          </cell>
          <cell r="G2038">
            <v>5</v>
          </cell>
          <cell r="H2038" t="str">
            <v>Photov</v>
          </cell>
          <cell r="I2038">
            <v>37622</v>
          </cell>
          <cell r="J2038">
            <v>40683</v>
          </cell>
        </row>
        <row r="2039">
          <cell r="A2039">
            <v>501852</v>
          </cell>
          <cell r="B2039" t="str">
            <v>A5081</v>
          </cell>
          <cell r="C2039">
            <v>200500</v>
          </cell>
          <cell r="D2039">
            <v>0</v>
          </cell>
          <cell r="E2039">
            <v>20050000</v>
          </cell>
          <cell r="F2039">
            <v>50.87</v>
          </cell>
          <cell r="G2039">
            <v>5</v>
          </cell>
          <cell r="H2039" t="str">
            <v>Photov</v>
          </cell>
          <cell r="I2039">
            <v>37622</v>
          </cell>
          <cell r="J2039">
            <v>41258</v>
          </cell>
        </row>
        <row r="2040">
          <cell r="A2040">
            <v>501581</v>
          </cell>
          <cell r="B2040" t="str">
            <v>A5084</v>
          </cell>
          <cell r="C2040">
            <v>400500</v>
          </cell>
          <cell r="D2040">
            <v>0</v>
          </cell>
          <cell r="E2040">
            <v>40050000</v>
          </cell>
          <cell r="F2040">
            <v>4.7300000000000004</v>
          </cell>
          <cell r="G2040">
            <v>5</v>
          </cell>
          <cell r="H2040" t="str">
            <v>Photov</v>
          </cell>
          <cell r="I2040">
            <v>37622</v>
          </cell>
          <cell r="J2040">
            <v>40602</v>
          </cell>
        </row>
        <row r="2041">
          <cell r="A2041">
            <v>502279</v>
          </cell>
          <cell r="B2041" t="str">
            <v>A5092</v>
          </cell>
          <cell r="C2041">
            <v>900505</v>
          </cell>
          <cell r="D2041">
            <v>0</v>
          </cell>
          <cell r="E2041">
            <v>90050500</v>
          </cell>
          <cell r="F2041">
            <v>72.7</v>
          </cell>
          <cell r="G2041">
            <v>5</v>
          </cell>
          <cell r="H2041" t="str">
            <v>Photov</v>
          </cell>
          <cell r="I2041">
            <v>37622</v>
          </cell>
          <cell r="J2041">
            <v>41244</v>
          </cell>
        </row>
        <row r="2042">
          <cell r="A2042">
            <v>502414</v>
          </cell>
          <cell r="B2042" t="str">
            <v>A5093</v>
          </cell>
          <cell r="C2042">
            <v>900505</v>
          </cell>
          <cell r="D2042">
            <v>0</v>
          </cell>
          <cell r="E2042">
            <v>90050500</v>
          </cell>
          <cell r="F2042">
            <v>72.7</v>
          </cell>
          <cell r="G2042">
            <v>5</v>
          </cell>
          <cell r="H2042" t="str">
            <v>Photov</v>
          </cell>
          <cell r="I2042">
            <v>37622</v>
          </cell>
          <cell r="J2042">
            <v>41244</v>
          </cell>
        </row>
        <row r="2043">
          <cell r="A2043">
            <v>502226</v>
          </cell>
          <cell r="B2043" t="str">
            <v>A5094</v>
          </cell>
          <cell r="C2043">
            <v>501502</v>
          </cell>
          <cell r="D2043">
            <v>0</v>
          </cell>
          <cell r="E2043">
            <v>50150200</v>
          </cell>
          <cell r="F2043">
            <v>65.41</v>
          </cell>
          <cell r="G2043">
            <v>5</v>
          </cell>
          <cell r="H2043" t="str">
            <v>Photov</v>
          </cell>
          <cell r="I2043">
            <v>37622</v>
          </cell>
          <cell r="J2043">
            <v>41992</v>
          </cell>
        </row>
        <row r="2044">
          <cell r="A2044">
            <v>502491</v>
          </cell>
          <cell r="B2044" t="str">
            <v>A5095</v>
          </cell>
          <cell r="C2044">
            <v>501501</v>
          </cell>
          <cell r="D2044">
            <v>0</v>
          </cell>
          <cell r="E2044">
            <v>50150100</v>
          </cell>
          <cell r="F2044">
            <v>72.67</v>
          </cell>
          <cell r="G2044">
            <v>5</v>
          </cell>
          <cell r="H2044" t="str">
            <v>Photov</v>
          </cell>
          <cell r="I2044">
            <v>37622</v>
          </cell>
          <cell r="J2044">
            <v>42061</v>
          </cell>
        </row>
        <row r="2045">
          <cell r="A2045">
            <v>501582</v>
          </cell>
          <cell r="B2045" t="str">
            <v>A5098</v>
          </cell>
          <cell r="C2045">
            <v>500500</v>
          </cell>
          <cell r="D2045">
            <v>0</v>
          </cell>
          <cell r="E2045">
            <v>50050000</v>
          </cell>
          <cell r="F2045">
            <v>36.340000000000003</v>
          </cell>
          <cell r="G2045">
            <v>5</v>
          </cell>
          <cell r="H2045" t="str">
            <v>Photov</v>
          </cell>
          <cell r="I2045">
            <v>37622</v>
          </cell>
          <cell r="J2045">
            <v>39180</v>
          </cell>
        </row>
        <row r="2046">
          <cell r="A2046">
            <v>502418</v>
          </cell>
          <cell r="B2046" t="str">
            <v>A5099</v>
          </cell>
          <cell r="C2046">
            <v>501502</v>
          </cell>
          <cell r="D2046">
            <v>0</v>
          </cell>
          <cell r="E2046">
            <v>50150200</v>
          </cell>
          <cell r="F2046">
            <v>65.41</v>
          </cell>
          <cell r="G2046">
            <v>5</v>
          </cell>
          <cell r="H2046" t="str">
            <v>Photov</v>
          </cell>
          <cell r="I2046">
            <v>37622</v>
          </cell>
          <cell r="J2046">
            <v>41992</v>
          </cell>
        </row>
        <row r="2047">
          <cell r="A2047">
            <v>502492</v>
          </cell>
          <cell r="B2047" t="str">
            <v>A5100</v>
          </cell>
          <cell r="C2047">
            <v>501501</v>
          </cell>
          <cell r="D2047">
            <v>0</v>
          </cell>
          <cell r="E2047">
            <v>50150100</v>
          </cell>
          <cell r="F2047">
            <v>72.67</v>
          </cell>
          <cell r="G2047">
            <v>5</v>
          </cell>
          <cell r="H2047" t="str">
            <v>Photov</v>
          </cell>
          <cell r="I2047">
            <v>37622</v>
          </cell>
          <cell r="J2047">
            <v>42034</v>
          </cell>
        </row>
        <row r="2048">
          <cell r="A2048">
            <v>501836</v>
          </cell>
          <cell r="B2048" t="str">
            <v>A5101</v>
          </cell>
          <cell r="C2048">
            <v>30810</v>
          </cell>
          <cell r="D2048">
            <v>0</v>
          </cell>
          <cell r="E2048">
            <v>3081000</v>
          </cell>
          <cell r="F2048" t="str">
            <v>Staffel</v>
          </cell>
          <cell r="G2048">
            <v>8</v>
          </cell>
          <cell r="H2048" t="str">
            <v>Wasser</v>
          </cell>
          <cell r="I2048">
            <v>37622</v>
          </cell>
          <cell r="J2048">
            <v>767376</v>
          </cell>
        </row>
        <row r="2049">
          <cell r="A2049">
            <v>502103</v>
          </cell>
          <cell r="B2049" t="str">
            <v>A5102</v>
          </cell>
          <cell r="C2049">
            <v>202630</v>
          </cell>
          <cell r="D2049">
            <v>0</v>
          </cell>
          <cell r="E2049">
            <v>20263000</v>
          </cell>
          <cell r="F2049">
            <v>7.58</v>
          </cell>
          <cell r="G2049">
            <v>6</v>
          </cell>
          <cell r="H2049" t="str">
            <v>Wind</v>
          </cell>
          <cell r="I2049">
            <v>37622</v>
          </cell>
          <cell r="J2049">
            <v>40531</v>
          </cell>
        </row>
        <row r="2050">
          <cell r="A2050">
            <v>501880</v>
          </cell>
          <cell r="B2050" t="str">
            <v>A5103</v>
          </cell>
          <cell r="C2050">
            <v>202630</v>
          </cell>
          <cell r="D2050">
            <v>0</v>
          </cell>
          <cell r="E2050">
            <v>20263000</v>
          </cell>
          <cell r="F2050">
            <v>7.58</v>
          </cell>
          <cell r="G2050">
            <v>6</v>
          </cell>
          <cell r="H2050" t="str">
            <v>Wind</v>
          </cell>
          <cell r="I2050">
            <v>37622</v>
          </cell>
          <cell r="J2050">
            <v>40482</v>
          </cell>
        </row>
        <row r="2051">
          <cell r="A2051">
            <v>502486</v>
          </cell>
          <cell r="B2051" t="str">
            <v>A5104</v>
          </cell>
          <cell r="C2051">
            <v>501501</v>
          </cell>
          <cell r="D2051">
            <v>0</v>
          </cell>
          <cell r="E2051">
            <v>50150100</v>
          </cell>
          <cell r="F2051">
            <v>72.67</v>
          </cell>
          <cell r="G2051">
            <v>5</v>
          </cell>
          <cell r="H2051" t="str">
            <v>Photov</v>
          </cell>
          <cell r="I2051">
            <v>37622</v>
          </cell>
          <cell r="J2051">
            <v>42040</v>
          </cell>
        </row>
        <row r="2052">
          <cell r="A2052">
            <v>502239</v>
          </cell>
          <cell r="B2052" t="str">
            <v>A5108</v>
          </cell>
          <cell r="C2052">
            <v>30810</v>
          </cell>
          <cell r="D2052">
            <v>0</v>
          </cell>
          <cell r="E2052">
            <v>3081000</v>
          </cell>
          <cell r="F2052" t="str">
            <v>Staffel</v>
          </cell>
          <cell r="G2052">
            <v>8</v>
          </cell>
          <cell r="H2052" t="str">
            <v>Wasser</v>
          </cell>
          <cell r="I2052">
            <v>37622</v>
          </cell>
          <cell r="J2052">
            <v>767376</v>
          </cell>
        </row>
        <row r="2053">
          <cell r="A2053">
            <v>501583</v>
          </cell>
          <cell r="B2053" t="str">
            <v>A5114</v>
          </cell>
          <cell r="C2053">
            <v>402500</v>
          </cell>
          <cell r="D2053">
            <v>0</v>
          </cell>
          <cell r="E2053">
            <v>40250000</v>
          </cell>
          <cell r="F2053">
            <v>11.2431</v>
          </cell>
          <cell r="G2053">
            <v>5</v>
          </cell>
          <cell r="H2053" t="str">
            <v>Photov</v>
          </cell>
          <cell r="I2053">
            <v>37622</v>
          </cell>
          <cell r="J2053">
            <v>42752</v>
          </cell>
        </row>
        <row r="2054">
          <cell r="A2054">
            <v>501584</v>
          </cell>
          <cell r="B2054" t="str">
            <v>A5115</v>
          </cell>
          <cell r="C2054">
            <v>402500</v>
          </cell>
          <cell r="D2054">
            <v>0</v>
          </cell>
          <cell r="E2054">
            <v>40250000</v>
          </cell>
          <cell r="F2054">
            <v>11.2431</v>
          </cell>
          <cell r="G2054">
            <v>5</v>
          </cell>
          <cell r="H2054" t="str">
            <v>Photov</v>
          </cell>
          <cell r="I2054">
            <v>37622</v>
          </cell>
          <cell r="J2054">
            <v>42674</v>
          </cell>
        </row>
        <row r="2055">
          <cell r="A2055">
            <v>501585</v>
          </cell>
          <cell r="B2055" t="str">
            <v>A5116</v>
          </cell>
          <cell r="C2055">
            <v>402500</v>
          </cell>
          <cell r="D2055">
            <v>0</v>
          </cell>
          <cell r="E2055">
            <v>40250000</v>
          </cell>
          <cell r="F2055">
            <v>11.2431</v>
          </cell>
          <cell r="G2055">
            <v>5</v>
          </cell>
          <cell r="H2055" t="str">
            <v>Photov</v>
          </cell>
          <cell r="I2055">
            <v>37622</v>
          </cell>
          <cell r="J2055">
            <v>42471</v>
          </cell>
        </row>
        <row r="2056">
          <cell r="A2056">
            <v>501586</v>
          </cell>
          <cell r="B2056" t="str">
            <v>A5117</v>
          </cell>
          <cell r="C2056">
            <v>400500</v>
          </cell>
          <cell r="D2056">
            <v>0</v>
          </cell>
          <cell r="E2056">
            <v>40050000</v>
          </cell>
          <cell r="F2056">
            <v>4.7300000000000004</v>
          </cell>
          <cell r="G2056">
            <v>5</v>
          </cell>
          <cell r="H2056" t="str">
            <v>Photov</v>
          </cell>
          <cell r="I2056">
            <v>37622</v>
          </cell>
          <cell r="J2056">
            <v>37986</v>
          </cell>
        </row>
        <row r="2057">
          <cell r="A2057">
            <v>502292</v>
          </cell>
          <cell r="B2057" t="str">
            <v>A5119</v>
          </cell>
          <cell r="C2057">
            <v>202201</v>
          </cell>
          <cell r="D2057">
            <v>0</v>
          </cell>
          <cell r="E2057">
            <v>20220100</v>
          </cell>
          <cell r="F2057">
            <v>8.4600000000000009</v>
          </cell>
          <cell r="G2057">
            <v>2</v>
          </cell>
          <cell r="H2057" t="str">
            <v>Bio flü</v>
          </cell>
          <cell r="I2057">
            <v>37622</v>
          </cell>
          <cell r="J2057">
            <v>40218</v>
          </cell>
        </row>
        <row r="2058">
          <cell r="A2058">
            <v>501091</v>
          </cell>
          <cell r="B2058" t="str">
            <v>A5120</v>
          </cell>
          <cell r="C2058">
            <v>501501</v>
          </cell>
          <cell r="D2058">
            <v>0</v>
          </cell>
          <cell r="E2058">
            <v>50150100</v>
          </cell>
          <cell r="F2058">
            <v>72.67</v>
          </cell>
          <cell r="G2058">
            <v>5</v>
          </cell>
          <cell r="H2058" t="str">
            <v>Photov</v>
          </cell>
          <cell r="I2058">
            <v>37622</v>
          </cell>
          <cell r="J2058">
            <v>42004</v>
          </cell>
        </row>
        <row r="2059">
          <cell r="A2059">
            <v>501587</v>
          </cell>
          <cell r="B2059" t="str">
            <v>A5123</v>
          </cell>
          <cell r="C2059">
            <v>403500</v>
          </cell>
          <cell r="D2059">
            <v>0</v>
          </cell>
          <cell r="E2059">
            <v>40350000</v>
          </cell>
          <cell r="F2059">
            <v>11.8348</v>
          </cell>
          <cell r="G2059">
            <v>5</v>
          </cell>
          <cell r="H2059" t="str">
            <v>Photov</v>
          </cell>
          <cell r="I2059">
            <v>37622</v>
          </cell>
          <cell r="J2059">
            <v>42145</v>
          </cell>
        </row>
        <row r="2060">
          <cell r="A2060">
            <v>501854</v>
          </cell>
          <cell r="B2060" t="str">
            <v>A5126</v>
          </cell>
          <cell r="C2060">
            <v>200500</v>
          </cell>
          <cell r="D2060">
            <v>0</v>
          </cell>
          <cell r="E2060">
            <v>20050000</v>
          </cell>
          <cell r="F2060">
            <v>50.87</v>
          </cell>
          <cell r="G2060">
            <v>5</v>
          </cell>
          <cell r="H2060" t="str">
            <v>Photov</v>
          </cell>
          <cell r="I2060">
            <v>37622</v>
          </cell>
          <cell r="J2060">
            <v>41329</v>
          </cell>
        </row>
        <row r="2061">
          <cell r="A2061">
            <v>502497</v>
          </cell>
          <cell r="B2061" t="str">
            <v>A5127</v>
          </cell>
          <cell r="C2061">
            <v>200500</v>
          </cell>
          <cell r="D2061">
            <v>0</v>
          </cell>
          <cell r="E2061">
            <v>20050000</v>
          </cell>
          <cell r="F2061">
            <v>50.87</v>
          </cell>
          <cell r="G2061">
            <v>5</v>
          </cell>
          <cell r="H2061" t="str">
            <v>Photov</v>
          </cell>
          <cell r="I2061">
            <v>37622</v>
          </cell>
          <cell r="J2061">
            <v>40086</v>
          </cell>
        </row>
        <row r="2062">
          <cell r="A2062">
            <v>501855</v>
          </cell>
          <cell r="B2062" t="str">
            <v>A5128</v>
          </cell>
          <cell r="C2062">
            <v>200500</v>
          </cell>
          <cell r="D2062">
            <v>0</v>
          </cell>
          <cell r="E2062">
            <v>20050000</v>
          </cell>
          <cell r="F2062">
            <v>50.87</v>
          </cell>
          <cell r="G2062">
            <v>5</v>
          </cell>
          <cell r="H2062" t="str">
            <v>Photov</v>
          </cell>
          <cell r="I2062">
            <v>37622</v>
          </cell>
          <cell r="J2062">
            <v>41333</v>
          </cell>
        </row>
        <row r="2063">
          <cell r="A2063">
            <v>502419</v>
          </cell>
          <cell r="B2063" t="str">
            <v>A5133</v>
          </cell>
          <cell r="C2063">
            <v>501502</v>
          </cell>
          <cell r="D2063">
            <v>0</v>
          </cell>
          <cell r="E2063">
            <v>50150200</v>
          </cell>
          <cell r="F2063">
            <v>65.41</v>
          </cell>
          <cell r="G2063">
            <v>5</v>
          </cell>
          <cell r="H2063" t="str">
            <v>Photov</v>
          </cell>
          <cell r="I2063">
            <v>37622</v>
          </cell>
          <cell r="J2063">
            <v>41992</v>
          </cell>
        </row>
        <row r="2064">
          <cell r="A2064">
            <v>501219</v>
          </cell>
          <cell r="B2064" t="str">
            <v>A5135</v>
          </cell>
          <cell r="C2064">
            <v>200500</v>
          </cell>
          <cell r="D2064">
            <v>0</v>
          </cell>
          <cell r="E2064">
            <v>20050000</v>
          </cell>
          <cell r="F2064">
            <v>50.87</v>
          </cell>
          <cell r="G2064">
            <v>5</v>
          </cell>
          <cell r="H2064" t="str">
            <v>Photov</v>
          </cell>
          <cell r="I2064">
            <v>37622</v>
          </cell>
          <cell r="J2064">
            <v>40467</v>
          </cell>
        </row>
        <row r="2065">
          <cell r="A2065">
            <v>500155</v>
          </cell>
          <cell r="B2065" t="str">
            <v>A5136</v>
          </cell>
          <cell r="C2065">
            <v>30810</v>
          </cell>
          <cell r="D2065">
            <v>0</v>
          </cell>
          <cell r="E2065">
            <v>3081000</v>
          </cell>
          <cell r="F2065" t="str">
            <v>Staffel</v>
          </cell>
          <cell r="G2065">
            <v>8</v>
          </cell>
          <cell r="H2065" t="str">
            <v>Wasser</v>
          </cell>
          <cell r="I2065">
            <v>37622</v>
          </cell>
          <cell r="J2065">
            <v>767376</v>
          </cell>
        </row>
        <row r="2066">
          <cell r="A2066">
            <v>502420</v>
          </cell>
          <cell r="B2066" t="str">
            <v>A5141</v>
          </cell>
          <cell r="C2066">
            <v>501502</v>
          </cell>
          <cell r="D2066">
            <v>0</v>
          </cell>
          <cell r="E2066">
            <v>50150200</v>
          </cell>
          <cell r="F2066">
            <v>65.41</v>
          </cell>
          <cell r="G2066">
            <v>5</v>
          </cell>
          <cell r="H2066" t="str">
            <v>Photov</v>
          </cell>
          <cell r="I2066">
            <v>37622</v>
          </cell>
          <cell r="J2066">
            <v>41992</v>
          </cell>
        </row>
        <row r="2067">
          <cell r="A2067">
            <v>501588</v>
          </cell>
          <cell r="B2067" t="str">
            <v>A5144</v>
          </cell>
          <cell r="C2067">
            <v>500500</v>
          </cell>
          <cell r="D2067">
            <v>0</v>
          </cell>
          <cell r="E2067">
            <v>50050000</v>
          </cell>
          <cell r="F2067">
            <v>36.340000000000003</v>
          </cell>
          <cell r="G2067">
            <v>5</v>
          </cell>
          <cell r="H2067" t="str">
            <v>Photov</v>
          </cell>
          <cell r="I2067">
            <v>37622</v>
          </cell>
          <cell r="J2067">
            <v>38717</v>
          </cell>
        </row>
        <row r="2068">
          <cell r="A2068">
            <v>502003</v>
          </cell>
          <cell r="B2068" t="str">
            <v>A5150</v>
          </cell>
          <cell r="C2068">
            <v>900505</v>
          </cell>
          <cell r="D2068">
            <v>0</v>
          </cell>
          <cell r="E2068">
            <v>90050500</v>
          </cell>
          <cell r="F2068">
            <v>72.7</v>
          </cell>
          <cell r="G2068">
            <v>5</v>
          </cell>
          <cell r="H2068" t="str">
            <v>Photov</v>
          </cell>
          <cell r="I2068">
            <v>37622</v>
          </cell>
          <cell r="J2068">
            <v>41233</v>
          </cell>
        </row>
        <row r="2069">
          <cell r="A2069">
            <v>501446</v>
          </cell>
          <cell r="B2069" t="str">
            <v>A5151</v>
          </cell>
          <cell r="C2069">
            <v>901240</v>
          </cell>
          <cell r="D2069">
            <v>0</v>
          </cell>
          <cell r="E2069">
            <v>90124000</v>
          </cell>
          <cell r="F2069">
            <v>14.5</v>
          </cell>
          <cell r="G2069">
            <v>2</v>
          </cell>
          <cell r="H2069" t="str">
            <v>Bio flü</v>
          </cell>
          <cell r="I2069">
            <v>37622</v>
          </cell>
          <cell r="J2069">
            <v>41219</v>
          </cell>
        </row>
        <row r="2070">
          <cell r="A2070">
            <v>501589</v>
          </cell>
          <cell r="B2070" t="str">
            <v>A5153</v>
          </cell>
          <cell r="C2070">
            <v>400500</v>
          </cell>
          <cell r="D2070">
            <v>0</v>
          </cell>
          <cell r="E2070">
            <v>40050000</v>
          </cell>
          <cell r="F2070">
            <v>4.7300000000000004</v>
          </cell>
          <cell r="G2070">
            <v>5</v>
          </cell>
          <cell r="H2070" t="str">
            <v>Photov</v>
          </cell>
          <cell r="I2070">
            <v>37622</v>
          </cell>
          <cell r="J2070">
            <v>39195</v>
          </cell>
        </row>
        <row r="2071">
          <cell r="A2071">
            <v>502070</v>
          </cell>
          <cell r="B2071" t="str">
            <v>A5157</v>
          </cell>
          <cell r="C2071">
            <v>800201</v>
          </cell>
          <cell r="D2071">
            <v>0</v>
          </cell>
          <cell r="E2071">
            <v>80020100</v>
          </cell>
          <cell r="F2071">
            <v>10.6905</v>
          </cell>
          <cell r="G2071">
            <v>2</v>
          </cell>
          <cell r="H2071" t="str">
            <v>Bio flü</v>
          </cell>
          <cell r="I2071">
            <v>37622</v>
          </cell>
          <cell r="J2071">
            <v>41305</v>
          </cell>
        </row>
        <row r="2072">
          <cell r="A2072">
            <v>501591</v>
          </cell>
          <cell r="B2072" t="str">
            <v>A5158</v>
          </cell>
          <cell r="C2072">
            <v>800500</v>
          </cell>
          <cell r="D2072">
            <v>0</v>
          </cell>
          <cell r="E2072">
            <v>80050000</v>
          </cell>
          <cell r="F2072">
            <v>36.340000000000003</v>
          </cell>
          <cell r="G2072">
            <v>5</v>
          </cell>
          <cell r="H2072" t="str">
            <v>Photov</v>
          </cell>
          <cell r="I2072">
            <v>37622</v>
          </cell>
          <cell r="J2072">
            <v>40178</v>
          </cell>
        </row>
        <row r="2073">
          <cell r="A2073">
            <v>501592</v>
          </cell>
          <cell r="B2073" t="str">
            <v>A5159</v>
          </cell>
          <cell r="C2073">
            <v>800500</v>
          </cell>
          <cell r="D2073">
            <v>0</v>
          </cell>
          <cell r="E2073">
            <v>80050000</v>
          </cell>
          <cell r="F2073">
            <v>36.340000000000003</v>
          </cell>
          <cell r="G2073">
            <v>5</v>
          </cell>
          <cell r="H2073" t="str">
            <v>Photov</v>
          </cell>
          <cell r="I2073">
            <v>37622</v>
          </cell>
          <cell r="J2073">
            <v>39082</v>
          </cell>
        </row>
        <row r="2074">
          <cell r="A2074">
            <v>502382</v>
          </cell>
          <cell r="B2074" t="str">
            <v>A5160</v>
          </cell>
          <cell r="C2074">
            <v>800301</v>
          </cell>
          <cell r="D2074">
            <v>0</v>
          </cell>
          <cell r="E2074">
            <v>80030100</v>
          </cell>
          <cell r="F2074">
            <v>10.6905</v>
          </cell>
          <cell r="G2074">
            <v>3</v>
          </cell>
          <cell r="H2074" t="str">
            <v>Bio gas</v>
          </cell>
          <cell r="I2074">
            <v>37622</v>
          </cell>
          <cell r="J2074">
            <v>41182</v>
          </cell>
        </row>
        <row r="2075">
          <cell r="A2075">
            <v>501593</v>
          </cell>
          <cell r="B2075" t="str">
            <v>A5162</v>
          </cell>
          <cell r="C2075">
            <v>900505</v>
          </cell>
          <cell r="D2075">
            <v>0</v>
          </cell>
          <cell r="E2075">
            <v>90050500</v>
          </cell>
          <cell r="F2075">
            <v>72.7</v>
          </cell>
          <cell r="G2075">
            <v>5</v>
          </cell>
          <cell r="H2075" t="str">
            <v>Photov</v>
          </cell>
          <cell r="I2075">
            <v>37622</v>
          </cell>
          <cell r="J2075">
            <v>41233</v>
          </cell>
        </row>
        <row r="2076">
          <cell r="A2076">
            <v>502280</v>
          </cell>
          <cell r="B2076" t="str">
            <v>A5163</v>
          </cell>
          <cell r="C2076">
            <v>900505</v>
          </cell>
          <cell r="D2076">
            <v>0</v>
          </cell>
          <cell r="E2076">
            <v>90050500</v>
          </cell>
          <cell r="F2076">
            <v>72.7</v>
          </cell>
          <cell r="G2076">
            <v>5</v>
          </cell>
          <cell r="H2076" t="str">
            <v>Photov</v>
          </cell>
          <cell r="I2076">
            <v>37622</v>
          </cell>
          <cell r="J2076">
            <v>41213</v>
          </cell>
        </row>
        <row r="2077">
          <cell r="A2077">
            <v>502005</v>
          </cell>
          <cell r="B2077" t="str">
            <v>A5166</v>
          </cell>
          <cell r="C2077">
            <v>900505</v>
          </cell>
          <cell r="D2077">
            <v>0</v>
          </cell>
          <cell r="E2077">
            <v>90050500</v>
          </cell>
          <cell r="F2077">
            <v>72.7</v>
          </cell>
          <cell r="G2077">
            <v>5</v>
          </cell>
          <cell r="H2077" t="str">
            <v>Photov</v>
          </cell>
          <cell r="I2077">
            <v>37622</v>
          </cell>
          <cell r="J2077">
            <v>40878</v>
          </cell>
        </row>
        <row r="2078">
          <cell r="A2078">
            <v>501915</v>
          </cell>
          <cell r="B2078" t="str">
            <v>A5167</v>
          </cell>
          <cell r="C2078">
            <v>30810</v>
          </cell>
          <cell r="D2078">
            <v>0</v>
          </cell>
          <cell r="E2078">
            <v>3081000</v>
          </cell>
          <cell r="F2078" t="str">
            <v>Staffel</v>
          </cell>
          <cell r="G2078">
            <v>8</v>
          </cell>
          <cell r="H2078" t="str">
            <v>Wasser</v>
          </cell>
          <cell r="I2078">
            <v>37622</v>
          </cell>
          <cell r="J2078">
            <v>767376</v>
          </cell>
        </row>
        <row r="2079">
          <cell r="A2079">
            <v>502441</v>
          </cell>
          <cell r="B2079" t="str">
            <v>A5169</v>
          </cell>
          <cell r="C2079">
            <v>30810</v>
          </cell>
          <cell r="D2079">
            <v>0</v>
          </cell>
          <cell r="E2079">
            <v>3081000</v>
          </cell>
          <cell r="F2079" t="str">
            <v>Staffel</v>
          </cell>
          <cell r="G2079">
            <v>8</v>
          </cell>
          <cell r="H2079" t="str">
            <v>Wasser</v>
          </cell>
          <cell r="I2079">
            <v>37622</v>
          </cell>
          <cell r="J2079">
            <v>767376</v>
          </cell>
        </row>
        <row r="2080">
          <cell r="A2080">
            <v>501889</v>
          </cell>
          <cell r="B2080" t="str">
            <v>A5171</v>
          </cell>
          <cell r="C2080">
            <v>501302</v>
          </cell>
          <cell r="D2080">
            <v>0</v>
          </cell>
          <cell r="E2080">
            <v>50130200</v>
          </cell>
          <cell r="F2080">
            <v>12.79</v>
          </cell>
          <cell r="G2080">
            <v>3</v>
          </cell>
          <cell r="H2080" t="str">
            <v>Bio gas</v>
          </cell>
          <cell r="I2080">
            <v>37622</v>
          </cell>
          <cell r="J2080">
            <v>41729</v>
          </cell>
        </row>
        <row r="2081">
          <cell r="A2081">
            <v>500912</v>
          </cell>
          <cell r="B2081" t="str">
            <v>A5174</v>
          </cell>
          <cell r="C2081">
            <v>401500</v>
          </cell>
          <cell r="D2081">
            <v>0</v>
          </cell>
          <cell r="E2081">
            <v>40150000</v>
          </cell>
          <cell r="F2081">
            <v>17.185700000000001</v>
          </cell>
          <cell r="G2081">
            <v>5</v>
          </cell>
          <cell r="H2081" t="str">
            <v>Photov</v>
          </cell>
          <cell r="I2081">
            <v>37622</v>
          </cell>
          <cell r="J2081">
            <v>42833</v>
          </cell>
        </row>
        <row r="2082">
          <cell r="A2082">
            <v>501847</v>
          </cell>
          <cell r="B2082" t="str">
            <v>A5176</v>
          </cell>
          <cell r="C2082">
            <v>501402</v>
          </cell>
          <cell r="D2082">
            <v>0</v>
          </cell>
          <cell r="E2082">
            <v>50140200</v>
          </cell>
          <cell r="F2082">
            <v>10.25</v>
          </cell>
          <cell r="G2082">
            <v>4</v>
          </cell>
          <cell r="H2082" t="str">
            <v>Dep-Klär</v>
          </cell>
          <cell r="I2082">
            <v>37622</v>
          </cell>
          <cell r="J2082">
            <v>41927</v>
          </cell>
        </row>
        <row r="2083">
          <cell r="A2083">
            <v>501444</v>
          </cell>
          <cell r="B2083" t="str">
            <v>A5177</v>
          </cell>
          <cell r="C2083">
            <v>30810</v>
          </cell>
          <cell r="D2083">
            <v>0</v>
          </cell>
          <cell r="E2083">
            <v>3081000</v>
          </cell>
          <cell r="F2083" t="str">
            <v>Staffel</v>
          </cell>
          <cell r="G2083">
            <v>8</v>
          </cell>
          <cell r="H2083" t="str">
            <v>Wasser</v>
          </cell>
          <cell r="I2083">
            <v>37622</v>
          </cell>
          <cell r="J2083">
            <v>767376</v>
          </cell>
        </row>
        <row r="2084">
          <cell r="A2084">
            <v>501594</v>
          </cell>
          <cell r="B2084" t="str">
            <v>A5178</v>
          </cell>
          <cell r="C2084">
            <v>401500</v>
          </cell>
          <cell r="D2084">
            <v>0</v>
          </cell>
          <cell r="E2084">
            <v>40150000</v>
          </cell>
          <cell r="F2084">
            <v>17.185700000000001</v>
          </cell>
          <cell r="G2084">
            <v>5</v>
          </cell>
          <cell r="H2084" t="str">
            <v>Photov</v>
          </cell>
          <cell r="I2084">
            <v>37622</v>
          </cell>
          <cell r="J2084">
            <v>42880</v>
          </cell>
        </row>
        <row r="2085">
          <cell r="A2085">
            <v>501445</v>
          </cell>
          <cell r="B2085" t="str">
            <v>A5180</v>
          </cell>
          <cell r="C2085">
            <v>30810</v>
          </cell>
          <cell r="D2085">
            <v>0</v>
          </cell>
          <cell r="E2085">
            <v>3081000</v>
          </cell>
          <cell r="F2085" t="str">
            <v>Staffel</v>
          </cell>
          <cell r="G2085">
            <v>8</v>
          </cell>
          <cell r="H2085" t="str">
            <v>Wasser</v>
          </cell>
          <cell r="I2085">
            <v>37622</v>
          </cell>
          <cell r="J2085">
            <v>767376</v>
          </cell>
        </row>
        <row r="2086">
          <cell r="A2086">
            <v>502456</v>
          </cell>
          <cell r="B2086" t="str">
            <v>A5183</v>
          </cell>
          <cell r="C2086">
            <v>500500</v>
          </cell>
          <cell r="D2086">
            <v>0</v>
          </cell>
          <cell r="E2086">
            <v>50050000</v>
          </cell>
          <cell r="F2086">
            <v>36.340000000000003</v>
          </cell>
          <cell r="G2086">
            <v>5</v>
          </cell>
          <cell r="H2086" t="str">
            <v>Photov</v>
          </cell>
          <cell r="I2086">
            <v>37622</v>
          </cell>
          <cell r="J2086">
            <v>39813</v>
          </cell>
        </row>
        <row r="2087">
          <cell r="A2087">
            <v>502417</v>
          </cell>
          <cell r="B2087" t="str">
            <v>A5188</v>
          </cell>
          <cell r="C2087">
            <v>501501</v>
          </cell>
          <cell r="D2087">
            <v>0</v>
          </cell>
          <cell r="E2087">
            <v>50150100</v>
          </cell>
          <cell r="F2087">
            <v>72.67</v>
          </cell>
          <cell r="G2087">
            <v>5</v>
          </cell>
          <cell r="H2087" t="str">
            <v>Photov</v>
          </cell>
          <cell r="I2087">
            <v>37622</v>
          </cell>
          <cell r="J2087">
            <v>42006</v>
          </cell>
        </row>
        <row r="2088">
          <cell r="A2088">
            <v>502442</v>
          </cell>
          <cell r="B2088" t="str">
            <v>A5191</v>
          </cell>
          <cell r="C2088">
            <v>501502</v>
          </cell>
          <cell r="D2088">
            <v>0</v>
          </cell>
          <cell r="E2088">
            <v>50150200</v>
          </cell>
          <cell r="F2088">
            <v>65.41</v>
          </cell>
          <cell r="G2088">
            <v>5</v>
          </cell>
          <cell r="H2088" t="str">
            <v>Photov</v>
          </cell>
          <cell r="I2088">
            <v>37622</v>
          </cell>
          <cell r="J2088">
            <v>41790</v>
          </cell>
        </row>
        <row r="2089">
          <cell r="A2089">
            <v>502111</v>
          </cell>
          <cell r="B2089" t="str">
            <v>A5195</v>
          </cell>
          <cell r="C2089">
            <v>501501</v>
          </cell>
          <cell r="D2089">
            <v>0</v>
          </cell>
          <cell r="E2089">
            <v>50150100</v>
          </cell>
          <cell r="F2089">
            <v>72.67</v>
          </cell>
          <cell r="G2089">
            <v>5</v>
          </cell>
          <cell r="H2089" t="str">
            <v>Photov</v>
          </cell>
          <cell r="I2089">
            <v>37622</v>
          </cell>
          <cell r="J2089">
            <v>41833</v>
          </cell>
        </row>
        <row r="2090">
          <cell r="A2090">
            <v>502479</v>
          </cell>
          <cell r="B2090" t="str">
            <v>A5197</v>
          </cell>
          <cell r="C2090">
            <v>501501</v>
          </cell>
          <cell r="D2090">
            <v>0</v>
          </cell>
          <cell r="E2090">
            <v>50150100</v>
          </cell>
          <cell r="F2090">
            <v>72.67</v>
          </cell>
          <cell r="G2090">
            <v>5</v>
          </cell>
          <cell r="H2090" t="str">
            <v>Photov</v>
          </cell>
          <cell r="I2090">
            <v>37622</v>
          </cell>
          <cell r="J2090">
            <v>42034</v>
          </cell>
        </row>
        <row r="2091">
          <cell r="A2091">
            <v>501595</v>
          </cell>
          <cell r="B2091" t="str">
            <v>A5202</v>
          </cell>
          <cell r="C2091">
            <v>500500</v>
          </cell>
          <cell r="D2091">
            <v>0</v>
          </cell>
          <cell r="E2091">
            <v>50050000</v>
          </cell>
          <cell r="F2091">
            <v>36.340000000000003</v>
          </cell>
          <cell r="G2091">
            <v>5</v>
          </cell>
          <cell r="H2091" t="str">
            <v>Photov</v>
          </cell>
          <cell r="I2091">
            <v>37622</v>
          </cell>
          <cell r="J2091">
            <v>40642</v>
          </cell>
        </row>
        <row r="2092">
          <cell r="A2092">
            <v>502101</v>
          </cell>
          <cell r="B2092" t="str">
            <v>A5209</v>
          </cell>
          <cell r="C2092">
            <v>202201</v>
          </cell>
          <cell r="D2092">
            <v>0</v>
          </cell>
          <cell r="E2092">
            <v>20220100</v>
          </cell>
          <cell r="F2092">
            <v>8.4600000000000009</v>
          </cell>
          <cell r="G2092">
            <v>2</v>
          </cell>
          <cell r="H2092" t="str">
            <v>Bio flü</v>
          </cell>
          <cell r="I2092">
            <v>37622</v>
          </cell>
          <cell r="J2092">
            <v>40804</v>
          </cell>
        </row>
        <row r="2093">
          <cell r="A2093">
            <v>501856</v>
          </cell>
          <cell r="B2093" t="str">
            <v>A5220</v>
          </cell>
          <cell r="C2093">
            <v>30900</v>
          </cell>
          <cell r="D2093">
            <v>1</v>
          </cell>
          <cell r="E2093">
            <v>3090001</v>
          </cell>
          <cell r="F2093">
            <v>2.4500000000000002</v>
          </cell>
          <cell r="G2093">
            <v>9</v>
          </cell>
          <cell r="H2093" t="str">
            <v>Marktpreis</v>
          </cell>
          <cell r="I2093">
            <v>37622</v>
          </cell>
          <cell r="J2093">
            <v>767376</v>
          </cell>
        </row>
        <row r="2094">
          <cell r="A2094">
            <v>501840</v>
          </cell>
          <cell r="B2094" t="str">
            <v>A5227</v>
          </cell>
          <cell r="C2094">
            <v>901111</v>
          </cell>
          <cell r="D2094">
            <v>97</v>
          </cell>
          <cell r="E2094">
            <v>90111197</v>
          </cell>
          <cell r="F2094">
            <v>15.275</v>
          </cell>
          <cell r="G2094">
            <v>1</v>
          </cell>
          <cell r="H2094" t="str">
            <v>Bio fest</v>
          </cell>
          <cell r="I2094">
            <v>37622</v>
          </cell>
          <cell r="J2094">
            <v>41182</v>
          </cell>
        </row>
        <row r="2095">
          <cell r="A2095">
            <v>501596</v>
          </cell>
          <cell r="B2095" t="str">
            <v>A5228</v>
          </cell>
          <cell r="C2095">
            <v>900505</v>
          </cell>
          <cell r="D2095">
            <v>0</v>
          </cell>
          <cell r="E2095">
            <v>90050500</v>
          </cell>
          <cell r="F2095">
            <v>72.7</v>
          </cell>
          <cell r="G2095">
            <v>5</v>
          </cell>
          <cell r="H2095" t="str">
            <v>Photov</v>
          </cell>
          <cell r="I2095">
            <v>37622</v>
          </cell>
          <cell r="J2095">
            <v>41164</v>
          </cell>
        </row>
        <row r="2096">
          <cell r="A2096">
            <v>502007</v>
          </cell>
          <cell r="B2096" t="str">
            <v>A5229</v>
          </cell>
          <cell r="C2096">
            <v>902360</v>
          </cell>
          <cell r="D2096">
            <v>0</v>
          </cell>
          <cell r="E2096">
            <v>90236000</v>
          </cell>
          <cell r="F2096">
            <v>12.8</v>
          </cell>
          <cell r="G2096">
            <v>3</v>
          </cell>
          <cell r="H2096" t="str">
            <v>Bio gas</v>
          </cell>
          <cell r="I2096">
            <v>37622</v>
          </cell>
          <cell r="J2096">
            <v>38352</v>
          </cell>
        </row>
        <row r="2097">
          <cell r="A2097">
            <v>502252</v>
          </cell>
          <cell r="B2097" t="str">
            <v>A5230</v>
          </cell>
          <cell r="C2097">
            <v>900505</v>
          </cell>
          <cell r="D2097">
            <v>0</v>
          </cell>
          <cell r="E2097">
            <v>90050500</v>
          </cell>
          <cell r="F2097">
            <v>72.7</v>
          </cell>
          <cell r="G2097">
            <v>5</v>
          </cell>
          <cell r="H2097" t="str">
            <v>Photov</v>
          </cell>
          <cell r="I2097">
            <v>37622</v>
          </cell>
          <cell r="J2097">
            <v>41181</v>
          </cell>
        </row>
        <row r="2098">
          <cell r="A2098">
            <v>502204</v>
          </cell>
          <cell r="B2098" t="str">
            <v>A5231</v>
          </cell>
          <cell r="C2098">
            <v>900505</v>
          </cell>
          <cell r="D2098">
            <v>0</v>
          </cell>
          <cell r="E2098">
            <v>90050500</v>
          </cell>
          <cell r="F2098">
            <v>72.7</v>
          </cell>
          <cell r="G2098">
            <v>5</v>
          </cell>
          <cell r="H2098" t="str">
            <v>Photov</v>
          </cell>
          <cell r="I2098">
            <v>37622</v>
          </cell>
          <cell r="J2098">
            <v>41254</v>
          </cell>
        </row>
        <row r="2099">
          <cell r="A2099">
            <v>502246</v>
          </cell>
          <cell r="B2099" t="str">
            <v>A5236</v>
          </cell>
          <cell r="C2099">
            <v>30810</v>
          </cell>
          <cell r="D2099">
            <v>0</v>
          </cell>
          <cell r="E2099">
            <v>3081000</v>
          </cell>
          <cell r="F2099" t="str">
            <v>Staffel</v>
          </cell>
          <cell r="G2099">
            <v>8</v>
          </cell>
          <cell r="H2099" t="str">
            <v>Wasser</v>
          </cell>
          <cell r="I2099">
            <v>37622</v>
          </cell>
          <cell r="J2099">
            <v>767376</v>
          </cell>
        </row>
        <row r="2100">
          <cell r="A2100">
            <v>501254</v>
          </cell>
          <cell r="B2100" t="str">
            <v>A5237</v>
          </cell>
          <cell r="C2100">
            <v>30810</v>
          </cell>
          <cell r="D2100">
            <v>0</v>
          </cell>
          <cell r="E2100">
            <v>3081000</v>
          </cell>
          <cell r="F2100" t="str">
            <v>Staffel</v>
          </cell>
          <cell r="G2100">
            <v>8</v>
          </cell>
          <cell r="H2100" t="str">
            <v>Wasser</v>
          </cell>
          <cell r="I2100">
            <v>37622</v>
          </cell>
          <cell r="J2100">
            <v>767376</v>
          </cell>
        </row>
        <row r="2101">
          <cell r="A2101">
            <v>501837</v>
          </cell>
          <cell r="B2101" t="str">
            <v>A5238</v>
          </cell>
          <cell r="C2101">
            <v>30810</v>
          </cell>
          <cell r="D2101">
            <v>0</v>
          </cell>
          <cell r="E2101">
            <v>3081000</v>
          </cell>
          <cell r="F2101" t="str">
            <v>Staffel</v>
          </cell>
          <cell r="G2101">
            <v>8</v>
          </cell>
          <cell r="H2101" t="str">
            <v>Wasser</v>
          </cell>
          <cell r="I2101">
            <v>37622</v>
          </cell>
          <cell r="J2101">
            <v>767376</v>
          </cell>
        </row>
        <row r="2102">
          <cell r="A2102">
            <v>502008</v>
          </cell>
          <cell r="B2102" t="str">
            <v>A5241</v>
          </cell>
          <cell r="C2102">
            <v>200500</v>
          </cell>
          <cell r="D2102">
            <v>0</v>
          </cell>
          <cell r="E2102">
            <v>20050000</v>
          </cell>
          <cell r="F2102">
            <v>50.87</v>
          </cell>
          <cell r="G2102">
            <v>5</v>
          </cell>
          <cell r="H2102" t="str">
            <v>Photov</v>
          </cell>
          <cell r="I2102">
            <v>37622</v>
          </cell>
          <cell r="J2102">
            <v>41301</v>
          </cell>
        </row>
        <row r="2103">
          <cell r="A2103">
            <v>502476</v>
          </cell>
          <cell r="B2103" t="str">
            <v>A5246</v>
          </cell>
          <cell r="C2103">
            <v>200500</v>
          </cell>
          <cell r="D2103">
            <v>0</v>
          </cell>
          <cell r="E2103">
            <v>20050000</v>
          </cell>
          <cell r="F2103">
            <v>50.87</v>
          </cell>
          <cell r="G2103">
            <v>5</v>
          </cell>
          <cell r="H2103" t="str">
            <v>Photov</v>
          </cell>
          <cell r="I2103">
            <v>37622</v>
          </cell>
          <cell r="J2103">
            <v>41259</v>
          </cell>
        </row>
        <row r="2104">
          <cell r="A2104">
            <v>502551</v>
          </cell>
          <cell r="B2104" t="str">
            <v>A5247</v>
          </cell>
          <cell r="C2104">
            <v>200500</v>
          </cell>
          <cell r="D2104">
            <v>0</v>
          </cell>
          <cell r="E2104">
            <v>20050000</v>
          </cell>
          <cell r="F2104">
            <v>50.87</v>
          </cell>
          <cell r="G2104">
            <v>5</v>
          </cell>
          <cell r="H2104" t="str">
            <v>Photov</v>
          </cell>
          <cell r="I2104">
            <v>37622</v>
          </cell>
          <cell r="J2104">
            <v>41339</v>
          </cell>
        </row>
        <row r="2105">
          <cell r="A2105">
            <v>502009</v>
          </cell>
          <cell r="B2105" t="str">
            <v>A5250</v>
          </cell>
          <cell r="C2105">
            <v>200500</v>
          </cell>
          <cell r="D2105">
            <v>0</v>
          </cell>
          <cell r="E2105">
            <v>20050000</v>
          </cell>
          <cell r="F2105">
            <v>50.87</v>
          </cell>
          <cell r="G2105">
            <v>5</v>
          </cell>
          <cell r="H2105" t="str">
            <v>Photov</v>
          </cell>
          <cell r="I2105">
            <v>37622</v>
          </cell>
          <cell r="J2105">
            <v>41265</v>
          </cell>
        </row>
        <row r="2106">
          <cell r="A2106">
            <v>502010</v>
          </cell>
          <cell r="B2106" t="str">
            <v>A5253</v>
          </cell>
          <cell r="C2106">
            <v>200500</v>
          </cell>
          <cell r="D2106">
            <v>0</v>
          </cell>
          <cell r="E2106">
            <v>20050000</v>
          </cell>
          <cell r="F2106">
            <v>50.87</v>
          </cell>
          <cell r="G2106">
            <v>5</v>
          </cell>
          <cell r="H2106" t="str">
            <v>Photov</v>
          </cell>
          <cell r="I2106">
            <v>37622</v>
          </cell>
          <cell r="J2106">
            <v>38717</v>
          </cell>
        </row>
        <row r="2107">
          <cell r="A2107">
            <v>502011</v>
          </cell>
          <cell r="B2107" t="str">
            <v>A5257</v>
          </cell>
          <cell r="C2107">
            <v>30810</v>
          </cell>
          <cell r="D2107">
            <v>0</v>
          </cell>
          <cell r="E2107">
            <v>3081000</v>
          </cell>
          <cell r="F2107" t="str">
            <v>Staffel</v>
          </cell>
          <cell r="G2107">
            <v>8</v>
          </cell>
          <cell r="H2107" t="str">
            <v>Wasser</v>
          </cell>
          <cell r="I2107">
            <v>37622</v>
          </cell>
          <cell r="J2107">
            <v>767376</v>
          </cell>
        </row>
        <row r="2108">
          <cell r="A2108">
            <v>502012</v>
          </cell>
          <cell r="B2108" t="str">
            <v>A5258</v>
          </cell>
          <cell r="C2108">
            <v>30810</v>
          </cell>
          <cell r="D2108">
            <v>0</v>
          </cell>
          <cell r="E2108">
            <v>3081000</v>
          </cell>
          <cell r="F2108" t="str">
            <v>Staffel</v>
          </cell>
          <cell r="G2108">
            <v>8</v>
          </cell>
          <cell r="H2108" t="str">
            <v>Wasser</v>
          </cell>
          <cell r="I2108">
            <v>37622</v>
          </cell>
          <cell r="J2108">
            <v>767376</v>
          </cell>
        </row>
        <row r="2109">
          <cell r="A2109">
            <v>502485</v>
          </cell>
          <cell r="B2109" t="str">
            <v>A5259</v>
          </cell>
          <cell r="C2109">
            <v>30810</v>
          </cell>
          <cell r="D2109">
            <v>0</v>
          </cell>
          <cell r="E2109">
            <v>3081000</v>
          </cell>
          <cell r="F2109" t="str">
            <v>Staffel</v>
          </cell>
          <cell r="G2109">
            <v>8</v>
          </cell>
          <cell r="H2109" t="str">
            <v>Wasser</v>
          </cell>
          <cell r="I2109">
            <v>37622</v>
          </cell>
          <cell r="J2109">
            <v>767376</v>
          </cell>
        </row>
        <row r="2110">
          <cell r="A2110">
            <v>502230</v>
          </cell>
          <cell r="B2110" t="str">
            <v>A5271</v>
          </cell>
          <cell r="C2110">
            <v>403500</v>
          </cell>
          <cell r="D2110">
            <v>0</v>
          </cell>
          <cell r="E2110">
            <v>40350000</v>
          </cell>
          <cell r="F2110">
            <v>11.8348</v>
          </cell>
          <cell r="G2110">
            <v>5</v>
          </cell>
          <cell r="H2110" t="str">
            <v>Photov</v>
          </cell>
          <cell r="I2110">
            <v>37622</v>
          </cell>
          <cell r="J2110">
            <v>42288</v>
          </cell>
        </row>
        <row r="2111">
          <cell r="A2111">
            <v>502234</v>
          </cell>
          <cell r="B2111" t="str">
            <v>A5272</v>
          </cell>
          <cell r="C2111">
            <v>403500</v>
          </cell>
          <cell r="D2111">
            <v>0</v>
          </cell>
          <cell r="E2111">
            <v>40350000</v>
          </cell>
          <cell r="F2111">
            <v>11.8348</v>
          </cell>
          <cell r="G2111">
            <v>5</v>
          </cell>
          <cell r="H2111" t="str">
            <v>Photov</v>
          </cell>
          <cell r="I2111">
            <v>37622</v>
          </cell>
          <cell r="J2111">
            <v>42288</v>
          </cell>
        </row>
        <row r="2112">
          <cell r="A2112">
            <v>502438</v>
          </cell>
          <cell r="B2112" t="str">
            <v>A5276</v>
          </cell>
          <cell r="C2112">
            <v>30810</v>
          </cell>
          <cell r="D2112">
            <v>0</v>
          </cell>
          <cell r="E2112">
            <v>3081000</v>
          </cell>
          <cell r="F2112" t="str">
            <v>Staffel</v>
          </cell>
          <cell r="G2112">
            <v>8</v>
          </cell>
          <cell r="H2112" t="str">
            <v>Wasser</v>
          </cell>
          <cell r="I2112">
            <v>37622</v>
          </cell>
          <cell r="J2112">
            <v>767376</v>
          </cell>
        </row>
        <row r="2113">
          <cell r="A2113">
            <v>502212</v>
          </cell>
          <cell r="B2113" t="str">
            <v>A5277</v>
          </cell>
          <cell r="C2113">
            <v>900505</v>
          </cell>
          <cell r="D2113">
            <v>0</v>
          </cell>
          <cell r="E2113">
            <v>90050500</v>
          </cell>
          <cell r="F2113">
            <v>72.7</v>
          </cell>
          <cell r="G2113">
            <v>5</v>
          </cell>
          <cell r="H2113" t="str">
            <v>Photov</v>
          </cell>
          <cell r="I2113">
            <v>37622</v>
          </cell>
          <cell r="J2113">
            <v>41288</v>
          </cell>
        </row>
        <row r="2114">
          <cell r="A2114">
            <v>502415</v>
          </cell>
          <cell r="B2114" t="str">
            <v>A5281</v>
          </cell>
          <cell r="C2114">
            <v>800500</v>
          </cell>
          <cell r="D2114">
            <v>0</v>
          </cell>
          <cell r="E2114">
            <v>80050000</v>
          </cell>
          <cell r="F2114">
            <v>36.340000000000003</v>
          </cell>
          <cell r="G2114">
            <v>5</v>
          </cell>
          <cell r="H2114" t="str">
            <v>Photov</v>
          </cell>
          <cell r="I2114">
            <v>37622</v>
          </cell>
          <cell r="J2114">
            <v>40178</v>
          </cell>
        </row>
        <row r="2115">
          <cell r="A2115">
            <v>502422</v>
          </cell>
          <cell r="B2115" t="str">
            <v>A5282</v>
          </cell>
          <cell r="C2115">
            <v>800500</v>
          </cell>
          <cell r="D2115">
            <v>0</v>
          </cell>
          <cell r="E2115">
            <v>80050000</v>
          </cell>
          <cell r="F2115">
            <v>36.340000000000003</v>
          </cell>
          <cell r="G2115">
            <v>5</v>
          </cell>
          <cell r="H2115" t="str">
            <v>Photov</v>
          </cell>
          <cell r="I2115">
            <v>37622</v>
          </cell>
          <cell r="J2115">
            <v>41212</v>
          </cell>
        </row>
        <row r="2116">
          <cell r="A2116">
            <v>502285</v>
          </cell>
          <cell r="B2116" t="str">
            <v>A5283</v>
          </cell>
          <cell r="C2116">
            <v>800500</v>
          </cell>
          <cell r="D2116">
            <v>0</v>
          </cell>
          <cell r="E2116">
            <v>80050000</v>
          </cell>
          <cell r="F2116">
            <v>36.340000000000003</v>
          </cell>
          <cell r="G2116">
            <v>5</v>
          </cell>
          <cell r="H2116" t="str">
            <v>Photov</v>
          </cell>
          <cell r="I2116">
            <v>37622</v>
          </cell>
          <cell r="J2116">
            <v>40543</v>
          </cell>
        </row>
        <row r="2117">
          <cell r="A2117">
            <v>502291</v>
          </cell>
          <cell r="B2117" t="str">
            <v>A5284</v>
          </cell>
          <cell r="C2117">
            <v>800500</v>
          </cell>
          <cell r="D2117">
            <v>0</v>
          </cell>
          <cell r="E2117">
            <v>80050000</v>
          </cell>
          <cell r="F2117">
            <v>36.340000000000003</v>
          </cell>
          <cell r="G2117">
            <v>5</v>
          </cell>
          <cell r="H2117" t="str">
            <v>Photov</v>
          </cell>
          <cell r="I2117">
            <v>37622</v>
          </cell>
          <cell r="J2117">
            <v>41182</v>
          </cell>
        </row>
        <row r="2118">
          <cell r="A2118">
            <v>502284</v>
          </cell>
          <cell r="B2118" t="str">
            <v>A5285</v>
          </cell>
          <cell r="C2118">
            <v>30900</v>
          </cell>
          <cell r="D2118">
            <v>1</v>
          </cell>
          <cell r="E2118">
            <v>3090001</v>
          </cell>
          <cell r="F2118">
            <v>2.4500000000000002</v>
          </cell>
          <cell r="G2118">
            <v>9</v>
          </cell>
          <cell r="H2118" t="str">
            <v>Marktpreis</v>
          </cell>
          <cell r="I2118">
            <v>37622</v>
          </cell>
          <cell r="J2118">
            <v>767376</v>
          </cell>
        </row>
        <row r="2119">
          <cell r="A2119">
            <v>502118</v>
          </cell>
          <cell r="B2119" t="str">
            <v>A5293</v>
          </cell>
          <cell r="C2119">
            <v>900505</v>
          </cell>
          <cell r="D2119">
            <v>0</v>
          </cell>
          <cell r="E2119">
            <v>90050500</v>
          </cell>
          <cell r="F2119">
            <v>72.7</v>
          </cell>
          <cell r="G2119">
            <v>5</v>
          </cell>
          <cell r="H2119" t="str">
            <v>Photov</v>
          </cell>
          <cell r="I2119">
            <v>37622</v>
          </cell>
          <cell r="J2119">
            <v>41260</v>
          </cell>
        </row>
        <row r="2120">
          <cell r="A2120">
            <v>502014</v>
          </cell>
          <cell r="B2120" t="str">
            <v>A5294</v>
          </cell>
          <cell r="C2120">
            <v>900505</v>
          </cell>
          <cell r="D2120">
            <v>0</v>
          </cell>
          <cell r="E2120">
            <v>90050500</v>
          </cell>
          <cell r="F2120">
            <v>72.7</v>
          </cell>
          <cell r="G2120">
            <v>5</v>
          </cell>
          <cell r="H2120" t="str">
            <v>Photov</v>
          </cell>
          <cell r="I2120">
            <v>37622</v>
          </cell>
          <cell r="J2120">
            <v>41260</v>
          </cell>
        </row>
        <row r="2121">
          <cell r="A2121">
            <v>502015</v>
          </cell>
          <cell r="B2121" t="str">
            <v>A5295</v>
          </cell>
          <cell r="C2121">
            <v>900505</v>
          </cell>
          <cell r="D2121">
            <v>0</v>
          </cell>
          <cell r="E2121">
            <v>90050500</v>
          </cell>
          <cell r="F2121">
            <v>72.7</v>
          </cell>
          <cell r="G2121">
            <v>5</v>
          </cell>
          <cell r="H2121" t="str">
            <v>Photov</v>
          </cell>
          <cell r="I2121">
            <v>37622</v>
          </cell>
          <cell r="J2121">
            <v>41262</v>
          </cell>
        </row>
        <row r="2122">
          <cell r="A2122">
            <v>502210</v>
          </cell>
          <cell r="B2122" t="str">
            <v>A5296</v>
          </cell>
          <cell r="C2122">
            <v>900505</v>
          </cell>
          <cell r="D2122">
            <v>0</v>
          </cell>
          <cell r="E2122">
            <v>90050500</v>
          </cell>
          <cell r="F2122">
            <v>72.7</v>
          </cell>
          <cell r="G2122">
            <v>5</v>
          </cell>
          <cell r="H2122" t="str">
            <v>Photov</v>
          </cell>
          <cell r="I2122">
            <v>37622</v>
          </cell>
          <cell r="J2122">
            <v>41257</v>
          </cell>
        </row>
        <row r="2123">
          <cell r="A2123">
            <v>502074</v>
          </cell>
          <cell r="B2123" t="str">
            <v>A5297</v>
          </cell>
          <cell r="C2123">
            <v>900505</v>
          </cell>
          <cell r="D2123">
            <v>0</v>
          </cell>
          <cell r="E2123">
            <v>90050500</v>
          </cell>
          <cell r="F2123">
            <v>72.7</v>
          </cell>
          <cell r="G2123">
            <v>5</v>
          </cell>
          <cell r="H2123" t="str">
            <v>Photov</v>
          </cell>
          <cell r="I2123">
            <v>37622</v>
          </cell>
          <cell r="J2123">
            <v>41269</v>
          </cell>
        </row>
        <row r="2124">
          <cell r="A2124">
            <v>502454</v>
          </cell>
          <cell r="B2124" t="str">
            <v>A5298</v>
          </cell>
          <cell r="C2124">
            <v>900505</v>
          </cell>
          <cell r="D2124">
            <v>0</v>
          </cell>
          <cell r="E2124">
            <v>90050500</v>
          </cell>
          <cell r="F2124">
            <v>72.7</v>
          </cell>
          <cell r="G2124">
            <v>5</v>
          </cell>
          <cell r="H2124" t="str">
            <v>Photov</v>
          </cell>
          <cell r="I2124">
            <v>37622</v>
          </cell>
          <cell r="J2124">
            <v>41239</v>
          </cell>
        </row>
        <row r="2125">
          <cell r="A2125">
            <v>502016</v>
          </cell>
          <cell r="B2125" t="str">
            <v>A5300</v>
          </cell>
          <cell r="C2125">
            <v>900505</v>
          </cell>
          <cell r="D2125">
            <v>0</v>
          </cell>
          <cell r="E2125">
            <v>90050500</v>
          </cell>
          <cell r="F2125">
            <v>72.7</v>
          </cell>
          <cell r="G2125">
            <v>5</v>
          </cell>
          <cell r="H2125" t="str">
            <v>Photov</v>
          </cell>
          <cell r="I2125">
            <v>37622</v>
          </cell>
          <cell r="J2125">
            <v>41262</v>
          </cell>
        </row>
        <row r="2126">
          <cell r="A2126">
            <v>502102</v>
          </cell>
          <cell r="B2126" t="str">
            <v>A5301</v>
          </cell>
          <cell r="C2126">
            <v>900505</v>
          </cell>
          <cell r="D2126">
            <v>0</v>
          </cell>
          <cell r="E2126">
            <v>90050500</v>
          </cell>
          <cell r="F2126">
            <v>72.7</v>
          </cell>
          <cell r="G2126">
            <v>5</v>
          </cell>
          <cell r="H2126" t="str">
            <v>Photov</v>
          </cell>
          <cell r="I2126">
            <v>37622</v>
          </cell>
          <cell r="J2126">
            <v>41257</v>
          </cell>
        </row>
        <row r="2127">
          <cell r="A2127">
            <v>502076</v>
          </cell>
          <cell r="B2127" t="str">
            <v>A5302</v>
          </cell>
          <cell r="C2127">
            <v>900505</v>
          </cell>
          <cell r="D2127">
            <v>0</v>
          </cell>
          <cell r="E2127">
            <v>90050500</v>
          </cell>
          <cell r="F2127">
            <v>72.7</v>
          </cell>
          <cell r="G2127">
            <v>5</v>
          </cell>
          <cell r="H2127" t="str">
            <v>Photov</v>
          </cell>
          <cell r="I2127">
            <v>37622</v>
          </cell>
          <cell r="J2127">
            <v>41258</v>
          </cell>
        </row>
        <row r="2128">
          <cell r="A2128">
            <v>502017</v>
          </cell>
          <cell r="B2128" t="str">
            <v>A5303</v>
          </cell>
          <cell r="C2128">
            <v>900505</v>
          </cell>
          <cell r="D2128">
            <v>0</v>
          </cell>
          <cell r="E2128">
            <v>90050500</v>
          </cell>
          <cell r="F2128">
            <v>72.7</v>
          </cell>
          <cell r="G2128">
            <v>5</v>
          </cell>
          <cell r="H2128" t="str">
            <v>Photov</v>
          </cell>
          <cell r="I2128">
            <v>37622</v>
          </cell>
          <cell r="J2128">
            <v>41261</v>
          </cell>
        </row>
        <row r="2129">
          <cell r="A2129">
            <v>502018</v>
          </cell>
          <cell r="B2129" t="str">
            <v>A5304</v>
          </cell>
          <cell r="C2129">
            <v>900505</v>
          </cell>
          <cell r="D2129">
            <v>0</v>
          </cell>
          <cell r="E2129">
            <v>90050500</v>
          </cell>
          <cell r="F2129">
            <v>72.7</v>
          </cell>
          <cell r="G2129">
            <v>5</v>
          </cell>
          <cell r="H2129" t="str">
            <v>Photov</v>
          </cell>
          <cell r="I2129">
            <v>37622</v>
          </cell>
          <cell r="J2129">
            <v>41265</v>
          </cell>
        </row>
        <row r="2130">
          <cell r="A2130">
            <v>502004</v>
          </cell>
          <cell r="B2130" t="str">
            <v>A5305</v>
          </cell>
          <cell r="C2130">
            <v>900505</v>
          </cell>
          <cell r="D2130">
            <v>0</v>
          </cell>
          <cell r="E2130">
            <v>90050500</v>
          </cell>
          <cell r="F2130">
            <v>72.7</v>
          </cell>
          <cell r="G2130">
            <v>5</v>
          </cell>
          <cell r="H2130" t="str">
            <v>Photov</v>
          </cell>
          <cell r="I2130">
            <v>37622</v>
          </cell>
          <cell r="J2130">
            <v>41265</v>
          </cell>
        </row>
        <row r="2131">
          <cell r="A2131">
            <v>502228</v>
          </cell>
          <cell r="B2131" t="str">
            <v>A5306</v>
          </cell>
          <cell r="C2131">
            <v>900505</v>
          </cell>
          <cell r="D2131">
            <v>0</v>
          </cell>
          <cell r="E2131">
            <v>90050500</v>
          </cell>
          <cell r="F2131">
            <v>72.7</v>
          </cell>
          <cell r="G2131">
            <v>5</v>
          </cell>
          <cell r="H2131" t="str">
            <v>Photov</v>
          </cell>
          <cell r="I2131">
            <v>37622</v>
          </cell>
          <cell r="J2131">
            <v>41261</v>
          </cell>
        </row>
        <row r="2132">
          <cell r="A2132">
            <v>502019</v>
          </cell>
          <cell r="B2132" t="str">
            <v>A5307</v>
          </cell>
          <cell r="C2132">
            <v>900505</v>
          </cell>
          <cell r="D2132">
            <v>0</v>
          </cell>
          <cell r="E2132">
            <v>90050500</v>
          </cell>
          <cell r="F2132">
            <v>72.7</v>
          </cell>
          <cell r="G2132">
            <v>5</v>
          </cell>
          <cell r="H2132" t="str">
            <v>Photov</v>
          </cell>
          <cell r="I2132">
            <v>37622</v>
          </cell>
          <cell r="J2132">
            <v>41157</v>
          </cell>
        </row>
        <row r="2133">
          <cell r="A2133">
            <v>502020</v>
          </cell>
          <cell r="B2133" t="str">
            <v>A5308</v>
          </cell>
          <cell r="C2133">
            <v>900505</v>
          </cell>
          <cell r="D2133">
            <v>0</v>
          </cell>
          <cell r="E2133">
            <v>90050500</v>
          </cell>
          <cell r="F2133">
            <v>72.7</v>
          </cell>
          <cell r="G2133">
            <v>5</v>
          </cell>
          <cell r="H2133" t="str">
            <v>Photov</v>
          </cell>
          <cell r="I2133">
            <v>37622</v>
          </cell>
          <cell r="J2133">
            <v>41261</v>
          </cell>
        </row>
        <row r="2134">
          <cell r="A2134">
            <v>502021</v>
          </cell>
          <cell r="B2134" t="str">
            <v>A5309</v>
          </cell>
          <cell r="C2134">
            <v>900505</v>
          </cell>
          <cell r="D2134">
            <v>0</v>
          </cell>
          <cell r="E2134">
            <v>90050500</v>
          </cell>
          <cell r="F2134">
            <v>72.7</v>
          </cell>
          <cell r="G2134">
            <v>5</v>
          </cell>
          <cell r="H2134" t="str">
            <v>Photov</v>
          </cell>
          <cell r="I2134">
            <v>37622</v>
          </cell>
          <cell r="J2134">
            <v>41260</v>
          </cell>
        </row>
        <row r="2135">
          <cell r="A2135">
            <v>502096</v>
          </cell>
          <cell r="B2135" t="str">
            <v>A5310</v>
          </cell>
          <cell r="C2135">
            <v>201201</v>
          </cell>
          <cell r="D2135">
            <v>0</v>
          </cell>
          <cell r="E2135">
            <v>20120100</v>
          </cell>
          <cell r="F2135">
            <v>10.574999999999999</v>
          </cell>
          <cell r="G2135">
            <v>2</v>
          </cell>
          <cell r="H2135" t="str">
            <v>Bio flü</v>
          </cell>
          <cell r="I2135">
            <v>37622</v>
          </cell>
          <cell r="J2135">
            <v>41305</v>
          </cell>
        </row>
        <row r="2136">
          <cell r="A2136">
            <v>502522</v>
          </cell>
          <cell r="B2136" t="str">
            <v>A5320</v>
          </cell>
          <cell r="C2136">
            <v>700500</v>
          </cell>
          <cell r="D2136">
            <v>0</v>
          </cell>
          <cell r="E2136">
            <v>70050000</v>
          </cell>
          <cell r="F2136">
            <v>50.87</v>
          </cell>
          <cell r="G2136">
            <v>5</v>
          </cell>
          <cell r="H2136" t="str">
            <v>Photov</v>
          </cell>
          <cell r="I2136">
            <v>37622</v>
          </cell>
          <cell r="J2136">
            <v>41286</v>
          </cell>
        </row>
        <row r="2137">
          <cell r="A2137">
            <v>502504</v>
          </cell>
          <cell r="B2137" t="str">
            <v>A5334</v>
          </cell>
          <cell r="C2137">
            <v>200500</v>
          </cell>
          <cell r="D2137">
            <v>0</v>
          </cell>
          <cell r="E2137">
            <v>20050000</v>
          </cell>
          <cell r="F2137">
            <v>50.87</v>
          </cell>
          <cell r="G2137">
            <v>5</v>
          </cell>
          <cell r="H2137" t="str">
            <v>Photov</v>
          </cell>
          <cell r="I2137">
            <v>37622</v>
          </cell>
          <cell r="J2137">
            <v>38595</v>
          </cell>
        </row>
        <row r="2138">
          <cell r="A2138">
            <v>502494</v>
          </cell>
          <cell r="B2138" t="str">
            <v>A5338</v>
          </cell>
          <cell r="C2138">
            <v>200500</v>
          </cell>
          <cell r="D2138">
            <v>0</v>
          </cell>
          <cell r="E2138">
            <v>20050000</v>
          </cell>
          <cell r="F2138">
            <v>50.87</v>
          </cell>
          <cell r="G2138">
            <v>5</v>
          </cell>
          <cell r="H2138" t="str">
            <v>Photov</v>
          </cell>
          <cell r="I2138">
            <v>37622</v>
          </cell>
          <cell r="J2138">
            <v>37912</v>
          </cell>
        </row>
        <row r="2139">
          <cell r="A2139">
            <v>502251</v>
          </cell>
          <cell r="B2139" t="str">
            <v>A5343</v>
          </cell>
          <cell r="C2139">
            <v>30900</v>
          </cell>
          <cell r="D2139">
            <v>1</v>
          </cell>
          <cell r="E2139">
            <v>3090001</v>
          </cell>
          <cell r="F2139">
            <v>2.4500000000000002</v>
          </cell>
          <cell r="G2139">
            <v>9</v>
          </cell>
          <cell r="H2139" t="str">
            <v>Marktpreis</v>
          </cell>
          <cell r="I2139">
            <v>37622</v>
          </cell>
          <cell r="J2139">
            <v>767376</v>
          </cell>
        </row>
        <row r="2140">
          <cell r="A2140">
            <v>502281</v>
          </cell>
          <cell r="B2140" t="str">
            <v>A5351</v>
          </cell>
          <cell r="C2140">
            <v>501502</v>
          </cell>
          <cell r="D2140">
            <v>0</v>
          </cell>
          <cell r="E2140">
            <v>50150200</v>
          </cell>
          <cell r="F2140">
            <v>65.41</v>
          </cell>
          <cell r="G2140">
            <v>5</v>
          </cell>
          <cell r="H2140" t="str">
            <v>Photov</v>
          </cell>
          <cell r="I2140">
            <v>37622</v>
          </cell>
          <cell r="J2140">
            <v>42005</v>
          </cell>
        </row>
        <row r="2141">
          <cell r="A2141">
            <v>502067</v>
          </cell>
          <cell r="B2141" t="str">
            <v>A5356</v>
          </cell>
          <cell r="C2141">
            <v>200500</v>
          </cell>
          <cell r="D2141">
            <v>0</v>
          </cell>
          <cell r="E2141">
            <v>20050000</v>
          </cell>
          <cell r="F2141">
            <v>50.87</v>
          </cell>
          <cell r="G2141">
            <v>5</v>
          </cell>
          <cell r="H2141" t="str">
            <v>Photov</v>
          </cell>
          <cell r="I2141">
            <v>37622</v>
          </cell>
          <cell r="J2141">
            <v>39690</v>
          </cell>
        </row>
        <row r="2142">
          <cell r="A2142">
            <v>502193</v>
          </cell>
          <cell r="B2142" t="str">
            <v>A5369</v>
          </cell>
          <cell r="C2142">
            <v>202640</v>
          </cell>
          <cell r="D2142">
            <v>0</v>
          </cell>
          <cell r="E2142">
            <v>20264000</v>
          </cell>
          <cell r="F2142">
            <v>6.69</v>
          </cell>
          <cell r="G2142">
            <v>6</v>
          </cell>
          <cell r="H2142" t="str">
            <v>Wind</v>
          </cell>
          <cell r="I2142">
            <v>37622</v>
          </cell>
          <cell r="J2142">
            <v>38383</v>
          </cell>
        </row>
        <row r="2143">
          <cell r="A2143">
            <v>502282</v>
          </cell>
          <cell r="B2143" t="str">
            <v>A5370</v>
          </cell>
          <cell r="C2143">
            <v>202640</v>
          </cell>
          <cell r="D2143">
            <v>0</v>
          </cell>
          <cell r="E2143">
            <v>20264000</v>
          </cell>
          <cell r="F2143">
            <v>6.69</v>
          </cell>
          <cell r="G2143">
            <v>6</v>
          </cell>
          <cell r="H2143" t="str">
            <v>Wind</v>
          </cell>
          <cell r="I2143">
            <v>37622</v>
          </cell>
          <cell r="J2143">
            <v>38230</v>
          </cell>
        </row>
        <row r="2144">
          <cell r="A2144">
            <v>502022</v>
          </cell>
          <cell r="B2144" t="str">
            <v>A5374</v>
          </cell>
          <cell r="C2144">
            <v>200500</v>
          </cell>
          <cell r="D2144">
            <v>0</v>
          </cell>
          <cell r="E2144">
            <v>20050000</v>
          </cell>
          <cell r="F2144">
            <v>50.87</v>
          </cell>
          <cell r="G2144">
            <v>5</v>
          </cell>
          <cell r="H2144" t="str">
            <v>Photov</v>
          </cell>
          <cell r="I2144">
            <v>37622</v>
          </cell>
          <cell r="J2144">
            <v>39233</v>
          </cell>
        </row>
        <row r="2145">
          <cell r="A2145">
            <v>502534</v>
          </cell>
          <cell r="B2145" t="str">
            <v>A5384</v>
          </cell>
          <cell r="C2145">
            <v>202640</v>
          </cell>
          <cell r="D2145">
            <v>0</v>
          </cell>
          <cell r="E2145">
            <v>20264000</v>
          </cell>
          <cell r="F2145">
            <v>6.69</v>
          </cell>
          <cell r="G2145">
            <v>6</v>
          </cell>
          <cell r="H2145" t="str">
            <v>Wind</v>
          </cell>
          <cell r="I2145">
            <v>37622</v>
          </cell>
          <cell r="J2145">
            <v>38990</v>
          </cell>
        </row>
        <row r="2146">
          <cell r="A2146">
            <v>502023</v>
          </cell>
          <cell r="B2146" t="str">
            <v>A5389</v>
          </cell>
          <cell r="C2146">
            <v>30900</v>
          </cell>
          <cell r="D2146">
            <v>1</v>
          </cell>
          <cell r="E2146">
            <v>3090001</v>
          </cell>
          <cell r="F2146">
            <v>2.4500000000000002</v>
          </cell>
          <cell r="G2146">
            <v>9</v>
          </cell>
          <cell r="H2146" t="str">
            <v>Marktpreis</v>
          </cell>
          <cell r="I2146">
            <v>37622</v>
          </cell>
          <cell r="J2146">
            <v>767376</v>
          </cell>
        </row>
        <row r="2147">
          <cell r="A2147">
            <v>502462</v>
          </cell>
          <cell r="B2147" t="str">
            <v>A5393</v>
          </cell>
          <cell r="C2147">
            <v>900505</v>
          </cell>
          <cell r="D2147">
            <v>0</v>
          </cell>
          <cell r="E2147">
            <v>90050500</v>
          </cell>
          <cell r="F2147">
            <v>72.7</v>
          </cell>
          <cell r="G2147">
            <v>5</v>
          </cell>
          <cell r="H2147" t="str">
            <v>Photov</v>
          </cell>
          <cell r="I2147">
            <v>37622</v>
          </cell>
          <cell r="J2147">
            <v>41332</v>
          </cell>
        </row>
        <row r="2148">
          <cell r="A2148">
            <v>502518</v>
          </cell>
          <cell r="B2148" t="str">
            <v>A5411</v>
          </cell>
          <cell r="C2148">
            <v>900505</v>
          </cell>
          <cell r="D2148">
            <v>0</v>
          </cell>
          <cell r="E2148">
            <v>90050500</v>
          </cell>
          <cell r="F2148">
            <v>72.7</v>
          </cell>
          <cell r="G2148">
            <v>5</v>
          </cell>
          <cell r="H2148" t="str">
            <v>Photov</v>
          </cell>
          <cell r="I2148">
            <v>37622</v>
          </cell>
          <cell r="J2148">
            <v>41305</v>
          </cell>
        </row>
        <row r="2149">
          <cell r="A2149">
            <v>502024</v>
          </cell>
          <cell r="B2149" t="str">
            <v>A5416</v>
          </cell>
          <cell r="C2149">
            <v>900505</v>
          </cell>
          <cell r="D2149">
            <v>0</v>
          </cell>
          <cell r="E2149">
            <v>90050500</v>
          </cell>
          <cell r="F2149">
            <v>72.7</v>
          </cell>
          <cell r="G2149">
            <v>5</v>
          </cell>
          <cell r="H2149" t="str">
            <v>Photov</v>
          </cell>
          <cell r="I2149">
            <v>37622</v>
          </cell>
          <cell r="J2149">
            <v>41271</v>
          </cell>
        </row>
        <row r="2150">
          <cell r="A2150">
            <v>502514</v>
          </cell>
          <cell r="B2150" t="str">
            <v>A5421</v>
          </cell>
          <cell r="C2150">
            <v>900505</v>
          </cell>
          <cell r="D2150">
            <v>0</v>
          </cell>
          <cell r="E2150">
            <v>90050500</v>
          </cell>
          <cell r="F2150">
            <v>72.7</v>
          </cell>
          <cell r="G2150">
            <v>5</v>
          </cell>
          <cell r="H2150" t="str">
            <v>Photov</v>
          </cell>
          <cell r="I2150">
            <v>37622</v>
          </cell>
          <cell r="J2150">
            <v>41338</v>
          </cell>
        </row>
        <row r="2151">
          <cell r="A2151">
            <v>502213</v>
          </cell>
          <cell r="B2151" t="str">
            <v>A5422</v>
          </cell>
          <cell r="C2151">
            <v>900505</v>
          </cell>
          <cell r="D2151">
            <v>0</v>
          </cell>
          <cell r="E2151">
            <v>90050500</v>
          </cell>
          <cell r="F2151">
            <v>72.7</v>
          </cell>
          <cell r="G2151">
            <v>5</v>
          </cell>
          <cell r="H2151" t="str">
            <v>Photov</v>
          </cell>
          <cell r="I2151">
            <v>37622</v>
          </cell>
          <cell r="J2151">
            <v>41272</v>
          </cell>
        </row>
        <row r="2152">
          <cell r="A2152">
            <v>502304</v>
          </cell>
          <cell r="B2152" t="str">
            <v>A5425</v>
          </cell>
          <cell r="C2152">
            <v>900505</v>
          </cell>
          <cell r="D2152">
            <v>0</v>
          </cell>
          <cell r="E2152">
            <v>90050500</v>
          </cell>
          <cell r="F2152">
            <v>72.7</v>
          </cell>
          <cell r="G2152">
            <v>5</v>
          </cell>
          <cell r="H2152" t="str">
            <v>Photov</v>
          </cell>
          <cell r="I2152">
            <v>37622</v>
          </cell>
          <cell r="J2152">
            <v>41203</v>
          </cell>
        </row>
        <row r="2153">
          <cell r="A2153">
            <v>502483</v>
          </cell>
          <cell r="B2153" t="str">
            <v>A5458</v>
          </cell>
          <cell r="C2153">
            <v>501501</v>
          </cell>
          <cell r="D2153">
            <v>0</v>
          </cell>
          <cell r="E2153">
            <v>50150100</v>
          </cell>
          <cell r="F2153">
            <v>72.67</v>
          </cell>
          <cell r="G2153">
            <v>5</v>
          </cell>
          <cell r="H2153" t="str">
            <v>Photov</v>
          </cell>
          <cell r="I2153">
            <v>37622</v>
          </cell>
          <cell r="J2153">
            <v>42061</v>
          </cell>
        </row>
        <row r="2154">
          <cell r="A2154">
            <v>502080</v>
          </cell>
          <cell r="B2154" t="str">
            <v>A5461</v>
          </cell>
          <cell r="C2154">
            <v>30810</v>
          </cell>
          <cell r="D2154">
            <v>0</v>
          </cell>
          <cell r="E2154">
            <v>3081000</v>
          </cell>
          <cell r="F2154" t="str">
            <v>Staffel</v>
          </cell>
          <cell r="G2154">
            <v>8</v>
          </cell>
          <cell r="H2154" t="str">
            <v>Wasser</v>
          </cell>
          <cell r="I2154">
            <v>37622</v>
          </cell>
          <cell r="J2154">
            <v>767376</v>
          </cell>
        </row>
        <row r="2155">
          <cell r="A2155">
            <v>502519</v>
          </cell>
          <cell r="B2155" t="str">
            <v>A5530</v>
          </cell>
          <cell r="C2155">
            <v>501501</v>
          </cell>
          <cell r="D2155">
            <v>0</v>
          </cell>
          <cell r="E2155">
            <v>50150100</v>
          </cell>
          <cell r="F2155">
            <v>72.67</v>
          </cell>
          <cell r="G2155">
            <v>5</v>
          </cell>
          <cell r="H2155" t="str">
            <v>Photov</v>
          </cell>
          <cell r="I2155">
            <v>37622</v>
          </cell>
          <cell r="J2155">
            <v>41982</v>
          </cell>
        </row>
        <row r="2156">
          <cell r="A2156">
            <v>502472</v>
          </cell>
          <cell r="B2156" t="str">
            <v>A5533</v>
          </cell>
          <cell r="C2156">
            <v>501501</v>
          </cell>
          <cell r="D2156">
            <v>0</v>
          </cell>
          <cell r="E2156">
            <v>50150100</v>
          </cell>
          <cell r="F2156">
            <v>72.67</v>
          </cell>
          <cell r="G2156">
            <v>5</v>
          </cell>
          <cell r="H2156" t="str">
            <v>Photov</v>
          </cell>
          <cell r="I2156">
            <v>37622</v>
          </cell>
          <cell r="J2156">
            <v>42046</v>
          </cell>
        </row>
        <row r="2157">
          <cell r="A2157">
            <v>502387</v>
          </cell>
          <cell r="B2157" t="str">
            <v>A5551</v>
          </cell>
          <cell r="C2157">
            <v>501502</v>
          </cell>
          <cell r="D2157">
            <v>0</v>
          </cell>
          <cell r="E2157">
            <v>50150200</v>
          </cell>
          <cell r="F2157">
            <v>65.41</v>
          </cell>
          <cell r="G2157">
            <v>5</v>
          </cell>
          <cell r="H2157" t="str">
            <v>Photov</v>
          </cell>
          <cell r="I2157">
            <v>37622</v>
          </cell>
          <cell r="J2157">
            <v>41992</v>
          </cell>
        </row>
        <row r="2158">
          <cell r="A2158">
            <v>502490</v>
          </cell>
          <cell r="B2158" t="str">
            <v>A5565</v>
          </cell>
          <cell r="C2158">
            <v>501501</v>
          </cell>
          <cell r="D2158">
            <v>0</v>
          </cell>
          <cell r="E2158">
            <v>50150100</v>
          </cell>
          <cell r="F2158">
            <v>72.67</v>
          </cell>
          <cell r="G2158">
            <v>5</v>
          </cell>
          <cell r="H2158" t="str">
            <v>Photov</v>
          </cell>
          <cell r="I2158">
            <v>37622</v>
          </cell>
          <cell r="J2158">
            <v>42031</v>
          </cell>
        </row>
        <row r="2159">
          <cell r="A2159">
            <v>502283</v>
          </cell>
          <cell r="B2159" t="str">
            <v>A5573</v>
          </cell>
          <cell r="C2159">
            <v>501501</v>
          </cell>
          <cell r="D2159">
            <v>0</v>
          </cell>
          <cell r="E2159">
            <v>50150100</v>
          </cell>
          <cell r="F2159">
            <v>72.67</v>
          </cell>
          <cell r="G2159">
            <v>5</v>
          </cell>
          <cell r="H2159" t="str">
            <v>Photov</v>
          </cell>
          <cell r="I2159">
            <v>37622</v>
          </cell>
          <cell r="J2159">
            <v>42006</v>
          </cell>
        </row>
        <row r="2160">
          <cell r="A2160">
            <v>502527</v>
          </cell>
          <cell r="B2160" t="str">
            <v>A5574</v>
          </cell>
          <cell r="C2160">
            <v>501501</v>
          </cell>
          <cell r="D2160">
            <v>0</v>
          </cell>
          <cell r="E2160">
            <v>50150100</v>
          </cell>
          <cell r="F2160">
            <v>72.67</v>
          </cell>
          <cell r="G2160">
            <v>5</v>
          </cell>
          <cell r="H2160" t="str">
            <v>Photov</v>
          </cell>
          <cell r="I2160">
            <v>37622</v>
          </cell>
          <cell r="J2160">
            <v>42045</v>
          </cell>
        </row>
        <row r="2161">
          <cell r="A2161">
            <v>502268</v>
          </cell>
          <cell r="B2161" t="str">
            <v>A5580</v>
          </cell>
          <cell r="C2161">
            <v>501501</v>
          </cell>
          <cell r="D2161">
            <v>0</v>
          </cell>
          <cell r="E2161">
            <v>50150100</v>
          </cell>
          <cell r="F2161">
            <v>72.67</v>
          </cell>
          <cell r="G2161">
            <v>5</v>
          </cell>
          <cell r="H2161" t="str">
            <v>Photov</v>
          </cell>
          <cell r="I2161">
            <v>37622</v>
          </cell>
          <cell r="J2161">
            <v>42018</v>
          </cell>
        </row>
        <row r="2162">
          <cell r="A2162">
            <v>502437</v>
          </cell>
          <cell r="B2162" t="str">
            <v>A5589</v>
          </cell>
          <cell r="C2162">
            <v>501502</v>
          </cell>
          <cell r="D2162">
            <v>0</v>
          </cell>
          <cell r="E2162">
            <v>50150200</v>
          </cell>
          <cell r="F2162">
            <v>65.41</v>
          </cell>
          <cell r="G2162">
            <v>5</v>
          </cell>
          <cell r="H2162" t="str">
            <v>Photov</v>
          </cell>
          <cell r="I2162">
            <v>37622</v>
          </cell>
          <cell r="J2162">
            <v>42031</v>
          </cell>
        </row>
        <row r="2163">
          <cell r="A2163">
            <v>502468</v>
          </cell>
          <cell r="B2163" t="str">
            <v>A5591</v>
          </cell>
          <cell r="C2163">
            <v>501501</v>
          </cell>
          <cell r="D2163">
            <v>0</v>
          </cell>
          <cell r="E2163">
            <v>50150100</v>
          </cell>
          <cell r="F2163">
            <v>72.67</v>
          </cell>
          <cell r="G2163">
            <v>5</v>
          </cell>
          <cell r="H2163" t="str">
            <v>Photov</v>
          </cell>
          <cell r="I2163">
            <v>37622</v>
          </cell>
          <cell r="J2163">
            <v>42038</v>
          </cell>
        </row>
        <row r="2164">
          <cell r="A2164">
            <v>502287</v>
          </cell>
          <cell r="B2164" t="str">
            <v>A5592</v>
          </cell>
          <cell r="C2164">
            <v>501501</v>
          </cell>
          <cell r="D2164">
            <v>0</v>
          </cell>
          <cell r="E2164">
            <v>50150100</v>
          </cell>
          <cell r="F2164">
            <v>72.67</v>
          </cell>
          <cell r="G2164">
            <v>5</v>
          </cell>
          <cell r="H2164" t="str">
            <v>Photov</v>
          </cell>
          <cell r="I2164">
            <v>37622</v>
          </cell>
          <cell r="J2164">
            <v>42031</v>
          </cell>
        </row>
        <row r="2165">
          <cell r="A2165">
            <v>501962</v>
          </cell>
          <cell r="B2165" t="str">
            <v>A5597</v>
          </cell>
          <cell r="C2165">
            <v>30810</v>
          </cell>
          <cell r="D2165">
            <v>0</v>
          </cell>
          <cell r="E2165">
            <v>3081000</v>
          </cell>
          <cell r="F2165" t="str">
            <v>Staffel</v>
          </cell>
          <cell r="G2165">
            <v>8</v>
          </cell>
          <cell r="H2165" t="str">
            <v>Wasser</v>
          </cell>
          <cell r="I2165">
            <v>37622</v>
          </cell>
          <cell r="J2165">
            <v>767376</v>
          </cell>
        </row>
        <row r="2166">
          <cell r="A2166">
            <v>502471</v>
          </cell>
          <cell r="B2166" t="str">
            <v>A5609</v>
          </cell>
          <cell r="C2166">
            <v>800500</v>
          </cell>
          <cell r="D2166">
            <v>0</v>
          </cell>
          <cell r="E2166">
            <v>80050000</v>
          </cell>
          <cell r="F2166">
            <v>36.340000000000003</v>
          </cell>
          <cell r="G2166">
            <v>5</v>
          </cell>
          <cell r="H2166" t="str">
            <v>Photov</v>
          </cell>
          <cell r="I2166">
            <v>37622</v>
          </cell>
          <cell r="J2166">
            <v>41281</v>
          </cell>
        </row>
        <row r="2167">
          <cell r="A2167">
            <v>502469</v>
          </cell>
          <cell r="B2167" t="str">
            <v>A5610</v>
          </cell>
          <cell r="C2167">
            <v>800500</v>
          </cell>
          <cell r="D2167">
            <v>0</v>
          </cell>
          <cell r="E2167">
            <v>80050000</v>
          </cell>
          <cell r="F2167">
            <v>36.340000000000003</v>
          </cell>
          <cell r="G2167">
            <v>5</v>
          </cell>
          <cell r="H2167" t="str">
            <v>Photov</v>
          </cell>
          <cell r="I2167">
            <v>37622</v>
          </cell>
          <cell r="J2167">
            <v>40786</v>
          </cell>
        </row>
        <row r="2168">
          <cell r="A2168">
            <v>502267</v>
          </cell>
          <cell r="B2168" t="str">
            <v>A5612</v>
          </cell>
          <cell r="C2168">
            <v>501501</v>
          </cell>
          <cell r="D2168">
            <v>0</v>
          </cell>
          <cell r="E2168">
            <v>50150100</v>
          </cell>
          <cell r="F2168">
            <v>72.67</v>
          </cell>
          <cell r="G2168">
            <v>5</v>
          </cell>
          <cell r="H2168" t="str">
            <v>Photov</v>
          </cell>
          <cell r="I2168">
            <v>37622</v>
          </cell>
          <cell r="J2168">
            <v>41999</v>
          </cell>
        </row>
        <row r="2169">
          <cell r="A2169">
            <v>502289</v>
          </cell>
          <cell r="B2169" t="str">
            <v>A5616</v>
          </cell>
          <cell r="C2169">
            <v>501501</v>
          </cell>
          <cell r="D2169">
            <v>0</v>
          </cell>
          <cell r="E2169">
            <v>50150100</v>
          </cell>
          <cell r="F2169">
            <v>72.67</v>
          </cell>
          <cell r="G2169">
            <v>5</v>
          </cell>
          <cell r="H2169" t="str">
            <v>Photov</v>
          </cell>
          <cell r="I2169">
            <v>37622</v>
          </cell>
          <cell r="J2169">
            <v>42004</v>
          </cell>
        </row>
        <row r="2170">
          <cell r="A2170">
            <v>502393</v>
          </cell>
          <cell r="B2170" t="str">
            <v>A5622</v>
          </cell>
          <cell r="C2170">
            <v>30312</v>
          </cell>
          <cell r="D2170">
            <v>0</v>
          </cell>
          <cell r="E2170">
            <v>3031200</v>
          </cell>
          <cell r="F2170">
            <v>14.5</v>
          </cell>
          <cell r="G2170">
            <v>3</v>
          </cell>
          <cell r="H2170" t="str">
            <v>Bio gas</v>
          </cell>
          <cell r="I2170">
            <v>37622</v>
          </cell>
          <cell r="J2170">
            <v>41305</v>
          </cell>
        </row>
        <row r="2171">
          <cell r="A2171">
            <v>502531</v>
          </cell>
          <cell r="B2171" t="str">
            <v>A5637</v>
          </cell>
          <cell r="C2171">
            <v>800500</v>
          </cell>
          <cell r="D2171">
            <v>0</v>
          </cell>
          <cell r="E2171">
            <v>80050000</v>
          </cell>
          <cell r="F2171">
            <v>36.340000000000003</v>
          </cell>
          <cell r="G2171">
            <v>5</v>
          </cell>
          <cell r="H2171" t="str">
            <v>Photov</v>
          </cell>
          <cell r="I2171">
            <v>37622</v>
          </cell>
          <cell r="J2171">
            <v>40602</v>
          </cell>
        </row>
        <row r="2172">
          <cell r="A2172">
            <v>502505</v>
          </cell>
          <cell r="B2172" t="str">
            <v>A5652</v>
          </cell>
          <cell r="C2172">
            <v>200500</v>
          </cell>
          <cell r="D2172">
            <v>0</v>
          </cell>
          <cell r="E2172">
            <v>20050000</v>
          </cell>
          <cell r="F2172">
            <v>50.87</v>
          </cell>
          <cell r="G2172">
            <v>5</v>
          </cell>
          <cell r="H2172" t="str">
            <v>Photov</v>
          </cell>
          <cell r="I2172">
            <v>37622</v>
          </cell>
          <cell r="J2172">
            <v>41239</v>
          </cell>
        </row>
        <row r="2173">
          <cell r="A2173">
            <v>502211</v>
          </cell>
          <cell r="B2173" t="str">
            <v>A5654</v>
          </cell>
          <cell r="C2173">
            <v>900505</v>
          </cell>
          <cell r="D2173">
            <v>0</v>
          </cell>
          <cell r="E2173">
            <v>90050500</v>
          </cell>
          <cell r="F2173">
            <v>72.7</v>
          </cell>
          <cell r="G2173">
            <v>5</v>
          </cell>
          <cell r="H2173" t="str">
            <v>Photov</v>
          </cell>
          <cell r="I2173">
            <v>37622</v>
          </cell>
          <cell r="J2173">
            <v>41251</v>
          </cell>
        </row>
        <row r="2174">
          <cell r="A2174">
            <v>502238</v>
          </cell>
          <cell r="B2174" t="str">
            <v>A5656</v>
          </cell>
          <cell r="C2174">
            <v>900505</v>
          </cell>
          <cell r="D2174">
            <v>0</v>
          </cell>
          <cell r="E2174">
            <v>90050500</v>
          </cell>
          <cell r="F2174">
            <v>72.7</v>
          </cell>
          <cell r="G2174">
            <v>5</v>
          </cell>
          <cell r="H2174" t="str">
            <v>Photov</v>
          </cell>
          <cell r="I2174">
            <v>37622</v>
          </cell>
          <cell r="J2174">
            <v>41265</v>
          </cell>
        </row>
        <row r="2175">
          <cell r="A2175">
            <v>502493</v>
          </cell>
          <cell r="B2175" t="str">
            <v>A5659</v>
          </cell>
          <cell r="C2175">
            <v>30502</v>
          </cell>
          <cell r="D2175">
            <v>0</v>
          </cell>
          <cell r="E2175">
            <v>3050200</v>
          </cell>
          <cell r="F2175">
            <v>47</v>
          </cell>
          <cell r="G2175">
            <v>5</v>
          </cell>
          <cell r="H2175" t="str">
            <v>Photov</v>
          </cell>
          <cell r="I2175">
            <v>37622</v>
          </cell>
          <cell r="J2175">
            <v>41297</v>
          </cell>
        </row>
        <row r="2176">
          <cell r="A2176">
            <v>502488</v>
          </cell>
          <cell r="B2176" t="str">
            <v>A5664</v>
          </cell>
          <cell r="C2176">
            <v>30312</v>
          </cell>
          <cell r="D2176">
            <v>0</v>
          </cell>
          <cell r="E2176">
            <v>3031200</v>
          </cell>
          <cell r="F2176">
            <v>14.5</v>
          </cell>
          <cell r="G2176">
            <v>3</v>
          </cell>
          <cell r="H2176" t="str">
            <v>Bio gas</v>
          </cell>
          <cell r="I2176">
            <v>37622</v>
          </cell>
          <cell r="J2176">
            <v>41182</v>
          </cell>
        </row>
        <row r="2177">
          <cell r="A2177">
            <v>502474</v>
          </cell>
          <cell r="B2177" t="str">
            <v>A5679</v>
          </cell>
          <cell r="C2177">
            <v>800500</v>
          </cell>
          <cell r="D2177">
            <v>0</v>
          </cell>
          <cell r="E2177">
            <v>80050000</v>
          </cell>
          <cell r="F2177">
            <v>36.340000000000003</v>
          </cell>
          <cell r="G2177">
            <v>5</v>
          </cell>
          <cell r="H2177" t="str">
            <v>Photov</v>
          </cell>
          <cell r="I2177">
            <v>37622</v>
          </cell>
          <cell r="J2177">
            <v>41286</v>
          </cell>
        </row>
        <row r="2178">
          <cell r="A2178">
            <v>502458</v>
          </cell>
          <cell r="B2178" t="str">
            <v>A5681</v>
          </cell>
          <cell r="C2178">
            <v>501501</v>
          </cell>
          <cell r="D2178">
            <v>0</v>
          </cell>
          <cell r="E2178">
            <v>50150100</v>
          </cell>
          <cell r="F2178">
            <v>72.67</v>
          </cell>
          <cell r="G2178">
            <v>5</v>
          </cell>
          <cell r="H2178" t="str">
            <v>Photov</v>
          </cell>
          <cell r="I2178">
            <v>37622</v>
          </cell>
          <cell r="J2178">
            <v>42045</v>
          </cell>
        </row>
        <row r="2179">
          <cell r="A2179">
            <v>502487</v>
          </cell>
          <cell r="B2179" t="str">
            <v>A5706</v>
          </cell>
          <cell r="C2179">
            <v>501501</v>
          </cell>
          <cell r="D2179">
            <v>0</v>
          </cell>
          <cell r="E2179">
            <v>50150100</v>
          </cell>
          <cell r="F2179">
            <v>72.67</v>
          </cell>
          <cell r="G2179">
            <v>5</v>
          </cell>
          <cell r="H2179" t="str">
            <v>Photov</v>
          </cell>
          <cell r="I2179">
            <v>37622</v>
          </cell>
          <cell r="J2179">
            <v>41878</v>
          </cell>
        </row>
        <row r="2180">
          <cell r="A2180">
            <v>502083</v>
          </cell>
          <cell r="B2180" t="str">
            <v>A5707</v>
          </cell>
          <cell r="C2180">
            <v>700600</v>
          </cell>
          <cell r="D2180">
            <v>98</v>
          </cell>
          <cell r="E2180">
            <v>70060098</v>
          </cell>
          <cell r="F2180">
            <v>7.24</v>
          </cell>
          <cell r="G2180">
            <v>6</v>
          </cell>
          <cell r="H2180" t="str">
            <v>Wind</v>
          </cell>
          <cell r="I2180">
            <v>37622</v>
          </cell>
          <cell r="J2180">
            <v>39721</v>
          </cell>
        </row>
        <row r="2181">
          <cell r="A2181">
            <v>502084</v>
          </cell>
          <cell r="B2181" t="str">
            <v>A5708</v>
          </cell>
          <cell r="C2181">
            <v>700600</v>
          </cell>
          <cell r="D2181">
            <v>97</v>
          </cell>
          <cell r="E2181">
            <v>70060097</v>
          </cell>
          <cell r="F2181">
            <v>7.78</v>
          </cell>
          <cell r="G2181">
            <v>6</v>
          </cell>
          <cell r="H2181" t="str">
            <v>Wind</v>
          </cell>
          <cell r="I2181">
            <v>37622</v>
          </cell>
          <cell r="J2181">
            <v>39721</v>
          </cell>
        </row>
        <row r="2182">
          <cell r="A2182">
            <v>502424</v>
          </cell>
          <cell r="B2182" t="str">
            <v>A5711</v>
          </cell>
          <cell r="C2182">
            <v>30810</v>
          </cell>
          <cell r="D2182">
            <v>0</v>
          </cell>
          <cell r="E2182">
            <v>3081000</v>
          </cell>
          <cell r="F2182" t="str">
            <v>Staffel</v>
          </cell>
          <cell r="G2182">
            <v>8</v>
          </cell>
          <cell r="H2182" t="str">
            <v>Wasser</v>
          </cell>
          <cell r="I2182">
            <v>37622</v>
          </cell>
          <cell r="J2182">
            <v>767376</v>
          </cell>
        </row>
        <row r="2183">
          <cell r="A2183">
            <v>502444</v>
          </cell>
          <cell r="B2183" t="str">
            <v>A5712</v>
          </cell>
          <cell r="C2183">
            <v>30810</v>
          </cell>
          <cell r="D2183">
            <v>0</v>
          </cell>
          <cell r="E2183">
            <v>3081000</v>
          </cell>
          <cell r="F2183" t="str">
            <v>Staffel</v>
          </cell>
          <cell r="G2183">
            <v>8</v>
          </cell>
          <cell r="H2183" t="str">
            <v>Wasser</v>
          </cell>
          <cell r="I2183">
            <v>37622</v>
          </cell>
          <cell r="J2183">
            <v>767376</v>
          </cell>
        </row>
        <row r="2184">
          <cell r="A2184">
            <v>502481</v>
          </cell>
          <cell r="B2184" t="str">
            <v>A5713</v>
          </cell>
          <cell r="C2184">
            <v>30810</v>
          </cell>
          <cell r="D2184">
            <v>0</v>
          </cell>
          <cell r="E2184">
            <v>3081000</v>
          </cell>
          <cell r="F2184" t="str">
            <v>Staffel</v>
          </cell>
          <cell r="G2184">
            <v>8</v>
          </cell>
          <cell r="H2184" t="str">
            <v>Wasser</v>
          </cell>
          <cell r="I2184">
            <v>37622</v>
          </cell>
          <cell r="J2184">
            <v>767376</v>
          </cell>
        </row>
        <row r="2185">
          <cell r="A2185">
            <v>502495</v>
          </cell>
          <cell r="B2185" t="str">
            <v>A5717</v>
          </cell>
          <cell r="C2185">
            <v>800500</v>
          </cell>
          <cell r="D2185">
            <v>0</v>
          </cell>
          <cell r="E2185">
            <v>80050000</v>
          </cell>
          <cell r="F2185">
            <v>36.340000000000003</v>
          </cell>
          <cell r="G2185">
            <v>5</v>
          </cell>
          <cell r="H2185" t="str">
            <v>Photov</v>
          </cell>
          <cell r="I2185">
            <v>37622</v>
          </cell>
          <cell r="J2185">
            <v>39720</v>
          </cell>
        </row>
        <row r="2186">
          <cell r="A2186">
            <v>502536</v>
          </cell>
          <cell r="B2186" t="str">
            <v>A5794</v>
          </cell>
          <cell r="C2186">
            <v>30810</v>
          </cell>
          <cell r="D2186">
            <v>0</v>
          </cell>
          <cell r="E2186">
            <v>3081000</v>
          </cell>
          <cell r="F2186" t="str">
            <v>Staffel</v>
          </cell>
          <cell r="G2186">
            <v>8</v>
          </cell>
          <cell r="H2186" t="str">
            <v>Wasser</v>
          </cell>
          <cell r="I2186">
            <v>37622</v>
          </cell>
          <cell r="J2186">
            <v>767376</v>
          </cell>
        </row>
        <row r="2187">
          <cell r="A2187">
            <v>502654</v>
          </cell>
          <cell r="B2187" t="str">
            <v>A5378</v>
          </cell>
          <cell r="C2187">
            <v>501501</v>
          </cell>
          <cell r="D2187">
            <v>0</v>
          </cell>
          <cell r="E2187">
            <v>50150100</v>
          </cell>
          <cell r="F2187">
            <v>72.67</v>
          </cell>
          <cell r="G2187">
            <v>5</v>
          </cell>
          <cell r="H2187" t="str">
            <v>Photov</v>
          </cell>
          <cell r="I2187">
            <v>37622</v>
          </cell>
          <cell r="J2187">
            <v>42079</v>
          </cell>
        </row>
        <row r="2188">
          <cell r="A2188">
            <v>502082</v>
          </cell>
          <cell r="B2188" t="str">
            <v>A5719</v>
          </cell>
          <cell r="C2188">
            <v>30900</v>
          </cell>
          <cell r="D2188">
            <v>1</v>
          </cell>
          <cell r="E2188">
            <v>3090001</v>
          </cell>
          <cell r="F2188">
            <v>2.4500000000000002</v>
          </cell>
          <cell r="G2188">
            <v>9</v>
          </cell>
          <cell r="H2188" t="str">
            <v>Marktpreis</v>
          </cell>
          <cell r="I2188">
            <v>37664</v>
          </cell>
          <cell r="J2188">
            <v>767376</v>
          </cell>
        </row>
        <row r="2189">
          <cell r="A2189">
            <v>502526</v>
          </cell>
          <cell r="B2189" t="str">
            <v>A5751</v>
          </cell>
          <cell r="C2189">
            <v>30900</v>
          </cell>
          <cell r="D2189">
            <v>1</v>
          </cell>
          <cell r="E2189">
            <v>3090001</v>
          </cell>
          <cell r="F2189">
            <v>2.4500000000000002</v>
          </cell>
          <cell r="G2189">
            <v>9</v>
          </cell>
          <cell r="H2189" t="str">
            <v>Marktpreis</v>
          </cell>
          <cell r="I2189">
            <v>37803</v>
          </cell>
          <cell r="J2189">
            <v>767376</v>
          </cell>
        </row>
        <row r="2190">
          <cell r="A2190">
            <v>502464</v>
          </cell>
          <cell r="B2190" t="str">
            <v>A5275</v>
          </cell>
          <cell r="C2190">
            <v>30900</v>
          </cell>
          <cell r="D2190">
            <v>1</v>
          </cell>
          <cell r="E2190">
            <v>3090001</v>
          </cell>
          <cell r="F2190">
            <v>2.4500000000000002</v>
          </cell>
          <cell r="G2190">
            <v>9</v>
          </cell>
          <cell r="H2190" t="str">
            <v>Marktpreis</v>
          </cell>
          <cell r="I2190">
            <v>37656</v>
          </cell>
          <cell r="J2190">
            <v>767376</v>
          </cell>
        </row>
        <row r="2191">
          <cell r="A2191">
            <v>501853</v>
          </cell>
          <cell r="B2191" t="str">
            <v>A5097</v>
          </cell>
          <cell r="C2191">
            <v>30900</v>
          </cell>
          <cell r="D2191">
            <v>1</v>
          </cell>
          <cell r="E2191">
            <v>3090001</v>
          </cell>
          <cell r="F2191">
            <v>2.4500000000000002</v>
          </cell>
          <cell r="G2191">
            <v>9</v>
          </cell>
          <cell r="H2191" t="str">
            <v>Marktpreis</v>
          </cell>
          <cell r="I2191">
            <v>37773</v>
          </cell>
          <cell r="J2191">
            <v>767376</v>
          </cell>
        </row>
        <row r="2192">
          <cell r="A2192">
            <v>501573</v>
          </cell>
          <cell r="B2192" t="str">
            <v>A4979</v>
          </cell>
          <cell r="C2192">
            <v>30900</v>
          </cell>
          <cell r="D2192">
            <v>1</v>
          </cell>
          <cell r="E2192">
            <v>3090001</v>
          </cell>
          <cell r="F2192">
            <v>2.4500000000000002</v>
          </cell>
          <cell r="G2192">
            <v>9</v>
          </cell>
          <cell r="H2192" t="str">
            <v>Marktpreis</v>
          </cell>
          <cell r="I2192">
            <v>37681</v>
          </cell>
          <cell r="J2192">
            <v>767376</v>
          </cell>
        </row>
        <row r="2193">
          <cell r="A2193">
            <v>501572</v>
          </cell>
          <cell r="B2193" t="str">
            <v>A4920</v>
          </cell>
          <cell r="C2193">
            <v>30900</v>
          </cell>
          <cell r="D2193">
            <v>1</v>
          </cell>
          <cell r="E2193">
            <v>3090001</v>
          </cell>
          <cell r="F2193">
            <v>2.4500000000000002</v>
          </cell>
          <cell r="G2193">
            <v>9</v>
          </cell>
          <cell r="H2193" t="str">
            <v>Marktpreis</v>
          </cell>
          <cell r="I2193">
            <v>37740</v>
          </cell>
          <cell r="J2193">
            <v>767376</v>
          </cell>
        </row>
        <row r="2194">
          <cell r="A2194">
            <v>500241</v>
          </cell>
          <cell r="B2194" t="str">
            <v>A3914</v>
          </cell>
          <cell r="C2194">
            <v>30820</v>
          </cell>
          <cell r="D2194">
            <v>0</v>
          </cell>
          <cell r="E2194">
            <v>3082000</v>
          </cell>
          <cell r="F2194" t="e">
            <v>#N/A</v>
          </cell>
          <cell r="G2194">
            <v>8</v>
          </cell>
          <cell r="H2194" t="str">
            <v>Wasser</v>
          </cell>
          <cell r="I2194">
            <v>37713</v>
          </cell>
          <cell r="J2194">
            <v>42460</v>
          </cell>
        </row>
        <row r="2195">
          <cell r="A2195">
            <v>500898</v>
          </cell>
          <cell r="B2195" t="str">
            <v>A3059</v>
          </cell>
          <cell r="C2195">
            <v>30900</v>
          </cell>
          <cell r="D2195">
            <v>1</v>
          </cell>
          <cell r="E2195">
            <v>3090001</v>
          </cell>
          <cell r="F2195">
            <v>2.4500000000000002</v>
          </cell>
          <cell r="G2195">
            <v>9</v>
          </cell>
          <cell r="H2195" t="str">
            <v>Marktpreis</v>
          </cell>
          <cell r="I2195">
            <v>37773</v>
          </cell>
          <cell r="J2195">
            <v>767376</v>
          </cell>
        </row>
        <row r="2196">
          <cell r="A2196">
            <v>500173</v>
          </cell>
          <cell r="B2196" t="str">
            <v>A2989</v>
          </cell>
          <cell r="C2196">
            <v>30900</v>
          </cell>
          <cell r="D2196">
            <v>1</v>
          </cell>
          <cell r="E2196">
            <v>3090001</v>
          </cell>
          <cell r="F2196">
            <v>2.4500000000000002</v>
          </cell>
          <cell r="G2196">
            <v>9</v>
          </cell>
          <cell r="H2196" t="str">
            <v>Marktpreis</v>
          </cell>
          <cell r="I2196">
            <v>37803</v>
          </cell>
          <cell r="J2196">
            <v>767376</v>
          </cell>
        </row>
        <row r="2197">
          <cell r="A2197">
            <v>501531</v>
          </cell>
          <cell r="B2197" t="str">
            <v>A2848</v>
          </cell>
          <cell r="C2197">
            <v>30900</v>
          </cell>
          <cell r="D2197">
            <v>1</v>
          </cell>
          <cell r="E2197">
            <v>3090001</v>
          </cell>
          <cell r="F2197">
            <v>2.4500000000000002</v>
          </cell>
          <cell r="G2197">
            <v>9</v>
          </cell>
          <cell r="H2197" t="str">
            <v>Marktpreis</v>
          </cell>
          <cell r="I2197">
            <v>37681</v>
          </cell>
          <cell r="J2197">
            <v>767376</v>
          </cell>
        </row>
        <row r="2198">
          <cell r="A2198">
            <v>501272</v>
          </cell>
          <cell r="B2198" t="str">
            <v>A2858</v>
          </cell>
          <cell r="C2198">
            <v>30900</v>
          </cell>
          <cell r="D2198">
            <v>1</v>
          </cell>
          <cell r="E2198">
            <v>3090001</v>
          </cell>
          <cell r="F2198">
            <v>2.4500000000000002</v>
          </cell>
          <cell r="G2198">
            <v>9</v>
          </cell>
          <cell r="H2198" t="str">
            <v>Marktpreis</v>
          </cell>
          <cell r="I2198">
            <v>37785</v>
          </cell>
          <cell r="J2198">
            <v>767376</v>
          </cell>
        </row>
        <row r="2199">
          <cell r="A2199">
            <v>501504</v>
          </cell>
          <cell r="B2199" t="str">
            <v>A2748</v>
          </cell>
          <cell r="C2199">
            <v>30900</v>
          </cell>
          <cell r="D2199">
            <v>1</v>
          </cell>
          <cell r="E2199">
            <v>3090001</v>
          </cell>
          <cell r="F2199">
            <v>2.4500000000000002</v>
          </cell>
          <cell r="G2199">
            <v>9</v>
          </cell>
          <cell r="H2199" t="str">
            <v>Marktpreis</v>
          </cell>
          <cell r="I2199">
            <v>37801</v>
          </cell>
          <cell r="J2199">
            <v>767376</v>
          </cell>
        </row>
        <row r="2200">
          <cell r="A2200">
            <v>500322</v>
          </cell>
          <cell r="B2200" t="str">
            <v>A2707</v>
          </cell>
          <cell r="C2200">
            <v>30900</v>
          </cell>
          <cell r="D2200">
            <v>1</v>
          </cell>
          <cell r="E2200">
            <v>3090001</v>
          </cell>
          <cell r="F2200">
            <v>2.4500000000000002</v>
          </cell>
          <cell r="G2200">
            <v>9</v>
          </cell>
          <cell r="H2200" t="str">
            <v>Marktpreis</v>
          </cell>
          <cell r="I2200">
            <v>37622</v>
          </cell>
          <cell r="J2200">
            <v>767376</v>
          </cell>
        </row>
        <row r="2201">
          <cell r="A2201">
            <v>500839</v>
          </cell>
          <cell r="B2201" t="str">
            <v>A2635</v>
          </cell>
          <cell r="C2201">
            <v>30900</v>
          </cell>
          <cell r="D2201">
            <v>1</v>
          </cell>
          <cell r="E2201">
            <v>3090001</v>
          </cell>
          <cell r="F2201">
            <v>2.4500000000000002</v>
          </cell>
          <cell r="G2201">
            <v>9</v>
          </cell>
          <cell r="H2201" t="str">
            <v>Marktpreis</v>
          </cell>
          <cell r="I2201">
            <v>37821</v>
          </cell>
          <cell r="J2201">
            <v>767376</v>
          </cell>
        </row>
        <row r="2202">
          <cell r="A2202">
            <v>501258</v>
          </cell>
          <cell r="B2202" t="str">
            <v>A2663</v>
          </cell>
          <cell r="C2202">
            <v>30900</v>
          </cell>
          <cell r="D2202">
            <v>1</v>
          </cell>
          <cell r="E2202">
            <v>3090001</v>
          </cell>
          <cell r="F2202">
            <v>2.4500000000000002</v>
          </cell>
          <cell r="G2202">
            <v>9</v>
          </cell>
          <cell r="H2202" t="str">
            <v>Marktpreis</v>
          </cell>
          <cell r="I2202">
            <v>37745</v>
          </cell>
          <cell r="J2202">
            <v>767376</v>
          </cell>
        </row>
        <row r="2203">
          <cell r="A2203">
            <v>501479</v>
          </cell>
          <cell r="B2203" t="str">
            <v>A2614</v>
          </cell>
          <cell r="C2203">
            <v>30900</v>
          </cell>
          <cell r="D2203">
            <v>1</v>
          </cell>
          <cell r="E2203">
            <v>3090001</v>
          </cell>
          <cell r="F2203">
            <v>2.4500000000000002</v>
          </cell>
          <cell r="G2203">
            <v>9</v>
          </cell>
          <cell r="H2203" t="str">
            <v>Marktpreis</v>
          </cell>
          <cell r="I2203">
            <v>37622</v>
          </cell>
          <cell r="J2203">
            <v>767376</v>
          </cell>
        </row>
        <row r="2204">
          <cell r="A2204">
            <v>501282</v>
          </cell>
          <cell r="B2204" t="str">
            <v>A2621</v>
          </cell>
          <cell r="C2204">
            <v>30900</v>
          </cell>
          <cell r="D2204">
            <v>1</v>
          </cell>
          <cell r="E2204">
            <v>3090001</v>
          </cell>
          <cell r="F2204">
            <v>2.4500000000000002</v>
          </cell>
          <cell r="G2204">
            <v>9</v>
          </cell>
          <cell r="H2204" t="str">
            <v>Marktpreis</v>
          </cell>
          <cell r="I2204">
            <v>37622</v>
          </cell>
          <cell r="J2204">
            <v>767376</v>
          </cell>
        </row>
        <row r="2205">
          <cell r="A2205">
            <v>501940</v>
          </cell>
          <cell r="B2205" t="str">
            <v>A2471</v>
          </cell>
          <cell r="C2205">
            <v>30900</v>
          </cell>
          <cell r="D2205">
            <v>1</v>
          </cell>
          <cell r="E2205">
            <v>3090001</v>
          </cell>
          <cell r="F2205">
            <v>2.4500000000000002</v>
          </cell>
          <cell r="G2205">
            <v>9</v>
          </cell>
          <cell r="H2205" t="str">
            <v>Marktpreis</v>
          </cell>
          <cell r="I2205">
            <v>37664</v>
          </cell>
          <cell r="J2205">
            <v>767376</v>
          </cell>
        </row>
        <row r="2206">
          <cell r="A2206">
            <v>500805</v>
          </cell>
          <cell r="B2206" t="str">
            <v>A2475</v>
          </cell>
          <cell r="C2206">
            <v>30900</v>
          </cell>
          <cell r="D2206">
            <v>1</v>
          </cell>
          <cell r="E2206">
            <v>3090001</v>
          </cell>
          <cell r="F2206">
            <v>2.4500000000000002</v>
          </cell>
          <cell r="G2206">
            <v>9</v>
          </cell>
          <cell r="H2206" t="str">
            <v>Marktpreis</v>
          </cell>
          <cell r="I2206">
            <v>37781</v>
          </cell>
          <cell r="J2206">
            <v>767376</v>
          </cell>
        </row>
        <row r="2207">
          <cell r="A2207">
            <v>500161</v>
          </cell>
          <cell r="B2207" t="str">
            <v>A2401</v>
          </cell>
          <cell r="C2207">
            <v>30900</v>
          </cell>
          <cell r="D2207">
            <v>1</v>
          </cell>
          <cell r="E2207">
            <v>3090001</v>
          </cell>
          <cell r="F2207">
            <v>2.4500000000000002</v>
          </cell>
          <cell r="G2207">
            <v>9</v>
          </cell>
          <cell r="H2207" t="str">
            <v>Marktpreis</v>
          </cell>
          <cell r="I2207">
            <v>37712</v>
          </cell>
          <cell r="J2207">
            <v>767376</v>
          </cell>
        </row>
        <row r="2208">
          <cell r="A2208">
            <v>500164</v>
          </cell>
          <cell r="B2208" t="str">
            <v>A2425</v>
          </cell>
          <cell r="C2208">
            <v>30900</v>
          </cell>
          <cell r="D2208">
            <v>1</v>
          </cell>
          <cell r="E2208">
            <v>3090001</v>
          </cell>
          <cell r="F2208">
            <v>2.4500000000000002</v>
          </cell>
          <cell r="G2208">
            <v>9</v>
          </cell>
          <cell r="H2208" t="str">
            <v>Marktpreis</v>
          </cell>
          <cell r="I2208">
            <v>37737</v>
          </cell>
          <cell r="J2208">
            <v>767376</v>
          </cell>
        </row>
        <row r="2209">
          <cell r="A2209">
            <v>500804</v>
          </cell>
          <cell r="B2209" t="str">
            <v>A2450</v>
          </cell>
          <cell r="C2209">
            <v>30900</v>
          </cell>
          <cell r="D2209">
            <v>1</v>
          </cell>
          <cell r="E2209">
            <v>3090001</v>
          </cell>
          <cell r="F2209">
            <v>2.4500000000000002</v>
          </cell>
          <cell r="G2209">
            <v>9</v>
          </cell>
          <cell r="H2209" t="str">
            <v>Marktpreis</v>
          </cell>
          <cell r="I2209">
            <v>37773</v>
          </cell>
          <cell r="J2209">
            <v>767376</v>
          </cell>
        </row>
        <row r="2210">
          <cell r="A2210">
            <v>502589</v>
          </cell>
          <cell r="B2210" t="str">
            <v>A5428</v>
          </cell>
          <cell r="C2210">
            <v>501501</v>
          </cell>
          <cell r="D2210">
            <v>0</v>
          </cell>
          <cell r="E2210">
            <v>50150100</v>
          </cell>
          <cell r="F2210">
            <v>72.67</v>
          </cell>
          <cell r="G2210">
            <v>5</v>
          </cell>
          <cell r="H2210" t="str">
            <v>Photov</v>
          </cell>
          <cell r="I2210">
            <v>37622</v>
          </cell>
          <cell r="J2210">
            <v>42080</v>
          </cell>
        </row>
        <row r="2211">
          <cell r="A2211">
            <v>502590</v>
          </cell>
          <cell r="B2211" t="str">
            <v>A5429</v>
          </cell>
          <cell r="C2211">
            <v>501501</v>
          </cell>
          <cell r="D2211">
            <v>0</v>
          </cell>
          <cell r="E2211">
            <v>50150100</v>
          </cell>
          <cell r="F2211">
            <v>72.67</v>
          </cell>
          <cell r="G2211">
            <v>5</v>
          </cell>
          <cell r="H2211" t="str">
            <v>Photov</v>
          </cell>
          <cell r="I2211">
            <v>37622</v>
          </cell>
          <cell r="J2211">
            <v>42080</v>
          </cell>
        </row>
        <row r="2212">
          <cell r="A2212">
            <v>502595</v>
          </cell>
          <cell r="B2212" t="str">
            <v>A5435</v>
          </cell>
          <cell r="C2212">
            <v>501502</v>
          </cell>
          <cell r="D2212">
            <v>0</v>
          </cell>
          <cell r="E2212">
            <v>50150200</v>
          </cell>
          <cell r="F2212">
            <v>65.41</v>
          </cell>
          <cell r="G2212">
            <v>5</v>
          </cell>
          <cell r="H2212" t="str">
            <v>Photov</v>
          </cell>
          <cell r="I2212">
            <v>37622</v>
          </cell>
          <cell r="J2212">
            <v>42076</v>
          </cell>
        </row>
        <row r="2213">
          <cell r="A2213">
            <v>502586</v>
          </cell>
          <cell r="B2213" t="str">
            <v>A5436</v>
          </cell>
          <cell r="C2213">
            <v>501501</v>
          </cell>
          <cell r="D2213">
            <v>0</v>
          </cell>
          <cell r="E2213">
            <v>50150100</v>
          </cell>
          <cell r="F2213">
            <v>72.67</v>
          </cell>
          <cell r="G2213">
            <v>5</v>
          </cell>
          <cell r="H2213" t="str">
            <v>Photov</v>
          </cell>
          <cell r="I2213">
            <v>37622</v>
          </cell>
          <cell r="J2213">
            <v>42081</v>
          </cell>
        </row>
        <row r="2214">
          <cell r="A2214">
            <v>502569</v>
          </cell>
          <cell r="B2214" t="str">
            <v>A5464</v>
          </cell>
          <cell r="C2214">
            <v>501502</v>
          </cell>
          <cell r="D2214">
            <v>0</v>
          </cell>
          <cell r="E2214">
            <v>50150200</v>
          </cell>
          <cell r="F2214">
            <v>65.41</v>
          </cell>
          <cell r="G2214">
            <v>5</v>
          </cell>
          <cell r="H2214" t="str">
            <v>Photov</v>
          </cell>
          <cell r="I2214">
            <v>37622</v>
          </cell>
          <cell r="J2214">
            <v>42082</v>
          </cell>
        </row>
        <row r="2215">
          <cell r="A2215">
            <v>502648</v>
          </cell>
          <cell r="B2215" t="str">
            <v>A5527</v>
          </cell>
          <cell r="C2215">
            <v>501501</v>
          </cell>
          <cell r="D2215">
            <v>0</v>
          </cell>
          <cell r="E2215">
            <v>50150100</v>
          </cell>
          <cell r="F2215">
            <v>72.67</v>
          </cell>
          <cell r="G2215">
            <v>5</v>
          </cell>
          <cell r="H2215" t="str">
            <v>Photov</v>
          </cell>
          <cell r="I2215">
            <v>37622</v>
          </cell>
          <cell r="J2215">
            <v>42004</v>
          </cell>
        </row>
        <row r="2216">
          <cell r="A2216">
            <v>502645</v>
          </cell>
          <cell r="B2216" t="str">
            <v>A5540</v>
          </cell>
          <cell r="C2216">
            <v>501501</v>
          </cell>
          <cell r="D2216">
            <v>0</v>
          </cell>
          <cell r="E2216">
            <v>50150100</v>
          </cell>
          <cell r="F2216">
            <v>72.67</v>
          </cell>
          <cell r="G2216">
            <v>5</v>
          </cell>
          <cell r="H2216" t="str">
            <v>Photov</v>
          </cell>
          <cell r="I2216">
            <v>37622</v>
          </cell>
          <cell r="J2216">
            <v>42073</v>
          </cell>
        </row>
        <row r="2217">
          <cell r="A2217">
            <v>502644</v>
          </cell>
          <cell r="B2217" t="str">
            <v>A5541</v>
          </cell>
          <cell r="C2217">
            <v>501501</v>
          </cell>
          <cell r="D2217">
            <v>0</v>
          </cell>
          <cell r="E2217">
            <v>50150100</v>
          </cell>
          <cell r="F2217">
            <v>72.67</v>
          </cell>
          <cell r="G2217">
            <v>5</v>
          </cell>
          <cell r="H2217" t="str">
            <v>Photov</v>
          </cell>
          <cell r="I2217">
            <v>37622</v>
          </cell>
          <cell r="J2217">
            <v>41343</v>
          </cell>
        </row>
        <row r="2218">
          <cell r="A2218">
            <v>502580</v>
          </cell>
          <cell r="B2218" t="str">
            <v>A5543</v>
          </cell>
          <cell r="C2218">
            <v>501501</v>
          </cell>
          <cell r="D2218">
            <v>0</v>
          </cell>
          <cell r="E2218">
            <v>50150100</v>
          </cell>
          <cell r="F2218">
            <v>72.67</v>
          </cell>
          <cell r="G2218">
            <v>5</v>
          </cell>
          <cell r="H2218" t="str">
            <v>Photov</v>
          </cell>
          <cell r="I2218">
            <v>37622</v>
          </cell>
          <cell r="J2218">
            <v>42080</v>
          </cell>
        </row>
        <row r="2219">
          <cell r="A2219">
            <v>502651</v>
          </cell>
          <cell r="B2219" t="str">
            <v>A5545</v>
          </cell>
          <cell r="C2219">
            <v>501502</v>
          </cell>
          <cell r="D2219">
            <v>0</v>
          </cell>
          <cell r="E2219">
            <v>50150200</v>
          </cell>
          <cell r="F2219">
            <v>65.41</v>
          </cell>
          <cell r="G2219">
            <v>5</v>
          </cell>
          <cell r="H2219" t="str">
            <v>Photov</v>
          </cell>
          <cell r="I2219">
            <v>37622</v>
          </cell>
          <cell r="J2219">
            <v>42081</v>
          </cell>
        </row>
        <row r="2220">
          <cell r="A2220">
            <v>502641</v>
          </cell>
          <cell r="B2220" t="str">
            <v>A5579</v>
          </cell>
          <cell r="C2220">
            <v>501501</v>
          </cell>
          <cell r="D2220">
            <v>0</v>
          </cell>
          <cell r="E2220">
            <v>50150100</v>
          </cell>
          <cell r="F2220">
            <v>72.67</v>
          </cell>
          <cell r="G2220">
            <v>5</v>
          </cell>
          <cell r="H2220" t="str">
            <v>Photov</v>
          </cell>
          <cell r="I2220">
            <v>37622</v>
          </cell>
          <cell r="J2220">
            <v>42086</v>
          </cell>
        </row>
        <row r="2221">
          <cell r="A2221">
            <v>502631</v>
          </cell>
          <cell r="B2221" t="str">
            <v>A5582</v>
          </cell>
          <cell r="C2221">
            <v>501501</v>
          </cell>
          <cell r="D2221">
            <v>0</v>
          </cell>
          <cell r="E2221">
            <v>50150100</v>
          </cell>
          <cell r="F2221">
            <v>72.67</v>
          </cell>
          <cell r="G2221">
            <v>5</v>
          </cell>
          <cell r="H2221" t="str">
            <v>Photov</v>
          </cell>
          <cell r="I2221">
            <v>37622</v>
          </cell>
          <cell r="J2221">
            <v>42080</v>
          </cell>
        </row>
        <row r="2222">
          <cell r="A2222">
            <v>502602</v>
          </cell>
          <cell r="B2222" t="str">
            <v>A5595</v>
          </cell>
          <cell r="C2222">
            <v>501501</v>
          </cell>
          <cell r="D2222">
            <v>0</v>
          </cell>
          <cell r="E2222">
            <v>50150100</v>
          </cell>
          <cell r="F2222">
            <v>72.67</v>
          </cell>
          <cell r="G2222">
            <v>5</v>
          </cell>
          <cell r="H2222" t="str">
            <v>Photov</v>
          </cell>
          <cell r="I2222">
            <v>37622</v>
          </cell>
          <cell r="J2222">
            <v>42080</v>
          </cell>
        </row>
        <row r="2223">
          <cell r="A2223">
            <v>502594</v>
          </cell>
          <cell r="B2223" t="str">
            <v>A5598</v>
          </cell>
          <cell r="C2223">
            <v>501501</v>
          </cell>
          <cell r="D2223">
            <v>0</v>
          </cell>
          <cell r="E2223">
            <v>50150100</v>
          </cell>
          <cell r="F2223">
            <v>72.67</v>
          </cell>
          <cell r="G2223">
            <v>5</v>
          </cell>
          <cell r="H2223" t="str">
            <v>Photov</v>
          </cell>
          <cell r="I2223">
            <v>37622</v>
          </cell>
          <cell r="J2223">
            <v>42076</v>
          </cell>
        </row>
        <row r="2224">
          <cell r="A2224">
            <v>502501</v>
          </cell>
          <cell r="B2224" t="str">
            <v>A5605</v>
          </cell>
          <cell r="C2224">
            <v>30810</v>
          </cell>
          <cell r="D2224">
            <v>0</v>
          </cell>
          <cell r="E2224">
            <v>3081000</v>
          </cell>
          <cell r="F2224" t="str">
            <v>Staffel</v>
          </cell>
          <cell r="G2224">
            <v>8</v>
          </cell>
          <cell r="H2224" t="str">
            <v>Wasser</v>
          </cell>
          <cell r="I2224">
            <v>37622</v>
          </cell>
          <cell r="J2224">
            <v>767376</v>
          </cell>
        </row>
        <row r="2225">
          <cell r="A2225">
            <v>502639</v>
          </cell>
          <cell r="B2225" t="str">
            <v>A5615</v>
          </cell>
          <cell r="C2225">
            <v>501501</v>
          </cell>
          <cell r="D2225">
            <v>0</v>
          </cell>
          <cell r="E2225">
            <v>50150100</v>
          </cell>
          <cell r="F2225">
            <v>72.67</v>
          </cell>
          <cell r="G2225">
            <v>5</v>
          </cell>
          <cell r="H2225" t="str">
            <v>Photov</v>
          </cell>
          <cell r="I2225">
            <v>37622</v>
          </cell>
          <cell r="J2225">
            <v>42086</v>
          </cell>
        </row>
        <row r="2226">
          <cell r="A2226">
            <v>502598</v>
          </cell>
          <cell r="B2226" t="str">
            <v>A5631</v>
          </cell>
          <cell r="C2226">
            <v>200500</v>
          </cell>
          <cell r="D2226">
            <v>0</v>
          </cell>
          <cell r="E2226">
            <v>20050000</v>
          </cell>
          <cell r="F2226">
            <v>50.87</v>
          </cell>
          <cell r="G2226">
            <v>5</v>
          </cell>
          <cell r="H2226" t="str">
            <v>Photov</v>
          </cell>
          <cell r="I2226">
            <v>37622</v>
          </cell>
          <cell r="J2226">
            <v>41338</v>
          </cell>
        </row>
        <row r="2227">
          <cell r="A2227">
            <v>502636</v>
          </cell>
          <cell r="B2227" t="str">
            <v>A5635</v>
          </cell>
          <cell r="C2227">
            <v>800500</v>
          </cell>
          <cell r="D2227">
            <v>0</v>
          </cell>
          <cell r="E2227">
            <v>80050000</v>
          </cell>
          <cell r="F2227">
            <v>36.340000000000003</v>
          </cell>
          <cell r="G2227">
            <v>5</v>
          </cell>
          <cell r="H2227" t="str">
            <v>Photov</v>
          </cell>
          <cell r="I2227">
            <v>37622</v>
          </cell>
          <cell r="J2227">
            <v>39752</v>
          </cell>
        </row>
        <row r="2228">
          <cell r="A2228">
            <v>502582</v>
          </cell>
          <cell r="B2228" t="str">
            <v>A5359</v>
          </cell>
          <cell r="C2228">
            <v>200500</v>
          </cell>
          <cell r="D2228">
            <v>0</v>
          </cell>
          <cell r="E2228">
            <v>20050000</v>
          </cell>
          <cell r="F2228">
            <v>50.87</v>
          </cell>
          <cell r="G2228">
            <v>5</v>
          </cell>
          <cell r="H2228" t="str">
            <v>Photov</v>
          </cell>
          <cell r="I2228">
            <v>37622</v>
          </cell>
          <cell r="J2228">
            <v>38717</v>
          </cell>
        </row>
        <row r="2229">
          <cell r="A2229">
            <v>502649</v>
          </cell>
          <cell r="B2229" t="str">
            <v>A5364</v>
          </cell>
          <cell r="C2229">
            <v>501501</v>
          </cell>
          <cell r="D2229">
            <v>0</v>
          </cell>
          <cell r="E2229">
            <v>50150100</v>
          </cell>
          <cell r="F2229">
            <v>72.67</v>
          </cell>
          <cell r="G2229">
            <v>5</v>
          </cell>
          <cell r="H2229" t="str">
            <v>Photov</v>
          </cell>
          <cell r="I2229">
            <v>37622</v>
          </cell>
          <cell r="J2229">
            <v>42076</v>
          </cell>
        </row>
        <row r="2230">
          <cell r="A2230">
            <v>502109</v>
          </cell>
          <cell r="B2230" t="str">
            <v>A5366</v>
          </cell>
          <cell r="C2230">
            <v>202630</v>
          </cell>
          <cell r="D2230">
            <v>0</v>
          </cell>
          <cell r="E2230">
            <v>20263000</v>
          </cell>
          <cell r="F2230">
            <v>7.58</v>
          </cell>
          <cell r="G2230">
            <v>6</v>
          </cell>
          <cell r="H2230" t="str">
            <v>Wind</v>
          </cell>
          <cell r="I2230">
            <v>37622</v>
          </cell>
          <cell r="J2230">
            <v>40543</v>
          </cell>
        </row>
        <row r="2231">
          <cell r="A2231">
            <v>502638</v>
          </cell>
          <cell r="B2231" t="str">
            <v>A5371</v>
          </cell>
          <cell r="C2231">
            <v>501501</v>
          </cell>
          <cell r="D2231">
            <v>0</v>
          </cell>
          <cell r="E2231">
            <v>50150100</v>
          </cell>
          <cell r="F2231">
            <v>72.67</v>
          </cell>
          <cell r="G2231">
            <v>5</v>
          </cell>
          <cell r="H2231" t="str">
            <v>Photov</v>
          </cell>
          <cell r="I2231">
            <v>37622</v>
          </cell>
          <cell r="J2231">
            <v>42076</v>
          </cell>
        </row>
        <row r="2232">
          <cell r="A2232">
            <v>502646</v>
          </cell>
          <cell r="B2232" t="str">
            <v>A5373</v>
          </cell>
          <cell r="C2232">
            <v>501501</v>
          </cell>
          <cell r="D2232">
            <v>0</v>
          </cell>
          <cell r="E2232">
            <v>50150100</v>
          </cell>
          <cell r="F2232">
            <v>72.67</v>
          </cell>
          <cell r="G2232">
            <v>5</v>
          </cell>
          <cell r="H2232" t="str">
            <v>Photov</v>
          </cell>
          <cell r="I2232">
            <v>37622</v>
          </cell>
          <cell r="J2232">
            <v>42073</v>
          </cell>
        </row>
        <row r="2233">
          <cell r="A2233">
            <v>502592</v>
          </cell>
          <cell r="B2233" t="str">
            <v>A5380</v>
          </cell>
          <cell r="C2233">
            <v>501501</v>
          </cell>
          <cell r="D2233">
            <v>0</v>
          </cell>
          <cell r="E2233">
            <v>50150100</v>
          </cell>
          <cell r="F2233">
            <v>72.67</v>
          </cell>
          <cell r="G2233">
            <v>5</v>
          </cell>
          <cell r="H2233" t="str">
            <v>Photov</v>
          </cell>
          <cell r="I2233">
            <v>37622</v>
          </cell>
          <cell r="J2233">
            <v>42076</v>
          </cell>
        </row>
        <row r="2234">
          <cell r="A2234">
            <v>502615</v>
          </cell>
          <cell r="B2234" t="str">
            <v>A5404</v>
          </cell>
          <cell r="C2234">
            <v>900505</v>
          </cell>
          <cell r="D2234">
            <v>0</v>
          </cell>
          <cell r="E2234">
            <v>90050500</v>
          </cell>
          <cell r="F2234">
            <v>72.7</v>
          </cell>
          <cell r="G2234">
            <v>5</v>
          </cell>
          <cell r="H2234" t="str">
            <v>Photov</v>
          </cell>
          <cell r="I2234">
            <v>37622</v>
          </cell>
          <cell r="J2234">
            <v>41352</v>
          </cell>
        </row>
        <row r="2235">
          <cell r="A2235">
            <v>502565</v>
          </cell>
          <cell r="B2235" t="str">
            <v>A5419</v>
          </cell>
          <cell r="C2235">
            <v>900505</v>
          </cell>
          <cell r="D2235">
            <v>0</v>
          </cell>
          <cell r="E2235">
            <v>90050500</v>
          </cell>
          <cell r="F2235">
            <v>72.7</v>
          </cell>
          <cell r="G2235">
            <v>5</v>
          </cell>
          <cell r="H2235" t="str">
            <v>Photov</v>
          </cell>
          <cell r="I2235">
            <v>37622</v>
          </cell>
          <cell r="J2235">
            <v>41345</v>
          </cell>
        </row>
        <row r="2236">
          <cell r="A2236">
            <v>502614</v>
          </cell>
          <cell r="B2236" t="str">
            <v>A5423</v>
          </cell>
          <cell r="C2236">
            <v>900505</v>
          </cell>
          <cell r="D2236">
            <v>0</v>
          </cell>
          <cell r="E2236">
            <v>90050500</v>
          </cell>
          <cell r="F2236">
            <v>72.7</v>
          </cell>
          <cell r="G2236">
            <v>5</v>
          </cell>
          <cell r="H2236" t="str">
            <v>Photov</v>
          </cell>
          <cell r="I2236">
            <v>37622</v>
          </cell>
          <cell r="J2236">
            <v>41352</v>
          </cell>
        </row>
        <row r="2237">
          <cell r="A2237">
            <v>502593</v>
          </cell>
          <cell r="B2237" t="str">
            <v>A5426</v>
          </cell>
          <cell r="C2237">
            <v>900505</v>
          </cell>
          <cell r="D2237">
            <v>0</v>
          </cell>
          <cell r="E2237">
            <v>90050500</v>
          </cell>
          <cell r="F2237">
            <v>72.7</v>
          </cell>
          <cell r="G2237">
            <v>5</v>
          </cell>
          <cell r="H2237" t="str">
            <v>Photov</v>
          </cell>
          <cell r="I2237">
            <v>37622</v>
          </cell>
          <cell r="J2237">
            <v>41353</v>
          </cell>
        </row>
        <row r="2238">
          <cell r="A2238">
            <v>502606</v>
          </cell>
          <cell r="B2238" t="str">
            <v>A4906</v>
          </cell>
          <cell r="C2238">
            <v>700500</v>
          </cell>
          <cell r="D2238">
            <v>0</v>
          </cell>
          <cell r="E2238">
            <v>70050000</v>
          </cell>
          <cell r="F2238">
            <v>50.87</v>
          </cell>
          <cell r="G2238">
            <v>5</v>
          </cell>
          <cell r="H2238" t="str">
            <v>Photov</v>
          </cell>
          <cell r="I2238">
            <v>37622</v>
          </cell>
          <cell r="J2238">
            <v>41182</v>
          </cell>
        </row>
        <row r="2239">
          <cell r="A2239">
            <v>502627</v>
          </cell>
          <cell r="B2239" t="str">
            <v>A5000</v>
          </cell>
          <cell r="C2239">
            <v>30810</v>
          </cell>
          <cell r="D2239">
            <v>0</v>
          </cell>
          <cell r="E2239">
            <v>3081000</v>
          </cell>
          <cell r="F2239" t="str">
            <v>Staffel</v>
          </cell>
          <cell r="G2239">
            <v>8</v>
          </cell>
          <cell r="H2239" t="str">
            <v>Wasser</v>
          </cell>
          <cell r="I2239">
            <v>37622</v>
          </cell>
          <cell r="J2239">
            <v>767376</v>
          </cell>
        </row>
        <row r="2240">
          <cell r="A2240">
            <v>502557</v>
          </cell>
          <cell r="B2240" t="str">
            <v>A5040</v>
          </cell>
          <cell r="C2240">
            <v>800302</v>
          </cell>
          <cell r="D2240">
            <v>0</v>
          </cell>
          <cell r="E2240">
            <v>80030200</v>
          </cell>
          <cell r="F2240">
            <v>9.3992000000000004</v>
          </cell>
          <cell r="G2240">
            <v>4</v>
          </cell>
          <cell r="H2240" t="str">
            <v>Dep-Klär</v>
          </cell>
          <cell r="I2240">
            <v>37622</v>
          </cell>
          <cell r="J2240">
            <v>41274</v>
          </cell>
        </row>
        <row r="2241">
          <cell r="A2241">
            <v>501090</v>
          </cell>
          <cell r="B2241" t="str">
            <v>A5079</v>
          </cell>
          <cell r="C2241">
            <v>200500</v>
          </cell>
          <cell r="D2241">
            <v>0</v>
          </cell>
          <cell r="E2241">
            <v>20050000</v>
          </cell>
          <cell r="F2241">
            <v>50.87</v>
          </cell>
          <cell r="G2241">
            <v>5</v>
          </cell>
          <cell r="H2241" t="str">
            <v>Photov</v>
          </cell>
          <cell r="I2241">
            <v>37622</v>
          </cell>
          <cell r="J2241">
            <v>41356</v>
          </cell>
        </row>
        <row r="2242">
          <cell r="A2242">
            <v>502608</v>
          </cell>
          <cell r="B2242" t="str">
            <v>A5113</v>
          </cell>
          <cell r="C2242">
            <v>402500</v>
          </cell>
          <cell r="D2242">
            <v>0</v>
          </cell>
          <cell r="E2242">
            <v>40250000</v>
          </cell>
          <cell r="F2242">
            <v>11.2431</v>
          </cell>
          <cell r="G2242">
            <v>5</v>
          </cell>
          <cell r="H2242" t="str">
            <v>Photov</v>
          </cell>
          <cell r="I2242">
            <v>37622</v>
          </cell>
          <cell r="J2242">
            <v>42883</v>
          </cell>
        </row>
        <row r="2243">
          <cell r="A2243">
            <v>502603</v>
          </cell>
          <cell r="B2243" t="str">
            <v>A5142</v>
          </cell>
          <cell r="C2243">
            <v>501501</v>
          </cell>
          <cell r="D2243">
            <v>0</v>
          </cell>
          <cell r="E2243">
            <v>50150100</v>
          </cell>
          <cell r="F2243">
            <v>72.67</v>
          </cell>
          <cell r="G2243">
            <v>5</v>
          </cell>
          <cell r="H2243" t="str">
            <v>Photov</v>
          </cell>
          <cell r="I2243">
            <v>37622</v>
          </cell>
          <cell r="J2243">
            <v>42080</v>
          </cell>
        </row>
        <row r="2244">
          <cell r="A2244">
            <v>502585</v>
          </cell>
          <cell r="B2244" t="str">
            <v>A5146</v>
          </cell>
          <cell r="C2244">
            <v>501501</v>
          </cell>
          <cell r="D2244">
            <v>0</v>
          </cell>
          <cell r="E2244">
            <v>50150100</v>
          </cell>
          <cell r="F2244">
            <v>72.67</v>
          </cell>
          <cell r="G2244">
            <v>5</v>
          </cell>
          <cell r="H2244" t="str">
            <v>Photov</v>
          </cell>
          <cell r="I2244">
            <v>37622</v>
          </cell>
          <cell r="J2244">
            <v>42081</v>
          </cell>
        </row>
        <row r="2245">
          <cell r="A2245">
            <v>502650</v>
          </cell>
          <cell r="B2245" t="str">
            <v>A5148</v>
          </cell>
          <cell r="C2245">
            <v>501501</v>
          </cell>
          <cell r="D2245">
            <v>0</v>
          </cell>
          <cell r="E2245">
            <v>50150100</v>
          </cell>
          <cell r="F2245">
            <v>72.67</v>
          </cell>
          <cell r="G2245">
            <v>5</v>
          </cell>
          <cell r="H2245" t="str">
            <v>Photov</v>
          </cell>
          <cell r="I2245">
            <v>37622</v>
          </cell>
          <cell r="J2245">
            <v>41356</v>
          </cell>
        </row>
        <row r="2246">
          <cell r="A2246">
            <v>502596</v>
          </cell>
          <cell r="B2246" t="str">
            <v>A5155</v>
          </cell>
          <cell r="C2246">
            <v>501502</v>
          </cell>
          <cell r="D2246">
            <v>0</v>
          </cell>
          <cell r="E2246">
            <v>50150200</v>
          </cell>
          <cell r="F2246">
            <v>65.41</v>
          </cell>
          <cell r="G2246">
            <v>5</v>
          </cell>
          <cell r="H2246" t="str">
            <v>Photov</v>
          </cell>
          <cell r="I2246">
            <v>37622</v>
          </cell>
          <cell r="J2246">
            <v>42080</v>
          </cell>
        </row>
        <row r="2247">
          <cell r="A2247">
            <v>502581</v>
          </cell>
          <cell r="B2247" t="str">
            <v>A5165</v>
          </cell>
          <cell r="C2247">
            <v>900505</v>
          </cell>
          <cell r="D2247">
            <v>0</v>
          </cell>
          <cell r="E2247">
            <v>90050500</v>
          </cell>
          <cell r="F2247">
            <v>72.7</v>
          </cell>
          <cell r="G2247">
            <v>5</v>
          </cell>
          <cell r="H2247" t="str">
            <v>Photov</v>
          </cell>
          <cell r="I2247">
            <v>37622</v>
          </cell>
          <cell r="J2247">
            <v>41182</v>
          </cell>
        </row>
        <row r="2248">
          <cell r="A2248">
            <v>502642</v>
          </cell>
          <cell r="B2248" t="str">
            <v>A5206</v>
          </cell>
          <cell r="C2248">
            <v>501502</v>
          </cell>
          <cell r="D2248">
            <v>0</v>
          </cell>
          <cell r="E2248">
            <v>50150200</v>
          </cell>
          <cell r="F2248">
            <v>65.41</v>
          </cell>
          <cell r="G2248">
            <v>5</v>
          </cell>
          <cell r="H2248" t="str">
            <v>Photov</v>
          </cell>
          <cell r="I2248">
            <v>37622</v>
          </cell>
          <cell r="J2248">
            <v>42076</v>
          </cell>
        </row>
        <row r="2249">
          <cell r="A2249">
            <v>502597</v>
          </cell>
          <cell r="B2249" t="str">
            <v>A5207</v>
          </cell>
          <cell r="C2249">
            <v>501501</v>
          </cell>
          <cell r="D2249">
            <v>0</v>
          </cell>
          <cell r="E2249">
            <v>50150100</v>
          </cell>
          <cell r="F2249">
            <v>72.67</v>
          </cell>
          <cell r="G2249">
            <v>5</v>
          </cell>
          <cell r="H2249" t="str">
            <v>Photov</v>
          </cell>
          <cell r="I2249">
            <v>37622</v>
          </cell>
          <cell r="J2249">
            <v>42073</v>
          </cell>
        </row>
        <row r="2250">
          <cell r="A2250">
            <v>501227</v>
          </cell>
          <cell r="B2250" t="str">
            <v>A5232</v>
          </cell>
          <cell r="C2250">
            <v>501502</v>
          </cell>
          <cell r="D2250">
            <v>0</v>
          </cell>
          <cell r="E2250">
            <v>50150200</v>
          </cell>
          <cell r="F2250">
            <v>65.41</v>
          </cell>
          <cell r="G2250">
            <v>5</v>
          </cell>
          <cell r="H2250" t="str">
            <v>Photov</v>
          </cell>
          <cell r="I2250">
            <v>37622</v>
          </cell>
          <cell r="J2250">
            <v>41963</v>
          </cell>
        </row>
        <row r="2251">
          <cell r="A2251">
            <v>502653</v>
          </cell>
          <cell r="B2251" t="str">
            <v>A5260</v>
          </cell>
          <cell r="C2251">
            <v>501501</v>
          </cell>
          <cell r="D2251">
            <v>0</v>
          </cell>
          <cell r="E2251">
            <v>50150100</v>
          </cell>
          <cell r="F2251">
            <v>72.67</v>
          </cell>
          <cell r="G2251">
            <v>5</v>
          </cell>
          <cell r="H2251" t="str">
            <v>Photov</v>
          </cell>
          <cell r="I2251">
            <v>37622</v>
          </cell>
          <cell r="J2251">
            <v>42080</v>
          </cell>
        </row>
        <row r="2252">
          <cell r="A2252">
            <v>502637</v>
          </cell>
          <cell r="B2252" t="str">
            <v>A5263</v>
          </cell>
          <cell r="C2252">
            <v>501501</v>
          </cell>
          <cell r="D2252">
            <v>0</v>
          </cell>
          <cell r="E2252">
            <v>50150100</v>
          </cell>
          <cell r="F2252">
            <v>72.67</v>
          </cell>
          <cell r="G2252">
            <v>5</v>
          </cell>
          <cell r="H2252" t="str">
            <v>Photov</v>
          </cell>
          <cell r="I2252">
            <v>37622</v>
          </cell>
          <cell r="J2252">
            <v>42080</v>
          </cell>
        </row>
        <row r="2253">
          <cell r="A2253">
            <v>502578</v>
          </cell>
          <cell r="B2253" t="str">
            <v>A5265</v>
          </cell>
          <cell r="C2253">
            <v>501501</v>
          </cell>
          <cell r="D2253">
            <v>0</v>
          </cell>
          <cell r="E2253">
            <v>50150100</v>
          </cell>
          <cell r="F2253">
            <v>72.67</v>
          </cell>
          <cell r="G2253">
            <v>5</v>
          </cell>
          <cell r="H2253" t="str">
            <v>Photov</v>
          </cell>
          <cell r="I2253">
            <v>37622</v>
          </cell>
          <cell r="J2253">
            <v>42080</v>
          </cell>
        </row>
        <row r="2254">
          <cell r="A2254">
            <v>502588</v>
          </cell>
          <cell r="B2254" t="str">
            <v>A5273</v>
          </cell>
          <cell r="C2254">
            <v>200500</v>
          </cell>
          <cell r="D2254">
            <v>0</v>
          </cell>
          <cell r="E2254">
            <v>20050000</v>
          </cell>
          <cell r="F2254">
            <v>50.87</v>
          </cell>
          <cell r="G2254">
            <v>5</v>
          </cell>
          <cell r="H2254" t="str">
            <v>Photov</v>
          </cell>
          <cell r="I2254">
            <v>37622</v>
          </cell>
          <cell r="J2254">
            <v>41353</v>
          </cell>
        </row>
        <row r="2255">
          <cell r="A2255">
            <v>502643</v>
          </cell>
          <cell r="B2255" t="str">
            <v>A5322</v>
          </cell>
          <cell r="C2255">
            <v>501502</v>
          </cell>
          <cell r="D2255">
            <v>0</v>
          </cell>
          <cell r="E2255">
            <v>50150200</v>
          </cell>
          <cell r="F2255">
            <v>65.41</v>
          </cell>
          <cell r="G2255">
            <v>5</v>
          </cell>
          <cell r="H2255" t="str">
            <v>Photov</v>
          </cell>
          <cell r="I2255">
            <v>37622</v>
          </cell>
          <cell r="J2255">
            <v>42074</v>
          </cell>
        </row>
        <row r="2256">
          <cell r="A2256">
            <v>502591</v>
          </cell>
          <cell r="B2256" t="str">
            <v>A5340</v>
          </cell>
          <cell r="C2256">
            <v>501501</v>
          </cell>
          <cell r="D2256">
            <v>0</v>
          </cell>
          <cell r="E2256">
            <v>50150100</v>
          </cell>
          <cell r="F2256">
            <v>72.67</v>
          </cell>
          <cell r="G2256">
            <v>5</v>
          </cell>
          <cell r="H2256" t="str">
            <v>Photov</v>
          </cell>
          <cell r="I2256">
            <v>37622</v>
          </cell>
          <cell r="J2256">
            <v>41350</v>
          </cell>
        </row>
        <row r="2257">
          <cell r="A2257">
            <v>502584</v>
          </cell>
          <cell r="B2257" t="str">
            <v>A5347</v>
          </cell>
          <cell r="C2257">
            <v>501501</v>
          </cell>
          <cell r="D2257">
            <v>0</v>
          </cell>
          <cell r="E2257">
            <v>50150100</v>
          </cell>
          <cell r="F2257">
            <v>72.67</v>
          </cell>
          <cell r="G2257">
            <v>5</v>
          </cell>
          <cell r="H2257" t="str">
            <v>Photov</v>
          </cell>
          <cell r="I2257">
            <v>37622</v>
          </cell>
          <cell r="J2257">
            <v>42080</v>
          </cell>
        </row>
        <row r="2258">
          <cell r="A2258">
            <v>502579</v>
          </cell>
          <cell r="B2258" t="str">
            <v>A5349</v>
          </cell>
          <cell r="C2258">
            <v>501501</v>
          </cell>
          <cell r="D2258">
            <v>0</v>
          </cell>
          <cell r="E2258">
            <v>50150100</v>
          </cell>
          <cell r="F2258">
            <v>72.67</v>
          </cell>
          <cell r="G2258">
            <v>5</v>
          </cell>
          <cell r="H2258" t="str">
            <v>Photov</v>
          </cell>
          <cell r="I2258">
            <v>37622</v>
          </cell>
          <cell r="J2258">
            <v>42080</v>
          </cell>
        </row>
        <row r="2259">
          <cell r="A2259">
            <v>502640</v>
          </cell>
          <cell r="B2259" t="str">
            <v>A5358</v>
          </cell>
          <cell r="C2259">
            <v>501501</v>
          </cell>
          <cell r="D2259">
            <v>0</v>
          </cell>
          <cell r="E2259">
            <v>50150100</v>
          </cell>
          <cell r="F2259">
            <v>72.67</v>
          </cell>
          <cell r="G2259">
            <v>5</v>
          </cell>
          <cell r="H2259" t="str">
            <v>Photov</v>
          </cell>
          <cell r="I2259">
            <v>37622</v>
          </cell>
          <cell r="J2259">
            <v>42079</v>
          </cell>
        </row>
        <row r="2260">
          <cell r="A2260">
            <v>502613</v>
          </cell>
          <cell r="B2260" t="str">
            <v>A4605</v>
          </cell>
          <cell r="C2260">
            <v>30810</v>
          </cell>
          <cell r="D2260">
            <v>0</v>
          </cell>
          <cell r="E2260">
            <v>3081000</v>
          </cell>
          <cell r="F2260" t="str">
            <v>Staffel</v>
          </cell>
          <cell r="G2260">
            <v>8</v>
          </cell>
          <cell r="H2260" t="str">
            <v>Wasser</v>
          </cell>
          <cell r="I2260">
            <v>37622</v>
          </cell>
          <cell r="J2260">
            <v>767376</v>
          </cell>
        </row>
        <row r="2261">
          <cell r="A2261">
            <v>502618</v>
          </cell>
          <cell r="B2261" t="str">
            <v>A4750</v>
          </cell>
          <cell r="C2261">
            <v>800500</v>
          </cell>
          <cell r="D2261">
            <v>0</v>
          </cell>
          <cell r="E2261">
            <v>80050000</v>
          </cell>
          <cell r="F2261">
            <v>36.340000000000003</v>
          </cell>
          <cell r="G2261">
            <v>5</v>
          </cell>
          <cell r="H2261" t="str">
            <v>Photov</v>
          </cell>
          <cell r="I2261">
            <v>37622</v>
          </cell>
          <cell r="J2261">
            <v>41356</v>
          </cell>
        </row>
        <row r="2262">
          <cell r="A2262">
            <v>502634</v>
          </cell>
          <cell r="B2262" t="str">
            <v>A4752</v>
          </cell>
          <cell r="C2262">
            <v>800500</v>
          </cell>
          <cell r="D2262">
            <v>0</v>
          </cell>
          <cell r="E2262">
            <v>80050000</v>
          </cell>
          <cell r="F2262">
            <v>36.340000000000003</v>
          </cell>
          <cell r="G2262">
            <v>5</v>
          </cell>
          <cell r="H2262" t="str">
            <v>Photov</v>
          </cell>
          <cell r="I2262">
            <v>37622</v>
          </cell>
          <cell r="J2262">
            <v>41182</v>
          </cell>
        </row>
        <row r="2263">
          <cell r="A2263">
            <v>502625</v>
          </cell>
          <cell r="B2263" t="str">
            <v>A4753</v>
          </cell>
          <cell r="C2263">
            <v>800500</v>
          </cell>
          <cell r="D2263">
            <v>0</v>
          </cell>
          <cell r="E2263">
            <v>80050000</v>
          </cell>
          <cell r="F2263">
            <v>36.340000000000003</v>
          </cell>
          <cell r="G2263">
            <v>5</v>
          </cell>
          <cell r="H2263" t="str">
            <v>Photov</v>
          </cell>
          <cell r="I2263">
            <v>37622</v>
          </cell>
          <cell r="J2263">
            <v>40663</v>
          </cell>
        </row>
        <row r="2264">
          <cell r="A2264">
            <v>502619</v>
          </cell>
          <cell r="B2264" t="str">
            <v>A4757</v>
          </cell>
          <cell r="C2264">
            <v>800500</v>
          </cell>
          <cell r="D2264">
            <v>0</v>
          </cell>
          <cell r="E2264">
            <v>80050000</v>
          </cell>
          <cell r="F2264">
            <v>36.340000000000003</v>
          </cell>
          <cell r="G2264">
            <v>5</v>
          </cell>
          <cell r="H2264" t="str">
            <v>Photov</v>
          </cell>
          <cell r="I2264">
            <v>37622</v>
          </cell>
          <cell r="J2264">
            <v>40543</v>
          </cell>
        </row>
        <row r="2265">
          <cell r="A2265">
            <v>502626</v>
          </cell>
          <cell r="B2265" t="str">
            <v>A4758</v>
          </cell>
          <cell r="C2265">
            <v>800500</v>
          </cell>
          <cell r="D2265">
            <v>0</v>
          </cell>
          <cell r="E2265">
            <v>80050000</v>
          </cell>
          <cell r="F2265">
            <v>36.340000000000003</v>
          </cell>
          <cell r="G2265">
            <v>5</v>
          </cell>
          <cell r="H2265" t="str">
            <v>Photov</v>
          </cell>
          <cell r="I2265">
            <v>37622</v>
          </cell>
          <cell r="J2265">
            <v>40441</v>
          </cell>
        </row>
        <row r="2266">
          <cell r="A2266">
            <v>502621</v>
          </cell>
          <cell r="B2266" t="str">
            <v>A4844</v>
          </cell>
          <cell r="C2266">
            <v>201201</v>
          </cell>
          <cell r="D2266">
            <v>0</v>
          </cell>
          <cell r="E2266">
            <v>20120100</v>
          </cell>
          <cell r="F2266">
            <v>10.574999999999999</v>
          </cell>
          <cell r="G2266">
            <v>2</v>
          </cell>
          <cell r="H2266" t="str">
            <v>Bio flü</v>
          </cell>
          <cell r="I2266">
            <v>37622</v>
          </cell>
          <cell r="J2266">
            <v>41243</v>
          </cell>
        </row>
        <row r="2267">
          <cell r="A2267">
            <v>502090</v>
          </cell>
          <cell r="B2267" t="str">
            <v>A5709</v>
          </cell>
          <cell r="C2267">
            <v>30810</v>
          </cell>
          <cell r="D2267">
            <v>0</v>
          </cell>
          <cell r="E2267">
            <v>3081000</v>
          </cell>
          <cell r="F2267" t="str">
            <v>Staffel</v>
          </cell>
          <cell r="G2267">
            <v>8</v>
          </cell>
          <cell r="H2267" t="str">
            <v>Wasser</v>
          </cell>
          <cell r="I2267">
            <v>37622</v>
          </cell>
          <cell r="J2267">
            <v>767376</v>
          </cell>
        </row>
        <row r="2268">
          <cell r="A2268">
            <v>502412</v>
          </cell>
          <cell r="B2268" t="str">
            <v>A4862</v>
          </cell>
          <cell r="C2268">
            <v>30810</v>
          </cell>
          <cell r="D2268">
            <v>0</v>
          </cell>
          <cell r="E2268">
            <v>3081000</v>
          </cell>
          <cell r="F2268" t="str">
            <v>Staffel</v>
          </cell>
          <cell r="G2268">
            <v>8</v>
          </cell>
          <cell r="H2268" t="str">
            <v>Wasser</v>
          </cell>
          <cell r="I2268">
            <v>37622</v>
          </cell>
          <cell r="J2268">
            <v>767376</v>
          </cell>
        </row>
        <row r="2269">
          <cell r="A2269">
            <v>502632</v>
          </cell>
          <cell r="B2269" t="str">
            <v>A2421</v>
          </cell>
          <cell r="C2269">
            <v>900505</v>
          </cell>
          <cell r="D2269">
            <v>0</v>
          </cell>
          <cell r="E2269">
            <v>90050500</v>
          </cell>
          <cell r="F2269">
            <v>72.7</v>
          </cell>
          <cell r="G2269">
            <v>5</v>
          </cell>
          <cell r="H2269" t="str">
            <v>Photov</v>
          </cell>
          <cell r="I2269">
            <v>37622</v>
          </cell>
          <cell r="J2269">
            <v>40534</v>
          </cell>
        </row>
        <row r="2270">
          <cell r="A2270">
            <v>502652</v>
          </cell>
          <cell r="B2270" t="str">
            <v>A2731</v>
          </cell>
          <cell r="C2270">
            <v>402500</v>
          </cell>
          <cell r="D2270">
            <v>0</v>
          </cell>
          <cell r="E2270">
            <v>40250000</v>
          </cell>
          <cell r="F2270">
            <v>11.2431</v>
          </cell>
          <cell r="G2270">
            <v>5</v>
          </cell>
          <cell r="H2270" t="str">
            <v>Photov</v>
          </cell>
          <cell r="I2270">
            <v>37622</v>
          </cell>
          <cell r="J2270">
            <v>42587</v>
          </cell>
        </row>
        <row r="2271">
          <cell r="A2271">
            <v>502630</v>
          </cell>
          <cell r="B2271" t="str">
            <v>A2788</v>
          </cell>
          <cell r="C2271">
            <v>401500</v>
          </cell>
          <cell r="D2271">
            <v>0</v>
          </cell>
          <cell r="E2271">
            <v>40150000</v>
          </cell>
          <cell r="F2271">
            <v>17.185700000000001</v>
          </cell>
          <cell r="G2271">
            <v>5</v>
          </cell>
          <cell r="H2271" t="str">
            <v>Photov</v>
          </cell>
          <cell r="I2271">
            <v>37622</v>
          </cell>
          <cell r="J2271">
            <v>42895</v>
          </cell>
        </row>
        <row r="2272">
          <cell r="A2272">
            <v>502629</v>
          </cell>
          <cell r="B2272" t="str">
            <v>A2789</v>
          </cell>
          <cell r="C2272">
            <v>401500</v>
          </cell>
          <cell r="D2272">
            <v>0</v>
          </cell>
          <cell r="E2272">
            <v>40150000</v>
          </cell>
          <cell r="F2272">
            <v>17.185700000000001</v>
          </cell>
          <cell r="G2272">
            <v>5</v>
          </cell>
          <cell r="H2272" t="str">
            <v>Photov</v>
          </cell>
          <cell r="I2272">
            <v>37622</v>
          </cell>
          <cell r="J2272">
            <v>42895</v>
          </cell>
        </row>
        <row r="2273">
          <cell r="A2273">
            <v>502624</v>
          </cell>
          <cell r="B2273" t="str">
            <v>A2833</v>
          </cell>
          <cell r="C2273">
            <v>400500</v>
          </cell>
          <cell r="D2273">
            <v>0</v>
          </cell>
          <cell r="E2273">
            <v>40050000</v>
          </cell>
          <cell r="F2273">
            <v>4.7300000000000004</v>
          </cell>
          <cell r="G2273">
            <v>5</v>
          </cell>
          <cell r="H2273" t="str">
            <v>Photov</v>
          </cell>
          <cell r="I2273">
            <v>37622</v>
          </cell>
          <cell r="J2273">
            <v>39042</v>
          </cell>
        </row>
        <row r="2274">
          <cell r="A2274">
            <v>502564</v>
          </cell>
          <cell r="B2274" t="str">
            <v>A2970</v>
          </cell>
          <cell r="C2274">
            <v>800301</v>
          </cell>
          <cell r="D2274">
            <v>0</v>
          </cell>
          <cell r="E2274">
            <v>80030100</v>
          </cell>
          <cell r="F2274">
            <v>10.6905</v>
          </cell>
          <cell r="G2274">
            <v>3</v>
          </cell>
          <cell r="H2274" t="str">
            <v>Bio gas</v>
          </cell>
          <cell r="I2274">
            <v>37622</v>
          </cell>
          <cell r="J2274">
            <v>39447</v>
          </cell>
        </row>
        <row r="2275">
          <cell r="A2275">
            <v>502073</v>
          </cell>
          <cell r="B2275" t="str">
            <v>A2971</v>
          </cell>
          <cell r="C2275">
            <v>800500</v>
          </cell>
          <cell r="D2275">
            <v>0</v>
          </cell>
          <cell r="E2275">
            <v>80050000</v>
          </cell>
          <cell r="F2275">
            <v>36.340000000000003</v>
          </cell>
          <cell r="G2275">
            <v>5</v>
          </cell>
          <cell r="H2275" t="str">
            <v>Photov</v>
          </cell>
          <cell r="I2275">
            <v>37622</v>
          </cell>
          <cell r="J2275">
            <v>39796</v>
          </cell>
        </row>
        <row r="2276">
          <cell r="A2276">
            <v>502570</v>
          </cell>
          <cell r="B2276" t="str">
            <v>A3003</v>
          </cell>
          <cell r="C2276">
            <v>800301</v>
          </cell>
          <cell r="D2276">
            <v>0</v>
          </cell>
          <cell r="E2276">
            <v>80030100</v>
          </cell>
          <cell r="F2276">
            <v>10.6905</v>
          </cell>
          <cell r="G2276">
            <v>3</v>
          </cell>
          <cell r="H2276" t="str">
            <v>Bio gas</v>
          </cell>
          <cell r="I2276">
            <v>37622</v>
          </cell>
          <cell r="J2276">
            <v>39813</v>
          </cell>
        </row>
        <row r="2277">
          <cell r="A2277">
            <v>502559</v>
          </cell>
          <cell r="B2277" t="str">
            <v>A3054</v>
          </cell>
          <cell r="C2277">
            <v>102610</v>
          </cell>
          <cell r="D2277">
            <v>0</v>
          </cell>
          <cell r="E2277">
            <v>10261000</v>
          </cell>
          <cell r="F2277">
            <v>4.9383999999999997</v>
          </cell>
          <cell r="G2277">
            <v>6</v>
          </cell>
          <cell r="H2277" t="str">
            <v>Wind</v>
          </cell>
          <cell r="I2277">
            <v>37622</v>
          </cell>
          <cell r="J2277">
            <v>39447</v>
          </cell>
        </row>
        <row r="2278">
          <cell r="A2278">
            <v>502254</v>
          </cell>
          <cell r="B2278" t="str">
            <v>A3476</v>
          </cell>
          <cell r="C2278">
            <v>30810</v>
          </cell>
          <cell r="D2278">
            <v>0</v>
          </cell>
          <cell r="E2278">
            <v>3081000</v>
          </cell>
          <cell r="F2278" t="str">
            <v>Staffel</v>
          </cell>
          <cell r="G2278">
            <v>8</v>
          </cell>
          <cell r="H2278" t="str">
            <v>Wasser</v>
          </cell>
          <cell r="I2278">
            <v>37622</v>
          </cell>
          <cell r="J2278">
            <v>767376</v>
          </cell>
        </row>
        <row r="2279">
          <cell r="A2279">
            <v>502610</v>
          </cell>
          <cell r="B2279" t="str">
            <v>A3495</v>
          </cell>
          <cell r="C2279">
            <v>30810</v>
          </cell>
          <cell r="D2279">
            <v>0</v>
          </cell>
          <cell r="E2279">
            <v>3081000</v>
          </cell>
          <cell r="F2279" t="str">
            <v>Staffel</v>
          </cell>
          <cell r="G2279">
            <v>8</v>
          </cell>
          <cell r="H2279" t="str">
            <v>Wasser</v>
          </cell>
          <cell r="I2279">
            <v>37622</v>
          </cell>
          <cell r="J2279">
            <v>767376</v>
          </cell>
        </row>
        <row r="2280">
          <cell r="A2280">
            <v>502568</v>
          </cell>
          <cell r="B2280" t="str">
            <v>A3695</v>
          </cell>
          <cell r="C2280">
            <v>30810</v>
          </cell>
          <cell r="D2280">
            <v>0</v>
          </cell>
          <cell r="E2280">
            <v>3081000</v>
          </cell>
          <cell r="F2280" t="str">
            <v>Staffel</v>
          </cell>
          <cell r="G2280">
            <v>8</v>
          </cell>
          <cell r="H2280" t="str">
            <v>Wasser</v>
          </cell>
          <cell r="I2280">
            <v>37622</v>
          </cell>
          <cell r="J2280">
            <v>767376</v>
          </cell>
        </row>
        <row r="2281">
          <cell r="A2281">
            <v>502563</v>
          </cell>
          <cell r="B2281" t="str">
            <v>A3697</v>
          </cell>
          <cell r="C2281">
            <v>30810</v>
          </cell>
          <cell r="D2281">
            <v>0</v>
          </cell>
          <cell r="E2281">
            <v>3081000</v>
          </cell>
          <cell r="F2281" t="str">
            <v>Staffel</v>
          </cell>
          <cell r="G2281">
            <v>8</v>
          </cell>
          <cell r="H2281" t="str">
            <v>Wasser</v>
          </cell>
          <cell r="I2281">
            <v>37622</v>
          </cell>
          <cell r="J2281">
            <v>767376</v>
          </cell>
        </row>
        <row r="2282">
          <cell r="A2282">
            <v>502616</v>
          </cell>
          <cell r="B2282" t="str">
            <v>A3756</v>
          </cell>
          <cell r="C2282">
            <v>30810</v>
          </cell>
          <cell r="D2282">
            <v>0</v>
          </cell>
          <cell r="E2282">
            <v>3081000</v>
          </cell>
          <cell r="F2282" t="str">
            <v>Staffel</v>
          </cell>
          <cell r="G2282">
            <v>8</v>
          </cell>
          <cell r="H2282" t="str">
            <v>Wasser</v>
          </cell>
          <cell r="I2282">
            <v>37622</v>
          </cell>
          <cell r="J2282">
            <v>767376</v>
          </cell>
        </row>
        <row r="2283">
          <cell r="A2283">
            <v>502560</v>
          </cell>
          <cell r="B2283" t="str">
            <v>A3960</v>
          </cell>
          <cell r="C2283">
            <v>30810</v>
          </cell>
          <cell r="D2283">
            <v>0</v>
          </cell>
          <cell r="E2283">
            <v>3081000</v>
          </cell>
          <cell r="F2283" t="str">
            <v>Staffel</v>
          </cell>
          <cell r="G2283">
            <v>8</v>
          </cell>
          <cell r="H2283" t="str">
            <v>Wasser</v>
          </cell>
          <cell r="I2283">
            <v>37622</v>
          </cell>
          <cell r="J2283">
            <v>767376</v>
          </cell>
        </row>
        <row r="2284">
          <cell r="A2284">
            <v>502562</v>
          </cell>
          <cell r="B2284" t="str">
            <v>A3968</v>
          </cell>
          <cell r="C2284">
            <v>30810</v>
          </cell>
          <cell r="D2284">
            <v>0</v>
          </cell>
          <cell r="E2284">
            <v>3081000</v>
          </cell>
          <cell r="F2284" t="str">
            <v>Staffel</v>
          </cell>
          <cell r="G2284">
            <v>8</v>
          </cell>
          <cell r="H2284" t="str">
            <v>Wasser</v>
          </cell>
          <cell r="I2284">
            <v>37622</v>
          </cell>
          <cell r="J2284">
            <v>767376</v>
          </cell>
        </row>
        <row r="2285">
          <cell r="A2285">
            <v>502572</v>
          </cell>
          <cell r="B2285" t="str">
            <v>A3974</v>
          </cell>
          <cell r="C2285">
            <v>30810</v>
          </cell>
          <cell r="D2285">
            <v>0</v>
          </cell>
          <cell r="E2285">
            <v>3081000</v>
          </cell>
          <cell r="F2285" t="str">
            <v>Staffel</v>
          </cell>
          <cell r="G2285">
            <v>8</v>
          </cell>
          <cell r="H2285" t="str">
            <v>Wasser</v>
          </cell>
          <cell r="I2285">
            <v>37622</v>
          </cell>
          <cell r="J2285">
            <v>767376</v>
          </cell>
        </row>
        <row r="2286">
          <cell r="A2286">
            <v>502574</v>
          </cell>
          <cell r="B2286" t="str">
            <v>A3975</v>
          </cell>
          <cell r="C2286">
            <v>30810</v>
          </cell>
          <cell r="D2286">
            <v>0</v>
          </cell>
          <cell r="E2286">
            <v>3081000</v>
          </cell>
          <cell r="F2286" t="str">
            <v>Staffel</v>
          </cell>
          <cell r="G2286">
            <v>8</v>
          </cell>
          <cell r="H2286" t="str">
            <v>Wasser</v>
          </cell>
          <cell r="I2286">
            <v>37622</v>
          </cell>
          <cell r="J2286">
            <v>767376</v>
          </cell>
        </row>
        <row r="2287">
          <cell r="A2287">
            <v>502573</v>
          </cell>
          <cell r="B2287" t="str">
            <v>A3976</v>
          </cell>
          <cell r="C2287">
            <v>30810</v>
          </cell>
          <cell r="D2287">
            <v>0</v>
          </cell>
          <cell r="E2287">
            <v>3081000</v>
          </cell>
          <cell r="F2287" t="str">
            <v>Staffel</v>
          </cell>
          <cell r="G2287">
            <v>8</v>
          </cell>
          <cell r="H2287" t="str">
            <v>Wasser</v>
          </cell>
          <cell r="I2287">
            <v>37622</v>
          </cell>
          <cell r="J2287">
            <v>767376</v>
          </cell>
        </row>
        <row r="2288">
          <cell r="A2288">
            <v>502575</v>
          </cell>
          <cell r="B2288" t="str">
            <v>A3977</v>
          </cell>
          <cell r="C2288">
            <v>30810</v>
          </cell>
          <cell r="D2288">
            <v>0</v>
          </cell>
          <cell r="E2288">
            <v>3081000</v>
          </cell>
          <cell r="F2288" t="str">
            <v>Staffel</v>
          </cell>
          <cell r="G2288">
            <v>8</v>
          </cell>
          <cell r="H2288" t="str">
            <v>Wasser</v>
          </cell>
          <cell r="I2288">
            <v>37622</v>
          </cell>
          <cell r="J2288">
            <v>767376</v>
          </cell>
        </row>
        <row r="2289">
          <cell r="A2289">
            <v>502571</v>
          </cell>
          <cell r="B2289" t="str">
            <v>A3978</v>
          </cell>
          <cell r="C2289">
            <v>30810</v>
          </cell>
          <cell r="D2289">
            <v>0</v>
          </cell>
          <cell r="E2289">
            <v>3081000</v>
          </cell>
          <cell r="F2289" t="str">
            <v>Staffel</v>
          </cell>
          <cell r="G2289">
            <v>8</v>
          </cell>
          <cell r="H2289" t="str">
            <v>Wasser</v>
          </cell>
          <cell r="I2289">
            <v>37622</v>
          </cell>
          <cell r="J2289">
            <v>767376</v>
          </cell>
        </row>
        <row r="2290">
          <cell r="A2290">
            <v>500729</v>
          </cell>
          <cell r="B2290" t="str">
            <v>A4571</v>
          </cell>
          <cell r="C2290">
            <v>30810</v>
          </cell>
          <cell r="D2290">
            <v>0</v>
          </cell>
          <cell r="E2290">
            <v>3081000</v>
          </cell>
          <cell r="F2290" t="str">
            <v>Staffel</v>
          </cell>
          <cell r="G2290">
            <v>8</v>
          </cell>
          <cell r="H2290" t="str">
            <v>Wasser</v>
          </cell>
          <cell r="I2290">
            <v>37622</v>
          </cell>
          <cell r="J2290">
            <v>767376</v>
          </cell>
        </row>
        <row r="2291">
          <cell r="A2291">
            <v>502576</v>
          </cell>
          <cell r="B2291" t="str">
            <v>A4574</v>
          </cell>
          <cell r="C2291">
            <v>30810</v>
          </cell>
          <cell r="D2291">
            <v>0</v>
          </cell>
          <cell r="E2291">
            <v>3081000</v>
          </cell>
          <cell r="F2291" t="str">
            <v>Staffel</v>
          </cell>
          <cell r="G2291">
            <v>8</v>
          </cell>
          <cell r="H2291" t="str">
            <v>Wasser</v>
          </cell>
          <cell r="I2291">
            <v>37622</v>
          </cell>
          <cell r="J2291">
            <v>767376</v>
          </cell>
        </row>
        <row r="2292">
          <cell r="A2292">
            <v>502561</v>
          </cell>
          <cell r="B2292" t="str">
            <v>A4593</v>
          </cell>
          <cell r="C2292">
            <v>30810</v>
          </cell>
          <cell r="D2292">
            <v>0</v>
          </cell>
          <cell r="E2292">
            <v>3081000</v>
          </cell>
          <cell r="F2292" t="str">
            <v>Staffel</v>
          </cell>
          <cell r="G2292">
            <v>8</v>
          </cell>
          <cell r="H2292" t="str">
            <v>Wasser</v>
          </cell>
          <cell r="I2292">
            <v>37622</v>
          </cell>
          <cell r="J2292">
            <v>767376</v>
          </cell>
        </row>
        <row r="2293">
          <cell r="A2293">
            <v>502548</v>
          </cell>
          <cell r="B2293" t="str">
            <v>A5056</v>
          </cell>
          <cell r="C2293">
            <v>800301</v>
          </cell>
          <cell r="D2293">
            <v>0</v>
          </cell>
          <cell r="E2293">
            <v>80030100</v>
          </cell>
          <cell r="F2293">
            <v>10.6905</v>
          </cell>
          <cell r="G2293">
            <v>4</v>
          </cell>
          <cell r="H2293" t="str">
            <v>Dep-Klär</v>
          </cell>
          <cell r="I2293">
            <v>37622</v>
          </cell>
          <cell r="J2293">
            <v>37939</v>
          </cell>
        </row>
        <row r="2294">
          <cell r="A2294">
            <v>502388</v>
          </cell>
          <cell r="B2294" t="str">
            <v>A5182</v>
          </cell>
          <cell r="C2294">
            <v>501403</v>
          </cell>
          <cell r="D2294">
            <v>0</v>
          </cell>
          <cell r="E2294">
            <v>50140300</v>
          </cell>
          <cell r="F2294">
            <v>8.14</v>
          </cell>
          <cell r="G2294">
            <v>4</v>
          </cell>
          <cell r="H2294" t="str">
            <v>Dep-Klär</v>
          </cell>
          <cell r="I2294">
            <v>37622</v>
          </cell>
          <cell r="J2294">
            <v>41615</v>
          </cell>
        </row>
        <row r="2295">
          <cell r="A2295">
            <v>502002</v>
          </cell>
          <cell r="B2295" t="str">
            <v>A5039</v>
          </cell>
          <cell r="C2295">
            <v>800201</v>
          </cell>
          <cell r="D2295">
            <v>0</v>
          </cell>
          <cell r="E2295">
            <v>80020100</v>
          </cell>
          <cell r="F2295">
            <v>10.6905</v>
          </cell>
          <cell r="G2295">
            <v>2</v>
          </cell>
          <cell r="H2295" t="str">
            <v>Bio flü</v>
          </cell>
          <cell r="I2295">
            <v>37622</v>
          </cell>
          <cell r="J2295">
            <v>41213</v>
          </cell>
        </row>
        <row r="2296">
          <cell r="A2296">
            <v>501933</v>
          </cell>
          <cell r="B2296" t="str">
            <v>A4515</v>
          </cell>
          <cell r="C2296">
            <v>30810</v>
          </cell>
          <cell r="D2296">
            <v>0</v>
          </cell>
          <cell r="E2296">
            <v>3081000</v>
          </cell>
          <cell r="F2296" t="str">
            <v>Staffel</v>
          </cell>
          <cell r="G2296">
            <v>8</v>
          </cell>
          <cell r="H2296" t="str">
            <v>Wasser</v>
          </cell>
          <cell r="I2296">
            <v>37622</v>
          </cell>
          <cell r="J2296">
            <v>767376</v>
          </cell>
        </row>
        <row r="2297">
          <cell r="A2297">
            <v>501882</v>
          </cell>
          <cell r="B2297" t="str">
            <v>A4814</v>
          </cell>
          <cell r="C2297">
            <v>800102</v>
          </cell>
          <cell r="D2297">
            <v>0</v>
          </cell>
          <cell r="E2297">
            <v>80010200</v>
          </cell>
          <cell r="F2297">
            <v>9.3992000000000004</v>
          </cell>
          <cell r="G2297">
            <v>1</v>
          </cell>
          <cell r="H2297" t="str">
            <v>Bio fest</v>
          </cell>
          <cell r="I2297">
            <v>37622</v>
          </cell>
          <cell r="J2297">
            <v>39782</v>
          </cell>
        </row>
        <row r="2298">
          <cell r="A2298">
            <v>501881</v>
          </cell>
          <cell r="B2298" t="str">
            <v>A2349</v>
          </cell>
          <cell r="C2298">
            <v>902123</v>
          </cell>
          <cell r="D2298">
            <v>99</v>
          </cell>
          <cell r="E2298">
            <v>90212399</v>
          </cell>
          <cell r="F2298">
            <v>7.125</v>
          </cell>
          <cell r="G2298">
            <v>1</v>
          </cell>
          <cell r="H2298" t="str">
            <v>Bio fest</v>
          </cell>
          <cell r="I2298">
            <v>37622</v>
          </cell>
          <cell r="J2298">
            <v>40817</v>
          </cell>
        </row>
        <row r="2299">
          <cell r="A2299">
            <v>501841</v>
          </cell>
          <cell r="B2299" t="str">
            <v>A2969</v>
          </cell>
          <cell r="C2299">
            <v>30900</v>
          </cell>
          <cell r="D2299">
            <v>1</v>
          </cell>
          <cell r="E2299">
            <v>3090001</v>
          </cell>
          <cell r="F2299">
            <v>2.4500000000000002</v>
          </cell>
          <cell r="G2299">
            <v>9</v>
          </cell>
          <cell r="H2299" t="str">
            <v>Marktpreis</v>
          </cell>
          <cell r="I2299">
            <v>37622</v>
          </cell>
          <cell r="J2299">
            <v>767376</v>
          </cell>
        </row>
        <row r="2300">
          <cell r="A2300">
            <v>501597</v>
          </cell>
          <cell r="B2300" t="str">
            <v>A5152</v>
          </cell>
          <cell r="C2300">
            <v>201201</v>
          </cell>
          <cell r="D2300">
            <v>0</v>
          </cell>
          <cell r="E2300">
            <v>20120100</v>
          </cell>
          <cell r="F2300">
            <v>10.574999999999999</v>
          </cell>
          <cell r="G2300">
            <v>2</v>
          </cell>
          <cell r="H2300" t="str">
            <v>Bio flü</v>
          </cell>
          <cell r="I2300">
            <v>37622</v>
          </cell>
          <cell r="J2300">
            <v>41305</v>
          </cell>
        </row>
        <row r="2301">
          <cell r="A2301">
            <v>501102</v>
          </cell>
          <cell r="B2301" t="str">
            <v>A5168</v>
          </cell>
          <cell r="C2301">
            <v>200406</v>
          </cell>
          <cell r="D2301">
            <v>0</v>
          </cell>
          <cell r="E2301">
            <v>20040600</v>
          </cell>
          <cell r="F2301">
            <v>8.6981999999999999</v>
          </cell>
          <cell r="G2301">
            <v>4</v>
          </cell>
          <cell r="H2301" t="str">
            <v>Dep-Klär</v>
          </cell>
          <cell r="I2301">
            <v>37622</v>
          </cell>
          <cell r="J2301">
            <v>39903</v>
          </cell>
        </row>
        <row r="2302">
          <cell r="A2302">
            <v>502465</v>
          </cell>
          <cell r="B2302" t="str">
            <v>A5109</v>
          </cell>
          <cell r="C2302">
            <v>30900</v>
          </cell>
          <cell r="D2302">
            <v>1</v>
          </cell>
          <cell r="E2302">
            <v>3090001</v>
          </cell>
          <cell r="F2302">
            <v>2.4500000000000002</v>
          </cell>
          <cell r="G2302">
            <v>9</v>
          </cell>
          <cell r="H2302" t="str">
            <v>Marktpreis</v>
          </cell>
          <cell r="I2302">
            <v>37683</v>
          </cell>
          <cell r="J2302">
            <v>767376</v>
          </cell>
        </row>
        <row r="2303">
          <cell r="A2303">
            <v>502094</v>
          </cell>
          <cell r="B2303" t="str">
            <v>A5618</v>
          </cell>
          <cell r="C2303">
            <v>201101</v>
          </cell>
          <cell r="D2303">
            <v>0</v>
          </cell>
          <cell r="E2303">
            <v>20110100</v>
          </cell>
          <cell r="F2303">
            <v>10.574999999999999</v>
          </cell>
          <cell r="G2303">
            <v>1</v>
          </cell>
          <cell r="H2303" t="str">
            <v>Bio fest</v>
          </cell>
          <cell r="I2303">
            <v>37622</v>
          </cell>
          <cell r="J2303">
            <v>41305</v>
          </cell>
        </row>
        <row r="2304">
          <cell r="A2304">
            <v>501979</v>
          </cell>
          <cell r="B2304" t="str">
            <v>A3994</v>
          </cell>
          <cell r="C2304">
            <v>30810</v>
          </cell>
          <cell r="D2304">
            <v>0</v>
          </cell>
          <cell r="E2304">
            <v>3081000</v>
          </cell>
          <cell r="F2304" t="str">
            <v>Staffel</v>
          </cell>
          <cell r="G2304">
            <v>8</v>
          </cell>
          <cell r="H2304" t="str">
            <v>Wasser</v>
          </cell>
          <cell r="I2304">
            <v>37622</v>
          </cell>
          <cell r="J2304">
            <v>767376</v>
          </cell>
        </row>
        <row r="2305">
          <cell r="A2305">
            <v>501978</v>
          </cell>
          <cell r="B2305" t="str">
            <v>A3464</v>
          </cell>
          <cell r="C2305">
            <v>30810</v>
          </cell>
          <cell r="D2305">
            <v>0</v>
          </cell>
          <cell r="E2305">
            <v>3081000</v>
          </cell>
          <cell r="F2305" t="str">
            <v>Staffel</v>
          </cell>
          <cell r="G2305">
            <v>8</v>
          </cell>
          <cell r="H2305" t="str">
            <v>Wasser</v>
          </cell>
          <cell r="I2305">
            <v>37622</v>
          </cell>
          <cell r="J2305">
            <v>767376</v>
          </cell>
        </row>
        <row r="2306">
          <cell r="A2306">
            <v>501977</v>
          </cell>
          <cell r="B2306" t="str">
            <v>A3261</v>
          </cell>
          <cell r="C2306">
            <v>30810</v>
          </cell>
          <cell r="D2306">
            <v>0</v>
          </cell>
          <cell r="E2306">
            <v>3081000</v>
          </cell>
          <cell r="F2306" t="str">
            <v>Staffel</v>
          </cell>
          <cell r="G2306">
            <v>8</v>
          </cell>
          <cell r="H2306" t="str">
            <v>Wasser</v>
          </cell>
          <cell r="I2306">
            <v>37622</v>
          </cell>
          <cell r="J2306">
            <v>767376</v>
          </cell>
        </row>
        <row r="2307">
          <cell r="A2307">
            <v>501071</v>
          </cell>
          <cell r="B2307" t="str">
            <v>A4863</v>
          </cell>
          <cell r="C2307">
            <v>30810</v>
          </cell>
          <cell r="D2307">
            <v>0</v>
          </cell>
          <cell r="E2307">
            <v>3081000</v>
          </cell>
          <cell r="F2307" t="str">
            <v>Staffel</v>
          </cell>
          <cell r="G2307">
            <v>8</v>
          </cell>
          <cell r="H2307" t="str">
            <v>Wasser</v>
          </cell>
          <cell r="I2307">
            <v>37622</v>
          </cell>
          <cell r="J2307">
            <v>767376</v>
          </cell>
        </row>
        <row r="2308">
          <cell r="A2308">
            <v>500680</v>
          </cell>
          <cell r="B2308" t="str">
            <v>A4445</v>
          </cell>
          <cell r="C2308">
            <v>30810</v>
          </cell>
          <cell r="D2308">
            <v>0</v>
          </cell>
          <cell r="E2308">
            <v>3081000</v>
          </cell>
          <cell r="F2308" t="str">
            <v>Staffel</v>
          </cell>
          <cell r="G2308">
            <v>8</v>
          </cell>
          <cell r="H2308" t="str">
            <v>Wasser</v>
          </cell>
          <cell r="I2308">
            <v>37622</v>
          </cell>
          <cell r="J2308">
            <v>767376</v>
          </cell>
        </row>
        <row r="2309">
          <cell r="A2309">
            <v>500988</v>
          </cell>
          <cell r="B2309" t="str">
            <v>A3530</v>
          </cell>
          <cell r="C2309">
            <v>30810</v>
          </cell>
          <cell r="D2309">
            <v>0</v>
          </cell>
          <cell r="E2309">
            <v>3081000</v>
          </cell>
          <cell r="F2309" t="str">
            <v>Staffel</v>
          </cell>
          <cell r="G2309">
            <v>8</v>
          </cell>
          <cell r="H2309" t="str">
            <v>Wasser</v>
          </cell>
          <cell r="I2309">
            <v>37622</v>
          </cell>
          <cell r="J2309">
            <v>767376</v>
          </cell>
        </row>
        <row r="2310">
          <cell r="A2310">
            <v>502051</v>
          </cell>
          <cell r="B2310" t="str">
            <v>A4894</v>
          </cell>
          <cell r="C2310">
            <v>30810</v>
          </cell>
          <cell r="D2310">
            <v>0</v>
          </cell>
          <cell r="E2310">
            <v>3081000</v>
          </cell>
          <cell r="F2310" t="str">
            <v>Staffel</v>
          </cell>
          <cell r="G2310">
            <v>8</v>
          </cell>
          <cell r="H2310" t="str">
            <v>Wasser</v>
          </cell>
          <cell r="I2310">
            <v>37622</v>
          </cell>
          <cell r="J2310">
            <v>767376</v>
          </cell>
        </row>
        <row r="2311">
          <cell r="A2311">
            <v>502043</v>
          </cell>
          <cell r="B2311" t="str">
            <v>A4337</v>
          </cell>
          <cell r="C2311">
            <v>30810</v>
          </cell>
          <cell r="D2311">
            <v>0</v>
          </cell>
          <cell r="E2311">
            <v>3081000</v>
          </cell>
          <cell r="F2311" t="str">
            <v>Staffel</v>
          </cell>
          <cell r="G2311">
            <v>8</v>
          </cell>
          <cell r="H2311" t="str">
            <v>Wasser</v>
          </cell>
          <cell r="I2311">
            <v>37622</v>
          </cell>
          <cell r="J2311">
            <v>767376</v>
          </cell>
        </row>
        <row r="2312">
          <cell r="A2312">
            <v>502041</v>
          </cell>
          <cell r="B2312" t="str">
            <v>A3944</v>
          </cell>
          <cell r="C2312">
            <v>30810</v>
          </cell>
          <cell r="D2312">
            <v>0</v>
          </cell>
          <cell r="E2312">
            <v>3081000</v>
          </cell>
          <cell r="F2312" t="str">
            <v>Staffel</v>
          </cell>
          <cell r="G2312">
            <v>8</v>
          </cell>
          <cell r="H2312" t="str">
            <v>Wasser</v>
          </cell>
          <cell r="I2312">
            <v>37622</v>
          </cell>
          <cell r="J2312">
            <v>767376</v>
          </cell>
        </row>
        <row r="2313">
          <cell r="A2313">
            <v>502027</v>
          </cell>
          <cell r="B2313" t="str">
            <v>A3936</v>
          </cell>
          <cell r="C2313">
            <v>30810</v>
          </cell>
          <cell r="D2313">
            <v>0</v>
          </cell>
          <cell r="E2313">
            <v>3081000</v>
          </cell>
          <cell r="F2313" t="str">
            <v>Staffel</v>
          </cell>
          <cell r="G2313">
            <v>8</v>
          </cell>
          <cell r="H2313" t="str">
            <v>Wasser</v>
          </cell>
          <cell r="I2313">
            <v>37622</v>
          </cell>
          <cell r="J2313">
            <v>767376</v>
          </cell>
        </row>
        <row r="2314">
          <cell r="A2314">
            <v>500102</v>
          </cell>
          <cell r="B2314" t="str">
            <v>A3693</v>
          </cell>
          <cell r="C2314">
            <v>30810</v>
          </cell>
          <cell r="D2314">
            <v>0</v>
          </cell>
          <cell r="E2314">
            <v>3081000</v>
          </cell>
          <cell r="F2314" t="str">
            <v>Staffel</v>
          </cell>
          <cell r="G2314">
            <v>8</v>
          </cell>
          <cell r="H2314" t="str">
            <v>Wasser</v>
          </cell>
          <cell r="I2314">
            <v>37622</v>
          </cell>
          <cell r="J2314">
            <v>767376</v>
          </cell>
        </row>
        <row r="2315">
          <cell r="A2315">
            <v>500099</v>
          </cell>
          <cell r="B2315" t="str">
            <v>A3679</v>
          </cell>
          <cell r="C2315">
            <v>30810</v>
          </cell>
          <cell r="D2315">
            <v>0</v>
          </cell>
          <cell r="E2315">
            <v>3081000</v>
          </cell>
          <cell r="F2315" t="str">
            <v>Staffel</v>
          </cell>
          <cell r="G2315">
            <v>8</v>
          </cell>
          <cell r="H2315" t="str">
            <v>Wasser</v>
          </cell>
          <cell r="I2315">
            <v>37622</v>
          </cell>
          <cell r="J2315">
            <v>767376</v>
          </cell>
        </row>
        <row r="2316">
          <cell r="A2316">
            <v>500093</v>
          </cell>
          <cell r="B2316" t="str">
            <v>A3593</v>
          </cell>
          <cell r="C2316">
            <v>30810</v>
          </cell>
          <cell r="D2316">
            <v>0</v>
          </cell>
          <cell r="E2316">
            <v>3081000</v>
          </cell>
          <cell r="F2316" t="str">
            <v>Staffel</v>
          </cell>
          <cell r="G2316">
            <v>8</v>
          </cell>
          <cell r="H2316" t="str">
            <v>Wasser</v>
          </cell>
          <cell r="I2316">
            <v>37622</v>
          </cell>
          <cell r="J2316">
            <v>767376</v>
          </cell>
        </row>
        <row r="2317">
          <cell r="A2317">
            <v>502628</v>
          </cell>
          <cell r="B2317" t="str">
            <v>A5644</v>
          </cell>
          <cell r="C2317">
            <v>800500</v>
          </cell>
          <cell r="D2317">
            <v>0</v>
          </cell>
          <cell r="E2317">
            <v>80050000</v>
          </cell>
          <cell r="F2317">
            <v>36.340000000000003</v>
          </cell>
          <cell r="G2317">
            <v>5</v>
          </cell>
          <cell r="H2317" t="str">
            <v>Photov</v>
          </cell>
          <cell r="I2317">
            <v>37622</v>
          </cell>
          <cell r="J2317">
            <v>41286</v>
          </cell>
        </row>
        <row r="2318">
          <cell r="A2318">
            <v>502647</v>
          </cell>
          <cell r="B2318" t="str">
            <v>A5678</v>
          </cell>
          <cell r="C2318">
            <v>501501</v>
          </cell>
          <cell r="D2318">
            <v>0</v>
          </cell>
          <cell r="E2318">
            <v>50150100</v>
          </cell>
          <cell r="F2318">
            <v>72.67</v>
          </cell>
          <cell r="G2318">
            <v>5</v>
          </cell>
          <cell r="H2318" t="str">
            <v>Photov</v>
          </cell>
          <cell r="I2318">
            <v>37622</v>
          </cell>
          <cell r="J2318">
            <v>42073</v>
          </cell>
        </row>
        <row r="2319">
          <cell r="A2319">
            <v>502577</v>
          </cell>
          <cell r="B2319" t="str">
            <v>A5688</v>
          </cell>
          <cell r="C2319">
            <v>200500</v>
          </cell>
          <cell r="D2319">
            <v>0</v>
          </cell>
          <cell r="E2319">
            <v>20050000</v>
          </cell>
          <cell r="F2319">
            <v>50.87</v>
          </cell>
          <cell r="G2319">
            <v>5</v>
          </cell>
          <cell r="H2319" t="str">
            <v>Photov</v>
          </cell>
          <cell r="I2319">
            <v>37622</v>
          </cell>
          <cell r="J2319">
            <v>41252</v>
          </cell>
        </row>
        <row r="2320">
          <cell r="A2320">
            <v>502600</v>
          </cell>
          <cell r="B2320" t="str">
            <v>A5692</v>
          </cell>
          <cell r="C2320">
            <v>30501</v>
          </cell>
          <cell r="D2320">
            <v>0</v>
          </cell>
          <cell r="E2320">
            <v>3050100</v>
          </cell>
          <cell r="F2320">
            <v>60</v>
          </cell>
          <cell r="G2320">
            <v>5</v>
          </cell>
          <cell r="H2320" t="str">
            <v>Photov</v>
          </cell>
          <cell r="I2320">
            <v>37622</v>
          </cell>
          <cell r="J2320">
            <v>41349</v>
          </cell>
        </row>
        <row r="2321">
          <cell r="A2321">
            <v>502605</v>
          </cell>
          <cell r="B2321" t="str">
            <v>A5697</v>
          </cell>
          <cell r="C2321">
            <v>30501</v>
          </cell>
          <cell r="D2321">
            <v>0</v>
          </cell>
          <cell r="E2321">
            <v>3050100</v>
          </cell>
          <cell r="F2321">
            <v>60</v>
          </cell>
          <cell r="G2321">
            <v>5</v>
          </cell>
          <cell r="H2321" t="str">
            <v>Photov</v>
          </cell>
          <cell r="I2321">
            <v>37622</v>
          </cell>
          <cell r="J2321">
            <v>41346</v>
          </cell>
        </row>
        <row r="2322">
          <cell r="A2322">
            <v>502611</v>
          </cell>
          <cell r="B2322" t="str">
            <v>A5736</v>
          </cell>
          <cell r="C2322">
            <v>200500</v>
          </cell>
          <cell r="D2322">
            <v>0</v>
          </cell>
          <cell r="E2322">
            <v>20050000</v>
          </cell>
          <cell r="F2322">
            <v>50.87</v>
          </cell>
          <cell r="G2322">
            <v>5</v>
          </cell>
          <cell r="H2322" t="str">
            <v>Photov</v>
          </cell>
          <cell r="I2322">
            <v>37622</v>
          </cell>
          <cell r="J2322">
            <v>41343</v>
          </cell>
        </row>
        <row r="2323">
          <cell r="A2323">
            <v>502612</v>
          </cell>
          <cell r="B2323" t="str">
            <v>A5740</v>
          </cell>
          <cell r="C2323">
            <v>200500</v>
          </cell>
          <cell r="D2323">
            <v>0</v>
          </cell>
          <cell r="E2323">
            <v>20050000</v>
          </cell>
          <cell r="F2323">
            <v>50.87</v>
          </cell>
          <cell r="G2323">
            <v>5</v>
          </cell>
          <cell r="H2323" t="str">
            <v>Photov</v>
          </cell>
          <cell r="I2323">
            <v>37622</v>
          </cell>
          <cell r="J2323">
            <v>41351</v>
          </cell>
        </row>
        <row r="2324">
          <cell r="A2324">
            <v>502620</v>
          </cell>
          <cell r="B2324" t="str">
            <v>A5741</v>
          </cell>
          <cell r="C2324">
            <v>200500</v>
          </cell>
          <cell r="D2324">
            <v>0</v>
          </cell>
          <cell r="E2324">
            <v>20050000</v>
          </cell>
          <cell r="F2324">
            <v>50.87</v>
          </cell>
          <cell r="G2324">
            <v>5</v>
          </cell>
          <cell r="H2324" t="str">
            <v>Photov</v>
          </cell>
          <cell r="I2324">
            <v>37622</v>
          </cell>
          <cell r="J2324">
            <v>41349</v>
          </cell>
        </row>
        <row r="2325">
          <cell r="A2325">
            <v>502607</v>
          </cell>
          <cell r="B2325" t="str">
            <v>A5743</v>
          </cell>
          <cell r="C2325">
            <v>800500</v>
          </cell>
          <cell r="D2325">
            <v>0</v>
          </cell>
          <cell r="E2325">
            <v>80050000</v>
          </cell>
          <cell r="F2325">
            <v>36.340000000000003</v>
          </cell>
          <cell r="G2325">
            <v>5</v>
          </cell>
          <cell r="H2325" t="str">
            <v>Photov</v>
          </cell>
          <cell r="I2325">
            <v>37622</v>
          </cell>
          <cell r="J2325">
            <v>41337</v>
          </cell>
        </row>
        <row r="2326">
          <cell r="A2326">
            <v>502609</v>
          </cell>
          <cell r="B2326" t="str">
            <v>A5745</v>
          </cell>
          <cell r="C2326">
            <v>501501</v>
          </cell>
          <cell r="D2326">
            <v>0</v>
          </cell>
          <cell r="E2326">
            <v>50150100</v>
          </cell>
          <cell r="F2326">
            <v>72.67</v>
          </cell>
          <cell r="G2326">
            <v>5</v>
          </cell>
          <cell r="H2326" t="str">
            <v>Photov</v>
          </cell>
          <cell r="I2326">
            <v>37622</v>
          </cell>
          <cell r="J2326">
            <v>42080</v>
          </cell>
        </row>
        <row r="2327">
          <cell r="A2327">
            <v>502604</v>
          </cell>
          <cell r="B2327" t="str">
            <v>A5763</v>
          </cell>
          <cell r="C2327">
            <v>900505</v>
          </cell>
          <cell r="D2327">
            <v>0</v>
          </cell>
          <cell r="E2327">
            <v>90050500</v>
          </cell>
          <cell r="F2327">
            <v>72.7</v>
          </cell>
          <cell r="G2327">
            <v>5</v>
          </cell>
          <cell r="H2327" t="str">
            <v>Photov</v>
          </cell>
          <cell r="I2327">
            <v>37622</v>
          </cell>
          <cell r="J2327">
            <v>41352</v>
          </cell>
        </row>
        <row r="2328">
          <cell r="A2328">
            <v>502587</v>
          </cell>
          <cell r="B2328" t="str">
            <v>A5764</v>
          </cell>
          <cell r="C2328">
            <v>30810</v>
          </cell>
          <cell r="D2328">
            <v>0</v>
          </cell>
          <cell r="E2328">
            <v>3081000</v>
          </cell>
          <cell r="F2328" t="str">
            <v>Staffel</v>
          </cell>
          <cell r="G2328">
            <v>8</v>
          </cell>
          <cell r="H2328" t="str">
            <v>Wasser</v>
          </cell>
          <cell r="I2328">
            <v>37622</v>
          </cell>
          <cell r="J2328">
            <v>767376</v>
          </cell>
        </row>
        <row r="2329">
          <cell r="A2329">
            <v>502623</v>
          </cell>
          <cell r="B2329" t="str">
            <v>A5766</v>
          </cell>
          <cell r="C2329">
            <v>900505</v>
          </cell>
          <cell r="D2329">
            <v>0</v>
          </cell>
          <cell r="E2329">
            <v>90050500</v>
          </cell>
          <cell r="F2329">
            <v>72.7</v>
          </cell>
          <cell r="G2329">
            <v>5</v>
          </cell>
          <cell r="H2329" t="str">
            <v>Photov</v>
          </cell>
          <cell r="I2329">
            <v>37622</v>
          </cell>
          <cell r="J2329">
            <v>41356</v>
          </cell>
        </row>
        <row r="2330">
          <cell r="A2330">
            <v>502601</v>
          </cell>
          <cell r="B2330" t="str">
            <v>A5768</v>
          </cell>
          <cell r="C2330">
            <v>200500</v>
          </cell>
          <cell r="D2330">
            <v>0</v>
          </cell>
          <cell r="E2330">
            <v>20050000</v>
          </cell>
          <cell r="F2330">
            <v>50.87</v>
          </cell>
          <cell r="G2330">
            <v>5</v>
          </cell>
          <cell r="H2330" t="str">
            <v>Photov</v>
          </cell>
          <cell r="I2330">
            <v>37622</v>
          </cell>
          <cell r="J2330">
            <v>41346</v>
          </cell>
        </row>
        <row r="2331">
          <cell r="A2331">
            <v>502599</v>
          </cell>
          <cell r="B2331" t="str">
            <v>A5773</v>
          </cell>
          <cell r="C2331">
            <v>30810</v>
          </cell>
          <cell r="D2331">
            <v>0</v>
          </cell>
          <cell r="E2331">
            <v>3081000</v>
          </cell>
          <cell r="F2331" t="str">
            <v>Staffel</v>
          </cell>
          <cell r="G2331">
            <v>8</v>
          </cell>
          <cell r="H2331" t="str">
            <v>Wasser</v>
          </cell>
          <cell r="I2331">
            <v>37652</v>
          </cell>
          <cell r="J2331">
            <v>767376</v>
          </cell>
        </row>
        <row r="2332">
          <cell r="A2332">
            <v>502659</v>
          </cell>
          <cell r="B2332" t="str">
            <v>A4882</v>
          </cell>
          <cell r="C2332">
            <v>400603</v>
          </cell>
          <cell r="D2332">
            <v>0</v>
          </cell>
          <cell r="E2332">
            <v>40060300</v>
          </cell>
          <cell r="F2332">
            <v>3.5474999999999999</v>
          </cell>
          <cell r="G2332">
            <v>6</v>
          </cell>
          <cell r="H2332" t="str">
            <v>Wind</v>
          </cell>
          <cell r="I2332">
            <v>37622</v>
          </cell>
          <cell r="J2332">
            <v>40132</v>
          </cell>
        </row>
        <row r="2333">
          <cell r="A2333">
            <v>502669</v>
          </cell>
          <cell r="B2333" t="str">
            <v>A2602</v>
          </cell>
          <cell r="C2333">
            <v>400500</v>
          </cell>
          <cell r="D2333">
            <v>0</v>
          </cell>
          <cell r="E2333">
            <v>40050000</v>
          </cell>
          <cell r="F2333">
            <v>4.7300000000000004</v>
          </cell>
          <cell r="G2333">
            <v>5</v>
          </cell>
          <cell r="H2333" t="str">
            <v>Photov</v>
          </cell>
          <cell r="I2333">
            <v>37622</v>
          </cell>
          <cell r="J2333">
            <v>38837</v>
          </cell>
        </row>
        <row r="2334">
          <cell r="A2334">
            <v>502727</v>
          </cell>
          <cell r="B2334" t="str">
            <v>A2837</v>
          </cell>
          <cell r="C2334">
            <v>402500</v>
          </cell>
          <cell r="D2334">
            <v>0</v>
          </cell>
          <cell r="E2334">
            <v>40250000</v>
          </cell>
          <cell r="F2334">
            <v>11.2431</v>
          </cell>
          <cell r="G2334">
            <v>5</v>
          </cell>
          <cell r="H2334" t="str">
            <v>Photov</v>
          </cell>
          <cell r="I2334">
            <v>37622</v>
          </cell>
          <cell r="J2334">
            <v>42602</v>
          </cell>
        </row>
        <row r="2335">
          <cell r="A2335">
            <v>502719</v>
          </cell>
          <cell r="B2335" t="str">
            <v>A2908</v>
          </cell>
          <cell r="C2335">
            <v>400500</v>
          </cell>
          <cell r="D2335">
            <v>0</v>
          </cell>
          <cell r="E2335">
            <v>40050000</v>
          </cell>
          <cell r="F2335">
            <v>4.7300000000000004</v>
          </cell>
          <cell r="G2335">
            <v>5</v>
          </cell>
          <cell r="H2335" t="str">
            <v>Photov</v>
          </cell>
          <cell r="I2335">
            <v>37622</v>
          </cell>
          <cell r="J2335">
            <v>39403</v>
          </cell>
        </row>
        <row r="2336">
          <cell r="A2336">
            <v>502682</v>
          </cell>
          <cell r="B2336" t="str">
            <v>A5121</v>
          </cell>
          <cell r="C2336">
            <v>400500</v>
          </cell>
          <cell r="D2336">
            <v>0</v>
          </cell>
          <cell r="E2336">
            <v>40050000</v>
          </cell>
          <cell r="F2336">
            <v>4.7300000000000004</v>
          </cell>
          <cell r="G2336">
            <v>5</v>
          </cell>
          <cell r="H2336" t="str">
            <v>Photov</v>
          </cell>
          <cell r="I2336">
            <v>37622</v>
          </cell>
          <cell r="J2336">
            <v>38536</v>
          </cell>
        </row>
        <row r="2337">
          <cell r="A2337">
            <v>502726</v>
          </cell>
          <cell r="B2337" t="str">
            <v>A5643</v>
          </cell>
          <cell r="C2337">
            <v>200500</v>
          </cell>
          <cell r="D2337">
            <v>0</v>
          </cell>
          <cell r="E2337">
            <v>20050000</v>
          </cell>
          <cell r="F2337">
            <v>50.87</v>
          </cell>
          <cell r="G2337">
            <v>5</v>
          </cell>
          <cell r="H2337" t="str">
            <v>Photov</v>
          </cell>
          <cell r="I2337">
            <v>37622</v>
          </cell>
          <cell r="J2337">
            <v>41261</v>
          </cell>
        </row>
        <row r="2338">
          <cell r="A2338">
            <v>502740</v>
          </cell>
          <cell r="B2338" t="str">
            <v>A4468</v>
          </cell>
          <cell r="C2338">
            <v>30810</v>
          </cell>
          <cell r="D2338">
            <v>0</v>
          </cell>
          <cell r="E2338">
            <v>3081000</v>
          </cell>
          <cell r="F2338" t="str">
            <v>Staffel</v>
          </cell>
          <cell r="G2338">
            <v>8</v>
          </cell>
          <cell r="H2338" t="str">
            <v>Wasser</v>
          </cell>
          <cell r="I2338">
            <v>37622</v>
          </cell>
          <cell r="J2338">
            <v>767376</v>
          </cell>
        </row>
        <row r="2339">
          <cell r="A2339">
            <v>502741</v>
          </cell>
          <cell r="B2339" t="str">
            <v>A2327</v>
          </cell>
          <cell r="C2339">
            <v>700500</v>
          </cell>
          <cell r="D2339">
            <v>0</v>
          </cell>
          <cell r="E2339">
            <v>70050000</v>
          </cell>
          <cell r="F2339">
            <v>50.87</v>
          </cell>
          <cell r="G2339">
            <v>5</v>
          </cell>
          <cell r="H2339" t="str">
            <v>Photov</v>
          </cell>
          <cell r="I2339">
            <v>37622</v>
          </cell>
          <cell r="J2339">
            <v>41119</v>
          </cell>
        </row>
        <row r="2340">
          <cell r="A2340">
            <v>502667</v>
          </cell>
          <cell r="B2340" t="str">
            <v>A2315</v>
          </cell>
          <cell r="C2340">
            <v>700600</v>
          </cell>
          <cell r="D2340">
            <v>0</v>
          </cell>
          <cell r="E2340">
            <v>70060000</v>
          </cell>
          <cell r="F2340">
            <v>7.35</v>
          </cell>
          <cell r="G2340">
            <v>6</v>
          </cell>
          <cell r="H2340" t="str">
            <v>Wind</v>
          </cell>
          <cell r="I2340">
            <v>37622</v>
          </cell>
          <cell r="J2340">
            <v>39069</v>
          </cell>
        </row>
        <row r="2341">
          <cell r="A2341">
            <v>502679</v>
          </cell>
          <cell r="B2341" t="str">
            <v>A2353</v>
          </cell>
          <cell r="C2341">
            <v>900505</v>
          </cell>
          <cell r="D2341">
            <v>0</v>
          </cell>
          <cell r="E2341">
            <v>90050500</v>
          </cell>
          <cell r="F2341">
            <v>72.7</v>
          </cell>
          <cell r="G2341">
            <v>5</v>
          </cell>
          <cell r="H2341" t="str">
            <v>Photov</v>
          </cell>
          <cell r="I2341">
            <v>37622</v>
          </cell>
          <cell r="J2341">
            <v>40816</v>
          </cell>
        </row>
        <row r="2342">
          <cell r="A2342">
            <v>502665</v>
          </cell>
          <cell r="B2342" t="str">
            <v>A2354</v>
          </cell>
          <cell r="C2342">
            <v>900505</v>
          </cell>
          <cell r="D2342">
            <v>0</v>
          </cell>
          <cell r="E2342">
            <v>90050500</v>
          </cell>
          <cell r="F2342">
            <v>72.7</v>
          </cell>
          <cell r="G2342">
            <v>5</v>
          </cell>
          <cell r="H2342" t="str">
            <v>Photov</v>
          </cell>
          <cell r="I2342">
            <v>37622</v>
          </cell>
          <cell r="J2342">
            <v>40654</v>
          </cell>
        </row>
        <row r="2343">
          <cell r="A2343">
            <v>502661</v>
          </cell>
          <cell r="B2343" t="str">
            <v>A2435</v>
          </cell>
          <cell r="C2343">
            <v>202315</v>
          </cell>
          <cell r="D2343">
            <v>0</v>
          </cell>
          <cell r="E2343">
            <v>20231500</v>
          </cell>
          <cell r="F2343">
            <v>12</v>
          </cell>
          <cell r="G2343">
            <v>3</v>
          </cell>
          <cell r="H2343" t="str">
            <v>Bio gas</v>
          </cell>
          <cell r="I2343">
            <v>37622</v>
          </cell>
          <cell r="J2343">
            <v>38717</v>
          </cell>
        </row>
        <row r="2344">
          <cell r="A2344">
            <v>502666</v>
          </cell>
          <cell r="B2344" t="str">
            <v>A2463</v>
          </cell>
          <cell r="C2344">
            <v>200500</v>
          </cell>
          <cell r="D2344">
            <v>0</v>
          </cell>
          <cell r="E2344">
            <v>20050000</v>
          </cell>
          <cell r="F2344">
            <v>50.87</v>
          </cell>
          <cell r="G2344">
            <v>5</v>
          </cell>
          <cell r="H2344" t="str">
            <v>Photov</v>
          </cell>
          <cell r="I2344">
            <v>37622</v>
          </cell>
          <cell r="J2344">
            <v>40147</v>
          </cell>
        </row>
        <row r="2345">
          <cell r="A2345">
            <v>502668</v>
          </cell>
          <cell r="B2345" t="str">
            <v>A2560</v>
          </cell>
          <cell r="C2345">
            <v>400500</v>
          </cell>
          <cell r="D2345">
            <v>0</v>
          </cell>
          <cell r="E2345">
            <v>40050000</v>
          </cell>
          <cell r="F2345">
            <v>4.7300000000000004</v>
          </cell>
          <cell r="G2345">
            <v>5</v>
          </cell>
          <cell r="H2345" t="str">
            <v>Photov</v>
          </cell>
          <cell r="I2345">
            <v>37622</v>
          </cell>
          <cell r="J2345">
            <v>39082</v>
          </cell>
        </row>
        <row r="2346">
          <cell r="A2346">
            <v>502670</v>
          </cell>
          <cell r="B2346" t="str">
            <v>A2624</v>
          </cell>
          <cell r="C2346">
            <v>401500</v>
          </cell>
          <cell r="D2346">
            <v>0</v>
          </cell>
          <cell r="E2346">
            <v>40150000</v>
          </cell>
          <cell r="F2346">
            <v>17.185700000000001</v>
          </cell>
          <cell r="G2346">
            <v>5</v>
          </cell>
          <cell r="H2346" t="str">
            <v>Photov</v>
          </cell>
          <cell r="I2346">
            <v>37622</v>
          </cell>
          <cell r="J2346">
            <v>42941</v>
          </cell>
        </row>
        <row r="2347">
          <cell r="A2347">
            <v>502674</v>
          </cell>
          <cell r="B2347" t="str">
            <v>A2647</v>
          </cell>
          <cell r="C2347">
            <v>403500</v>
          </cell>
          <cell r="D2347">
            <v>96</v>
          </cell>
          <cell r="E2347">
            <v>40350096</v>
          </cell>
          <cell r="F2347">
            <v>9.3523999999999994</v>
          </cell>
          <cell r="G2347">
            <v>5</v>
          </cell>
          <cell r="H2347" t="str">
            <v>Photov</v>
          </cell>
          <cell r="I2347">
            <v>37622</v>
          </cell>
          <cell r="J2347">
            <v>42369</v>
          </cell>
        </row>
        <row r="2348">
          <cell r="A2348">
            <v>502710</v>
          </cell>
          <cell r="B2348" t="str">
            <v>A2708</v>
          </cell>
          <cell r="C2348">
            <v>30900</v>
          </cell>
          <cell r="D2348">
            <v>1</v>
          </cell>
          <cell r="E2348">
            <v>3090001</v>
          </cell>
          <cell r="F2348">
            <v>2.4500000000000002</v>
          </cell>
          <cell r="G2348">
            <v>9</v>
          </cell>
          <cell r="H2348" t="str">
            <v>Marktpreis</v>
          </cell>
          <cell r="I2348">
            <v>37622</v>
          </cell>
          <cell r="J2348">
            <v>37864</v>
          </cell>
        </row>
        <row r="2349">
          <cell r="A2349">
            <v>502675</v>
          </cell>
          <cell r="B2349" t="str">
            <v>A2723</v>
          </cell>
          <cell r="C2349">
            <v>400500</v>
          </cell>
          <cell r="D2349">
            <v>0</v>
          </cell>
          <cell r="E2349">
            <v>40050000</v>
          </cell>
          <cell r="F2349">
            <v>4.7300000000000004</v>
          </cell>
          <cell r="G2349">
            <v>5</v>
          </cell>
          <cell r="H2349" t="str">
            <v>Photov</v>
          </cell>
          <cell r="I2349">
            <v>37622</v>
          </cell>
          <cell r="J2349">
            <v>37925</v>
          </cell>
        </row>
        <row r="2350">
          <cell r="A2350">
            <v>502671</v>
          </cell>
          <cell r="B2350" t="str">
            <v>A2725</v>
          </cell>
          <cell r="C2350">
            <v>400500</v>
          </cell>
          <cell r="D2350">
            <v>0</v>
          </cell>
          <cell r="E2350">
            <v>40050000</v>
          </cell>
          <cell r="F2350">
            <v>4.7300000000000004</v>
          </cell>
          <cell r="G2350">
            <v>5</v>
          </cell>
          <cell r="H2350" t="str">
            <v>Photov</v>
          </cell>
          <cell r="I2350">
            <v>37622</v>
          </cell>
          <cell r="J2350">
            <v>39082</v>
          </cell>
        </row>
        <row r="2351">
          <cell r="A2351">
            <v>502673</v>
          </cell>
          <cell r="B2351" t="str">
            <v>A2743</v>
          </cell>
          <cell r="C2351">
            <v>400500</v>
          </cell>
          <cell r="D2351">
            <v>0</v>
          </cell>
          <cell r="E2351">
            <v>40050000</v>
          </cell>
          <cell r="F2351">
            <v>4.7300000000000004</v>
          </cell>
          <cell r="G2351">
            <v>5</v>
          </cell>
          <cell r="H2351" t="str">
            <v>Photov</v>
          </cell>
          <cell r="I2351">
            <v>37622</v>
          </cell>
          <cell r="J2351">
            <v>39082</v>
          </cell>
        </row>
        <row r="2352">
          <cell r="A2352">
            <v>502680</v>
          </cell>
          <cell r="B2352" t="str">
            <v>A2767</v>
          </cell>
          <cell r="C2352">
            <v>400500</v>
          </cell>
          <cell r="D2352">
            <v>0</v>
          </cell>
          <cell r="E2352">
            <v>40050000</v>
          </cell>
          <cell r="F2352">
            <v>4.7300000000000004</v>
          </cell>
          <cell r="G2352">
            <v>5</v>
          </cell>
          <cell r="H2352" t="str">
            <v>Photov</v>
          </cell>
          <cell r="I2352">
            <v>37622</v>
          </cell>
          <cell r="J2352">
            <v>39596</v>
          </cell>
        </row>
        <row r="2353">
          <cell r="A2353">
            <v>502703</v>
          </cell>
          <cell r="B2353" t="str">
            <v>A2779</v>
          </cell>
          <cell r="C2353">
            <v>402500</v>
          </cell>
          <cell r="D2353">
            <v>0</v>
          </cell>
          <cell r="E2353">
            <v>40250000</v>
          </cell>
          <cell r="F2353">
            <v>11.2431</v>
          </cell>
          <cell r="G2353">
            <v>5</v>
          </cell>
          <cell r="H2353" t="str">
            <v>Photov</v>
          </cell>
          <cell r="I2353">
            <v>37622</v>
          </cell>
          <cell r="J2353">
            <v>42533</v>
          </cell>
        </row>
        <row r="2354">
          <cell r="A2354">
            <v>502697</v>
          </cell>
          <cell r="B2354" t="str">
            <v>A2793</v>
          </cell>
          <cell r="C2354">
            <v>400500</v>
          </cell>
          <cell r="D2354">
            <v>0</v>
          </cell>
          <cell r="E2354">
            <v>40050000</v>
          </cell>
          <cell r="F2354">
            <v>4.7300000000000004</v>
          </cell>
          <cell r="G2354">
            <v>5</v>
          </cell>
          <cell r="H2354" t="str">
            <v>Photov</v>
          </cell>
          <cell r="I2354">
            <v>37622</v>
          </cell>
          <cell r="J2354">
            <v>38717</v>
          </cell>
        </row>
        <row r="2355">
          <cell r="A2355">
            <v>502676</v>
          </cell>
          <cell r="B2355" t="str">
            <v>A2798</v>
          </cell>
          <cell r="C2355">
            <v>400500</v>
          </cell>
          <cell r="D2355">
            <v>0</v>
          </cell>
          <cell r="E2355">
            <v>40050000</v>
          </cell>
          <cell r="F2355">
            <v>4.7300000000000004</v>
          </cell>
          <cell r="G2355">
            <v>5</v>
          </cell>
          <cell r="H2355" t="str">
            <v>Photov</v>
          </cell>
          <cell r="I2355">
            <v>37622</v>
          </cell>
          <cell r="J2355">
            <v>39202</v>
          </cell>
        </row>
        <row r="2356">
          <cell r="A2356">
            <v>502687</v>
          </cell>
          <cell r="B2356" t="str">
            <v>A2807</v>
          </cell>
          <cell r="C2356">
            <v>400500</v>
          </cell>
          <cell r="D2356">
            <v>0</v>
          </cell>
          <cell r="E2356">
            <v>40050000</v>
          </cell>
          <cell r="F2356">
            <v>4.7300000000000004</v>
          </cell>
          <cell r="G2356">
            <v>5</v>
          </cell>
          <cell r="H2356" t="str">
            <v>Photov</v>
          </cell>
          <cell r="I2356">
            <v>37622</v>
          </cell>
          <cell r="J2356">
            <v>37833</v>
          </cell>
        </row>
        <row r="2357">
          <cell r="A2357">
            <v>502724</v>
          </cell>
          <cell r="B2357" t="str">
            <v>A2864</v>
          </cell>
          <cell r="C2357">
            <v>400500</v>
          </cell>
          <cell r="D2357">
            <v>0</v>
          </cell>
          <cell r="E2357">
            <v>40050000</v>
          </cell>
          <cell r="F2357">
            <v>4.7300000000000004</v>
          </cell>
          <cell r="G2357">
            <v>5</v>
          </cell>
          <cell r="H2357" t="str">
            <v>Photov</v>
          </cell>
          <cell r="I2357">
            <v>37622</v>
          </cell>
          <cell r="J2357">
            <v>39082</v>
          </cell>
        </row>
        <row r="2358">
          <cell r="A2358">
            <v>502721</v>
          </cell>
          <cell r="B2358" t="str">
            <v>A2963</v>
          </cell>
          <cell r="C2358">
            <v>800500</v>
          </cell>
          <cell r="D2358">
            <v>0</v>
          </cell>
          <cell r="E2358">
            <v>80050000</v>
          </cell>
          <cell r="F2358">
            <v>36.340000000000003</v>
          </cell>
          <cell r="G2358">
            <v>5</v>
          </cell>
          <cell r="H2358" t="str">
            <v>Photov</v>
          </cell>
          <cell r="I2358">
            <v>37622</v>
          </cell>
          <cell r="J2358">
            <v>38879</v>
          </cell>
        </row>
        <row r="2359">
          <cell r="A2359">
            <v>502723</v>
          </cell>
          <cell r="B2359" t="str">
            <v>A2975</v>
          </cell>
          <cell r="C2359">
            <v>800500</v>
          </cell>
          <cell r="D2359">
            <v>0</v>
          </cell>
          <cell r="E2359">
            <v>80050000</v>
          </cell>
          <cell r="F2359">
            <v>36.340000000000003</v>
          </cell>
          <cell r="G2359">
            <v>5</v>
          </cell>
          <cell r="H2359" t="str">
            <v>Photov</v>
          </cell>
          <cell r="I2359">
            <v>37622</v>
          </cell>
          <cell r="J2359">
            <v>40512</v>
          </cell>
        </row>
        <row r="2360">
          <cell r="A2360">
            <v>502672</v>
          </cell>
          <cell r="B2360" t="str">
            <v>A2980</v>
          </cell>
          <cell r="C2360">
            <v>800101</v>
          </cell>
          <cell r="D2360">
            <v>0</v>
          </cell>
          <cell r="E2360">
            <v>80010100</v>
          </cell>
          <cell r="F2360">
            <v>10.6905</v>
          </cell>
          <cell r="G2360">
            <v>1</v>
          </cell>
          <cell r="H2360" t="str">
            <v>Bio fest</v>
          </cell>
          <cell r="I2360">
            <v>37622</v>
          </cell>
          <cell r="J2360">
            <v>40609</v>
          </cell>
        </row>
        <row r="2361">
          <cell r="A2361">
            <v>502663</v>
          </cell>
          <cell r="B2361" t="str">
            <v>A3259</v>
          </cell>
          <cell r="C2361">
            <v>30810</v>
          </cell>
          <cell r="D2361">
            <v>0</v>
          </cell>
          <cell r="E2361">
            <v>3081000</v>
          </cell>
          <cell r="F2361" t="str">
            <v>Staffel</v>
          </cell>
          <cell r="G2361">
            <v>8</v>
          </cell>
          <cell r="H2361" t="str">
            <v>Wasser</v>
          </cell>
          <cell r="I2361">
            <v>37622</v>
          </cell>
          <cell r="J2361">
            <v>767376</v>
          </cell>
        </row>
        <row r="2362">
          <cell r="A2362">
            <v>502662</v>
          </cell>
          <cell r="B2362" t="str">
            <v>A3830</v>
          </cell>
          <cell r="C2362">
            <v>30810</v>
          </cell>
          <cell r="D2362">
            <v>0</v>
          </cell>
          <cell r="E2362">
            <v>3081000</v>
          </cell>
          <cell r="F2362" t="str">
            <v>Staffel</v>
          </cell>
          <cell r="G2362">
            <v>8</v>
          </cell>
          <cell r="H2362" t="str">
            <v>Wasser</v>
          </cell>
          <cell r="I2362">
            <v>37622</v>
          </cell>
          <cell r="J2362">
            <v>767376</v>
          </cell>
        </row>
        <row r="2363">
          <cell r="A2363">
            <v>502717</v>
          </cell>
          <cell r="B2363" t="str">
            <v>A3890</v>
          </cell>
          <cell r="C2363">
            <v>30810</v>
          </cell>
          <cell r="D2363">
            <v>0</v>
          </cell>
          <cell r="E2363">
            <v>3081000</v>
          </cell>
          <cell r="F2363" t="str">
            <v>Staffel</v>
          </cell>
          <cell r="G2363">
            <v>8</v>
          </cell>
          <cell r="H2363" t="str">
            <v>Wasser</v>
          </cell>
          <cell r="I2363">
            <v>37622</v>
          </cell>
          <cell r="J2363">
            <v>767376</v>
          </cell>
        </row>
        <row r="2364">
          <cell r="A2364">
            <v>502686</v>
          </cell>
          <cell r="B2364" t="str">
            <v>A3906</v>
          </cell>
          <cell r="C2364">
            <v>30810</v>
          </cell>
          <cell r="D2364">
            <v>0</v>
          </cell>
          <cell r="E2364">
            <v>3081000</v>
          </cell>
          <cell r="F2364" t="str">
            <v>Staffel</v>
          </cell>
          <cell r="G2364">
            <v>8</v>
          </cell>
          <cell r="H2364" t="str">
            <v>Wasser</v>
          </cell>
          <cell r="I2364">
            <v>37622</v>
          </cell>
          <cell r="J2364">
            <v>767376</v>
          </cell>
        </row>
        <row r="2365">
          <cell r="A2365">
            <v>502688</v>
          </cell>
          <cell r="B2365" t="str">
            <v>A4016</v>
          </cell>
          <cell r="C2365">
            <v>30810</v>
          </cell>
          <cell r="D2365">
            <v>0</v>
          </cell>
          <cell r="E2365">
            <v>3081000</v>
          </cell>
          <cell r="F2365" t="str">
            <v>Staffel</v>
          </cell>
          <cell r="G2365">
            <v>8</v>
          </cell>
          <cell r="H2365" t="str">
            <v>Wasser</v>
          </cell>
          <cell r="I2365">
            <v>37622</v>
          </cell>
          <cell r="J2365">
            <v>767376</v>
          </cell>
        </row>
        <row r="2366">
          <cell r="A2366">
            <v>502729</v>
          </cell>
          <cell r="B2366" t="str">
            <v>A4117</v>
          </cell>
          <cell r="C2366">
            <v>30810</v>
          </cell>
          <cell r="D2366">
            <v>0</v>
          </cell>
          <cell r="E2366">
            <v>3081000</v>
          </cell>
          <cell r="F2366" t="str">
            <v>Staffel</v>
          </cell>
          <cell r="G2366">
            <v>8</v>
          </cell>
          <cell r="H2366" t="str">
            <v>Wasser</v>
          </cell>
          <cell r="I2366">
            <v>37622</v>
          </cell>
          <cell r="J2366">
            <v>767376</v>
          </cell>
        </row>
        <row r="2367">
          <cell r="A2367">
            <v>502725</v>
          </cell>
          <cell r="B2367" t="str">
            <v>A4324</v>
          </cell>
          <cell r="C2367">
            <v>30810</v>
          </cell>
          <cell r="D2367">
            <v>0</v>
          </cell>
          <cell r="E2367">
            <v>3081000</v>
          </cell>
          <cell r="F2367" t="str">
            <v>Staffel</v>
          </cell>
          <cell r="G2367">
            <v>8</v>
          </cell>
          <cell r="H2367" t="str">
            <v>Wasser</v>
          </cell>
          <cell r="I2367">
            <v>37622</v>
          </cell>
          <cell r="J2367">
            <v>767376</v>
          </cell>
        </row>
        <row r="2368">
          <cell r="A2368">
            <v>502700</v>
          </cell>
          <cell r="B2368" t="str">
            <v>A4422</v>
          </cell>
          <cell r="C2368">
            <v>30810</v>
          </cell>
          <cell r="D2368">
            <v>0</v>
          </cell>
          <cell r="E2368">
            <v>3081000</v>
          </cell>
          <cell r="F2368" t="str">
            <v>Staffel</v>
          </cell>
          <cell r="G2368">
            <v>8</v>
          </cell>
          <cell r="H2368" t="str">
            <v>Wasser</v>
          </cell>
          <cell r="I2368">
            <v>37622</v>
          </cell>
          <cell r="J2368">
            <v>767376</v>
          </cell>
        </row>
        <row r="2369">
          <cell r="A2369">
            <v>502731</v>
          </cell>
          <cell r="B2369" t="str">
            <v>A4424</v>
          </cell>
          <cell r="C2369">
            <v>30810</v>
          </cell>
          <cell r="D2369">
            <v>0</v>
          </cell>
          <cell r="E2369">
            <v>3081000</v>
          </cell>
          <cell r="F2369" t="str">
            <v>Staffel</v>
          </cell>
          <cell r="G2369">
            <v>8</v>
          </cell>
          <cell r="H2369" t="str">
            <v>Wasser</v>
          </cell>
          <cell r="I2369">
            <v>37622</v>
          </cell>
          <cell r="J2369">
            <v>767376</v>
          </cell>
        </row>
        <row r="2370">
          <cell r="A2370">
            <v>502720</v>
          </cell>
          <cell r="B2370" t="str">
            <v>A4637</v>
          </cell>
          <cell r="C2370">
            <v>30810</v>
          </cell>
          <cell r="D2370">
            <v>0</v>
          </cell>
          <cell r="E2370">
            <v>3081000</v>
          </cell>
          <cell r="F2370" t="str">
            <v>Staffel</v>
          </cell>
          <cell r="G2370">
            <v>8</v>
          </cell>
          <cell r="H2370" t="str">
            <v>Wasser</v>
          </cell>
          <cell r="I2370">
            <v>37622</v>
          </cell>
          <cell r="J2370">
            <v>767376</v>
          </cell>
        </row>
        <row r="2371">
          <cell r="A2371">
            <v>502722</v>
          </cell>
          <cell r="B2371" t="str">
            <v>A4951</v>
          </cell>
          <cell r="C2371">
            <v>400341</v>
          </cell>
          <cell r="D2371">
            <v>0</v>
          </cell>
          <cell r="E2371">
            <v>40034100</v>
          </cell>
          <cell r="F2371">
            <v>6.3855000000000004</v>
          </cell>
          <cell r="G2371">
            <v>3</v>
          </cell>
          <cell r="H2371" t="str">
            <v>Bio gas</v>
          </cell>
          <cell r="I2371">
            <v>37622</v>
          </cell>
          <cell r="J2371">
            <v>37833</v>
          </cell>
        </row>
        <row r="2372">
          <cell r="A2372">
            <v>502728</v>
          </cell>
          <cell r="B2372" t="str">
            <v>A4965</v>
          </cell>
          <cell r="C2372">
            <v>200500</v>
          </cell>
          <cell r="D2372">
            <v>0</v>
          </cell>
          <cell r="E2372">
            <v>20050000</v>
          </cell>
          <cell r="F2372">
            <v>50.87</v>
          </cell>
          <cell r="G2372">
            <v>5</v>
          </cell>
          <cell r="H2372" t="str">
            <v>Photov</v>
          </cell>
          <cell r="I2372">
            <v>37622</v>
          </cell>
          <cell r="J2372">
            <v>41182</v>
          </cell>
        </row>
        <row r="2373">
          <cell r="A2373">
            <v>502690</v>
          </cell>
          <cell r="B2373" t="str">
            <v>A5050</v>
          </cell>
          <cell r="C2373">
            <v>800500</v>
          </cell>
          <cell r="D2373">
            <v>0</v>
          </cell>
          <cell r="E2373">
            <v>80050000</v>
          </cell>
          <cell r="F2373">
            <v>36.340000000000003</v>
          </cell>
          <cell r="G2373">
            <v>5</v>
          </cell>
          <cell r="H2373" t="str">
            <v>Photov</v>
          </cell>
          <cell r="I2373">
            <v>37622</v>
          </cell>
          <cell r="J2373">
            <v>40451</v>
          </cell>
        </row>
        <row r="2374">
          <cell r="A2374">
            <v>502702</v>
          </cell>
          <cell r="B2374" t="str">
            <v>A5083</v>
          </cell>
          <cell r="C2374">
            <v>800500</v>
          </cell>
          <cell r="D2374">
            <v>0</v>
          </cell>
          <cell r="E2374">
            <v>80050000</v>
          </cell>
          <cell r="F2374">
            <v>36.340000000000003</v>
          </cell>
          <cell r="G2374">
            <v>5</v>
          </cell>
          <cell r="H2374" t="str">
            <v>Photov</v>
          </cell>
          <cell r="I2374">
            <v>37622</v>
          </cell>
          <cell r="J2374">
            <v>40543</v>
          </cell>
        </row>
        <row r="2375">
          <cell r="A2375">
            <v>502685</v>
          </cell>
          <cell r="B2375" t="str">
            <v>A5173</v>
          </cell>
          <cell r="C2375">
            <v>500302</v>
          </cell>
          <cell r="D2375">
            <v>0</v>
          </cell>
          <cell r="E2375">
            <v>50030200</v>
          </cell>
          <cell r="F2375">
            <v>8.9499999999999993</v>
          </cell>
          <cell r="G2375">
            <v>3</v>
          </cell>
          <cell r="H2375" t="str">
            <v>Bio gas</v>
          </cell>
          <cell r="I2375">
            <v>37622</v>
          </cell>
          <cell r="J2375">
            <v>41023</v>
          </cell>
        </row>
        <row r="2376">
          <cell r="A2376">
            <v>502701</v>
          </cell>
          <cell r="B2376" t="str">
            <v>A5203</v>
          </cell>
          <cell r="C2376">
            <v>501501</v>
          </cell>
          <cell r="D2376">
            <v>0</v>
          </cell>
          <cell r="E2376">
            <v>50150100</v>
          </cell>
          <cell r="F2376">
            <v>72.67</v>
          </cell>
          <cell r="G2376">
            <v>5</v>
          </cell>
          <cell r="H2376" t="str">
            <v>Photov</v>
          </cell>
          <cell r="I2376">
            <v>37622</v>
          </cell>
          <cell r="J2376">
            <v>42082</v>
          </cell>
        </row>
        <row r="2377">
          <cell r="A2377">
            <v>502709</v>
          </cell>
          <cell r="B2377" t="str">
            <v>A5208</v>
          </cell>
          <cell r="C2377">
            <v>501502</v>
          </cell>
          <cell r="D2377">
            <v>0</v>
          </cell>
          <cell r="E2377">
            <v>50150200</v>
          </cell>
          <cell r="F2377">
            <v>65.41</v>
          </cell>
          <cell r="G2377">
            <v>5</v>
          </cell>
          <cell r="H2377" t="str">
            <v>Photov</v>
          </cell>
          <cell r="I2377">
            <v>37622</v>
          </cell>
          <cell r="J2377">
            <v>42076</v>
          </cell>
        </row>
        <row r="2378">
          <cell r="A2378">
            <v>502705</v>
          </cell>
          <cell r="B2378" t="str">
            <v>A5233</v>
          </cell>
          <cell r="C2378">
            <v>200500</v>
          </cell>
          <cell r="D2378">
            <v>0</v>
          </cell>
          <cell r="E2378">
            <v>20050000</v>
          </cell>
          <cell r="F2378">
            <v>50.87</v>
          </cell>
          <cell r="G2378">
            <v>5</v>
          </cell>
          <cell r="H2378" t="str">
            <v>Photov</v>
          </cell>
          <cell r="I2378">
            <v>37622</v>
          </cell>
          <cell r="J2378">
            <v>41260</v>
          </cell>
        </row>
        <row r="2379">
          <cell r="A2379">
            <v>502699</v>
          </cell>
          <cell r="B2379" t="str">
            <v>A5234</v>
          </cell>
          <cell r="C2379">
            <v>200500</v>
          </cell>
          <cell r="D2379">
            <v>0</v>
          </cell>
          <cell r="E2379">
            <v>20050000</v>
          </cell>
          <cell r="F2379">
            <v>50.87</v>
          </cell>
          <cell r="G2379">
            <v>5</v>
          </cell>
          <cell r="H2379" t="str">
            <v>Photov</v>
          </cell>
          <cell r="I2379">
            <v>37622</v>
          </cell>
          <cell r="J2379">
            <v>41254</v>
          </cell>
        </row>
        <row r="2380">
          <cell r="A2380">
            <v>502583</v>
          </cell>
          <cell r="B2380" t="str">
            <v>A5239</v>
          </cell>
          <cell r="C2380">
            <v>200500</v>
          </cell>
          <cell r="D2380">
            <v>0</v>
          </cell>
          <cell r="E2380">
            <v>20050000</v>
          </cell>
          <cell r="F2380">
            <v>50.87</v>
          </cell>
          <cell r="G2380">
            <v>5</v>
          </cell>
          <cell r="H2380" t="str">
            <v>Photov</v>
          </cell>
          <cell r="I2380">
            <v>37622</v>
          </cell>
          <cell r="J2380">
            <v>41262</v>
          </cell>
        </row>
        <row r="2381">
          <cell r="A2381">
            <v>502706</v>
          </cell>
          <cell r="B2381" t="str">
            <v>A5242</v>
          </cell>
          <cell r="C2381">
            <v>200500</v>
          </cell>
          <cell r="D2381">
            <v>0</v>
          </cell>
          <cell r="E2381">
            <v>20050000</v>
          </cell>
          <cell r="F2381">
            <v>50.87</v>
          </cell>
          <cell r="G2381">
            <v>5</v>
          </cell>
          <cell r="H2381" t="str">
            <v>Photov</v>
          </cell>
          <cell r="I2381">
            <v>37622</v>
          </cell>
          <cell r="J2381">
            <v>40908</v>
          </cell>
        </row>
        <row r="2382">
          <cell r="A2382">
            <v>502691</v>
          </cell>
          <cell r="B2382" t="str">
            <v>A5261</v>
          </cell>
          <cell r="C2382">
            <v>501502</v>
          </cell>
          <cell r="D2382">
            <v>0</v>
          </cell>
          <cell r="E2382">
            <v>50150200</v>
          </cell>
          <cell r="F2382">
            <v>65.41</v>
          </cell>
          <cell r="G2382">
            <v>5</v>
          </cell>
          <cell r="H2382" t="str">
            <v>Photov</v>
          </cell>
          <cell r="I2382">
            <v>37622</v>
          </cell>
          <cell r="J2382">
            <v>42082</v>
          </cell>
        </row>
        <row r="2383">
          <cell r="A2383">
            <v>502734</v>
          </cell>
          <cell r="B2383" t="str">
            <v>A5287</v>
          </cell>
          <cell r="C2383">
            <v>800500</v>
          </cell>
          <cell r="D2383">
            <v>0</v>
          </cell>
          <cell r="E2383">
            <v>80050000</v>
          </cell>
          <cell r="F2383">
            <v>36.340000000000003</v>
          </cell>
          <cell r="G2383">
            <v>5</v>
          </cell>
          <cell r="H2383" t="str">
            <v>Photov</v>
          </cell>
          <cell r="I2383">
            <v>37622</v>
          </cell>
          <cell r="J2383">
            <v>41255</v>
          </cell>
        </row>
        <row r="2384">
          <cell r="A2384">
            <v>502693</v>
          </cell>
          <cell r="B2384" t="str">
            <v>A5318</v>
          </cell>
          <cell r="C2384">
            <v>501501</v>
          </cell>
          <cell r="D2384">
            <v>0</v>
          </cell>
          <cell r="E2384">
            <v>50150100</v>
          </cell>
          <cell r="F2384">
            <v>72.67</v>
          </cell>
          <cell r="G2384">
            <v>5</v>
          </cell>
          <cell r="H2384" t="str">
            <v>Photov</v>
          </cell>
          <cell r="I2384">
            <v>37622</v>
          </cell>
          <cell r="J2384">
            <v>42076</v>
          </cell>
        </row>
        <row r="2385">
          <cell r="A2385">
            <v>502694</v>
          </cell>
          <cell r="B2385" t="str">
            <v>A5319</v>
          </cell>
          <cell r="C2385">
            <v>501501</v>
          </cell>
          <cell r="D2385">
            <v>0</v>
          </cell>
          <cell r="E2385">
            <v>50150100</v>
          </cell>
          <cell r="F2385">
            <v>72.67</v>
          </cell>
          <cell r="G2385">
            <v>5</v>
          </cell>
          <cell r="H2385" t="str">
            <v>Photov</v>
          </cell>
          <cell r="I2385">
            <v>37622</v>
          </cell>
          <cell r="J2385">
            <v>42076</v>
          </cell>
        </row>
        <row r="2386">
          <cell r="A2386">
            <v>502633</v>
          </cell>
          <cell r="B2386" t="str">
            <v>A5405</v>
          </cell>
          <cell r="C2386">
            <v>900505</v>
          </cell>
          <cell r="D2386">
            <v>0</v>
          </cell>
          <cell r="E2386">
            <v>90050500</v>
          </cell>
          <cell r="F2386">
            <v>72.7</v>
          </cell>
          <cell r="G2386">
            <v>5</v>
          </cell>
          <cell r="H2386" t="str">
            <v>Photov</v>
          </cell>
          <cell r="I2386">
            <v>37622</v>
          </cell>
          <cell r="J2386">
            <v>41349</v>
          </cell>
        </row>
        <row r="2387">
          <cell r="A2387">
            <v>502684</v>
          </cell>
          <cell r="B2387" t="str">
            <v>A5417</v>
          </cell>
          <cell r="C2387">
            <v>900505</v>
          </cell>
          <cell r="D2387">
            <v>0</v>
          </cell>
          <cell r="E2387">
            <v>90050500</v>
          </cell>
          <cell r="F2387">
            <v>72.7</v>
          </cell>
          <cell r="G2387">
            <v>5</v>
          </cell>
          <cell r="H2387" t="str">
            <v>Photov</v>
          </cell>
          <cell r="I2387">
            <v>37622</v>
          </cell>
          <cell r="J2387">
            <v>41356</v>
          </cell>
        </row>
        <row r="2388">
          <cell r="A2388">
            <v>502692</v>
          </cell>
          <cell r="B2388" t="str">
            <v>A5432</v>
          </cell>
          <cell r="C2388">
            <v>501501</v>
          </cell>
          <cell r="D2388">
            <v>0</v>
          </cell>
          <cell r="E2388">
            <v>50150100</v>
          </cell>
          <cell r="F2388">
            <v>72.67</v>
          </cell>
          <cell r="G2388">
            <v>5</v>
          </cell>
          <cell r="H2388" t="str">
            <v>Photov</v>
          </cell>
          <cell r="I2388">
            <v>37622</v>
          </cell>
          <cell r="J2388">
            <v>42080</v>
          </cell>
        </row>
        <row r="2389">
          <cell r="A2389">
            <v>502677</v>
          </cell>
          <cell r="B2389" t="str">
            <v>A5456</v>
          </cell>
          <cell r="C2389">
            <v>501501</v>
          </cell>
          <cell r="D2389">
            <v>0</v>
          </cell>
          <cell r="E2389">
            <v>50150100</v>
          </cell>
          <cell r="F2389">
            <v>72.67</v>
          </cell>
          <cell r="G2389">
            <v>5</v>
          </cell>
          <cell r="H2389" t="str">
            <v>Photov</v>
          </cell>
          <cell r="I2389">
            <v>37622</v>
          </cell>
          <cell r="J2389">
            <v>42079</v>
          </cell>
        </row>
        <row r="2390">
          <cell r="A2390">
            <v>502698</v>
          </cell>
          <cell r="B2390" t="str">
            <v>A5463</v>
          </cell>
          <cell r="C2390">
            <v>501502</v>
          </cell>
          <cell r="D2390">
            <v>0</v>
          </cell>
          <cell r="E2390">
            <v>50150200</v>
          </cell>
          <cell r="F2390">
            <v>65.41</v>
          </cell>
          <cell r="G2390">
            <v>5</v>
          </cell>
          <cell r="H2390" t="str">
            <v>Photov</v>
          </cell>
          <cell r="I2390">
            <v>37622</v>
          </cell>
          <cell r="J2390">
            <v>42087</v>
          </cell>
        </row>
        <row r="2391">
          <cell r="A2391">
            <v>502683</v>
          </cell>
          <cell r="B2391" t="str">
            <v>A5538</v>
          </cell>
          <cell r="C2391">
            <v>501502</v>
          </cell>
          <cell r="D2391">
            <v>0</v>
          </cell>
          <cell r="E2391">
            <v>50150200</v>
          </cell>
          <cell r="F2391">
            <v>65.41</v>
          </cell>
          <cell r="G2391">
            <v>5</v>
          </cell>
          <cell r="H2391" t="str">
            <v>Photov</v>
          </cell>
          <cell r="I2391">
            <v>37622</v>
          </cell>
          <cell r="J2391">
            <v>41349</v>
          </cell>
        </row>
        <row r="2392">
          <cell r="A2392">
            <v>502635</v>
          </cell>
          <cell r="B2392" t="str">
            <v>A5548</v>
          </cell>
          <cell r="C2392">
            <v>501501</v>
          </cell>
          <cell r="D2392">
            <v>0</v>
          </cell>
          <cell r="E2392">
            <v>50150100</v>
          </cell>
          <cell r="F2392">
            <v>72.67</v>
          </cell>
          <cell r="G2392">
            <v>5</v>
          </cell>
          <cell r="H2392" t="str">
            <v>Photov</v>
          </cell>
          <cell r="I2392">
            <v>37622</v>
          </cell>
          <cell r="J2392">
            <v>42080</v>
          </cell>
        </row>
        <row r="2393">
          <cell r="A2393">
            <v>502695</v>
          </cell>
          <cell r="B2393" t="str">
            <v>A5556</v>
          </cell>
          <cell r="C2393">
            <v>900505</v>
          </cell>
          <cell r="D2393">
            <v>0</v>
          </cell>
          <cell r="E2393">
            <v>90050500</v>
          </cell>
          <cell r="F2393">
            <v>72.7</v>
          </cell>
          <cell r="G2393">
            <v>5</v>
          </cell>
          <cell r="H2393" t="str">
            <v>Photov</v>
          </cell>
          <cell r="I2393">
            <v>37622</v>
          </cell>
          <cell r="J2393">
            <v>41265</v>
          </cell>
        </row>
        <row r="2394">
          <cell r="A2394">
            <v>502735</v>
          </cell>
          <cell r="B2394" t="str">
            <v>A5566</v>
          </cell>
          <cell r="C2394">
            <v>501502</v>
          </cell>
          <cell r="D2394">
            <v>0</v>
          </cell>
          <cell r="E2394">
            <v>50150200</v>
          </cell>
          <cell r="F2394">
            <v>65.41</v>
          </cell>
          <cell r="G2394">
            <v>5</v>
          </cell>
          <cell r="H2394" t="str">
            <v>Photov</v>
          </cell>
          <cell r="I2394">
            <v>37691</v>
          </cell>
          <cell r="J2394">
            <v>42073</v>
          </cell>
        </row>
        <row r="2395">
          <cell r="A2395">
            <v>502696</v>
          </cell>
          <cell r="B2395" t="str">
            <v>A5581</v>
          </cell>
          <cell r="C2395">
            <v>501501</v>
          </cell>
          <cell r="D2395">
            <v>0</v>
          </cell>
          <cell r="E2395">
            <v>50150100</v>
          </cell>
          <cell r="F2395">
            <v>72.67</v>
          </cell>
          <cell r="G2395">
            <v>5</v>
          </cell>
          <cell r="H2395" t="str">
            <v>Photov</v>
          </cell>
          <cell r="I2395">
            <v>37622</v>
          </cell>
          <cell r="J2395">
            <v>42087</v>
          </cell>
        </row>
        <row r="2396">
          <cell r="A2396">
            <v>502713</v>
          </cell>
          <cell r="B2396" t="str">
            <v>A5588</v>
          </cell>
          <cell r="C2396">
            <v>501501</v>
          </cell>
          <cell r="D2396">
            <v>0</v>
          </cell>
          <cell r="E2396">
            <v>50150100</v>
          </cell>
          <cell r="F2396">
            <v>72.67</v>
          </cell>
          <cell r="G2396">
            <v>5</v>
          </cell>
          <cell r="H2396" t="str">
            <v>Photov</v>
          </cell>
          <cell r="I2396">
            <v>37622</v>
          </cell>
          <cell r="J2396">
            <v>42076</v>
          </cell>
        </row>
        <row r="2397">
          <cell r="A2397">
            <v>502714</v>
          </cell>
          <cell r="B2397" t="str">
            <v>A5594</v>
          </cell>
          <cell r="C2397">
            <v>501501</v>
          </cell>
          <cell r="D2397">
            <v>0</v>
          </cell>
          <cell r="E2397">
            <v>50150100</v>
          </cell>
          <cell r="F2397">
            <v>72.67</v>
          </cell>
          <cell r="G2397">
            <v>5</v>
          </cell>
          <cell r="H2397" t="str">
            <v>Photov</v>
          </cell>
          <cell r="I2397">
            <v>37622</v>
          </cell>
          <cell r="J2397">
            <v>42031</v>
          </cell>
        </row>
        <row r="2398">
          <cell r="A2398">
            <v>502733</v>
          </cell>
          <cell r="B2398" t="str">
            <v>A5602</v>
          </cell>
          <cell r="C2398">
            <v>501502</v>
          </cell>
          <cell r="D2398">
            <v>0</v>
          </cell>
          <cell r="E2398">
            <v>50150200</v>
          </cell>
          <cell r="F2398">
            <v>65.41</v>
          </cell>
          <cell r="G2398">
            <v>5</v>
          </cell>
          <cell r="H2398" t="str">
            <v>Photov</v>
          </cell>
          <cell r="I2398">
            <v>37622</v>
          </cell>
          <cell r="J2398">
            <v>42080</v>
          </cell>
        </row>
        <row r="2399">
          <cell r="A2399">
            <v>502678</v>
          </cell>
          <cell r="B2399" t="str">
            <v>A5608</v>
          </cell>
          <cell r="C2399">
            <v>800500</v>
          </cell>
          <cell r="D2399">
            <v>0</v>
          </cell>
          <cell r="E2399">
            <v>80050000</v>
          </cell>
          <cell r="F2399">
            <v>36.340000000000003</v>
          </cell>
          <cell r="G2399">
            <v>5</v>
          </cell>
          <cell r="H2399" t="str">
            <v>Photov</v>
          </cell>
          <cell r="I2399">
            <v>37622</v>
          </cell>
          <cell r="J2399">
            <v>40349</v>
          </cell>
        </row>
        <row r="2400">
          <cell r="A2400">
            <v>502736</v>
          </cell>
          <cell r="B2400" t="str">
            <v>A5617</v>
          </cell>
          <cell r="C2400">
            <v>501501</v>
          </cell>
          <cell r="D2400">
            <v>0</v>
          </cell>
          <cell r="E2400">
            <v>50150100</v>
          </cell>
          <cell r="F2400">
            <v>72.67</v>
          </cell>
          <cell r="G2400">
            <v>5</v>
          </cell>
          <cell r="H2400" t="str">
            <v>Photov</v>
          </cell>
          <cell r="I2400">
            <v>37622</v>
          </cell>
          <cell r="J2400">
            <v>42081</v>
          </cell>
        </row>
        <row r="2401">
          <cell r="A2401">
            <v>502732</v>
          </cell>
          <cell r="B2401" t="str">
            <v>A5675</v>
          </cell>
          <cell r="C2401">
            <v>30810</v>
          </cell>
          <cell r="D2401">
            <v>0</v>
          </cell>
          <cell r="E2401">
            <v>3081000</v>
          </cell>
          <cell r="F2401" t="str">
            <v>Staffel</v>
          </cell>
          <cell r="G2401">
            <v>8</v>
          </cell>
          <cell r="H2401" t="str">
            <v>Wasser</v>
          </cell>
          <cell r="I2401">
            <v>37622</v>
          </cell>
          <cell r="J2401">
            <v>767376</v>
          </cell>
        </row>
        <row r="2402">
          <cell r="A2402">
            <v>502707</v>
          </cell>
          <cell r="B2402" t="str">
            <v>A5701</v>
          </cell>
          <cell r="C2402">
            <v>30501</v>
          </cell>
          <cell r="D2402">
            <v>0</v>
          </cell>
          <cell r="E2402">
            <v>3050100</v>
          </cell>
          <cell r="F2402">
            <v>60</v>
          </cell>
          <cell r="G2402">
            <v>5</v>
          </cell>
          <cell r="H2402" t="str">
            <v>Photov</v>
          </cell>
          <cell r="I2402">
            <v>37622</v>
          </cell>
          <cell r="J2402">
            <v>42453</v>
          </cell>
        </row>
        <row r="2403">
          <cell r="A2403">
            <v>502708</v>
          </cell>
          <cell r="B2403" t="str">
            <v>A5702</v>
          </cell>
          <cell r="C2403">
            <v>30501</v>
          </cell>
          <cell r="D2403">
            <v>0</v>
          </cell>
          <cell r="E2403">
            <v>3050100</v>
          </cell>
          <cell r="F2403">
            <v>60</v>
          </cell>
          <cell r="G2403">
            <v>5</v>
          </cell>
          <cell r="H2403" t="str">
            <v>Photov</v>
          </cell>
          <cell r="I2403">
            <v>37622</v>
          </cell>
          <cell r="J2403">
            <v>42453</v>
          </cell>
        </row>
        <row r="2404">
          <cell r="A2404">
            <v>502704</v>
          </cell>
          <cell r="B2404" t="str">
            <v>A5749</v>
          </cell>
          <cell r="C2404">
            <v>501501</v>
          </cell>
          <cell r="D2404">
            <v>0</v>
          </cell>
          <cell r="E2404">
            <v>50150100</v>
          </cell>
          <cell r="F2404">
            <v>72.67</v>
          </cell>
          <cell r="G2404">
            <v>5</v>
          </cell>
          <cell r="H2404" t="str">
            <v>Photov</v>
          </cell>
          <cell r="I2404">
            <v>37622</v>
          </cell>
          <cell r="J2404">
            <v>42087</v>
          </cell>
        </row>
        <row r="2405">
          <cell r="A2405">
            <v>502716</v>
          </cell>
          <cell r="B2405" t="str">
            <v>A5804</v>
          </cell>
          <cell r="C2405">
            <v>30810</v>
          </cell>
          <cell r="D2405">
            <v>0</v>
          </cell>
          <cell r="E2405">
            <v>3081000</v>
          </cell>
          <cell r="F2405" t="str">
            <v>Staffel</v>
          </cell>
          <cell r="G2405">
            <v>8</v>
          </cell>
          <cell r="H2405" t="str">
            <v>Wasser</v>
          </cell>
          <cell r="I2405">
            <v>37622</v>
          </cell>
          <cell r="J2405">
            <v>767376</v>
          </cell>
        </row>
        <row r="2406">
          <cell r="A2406">
            <v>502617</v>
          </cell>
          <cell r="B2406" t="str">
            <v>A4301</v>
          </cell>
          <cell r="C2406">
            <v>30810</v>
          </cell>
          <cell r="D2406">
            <v>0</v>
          </cell>
          <cell r="E2406">
            <v>3081000</v>
          </cell>
          <cell r="F2406" t="str">
            <v>Staffel</v>
          </cell>
          <cell r="G2406">
            <v>8</v>
          </cell>
          <cell r="H2406" t="str">
            <v>Wasser</v>
          </cell>
          <cell r="I2406">
            <v>37622</v>
          </cell>
          <cell r="J2406">
            <v>767376</v>
          </cell>
        </row>
        <row r="2407">
          <cell r="A2407">
            <v>502715</v>
          </cell>
          <cell r="B2407" t="str">
            <v>A4616</v>
          </cell>
          <cell r="C2407">
            <v>30810</v>
          </cell>
          <cell r="D2407">
            <v>0</v>
          </cell>
          <cell r="E2407">
            <v>3081000</v>
          </cell>
          <cell r="F2407" t="str">
            <v>Staffel</v>
          </cell>
          <cell r="G2407">
            <v>8</v>
          </cell>
          <cell r="H2407" t="str">
            <v>Wasser</v>
          </cell>
          <cell r="I2407">
            <v>37622</v>
          </cell>
          <cell r="J2407">
            <v>767376</v>
          </cell>
        </row>
        <row r="2408">
          <cell r="A2408">
            <v>502250</v>
          </cell>
          <cell r="B2408" t="str">
            <v>A5037</v>
          </cell>
          <cell r="C2408">
            <v>30810</v>
          </cell>
          <cell r="D2408">
            <v>0</v>
          </cell>
          <cell r="E2408">
            <v>3081000</v>
          </cell>
          <cell r="F2408" t="str">
            <v>Staffel</v>
          </cell>
          <cell r="G2408">
            <v>8</v>
          </cell>
          <cell r="H2408" t="str">
            <v>Wasser</v>
          </cell>
          <cell r="I2408">
            <v>37622</v>
          </cell>
          <cell r="J2408">
            <v>767376</v>
          </cell>
        </row>
        <row r="2409">
          <cell r="A2409">
            <v>501359</v>
          </cell>
          <cell r="B2409" t="str">
            <v>A4142</v>
          </cell>
          <cell r="C2409">
            <v>30810</v>
          </cell>
          <cell r="D2409">
            <v>0</v>
          </cell>
          <cell r="E2409">
            <v>3081000</v>
          </cell>
          <cell r="F2409" t="str">
            <v>Staffel</v>
          </cell>
          <cell r="G2409">
            <v>8</v>
          </cell>
          <cell r="H2409" t="str">
            <v>Wasser</v>
          </cell>
          <cell r="I2409">
            <v>37622</v>
          </cell>
          <cell r="J2409">
            <v>767376</v>
          </cell>
        </row>
        <row r="2410">
          <cell r="A2410">
            <v>502778</v>
          </cell>
          <cell r="B2410" t="str">
            <v>A2868</v>
          </cell>
          <cell r="C2410">
            <v>30900</v>
          </cell>
          <cell r="D2410">
            <v>1</v>
          </cell>
          <cell r="E2410">
            <v>3090001</v>
          </cell>
          <cell r="F2410">
            <v>2.4500000000000002</v>
          </cell>
          <cell r="G2410">
            <v>9</v>
          </cell>
          <cell r="H2410" t="str">
            <v>Marktpreis</v>
          </cell>
          <cell r="I2410">
            <v>37622</v>
          </cell>
          <cell r="J2410">
            <v>767376</v>
          </cell>
        </row>
        <row r="2411">
          <cell r="A2411">
            <v>502269</v>
          </cell>
          <cell r="B2411" t="str">
            <v>A5382</v>
          </cell>
          <cell r="C2411">
            <v>30900</v>
          </cell>
          <cell r="D2411">
            <v>1</v>
          </cell>
          <cell r="E2411">
            <v>3090001</v>
          </cell>
          <cell r="F2411">
            <v>2.4500000000000002</v>
          </cell>
          <cell r="G2411">
            <v>9</v>
          </cell>
          <cell r="H2411" t="str">
            <v>Marktpreis</v>
          </cell>
          <cell r="I2411">
            <v>37622</v>
          </cell>
          <cell r="J2411">
            <v>767376</v>
          </cell>
        </row>
        <row r="2412">
          <cell r="A2412">
            <v>502475</v>
          </cell>
          <cell r="B2412" t="str">
            <v>A4880</v>
          </cell>
          <cell r="C2412">
            <v>200500</v>
          </cell>
          <cell r="D2412">
            <v>0</v>
          </cell>
          <cell r="E2412">
            <v>20050000</v>
          </cell>
          <cell r="F2412">
            <v>50.87</v>
          </cell>
          <cell r="G2412">
            <v>5</v>
          </cell>
          <cell r="H2412" t="str">
            <v>Photov</v>
          </cell>
          <cell r="I2412">
            <v>37622</v>
          </cell>
          <cell r="J2412">
            <v>767376</v>
          </cell>
        </row>
        <row r="2413">
          <cell r="A2413">
            <v>502800</v>
          </cell>
          <cell r="B2413" t="str">
            <v>A2319</v>
          </cell>
          <cell r="C2413">
            <v>700500</v>
          </cell>
          <cell r="D2413">
            <v>0</v>
          </cell>
          <cell r="E2413">
            <v>70050000</v>
          </cell>
          <cell r="F2413">
            <v>50.87</v>
          </cell>
          <cell r="G2413">
            <v>5</v>
          </cell>
          <cell r="H2413" t="str">
            <v>Photov</v>
          </cell>
          <cell r="I2413">
            <v>37622</v>
          </cell>
          <cell r="J2413">
            <v>40662</v>
          </cell>
        </row>
        <row r="2414">
          <cell r="A2414">
            <v>502777</v>
          </cell>
          <cell r="B2414" t="str">
            <v>A2346</v>
          </cell>
          <cell r="C2414">
            <v>900505</v>
          </cell>
          <cell r="D2414">
            <v>0</v>
          </cell>
          <cell r="E2414">
            <v>90050500</v>
          </cell>
          <cell r="F2414">
            <v>72.7</v>
          </cell>
          <cell r="G2414">
            <v>5</v>
          </cell>
          <cell r="H2414" t="str">
            <v>Photov</v>
          </cell>
          <cell r="I2414">
            <v>37622</v>
          </cell>
          <cell r="J2414">
            <v>40830</v>
          </cell>
        </row>
        <row r="2415">
          <cell r="A2415">
            <v>502826</v>
          </cell>
          <cell r="B2415" t="str">
            <v>A2351</v>
          </cell>
          <cell r="C2415">
            <v>900505</v>
          </cell>
          <cell r="D2415">
            <v>0</v>
          </cell>
          <cell r="E2415">
            <v>90050500</v>
          </cell>
          <cell r="F2415">
            <v>72.7</v>
          </cell>
          <cell r="G2415">
            <v>5</v>
          </cell>
          <cell r="H2415" t="str">
            <v>Photov</v>
          </cell>
          <cell r="I2415">
            <v>37622</v>
          </cell>
          <cell r="J2415">
            <v>40908</v>
          </cell>
        </row>
        <row r="2416">
          <cell r="A2416">
            <v>502759</v>
          </cell>
          <cell r="B2416" t="str">
            <v>A2359</v>
          </cell>
          <cell r="C2416">
            <v>900505</v>
          </cell>
          <cell r="D2416">
            <v>0</v>
          </cell>
          <cell r="E2416">
            <v>90050500</v>
          </cell>
          <cell r="F2416">
            <v>72.7</v>
          </cell>
          <cell r="G2416">
            <v>5</v>
          </cell>
          <cell r="H2416" t="str">
            <v>Photov</v>
          </cell>
          <cell r="I2416">
            <v>37622</v>
          </cell>
          <cell r="J2416">
            <v>39051</v>
          </cell>
        </row>
        <row r="2417">
          <cell r="A2417">
            <v>502847</v>
          </cell>
          <cell r="B2417" t="str">
            <v>A2376</v>
          </cell>
          <cell r="C2417">
            <v>902360</v>
          </cell>
          <cell r="D2417">
            <v>0</v>
          </cell>
          <cell r="E2417">
            <v>90236000</v>
          </cell>
          <cell r="F2417">
            <v>12.8</v>
          </cell>
          <cell r="G2417">
            <v>3</v>
          </cell>
          <cell r="H2417" t="str">
            <v>Bio gas</v>
          </cell>
          <cell r="I2417">
            <v>37622</v>
          </cell>
          <cell r="J2417">
            <v>40147</v>
          </cell>
        </row>
        <row r="2418">
          <cell r="A2418">
            <v>502813</v>
          </cell>
          <cell r="B2418" t="str">
            <v>A2382</v>
          </cell>
          <cell r="C2418">
            <v>900505</v>
          </cell>
          <cell r="D2418">
            <v>0</v>
          </cell>
          <cell r="E2418">
            <v>90050500</v>
          </cell>
          <cell r="F2418">
            <v>72.7</v>
          </cell>
          <cell r="G2418">
            <v>5</v>
          </cell>
          <cell r="H2418" t="str">
            <v>Photov</v>
          </cell>
          <cell r="I2418">
            <v>37622</v>
          </cell>
          <cell r="J2418">
            <v>40853</v>
          </cell>
        </row>
        <row r="2419">
          <cell r="A2419">
            <v>502765</v>
          </cell>
          <cell r="B2419" t="str">
            <v>A2410</v>
          </cell>
          <cell r="C2419">
            <v>900505</v>
          </cell>
          <cell r="D2419">
            <v>0</v>
          </cell>
          <cell r="E2419">
            <v>90050500</v>
          </cell>
          <cell r="F2419">
            <v>72.7</v>
          </cell>
          <cell r="G2419">
            <v>5</v>
          </cell>
          <cell r="H2419" t="str">
            <v>Photov</v>
          </cell>
          <cell r="I2419">
            <v>37622</v>
          </cell>
          <cell r="J2419">
            <v>41090</v>
          </cell>
        </row>
        <row r="2420">
          <cell r="A2420">
            <v>502803</v>
          </cell>
          <cell r="B2420" t="str">
            <v>A2429</v>
          </cell>
          <cell r="C2420">
            <v>900505</v>
          </cell>
          <cell r="D2420">
            <v>0</v>
          </cell>
          <cell r="E2420">
            <v>90050500</v>
          </cell>
          <cell r="F2420">
            <v>72.7</v>
          </cell>
          <cell r="G2420">
            <v>5</v>
          </cell>
          <cell r="H2420" t="str">
            <v>Photov</v>
          </cell>
          <cell r="I2420">
            <v>37622</v>
          </cell>
          <cell r="J2420">
            <v>41142</v>
          </cell>
        </row>
        <row r="2421">
          <cell r="A2421">
            <v>502839</v>
          </cell>
          <cell r="B2421" t="str">
            <v>A2533</v>
          </cell>
          <cell r="C2421">
            <v>30900</v>
          </cell>
          <cell r="D2421">
            <v>1</v>
          </cell>
          <cell r="E2421">
            <v>3090001</v>
          </cell>
          <cell r="F2421">
            <v>2.4500000000000002</v>
          </cell>
          <cell r="G2421">
            <v>9</v>
          </cell>
          <cell r="H2421" t="str">
            <v>Marktpreis</v>
          </cell>
          <cell r="I2421">
            <v>37622</v>
          </cell>
          <cell r="J2421">
            <v>767376</v>
          </cell>
        </row>
        <row r="2422">
          <cell r="A2422">
            <v>502786</v>
          </cell>
          <cell r="B2422" t="str">
            <v>A2583</v>
          </cell>
          <cell r="C2422">
            <v>400500</v>
          </cell>
          <cell r="D2422">
            <v>0</v>
          </cell>
          <cell r="E2422">
            <v>40050000</v>
          </cell>
          <cell r="F2422">
            <v>4.7300000000000004</v>
          </cell>
          <cell r="G2422">
            <v>5</v>
          </cell>
          <cell r="H2422" t="str">
            <v>Photov</v>
          </cell>
          <cell r="I2422">
            <v>37622</v>
          </cell>
          <cell r="J2422">
            <v>39418</v>
          </cell>
        </row>
        <row r="2423">
          <cell r="A2423">
            <v>502811</v>
          </cell>
          <cell r="B2423" t="str">
            <v>A2636</v>
          </cell>
          <cell r="C2423">
            <v>30900</v>
          </cell>
          <cell r="D2423">
            <v>1</v>
          </cell>
          <cell r="E2423">
            <v>3090001</v>
          </cell>
          <cell r="F2423">
            <v>2.4500000000000002</v>
          </cell>
          <cell r="G2423">
            <v>9</v>
          </cell>
          <cell r="H2423" t="str">
            <v>Marktpreis</v>
          </cell>
          <cell r="I2423">
            <v>37622</v>
          </cell>
          <cell r="J2423">
            <v>767376</v>
          </cell>
        </row>
        <row r="2424">
          <cell r="A2424">
            <v>502812</v>
          </cell>
          <cell r="B2424" t="str">
            <v>A2637</v>
          </cell>
          <cell r="C2424">
            <v>400500</v>
          </cell>
          <cell r="D2424">
            <v>0</v>
          </cell>
          <cell r="E2424">
            <v>40050000</v>
          </cell>
          <cell r="F2424">
            <v>4.7300000000000004</v>
          </cell>
          <cell r="G2424">
            <v>5</v>
          </cell>
          <cell r="H2424" t="str">
            <v>Photov</v>
          </cell>
          <cell r="I2424">
            <v>37622</v>
          </cell>
          <cell r="J2424">
            <v>39082</v>
          </cell>
        </row>
        <row r="2425">
          <cell r="A2425">
            <v>502788</v>
          </cell>
          <cell r="B2425" t="str">
            <v>A2641</v>
          </cell>
          <cell r="C2425">
            <v>400500</v>
          </cell>
          <cell r="D2425">
            <v>0</v>
          </cell>
          <cell r="E2425">
            <v>40050000</v>
          </cell>
          <cell r="F2425">
            <v>4.7300000000000004</v>
          </cell>
          <cell r="G2425">
            <v>5</v>
          </cell>
          <cell r="H2425" t="str">
            <v>Photov</v>
          </cell>
          <cell r="I2425">
            <v>37622</v>
          </cell>
          <cell r="J2425">
            <v>39333</v>
          </cell>
        </row>
        <row r="2426">
          <cell r="A2426">
            <v>502822</v>
          </cell>
          <cell r="B2426" t="str">
            <v>A2642</v>
          </cell>
          <cell r="C2426">
            <v>400500</v>
          </cell>
          <cell r="D2426">
            <v>0</v>
          </cell>
          <cell r="E2426">
            <v>40050000</v>
          </cell>
          <cell r="F2426">
            <v>4.7300000000000004</v>
          </cell>
          <cell r="G2426">
            <v>5</v>
          </cell>
          <cell r="H2426" t="str">
            <v>Photov</v>
          </cell>
          <cell r="I2426">
            <v>37622</v>
          </cell>
          <cell r="J2426">
            <v>39333</v>
          </cell>
        </row>
        <row r="2427">
          <cell r="A2427">
            <v>502764</v>
          </cell>
          <cell r="B2427" t="str">
            <v>A2656</v>
          </cell>
          <cell r="C2427">
            <v>400500</v>
          </cell>
          <cell r="D2427">
            <v>0</v>
          </cell>
          <cell r="E2427">
            <v>40050000</v>
          </cell>
          <cell r="F2427">
            <v>4.7300000000000004</v>
          </cell>
          <cell r="G2427">
            <v>5</v>
          </cell>
          <cell r="H2427" t="str">
            <v>Photov</v>
          </cell>
          <cell r="I2427">
            <v>37622</v>
          </cell>
          <cell r="J2427">
            <v>39082</v>
          </cell>
        </row>
        <row r="2428">
          <cell r="A2428">
            <v>502820</v>
          </cell>
          <cell r="B2428" t="str">
            <v>A2662</v>
          </cell>
          <cell r="C2428">
            <v>400500</v>
          </cell>
          <cell r="D2428">
            <v>0</v>
          </cell>
          <cell r="E2428">
            <v>40050000</v>
          </cell>
          <cell r="F2428">
            <v>4.7300000000000004</v>
          </cell>
          <cell r="G2428">
            <v>5</v>
          </cell>
          <cell r="H2428" t="str">
            <v>Photov</v>
          </cell>
          <cell r="I2428">
            <v>37622</v>
          </cell>
          <cell r="J2428">
            <v>39082</v>
          </cell>
        </row>
        <row r="2429">
          <cell r="A2429">
            <v>502789</v>
          </cell>
          <cell r="B2429" t="str">
            <v>A2664</v>
          </cell>
          <cell r="C2429">
            <v>403500</v>
          </cell>
          <cell r="D2429">
            <v>0</v>
          </cell>
          <cell r="E2429">
            <v>40350000</v>
          </cell>
          <cell r="F2429">
            <v>11.8348</v>
          </cell>
          <cell r="G2429">
            <v>5</v>
          </cell>
          <cell r="H2429" t="str">
            <v>Photov</v>
          </cell>
          <cell r="I2429">
            <v>37622</v>
          </cell>
          <cell r="J2429">
            <v>42369</v>
          </cell>
        </row>
        <row r="2430">
          <cell r="A2430">
            <v>502842</v>
          </cell>
          <cell r="B2430" t="str">
            <v>A2666</v>
          </cell>
          <cell r="C2430">
            <v>400500</v>
          </cell>
          <cell r="D2430">
            <v>0</v>
          </cell>
          <cell r="E2430">
            <v>40050000</v>
          </cell>
          <cell r="F2430">
            <v>4.7300000000000004</v>
          </cell>
          <cell r="G2430">
            <v>5</v>
          </cell>
          <cell r="H2430" t="str">
            <v>Photov</v>
          </cell>
          <cell r="I2430">
            <v>37622</v>
          </cell>
          <cell r="J2430">
            <v>40908</v>
          </cell>
        </row>
        <row r="2431">
          <cell r="A2431">
            <v>502841</v>
          </cell>
          <cell r="B2431" t="str">
            <v>A2667</v>
          </cell>
          <cell r="C2431">
            <v>400500</v>
          </cell>
          <cell r="D2431">
            <v>0</v>
          </cell>
          <cell r="E2431">
            <v>40050000</v>
          </cell>
          <cell r="F2431">
            <v>4.7300000000000004</v>
          </cell>
          <cell r="G2431">
            <v>5</v>
          </cell>
          <cell r="H2431" t="str">
            <v>Photov</v>
          </cell>
          <cell r="I2431">
            <v>37622</v>
          </cell>
          <cell r="J2431">
            <v>40908</v>
          </cell>
        </row>
        <row r="2432">
          <cell r="A2432">
            <v>502771</v>
          </cell>
          <cell r="B2432" t="str">
            <v>A2680</v>
          </cell>
          <cell r="C2432">
            <v>400500</v>
          </cell>
          <cell r="D2432">
            <v>0</v>
          </cell>
          <cell r="E2432">
            <v>40050000</v>
          </cell>
          <cell r="F2432">
            <v>4.7300000000000004</v>
          </cell>
          <cell r="G2432">
            <v>5</v>
          </cell>
          <cell r="H2432" t="str">
            <v>Photov</v>
          </cell>
          <cell r="I2432">
            <v>37622</v>
          </cell>
          <cell r="J2432">
            <v>39566</v>
          </cell>
        </row>
        <row r="2433">
          <cell r="A2433">
            <v>502821</v>
          </cell>
          <cell r="B2433" t="str">
            <v>A2716</v>
          </cell>
          <cell r="C2433">
            <v>401500</v>
          </cell>
          <cell r="D2433">
            <v>0</v>
          </cell>
          <cell r="E2433">
            <v>40150000</v>
          </cell>
          <cell r="F2433">
            <v>17.185700000000001</v>
          </cell>
          <cell r="G2433">
            <v>5</v>
          </cell>
          <cell r="H2433" t="str">
            <v>Photov</v>
          </cell>
          <cell r="I2433">
            <v>37622</v>
          </cell>
          <cell r="J2433">
            <v>42916</v>
          </cell>
        </row>
        <row r="2434">
          <cell r="A2434">
            <v>502775</v>
          </cell>
          <cell r="B2434" t="str">
            <v>A2782</v>
          </cell>
          <cell r="C2434">
            <v>400500</v>
          </cell>
          <cell r="D2434">
            <v>0</v>
          </cell>
          <cell r="E2434">
            <v>40050000</v>
          </cell>
          <cell r="F2434">
            <v>4.7300000000000004</v>
          </cell>
          <cell r="G2434">
            <v>5</v>
          </cell>
          <cell r="H2434" t="str">
            <v>Photov</v>
          </cell>
          <cell r="I2434">
            <v>37622</v>
          </cell>
          <cell r="J2434">
            <v>37894</v>
          </cell>
        </row>
        <row r="2435">
          <cell r="A2435">
            <v>502769</v>
          </cell>
          <cell r="B2435" t="str">
            <v>A2797</v>
          </cell>
          <cell r="C2435">
            <v>400500</v>
          </cell>
          <cell r="D2435">
            <v>0</v>
          </cell>
          <cell r="E2435">
            <v>40050000</v>
          </cell>
          <cell r="F2435">
            <v>4.7300000000000004</v>
          </cell>
          <cell r="G2435">
            <v>5</v>
          </cell>
          <cell r="H2435" t="str">
            <v>Photov</v>
          </cell>
          <cell r="I2435">
            <v>37622</v>
          </cell>
          <cell r="J2435">
            <v>37986</v>
          </cell>
        </row>
        <row r="2436">
          <cell r="A2436">
            <v>502819</v>
          </cell>
          <cell r="B2436" t="str">
            <v>A2811</v>
          </cell>
          <cell r="C2436">
            <v>30900</v>
          </cell>
          <cell r="D2436">
            <v>1</v>
          </cell>
          <cell r="E2436">
            <v>3090001</v>
          </cell>
          <cell r="F2436">
            <v>2.4500000000000002</v>
          </cell>
          <cell r="G2436">
            <v>9</v>
          </cell>
          <cell r="H2436" t="str">
            <v>Marktpreis</v>
          </cell>
          <cell r="I2436">
            <v>37622</v>
          </cell>
          <cell r="J2436">
            <v>767376</v>
          </cell>
        </row>
        <row r="2437">
          <cell r="A2437">
            <v>502843</v>
          </cell>
          <cell r="B2437" t="str">
            <v>A2812</v>
          </cell>
          <cell r="C2437">
            <v>30900</v>
          </cell>
          <cell r="D2437">
            <v>1</v>
          </cell>
          <cell r="E2437">
            <v>3090001</v>
          </cell>
          <cell r="F2437">
            <v>2.4500000000000002</v>
          </cell>
          <cell r="G2437">
            <v>9</v>
          </cell>
          <cell r="H2437" t="str">
            <v>Marktpreis</v>
          </cell>
          <cell r="I2437">
            <v>37622</v>
          </cell>
          <cell r="J2437">
            <v>767376</v>
          </cell>
        </row>
        <row r="2438">
          <cell r="A2438">
            <v>502780</v>
          </cell>
          <cell r="B2438" t="str">
            <v>A2863</v>
          </cell>
          <cell r="C2438">
            <v>400500</v>
          </cell>
          <cell r="D2438">
            <v>0</v>
          </cell>
          <cell r="E2438">
            <v>40050000</v>
          </cell>
          <cell r="F2438">
            <v>4.7300000000000004</v>
          </cell>
          <cell r="G2438">
            <v>5</v>
          </cell>
          <cell r="H2438" t="str">
            <v>Photov</v>
          </cell>
          <cell r="I2438">
            <v>37622</v>
          </cell>
          <cell r="J2438">
            <v>38644</v>
          </cell>
        </row>
        <row r="2439">
          <cell r="A2439">
            <v>502760</v>
          </cell>
          <cell r="B2439" t="str">
            <v>A2867</v>
          </cell>
          <cell r="C2439">
            <v>30900</v>
          </cell>
          <cell r="D2439">
            <v>1</v>
          </cell>
          <cell r="E2439">
            <v>3090001</v>
          </cell>
          <cell r="F2439">
            <v>2.4500000000000002</v>
          </cell>
          <cell r="G2439">
            <v>9</v>
          </cell>
          <cell r="H2439" t="str">
            <v>Marktpreis</v>
          </cell>
          <cell r="I2439">
            <v>37622</v>
          </cell>
          <cell r="J2439">
            <v>767376</v>
          </cell>
        </row>
        <row r="2440">
          <cell r="A2440">
            <v>502754</v>
          </cell>
          <cell r="B2440" t="str">
            <v>A2960</v>
          </cell>
          <cell r="C2440">
            <v>800301</v>
          </cell>
          <cell r="D2440">
            <v>0</v>
          </cell>
          <cell r="E2440">
            <v>80030100</v>
          </cell>
          <cell r="F2440">
            <v>10.6905</v>
          </cell>
          <cell r="G2440">
            <v>3</v>
          </cell>
          <cell r="H2440" t="str">
            <v>Bio gas</v>
          </cell>
          <cell r="I2440">
            <v>37622</v>
          </cell>
          <cell r="J2440">
            <v>38352</v>
          </cell>
        </row>
        <row r="2441">
          <cell r="A2441">
            <v>502838</v>
          </cell>
          <cell r="B2441" t="str">
            <v>A3024</v>
          </cell>
          <cell r="C2441">
            <v>800201</v>
          </cell>
          <cell r="D2441">
            <v>0</v>
          </cell>
          <cell r="E2441">
            <v>80020100</v>
          </cell>
          <cell r="F2441">
            <v>10.6905</v>
          </cell>
          <cell r="G2441">
            <v>2</v>
          </cell>
          <cell r="H2441" t="str">
            <v>Bio flü</v>
          </cell>
          <cell r="I2441">
            <v>37622</v>
          </cell>
          <cell r="J2441">
            <v>40543</v>
          </cell>
        </row>
        <row r="2442">
          <cell r="A2442">
            <v>502840</v>
          </cell>
          <cell r="B2442" t="str">
            <v>A3032</v>
          </cell>
          <cell r="C2442">
            <v>800500</v>
          </cell>
          <cell r="D2442">
            <v>0</v>
          </cell>
          <cell r="E2442">
            <v>80050000</v>
          </cell>
          <cell r="F2442">
            <v>36.340000000000003</v>
          </cell>
          <cell r="G2442">
            <v>5</v>
          </cell>
          <cell r="H2442" t="str">
            <v>Photov</v>
          </cell>
          <cell r="I2442">
            <v>37622</v>
          </cell>
          <cell r="J2442">
            <v>39813</v>
          </cell>
        </row>
        <row r="2443">
          <cell r="A2443">
            <v>502798</v>
          </cell>
          <cell r="B2443" t="str">
            <v>A3043</v>
          </cell>
          <cell r="C2443">
            <v>30900</v>
          </cell>
          <cell r="D2443">
            <v>1</v>
          </cell>
          <cell r="E2443">
            <v>3090001</v>
          </cell>
          <cell r="F2443">
            <v>2.4500000000000002</v>
          </cell>
          <cell r="G2443">
            <v>9</v>
          </cell>
          <cell r="H2443" t="str">
            <v>Marktpreis</v>
          </cell>
          <cell r="I2443">
            <v>37622</v>
          </cell>
          <cell r="J2443">
            <v>767376</v>
          </cell>
        </row>
        <row r="2444">
          <cell r="A2444">
            <v>502794</v>
          </cell>
          <cell r="B2444" t="str">
            <v>A3058</v>
          </cell>
          <cell r="C2444">
            <v>100500</v>
          </cell>
          <cell r="D2444">
            <v>0</v>
          </cell>
          <cell r="E2444">
            <v>10050000</v>
          </cell>
          <cell r="F2444">
            <v>11.0608</v>
          </cell>
          <cell r="G2444">
            <v>5</v>
          </cell>
          <cell r="H2444" t="str">
            <v>Photov</v>
          </cell>
          <cell r="I2444">
            <v>37622</v>
          </cell>
          <cell r="J2444">
            <v>38411</v>
          </cell>
        </row>
        <row r="2445">
          <cell r="A2445">
            <v>502763</v>
          </cell>
          <cell r="B2445" t="str">
            <v>A3079</v>
          </cell>
          <cell r="C2445">
            <v>100500</v>
          </cell>
          <cell r="D2445">
            <v>0</v>
          </cell>
          <cell r="E2445">
            <v>10050000</v>
          </cell>
          <cell r="F2445">
            <v>11.0608</v>
          </cell>
          <cell r="G2445">
            <v>5</v>
          </cell>
          <cell r="H2445" t="str">
            <v>Photov</v>
          </cell>
          <cell r="I2445">
            <v>37622</v>
          </cell>
          <cell r="J2445">
            <v>40335</v>
          </cell>
        </row>
        <row r="2446">
          <cell r="A2446">
            <v>502776</v>
          </cell>
          <cell r="B2446" t="str">
            <v>A3085</v>
          </cell>
          <cell r="C2446">
            <v>30810</v>
          </cell>
          <cell r="D2446">
            <v>0</v>
          </cell>
          <cell r="E2446">
            <v>3081000</v>
          </cell>
          <cell r="F2446" t="str">
            <v>Staffel</v>
          </cell>
          <cell r="G2446">
            <v>8</v>
          </cell>
          <cell r="H2446" t="str">
            <v>Wasser</v>
          </cell>
          <cell r="I2446">
            <v>37622</v>
          </cell>
          <cell r="J2446">
            <v>767376</v>
          </cell>
        </row>
        <row r="2447">
          <cell r="A2447">
            <v>502808</v>
          </cell>
          <cell r="B2447" t="str">
            <v>A3131</v>
          </cell>
          <cell r="C2447">
            <v>30810</v>
          </cell>
          <cell r="D2447">
            <v>0</v>
          </cell>
          <cell r="E2447">
            <v>3081000</v>
          </cell>
          <cell r="F2447" t="str">
            <v>Staffel</v>
          </cell>
          <cell r="G2447">
            <v>8</v>
          </cell>
          <cell r="H2447" t="str">
            <v>Wasser</v>
          </cell>
          <cell r="I2447">
            <v>37622</v>
          </cell>
          <cell r="J2447">
            <v>767376</v>
          </cell>
        </row>
        <row r="2448">
          <cell r="A2448">
            <v>502809</v>
          </cell>
          <cell r="B2448" t="str">
            <v>A3132</v>
          </cell>
          <cell r="C2448">
            <v>30810</v>
          </cell>
          <cell r="D2448">
            <v>0</v>
          </cell>
          <cell r="E2448">
            <v>3081000</v>
          </cell>
          <cell r="F2448" t="str">
            <v>Staffel</v>
          </cell>
          <cell r="G2448">
            <v>8</v>
          </cell>
          <cell r="H2448" t="str">
            <v>Wasser</v>
          </cell>
          <cell r="I2448">
            <v>37622</v>
          </cell>
          <cell r="J2448">
            <v>767376</v>
          </cell>
        </row>
        <row r="2449">
          <cell r="A2449">
            <v>502753</v>
          </cell>
          <cell r="B2449" t="str">
            <v>A3136</v>
          </cell>
          <cell r="C2449">
            <v>30810</v>
          </cell>
          <cell r="D2449">
            <v>0</v>
          </cell>
          <cell r="E2449">
            <v>3081000</v>
          </cell>
          <cell r="F2449" t="str">
            <v>Staffel</v>
          </cell>
          <cell r="G2449">
            <v>8</v>
          </cell>
          <cell r="H2449" t="str">
            <v>Wasser</v>
          </cell>
          <cell r="I2449">
            <v>37622</v>
          </cell>
          <cell r="J2449">
            <v>767376</v>
          </cell>
        </row>
        <row r="2450">
          <cell r="A2450">
            <v>502837</v>
          </cell>
          <cell r="B2450" t="str">
            <v>A3320</v>
          </cell>
          <cell r="C2450">
            <v>30810</v>
          </cell>
          <cell r="D2450">
            <v>0</v>
          </cell>
          <cell r="E2450">
            <v>3081000</v>
          </cell>
          <cell r="F2450" t="str">
            <v>Staffel</v>
          </cell>
          <cell r="G2450">
            <v>8</v>
          </cell>
          <cell r="H2450" t="str">
            <v>Wasser</v>
          </cell>
          <cell r="I2450">
            <v>37622</v>
          </cell>
          <cell r="J2450">
            <v>767376</v>
          </cell>
        </row>
        <row r="2451">
          <cell r="A2451">
            <v>502796</v>
          </cell>
          <cell r="B2451" t="str">
            <v>A3322</v>
          </cell>
          <cell r="C2451">
            <v>30810</v>
          </cell>
          <cell r="D2451">
            <v>0</v>
          </cell>
          <cell r="E2451">
            <v>3081000</v>
          </cell>
          <cell r="F2451" t="str">
            <v>Staffel</v>
          </cell>
          <cell r="G2451">
            <v>8</v>
          </cell>
          <cell r="H2451" t="str">
            <v>Wasser</v>
          </cell>
          <cell r="I2451">
            <v>37622</v>
          </cell>
          <cell r="J2451">
            <v>767376</v>
          </cell>
        </row>
        <row r="2452">
          <cell r="A2452">
            <v>502756</v>
          </cell>
          <cell r="B2452" t="str">
            <v>A3328</v>
          </cell>
          <cell r="C2452">
            <v>30810</v>
          </cell>
          <cell r="D2452">
            <v>0</v>
          </cell>
          <cell r="E2452">
            <v>3081000</v>
          </cell>
          <cell r="F2452" t="str">
            <v>Staffel</v>
          </cell>
          <cell r="G2452">
            <v>8</v>
          </cell>
          <cell r="H2452" t="str">
            <v>Wasser</v>
          </cell>
          <cell r="I2452">
            <v>37622</v>
          </cell>
          <cell r="J2452">
            <v>767376</v>
          </cell>
        </row>
        <row r="2453">
          <cell r="A2453">
            <v>502758</v>
          </cell>
          <cell r="B2453" t="str">
            <v>A3417</v>
          </cell>
          <cell r="C2453">
            <v>30810</v>
          </cell>
          <cell r="D2453">
            <v>0</v>
          </cell>
          <cell r="E2453">
            <v>3081000</v>
          </cell>
          <cell r="F2453" t="str">
            <v>Staffel</v>
          </cell>
          <cell r="G2453">
            <v>8</v>
          </cell>
          <cell r="H2453" t="str">
            <v>Wasser</v>
          </cell>
          <cell r="I2453">
            <v>37622</v>
          </cell>
          <cell r="J2453">
            <v>767376</v>
          </cell>
        </row>
        <row r="2454">
          <cell r="A2454">
            <v>502806</v>
          </cell>
          <cell r="B2454" t="str">
            <v>A3523</v>
          </cell>
          <cell r="C2454">
            <v>30810</v>
          </cell>
          <cell r="D2454">
            <v>0</v>
          </cell>
          <cell r="E2454">
            <v>3081000</v>
          </cell>
          <cell r="F2454" t="str">
            <v>Staffel</v>
          </cell>
          <cell r="G2454">
            <v>8</v>
          </cell>
          <cell r="H2454" t="str">
            <v>Wasser</v>
          </cell>
          <cell r="I2454">
            <v>37622</v>
          </cell>
          <cell r="J2454">
            <v>767376</v>
          </cell>
        </row>
        <row r="2455">
          <cell r="A2455">
            <v>502858</v>
          </cell>
          <cell r="B2455" t="str">
            <v>A3610</v>
          </cell>
          <cell r="C2455">
            <v>30810</v>
          </cell>
          <cell r="D2455">
            <v>0</v>
          </cell>
          <cell r="E2455">
            <v>3081000</v>
          </cell>
          <cell r="F2455" t="str">
            <v>Staffel</v>
          </cell>
          <cell r="G2455">
            <v>8</v>
          </cell>
          <cell r="H2455" t="str">
            <v>Wasser</v>
          </cell>
          <cell r="I2455">
            <v>37622</v>
          </cell>
          <cell r="J2455">
            <v>767376</v>
          </cell>
        </row>
        <row r="2456">
          <cell r="A2456">
            <v>502828</v>
          </cell>
          <cell r="B2456" t="str">
            <v>A3623</v>
          </cell>
          <cell r="C2456">
            <v>30810</v>
          </cell>
          <cell r="D2456">
            <v>0</v>
          </cell>
          <cell r="E2456">
            <v>3081000</v>
          </cell>
          <cell r="F2456" t="str">
            <v>Staffel</v>
          </cell>
          <cell r="G2456">
            <v>8</v>
          </cell>
          <cell r="H2456" t="str">
            <v>Wasser</v>
          </cell>
          <cell r="I2456">
            <v>37622</v>
          </cell>
          <cell r="J2456">
            <v>767376</v>
          </cell>
        </row>
        <row r="2457">
          <cell r="A2457">
            <v>502784</v>
          </cell>
          <cell r="B2457" t="str">
            <v>A3874</v>
          </cell>
          <cell r="C2457">
            <v>30810</v>
          </cell>
          <cell r="D2457">
            <v>0</v>
          </cell>
          <cell r="E2457">
            <v>3081000</v>
          </cell>
          <cell r="F2457" t="str">
            <v>Staffel</v>
          </cell>
          <cell r="G2457">
            <v>8</v>
          </cell>
          <cell r="H2457" t="str">
            <v>Wasser</v>
          </cell>
          <cell r="I2457">
            <v>37622</v>
          </cell>
          <cell r="J2457">
            <v>767376</v>
          </cell>
        </row>
        <row r="2458">
          <cell r="A2458">
            <v>502744</v>
          </cell>
          <cell r="B2458" t="str">
            <v>A4074</v>
          </cell>
          <cell r="C2458">
            <v>30810</v>
          </cell>
          <cell r="D2458">
            <v>0</v>
          </cell>
          <cell r="E2458">
            <v>3081000</v>
          </cell>
          <cell r="F2458" t="str">
            <v>Staffel</v>
          </cell>
          <cell r="G2458">
            <v>8</v>
          </cell>
          <cell r="H2458" t="str">
            <v>Wasser</v>
          </cell>
          <cell r="I2458">
            <v>37622</v>
          </cell>
          <cell r="J2458">
            <v>767376</v>
          </cell>
        </row>
        <row r="2459">
          <cell r="A2459">
            <v>502745</v>
          </cell>
          <cell r="B2459" t="str">
            <v>A4084</v>
          </cell>
          <cell r="C2459">
            <v>30810</v>
          </cell>
          <cell r="D2459">
            <v>0</v>
          </cell>
          <cell r="E2459">
            <v>3081000</v>
          </cell>
          <cell r="F2459" t="str">
            <v>Staffel</v>
          </cell>
          <cell r="G2459">
            <v>8</v>
          </cell>
          <cell r="H2459" t="str">
            <v>Wasser</v>
          </cell>
          <cell r="I2459">
            <v>37622</v>
          </cell>
          <cell r="J2459">
            <v>767376</v>
          </cell>
        </row>
        <row r="2460">
          <cell r="A2460">
            <v>502746</v>
          </cell>
          <cell r="B2460" t="str">
            <v>A4086</v>
          </cell>
          <cell r="C2460">
            <v>30810</v>
          </cell>
          <cell r="D2460">
            <v>0</v>
          </cell>
          <cell r="E2460">
            <v>3081000</v>
          </cell>
          <cell r="F2460" t="str">
            <v>Staffel</v>
          </cell>
          <cell r="G2460">
            <v>8</v>
          </cell>
          <cell r="H2460" t="str">
            <v>Wasser</v>
          </cell>
          <cell r="I2460">
            <v>37622</v>
          </cell>
          <cell r="J2460">
            <v>767376</v>
          </cell>
        </row>
        <row r="2461">
          <cell r="A2461">
            <v>502747</v>
          </cell>
          <cell r="B2461" t="str">
            <v>A4087</v>
          </cell>
          <cell r="C2461">
            <v>30810</v>
          </cell>
          <cell r="D2461">
            <v>0</v>
          </cell>
          <cell r="E2461">
            <v>3081000</v>
          </cell>
          <cell r="F2461" t="str">
            <v>Staffel</v>
          </cell>
          <cell r="G2461">
            <v>8</v>
          </cell>
          <cell r="H2461" t="str">
            <v>Wasser</v>
          </cell>
          <cell r="I2461">
            <v>37622</v>
          </cell>
          <cell r="J2461">
            <v>767376</v>
          </cell>
        </row>
        <row r="2462">
          <cell r="A2462">
            <v>502783</v>
          </cell>
          <cell r="B2462" t="str">
            <v>A4123</v>
          </cell>
          <cell r="C2462">
            <v>30810</v>
          </cell>
          <cell r="D2462">
            <v>0</v>
          </cell>
          <cell r="E2462">
            <v>3081000</v>
          </cell>
          <cell r="F2462" t="str">
            <v>Staffel</v>
          </cell>
          <cell r="G2462">
            <v>8</v>
          </cell>
          <cell r="H2462" t="str">
            <v>Wasser</v>
          </cell>
          <cell r="I2462">
            <v>37622</v>
          </cell>
          <cell r="J2462">
            <v>767376</v>
          </cell>
        </row>
        <row r="2463">
          <cell r="A2463">
            <v>502792</v>
          </cell>
          <cell r="B2463" t="str">
            <v>A4140</v>
          </cell>
          <cell r="C2463">
            <v>30810</v>
          </cell>
          <cell r="D2463">
            <v>0</v>
          </cell>
          <cell r="E2463">
            <v>3081000</v>
          </cell>
          <cell r="F2463" t="str">
            <v>Staffel</v>
          </cell>
          <cell r="G2463">
            <v>8</v>
          </cell>
          <cell r="H2463" t="str">
            <v>Wasser</v>
          </cell>
          <cell r="I2463">
            <v>37622</v>
          </cell>
          <cell r="J2463">
            <v>767376</v>
          </cell>
        </row>
        <row r="2464">
          <cell r="A2464">
            <v>502791</v>
          </cell>
          <cell r="B2464" t="str">
            <v>A4170</v>
          </cell>
          <cell r="C2464">
            <v>30810</v>
          </cell>
          <cell r="D2464">
            <v>0</v>
          </cell>
          <cell r="E2464">
            <v>3081000</v>
          </cell>
          <cell r="F2464" t="str">
            <v>Staffel</v>
          </cell>
          <cell r="G2464">
            <v>8</v>
          </cell>
          <cell r="H2464" t="str">
            <v>Wasser</v>
          </cell>
          <cell r="I2464">
            <v>37622</v>
          </cell>
          <cell r="J2464">
            <v>767376</v>
          </cell>
        </row>
        <row r="2465">
          <cell r="A2465">
            <v>502799</v>
          </cell>
          <cell r="B2465" t="str">
            <v>A4189</v>
          </cell>
          <cell r="C2465">
            <v>30810</v>
          </cell>
          <cell r="D2465">
            <v>0</v>
          </cell>
          <cell r="E2465">
            <v>3081000</v>
          </cell>
          <cell r="F2465" t="str">
            <v>Staffel</v>
          </cell>
          <cell r="G2465">
            <v>8</v>
          </cell>
          <cell r="H2465" t="str">
            <v>Wasser</v>
          </cell>
          <cell r="I2465">
            <v>37622</v>
          </cell>
          <cell r="J2465">
            <v>767376</v>
          </cell>
        </row>
        <row r="2466">
          <cell r="A2466">
            <v>502844</v>
          </cell>
          <cell r="B2466" t="str">
            <v>A4209</v>
          </cell>
          <cell r="C2466">
            <v>30810</v>
          </cell>
          <cell r="D2466">
            <v>0</v>
          </cell>
          <cell r="E2466">
            <v>3081000</v>
          </cell>
          <cell r="F2466" t="str">
            <v>Staffel</v>
          </cell>
          <cell r="G2466">
            <v>8</v>
          </cell>
          <cell r="H2466" t="str">
            <v>Wasser</v>
          </cell>
          <cell r="I2466">
            <v>37622</v>
          </cell>
          <cell r="J2466">
            <v>767376</v>
          </cell>
        </row>
        <row r="2467">
          <cell r="A2467">
            <v>502823</v>
          </cell>
          <cell r="B2467" t="str">
            <v>A4235</v>
          </cell>
          <cell r="C2467">
            <v>30810</v>
          </cell>
          <cell r="D2467">
            <v>0</v>
          </cell>
          <cell r="E2467">
            <v>3081000</v>
          </cell>
          <cell r="F2467" t="str">
            <v>Staffel</v>
          </cell>
          <cell r="G2467">
            <v>8</v>
          </cell>
          <cell r="H2467" t="str">
            <v>Wasser</v>
          </cell>
          <cell r="I2467">
            <v>37622</v>
          </cell>
          <cell r="J2467">
            <v>767376</v>
          </cell>
        </row>
        <row r="2468">
          <cell r="A2468">
            <v>502810</v>
          </cell>
          <cell r="B2468" t="str">
            <v>A4252</v>
          </cell>
          <cell r="C2468">
            <v>30810</v>
          </cell>
          <cell r="D2468">
            <v>0</v>
          </cell>
          <cell r="E2468">
            <v>3081000</v>
          </cell>
          <cell r="F2468" t="str">
            <v>Staffel</v>
          </cell>
          <cell r="G2468">
            <v>8</v>
          </cell>
          <cell r="H2468" t="str">
            <v>Wasser</v>
          </cell>
          <cell r="I2468">
            <v>37622</v>
          </cell>
          <cell r="J2468">
            <v>767376</v>
          </cell>
        </row>
        <row r="2469">
          <cell r="A2469">
            <v>502743</v>
          </cell>
          <cell r="B2469" t="str">
            <v>A4284</v>
          </cell>
          <cell r="C2469">
            <v>30810</v>
          </cell>
          <cell r="D2469">
            <v>0</v>
          </cell>
          <cell r="E2469">
            <v>3081000</v>
          </cell>
          <cell r="F2469" t="str">
            <v>Staffel</v>
          </cell>
          <cell r="G2469">
            <v>8</v>
          </cell>
          <cell r="H2469" t="str">
            <v>Wasser</v>
          </cell>
          <cell r="I2469">
            <v>37622</v>
          </cell>
          <cell r="J2469">
            <v>767376</v>
          </cell>
        </row>
        <row r="2470">
          <cell r="A2470">
            <v>502742</v>
          </cell>
          <cell r="B2470" t="str">
            <v>A4285</v>
          </cell>
          <cell r="C2470">
            <v>30810</v>
          </cell>
          <cell r="D2470">
            <v>0</v>
          </cell>
          <cell r="E2470">
            <v>3081000</v>
          </cell>
          <cell r="F2470" t="str">
            <v>Staffel</v>
          </cell>
          <cell r="G2470">
            <v>8</v>
          </cell>
          <cell r="H2470" t="str">
            <v>Wasser</v>
          </cell>
          <cell r="I2470">
            <v>37622</v>
          </cell>
          <cell r="J2470">
            <v>767376</v>
          </cell>
        </row>
        <row r="2471">
          <cell r="A2471">
            <v>502845</v>
          </cell>
          <cell r="B2471" t="str">
            <v>A4298</v>
          </cell>
          <cell r="C2471">
            <v>30810</v>
          </cell>
          <cell r="D2471">
            <v>0</v>
          </cell>
          <cell r="E2471">
            <v>3081000</v>
          </cell>
          <cell r="F2471" t="str">
            <v>Staffel</v>
          </cell>
          <cell r="G2471">
            <v>8</v>
          </cell>
          <cell r="H2471" t="str">
            <v>Wasser</v>
          </cell>
          <cell r="I2471">
            <v>37622</v>
          </cell>
          <cell r="J2471">
            <v>767376</v>
          </cell>
        </row>
        <row r="2472">
          <cell r="A2472">
            <v>502767</v>
          </cell>
          <cell r="B2472" t="str">
            <v>A4305</v>
          </cell>
          <cell r="C2472">
            <v>30810</v>
          </cell>
          <cell r="D2472">
            <v>0</v>
          </cell>
          <cell r="E2472">
            <v>3081000</v>
          </cell>
          <cell r="F2472" t="str">
            <v>Staffel</v>
          </cell>
          <cell r="G2472">
            <v>8</v>
          </cell>
          <cell r="H2472" t="str">
            <v>Wasser</v>
          </cell>
          <cell r="I2472">
            <v>37622</v>
          </cell>
          <cell r="J2472">
            <v>767376</v>
          </cell>
        </row>
        <row r="2473">
          <cell r="A2473">
            <v>502846</v>
          </cell>
          <cell r="B2473" t="str">
            <v>A4362</v>
          </cell>
          <cell r="C2473">
            <v>30810</v>
          </cell>
          <cell r="D2473">
            <v>0</v>
          </cell>
          <cell r="E2473">
            <v>3081000</v>
          </cell>
          <cell r="F2473" t="str">
            <v>Staffel</v>
          </cell>
          <cell r="G2473">
            <v>8</v>
          </cell>
          <cell r="H2473" t="str">
            <v>Wasser</v>
          </cell>
          <cell r="I2473">
            <v>37622</v>
          </cell>
          <cell r="J2473">
            <v>767376</v>
          </cell>
        </row>
        <row r="2474">
          <cell r="A2474">
            <v>502781</v>
          </cell>
          <cell r="B2474" t="str">
            <v>A4425</v>
          </cell>
          <cell r="C2474">
            <v>30810</v>
          </cell>
          <cell r="D2474">
            <v>0</v>
          </cell>
          <cell r="E2474">
            <v>3081000</v>
          </cell>
          <cell r="F2474" t="str">
            <v>Staffel</v>
          </cell>
          <cell r="G2474">
            <v>8</v>
          </cell>
          <cell r="H2474" t="str">
            <v>Wasser</v>
          </cell>
          <cell r="I2474">
            <v>37622</v>
          </cell>
          <cell r="J2474">
            <v>767376</v>
          </cell>
        </row>
        <row r="2475">
          <cell r="A2475">
            <v>502801</v>
          </cell>
          <cell r="B2475" t="str">
            <v>A4435</v>
          </cell>
          <cell r="C2475">
            <v>30810</v>
          </cell>
          <cell r="D2475">
            <v>0</v>
          </cell>
          <cell r="E2475">
            <v>3081000</v>
          </cell>
          <cell r="F2475" t="str">
            <v>Staffel</v>
          </cell>
          <cell r="G2475">
            <v>8</v>
          </cell>
          <cell r="H2475" t="str">
            <v>Wasser</v>
          </cell>
          <cell r="I2475">
            <v>37622</v>
          </cell>
          <cell r="J2475">
            <v>767376</v>
          </cell>
        </row>
        <row r="2476">
          <cell r="A2476">
            <v>502816</v>
          </cell>
          <cell r="B2476" t="str">
            <v>A4575</v>
          </cell>
          <cell r="C2476">
            <v>30810</v>
          </cell>
          <cell r="D2476">
            <v>0</v>
          </cell>
          <cell r="E2476">
            <v>3081000</v>
          </cell>
          <cell r="F2476" t="str">
            <v>Staffel</v>
          </cell>
          <cell r="G2476">
            <v>8</v>
          </cell>
          <cell r="H2476" t="str">
            <v>Wasser</v>
          </cell>
          <cell r="I2476">
            <v>37622</v>
          </cell>
          <cell r="J2476">
            <v>767376</v>
          </cell>
        </row>
        <row r="2477">
          <cell r="A2477">
            <v>502755</v>
          </cell>
          <cell r="B2477" t="str">
            <v>A4685</v>
          </cell>
          <cell r="C2477">
            <v>30810</v>
          </cell>
          <cell r="D2477">
            <v>0</v>
          </cell>
          <cell r="E2477">
            <v>3081000</v>
          </cell>
          <cell r="F2477" t="str">
            <v>Staffel</v>
          </cell>
          <cell r="G2477">
            <v>8</v>
          </cell>
          <cell r="H2477" t="str">
            <v>Wasser</v>
          </cell>
          <cell r="I2477">
            <v>37622</v>
          </cell>
          <cell r="J2477">
            <v>767376</v>
          </cell>
        </row>
        <row r="2478">
          <cell r="A2478">
            <v>502797</v>
          </cell>
          <cell r="B2478" t="str">
            <v>A4700</v>
          </cell>
          <cell r="C2478">
            <v>30810</v>
          </cell>
          <cell r="D2478">
            <v>0</v>
          </cell>
          <cell r="E2478">
            <v>3081000</v>
          </cell>
          <cell r="F2478" t="str">
            <v>Staffel</v>
          </cell>
          <cell r="G2478">
            <v>8</v>
          </cell>
          <cell r="H2478" t="str">
            <v>Wasser</v>
          </cell>
          <cell r="I2478">
            <v>37622</v>
          </cell>
          <cell r="J2478">
            <v>767376</v>
          </cell>
        </row>
        <row r="2479">
          <cell r="A2479">
            <v>502793</v>
          </cell>
          <cell r="B2479" t="str">
            <v>A4702</v>
          </cell>
          <cell r="C2479">
            <v>30810</v>
          </cell>
          <cell r="D2479">
            <v>0</v>
          </cell>
          <cell r="E2479">
            <v>3081000</v>
          </cell>
          <cell r="F2479" t="str">
            <v>Staffel</v>
          </cell>
          <cell r="G2479">
            <v>8</v>
          </cell>
          <cell r="H2479" t="str">
            <v>Wasser</v>
          </cell>
          <cell r="I2479">
            <v>37622</v>
          </cell>
          <cell r="J2479">
            <v>767376</v>
          </cell>
        </row>
        <row r="2480">
          <cell r="A2480">
            <v>502851</v>
          </cell>
          <cell r="B2480" t="str">
            <v>A4704</v>
          </cell>
          <cell r="C2480">
            <v>30810</v>
          </cell>
          <cell r="D2480">
            <v>0</v>
          </cell>
          <cell r="E2480">
            <v>3081000</v>
          </cell>
          <cell r="F2480" t="str">
            <v>Staffel</v>
          </cell>
          <cell r="G2480">
            <v>8</v>
          </cell>
          <cell r="H2480" t="str">
            <v>Wasser</v>
          </cell>
          <cell r="I2480">
            <v>37622</v>
          </cell>
          <cell r="J2480">
            <v>767376</v>
          </cell>
        </row>
        <row r="2481">
          <cell r="A2481">
            <v>502814</v>
          </cell>
          <cell r="B2481" t="str">
            <v>A4738</v>
          </cell>
          <cell r="C2481">
            <v>30810</v>
          </cell>
          <cell r="D2481">
            <v>0</v>
          </cell>
          <cell r="E2481">
            <v>3081000</v>
          </cell>
          <cell r="F2481" t="str">
            <v>Staffel</v>
          </cell>
          <cell r="G2481">
            <v>8</v>
          </cell>
          <cell r="H2481" t="str">
            <v>Wasser</v>
          </cell>
          <cell r="I2481">
            <v>37622</v>
          </cell>
          <cell r="J2481">
            <v>767376</v>
          </cell>
        </row>
        <row r="2482">
          <cell r="A2482">
            <v>502772</v>
          </cell>
          <cell r="B2482" t="str">
            <v>A4792</v>
          </cell>
          <cell r="C2482">
            <v>30810</v>
          </cell>
          <cell r="D2482">
            <v>0</v>
          </cell>
          <cell r="E2482">
            <v>3081000</v>
          </cell>
          <cell r="F2482" t="str">
            <v>Staffel</v>
          </cell>
          <cell r="G2482">
            <v>8</v>
          </cell>
          <cell r="H2482" t="str">
            <v>Wasser</v>
          </cell>
          <cell r="I2482">
            <v>37622</v>
          </cell>
          <cell r="J2482">
            <v>767376</v>
          </cell>
        </row>
        <row r="2483">
          <cell r="A2483">
            <v>502774</v>
          </cell>
          <cell r="B2483" t="str">
            <v>A4793</v>
          </cell>
          <cell r="C2483">
            <v>30810</v>
          </cell>
          <cell r="D2483">
            <v>0</v>
          </cell>
          <cell r="E2483">
            <v>3081000</v>
          </cell>
          <cell r="F2483" t="str">
            <v>Staffel</v>
          </cell>
          <cell r="G2483">
            <v>8</v>
          </cell>
          <cell r="H2483" t="str">
            <v>Wasser</v>
          </cell>
          <cell r="I2483">
            <v>37622</v>
          </cell>
          <cell r="J2483">
            <v>767376</v>
          </cell>
        </row>
        <row r="2484">
          <cell r="A2484">
            <v>502827</v>
          </cell>
          <cell r="B2484" t="str">
            <v>A4804</v>
          </cell>
          <cell r="C2484">
            <v>30810</v>
          </cell>
          <cell r="D2484">
            <v>0</v>
          </cell>
          <cell r="E2484">
            <v>3081000</v>
          </cell>
          <cell r="F2484" t="str">
            <v>Staffel</v>
          </cell>
          <cell r="G2484">
            <v>8</v>
          </cell>
          <cell r="H2484" t="str">
            <v>Wasser</v>
          </cell>
          <cell r="I2484">
            <v>37622</v>
          </cell>
          <cell r="J2484">
            <v>767376</v>
          </cell>
        </row>
        <row r="2485">
          <cell r="A2485">
            <v>502779</v>
          </cell>
          <cell r="B2485" t="str">
            <v>A4806</v>
          </cell>
          <cell r="C2485">
            <v>30810</v>
          </cell>
          <cell r="D2485">
            <v>0</v>
          </cell>
          <cell r="E2485">
            <v>3081000</v>
          </cell>
          <cell r="F2485" t="str">
            <v>Staffel</v>
          </cell>
          <cell r="G2485">
            <v>8</v>
          </cell>
          <cell r="H2485" t="str">
            <v>Wasser</v>
          </cell>
          <cell r="I2485">
            <v>37622</v>
          </cell>
          <cell r="J2485">
            <v>767376</v>
          </cell>
        </row>
        <row r="2486">
          <cell r="A2486">
            <v>502782</v>
          </cell>
          <cell r="B2486" t="str">
            <v>A4833</v>
          </cell>
          <cell r="C2486">
            <v>200500</v>
          </cell>
          <cell r="D2486">
            <v>0</v>
          </cell>
          <cell r="E2486">
            <v>20050000</v>
          </cell>
          <cell r="F2486">
            <v>50.87</v>
          </cell>
          <cell r="G2486">
            <v>5</v>
          </cell>
          <cell r="H2486" t="str">
            <v>Photov</v>
          </cell>
          <cell r="I2486">
            <v>37622</v>
          </cell>
          <cell r="J2486">
            <v>40833</v>
          </cell>
        </row>
        <row r="2487">
          <cell r="A2487">
            <v>502852</v>
          </cell>
          <cell r="B2487" t="str">
            <v>A4869</v>
          </cell>
          <cell r="C2487">
            <v>800500</v>
          </cell>
          <cell r="D2487">
            <v>0</v>
          </cell>
          <cell r="E2487">
            <v>80050000</v>
          </cell>
          <cell r="F2487">
            <v>36.340000000000003</v>
          </cell>
          <cell r="G2487">
            <v>5</v>
          </cell>
          <cell r="H2487" t="str">
            <v>Photov</v>
          </cell>
          <cell r="I2487">
            <v>37622</v>
          </cell>
          <cell r="J2487">
            <v>41345</v>
          </cell>
        </row>
        <row r="2488">
          <cell r="A2488">
            <v>502817</v>
          </cell>
          <cell r="B2488" t="str">
            <v>A4902</v>
          </cell>
          <cell r="C2488">
            <v>400312</v>
          </cell>
          <cell r="D2488">
            <v>0</v>
          </cell>
          <cell r="E2488">
            <v>40031200</v>
          </cell>
          <cell r="F2488">
            <v>5.83</v>
          </cell>
          <cell r="G2488">
            <v>3</v>
          </cell>
          <cell r="H2488" t="str">
            <v>Bio gas</v>
          </cell>
          <cell r="I2488">
            <v>37622</v>
          </cell>
          <cell r="J2488">
            <v>41305</v>
          </cell>
        </row>
        <row r="2489">
          <cell r="A2489">
            <v>502857</v>
          </cell>
          <cell r="B2489" t="str">
            <v>A4964</v>
          </cell>
          <cell r="C2489">
            <v>30900</v>
          </cell>
          <cell r="D2489">
            <v>1</v>
          </cell>
          <cell r="E2489">
            <v>3090001</v>
          </cell>
          <cell r="F2489">
            <v>2.4500000000000002</v>
          </cell>
          <cell r="G2489">
            <v>9</v>
          </cell>
          <cell r="H2489" t="str">
            <v>Marktpreis</v>
          </cell>
          <cell r="I2489">
            <v>37622</v>
          </cell>
          <cell r="J2489">
            <v>767376</v>
          </cell>
        </row>
        <row r="2490">
          <cell r="A2490">
            <v>502825</v>
          </cell>
          <cell r="B2490" t="str">
            <v>A5007</v>
          </cell>
          <cell r="C2490">
            <v>30900</v>
          </cell>
          <cell r="D2490">
            <v>1</v>
          </cell>
          <cell r="E2490">
            <v>3090001</v>
          </cell>
          <cell r="F2490">
            <v>2.4500000000000002</v>
          </cell>
          <cell r="G2490">
            <v>9</v>
          </cell>
          <cell r="H2490" t="str">
            <v>Marktpreis</v>
          </cell>
          <cell r="I2490">
            <v>37622</v>
          </cell>
          <cell r="J2490">
            <v>767376</v>
          </cell>
        </row>
        <row r="2491">
          <cell r="A2491">
            <v>502804</v>
          </cell>
          <cell r="B2491" t="str">
            <v>A5011</v>
          </cell>
          <cell r="C2491">
            <v>403500</v>
          </cell>
          <cell r="D2491">
            <v>0</v>
          </cell>
          <cell r="E2491">
            <v>40350000</v>
          </cell>
          <cell r="F2491">
            <v>11.8348</v>
          </cell>
          <cell r="G2491">
            <v>5</v>
          </cell>
          <cell r="H2491" t="str">
            <v>Photov</v>
          </cell>
          <cell r="I2491">
            <v>37622</v>
          </cell>
          <cell r="J2491">
            <v>42190</v>
          </cell>
        </row>
        <row r="2492">
          <cell r="A2492">
            <v>502749</v>
          </cell>
          <cell r="B2492" t="str">
            <v>A5014</v>
          </cell>
          <cell r="C2492">
            <v>402500</v>
          </cell>
          <cell r="D2492">
            <v>0</v>
          </cell>
          <cell r="E2492">
            <v>40250000</v>
          </cell>
          <cell r="F2492">
            <v>11.2431</v>
          </cell>
          <cell r="G2492">
            <v>5</v>
          </cell>
          <cell r="H2492" t="str">
            <v>Photov</v>
          </cell>
          <cell r="I2492">
            <v>37622</v>
          </cell>
          <cell r="J2492">
            <v>42862</v>
          </cell>
        </row>
        <row r="2493">
          <cell r="A2493">
            <v>502790</v>
          </cell>
          <cell r="B2493" t="str">
            <v>A5049</v>
          </cell>
          <cell r="C2493">
            <v>700500</v>
          </cell>
          <cell r="D2493">
            <v>0</v>
          </cell>
          <cell r="E2493">
            <v>70050000</v>
          </cell>
          <cell r="F2493">
            <v>50.87</v>
          </cell>
          <cell r="G2493">
            <v>5</v>
          </cell>
          <cell r="H2493" t="str">
            <v>Photov</v>
          </cell>
          <cell r="I2493">
            <v>37622</v>
          </cell>
          <cell r="J2493">
            <v>37986</v>
          </cell>
        </row>
        <row r="2494">
          <cell r="A2494">
            <v>502768</v>
          </cell>
          <cell r="B2494" t="str">
            <v>A5085</v>
          </cell>
          <cell r="C2494">
            <v>30810</v>
          </cell>
          <cell r="D2494">
            <v>0</v>
          </cell>
          <cell r="E2494">
            <v>3081000</v>
          </cell>
          <cell r="F2494" t="str">
            <v>Staffel</v>
          </cell>
          <cell r="G2494">
            <v>8</v>
          </cell>
          <cell r="H2494" t="str">
            <v>Wasser</v>
          </cell>
          <cell r="I2494">
            <v>37622</v>
          </cell>
          <cell r="J2494">
            <v>767376</v>
          </cell>
        </row>
        <row r="2495">
          <cell r="A2495">
            <v>502766</v>
          </cell>
          <cell r="B2495" t="str">
            <v>A5122</v>
          </cell>
          <cell r="C2495">
            <v>400500</v>
          </cell>
          <cell r="D2495">
            <v>0</v>
          </cell>
          <cell r="E2495">
            <v>40050000</v>
          </cell>
          <cell r="F2495">
            <v>4.7300000000000004</v>
          </cell>
          <cell r="G2495">
            <v>5</v>
          </cell>
          <cell r="H2495" t="str">
            <v>Photov</v>
          </cell>
          <cell r="I2495">
            <v>37622</v>
          </cell>
          <cell r="J2495">
            <v>38717</v>
          </cell>
        </row>
        <row r="2496">
          <cell r="A2496">
            <v>502850</v>
          </cell>
          <cell r="B2496" t="str">
            <v>A5145</v>
          </cell>
          <cell r="C2496">
            <v>30900</v>
          </cell>
          <cell r="D2496">
            <v>1</v>
          </cell>
          <cell r="E2496">
            <v>3090001</v>
          </cell>
          <cell r="F2496">
            <v>2.4500000000000002</v>
          </cell>
          <cell r="G2496">
            <v>9</v>
          </cell>
          <cell r="H2496" t="str">
            <v>Marktpreis</v>
          </cell>
          <cell r="I2496">
            <v>37622</v>
          </cell>
          <cell r="J2496">
            <v>767376</v>
          </cell>
        </row>
        <row r="2497">
          <cell r="A2497">
            <v>502762</v>
          </cell>
          <cell r="B2497" t="str">
            <v>A5170</v>
          </cell>
          <cell r="C2497">
            <v>500500</v>
          </cell>
          <cell r="D2497">
            <v>0</v>
          </cell>
          <cell r="E2497">
            <v>50050000</v>
          </cell>
          <cell r="F2497">
            <v>36.340000000000003</v>
          </cell>
          <cell r="G2497">
            <v>5</v>
          </cell>
          <cell r="H2497" t="str">
            <v>Photov</v>
          </cell>
          <cell r="I2497">
            <v>37622</v>
          </cell>
          <cell r="J2497">
            <v>38168</v>
          </cell>
        </row>
        <row r="2498">
          <cell r="A2498">
            <v>502848</v>
          </cell>
          <cell r="B2498" t="str">
            <v>A5179</v>
          </cell>
          <cell r="C2498">
            <v>400322</v>
          </cell>
          <cell r="D2498">
            <v>0</v>
          </cell>
          <cell r="E2498">
            <v>40032200</v>
          </cell>
          <cell r="F2498">
            <v>4.7300000000000004</v>
          </cell>
          <cell r="G2498">
            <v>3</v>
          </cell>
          <cell r="H2498" t="str">
            <v>Bio gas</v>
          </cell>
          <cell r="I2498">
            <v>37622</v>
          </cell>
          <cell r="J2498">
            <v>39707</v>
          </cell>
        </row>
        <row r="2499">
          <cell r="A2499">
            <v>502785</v>
          </cell>
          <cell r="B2499" t="str">
            <v>A5204</v>
          </cell>
          <cell r="C2499">
            <v>501501</v>
          </cell>
          <cell r="D2499">
            <v>0</v>
          </cell>
          <cell r="E2499">
            <v>50150100</v>
          </cell>
          <cell r="F2499">
            <v>72.67</v>
          </cell>
          <cell r="G2499">
            <v>5</v>
          </cell>
          <cell r="H2499" t="str">
            <v>Photov</v>
          </cell>
          <cell r="I2499">
            <v>37622</v>
          </cell>
          <cell r="J2499">
            <v>42082</v>
          </cell>
        </row>
        <row r="2500">
          <cell r="A2500">
            <v>502748</v>
          </cell>
          <cell r="B2500" t="str">
            <v>A5221</v>
          </cell>
          <cell r="C2500">
            <v>500500</v>
          </cell>
          <cell r="D2500">
            <v>0</v>
          </cell>
          <cell r="E2500">
            <v>50050000</v>
          </cell>
          <cell r="F2500">
            <v>36.340000000000003</v>
          </cell>
          <cell r="G2500">
            <v>5</v>
          </cell>
          <cell r="H2500" t="str">
            <v>Photov</v>
          </cell>
          <cell r="I2500">
            <v>37622</v>
          </cell>
          <cell r="J2500">
            <v>41356</v>
          </cell>
        </row>
        <row r="2501">
          <cell r="A2501">
            <v>502739</v>
          </cell>
          <cell r="B2501" t="str">
            <v>A5254</v>
          </cell>
          <cell r="C2501">
            <v>30900</v>
          </cell>
          <cell r="D2501">
            <v>1</v>
          </cell>
          <cell r="E2501">
            <v>3090001</v>
          </cell>
          <cell r="F2501">
            <v>2.4500000000000002</v>
          </cell>
          <cell r="G2501">
            <v>9</v>
          </cell>
          <cell r="H2501" t="str">
            <v>Marktpreis</v>
          </cell>
          <cell r="I2501">
            <v>37622</v>
          </cell>
          <cell r="J2501">
            <v>767376</v>
          </cell>
        </row>
        <row r="2502">
          <cell r="A2502">
            <v>502711</v>
          </cell>
          <cell r="B2502" t="str">
            <v>A5354</v>
          </cell>
          <cell r="C2502">
            <v>501501</v>
          </cell>
          <cell r="D2502">
            <v>0</v>
          </cell>
          <cell r="E2502">
            <v>50150100</v>
          </cell>
          <cell r="F2502">
            <v>72.67</v>
          </cell>
          <cell r="G2502">
            <v>5</v>
          </cell>
          <cell r="H2502" t="str">
            <v>Photov</v>
          </cell>
          <cell r="I2502">
            <v>37622</v>
          </cell>
          <cell r="J2502">
            <v>42080</v>
          </cell>
        </row>
        <row r="2503">
          <cell r="A2503">
            <v>502802</v>
          </cell>
          <cell r="B2503" t="str">
            <v>A5375</v>
          </cell>
          <cell r="C2503">
            <v>200500</v>
          </cell>
          <cell r="D2503">
            <v>0</v>
          </cell>
          <cell r="E2503">
            <v>20050000</v>
          </cell>
          <cell r="F2503">
            <v>50.87</v>
          </cell>
          <cell r="G2503">
            <v>5</v>
          </cell>
          <cell r="H2503" t="str">
            <v>Photov</v>
          </cell>
          <cell r="I2503">
            <v>37622</v>
          </cell>
          <cell r="J2503">
            <v>40672</v>
          </cell>
        </row>
        <row r="2504">
          <cell r="A2504">
            <v>502853</v>
          </cell>
          <cell r="B2504" t="str">
            <v>A5381</v>
          </cell>
          <cell r="C2504">
            <v>30900</v>
          </cell>
          <cell r="D2504">
            <v>1</v>
          </cell>
          <cell r="E2504">
            <v>3090001</v>
          </cell>
          <cell r="F2504">
            <v>2.4500000000000002</v>
          </cell>
          <cell r="G2504">
            <v>9</v>
          </cell>
          <cell r="H2504" t="str">
            <v>Marktpreis</v>
          </cell>
          <cell r="I2504">
            <v>37622</v>
          </cell>
          <cell r="J2504">
            <v>767376</v>
          </cell>
        </row>
        <row r="2505">
          <cell r="A2505">
            <v>502757</v>
          </cell>
          <cell r="B2505" t="str">
            <v>A5388</v>
          </cell>
          <cell r="C2505">
            <v>200500</v>
          </cell>
          <cell r="D2505">
            <v>0</v>
          </cell>
          <cell r="E2505">
            <v>20050000</v>
          </cell>
          <cell r="F2505">
            <v>50.87</v>
          </cell>
          <cell r="G2505">
            <v>5</v>
          </cell>
          <cell r="H2505" t="str">
            <v>Photov</v>
          </cell>
          <cell r="I2505">
            <v>37622</v>
          </cell>
          <cell r="J2505">
            <v>39027</v>
          </cell>
        </row>
        <row r="2506">
          <cell r="A2506">
            <v>502751</v>
          </cell>
          <cell r="B2506" t="str">
            <v>A5397</v>
          </cell>
          <cell r="C2506">
            <v>900505</v>
          </cell>
          <cell r="D2506">
            <v>0</v>
          </cell>
          <cell r="E2506">
            <v>90050500</v>
          </cell>
          <cell r="F2506">
            <v>72.7</v>
          </cell>
          <cell r="G2506">
            <v>5</v>
          </cell>
          <cell r="H2506" t="str">
            <v>Photov</v>
          </cell>
          <cell r="I2506">
            <v>37622</v>
          </cell>
          <cell r="J2506">
            <v>41323</v>
          </cell>
        </row>
        <row r="2507">
          <cell r="A2507">
            <v>502770</v>
          </cell>
          <cell r="B2507" t="str">
            <v>A5412</v>
          </cell>
          <cell r="C2507">
            <v>900505</v>
          </cell>
          <cell r="D2507">
            <v>0</v>
          </cell>
          <cell r="E2507">
            <v>90050500</v>
          </cell>
          <cell r="F2507">
            <v>72.7</v>
          </cell>
          <cell r="G2507">
            <v>5</v>
          </cell>
          <cell r="H2507" t="str">
            <v>Photov</v>
          </cell>
          <cell r="I2507">
            <v>37622</v>
          </cell>
          <cell r="J2507">
            <v>41349</v>
          </cell>
        </row>
        <row r="2508">
          <cell r="A2508">
            <v>502854</v>
          </cell>
          <cell r="B2508" t="str">
            <v>A5420</v>
          </cell>
          <cell r="C2508">
            <v>900505</v>
          </cell>
          <cell r="D2508">
            <v>0</v>
          </cell>
          <cell r="E2508">
            <v>90050500</v>
          </cell>
          <cell r="F2508">
            <v>72.7</v>
          </cell>
          <cell r="G2508">
            <v>5</v>
          </cell>
          <cell r="H2508" t="str">
            <v>Photov</v>
          </cell>
          <cell r="I2508">
            <v>37622</v>
          </cell>
          <cell r="J2508">
            <v>41352</v>
          </cell>
        </row>
        <row r="2509">
          <cell r="A2509">
            <v>502856</v>
          </cell>
          <cell r="B2509" t="str">
            <v>A5528</v>
          </cell>
          <cell r="C2509">
            <v>501502</v>
          </cell>
          <cell r="D2509">
            <v>0</v>
          </cell>
          <cell r="E2509">
            <v>50150200</v>
          </cell>
          <cell r="F2509">
            <v>65.41</v>
          </cell>
          <cell r="G2509">
            <v>5</v>
          </cell>
          <cell r="H2509" t="str">
            <v>Photov</v>
          </cell>
          <cell r="I2509">
            <v>37622</v>
          </cell>
          <cell r="J2509">
            <v>42076</v>
          </cell>
        </row>
        <row r="2510">
          <cell r="A2510">
            <v>502795</v>
          </cell>
          <cell r="B2510" t="str">
            <v>A5544</v>
          </cell>
          <cell r="C2510">
            <v>501501</v>
          </cell>
          <cell r="D2510">
            <v>0</v>
          </cell>
          <cell r="E2510">
            <v>50150100</v>
          </cell>
          <cell r="F2510">
            <v>72.67</v>
          </cell>
          <cell r="G2510">
            <v>5</v>
          </cell>
          <cell r="H2510" t="str">
            <v>Photov</v>
          </cell>
          <cell r="I2510">
            <v>37622</v>
          </cell>
          <cell r="J2510">
            <v>42080</v>
          </cell>
        </row>
        <row r="2511">
          <cell r="A2511">
            <v>502831</v>
          </cell>
          <cell r="B2511" t="str">
            <v>A5549</v>
          </cell>
          <cell r="C2511">
            <v>900505</v>
          </cell>
          <cell r="D2511">
            <v>0</v>
          </cell>
          <cell r="E2511">
            <v>90050500</v>
          </cell>
          <cell r="F2511">
            <v>72.7</v>
          </cell>
          <cell r="G2511">
            <v>5</v>
          </cell>
          <cell r="H2511" t="str">
            <v>Photov</v>
          </cell>
          <cell r="I2511">
            <v>37622</v>
          </cell>
          <cell r="J2511">
            <v>41350</v>
          </cell>
        </row>
        <row r="2512">
          <cell r="A2512">
            <v>502835</v>
          </cell>
          <cell r="B2512" t="str">
            <v>A5550</v>
          </cell>
          <cell r="C2512">
            <v>900505</v>
          </cell>
          <cell r="D2512">
            <v>0</v>
          </cell>
          <cell r="E2512">
            <v>90050500</v>
          </cell>
          <cell r="F2512">
            <v>72.7</v>
          </cell>
          <cell r="G2512">
            <v>5</v>
          </cell>
          <cell r="H2512" t="str">
            <v>Photov</v>
          </cell>
          <cell r="I2512">
            <v>37622</v>
          </cell>
          <cell r="J2512">
            <v>41350</v>
          </cell>
        </row>
        <row r="2513">
          <cell r="A2513">
            <v>502834</v>
          </cell>
          <cell r="B2513" t="str">
            <v>A5552</v>
          </cell>
          <cell r="C2513">
            <v>900505</v>
          </cell>
          <cell r="D2513">
            <v>0</v>
          </cell>
          <cell r="E2513">
            <v>90050500</v>
          </cell>
          <cell r="F2513">
            <v>72.7</v>
          </cell>
          <cell r="G2513">
            <v>5</v>
          </cell>
          <cell r="H2513" t="str">
            <v>Photov</v>
          </cell>
          <cell r="I2513">
            <v>37622</v>
          </cell>
          <cell r="J2513">
            <v>41350</v>
          </cell>
        </row>
        <row r="2514">
          <cell r="A2514">
            <v>502833</v>
          </cell>
          <cell r="B2514" t="str">
            <v>A5553</v>
          </cell>
          <cell r="C2514">
            <v>900505</v>
          </cell>
          <cell r="D2514">
            <v>0</v>
          </cell>
          <cell r="E2514">
            <v>90050500</v>
          </cell>
          <cell r="F2514">
            <v>72.7</v>
          </cell>
          <cell r="G2514">
            <v>5</v>
          </cell>
          <cell r="H2514" t="str">
            <v>Photov</v>
          </cell>
          <cell r="I2514">
            <v>37622</v>
          </cell>
          <cell r="J2514">
            <v>41350</v>
          </cell>
        </row>
        <row r="2515">
          <cell r="A2515">
            <v>502832</v>
          </cell>
          <cell r="B2515" t="str">
            <v>A5554</v>
          </cell>
          <cell r="C2515">
            <v>900505</v>
          </cell>
          <cell r="D2515">
            <v>0</v>
          </cell>
          <cell r="E2515">
            <v>90050500</v>
          </cell>
          <cell r="F2515">
            <v>72.7</v>
          </cell>
          <cell r="G2515">
            <v>5</v>
          </cell>
          <cell r="H2515" t="str">
            <v>Photov</v>
          </cell>
          <cell r="I2515">
            <v>37622</v>
          </cell>
          <cell r="J2515">
            <v>41350</v>
          </cell>
        </row>
        <row r="2516">
          <cell r="A2516">
            <v>502855</v>
          </cell>
          <cell r="B2516" t="str">
            <v>A5567</v>
          </cell>
          <cell r="C2516">
            <v>501502</v>
          </cell>
          <cell r="D2516">
            <v>0</v>
          </cell>
          <cell r="E2516">
            <v>50150200</v>
          </cell>
          <cell r="F2516">
            <v>65.41</v>
          </cell>
          <cell r="G2516">
            <v>5</v>
          </cell>
          <cell r="H2516" t="str">
            <v>Photov</v>
          </cell>
          <cell r="I2516">
            <v>37622</v>
          </cell>
          <cell r="J2516">
            <v>42077</v>
          </cell>
        </row>
        <row r="2517">
          <cell r="A2517">
            <v>502761</v>
          </cell>
          <cell r="B2517" t="str">
            <v>A5577</v>
          </cell>
          <cell r="C2517">
            <v>501501</v>
          </cell>
          <cell r="D2517">
            <v>0</v>
          </cell>
          <cell r="E2517">
            <v>50150100</v>
          </cell>
          <cell r="F2517">
            <v>72.67</v>
          </cell>
          <cell r="G2517">
            <v>5</v>
          </cell>
          <cell r="H2517" t="str">
            <v>Photov</v>
          </cell>
          <cell r="I2517">
            <v>37622</v>
          </cell>
          <cell r="J2517">
            <v>42076</v>
          </cell>
        </row>
        <row r="2518">
          <cell r="A2518">
            <v>502807</v>
          </cell>
          <cell r="B2518" t="str">
            <v>A5600</v>
          </cell>
          <cell r="C2518">
            <v>501501</v>
          </cell>
          <cell r="D2518">
            <v>0</v>
          </cell>
          <cell r="E2518">
            <v>50150100</v>
          </cell>
          <cell r="F2518">
            <v>72.67</v>
          </cell>
          <cell r="G2518">
            <v>5</v>
          </cell>
          <cell r="H2518" t="str">
            <v>Photov</v>
          </cell>
          <cell r="I2518">
            <v>37622</v>
          </cell>
          <cell r="J2518">
            <v>42076</v>
          </cell>
        </row>
        <row r="2519">
          <cell r="A2519">
            <v>502829</v>
          </cell>
          <cell r="B2519" t="str">
            <v>A5621</v>
          </cell>
          <cell r="C2519">
            <v>30900</v>
          </cell>
          <cell r="D2519">
            <v>1</v>
          </cell>
          <cell r="E2519">
            <v>3090001</v>
          </cell>
          <cell r="F2519">
            <v>2.4500000000000002</v>
          </cell>
          <cell r="G2519">
            <v>9</v>
          </cell>
          <cell r="H2519" t="str">
            <v>Marktpreis</v>
          </cell>
          <cell r="I2519">
            <v>37622</v>
          </cell>
          <cell r="J2519">
            <v>767376</v>
          </cell>
        </row>
        <row r="2520">
          <cell r="A2520">
            <v>502836</v>
          </cell>
          <cell r="B2520" t="str">
            <v>A5668</v>
          </cell>
          <cell r="C2520">
            <v>800301</v>
          </cell>
          <cell r="D2520">
            <v>0</v>
          </cell>
          <cell r="E2520">
            <v>80030100</v>
          </cell>
          <cell r="F2520">
            <v>10.6905</v>
          </cell>
          <cell r="G2520">
            <v>3</v>
          </cell>
          <cell r="H2520" t="str">
            <v>Bio gas</v>
          </cell>
          <cell r="I2520">
            <v>37622</v>
          </cell>
          <cell r="J2520">
            <v>39721</v>
          </cell>
        </row>
        <row r="2521">
          <cell r="A2521">
            <v>502752</v>
          </cell>
          <cell r="B2521" t="str">
            <v>A5682</v>
          </cell>
          <cell r="C2521">
            <v>30900</v>
          </cell>
          <cell r="D2521">
            <v>1</v>
          </cell>
          <cell r="E2521">
            <v>3090001</v>
          </cell>
          <cell r="F2521">
            <v>2.4500000000000002</v>
          </cell>
          <cell r="G2521">
            <v>9</v>
          </cell>
          <cell r="H2521" t="str">
            <v>Marktpreis</v>
          </cell>
          <cell r="I2521">
            <v>37622</v>
          </cell>
          <cell r="J2521">
            <v>767376</v>
          </cell>
        </row>
        <row r="2522">
          <cell r="A2522">
            <v>502787</v>
          </cell>
          <cell r="B2522" t="str">
            <v>A5687</v>
          </cell>
          <cell r="C2522">
            <v>30900</v>
          </cell>
          <cell r="D2522">
            <v>1</v>
          </cell>
          <cell r="E2522">
            <v>3090001</v>
          </cell>
          <cell r="F2522">
            <v>2.4500000000000002</v>
          </cell>
          <cell r="G2522">
            <v>9</v>
          </cell>
          <cell r="H2522" t="str">
            <v>Marktpreis</v>
          </cell>
          <cell r="I2522">
            <v>37622</v>
          </cell>
          <cell r="J2522">
            <v>767376</v>
          </cell>
        </row>
        <row r="2523">
          <cell r="A2523">
            <v>502738</v>
          </cell>
          <cell r="B2523" t="str">
            <v>A5765</v>
          </cell>
          <cell r="C2523">
            <v>30810</v>
          </cell>
          <cell r="D2523">
            <v>0</v>
          </cell>
          <cell r="E2523">
            <v>3081000</v>
          </cell>
          <cell r="F2523" t="str">
            <v>Staffel</v>
          </cell>
          <cell r="G2523">
            <v>8</v>
          </cell>
          <cell r="H2523" t="str">
            <v>Wasser</v>
          </cell>
          <cell r="I2523">
            <v>37622</v>
          </cell>
          <cell r="J2523">
            <v>767376</v>
          </cell>
        </row>
        <row r="2524">
          <cell r="A2524">
            <v>502815</v>
          </cell>
          <cell r="B2524" t="str">
            <v>A5824</v>
          </cell>
          <cell r="C2524">
            <v>800302</v>
          </cell>
          <cell r="D2524">
            <v>0</v>
          </cell>
          <cell r="E2524">
            <v>80030200</v>
          </cell>
          <cell r="F2524">
            <v>9.3992000000000004</v>
          </cell>
          <cell r="G2524">
            <v>3</v>
          </cell>
          <cell r="H2524" t="str">
            <v>Bio gas</v>
          </cell>
          <cell r="I2524">
            <v>37622</v>
          </cell>
          <cell r="J2524">
            <v>41398</v>
          </cell>
        </row>
        <row r="2525">
          <cell r="A2525">
            <v>502824</v>
          </cell>
          <cell r="B2525" t="str">
            <v>A5831</v>
          </cell>
          <cell r="C2525">
            <v>30322</v>
          </cell>
          <cell r="D2525">
            <v>0</v>
          </cell>
          <cell r="E2525">
            <v>3032200</v>
          </cell>
          <cell r="F2525" t="e">
            <v>#N/A</v>
          </cell>
          <cell r="G2525">
            <v>3</v>
          </cell>
          <cell r="H2525" t="str">
            <v>Bio gas</v>
          </cell>
          <cell r="I2525">
            <v>37622</v>
          </cell>
          <cell r="J2525">
            <v>41274</v>
          </cell>
        </row>
        <row r="2526">
          <cell r="A2526">
            <v>502830</v>
          </cell>
          <cell r="B2526" t="str">
            <v>A5833</v>
          </cell>
          <cell r="C2526">
            <v>30810</v>
          </cell>
          <cell r="D2526">
            <v>0</v>
          </cell>
          <cell r="E2526">
            <v>3081000</v>
          </cell>
          <cell r="F2526" t="str">
            <v>Staffel</v>
          </cell>
          <cell r="G2526">
            <v>8</v>
          </cell>
          <cell r="H2526" t="str">
            <v>Wasser</v>
          </cell>
          <cell r="I2526">
            <v>37622</v>
          </cell>
          <cell r="J2526">
            <v>767376</v>
          </cell>
        </row>
        <row r="2527">
          <cell r="A2527">
            <v>502202</v>
          </cell>
          <cell r="B2527" t="str">
            <v>A3426</v>
          </cell>
          <cell r="C2527">
            <v>30820</v>
          </cell>
          <cell r="D2527">
            <v>0</v>
          </cell>
          <cell r="E2527">
            <v>3082000</v>
          </cell>
          <cell r="F2527" t="e">
            <v>#N/A</v>
          </cell>
          <cell r="G2527">
            <v>8</v>
          </cell>
          <cell r="H2527" t="str">
            <v>Wasser</v>
          </cell>
          <cell r="I2527">
            <v>37742</v>
          </cell>
          <cell r="J2527">
            <v>42490</v>
          </cell>
        </row>
        <row r="2528">
          <cell r="A2528">
            <v>502905</v>
          </cell>
          <cell r="B2528" t="str">
            <v>A2378</v>
          </cell>
          <cell r="C2528">
            <v>902370</v>
          </cell>
          <cell r="D2528">
            <v>0</v>
          </cell>
          <cell r="E2528">
            <v>90237000</v>
          </cell>
          <cell r="F2528">
            <v>9.9600000000000009</v>
          </cell>
          <cell r="G2528">
            <v>3</v>
          </cell>
          <cell r="H2528" t="str">
            <v>Bio gas</v>
          </cell>
          <cell r="I2528">
            <v>37622</v>
          </cell>
          <cell r="J2528">
            <v>38990</v>
          </cell>
        </row>
        <row r="2529">
          <cell r="A2529">
            <v>502933</v>
          </cell>
          <cell r="B2529" t="str">
            <v>A2454</v>
          </cell>
          <cell r="C2529">
            <v>200500</v>
          </cell>
          <cell r="D2529">
            <v>0</v>
          </cell>
          <cell r="E2529">
            <v>20050000</v>
          </cell>
          <cell r="F2529">
            <v>50.87</v>
          </cell>
          <cell r="G2529">
            <v>5</v>
          </cell>
          <cell r="H2529" t="str">
            <v>Photov</v>
          </cell>
          <cell r="I2529">
            <v>37622</v>
          </cell>
          <cell r="J2529">
            <v>38960</v>
          </cell>
        </row>
        <row r="2530">
          <cell r="A2530">
            <v>502931</v>
          </cell>
          <cell r="B2530" t="str">
            <v>A2515</v>
          </cell>
          <cell r="C2530">
            <v>201600</v>
          </cell>
          <cell r="D2530">
            <v>0</v>
          </cell>
          <cell r="E2530">
            <v>20160000</v>
          </cell>
          <cell r="F2530">
            <v>7.8</v>
          </cell>
          <cell r="G2530">
            <v>6</v>
          </cell>
          <cell r="H2530" t="str">
            <v>Wind</v>
          </cell>
          <cell r="I2530">
            <v>37622</v>
          </cell>
          <cell r="J2530">
            <v>41374</v>
          </cell>
        </row>
        <row r="2531">
          <cell r="A2531">
            <v>502868</v>
          </cell>
          <cell r="B2531" t="str">
            <v>A2531</v>
          </cell>
          <cell r="C2531">
            <v>400500</v>
          </cell>
          <cell r="D2531">
            <v>0</v>
          </cell>
          <cell r="E2531">
            <v>40050000</v>
          </cell>
          <cell r="F2531">
            <v>4.7300000000000004</v>
          </cell>
          <cell r="G2531">
            <v>5</v>
          </cell>
          <cell r="H2531" t="str">
            <v>Photov</v>
          </cell>
          <cell r="I2531">
            <v>37622</v>
          </cell>
          <cell r="J2531">
            <v>38960</v>
          </cell>
        </row>
        <row r="2532">
          <cell r="A2532">
            <v>502878</v>
          </cell>
          <cell r="B2532" t="str">
            <v>A2543</v>
          </cell>
          <cell r="C2532">
            <v>402500</v>
          </cell>
          <cell r="D2532">
            <v>0</v>
          </cell>
          <cell r="E2532">
            <v>40250000</v>
          </cell>
          <cell r="F2532">
            <v>11.2431</v>
          </cell>
          <cell r="G2532">
            <v>5</v>
          </cell>
          <cell r="H2532" t="str">
            <v>Photov</v>
          </cell>
          <cell r="I2532">
            <v>37622</v>
          </cell>
          <cell r="J2532">
            <v>42551</v>
          </cell>
        </row>
        <row r="2533">
          <cell r="A2533">
            <v>502940</v>
          </cell>
          <cell r="B2533" t="str">
            <v>A2546</v>
          </cell>
          <cell r="C2533">
            <v>401500</v>
          </cell>
          <cell r="D2533">
            <v>0</v>
          </cell>
          <cell r="E2533">
            <v>40150000</v>
          </cell>
          <cell r="F2533">
            <v>17.185700000000001</v>
          </cell>
          <cell r="G2533">
            <v>5</v>
          </cell>
          <cell r="H2533" t="str">
            <v>Photov</v>
          </cell>
          <cell r="I2533">
            <v>37622</v>
          </cell>
          <cell r="J2533">
            <v>42916</v>
          </cell>
        </row>
        <row r="2534">
          <cell r="A2534">
            <v>502928</v>
          </cell>
          <cell r="B2534" t="str">
            <v>A2572</v>
          </cell>
          <cell r="C2534">
            <v>400500</v>
          </cell>
          <cell r="D2534">
            <v>0</v>
          </cell>
          <cell r="E2534">
            <v>40050000</v>
          </cell>
          <cell r="F2534">
            <v>4.7300000000000004</v>
          </cell>
          <cell r="G2534">
            <v>5</v>
          </cell>
          <cell r="H2534" t="str">
            <v>Photov</v>
          </cell>
          <cell r="I2534">
            <v>37622</v>
          </cell>
          <cell r="J2534">
            <v>39082</v>
          </cell>
        </row>
        <row r="2535">
          <cell r="A2535">
            <v>502873</v>
          </cell>
          <cell r="B2535" t="str">
            <v>A2573</v>
          </cell>
          <cell r="C2535">
            <v>400500</v>
          </cell>
          <cell r="D2535">
            <v>0</v>
          </cell>
          <cell r="E2535">
            <v>40050000</v>
          </cell>
          <cell r="F2535">
            <v>4.7300000000000004</v>
          </cell>
          <cell r="G2535">
            <v>5</v>
          </cell>
          <cell r="H2535" t="str">
            <v>Photov</v>
          </cell>
          <cell r="I2535">
            <v>37622</v>
          </cell>
          <cell r="J2535">
            <v>39077</v>
          </cell>
        </row>
        <row r="2536">
          <cell r="A2536">
            <v>502901</v>
          </cell>
          <cell r="B2536" t="str">
            <v>A2651</v>
          </cell>
          <cell r="C2536">
            <v>400500</v>
          </cell>
          <cell r="D2536">
            <v>0</v>
          </cell>
          <cell r="E2536">
            <v>40050000</v>
          </cell>
          <cell r="F2536">
            <v>4.7300000000000004</v>
          </cell>
          <cell r="G2536">
            <v>5</v>
          </cell>
          <cell r="H2536" t="str">
            <v>Photov</v>
          </cell>
          <cell r="I2536">
            <v>37622</v>
          </cell>
          <cell r="J2536">
            <v>39749</v>
          </cell>
        </row>
        <row r="2537">
          <cell r="A2537">
            <v>502897</v>
          </cell>
          <cell r="B2537" t="str">
            <v>A2669</v>
          </cell>
          <cell r="C2537">
            <v>400500</v>
          </cell>
          <cell r="D2537">
            <v>0</v>
          </cell>
          <cell r="E2537">
            <v>40050000</v>
          </cell>
          <cell r="F2537">
            <v>4.7300000000000004</v>
          </cell>
          <cell r="G2537">
            <v>5</v>
          </cell>
          <cell r="H2537" t="str">
            <v>Photov</v>
          </cell>
          <cell r="I2537">
            <v>37622</v>
          </cell>
          <cell r="J2537">
            <v>39082</v>
          </cell>
        </row>
        <row r="2538">
          <cell r="A2538">
            <v>502924</v>
          </cell>
          <cell r="B2538" t="str">
            <v>A2670</v>
          </cell>
          <cell r="C2538">
            <v>400500</v>
          </cell>
          <cell r="D2538">
            <v>0</v>
          </cell>
          <cell r="E2538">
            <v>40050000</v>
          </cell>
          <cell r="F2538">
            <v>4.7300000000000004</v>
          </cell>
          <cell r="G2538">
            <v>5</v>
          </cell>
          <cell r="H2538" t="str">
            <v>Photov</v>
          </cell>
          <cell r="I2538">
            <v>37622</v>
          </cell>
          <cell r="J2538">
            <v>38896</v>
          </cell>
        </row>
        <row r="2539">
          <cell r="A2539">
            <v>502884</v>
          </cell>
          <cell r="B2539" t="str">
            <v>A2702</v>
          </cell>
          <cell r="C2539">
            <v>401500</v>
          </cell>
          <cell r="D2539">
            <v>0</v>
          </cell>
          <cell r="E2539">
            <v>40150000</v>
          </cell>
          <cell r="F2539">
            <v>17.185700000000001</v>
          </cell>
          <cell r="G2539">
            <v>5</v>
          </cell>
          <cell r="H2539" t="str">
            <v>Photov</v>
          </cell>
          <cell r="I2539">
            <v>37622</v>
          </cell>
          <cell r="J2539">
            <v>40178</v>
          </cell>
        </row>
        <row r="2540">
          <cell r="A2540">
            <v>502875</v>
          </cell>
          <cell r="B2540" t="str">
            <v>A2711</v>
          </cell>
          <cell r="C2540">
            <v>400500</v>
          </cell>
          <cell r="D2540">
            <v>0</v>
          </cell>
          <cell r="E2540">
            <v>40050000</v>
          </cell>
          <cell r="F2540">
            <v>4.7300000000000004</v>
          </cell>
          <cell r="G2540">
            <v>5</v>
          </cell>
          <cell r="H2540" t="str">
            <v>Photov</v>
          </cell>
          <cell r="I2540">
            <v>37622</v>
          </cell>
          <cell r="J2540">
            <v>37986</v>
          </cell>
        </row>
        <row r="2541">
          <cell r="A2541">
            <v>502864</v>
          </cell>
          <cell r="B2541" t="str">
            <v>A2727</v>
          </cell>
          <cell r="C2541">
            <v>403500</v>
          </cell>
          <cell r="D2541">
            <v>0</v>
          </cell>
          <cell r="E2541">
            <v>40350000</v>
          </cell>
          <cell r="F2541">
            <v>11.8348</v>
          </cell>
          <cell r="G2541">
            <v>5</v>
          </cell>
          <cell r="H2541" t="str">
            <v>Photov</v>
          </cell>
          <cell r="I2541">
            <v>37622</v>
          </cell>
          <cell r="J2541">
            <v>41174</v>
          </cell>
        </row>
        <row r="2542">
          <cell r="A2542">
            <v>502870</v>
          </cell>
          <cell r="B2542" t="str">
            <v>A2771</v>
          </cell>
          <cell r="C2542">
            <v>401500</v>
          </cell>
          <cell r="D2542">
            <v>0</v>
          </cell>
          <cell r="E2542">
            <v>40150000</v>
          </cell>
          <cell r="F2542">
            <v>17.185700000000001</v>
          </cell>
          <cell r="G2542">
            <v>5</v>
          </cell>
          <cell r="H2542" t="str">
            <v>Photov</v>
          </cell>
          <cell r="I2542">
            <v>37622</v>
          </cell>
          <cell r="J2542">
            <v>43008</v>
          </cell>
        </row>
        <row r="2543">
          <cell r="A2543">
            <v>502863</v>
          </cell>
          <cell r="B2543" t="str">
            <v>A2775</v>
          </cell>
          <cell r="C2543">
            <v>400500</v>
          </cell>
          <cell r="D2543">
            <v>0</v>
          </cell>
          <cell r="E2543">
            <v>40050000</v>
          </cell>
          <cell r="F2543">
            <v>4.7300000000000004</v>
          </cell>
          <cell r="G2543">
            <v>5</v>
          </cell>
          <cell r="H2543" t="str">
            <v>Photov</v>
          </cell>
          <cell r="I2543">
            <v>37622</v>
          </cell>
          <cell r="J2543">
            <v>37986</v>
          </cell>
        </row>
        <row r="2544">
          <cell r="A2544">
            <v>502869</v>
          </cell>
          <cell r="B2544" t="str">
            <v>A2787</v>
          </cell>
          <cell r="C2544">
            <v>401500</v>
          </cell>
          <cell r="D2544">
            <v>0</v>
          </cell>
          <cell r="E2544">
            <v>40150000</v>
          </cell>
          <cell r="F2544">
            <v>17.185700000000001</v>
          </cell>
          <cell r="G2544">
            <v>5</v>
          </cell>
          <cell r="H2544" t="str">
            <v>Photov</v>
          </cell>
          <cell r="I2544">
            <v>37622</v>
          </cell>
          <cell r="J2544">
            <v>42891</v>
          </cell>
        </row>
        <row r="2545">
          <cell r="A2545">
            <v>502876</v>
          </cell>
          <cell r="B2545" t="str">
            <v>A2824</v>
          </cell>
          <cell r="C2545">
            <v>400500</v>
          </cell>
          <cell r="D2545">
            <v>0</v>
          </cell>
          <cell r="E2545">
            <v>40050000</v>
          </cell>
          <cell r="F2545">
            <v>4.7300000000000004</v>
          </cell>
          <cell r="G2545">
            <v>5</v>
          </cell>
          <cell r="H2545" t="str">
            <v>Photov</v>
          </cell>
          <cell r="I2545">
            <v>37622</v>
          </cell>
          <cell r="J2545">
            <v>38544</v>
          </cell>
        </row>
        <row r="2546">
          <cell r="A2546">
            <v>502879</v>
          </cell>
          <cell r="B2546" t="str">
            <v>A2947</v>
          </cell>
          <cell r="C2546">
            <v>403500</v>
          </cell>
          <cell r="D2546">
            <v>0</v>
          </cell>
          <cell r="E2546">
            <v>40350000</v>
          </cell>
          <cell r="F2546">
            <v>11.8348</v>
          </cell>
          <cell r="G2546">
            <v>5</v>
          </cell>
          <cell r="H2546" t="str">
            <v>Photov</v>
          </cell>
          <cell r="I2546">
            <v>37622</v>
          </cell>
          <cell r="J2546">
            <v>42004</v>
          </cell>
        </row>
        <row r="2547">
          <cell r="A2547">
            <v>502915</v>
          </cell>
          <cell r="B2547" t="str">
            <v>A3025</v>
          </cell>
          <cell r="C2547">
            <v>800500</v>
          </cell>
          <cell r="D2547">
            <v>0</v>
          </cell>
          <cell r="E2547">
            <v>80050000</v>
          </cell>
          <cell r="F2547">
            <v>36.340000000000003</v>
          </cell>
          <cell r="G2547">
            <v>5</v>
          </cell>
          <cell r="H2547" t="str">
            <v>Photov</v>
          </cell>
          <cell r="I2547">
            <v>37622</v>
          </cell>
          <cell r="J2547">
            <v>39049</v>
          </cell>
        </row>
        <row r="2548">
          <cell r="A2548">
            <v>502917</v>
          </cell>
          <cell r="B2548" t="str">
            <v>A3026</v>
          </cell>
          <cell r="C2548">
            <v>800500</v>
          </cell>
          <cell r="D2548">
            <v>0</v>
          </cell>
          <cell r="E2548">
            <v>80050000</v>
          </cell>
          <cell r="F2548">
            <v>36.340000000000003</v>
          </cell>
          <cell r="G2548">
            <v>5</v>
          </cell>
          <cell r="H2548" t="str">
            <v>Photov</v>
          </cell>
          <cell r="I2548">
            <v>37622</v>
          </cell>
          <cell r="J2548">
            <v>40756</v>
          </cell>
        </row>
        <row r="2549">
          <cell r="A2549">
            <v>502918</v>
          </cell>
          <cell r="B2549" t="str">
            <v>A3027</v>
          </cell>
          <cell r="C2549">
            <v>800500</v>
          </cell>
          <cell r="D2549">
            <v>0</v>
          </cell>
          <cell r="E2549">
            <v>80050000</v>
          </cell>
          <cell r="F2549">
            <v>36.340000000000003</v>
          </cell>
          <cell r="G2549">
            <v>5</v>
          </cell>
          <cell r="H2549" t="str">
            <v>Photov</v>
          </cell>
          <cell r="I2549">
            <v>37622</v>
          </cell>
          <cell r="J2549">
            <v>39641</v>
          </cell>
        </row>
        <row r="2550">
          <cell r="A2550">
            <v>502919</v>
          </cell>
          <cell r="B2550" t="str">
            <v>A3028</v>
          </cell>
          <cell r="C2550">
            <v>800500</v>
          </cell>
          <cell r="D2550">
            <v>0</v>
          </cell>
          <cell r="E2550">
            <v>80050000</v>
          </cell>
          <cell r="F2550">
            <v>36.340000000000003</v>
          </cell>
          <cell r="G2550">
            <v>5</v>
          </cell>
          <cell r="H2550" t="str">
            <v>Photov</v>
          </cell>
          <cell r="I2550">
            <v>37622</v>
          </cell>
          <cell r="J2550">
            <v>40666</v>
          </cell>
        </row>
        <row r="2551">
          <cell r="A2551">
            <v>502920</v>
          </cell>
          <cell r="B2551" t="str">
            <v>A3029</v>
          </cell>
          <cell r="C2551">
            <v>800500</v>
          </cell>
          <cell r="D2551">
            <v>0</v>
          </cell>
          <cell r="E2551">
            <v>80050000</v>
          </cell>
          <cell r="F2551">
            <v>36.340000000000003</v>
          </cell>
          <cell r="G2551">
            <v>5</v>
          </cell>
          <cell r="H2551" t="str">
            <v>Photov</v>
          </cell>
          <cell r="I2551">
            <v>37622</v>
          </cell>
          <cell r="J2551">
            <v>40526</v>
          </cell>
        </row>
        <row r="2552">
          <cell r="A2552">
            <v>502930</v>
          </cell>
          <cell r="B2552" t="str">
            <v>A3039</v>
          </cell>
          <cell r="C2552">
            <v>100500</v>
          </cell>
          <cell r="D2552">
            <v>0</v>
          </cell>
          <cell r="E2552">
            <v>10050000</v>
          </cell>
          <cell r="F2552">
            <v>11.0608</v>
          </cell>
          <cell r="G2552">
            <v>5</v>
          </cell>
          <cell r="H2552" t="str">
            <v>Photov</v>
          </cell>
          <cell r="I2552">
            <v>37622</v>
          </cell>
          <cell r="J2552">
            <v>39082</v>
          </cell>
        </row>
        <row r="2553">
          <cell r="A2553">
            <v>502862</v>
          </cell>
          <cell r="B2553" t="str">
            <v>A3065</v>
          </cell>
          <cell r="C2553">
            <v>100500</v>
          </cell>
          <cell r="D2553">
            <v>0</v>
          </cell>
          <cell r="E2553">
            <v>10050000</v>
          </cell>
          <cell r="F2553">
            <v>11.0608</v>
          </cell>
          <cell r="G2553">
            <v>5</v>
          </cell>
          <cell r="H2553" t="str">
            <v>Photov</v>
          </cell>
          <cell r="I2553">
            <v>37622</v>
          </cell>
          <cell r="J2553">
            <v>39964</v>
          </cell>
        </row>
        <row r="2554">
          <cell r="A2554">
            <v>502891</v>
          </cell>
          <cell r="B2554" t="str">
            <v>A3072</v>
          </cell>
          <cell r="C2554">
            <v>30900</v>
          </cell>
          <cell r="D2554">
            <v>1</v>
          </cell>
          <cell r="E2554">
            <v>3090001</v>
          </cell>
          <cell r="F2554">
            <v>2.4500000000000002</v>
          </cell>
          <cell r="G2554">
            <v>9</v>
          </cell>
          <cell r="H2554" t="str">
            <v>Marktpreis</v>
          </cell>
          <cell r="I2554">
            <v>37622</v>
          </cell>
          <cell r="J2554">
            <v>767376</v>
          </cell>
        </row>
        <row r="2555">
          <cell r="A2555">
            <v>502906</v>
          </cell>
          <cell r="B2555" t="str">
            <v>A3117</v>
          </cell>
          <cell r="C2555">
            <v>30810</v>
          </cell>
          <cell r="D2555">
            <v>0</v>
          </cell>
          <cell r="E2555">
            <v>3081000</v>
          </cell>
          <cell r="F2555" t="str">
            <v>Staffel</v>
          </cell>
          <cell r="G2555">
            <v>8</v>
          </cell>
          <cell r="H2555" t="str">
            <v>Wasser</v>
          </cell>
          <cell r="I2555">
            <v>37622</v>
          </cell>
          <cell r="J2555">
            <v>767376</v>
          </cell>
        </row>
        <row r="2556">
          <cell r="A2556">
            <v>502903</v>
          </cell>
          <cell r="B2556" t="str">
            <v>A3422</v>
          </cell>
          <cell r="C2556">
            <v>30810</v>
          </cell>
          <cell r="D2556">
            <v>0</v>
          </cell>
          <cell r="E2556">
            <v>3081000</v>
          </cell>
          <cell r="F2556" t="str">
            <v>Staffel</v>
          </cell>
          <cell r="G2556">
            <v>8</v>
          </cell>
          <cell r="H2556" t="str">
            <v>Wasser</v>
          </cell>
          <cell r="I2556">
            <v>37622</v>
          </cell>
          <cell r="J2556">
            <v>767376</v>
          </cell>
        </row>
        <row r="2557">
          <cell r="A2557">
            <v>502937</v>
          </cell>
          <cell r="B2557" t="str">
            <v>A3747</v>
          </cell>
          <cell r="C2557">
            <v>30810</v>
          </cell>
          <cell r="D2557">
            <v>0</v>
          </cell>
          <cell r="E2557">
            <v>3081000</v>
          </cell>
          <cell r="F2557" t="str">
            <v>Staffel</v>
          </cell>
          <cell r="G2557">
            <v>8</v>
          </cell>
          <cell r="H2557" t="str">
            <v>Wasser</v>
          </cell>
          <cell r="I2557">
            <v>37622</v>
          </cell>
          <cell r="J2557">
            <v>767376</v>
          </cell>
        </row>
        <row r="2558">
          <cell r="A2558">
            <v>502932</v>
          </cell>
          <cell r="B2558" t="str">
            <v>A3857</v>
          </cell>
          <cell r="C2558">
            <v>30810</v>
          </cell>
          <cell r="D2558">
            <v>0</v>
          </cell>
          <cell r="E2558">
            <v>3081000</v>
          </cell>
          <cell r="F2558" t="str">
            <v>Staffel</v>
          </cell>
          <cell r="G2558">
            <v>8</v>
          </cell>
          <cell r="H2558" t="str">
            <v>Wasser</v>
          </cell>
          <cell r="I2558">
            <v>37622</v>
          </cell>
          <cell r="J2558">
            <v>767376</v>
          </cell>
        </row>
        <row r="2559">
          <cell r="A2559">
            <v>502889</v>
          </cell>
          <cell r="B2559" t="str">
            <v>A4017</v>
          </cell>
          <cell r="C2559">
            <v>30810</v>
          </cell>
          <cell r="D2559">
            <v>0</v>
          </cell>
          <cell r="E2559">
            <v>3081000</v>
          </cell>
          <cell r="F2559" t="str">
            <v>Staffel</v>
          </cell>
          <cell r="G2559">
            <v>8</v>
          </cell>
          <cell r="H2559" t="str">
            <v>Wasser</v>
          </cell>
          <cell r="I2559">
            <v>37622</v>
          </cell>
          <cell r="J2559">
            <v>767376</v>
          </cell>
        </row>
        <row r="2560">
          <cell r="A2560">
            <v>502890</v>
          </cell>
          <cell r="B2560" t="str">
            <v>A4018</v>
          </cell>
          <cell r="C2560">
            <v>30810</v>
          </cell>
          <cell r="D2560">
            <v>0</v>
          </cell>
          <cell r="E2560">
            <v>3081000</v>
          </cell>
          <cell r="F2560" t="str">
            <v>Staffel</v>
          </cell>
          <cell r="G2560">
            <v>8</v>
          </cell>
          <cell r="H2560" t="str">
            <v>Wasser</v>
          </cell>
          <cell r="I2560">
            <v>37622</v>
          </cell>
          <cell r="J2560">
            <v>767376</v>
          </cell>
        </row>
        <row r="2561">
          <cell r="A2561">
            <v>502867</v>
          </cell>
          <cell r="B2561" t="str">
            <v>A4066</v>
          </cell>
          <cell r="C2561">
            <v>30810</v>
          </cell>
          <cell r="D2561">
            <v>0</v>
          </cell>
          <cell r="E2561">
            <v>3081000</v>
          </cell>
          <cell r="F2561" t="str">
            <v>Staffel</v>
          </cell>
          <cell r="G2561">
            <v>8</v>
          </cell>
          <cell r="H2561" t="str">
            <v>Wasser</v>
          </cell>
          <cell r="I2561">
            <v>37622</v>
          </cell>
          <cell r="J2561">
            <v>767376</v>
          </cell>
        </row>
        <row r="2562">
          <cell r="A2562">
            <v>502929</v>
          </cell>
          <cell r="B2562" t="str">
            <v>A4069</v>
          </cell>
          <cell r="C2562">
            <v>30810</v>
          </cell>
          <cell r="D2562">
            <v>0</v>
          </cell>
          <cell r="E2562">
            <v>3081000</v>
          </cell>
          <cell r="F2562" t="str">
            <v>Staffel</v>
          </cell>
          <cell r="G2562">
            <v>8</v>
          </cell>
          <cell r="H2562" t="str">
            <v>Wasser</v>
          </cell>
          <cell r="I2562">
            <v>37622</v>
          </cell>
          <cell r="J2562">
            <v>767376</v>
          </cell>
        </row>
        <row r="2563">
          <cell r="A2563">
            <v>502882</v>
          </cell>
          <cell r="B2563" t="str">
            <v>A4093</v>
          </cell>
          <cell r="C2563">
            <v>30810</v>
          </cell>
          <cell r="D2563">
            <v>0</v>
          </cell>
          <cell r="E2563">
            <v>3081000</v>
          </cell>
          <cell r="F2563" t="str">
            <v>Staffel</v>
          </cell>
          <cell r="G2563">
            <v>8</v>
          </cell>
          <cell r="H2563" t="str">
            <v>Wasser</v>
          </cell>
          <cell r="I2563">
            <v>37622</v>
          </cell>
          <cell r="J2563">
            <v>767376</v>
          </cell>
        </row>
        <row r="2564">
          <cell r="A2564">
            <v>502913</v>
          </cell>
          <cell r="B2564" t="str">
            <v>A4094</v>
          </cell>
          <cell r="C2564">
            <v>30810</v>
          </cell>
          <cell r="D2564">
            <v>0</v>
          </cell>
          <cell r="E2564">
            <v>3081000</v>
          </cell>
          <cell r="F2564" t="str">
            <v>Staffel</v>
          </cell>
          <cell r="G2564">
            <v>8</v>
          </cell>
          <cell r="H2564" t="str">
            <v>Wasser</v>
          </cell>
          <cell r="I2564">
            <v>37622</v>
          </cell>
          <cell r="J2564">
            <v>767376</v>
          </cell>
        </row>
        <row r="2565">
          <cell r="A2565">
            <v>502926</v>
          </cell>
          <cell r="B2565" t="str">
            <v>A4097</v>
          </cell>
          <cell r="C2565">
            <v>30810</v>
          </cell>
          <cell r="D2565">
            <v>0</v>
          </cell>
          <cell r="E2565">
            <v>3081000</v>
          </cell>
          <cell r="F2565" t="str">
            <v>Staffel</v>
          </cell>
          <cell r="G2565">
            <v>8</v>
          </cell>
          <cell r="H2565" t="str">
            <v>Wasser</v>
          </cell>
          <cell r="I2565">
            <v>37622</v>
          </cell>
          <cell r="J2565">
            <v>767376</v>
          </cell>
        </row>
        <row r="2566">
          <cell r="A2566">
            <v>502865</v>
          </cell>
          <cell r="B2566" t="str">
            <v>A4257</v>
          </cell>
          <cell r="C2566">
            <v>30810</v>
          </cell>
          <cell r="D2566">
            <v>0</v>
          </cell>
          <cell r="E2566">
            <v>3081000</v>
          </cell>
          <cell r="F2566" t="str">
            <v>Staffel</v>
          </cell>
          <cell r="G2566">
            <v>8</v>
          </cell>
          <cell r="H2566" t="str">
            <v>Wasser</v>
          </cell>
          <cell r="I2566">
            <v>37622</v>
          </cell>
          <cell r="J2566">
            <v>767376</v>
          </cell>
        </row>
        <row r="2567">
          <cell r="A2567">
            <v>502922</v>
          </cell>
          <cell r="B2567" t="str">
            <v>A4412</v>
          </cell>
          <cell r="C2567">
            <v>30810</v>
          </cell>
          <cell r="D2567">
            <v>0</v>
          </cell>
          <cell r="E2567">
            <v>3081000</v>
          </cell>
          <cell r="F2567" t="str">
            <v>Staffel</v>
          </cell>
          <cell r="G2567">
            <v>8</v>
          </cell>
          <cell r="H2567" t="str">
            <v>Wasser</v>
          </cell>
          <cell r="I2567">
            <v>37622</v>
          </cell>
          <cell r="J2567">
            <v>767376</v>
          </cell>
        </row>
        <row r="2568">
          <cell r="A2568">
            <v>502871</v>
          </cell>
          <cell r="B2568" t="str">
            <v>A4428</v>
          </cell>
          <cell r="C2568">
            <v>30810</v>
          </cell>
          <cell r="D2568">
            <v>0</v>
          </cell>
          <cell r="E2568">
            <v>3081000</v>
          </cell>
          <cell r="F2568" t="str">
            <v>Staffel</v>
          </cell>
          <cell r="G2568">
            <v>8</v>
          </cell>
          <cell r="H2568" t="str">
            <v>Wasser</v>
          </cell>
          <cell r="I2568">
            <v>37622</v>
          </cell>
          <cell r="J2568">
            <v>767376</v>
          </cell>
        </row>
        <row r="2569">
          <cell r="A2569">
            <v>502900</v>
          </cell>
          <cell r="B2569" t="str">
            <v>A4434</v>
          </cell>
          <cell r="C2569">
            <v>30810</v>
          </cell>
          <cell r="D2569">
            <v>0</v>
          </cell>
          <cell r="E2569">
            <v>3081000</v>
          </cell>
          <cell r="F2569" t="str">
            <v>Staffel</v>
          </cell>
          <cell r="G2569">
            <v>8</v>
          </cell>
          <cell r="H2569" t="str">
            <v>Wasser</v>
          </cell>
          <cell r="I2569">
            <v>37622</v>
          </cell>
          <cell r="J2569">
            <v>767376</v>
          </cell>
        </row>
        <row r="2570">
          <cell r="A2570">
            <v>502893</v>
          </cell>
          <cell r="B2570" t="str">
            <v>A4465</v>
          </cell>
          <cell r="C2570">
            <v>30810</v>
          </cell>
          <cell r="D2570">
            <v>0</v>
          </cell>
          <cell r="E2570">
            <v>3081000</v>
          </cell>
          <cell r="F2570" t="str">
            <v>Staffel</v>
          </cell>
          <cell r="G2570">
            <v>8</v>
          </cell>
          <cell r="H2570" t="str">
            <v>Wasser</v>
          </cell>
          <cell r="I2570">
            <v>37622</v>
          </cell>
          <cell r="J2570">
            <v>767376</v>
          </cell>
        </row>
        <row r="2571">
          <cell r="A2571">
            <v>502921</v>
          </cell>
          <cell r="B2571" t="str">
            <v>A4532</v>
          </cell>
          <cell r="C2571">
            <v>30810</v>
          </cell>
          <cell r="D2571">
            <v>0</v>
          </cell>
          <cell r="E2571">
            <v>3081000</v>
          </cell>
          <cell r="F2571" t="str">
            <v>Staffel</v>
          </cell>
          <cell r="G2571">
            <v>8</v>
          </cell>
          <cell r="H2571" t="str">
            <v>Wasser</v>
          </cell>
          <cell r="I2571">
            <v>37622</v>
          </cell>
          <cell r="J2571">
            <v>767376</v>
          </cell>
        </row>
        <row r="2572">
          <cell r="A2572">
            <v>502874</v>
          </cell>
          <cell r="B2572" t="str">
            <v>A4540</v>
          </cell>
          <cell r="C2572">
            <v>30810</v>
          </cell>
          <cell r="D2572">
            <v>0</v>
          </cell>
          <cell r="E2572">
            <v>3081000</v>
          </cell>
          <cell r="F2572" t="str">
            <v>Staffel</v>
          </cell>
          <cell r="G2572">
            <v>8</v>
          </cell>
          <cell r="H2572" t="str">
            <v>Wasser</v>
          </cell>
          <cell r="I2572">
            <v>37622</v>
          </cell>
          <cell r="J2572">
            <v>767376</v>
          </cell>
        </row>
        <row r="2573">
          <cell r="A2573">
            <v>502927</v>
          </cell>
          <cell r="B2573" t="str">
            <v>A4563</v>
          </cell>
          <cell r="C2573">
            <v>30810</v>
          </cell>
          <cell r="D2573">
            <v>0</v>
          </cell>
          <cell r="E2573">
            <v>3081000</v>
          </cell>
          <cell r="F2573" t="str">
            <v>Staffel</v>
          </cell>
          <cell r="G2573">
            <v>8</v>
          </cell>
          <cell r="H2573" t="str">
            <v>Wasser</v>
          </cell>
          <cell r="I2573">
            <v>37622</v>
          </cell>
          <cell r="J2573">
            <v>767376</v>
          </cell>
        </row>
        <row r="2574">
          <cell r="A2574">
            <v>502872</v>
          </cell>
          <cell r="B2574" t="str">
            <v>A4602</v>
          </cell>
          <cell r="C2574">
            <v>30810</v>
          </cell>
          <cell r="D2574">
            <v>0</v>
          </cell>
          <cell r="E2574">
            <v>3081000</v>
          </cell>
          <cell r="F2574" t="str">
            <v>Staffel</v>
          </cell>
          <cell r="G2574">
            <v>8</v>
          </cell>
          <cell r="H2574" t="str">
            <v>Wasser</v>
          </cell>
          <cell r="I2574">
            <v>37622</v>
          </cell>
          <cell r="J2574">
            <v>767376</v>
          </cell>
        </row>
        <row r="2575">
          <cell r="A2575">
            <v>502923</v>
          </cell>
          <cell r="B2575" t="str">
            <v>A4614</v>
          </cell>
          <cell r="C2575">
            <v>30810</v>
          </cell>
          <cell r="D2575">
            <v>0</v>
          </cell>
          <cell r="E2575">
            <v>3081000</v>
          </cell>
          <cell r="F2575" t="str">
            <v>Staffel</v>
          </cell>
          <cell r="G2575">
            <v>8</v>
          </cell>
          <cell r="H2575" t="str">
            <v>Wasser</v>
          </cell>
          <cell r="I2575">
            <v>37622</v>
          </cell>
          <cell r="J2575">
            <v>767376</v>
          </cell>
        </row>
        <row r="2576">
          <cell r="A2576">
            <v>502911</v>
          </cell>
          <cell r="B2576" t="str">
            <v>A4662</v>
          </cell>
          <cell r="C2576">
            <v>30810</v>
          </cell>
          <cell r="D2576">
            <v>0</v>
          </cell>
          <cell r="E2576">
            <v>3081000</v>
          </cell>
          <cell r="F2576" t="str">
            <v>Staffel</v>
          </cell>
          <cell r="G2576">
            <v>8</v>
          </cell>
          <cell r="H2576" t="str">
            <v>Wasser</v>
          </cell>
          <cell r="I2576">
            <v>37622</v>
          </cell>
          <cell r="J2576">
            <v>767376</v>
          </cell>
        </row>
        <row r="2577">
          <cell r="A2577">
            <v>502941</v>
          </cell>
          <cell r="B2577" t="str">
            <v>A4664</v>
          </cell>
          <cell r="C2577">
            <v>30810</v>
          </cell>
          <cell r="D2577">
            <v>0</v>
          </cell>
          <cell r="E2577">
            <v>3081000</v>
          </cell>
          <cell r="F2577" t="str">
            <v>Staffel</v>
          </cell>
          <cell r="G2577">
            <v>8</v>
          </cell>
          <cell r="H2577" t="str">
            <v>Wasser</v>
          </cell>
          <cell r="I2577">
            <v>37622</v>
          </cell>
          <cell r="J2577">
            <v>767376</v>
          </cell>
        </row>
        <row r="2578">
          <cell r="A2578">
            <v>502885</v>
          </cell>
          <cell r="B2578" t="str">
            <v>A4713</v>
          </cell>
          <cell r="C2578">
            <v>30810</v>
          </cell>
          <cell r="D2578">
            <v>0</v>
          </cell>
          <cell r="E2578">
            <v>3081000</v>
          </cell>
          <cell r="F2578" t="str">
            <v>Staffel</v>
          </cell>
          <cell r="G2578">
            <v>8</v>
          </cell>
          <cell r="H2578" t="str">
            <v>Wasser</v>
          </cell>
          <cell r="I2578">
            <v>37622</v>
          </cell>
          <cell r="J2578">
            <v>767376</v>
          </cell>
        </row>
        <row r="2579">
          <cell r="A2579">
            <v>502861</v>
          </cell>
          <cell r="B2579" t="str">
            <v>A4723</v>
          </cell>
          <cell r="C2579">
            <v>30810</v>
          </cell>
          <cell r="D2579">
            <v>0</v>
          </cell>
          <cell r="E2579">
            <v>3081000</v>
          </cell>
          <cell r="F2579" t="str">
            <v>Staffel</v>
          </cell>
          <cell r="G2579">
            <v>8</v>
          </cell>
          <cell r="H2579" t="str">
            <v>Wasser</v>
          </cell>
          <cell r="I2579">
            <v>37622</v>
          </cell>
          <cell r="J2579">
            <v>767376</v>
          </cell>
        </row>
        <row r="2580">
          <cell r="A2580">
            <v>502907</v>
          </cell>
          <cell r="B2580" t="str">
            <v>A4725</v>
          </cell>
          <cell r="C2580">
            <v>30810</v>
          </cell>
          <cell r="D2580">
            <v>0</v>
          </cell>
          <cell r="E2580">
            <v>3081000</v>
          </cell>
          <cell r="F2580" t="str">
            <v>Staffel</v>
          </cell>
          <cell r="G2580">
            <v>8</v>
          </cell>
          <cell r="H2580" t="str">
            <v>Wasser</v>
          </cell>
          <cell r="I2580">
            <v>37622</v>
          </cell>
          <cell r="J2580">
            <v>767376</v>
          </cell>
        </row>
        <row r="2581">
          <cell r="A2581">
            <v>502877</v>
          </cell>
          <cell r="B2581" t="str">
            <v>A4782</v>
          </cell>
          <cell r="C2581">
            <v>30810</v>
          </cell>
          <cell r="D2581">
            <v>0</v>
          </cell>
          <cell r="E2581">
            <v>3081000</v>
          </cell>
          <cell r="F2581" t="str">
            <v>Staffel</v>
          </cell>
          <cell r="G2581">
            <v>8</v>
          </cell>
          <cell r="H2581" t="str">
            <v>Wasser</v>
          </cell>
          <cell r="I2581">
            <v>37622</v>
          </cell>
          <cell r="J2581">
            <v>767376</v>
          </cell>
        </row>
        <row r="2582">
          <cell r="A2582">
            <v>502934</v>
          </cell>
          <cell r="B2582" t="str">
            <v>A4789</v>
          </cell>
          <cell r="C2582">
            <v>30810</v>
          </cell>
          <cell r="D2582">
            <v>0</v>
          </cell>
          <cell r="E2582">
            <v>3081000</v>
          </cell>
          <cell r="F2582" t="str">
            <v>Staffel</v>
          </cell>
          <cell r="G2582">
            <v>8</v>
          </cell>
          <cell r="H2582" t="str">
            <v>Wasser</v>
          </cell>
          <cell r="I2582">
            <v>37622</v>
          </cell>
          <cell r="J2582">
            <v>767376</v>
          </cell>
        </row>
        <row r="2583">
          <cell r="A2583">
            <v>502888</v>
          </cell>
          <cell r="B2583" t="str">
            <v>A4819</v>
          </cell>
          <cell r="C2583">
            <v>200500</v>
          </cell>
          <cell r="D2583">
            <v>0</v>
          </cell>
          <cell r="E2583">
            <v>20050000</v>
          </cell>
          <cell r="F2583">
            <v>50.87</v>
          </cell>
          <cell r="G2583">
            <v>5</v>
          </cell>
          <cell r="H2583" t="str">
            <v>Photov</v>
          </cell>
          <cell r="I2583">
            <v>37622</v>
          </cell>
          <cell r="J2583">
            <v>37903</v>
          </cell>
        </row>
        <row r="2584">
          <cell r="A2584">
            <v>502880</v>
          </cell>
          <cell r="B2584" t="str">
            <v>A4949</v>
          </cell>
          <cell r="C2584">
            <v>400341</v>
          </cell>
          <cell r="D2584">
            <v>0</v>
          </cell>
          <cell r="E2584">
            <v>40034100</v>
          </cell>
          <cell r="F2584">
            <v>6.3855000000000004</v>
          </cell>
          <cell r="G2584">
            <v>3</v>
          </cell>
          <cell r="H2584" t="str">
            <v>Bio gas</v>
          </cell>
          <cell r="I2584">
            <v>37622</v>
          </cell>
          <cell r="J2584">
            <v>40694</v>
          </cell>
        </row>
        <row r="2585">
          <cell r="A2585">
            <v>502909</v>
          </cell>
          <cell r="B2585" t="str">
            <v>A4982</v>
          </cell>
          <cell r="C2585">
            <v>403500</v>
          </cell>
          <cell r="D2585">
            <v>0</v>
          </cell>
          <cell r="E2585">
            <v>40350000</v>
          </cell>
          <cell r="F2585">
            <v>11.8348</v>
          </cell>
          <cell r="G2585">
            <v>5</v>
          </cell>
          <cell r="H2585" t="str">
            <v>Photov</v>
          </cell>
          <cell r="I2585">
            <v>37622</v>
          </cell>
          <cell r="J2585">
            <v>42271</v>
          </cell>
        </row>
        <row r="2586">
          <cell r="A2586">
            <v>502908</v>
          </cell>
          <cell r="B2586" t="str">
            <v>A4983</v>
          </cell>
          <cell r="C2586">
            <v>403500</v>
          </cell>
          <cell r="D2586">
            <v>0</v>
          </cell>
          <cell r="E2586">
            <v>40350000</v>
          </cell>
          <cell r="F2586">
            <v>11.8348</v>
          </cell>
          <cell r="G2586">
            <v>5</v>
          </cell>
          <cell r="H2586" t="str">
            <v>Photov</v>
          </cell>
          <cell r="I2586">
            <v>37622</v>
          </cell>
          <cell r="J2586">
            <v>41882</v>
          </cell>
        </row>
        <row r="2587">
          <cell r="A2587">
            <v>502899</v>
          </cell>
          <cell r="B2587" t="str">
            <v>A4998</v>
          </cell>
          <cell r="C2587">
            <v>30810</v>
          </cell>
          <cell r="D2587">
            <v>0</v>
          </cell>
          <cell r="E2587">
            <v>3081000</v>
          </cell>
          <cell r="F2587" t="str">
            <v>Staffel</v>
          </cell>
          <cell r="G2587">
            <v>8</v>
          </cell>
          <cell r="H2587" t="str">
            <v>Wasser</v>
          </cell>
          <cell r="I2587">
            <v>37622</v>
          </cell>
          <cell r="J2587">
            <v>767376</v>
          </cell>
        </row>
        <row r="2588">
          <cell r="A2588">
            <v>502914</v>
          </cell>
          <cell r="B2588" t="str">
            <v>A5003</v>
          </cell>
          <cell r="C2588">
            <v>403500</v>
          </cell>
          <cell r="D2588">
            <v>0</v>
          </cell>
          <cell r="E2588">
            <v>40350000</v>
          </cell>
          <cell r="F2588">
            <v>11.8348</v>
          </cell>
          <cell r="G2588">
            <v>5</v>
          </cell>
          <cell r="H2588" t="str">
            <v>Photov</v>
          </cell>
          <cell r="I2588">
            <v>37622</v>
          </cell>
          <cell r="J2588">
            <v>42388</v>
          </cell>
        </row>
        <row r="2589">
          <cell r="A2589">
            <v>502881</v>
          </cell>
          <cell r="B2589" t="str">
            <v>A5008</v>
          </cell>
          <cell r="C2589">
            <v>403500</v>
          </cell>
          <cell r="D2589">
            <v>0</v>
          </cell>
          <cell r="E2589">
            <v>40350000</v>
          </cell>
          <cell r="F2589">
            <v>11.8348</v>
          </cell>
          <cell r="G2589">
            <v>5</v>
          </cell>
          <cell r="H2589" t="str">
            <v>Photov</v>
          </cell>
          <cell r="I2589">
            <v>37622</v>
          </cell>
          <cell r="J2589">
            <v>42216</v>
          </cell>
        </row>
        <row r="2590">
          <cell r="A2590">
            <v>502866</v>
          </cell>
          <cell r="B2590" t="str">
            <v>A5013</v>
          </cell>
          <cell r="C2590">
            <v>30900</v>
          </cell>
          <cell r="D2590">
            <v>1</v>
          </cell>
          <cell r="E2590">
            <v>3090001</v>
          </cell>
          <cell r="F2590">
            <v>2.4500000000000002</v>
          </cell>
          <cell r="G2590">
            <v>9</v>
          </cell>
          <cell r="H2590" t="str">
            <v>Marktpreis</v>
          </cell>
          <cell r="I2590">
            <v>37622</v>
          </cell>
          <cell r="J2590">
            <v>767376</v>
          </cell>
        </row>
        <row r="2591">
          <cell r="A2591">
            <v>502936</v>
          </cell>
          <cell r="B2591" t="str">
            <v>A5044</v>
          </cell>
          <cell r="C2591">
            <v>30810</v>
          </cell>
          <cell r="D2591">
            <v>0</v>
          </cell>
          <cell r="E2591">
            <v>3081000</v>
          </cell>
          <cell r="F2591" t="str">
            <v>Staffel</v>
          </cell>
          <cell r="G2591">
            <v>8</v>
          </cell>
          <cell r="H2591" t="str">
            <v>Wasser</v>
          </cell>
          <cell r="I2591">
            <v>37622</v>
          </cell>
          <cell r="J2591">
            <v>767376</v>
          </cell>
        </row>
        <row r="2592">
          <cell r="A2592">
            <v>502912</v>
          </cell>
          <cell r="B2592" t="str">
            <v>A5118</v>
          </cell>
          <cell r="C2592">
            <v>400500</v>
          </cell>
          <cell r="D2592">
            <v>0</v>
          </cell>
          <cell r="E2592">
            <v>40050000</v>
          </cell>
          <cell r="F2592">
            <v>4.7300000000000004</v>
          </cell>
          <cell r="G2592">
            <v>5</v>
          </cell>
          <cell r="H2592" t="str">
            <v>Photov</v>
          </cell>
          <cell r="I2592">
            <v>37622</v>
          </cell>
          <cell r="J2592">
            <v>39568</v>
          </cell>
        </row>
        <row r="2593">
          <cell r="A2593">
            <v>502925</v>
          </cell>
          <cell r="B2593" t="str">
            <v>A5223</v>
          </cell>
          <cell r="C2593">
            <v>501502</v>
          </cell>
          <cell r="D2593">
            <v>0</v>
          </cell>
          <cell r="E2593">
            <v>50150200</v>
          </cell>
          <cell r="F2593">
            <v>65.41</v>
          </cell>
          <cell r="G2593">
            <v>5</v>
          </cell>
          <cell r="H2593" t="str">
            <v>Photov</v>
          </cell>
          <cell r="I2593">
            <v>37622</v>
          </cell>
          <cell r="J2593">
            <v>42083</v>
          </cell>
        </row>
        <row r="2594">
          <cell r="A2594">
            <v>502896</v>
          </cell>
          <cell r="B2594" t="str">
            <v>A5299</v>
          </cell>
          <cell r="C2594">
            <v>900505</v>
          </cell>
          <cell r="D2594">
            <v>0</v>
          </cell>
          <cell r="E2594">
            <v>90050500</v>
          </cell>
          <cell r="F2594">
            <v>72.7</v>
          </cell>
          <cell r="G2594">
            <v>5</v>
          </cell>
          <cell r="H2594" t="str">
            <v>Photov</v>
          </cell>
          <cell r="I2594">
            <v>37622</v>
          </cell>
          <cell r="J2594">
            <v>41261</v>
          </cell>
        </row>
        <row r="2595">
          <cell r="A2595">
            <v>502894</v>
          </cell>
          <cell r="B2595" t="str">
            <v>A5329</v>
          </cell>
          <cell r="C2595">
            <v>200500</v>
          </cell>
          <cell r="D2595">
            <v>0</v>
          </cell>
          <cell r="E2595">
            <v>20050000</v>
          </cell>
          <cell r="F2595">
            <v>50.87</v>
          </cell>
          <cell r="G2595">
            <v>5</v>
          </cell>
          <cell r="H2595" t="str">
            <v>Photov</v>
          </cell>
          <cell r="I2595">
            <v>37622</v>
          </cell>
          <cell r="J2595">
            <v>39813</v>
          </cell>
        </row>
        <row r="2596">
          <cell r="A2596">
            <v>502935</v>
          </cell>
          <cell r="B2596" t="str">
            <v>A5339</v>
          </cell>
          <cell r="C2596">
            <v>200500</v>
          </cell>
          <cell r="D2596">
            <v>0</v>
          </cell>
          <cell r="E2596">
            <v>20050000</v>
          </cell>
          <cell r="F2596">
            <v>50.87</v>
          </cell>
          <cell r="G2596">
            <v>5</v>
          </cell>
          <cell r="H2596" t="str">
            <v>Photov</v>
          </cell>
          <cell r="I2596">
            <v>37622</v>
          </cell>
          <cell r="J2596">
            <v>39082</v>
          </cell>
        </row>
        <row r="2597">
          <cell r="A2597">
            <v>502886</v>
          </cell>
          <cell r="B2597" t="str">
            <v>A5372</v>
          </cell>
          <cell r="C2597">
            <v>202640</v>
          </cell>
          <cell r="D2597">
            <v>0</v>
          </cell>
          <cell r="E2597">
            <v>20264000</v>
          </cell>
          <cell r="F2597">
            <v>6.69</v>
          </cell>
          <cell r="G2597">
            <v>6</v>
          </cell>
          <cell r="H2597" t="str">
            <v>Wind</v>
          </cell>
          <cell r="I2597">
            <v>37622</v>
          </cell>
          <cell r="J2597">
            <v>38972</v>
          </cell>
        </row>
        <row r="2598">
          <cell r="A2598">
            <v>502898</v>
          </cell>
          <cell r="B2598" t="str">
            <v>A5572</v>
          </cell>
          <cell r="C2598">
            <v>501501</v>
          </cell>
          <cell r="D2598">
            <v>0</v>
          </cell>
          <cell r="E2598">
            <v>50150100</v>
          </cell>
          <cell r="F2598">
            <v>72.67</v>
          </cell>
          <cell r="G2598">
            <v>5</v>
          </cell>
          <cell r="H2598" t="str">
            <v>Photov</v>
          </cell>
          <cell r="I2598">
            <v>37622</v>
          </cell>
          <cell r="J2598">
            <v>42087</v>
          </cell>
        </row>
        <row r="2599">
          <cell r="A2599">
            <v>502916</v>
          </cell>
          <cell r="B2599" t="str">
            <v>A5586</v>
          </cell>
          <cell r="C2599">
            <v>501501</v>
          </cell>
          <cell r="D2599">
            <v>0</v>
          </cell>
          <cell r="E2599">
            <v>50150100</v>
          </cell>
          <cell r="F2599">
            <v>72.67</v>
          </cell>
          <cell r="G2599">
            <v>5</v>
          </cell>
          <cell r="H2599" t="str">
            <v>Photov</v>
          </cell>
          <cell r="I2599">
            <v>37622</v>
          </cell>
          <cell r="J2599">
            <v>42073</v>
          </cell>
        </row>
        <row r="2600">
          <cell r="A2600">
            <v>502939</v>
          </cell>
          <cell r="B2600" t="str">
            <v>A5638</v>
          </cell>
          <cell r="C2600">
            <v>800500</v>
          </cell>
          <cell r="D2600">
            <v>0</v>
          </cell>
          <cell r="E2600">
            <v>80050000</v>
          </cell>
          <cell r="F2600">
            <v>36.340000000000003</v>
          </cell>
          <cell r="G2600">
            <v>5</v>
          </cell>
          <cell r="H2600" t="str">
            <v>Photov</v>
          </cell>
          <cell r="I2600">
            <v>37622</v>
          </cell>
          <cell r="J2600">
            <v>40543</v>
          </cell>
        </row>
        <row r="2601">
          <cell r="A2601">
            <v>502892</v>
          </cell>
          <cell r="B2601" t="str">
            <v>A5718</v>
          </cell>
          <cell r="C2601">
            <v>201600</v>
          </cell>
          <cell r="D2601">
            <v>0</v>
          </cell>
          <cell r="E2601">
            <v>20160000</v>
          </cell>
          <cell r="F2601">
            <v>7.8</v>
          </cell>
          <cell r="G2601">
            <v>6</v>
          </cell>
          <cell r="H2601" t="str">
            <v>Wind</v>
          </cell>
          <cell r="I2601">
            <v>37622</v>
          </cell>
          <cell r="J2601">
            <v>41373</v>
          </cell>
        </row>
        <row r="2602">
          <cell r="A2602">
            <v>502895</v>
          </cell>
          <cell r="B2602" t="str">
            <v>A5759</v>
          </cell>
          <cell r="C2602">
            <v>900505</v>
          </cell>
          <cell r="D2602">
            <v>0</v>
          </cell>
          <cell r="E2602">
            <v>90050500</v>
          </cell>
          <cell r="F2602">
            <v>72.7</v>
          </cell>
          <cell r="G2602">
            <v>5</v>
          </cell>
          <cell r="H2602" t="str">
            <v>Photov</v>
          </cell>
          <cell r="I2602">
            <v>37622</v>
          </cell>
          <cell r="J2602">
            <v>41350</v>
          </cell>
        </row>
        <row r="2603">
          <cell r="A2603">
            <v>502859</v>
          </cell>
          <cell r="B2603" t="str">
            <v>A5771</v>
          </cell>
          <cell r="C2603">
            <v>500200</v>
          </cell>
          <cell r="D2603">
            <v>0</v>
          </cell>
          <cell r="E2603">
            <v>50020000</v>
          </cell>
          <cell r="F2603" t="e">
            <v>#N/A</v>
          </cell>
          <cell r="G2603">
            <v>2</v>
          </cell>
          <cell r="H2603" t="str">
            <v>Bio flü</v>
          </cell>
          <cell r="I2603">
            <v>37622</v>
          </cell>
          <cell r="J2603">
            <v>41363</v>
          </cell>
        </row>
        <row r="2604">
          <cell r="A2604">
            <v>502904</v>
          </cell>
          <cell r="B2604" t="str">
            <v>A5812</v>
          </cell>
          <cell r="C2604">
            <v>30600</v>
          </cell>
          <cell r="D2604">
            <v>0</v>
          </cell>
          <cell r="E2604">
            <v>3060000</v>
          </cell>
          <cell r="F2604">
            <v>7.8</v>
          </cell>
          <cell r="G2604">
            <v>6</v>
          </cell>
          <cell r="H2604" t="str">
            <v>Wind</v>
          </cell>
          <cell r="I2604">
            <v>37622</v>
          </cell>
          <cell r="J2604">
            <v>41407</v>
          </cell>
        </row>
        <row r="2605">
          <cell r="A2605">
            <v>502910</v>
          </cell>
          <cell r="B2605" t="str">
            <v>A5850</v>
          </cell>
          <cell r="C2605">
            <v>902370</v>
          </cell>
          <cell r="D2605">
            <v>0</v>
          </cell>
          <cell r="E2605">
            <v>90237000</v>
          </cell>
          <cell r="F2605">
            <v>9.9600000000000009</v>
          </cell>
          <cell r="G2605">
            <v>3</v>
          </cell>
          <cell r="H2605" t="str">
            <v>Bio gas</v>
          </cell>
          <cell r="I2605">
            <v>37622</v>
          </cell>
          <cell r="J2605">
            <v>41405</v>
          </cell>
        </row>
        <row r="2606">
          <cell r="A2606">
            <v>502938</v>
          </cell>
          <cell r="B2606" t="str">
            <v>A5854</v>
          </cell>
          <cell r="C2606">
            <v>30810</v>
          </cell>
          <cell r="D2606">
            <v>0</v>
          </cell>
          <cell r="E2606">
            <v>3081000</v>
          </cell>
          <cell r="F2606" t="str">
            <v>Staffel</v>
          </cell>
          <cell r="G2606">
            <v>8</v>
          </cell>
          <cell r="H2606" t="str">
            <v>Wasser</v>
          </cell>
          <cell r="I2606">
            <v>37622</v>
          </cell>
          <cell r="J2606">
            <v>767376</v>
          </cell>
        </row>
        <row r="2607">
          <cell r="A2607">
            <v>502887</v>
          </cell>
          <cell r="B2607" t="str">
            <v>A5722</v>
          </cell>
          <cell r="C2607">
            <v>30810</v>
          </cell>
          <cell r="D2607">
            <v>0</v>
          </cell>
          <cell r="E2607">
            <v>3081000</v>
          </cell>
          <cell r="F2607" t="str">
            <v>Staffel</v>
          </cell>
          <cell r="G2607">
            <v>8</v>
          </cell>
          <cell r="H2607" t="str">
            <v>Wasser</v>
          </cell>
          <cell r="I2607">
            <v>37622</v>
          </cell>
          <cell r="J2607">
            <v>767376</v>
          </cell>
        </row>
        <row r="2608">
          <cell r="A2608">
            <v>502730</v>
          </cell>
          <cell r="B2608" t="str">
            <v>A5161</v>
          </cell>
          <cell r="C2608">
            <v>800401</v>
          </cell>
          <cell r="D2608">
            <v>0</v>
          </cell>
          <cell r="E2608">
            <v>80040100</v>
          </cell>
          <cell r="F2608">
            <v>10.6905</v>
          </cell>
          <cell r="G2608">
            <v>4</v>
          </cell>
          <cell r="H2608" t="str">
            <v>Dep-Klär</v>
          </cell>
          <cell r="I2608">
            <v>37622</v>
          </cell>
          <cell r="J2608">
            <v>40987</v>
          </cell>
        </row>
        <row r="2609">
          <cell r="A2609">
            <v>502712</v>
          </cell>
          <cell r="B2609" t="str">
            <v>A2951</v>
          </cell>
          <cell r="C2609">
            <v>500400</v>
          </cell>
          <cell r="D2609">
            <v>0</v>
          </cell>
          <cell r="E2609">
            <v>50040000</v>
          </cell>
          <cell r="F2609">
            <v>5.75</v>
          </cell>
          <cell r="G2609">
            <v>4</v>
          </cell>
          <cell r="H2609" t="str">
            <v>Dep-Klär</v>
          </cell>
          <cell r="I2609">
            <v>37712</v>
          </cell>
          <cell r="J2609">
            <v>40908</v>
          </cell>
        </row>
        <row r="2610">
          <cell r="A2610">
            <v>502657</v>
          </cell>
          <cell r="B2610" t="str">
            <v>A5326</v>
          </cell>
          <cell r="C2610">
            <v>200500</v>
          </cell>
          <cell r="D2610">
            <v>0</v>
          </cell>
          <cell r="E2610">
            <v>20050000</v>
          </cell>
          <cell r="F2610">
            <v>50.87</v>
          </cell>
          <cell r="G2610">
            <v>5</v>
          </cell>
          <cell r="H2610" t="str">
            <v>Photov</v>
          </cell>
          <cell r="I2610">
            <v>37622</v>
          </cell>
          <cell r="J2610">
            <v>38717</v>
          </cell>
        </row>
        <row r="2611">
          <cell r="A2611">
            <v>502658</v>
          </cell>
          <cell r="B2611" t="str">
            <v>A4976</v>
          </cell>
          <cell r="C2611">
            <v>202640</v>
          </cell>
          <cell r="D2611">
            <v>0</v>
          </cell>
          <cell r="E2611">
            <v>20264000</v>
          </cell>
          <cell r="F2611">
            <v>6.69</v>
          </cell>
          <cell r="G2611">
            <v>6</v>
          </cell>
          <cell r="H2611" t="str">
            <v>Wind</v>
          </cell>
          <cell r="I2611">
            <v>37622</v>
          </cell>
          <cell r="J2611">
            <v>39042</v>
          </cell>
        </row>
        <row r="2612">
          <cell r="A2612">
            <v>501514</v>
          </cell>
          <cell r="B2612" t="str">
            <v>A2786</v>
          </cell>
          <cell r="C2612">
            <v>400500</v>
          </cell>
          <cell r="D2612">
            <v>0</v>
          </cell>
          <cell r="E2612">
            <v>40050000</v>
          </cell>
          <cell r="F2612">
            <v>4.7300000000000004</v>
          </cell>
          <cell r="G2612">
            <v>5</v>
          </cell>
          <cell r="H2612" t="str">
            <v>Photov</v>
          </cell>
          <cell r="I2612">
            <v>37622</v>
          </cell>
          <cell r="J2612">
            <v>38929</v>
          </cell>
        </row>
        <row r="2613">
          <cell r="A2613">
            <v>502258</v>
          </cell>
          <cell r="B2613" t="str">
            <v>A4243</v>
          </cell>
          <cell r="C2613">
            <v>30810</v>
          </cell>
          <cell r="D2613">
            <v>0</v>
          </cell>
          <cell r="E2613">
            <v>3081000</v>
          </cell>
          <cell r="F2613" t="str">
            <v>Staffel</v>
          </cell>
          <cell r="G2613">
            <v>8</v>
          </cell>
          <cell r="H2613" t="str">
            <v>Wasser</v>
          </cell>
          <cell r="I2613">
            <v>37622</v>
          </cell>
          <cell r="J2613">
            <v>767376</v>
          </cell>
        </row>
        <row r="2614">
          <cell r="A2614">
            <v>501720</v>
          </cell>
          <cell r="B2614" t="str">
            <v>A3674</v>
          </cell>
          <cell r="C2614">
            <v>30810</v>
          </cell>
          <cell r="D2614">
            <v>0</v>
          </cell>
          <cell r="E2614">
            <v>3081000</v>
          </cell>
          <cell r="F2614" t="str">
            <v>Staffel</v>
          </cell>
          <cell r="G2614">
            <v>8</v>
          </cell>
          <cell r="H2614" t="str">
            <v>Wasser</v>
          </cell>
          <cell r="I2614">
            <v>37712</v>
          </cell>
          <cell r="J2614">
            <v>767376</v>
          </cell>
        </row>
        <row r="2615">
          <cell r="A2615">
            <v>500071</v>
          </cell>
          <cell r="B2615" t="str">
            <v>A3336</v>
          </cell>
          <cell r="C2615">
            <v>30820</v>
          </cell>
          <cell r="D2615">
            <v>0</v>
          </cell>
          <cell r="E2615">
            <v>3082000</v>
          </cell>
          <cell r="F2615" t="e">
            <v>#N/A</v>
          </cell>
          <cell r="G2615">
            <v>8</v>
          </cell>
          <cell r="H2615" t="str">
            <v>Wasser</v>
          </cell>
          <cell r="I2615">
            <v>37803</v>
          </cell>
          <cell r="J2615">
            <v>767376</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g_aconto9"/>
      <sheetName val="Zusammenfassung TZB+LPZ"/>
      <sheetName val="Zusammenfassung Akonto"/>
      <sheetName val="9. Tranche"/>
      <sheetName val="Nekam Tarif"/>
      <sheetName val="Eulvis"/>
      <sheetName val="Bestimmte Anlage Salzburg"/>
      <sheetName val="OÖ"/>
      <sheetName val="Tarife"/>
      <sheetName val="Hilfstabelle"/>
      <sheetName val="LPZ lt. Mehl"/>
      <sheetName val="Zusammenfassung TZB+Tarif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refreshError="1"/>
      <sheetData sheetId="1" refreshError="1"/>
      <sheetData sheetId="2" refreshError="1"/>
      <sheetData sheetId="3" refreshError="1"/>
      <sheetData sheetId="4">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row>
        <row r="73">
          <cell r="A73">
            <v>5204</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row>
        <row r="178">
          <cell r="A178">
            <v>5361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row>
        <row r="265">
          <cell r="A265">
            <v>5182</v>
          </cell>
          <cell r="C265" t="str">
            <v>besondere Anlage</v>
          </cell>
          <cell r="E265" t="str">
            <v>ReinhalteverbandSalzburg/Ennstal</v>
          </cell>
        </row>
        <row r="266">
          <cell r="A266">
            <v>5176</v>
          </cell>
          <cell r="C266" t="str">
            <v>besondere Anlage</v>
          </cell>
          <cell r="E266" t="str">
            <v>Reinhalteverband Lungau</v>
          </cell>
        </row>
        <row r="267">
          <cell r="A267">
            <v>5171</v>
          </cell>
          <cell r="C267" t="str">
            <v>besondere Anlage</v>
          </cell>
          <cell r="E267" t="str">
            <v>Stift Michaelbeuern</v>
          </cell>
        </row>
      </sheetData>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AufwandsPlanung"/>
      <sheetName val="Outp 1.  Konzernergebnis"/>
      <sheetName val="Outp 2. Bilanz - Aktiva"/>
      <sheetName val="Outp 3. Bilanz - Passiva"/>
      <sheetName val="Outp 4. Mittelflussrechnung"/>
      <sheetName val="Betrieb- und Instandhaltung"/>
      <sheetName val="read me first - Planungsann."/>
      <sheetName val="Parameter"/>
      <sheetName val="RL-Entwicklung"/>
      <sheetName val="10 Umsatzerl"/>
      <sheetName val="Mod Deckungungsrechnung"/>
      <sheetName val="Detail Afa"/>
      <sheetName val="30 Personal"/>
      <sheetName val="Finanzergebnis"/>
      <sheetName val="VK_GUV_080499"/>
      <sheetName val="15VK (S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8">
          <cell r="C18">
            <v>44.5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u nach Gruppen"/>
      <sheetName val="Tabelle1"/>
      <sheetName val="Repsummen Q1-2 06 nach Zuord"/>
      <sheetName val="Su nach Zuor Q2 ext und int"/>
      <sheetName val="inaktive"/>
      <sheetName val="Su nach Analgen Q2 int+extern"/>
      <sheetName val="Su nach Anlagen Q2 extern"/>
      <sheetName val="ILV"/>
      <sheetName val="kWh und PAU"/>
      <sheetName val="PAU"/>
      <sheetName val="kWh"/>
      <sheetName val="SAPO"/>
      <sheetName val="Prüfung"/>
      <sheetName val="Output_2006073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row>
        <row r="2">
          <cell r="B2" t="str">
            <v>Kundennummer</v>
          </cell>
          <cell r="C2" t="str">
            <v>name</v>
          </cell>
          <cell r="BR2" t="str">
            <v>Epl</v>
          </cell>
          <cell r="BV2" t="str">
            <v>Zuordnung</v>
          </cell>
          <cell r="BW2" t="str">
            <v>Tarif</v>
          </cell>
        </row>
        <row r="3">
          <cell r="A3">
            <v>502286</v>
          </cell>
          <cell r="B3">
            <v>40013450</v>
          </cell>
          <cell r="C3" t="str">
            <v>Stringl</v>
          </cell>
          <cell r="D3" t="str">
            <v>Wolfgang</v>
          </cell>
          <cell r="E3" t="str">
            <v>Dornau Berg</v>
          </cell>
          <cell r="F3">
            <v>70</v>
          </cell>
          <cell r="H3" t="str">
            <v>AT</v>
          </cell>
          <cell r="I3">
            <v>6295</v>
          </cell>
          <cell r="J3" t="str">
            <v>Ginzling</v>
          </cell>
          <cell r="K3" t="str">
            <v>IND</v>
          </cell>
          <cell r="L3" t="str">
            <v>ATU62600901</v>
          </cell>
          <cell r="M3" t="str">
            <v>ERZEUGER</v>
          </cell>
          <cell r="N3">
            <v>4001345000</v>
          </cell>
          <cell r="O3">
            <v>4001345010</v>
          </cell>
          <cell r="P3" t="str">
            <v>EIN</v>
          </cell>
          <cell r="Q3" t="str">
            <v>BACA</v>
          </cell>
          <cell r="R3" t="str">
            <v>FAELL</v>
          </cell>
          <cell r="S3">
            <v>18600</v>
          </cell>
          <cell r="T3">
            <v>10203065</v>
          </cell>
          <cell r="U3">
            <v>100</v>
          </cell>
          <cell r="X3" t="str">
            <v>KEIN</v>
          </cell>
          <cell r="Y3" t="str">
            <v>BACA</v>
          </cell>
          <cell r="Z3" t="str">
            <v>FAELL</v>
          </cell>
          <cell r="AC3">
            <v>100</v>
          </cell>
          <cell r="AF3" t="str">
            <v>KWKW20</v>
          </cell>
          <cell r="AG3" t="str">
            <v>V50034</v>
          </cell>
          <cell r="AH3" t="str">
            <v>IIIa1-E-21.147/2</v>
          </cell>
          <cell r="AI3">
            <v>22744501</v>
          </cell>
          <cell r="AJ3">
            <v>502286</v>
          </cell>
          <cell r="AK3" t="str">
            <v>Kraftwerk Breitlahnen am Zemmbach</v>
          </cell>
          <cell r="AM3" t="str">
            <v>Dornauberg</v>
          </cell>
          <cell r="AN3">
            <v>70</v>
          </cell>
          <cell r="AP3" t="str">
            <v>AT</v>
          </cell>
          <cell r="AQ3">
            <v>6295</v>
          </cell>
          <cell r="AR3" t="str">
            <v>Ginzling</v>
          </cell>
          <cell r="AS3" t="str">
            <v>EVU</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D3" t="str">
            <v>ATU62600901</v>
          </cell>
          <cell r="BE3" t="str">
            <v>ERZEUGER</v>
          </cell>
          <cell r="BF3" t="str">
            <v>QUA_ALLE</v>
          </cell>
          <cell r="BG3" t="str">
            <v>Wasser</v>
          </cell>
          <cell r="BH3">
            <v>20</v>
          </cell>
          <cell r="BI3" t="str">
            <v>Eingangsrechnung/Abrechnungsgutschrift</v>
          </cell>
          <cell r="BJ3">
            <v>38838</v>
          </cell>
          <cell r="BK3" t="str">
            <v>Anlage wurde verpachtet ab 1.5.06 (Strigl Wolfgang), Schreiben erhalten am 13.7.06 an UOK</v>
          </cell>
          <cell r="BL3" t="str">
            <v>A4984</v>
          </cell>
          <cell r="BM3" t="str">
            <v>Überschuß</v>
          </cell>
          <cell r="BO3" t="str">
            <v>ja</v>
          </cell>
          <cell r="BP3">
            <v>31747</v>
          </cell>
          <cell r="BQ3">
            <v>807000</v>
          </cell>
          <cell r="BR3">
            <v>118</v>
          </cell>
          <cell r="BS3" t="str">
            <v>Altanlage</v>
          </cell>
          <cell r="BT3" t="str">
            <v>SZ</v>
          </cell>
          <cell r="BV3">
            <v>80811</v>
          </cell>
          <cell r="BW3">
            <v>5.68</v>
          </cell>
          <cell r="BX3" t="str">
            <v>_EI</v>
          </cell>
          <cell r="BY3" t="str">
            <v>VK</v>
          </cell>
          <cell r="BZ3" t="str">
            <v>UNB</v>
          </cell>
          <cell r="CA3" t="str">
            <v>ST</v>
          </cell>
          <cell r="CB3">
            <v>1</v>
          </cell>
          <cell r="CC3">
            <v>2</v>
          </cell>
          <cell r="CD3" t="str">
            <v>D</v>
          </cell>
          <cell r="CE3">
            <v>1</v>
          </cell>
          <cell r="CF3" t="str">
            <v>SV</v>
          </cell>
          <cell r="CG3" t="str">
            <v>UNB</v>
          </cell>
          <cell r="CH3" t="str">
            <v>aktiv</v>
          </cell>
          <cell r="CI3" t="str">
            <v xml:space="preserve">LPZ                                                                                                                                                                                                                                                            </v>
          </cell>
        </row>
        <row r="4">
          <cell r="A4">
            <v>501250</v>
          </cell>
          <cell r="B4">
            <v>40013449</v>
          </cell>
          <cell r="C4" t="str">
            <v>Freunberger GesnbR</v>
          </cell>
          <cell r="E4" t="str">
            <v>Keuschen</v>
          </cell>
          <cell r="F4">
            <v>28</v>
          </cell>
          <cell r="H4" t="str">
            <v>AT</v>
          </cell>
          <cell r="I4">
            <v>5310</v>
          </cell>
          <cell r="J4" t="str">
            <v>Mondsee</v>
          </cell>
          <cell r="K4" t="str">
            <v>IND</v>
          </cell>
          <cell r="L4" t="str">
            <v>ATU62596729</v>
          </cell>
          <cell r="M4" t="str">
            <v>ERZEUGER</v>
          </cell>
          <cell r="N4">
            <v>4001344900</v>
          </cell>
          <cell r="O4">
            <v>4001344910</v>
          </cell>
          <cell r="P4" t="str">
            <v>EIN</v>
          </cell>
          <cell r="Q4" t="str">
            <v>BACA</v>
          </cell>
          <cell r="R4" t="str">
            <v>FAELL</v>
          </cell>
          <cell r="S4">
            <v>34322</v>
          </cell>
          <cell r="T4">
            <v>38497</v>
          </cell>
          <cell r="U4">
            <v>100</v>
          </cell>
          <cell r="V4" t="str">
            <v>Freunberger GesnbR</v>
          </cell>
          <cell r="W4" t="str">
            <v>Keuschen 28 5310 Mondsee</v>
          </cell>
          <cell r="X4" t="str">
            <v>KEIN</v>
          </cell>
          <cell r="Y4" t="str">
            <v>BACA</v>
          </cell>
          <cell r="Z4" t="str">
            <v>FAELL</v>
          </cell>
          <cell r="AC4">
            <v>100</v>
          </cell>
          <cell r="AF4" t="str">
            <v>KWKW20</v>
          </cell>
          <cell r="AG4" t="str">
            <v>V11379</v>
          </cell>
          <cell r="AH4" t="str">
            <v>EnRo - 104.147/1-2002-Ze/Sd</v>
          </cell>
          <cell r="AI4">
            <v>22743101</v>
          </cell>
          <cell r="AJ4">
            <v>501250</v>
          </cell>
          <cell r="AK4" t="str">
            <v>EW Freunberger</v>
          </cell>
          <cell r="AM4" t="str">
            <v>Keuschen</v>
          </cell>
          <cell r="AN4">
            <v>28</v>
          </cell>
          <cell r="AP4" t="str">
            <v>AT</v>
          </cell>
          <cell r="AQ4">
            <v>5310</v>
          </cell>
          <cell r="AR4" t="str">
            <v>Mondsee</v>
          </cell>
          <cell r="AS4" t="str">
            <v>EVU</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ATU62596729</v>
          </cell>
          <cell r="BE4" t="str">
            <v>ERZEUGER</v>
          </cell>
          <cell r="BF4" t="str">
            <v>ABL</v>
          </cell>
          <cell r="BG4" t="str">
            <v>Wasser</v>
          </cell>
          <cell r="BH4">
            <v>20</v>
          </cell>
          <cell r="BI4" t="str">
            <v>Eingangsrechnung/Abrechnungsgutschrift</v>
          </cell>
          <cell r="BJ4">
            <v>38718</v>
          </cell>
          <cell r="BK4" t="str">
            <v>Rechtsnachfolge lt. UCO-Quitt 10.07.2006tm</v>
          </cell>
          <cell r="BL4" t="str">
            <v>A4580</v>
          </cell>
          <cell r="BM4" t="str">
            <v>Überschuß</v>
          </cell>
          <cell r="BO4" t="str">
            <v>keine Förderung</v>
          </cell>
          <cell r="BP4">
            <v>37152</v>
          </cell>
          <cell r="BQ4">
            <v>85413.320250000004</v>
          </cell>
          <cell r="BR4">
            <v>40</v>
          </cell>
          <cell r="BS4" t="str">
            <v>Altanlage</v>
          </cell>
          <cell r="BV4">
            <v>80411</v>
          </cell>
          <cell r="BW4">
            <v>5.68</v>
          </cell>
          <cell r="BX4" t="str">
            <v>_EI</v>
          </cell>
          <cell r="BY4" t="str">
            <v>VK</v>
          </cell>
          <cell r="BZ4" t="str">
            <v>UNB</v>
          </cell>
          <cell r="CA4" t="str">
            <v>S</v>
          </cell>
          <cell r="CB4">
            <v>1</v>
          </cell>
          <cell r="CC4">
            <v>2</v>
          </cell>
          <cell r="CD4" t="str">
            <v>D</v>
          </cell>
          <cell r="CE4">
            <v>1</v>
          </cell>
          <cell r="CF4" t="str">
            <v>SV</v>
          </cell>
          <cell r="CG4" t="str">
            <v>UNB</v>
          </cell>
          <cell r="CH4" t="str">
            <v>aktiv</v>
          </cell>
          <cell r="CI4" t="str">
            <v xml:space="preserve">E0                                                                                                                                                                                                                                                             </v>
          </cell>
        </row>
        <row r="5">
          <cell r="A5">
            <v>503829</v>
          </cell>
          <cell r="B5">
            <v>40013448</v>
          </cell>
          <cell r="C5" t="str">
            <v>Fernwärme Murau und St. Egidi Versorgungsgesellschaft mbH</v>
          </cell>
          <cell r="E5" t="str">
            <v>Märzenkeller</v>
          </cell>
          <cell r="F5" t="str">
            <v>5a</v>
          </cell>
          <cell r="H5" t="str">
            <v>AT</v>
          </cell>
          <cell r="I5">
            <v>8850</v>
          </cell>
          <cell r="J5" t="str">
            <v>Murau</v>
          </cell>
          <cell r="K5" t="str">
            <v>IND</v>
          </cell>
          <cell r="L5" t="str">
            <v>ATU29443304</v>
          </cell>
          <cell r="M5" t="str">
            <v>ERZEUGER</v>
          </cell>
          <cell r="N5">
            <v>4001344800</v>
          </cell>
          <cell r="O5">
            <v>4001344810</v>
          </cell>
          <cell r="P5" t="str">
            <v>EIN</v>
          </cell>
          <cell r="Q5" t="str">
            <v>BACA</v>
          </cell>
          <cell r="R5" t="str">
            <v>FAELL</v>
          </cell>
          <cell r="S5">
            <v>20815</v>
          </cell>
          <cell r="T5">
            <v>16600002378</v>
          </cell>
          <cell r="U5">
            <v>100</v>
          </cell>
          <cell r="V5" t="str">
            <v>Fernwärme Murau und St. Egidi Verso</v>
          </cell>
          <cell r="W5" t="str">
            <v>8850 Murau</v>
          </cell>
          <cell r="X5" t="str">
            <v>KEIN</v>
          </cell>
          <cell r="Y5" t="str">
            <v>BACA</v>
          </cell>
          <cell r="Z5" t="str">
            <v>FAELL</v>
          </cell>
          <cell r="AC5">
            <v>100</v>
          </cell>
          <cell r="AF5" t="str">
            <v>BiomFest20</v>
          </cell>
          <cell r="AG5" t="str">
            <v>A81498</v>
          </cell>
          <cell r="AH5" t="str">
            <v>FA13A-43.51-285/04-2</v>
          </cell>
          <cell r="AI5">
            <v>22742901</v>
          </cell>
          <cell r="AJ5">
            <v>503829</v>
          </cell>
          <cell r="AK5" t="str">
            <v>Fernwärme Murau und St. Egidi Versorgungsgesellschaft mbH</v>
          </cell>
          <cell r="AM5" t="str">
            <v>Grundstück Nr. 511/1</v>
          </cell>
          <cell r="AP5" t="str">
            <v>AT</v>
          </cell>
          <cell r="AQ5">
            <v>8850</v>
          </cell>
          <cell r="AR5" t="str">
            <v>Murau</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ATU29443304</v>
          </cell>
          <cell r="BE5" t="str">
            <v>ERZEUGER</v>
          </cell>
          <cell r="BF5" t="str">
            <v>QUA_ALLE</v>
          </cell>
          <cell r="BG5" t="str">
            <v>Fest</v>
          </cell>
          <cell r="BH5">
            <v>20</v>
          </cell>
          <cell r="BI5" t="str">
            <v>Eingangsrechnung/Abrechnungsgutschrift</v>
          </cell>
          <cell r="BJ5">
            <v>38895</v>
          </cell>
          <cell r="BL5" t="str">
            <v>A6707</v>
          </cell>
          <cell r="BM5" t="str">
            <v>Voll</v>
          </cell>
          <cell r="BO5" t="str">
            <v>Nein</v>
          </cell>
          <cell r="BP5">
            <v>38895</v>
          </cell>
          <cell r="BR5">
            <v>750</v>
          </cell>
          <cell r="BS5" t="str">
            <v>Neuanlage 2003</v>
          </cell>
          <cell r="BT5" t="str">
            <v>MU</v>
          </cell>
          <cell r="BV5">
            <v>14612</v>
          </cell>
          <cell r="BX5" t="str">
            <v>_EI</v>
          </cell>
          <cell r="BY5" t="str">
            <v>VK</v>
          </cell>
          <cell r="BZ5" t="str">
            <v>UNB</v>
          </cell>
          <cell r="CA5" t="str">
            <v>ST</v>
          </cell>
          <cell r="CB5">
            <v>1</v>
          </cell>
          <cell r="CC5">
            <v>2</v>
          </cell>
          <cell r="CD5" t="str">
            <v>D</v>
          </cell>
          <cell r="CE5">
            <v>1</v>
          </cell>
          <cell r="CF5" t="str">
            <v>SV</v>
          </cell>
          <cell r="CG5" t="str">
            <v>UNB</v>
          </cell>
          <cell r="CH5" t="str">
            <v>aktiv</v>
          </cell>
          <cell r="CI5" t="str">
            <v xml:space="preserve">LPZ                                                                                                                                                                                                                                                            </v>
          </cell>
        </row>
        <row r="6">
          <cell r="A6">
            <v>503827</v>
          </cell>
          <cell r="B6">
            <v>40013446</v>
          </cell>
          <cell r="C6" t="str">
            <v>SWS - GmbH</v>
          </cell>
          <cell r="E6" t="str">
            <v>Wollmannsberg</v>
          </cell>
          <cell r="F6">
            <v>40</v>
          </cell>
          <cell r="H6" t="str">
            <v>AT</v>
          </cell>
          <cell r="I6">
            <v>2003</v>
          </cell>
          <cell r="J6" t="str">
            <v>KG Leitzersdorf</v>
          </cell>
          <cell r="K6" t="str">
            <v>IND</v>
          </cell>
          <cell r="L6" t="str">
            <v>ATU61409407</v>
          </cell>
          <cell r="M6" t="str">
            <v>ERZEUGER</v>
          </cell>
          <cell r="N6">
            <v>4001344600</v>
          </cell>
          <cell r="O6">
            <v>4001344610</v>
          </cell>
          <cell r="P6" t="str">
            <v>EIN</v>
          </cell>
          <cell r="Q6" t="str">
            <v>BACA</v>
          </cell>
          <cell r="R6" t="str">
            <v>FAELL</v>
          </cell>
          <cell r="S6">
            <v>32842</v>
          </cell>
          <cell r="T6">
            <v>131177</v>
          </cell>
          <cell r="U6">
            <v>100</v>
          </cell>
          <cell r="V6" t="str">
            <v>SWS - GmbH</v>
          </cell>
          <cell r="W6" t="str">
            <v>2003 Leitzersdorf</v>
          </cell>
          <cell r="X6" t="str">
            <v>KEIN</v>
          </cell>
          <cell r="Y6" t="str">
            <v>BACA</v>
          </cell>
          <cell r="Z6" t="str">
            <v>FAELL</v>
          </cell>
          <cell r="AC6">
            <v>100</v>
          </cell>
          <cell r="AF6" t="str">
            <v>Biogas20</v>
          </cell>
          <cell r="AG6" t="str">
            <v>V81487</v>
          </cell>
          <cell r="AH6" t="str">
            <v>WST6-AL-965/188-2005</v>
          </cell>
          <cell r="AI6">
            <v>22740601</v>
          </cell>
          <cell r="AJ6">
            <v>503827</v>
          </cell>
          <cell r="AK6" t="str">
            <v>SWS - GmbH</v>
          </cell>
          <cell r="AM6" t="str">
            <v>Grundstück Nr. 275, KG Wollmannsberg</v>
          </cell>
          <cell r="AP6" t="str">
            <v>AT</v>
          </cell>
          <cell r="AQ6">
            <v>2003</v>
          </cell>
          <cell r="AR6" t="str">
            <v>KG Leitzersdorf</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C6" t="str">
            <v>ATU61409407</v>
          </cell>
          <cell r="BD6" t="str">
            <v>ATU61409407</v>
          </cell>
          <cell r="BE6" t="str">
            <v>ERZEUGER</v>
          </cell>
          <cell r="BF6" t="str">
            <v>QUA_ALLE</v>
          </cell>
          <cell r="BG6" t="str">
            <v>GasLand</v>
          </cell>
          <cell r="BH6">
            <v>20</v>
          </cell>
          <cell r="BI6" t="str">
            <v>Eingangsrechnung/Abrechnungsgutschrift</v>
          </cell>
          <cell r="BJ6">
            <v>38887</v>
          </cell>
          <cell r="BL6" t="str">
            <v>A7164</v>
          </cell>
          <cell r="BM6" t="str">
            <v>Voll</v>
          </cell>
          <cell r="BO6" t="str">
            <v>Ja</v>
          </cell>
          <cell r="BP6">
            <v>38887</v>
          </cell>
          <cell r="BR6">
            <v>100</v>
          </cell>
          <cell r="BS6" t="str">
            <v>Neuanlage 2003</v>
          </cell>
          <cell r="BT6" t="str">
            <v>KO</v>
          </cell>
          <cell r="BV6">
            <v>30212</v>
          </cell>
          <cell r="BW6">
            <v>16.5</v>
          </cell>
          <cell r="BX6" t="str">
            <v>_EI</v>
          </cell>
          <cell r="BY6" t="str">
            <v>VK</v>
          </cell>
          <cell r="BZ6" t="str">
            <v>UNB</v>
          </cell>
          <cell r="CA6" t="str">
            <v>NÖ</v>
          </cell>
          <cell r="CB6">
            <v>1</v>
          </cell>
          <cell r="CC6">
            <v>2</v>
          </cell>
          <cell r="CD6" t="str">
            <v>D</v>
          </cell>
          <cell r="CE6">
            <v>1</v>
          </cell>
          <cell r="CF6" t="str">
            <v>SV</v>
          </cell>
          <cell r="CG6" t="str">
            <v>UNB</v>
          </cell>
          <cell r="CH6" t="str">
            <v>aktiv</v>
          </cell>
          <cell r="CI6" t="str">
            <v xml:space="preserve">LPZ                                                                                                                                                                                                                                                            </v>
          </cell>
        </row>
        <row r="7">
          <cell r="A7">
            <v>503826</v>
          </cell>
          <cell r="B7">
            <v>40013445</v>
          </cell>
          <cell r="C7" t="str">
            <v>STIA Holzindustrie GesmbH</v>
          </cell>
          <cell r="E7" t="str">
            <v>Sägestraße</v>
          </cell>
          <cell r="F7">
            <v>539</v>
          </cell>
          <cell r="H7" t="str">
            <v>AT</v>
          </cell>
          <cell r="I7">
            <v>8911</v>
          </cell>
          <cell r="J7" t="str">
            <v>Admont</v>
          </cell>
          <cell r="K7" t="str">
            <v>IND</v>
          </cell>
          <cell r="L7" t="str">
            <v>ATU57198366</v>
          </cell>
          <cell r="M7" t="str">
            <v>ERZEUGER</v>
          </cell>
          <cell r="N7">
            <v>4001344500</v>
          </cell>
          <cell r="O7">
            <v>4001344510</v>
          </cell>
          <cell r="P7" t="str">
            <v>EIN</v>
          </cell>
          <cell r="Q7" t="str">
            <v>BACA</v>
          </cell>
          <cell r="R7" t="str">
            <v>FAELL</v>
          </cell>
          <cell r="S7">
            <v>38001</v>
          </cell>
          <cell r="T7">
            <v>27276</v>
          </cell>
          <cell r="U7">
            <v>100</v>
          </cell>
          <cell r="V7" t="str">
            <v>STIA Holzindustrie GesmbH</v>
          </cell>
          <cell r="W7" t="str">
            <v>8911 Admont</v>
          </cell>
          <cell r="X7" t="str">
            <v>KEIN</v>
          </cell>
          <cell r="Y7" t="str">
            <v>BACA</v>
          </cell>
          <cell r="Z7" t="str">
            <v>FAELL</v>
          </cell>
          <cell r="AC7">
            <v>100</v>
          </cell>
          <cell r="AF7" t="str">
            <v>BiomFest20</v>
          </cell>
          <cell r="AG7" t="str">
            <v>V81457</v>
          </cell>
          <cell r="AH7" t="str">
            <v>FA13A-43.51-310/04-1</v>
          </cell>
          <cell r="AI7">
            <v>22740501</v>
          </cell>
          <cell r="AJ7">
            <v>503826</v>
          </cell>
          <cell r="AK7" t="str">
            <v>STIA Holzindustrie GesmbH</v>
          </cell>
          <cell r="AM7" t="str">
            <v>Grundstück Nr. 137/2 KG Admont</v>
          </cell>
          <cell r="AP7" t="str">
            <v>AT</v>
          </cell>
          <cell r="AQ7">
            <v>8911</v>
          </cell>
          <cell r="AR7" t="str">
            <v>Admont</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ATU57198366</v>
          </cell>
          <cell r="BE7" t="str">
            <v>ERZEUGER</v>
          </cell>
          <cell r="BF7" t="str">
            <v>RECHTSFALL</v>
          </cell>
          <cell r="BG7" t="str">
            <v>Fest</v>
          </cell>
          <cell r="BH7">
            <v>20</v>
          </cell>
          <cell r="BI7" t="str">
            <v>Eingangsrechnung/Abrechnungsgutschrift</v>
          </cell>
          <cell r="BJ7">
            <v>38849</v>
          </cell>
          <cell r="BK7" t="str">
            <v>Rechtsnachfolge auf Envesta tel mitgeteilt21.7.06tm</v>
          </cell>
          <cell r="BL7" t="str">
            <v>A6901</v>
          </cell>
          <cell r="BM7" t="str">
            <v>Voll</v>
          </cell>
          <cell r="BP7">
            <v>38808</v>
          </cell>
          <cell r="BR7">
            <v>700</v>
          </cell>
          <cell r="BS7" t="str">
            <v>Neuanlage 2003</v>
          </cell>
          <cell r="BT7" t="str">
            <v>LI</v>
          </cell>
          <cell r="BV7">
            <v>14612</v>
          </cell>
          <cell r="BW7">
            <v>13.12</v>
          </cell>
          <cell r="BX7" t="str">
            <v>_EI</v>
          </cell>
          <cell r="BY7" t="str">
            <v>VK</v>
          </cell>
          <cell r="BZ7" t="str">
            <v>UNB</v>
          </cell>
          <cell r="CA7" t="str">
            <v>ST</v>
          </cell>
          <cell r="CB7">
            <v>1</v>
          </cell>
          <cell r="CC7">
            <v>2</v>
          </cell>
          <cell r="CD7" t="str">
            <v>D</v>
          </cell>
          <cell r="CE7">
            <v>1</v>
          </cell>
          <cell r="CF7" t="str">
            <v>SV</v>
          </cell>
          <cell r="CG7" t="str">
            <v>UNB</v>
          </cell>
          <cell r="CH7" t="str">
            <v>aktiv</v>
          </cell>
          <cell r="CI7" t="str">
            <v xml:space="preserve">LPZ                                                                                                                                                                                                                                                            </v>
          </cell>
        </row>
        <row r="8">
          <cell r="A8">
            <v>503825</v>
          </cell>
          <cell r="B8">
            <v>40013444</v>
          </cell>
          <cell r="C8" t="str">
            <v>Biomassekraftwerk Heiligenkreuz Betriebs GmbH</v>
          </cell>
          <cell r="E8" t="str">
            <v>Industriegelände</v>
          </cell>
          <cell r="F8">
            <v>7</v>
          </cell>
          <cell r="H8" t="str">
            <v>AT</v>
          </cell>
          <cell r="I8">
            <v>7561</v>
          </cell>
          <cell r="J8" t="str">
            <v>Heiligenkreuz</v>
          </cell>
          <cell r="K8" t="str">
            <v>IND</v>
          </cell>
          <cell r="L8" t="str">
            <v>ATU57406916</v>
          </cell>
          <cell r="M8" t="str">
            <v>ERZEUGER</v>
          </cell>
          <cell r="N8">
            <v>4001344400</v>
          </cell>
          <cell r="O8">
            <v>4001344410</v>
          </cell>
          <cell r="P8" t="str">
            <v>EIN</v>
          </cell>
          <cell r="Q8" t="str">
            <v>BACA</v>
          </cell>
          <cell r="R8" t="str">
            <v>FAELL</v>
          </cell>
          <cell r="S8">
            <v>51000</v>
          </cell>
          <cell r="T8">
            <v>91016836000</v>
          </cell>
          <cell r="U8">
            <v>100</v>
          </cell>
          <cell r="V8" t="str">
            <v>Biomassekraftwerk Heiligenkreuz Bet</v>
          </cell>
          <cell r="W8" t="str">
            <v>7561 Heiligenkreuz</v>
          </cell>
          <cell r="X8" t="str">
            <v>KEIN</v>
          </cell>
          <cell r="Y8" t="str">
            <v>BACA</v>
          </cell>
          <cell r="Z8" t="str">
            <v>FAELL</v>
          </cell>
          <cell r="AC8">
            <v>100</v>
          </cell>
          <cell r="AF8" t="str">
            <v>BiomFest20</v>
          </cell>
          <cell r="AG8" t="str">
            <v>V81455</v>
          </cell>
          <cell r="AH8" t="str">
            <v>5-G-EÖ201/3-2004</v>
          </cell>
          <cell r="AI8">
            <v>22738501</v>
          </cell>
          <cell r="AJ8">
            <v>503825</v>
          </cell>
          <cell r="AK8" t="str">
            <v>Biomassekraftwerk Heiligenkreuz Betriebs GmbH</v>
          </cell>
          <cell r="AM8" t="str">
            <v>Industriegelände</v>
          </cell>
          <cell r="AN8">
            <v>7</v>
          </cell>
          <cell r="AP8" t="str">
            <v>AT</v>
          </cell>
          <cell r="AQ8">
            <v>7561</v>
          </cell>
          <cell r="AR8" t="str">
            <v>Heiligenkreuz</v>
          </cell>
          <cell r="AS8" t="str">
            <v>IND</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C8" t="str">
            <v>ATU57406916</v>
          </cell>
          <cell r="BD8" t="str">
            <v>ATU57406916</v>
          </cell>
          <cell r="BE8" t="str">
            <v>ERZEUGER</v>
          </cell>
          <cell r="BF8" t="str">
            <v>QUA_ALLE</v>
          </cell>
          <cell r="BG8" t="str">
            <v>Fest</v>
          </cell>
          <cell r="BH8">
            <v>20</v>
          </cell>
          <cell r="BI8" t="str">
            <v>Eingangsrechnung/Abrechnungsgutschrift</v>
          </cell>
          <cell r="BJ8">
            <v>38855</v>
          </cell>
          <cell r="BL8" t="str">
            <v>A6732</v>
          </cell>
          <cell r="BM8" t="str">
            <v>Überschuß</v>
          </cell>
          <cell r="BO8" t="str">
            <v>Ja</v>
          </cell>
          <cell r="BP8">
            <v>38854</v>
          </cell>
          <cell r="BR8">
            <v>10000</v>
          </cell>
          <cell r="BS8" t="str">
            <v>Neuanlage 2003</v>
          </cell>
          <cell r="BT8" t="str">
            <v>GS</v>
          </cell>
          <cell r="BV8">
            <v>14332</v>
          </cell>
          <cell r="BW8">
            <v>12.818</v>
          </cell>
          <cell r="BX8" t="str">
            <v>_EI</v>
          </cell>
          <cell r="BY8" t="str">
            <v>VK</v>
          </cell>
          <cell r="BZ8" t="str">
            <v>UNB</v>
          </cell>
          <cell r="CA8" t="str">
            <v>B</v>
          </cell>
          <cell r="CB8">
            <v>1</v>
          </cell>
          <cell r="CC8">
            <v>2</v>
          </cell>
          <cell r="CD8" t="str">
            <v>D</v>
          </cell>
          <cell r="CE8">
            <v>1</v>
          </cell>
          <cell r="CF8" t="str">
            <v>SV</v>
          </cell>
          <cell r="CG8" t="str">
            <v>UNB</v>
          </cell>
          <cell r="CH8" t="str">
            <v>aktiv</v>
          </cell>
          <cell r="CI8" t="str">
            <v xml:space="preserve">LPZ                                                                                                                                                                                                                                                            </v>
          </cell>
        </row>
        <row r="9">
          <cell r="A9">
            <v>503822</v>
          </cell>
          <cell r="B9">
            <v>40013443</v>
          </cell>
          <cell r="C9" t="str">
            <v>Bruckner</v>
          </cell>
          <cell r="D9" t="str">
            <v>Mario</v>
          </cell>
          <cell r="E9" t="str">
            <v>Grubweg</v>
          </cell>
          <cell r="F9">
            <v>13</v>
          </cell>
          <cell r="H9" t="str">
            <v>AT</v>
          </cell>
          <cell r="I9">
            <v>3861</v>
          </cell>
          <cell r="J9" t="str">
            <v>Eggern</v>
          </cell>
          <cell r="K9" t="str">
            <v>SONO</v>
          </cell>
          <cell r="M9" t="str">
            <v>ERZEUGER</v>
          </cell>
          <cell r="N9">
            <v>4001344300</v>
          </cell>
          <cell r="O9">
            <v>4001344310</v>
          </cell>
          <cell r="P9" t="str">
            <v>EIN</v>
          </cell>
          <cell r="Q9" t="str">
            <v>BACA</v>
          </cell>
          <cell r="R9" t="str">
            <v>FAELL</v>
          </cell>
          <cell r="S9">
            <v>32415</v>
          </cell>
          <cell r="T9">
            <v>1100050</v>
          </cell>
          <cell r="U9">
            <v>100</v>
          </cell>
          <cell r="V9" t="str">
            <v>Bruckner Mario</v>
          </cell>
          <cell r="W9" t="str">
            <v>3861 Eggern</v>
          </cell>
          <cell r="X9" t="str">
            <v>KEIN</v>
          </cell>
          <cell r="Y9" t="str">
            <v>BACA</v>
          </cell>
          <cell r="Z9" t="str">
            <v>FAELL</v>
          </cell>
          <cell r="AC9">
            <v>100</v>
          </cell>
          <cell r="AF9" t="str">
            <v>Photovol0</v>
          </cell>
          <cell r="AG9" t="str">
            <v>V81485</v>
          </cell>
          <cell r="AH9" t="str">
            <v>WST6-AL-960/488-2005</v>
          </cell>
          <cell r="AI9">
            <v>22738201</v>
          </cell>
          <cell r="AJ9">
            <v>503822</v>
          </cell>
          <cell r="AK9" t="str">
            <v>Bruckner</v>
          </cell>
          <cell r="AL9" t="str">
            <v>Mario</v>
          </cell>
          <cell r="AM9" t="str">
            <v>Grubweg</v>
          </cell>
          <cell r="AN9">
            <v>13</v>
          </cell>
          <cell r="AP9" t="str">
            <v>AT</v>
          </cell>
          <cell r="AQ9">
            <v>3861</v>
          </cell>
          <cell r="AR9" t="str">
            <v>Eggern</v>
          </cell>
          <cell r="AS9" t="str">
            <v>SONO</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E9" t="str">
            <v>ERZEUGER</v>
          </cell>
          <cell r="BF9" t="str">
            <v>ABL</v>
          </cell>
          <cell r="BG9" t="str">
            <v>Photovolt</v>
          </cell>
          <cell r="BH9">
            <v>20</v>
          </cell>
          <cell r="BI9" t="str">
            <v>Eingangsrechnung/Abrechnungsgutschrift</v>
          </cell>
          <cell r="BJ9">
            <v>38887</v>
          </cell>
          <cell r="BL9" t="str">
            <v>A7599</v>
          </cell>
          <cell r="BM9" t="str">
            <v>Voll</v>
          </cell>
          <cell r="BO9" t="str">
            <v>Nein</v>
          </cell>
          <cell r="BP9">
            <v>38887</v>
          </cell>
          <cell r="BR9">
            <v>5.5</v>
          </cell>
          <cell r="BS9" t="str">
            <v>Neuanlage 2003</v>
          </cell>
          <cell r="BT9" t="str">
            <v>GD</v>
          </cell>
          <cell r="BV9">
            <v>50212</v>
          </cell>
          <cell r="BW9">
            <v>5.82</v>
          </cell>
          <cell r="BX9" t="str">
            <v>_EI</v>
          </cell>
          <cell r="BY9" t="str">
            <v>VK</v>
          </cell>
          <cell r="BZ9" t="str">
            <v>UNB</v>
          </cell>
          <cell r="CA9" t="str">
            <v>NÖ</v>
          </cell>
          <cell r="CB9">
            <v>1</v>
          </cell>
          <cell r="CC9">
            <v>2</v>
          </cell>
          <cell r="CD9" t="str">
            <v>D</v>
          </cell>
          <cell r="CE9">
            <v>1</v>
          </cell>
          <cell r="CF9" t="str">
            <v>SV</v>
          </cell>
          <cell r="CG9" t="str">
            <v>UNB</v>
          </cell>
          <cell r="CH9" t="str">
            <v>aktiv</v>
          </cell>
          <cell r="CI9" t="str">
            <v xml:space="preserve">E1                                                                                                                                                                                                                                                             </v>
          </cell>
        </row>
        <row r="10">
          <cell r="A10">
            <v>503821</v>
          </cell>
          <cell r="B10">
            <v>40013442</v>
          </cell>
          <cell r="C10" t="str">
            <v>Wiesner-Hager Zentrale Dienste GmbH</v>
          </cell>
          <cell r="E10" t="str">
            <v>Wiesnerstraße</v>
          </cell>
          <cell r="F10">
            <v>20</v>
          </cell>
          <cell r="H10" t="str">
            <v>AT</v>
          </cell>
          <cell r="I10">
            <v>4950</v>
          </cell>
          <cell r="J10" t="str">
            <v>Altheim</v>
          </cell>
          <cell r="K10" t="str">
            <v>IND</v>
          </cell>
          <cell r="L10" t="str">
            <v>ATU21506706</v>
          </cell>
          <cell r="M10" t="str">
            <v>ERZEUGER</v>
          </cell>
          <cell r="N10">
            <v>4001344200</v>
          </cell>
          <cell r="O10">
            <v>4001344210</v>
          </cell>
          <cell r="P10" t="str">
            <v>EIN</v>
          </cell>
          <cell r="Q10" t="str">
            <v>BACA</v>
          </cell>
          <cell r="R10" t="str">
            <v>FAELL</v>
          </cell>
          <cell r="S10">
            <v>15040</v>
          </cell>
          <cell r="T10">
            <v>201018660</v>
          </cell>
          <cell r="U10">
            <v>100</v>
          </cell>
          <cell r="V10" t="str">
            <v>Wiesner-Hager Zentrale Dienste GmbH</v>
          </cell>
          <cell r="W10" t="str">
            <v>4950 Altheim</v>
          </cell>
          <cell r="X10" t="str">
            <v>KEIN</v>
          </cell>
          <cell r="Y10" t="str">
            <v>BACA</v>
          </cell>
          <cell r="Z10" t="str">
            <v>FAELL</v>
          </cell>
          <cell r="AC10">
            <v>100</v>
          </cell>
          <cell r="AF10" t="str">
            <v>BiomFest20</v>
          </cell>
          <cell r="AG10" t="str">
            <v>V81428</v>
          </cell>
          <cell r="AH10" t="str">
            <v>EnRo-104172/30-2004</v>
          </cell>
          <cell r="AI10">
            <v>22736401</v>
          </cell>
          <cell r="AJ10">
            <v>503821</v>
          </cell>
          <cell r="AK10" t="str">
            <v>Wiesner-Hager Zentrale Dienste GmbH</v>
          </cell>
          <cell r="AM10" t="str">
            <v>Wiesnerstraße (Gst. Nr. 630/3, EZ 206 u. Gst Nr. 601/2, EZ 5</v>
          </cell>
          <cell r="AN10">
            <v>20</v>
          </cell>
          <cell r="AP10" t="str">
            <v>AT</v>
          </cell>
          <cell r="AQ10">
            <v>4950</v>
          </cell>
          <cell r="AR10" t="str">
            <v>Altheim</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ATU21506706</v>
          </cell>
          <cell r="BE10" t="str">
            <v>ERZEUGER</v>
          </cell>
          <cell r="BF10" t="str">
            <v>QUA_ALLE</v>
          </cell>
          <cell r="BG10" t="str">
            <v>Fest</v>
          </cell>
          <cell r="BH10">
            <v>20</v>
          </cell>
          <cell r="BI10" t="str">
            <v>Eingangsrechnung/Abrechnungsgutschrift</v>
          </cell>
          <cell r="BJ10">
            <v>38809</v>
          </cell>
          <cell r="BL10" t="str">
            <v>A7004</v>
          </cell>
          <cell r="BM10" t="str">
            <v>Voll</v>
          </cell>
          <cell r="BO10" t="str">
            <v>Nein</v>
          </cell>
          <cell r="BP10">
            <v>38809</v>
          </cell>
          <cell r="BR10">
            <v>1800</v>
          </cell>
          <cell r="BS10" t="str">
            <v>Neuanlage 2003</v>
          </cell>
          <cell r="BT10" t="str">
            <v>BR</v>
          </cell>
          <cell r="BV10">
            <v>14412</v>
          </cell>
          <cell r="BW10">
            <v>12.384</v>
          </cell>
          <cell r="BX10" t="str">
            <v>_EI</v>
          </cell>
          <cell r="BY10" t="str">
            <v>VK</v>
          </cell>
          <cell r="BZ10" t="str">
            <v>UNB</v>
          </cell>
          <cell r="CA10" t="str">
            <v>OÖ</v>
          </cell>
          <cell r="CB10">
            <v>1</v>
          </cell>
          <cell r="CC10">
            <v>2</v>
          </cell>
          <cell r="CD10" t="str">
            <v>D</v>
          </cell>
          <cell r="CE10">
            <v>1</v>
          </cell>
          <cell r="CF10" t="str">
            <v>SV</v>
          </cell>
          <cell r="CG10" t="str">
            <v>UNB</v>
          </cell>
          <cell r="CH10" t="str">
            <v>aktiv</v>
          </cell>
          <cell r="CI10" t="str">
            <v xml:space="preserve">LPZ                                                                                                                                                                                                                                                            </v>
          </cell>
        </row>
        <row r="11">
          <cell r="A11">
            <v>503820</v>
          </cell>
          <cell r="B11">
            <v>40013441</v>
          </cell>
          <cell r="C11" t="str">
            <v>Mahringer</v>
          </cell>
          <cell r="D11" t="str">
            <v>Gerhard</v>
          </cell>
          <cell r="E11" t="str">
            <v>Altpölla</v>
          </cell>
          <cell r="F11">
            <v>14</v>
          </cell>
          <cell r="H11" t="str">
            <v>AT</v>
          </cell>
          <cell r="I11">
            <v>3593</v>
          </cell>
          <cell r="J11" t="str">
            <v>Altpölla</v>
          </cell>
          <cell r="K11" t="str">
            <v>IND</v>
          </cell>
          <cell r="L11" t="str">
            <v>ATU44457208</v>
          </cell>
          <cell r="M11" t="str">
            <v>ERZEUGER</v>
          </cell>
          <cell r="N11">
            <v>4001344100</v>
          </cell>
          <cell r="O11">
            <v>4001344110</v>
          </cell>
          <cell r="P11" t="str">
            <v>EIN</v>
          </cell>
          <cell r="Q11" t="str">
            <v>BACA</v>
          </cell>
          <cell r="R11" t="str">
            <v>FAELL</v>
          </cell>
          <cell r="S11">
            <v>53000</v>
          </cell>
          <cell r="T11">
            <v>4354004068</v>
          </cell>
          <cell r="U11">
            <v>100</v>
          </cell>
          <cell r="V11" t="str">
            <v>Mahringer Gerhard</v>
          </cell>
          <cell r="W11" t="str">
            <v>3593 Altpölla</v>
          </cell>
          <cell r="X11" t="str">
            <v>KEIN</v>
          </cell>
          <cell r="Y11" t="str">
            <v>BACA</v>
          </cell>
          <cell r="Z11" t="str">
            <v>FAELL</v>
          </cell>
          <cell r="AC11">
            <v>100</v>
          </cell>
          <cell r="AF11" t="str">
            <v>Photovol20</v>
          </cell>
          <cell r="AG11" t="str">
            <v>V81469</v>
          </cell>
          <cell r="AH11" t="str">
            <v>WST6-AL-960-497-2005</v>
          </cell>
          <cell r="AI11">
            <v>22736201</v>
          </cell>
          <cell r="AJ11">
            <v>503820</v>
          </cell>
          <cell r="AK11" t="str">
            <v>Mahringer</v>
          </cell>
          <cell r="AL11" t="str">
            <v>Gerhard</v>
          </cell>
          <cell r="AM11" t="str">
            <v>Altpölla</v>
          </cell>
          <cell r="AN11">
            <v>14</v>
          </cell>
          <cell r="AP11" t="str">
            <v>AT</v>
          </cell>
          <cell r="AQ11">
            <v>3593</v>
          </cell>
          <cell r="AR11" t="str">
            <v>Altpölla</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C11" t="str">
            <v>ATU44457208</v>
          </cell>
          <cell r="BD11" t="str">
            <v>ATU44457208</v>
          </cell>
          <cell r="BE11" t="str">
            <v>ERZEUGER</v>
          </cell>
          <cell r="BF11" t="str">
            <v>ABL</v>
          </cell>
          <cell r="BG11" t="str">
            <v>Photovolt</v>
          </cell>
          <cell r="BH11">
            <v>20</v>
          </cell>
          <cell r="BI11" t="str">
            <v>Eingangsrechnung/Abrechnungsgutschrift</v>
          </cell>
          <cell r="BJ11">
            <v>38861</v>
          </cell>
          <cell r="BL11" t="str">
            <v>A7597</v>
          </cell>
          <cell r="BM11" t="str">
            <v>Überschuß</v>
          </cell>
          <cell r="BO11" t="str">
            <v>Nein</v>
          </cell>
          <cell r="BP11">
            <v>38861</v>
          </cell>
          <cell r="BR11">
            <v>9.0519999999999996</v>
          </cell>
          <cell r="BS11" t="str">
            <v>Neuanlage 2003</v>
          </cell>
          <cell r="BT11" t="str">
            <v>ZT</v>
          </cell>
          <cell r="BV11">
            <v>50212</v>
          </cell>
          <cell r="BW11">
            <v>5.82</v>
          </cell>
          <cell r="BX11" t="str">
            <v>_EI</v>
          </cell>
          <cell r="BY11" t="str">
            <v>VK</v>
          </cell>
          <cell r="BZ11" t="str">
            <v>UNB</v>
          </cell>
          <cell r="CA11" t="str">
            <v>NÖ</v>
          </cell>
          <cell r="CB11">
            <v>1</v>
          </cell>
          <cell r="CC11">
            <v>2</v>
          </cell>
          <cell r="CD11" t="str">
            <v>D</v>
          </cell>
          <cell r="CE11">
            <v>1</v>
          </cell>
          <cell r="CF11" t="str">
            <v>SV</v>
          </cell>
          <cell r="CG11" t="str">
            <v>UNB</v>
          </cell>
          <cell r="CH11" t="str">
            <v>aktiv</v>
          </cell>
          <cell r="CI11" t="str">
            <v xml:space="preserve">E1                                                                                                                                                                                                                                                             </v>
          </cell>
        </row>
        <row r="12">
          <cell r="A12">
            <v>503817</v>
          </cell>
          <cell r="B12">
            <v>40013440</v>
          </cell>
          <cell r="C12" t="str">
            <v>Ratzinger</v>
          </cell>
          <cell r="D12" t="str">
            <v>Erich</v>
          </cell>
          <cell r="E12" t="str">
            <v>Schollödt</v>
          </cell>
          <cell r="F12">
            <v>6</v>
          </cell>
          <cell r="H12" t="str">
            <v>AT</v>
          </cell>
          <cell r="I12">
            <v>3261</v>
          </cell>
          <cell r="J12" t="str">
            <v>Steinakirchen am Forst</v>
          </cell>
          <cell r="K12" t="str">
            <v>SONO</v>
          </cell>
          <cell r="M12" t="str">
            <v>ERZEUGER</v>
          </cell>
          <cell r="N12">
            <v>4001344000</v>
          </cell>
          <cell r="O12">
            <v>4001344010</v>
          </cell>
          <cell r="P12" t="str">
            <v>EIN</v>
          </cell>
          <cell r="Q12" t="str">
            <v>BACA</v>
          </cell>
          <cell r="R12" t="str">
            <v>FAELL</v>
          </cell>
          <cell r="S12">
            <v>32939</v>
          </cell>
          <cell r="T12">
            <v>1929231</v>
          </cell>
          <cell r="U12">
            <v>100</v>
          </cell>
          <cell r="V12" t="str">
            <v>Schollödt Erich</v>
          </cell>
          <cell r="W12" t="str">
            <v>3261 Steinakirchen am Forst</v>
          </cell>
          <cell r="X12" t="str">
            <v>KEIN</v>
          </cell>
          <cell r="Y12" t="str">
            <v>BACA</v>
          </cell>
          <cell r="Z12" t="str">
            <v>FAELL</v>
          </cell>
          <cell r="AC12">
            <v>100</v>
          </cell>
          <cell r="AF12" t="str">
            <v>Photovol0</v>
          </cell>
          <cell r="AG12" t="str">
            <v>V81483</v>
          </cell>
          <cell r="AH12" t="str">
            <v>WST6-AL-960/532-2006</v>
          </cell>
          <cell r="AI12">
            <v>22734401</v>
          </cell>
          <cell r="AJ12">
            <v>503817</v>
          </cell>
          <cell r="AK12" t="str">
            <v>Ratzinger</v>
          </cell>
          <cell r="AL12" t="str">
            <v>Erich</v>
          </cell>
          <cell r="AM12" t="str">
            <v>Schollödt</v>
          </cell>
          <cell r="AN12">
            <v>6</v>
          </cell>
          <cell r="AP12" t="str">
            <v>AT</v>
          </cell>
          <cell r="AQ12">
            <v>3261</v>
          </cell>
          <cell r="AR12" t="str">
            <v>Steinakirchen am Forst</v>
          </cell>
          <cell r="AS12" t="str">
            <v>SONO</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E12" t="str">
            <v>ERZEUGER</v>
          </cell>
          <cell r="BF12" t="str">
            <v>ABL</v>
          </cell>
          <cell r="BG12" t="str">
            <v>Photovolt</v>
          </cell>
          <cell r="BH12">
            <v>20</v>
          </cell>
          <cell r="BI12" t="str">
            <v>Eingangsrechnung/Abrechnungsgutschrift</v>
          </cell>
          <cell r="BJ12">
            <v>38877</v>
          </cell>
          <cell r="BL12" t="str">
            <v>A7767</v>
          </cell>
          <cell r="BM12" t="str">
            <v>Voll</v>
          </cell>
          <cell r="BP12">
            <v>38877</v>
          </cell>
          <cell r="BR12">
            <v>17</v>
          </cell>
          <cell r="BS12" t="str">
            <v>Neuanlage 2003</v>
          </cell>
          <cell r="BT12" t="str">
            <v>SB</v>
          </cell>
          <cell r="BV12">
            <v>50212</v>
          </cell>
          <cell r="BW12">
            <v>5.3479999999999999</v>
          </cell>
          <cell r="BX12" t="str">
            <v>_EI</v>
          </cell>
          <cell r="BY12" t="str">
            <v>VK</v>
          </cell>
          <cell r="BZ12" t="str">
            <v>UNB</v>
          </cell>
          <cell r="CA12" t="str">
            <v>NÖ</v>
          </cell>
          <cell r="CB12">
            <v>1</v>
          </cell>
          <cell r="CC12">
            <v>2</v>
          </cell>
          <cell r="CD12" t="str">
            <v>D</v>
          </cell>
          <cell r="CE12">
            <v>1</v>
          </cell>
          <cell r="CF12" t="str">
            <v>SV</v>
          </cell>
          <cell r="CG12" t="str">
            <v>UNB</v>
          </cell>
          <cell r="CH12" t="str">
            <v>aktiv</v>
          </cell>
          <cell r="CI12" t="str">
            <v xml:space="preserve">E1                                                                                                                                                                                                                                                             </v>
          </cell>
        </row>
        <row r="13">
          <cell r="A13">
            <v>503816</v>
          </cell>
          <cell r="B13">
            <v>40013439</v>
          </cell>
          <cell r="C13" t="str">
            <v>Steirische Gas-Wärme GmbH</v>
          </cell>
          <cell r="E13" t="str">
            <v>Gaslaternenweg</v>
          </cell>
          <cell r="F13">
            <v>4</v>
          </cell>
          <cell r="H13" t="str">
            <v>AT</v>
          </cell>
          <cell r="I13">
            <v>8041</v>
          </cell>
          <cell r="J13" t="str">
            <v>Graz</v>
          </cell>
          <cell r="K13" t="str">
            <v>IND</v>
          </cell>
          <cell r="L13" t="str">
            <v>ATU28621809</v>
          </cell>
          <cell r="M13" t="str">
            <v>ERZEUGER</v>
          </cell>
          <cell r="N13">
            <v>4001343900</v>
          </cell>
          <cell r="O13">
            <v>4001343910</v>
          </cell>
          <cell r="P13" t="str">
            <v>EIN</v>
          </cell>
          <cell r="Q13" t="str">
            <v>BACA</v>
          </cell>
          <cell r="R13" t="str">
            <v>FAELL</v>
          </cell>
          <cell r="S13">
            <v>38000</v>
          </cell>
          <cell r="T13">
            <v>36137</v>
          </cell>
          <cell r="U13">
            <v>100</v>
          </cell>
          <cell r="V13" t="str">
            <v>Steirische Gas-Wärme GmbH</v>
          </cell>
          <cell r="W13" t="str">
            <v>8041Graz</v>
          </cell>
          <cell r="X13" t="str">
            <v>KEIN</v>
          </cell>
          <cell r="Y13" t="str">
            <v>BACA</v>
          </cell>
          <cell r="Z13" t="str">
            <v>FAELL</v>
          </cell>
          <cell r="AC13">
            <v>100</v>
          </cell>
          <cell r="AF13" t="str">
            <v>BiomFest20</v>
          </cell>
          <cell r="AG13" t="str">
            <v>V81476</v>
          </cell>
          <cell r="AH13" t="str">
            <v>FA13A-43.51-294/04-1</v>
          </cell>
          <cell r="AI13">
            <v>22734301</v>
          </cell>
          <cell r="AJ13">
            <v>503816</v>
          </cell>
          <cell r="AK13" t="str">
            <v>Steirische Gas-Wärme GmbH</v>
          </cell>
          <cell r="AM13" t="str">
            <v>Grundstück Nr. 391/15, KG Feldbach</v>
          </cell>
          <cell r="AP13" t="str">
            <v>AT</v>
          </cell>
          <cell r="AQ13">
            <v>8041</v>
          </cell>
          <cell r="AR13" t="str">
            <v>Graz</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C13" t="str">
            <v>ATU28621809</v>
          </cell>
          <cell r="BD13" t="str">
            <v>ATU28621809</v>
          </cell>
          <cell r="BE13" t="str">
            <v>ERZEUGER</v>
          </cell>
          <cell r="BF13" t="str">
            <v>QUA_ALLE</v>
          </cell>
          <cell r="BG13" t="str">
            <v>Biomasse</v>
          </cell>
          <cell r="BH13">
            <v>20</v>
          </cell>
          <cell r="BI13" t="str">
            <v>Eingangsrechnung/Abrechnungsgutschrift</v>
          </cell>
          <cell r="BJ13">
            <v>38899</v>
          </cell>
          <cell r="BL13" t="str">
            <v>A6791</v>
          </cell>
          <cell r="BM13" t="str">
            <v>Voll</v>
          </cell>
          <cell r="BO13" t="str">
            <v>Nein</v>
          </cell>
          <cell r="BP13">
            <v>38899</v>
          </cell>
          <cell r="BR13">
            <v>35</v>
          </cell>
          <cell r="BS13" t="str">
            <v>Neuanlage 2003</v>
          </cell>
          <cell r="BT13" t="str">
            <v>G</v>
          </cell>
          <cell r="BV13">
            <v>14612</v>
          </cell>
          <cell r="BW13">
            <v>14.4</v>
          </cell>
          <cell r="BX13" t="str">
            <v>_EI</v>
          </cell>
          <cell r="BY13" t="str">
            <v>VK</v>
          </cell>
          <cell r="BZ13" t="str">
            <v>UNB</v>
          </cell>
          <cell r="CA13" t="str">
            <v>ST</v>
          </cell>
          <cell r="CB13">
            <v>1</v>
          </cell>
          <cell r="CC13">
            <v>2</v>
          </cell>
          <cell r="CD13" t="str">
            <v>D</v>
          </cell>
          <cell r="CE13">
            <v>1</v>
          </cell>
          <cell r="CF13" t="str">
            <v>SV</v>
          </cell>
          <cell r="CG13" t="str">
            <v>UNB</v>
          </cell>
          <cell r="CH13" t="str">
            <v>aktiv</v>
          </cell>
          <cell r="CI13" t="str">
            <v xml:space="preserve">LPZ                                                                                                                                                                                                                                                            </v>
          </cell>
        </row>
        <row r="14">
          <cell r="A14">
            <v>503815</v>
          </cell>
          <cell r="B14">
            <v>40013438</v>
          </cell>
          <cell r="C14" t="str">
            <v>Energiegewinnung Gemeinde Donnersbachwald GmbH</v>
          </cell>
          <cell r="E14" t="str">
            <v>Donnersbachwald</v>
          </cell>
          <cell r="F14">
            <v>85</v>
          </cell>
          <cell r="H14" t="str">
            <v>AT</v>
          </cell>
          <cell r="I14">
            <v>8953</v>
          </cell>
          <cell r="J14" t="str">
            <v>Donnersbachwald</v>
          </cell>
          <cell r="K14" t="str">
            <v>IND</v>
          </cell>
          <cell r="L14" t="str">
            <v>ATU62189447</v>
          </cell>
          <cell r="M14" t="str">
            <v>ERZEUGER</v>
          </cell>
          <cell r="N14">
            <v>4001343800</v>
          </cell>
          <cell r="O14">
            <v>4001343810</v>
          </cell>
          <cell r="P14" t="str">
            <v>EIN</v>
          </cell>
          <cell r="Q14" t="str">
            <v>BACA</v>
          </cell>
          <cell r="R14" t="str">
            <v>FAELL</v>
          </cell>
          <cell r="S14">
            <v>20815</v>
          </cell>
          <cell r="T14">
            <v>7900117040</v>
          </cell>
          <cell r="U14">
            <v>100</v>
          </cell>
          <cell r="V14" t="str">
            <v>Energiegewinnung Gemeinde Donnersba</v>
          </cell>
          <cell r="W14" t="str">
            <v>8953 Donnersbachwald</v>
          </cell>
          <cell r="X14" t="str">
            <v>KEIN</v>
          </cell>
          <cell r="Y14" t="str">
            <v>BACA</v>
          </cell>
          <cell r="Z14" t="str">
            <v>FAELL</v>
          </cell>
          <cell r="AC14">
            <v>100</v>
          </cell>
          <cell r="AF14" t="str">
            <v>KWKW20</v>
          </cell>
          <cell r="AG14" t="str">
            <v>V81486</v>
          </cell>
          <cell r="AH14" t="str">
            <v>FA13A-4350-455-06-1</v>
          </cell>
          <cell r="AI14">
            <v>22734201</v>
          </cell>
          <cell r="AJ14">
            <v>503815</v>
          </cell>
          <cell r="AK14" t="str">
            <v>Energiegewinnung Gemeinde Donnersbachwald GmbH</v>
          </cell>
          <cell r="AM14" t="str">
            <v>Donnersbachwald</v>
          </cell>
          <cell r="AN14">
            <v>85</v>
          </cell>
          <cell r="AP14" t="str">
            <v>AT</v>
          </cell>
          <cell r="AQ14">
            <v>8953</v>
          </cell>
          <cell r="AR14" t="str">
            <v>Donnersbachwald</v>
          </cell>
          <cell r="AS14" t="str">
            <v>IND</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C14" t="str">
            <v>ATU62189447</v>
          </cell>
          <cell r="BD14" t="str">
            <v>ATU62189447</v>
          </cell>
          <cell r="BE14" t="str">
            <v>ERZEUGER</v>
          </cell>
          <cell r="BF14" t="str">
            <v>QUA_ALLE</v>
          </cell>
          <cell r="BG14" t="str">
            <v>Wasser</v>
          </cell>
          <cell r="BH14">
            <v>20</v>
          </cell>
          <cell r="BI14" t="str">
            <v>Eingangsrechnung/Abrechnungsgutschrift</v>
          </cell>
          <cell r="BJ14">
            <v>38882</v>
          </cell>
          <cell r="BL14" t="str">
            <v>A7881</v>
          </cell>
          <cell r="BP14">
            <v>38882</v>
          </cell>
          <cell r="BR14">
            <v>783</v>
          </cell>
          <cell r="BS14" t="str">
            <v>Neuanlage 2003</v>
          </cell>
          <cell r="BT14" t="str">
            <v>LI</v>
          </cell>
          <cell r="BV14">
            <v>82621</v>
          </cell>
          <cell r="BW14" t="str">
            <v>Staffel 50%</v>
          </cell>
          <cell r="BX14" t="str">
            <v>_EI</v>
          </cell>
          <cell r="BY14" t="str">
            <v>VK</v>
          </cell>
          <cell r="BZ14" t="str">
            <v>UNB</v>
          </cell>
          <cell r="CA14" t="str">
            <v>ST</v>
          </cell>
          <cell r="CB14">
            <v>1</v>
          </cell>
          <cell r="CC14">
            <v>2</v>
          </cell>
          <cell r="CD14" t="str">
            <v>D</v>
          </cell>
          <cell r="CE14">
            <v>1</v>
          </cell>
          <cell r="CF14" t="str">
            <v>SV</v>
          </cell>
          <cell r="CG14" t="str">
            <v>UNB</v>
          </cell>
          <cell r="CH14" t="str">
            <v>aktiv</v>
          </cell>
          <cell r="CI14" t="str">
            <v xml:space="preserve">LPZ                                                                                                                                                                                                                                                            </v>
          </cell>
        </row>
        <row r="15">
          <cell r="A15">
            <v>503814</v>
          </cell>
          <cell r="B15">
            <v>40013437</v>
          </cell>
          <cell r="C15" t="str">
            <v>Winter</v>
          </cell>
          <cell r="D15" t="str">
            <v>Gerhard</v>
          </cell>
          <cell r="E15" t="str">
            <v>Mitteröd</v>
          </cell>
          <cell r="F15">
            <v>10</v>
          </cell>
          <cell r="H15" t="str">
            <v>AT</v>
          </cell>
          <cell r="I15">
            <v>3282</v>
          </cell>
          <cell r="J15" t="str">
            <v>St. Georgen an der Leys</v>
          </cell>
          <cell r="K15" t="str">
            <v>SONO</v>
          </cell>
          <cell r="M15" t="str">
            <v>ERZEUGER</v>
          </cell>
          <cell r="N15">
            <v>4001343700</v>
          </cell>
          <cell r="O15">
            <v>4001343710</v>
          </cell>
          <cell r="P15" t="str">
            <v>EIN</v>
          </cell>
          <cell r="Q15" t="str">
            <v>BACA</v>
          </cell>
          <cell r="R15" t="str">
            <v>FAELL</v>
          </cell>
          <cell r="S15">
            <v>32939</v>
          </cell>
          <cell r="T15">
            <v>8202707</v>
          </cell>
          <cell r="U15">
            <v>100</v>
          </cell>
          <cell r="V15" t="str">
            <v>Winter Gerhard</v>
          </cell>
          <cell r="W15" t="str">
            <v>3282 St. Georgen an der Leys</v>
          </cell>
          <cell r="X15" t="str">
            <v>KEIN</v>
          </cell>
          <cell r="Y15" t="str">
            <v>BACA</v>
          </cell>
          <cell r="Z15" t="str">
            <v>FAELL</v>
          </cell>
          <cell r="AC15">
            <v>100</v>
          </cell>
          <cell r="AF15" t="str">
            <v>Photovol0</v>
          </cell>
          <cell r="AG15" t="str">
            <v>V81473</v>
          </cell>
          <cell r="AH15" t="str">
            <v>WST6-AL-960-499-2005</v>
          </cell>
          <cell r="AI15">
            <v>22733201</v>
          </cell>
          <cell r="AJ15">
            <v>503814</v>
          </cell>
          <cell r="AK15" t="str">
            <v>Winter</v>
          </cell>
          <cell r="AL15" t="str">
            <v>Gerhard</v>
          </cell>
          <cell r="AM15" t="str">
            <v>Mitteröd</v>
          </cell>
          <cell r="AN15">
            <v>10</v>
          </cell>
          <cell r="AP15" t="str">
            <v>AT</v>
          </cell>
          <cell r="AQ15">
            <v>3282</v>
          </cell>
          <cell r="AR15" t="str">
            <v>St. Georgen an der Leys</v>
          </cell>
          <cell r="AS15" t="str">
            <v>SONO</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E15" t="str">
            <v>ERZEUGER</v>
          </cell>
          <cell r="BF15" t="str">
            <v>ABL</v>
          </cell>
          <cell r="BG15" t="str">
            <v>Photovolt</v>
          </cell>
          <cell r="BH15">
            <v>20</v>
          </cell>
          <cell r="BI15" t="str">
            <v>Eingangsrechnung/Abrechnungsgutschrift</v>
          </cell>
          <cell r="BJ15">
            <v>38867</v>
          </cell>
          <cell r="BL15" t="str">
            <v>A7595</v>
          </cell>
          <cell r="BM15" t="str">
            <v>Voll</v>
          </cell>
          <cell r="BO15" t="str">
            <v>Nein</v>
          </cell>
          <cell r="BP15">
            <v>38867</v>
          </cell>
          <cell r="BR15">
            <v>9.0719999999999992</v>
          </cell>
          <cell r="BS15" t="str">
            <v>Neuanlage 2003</v>
          </cell>
          <cell r="BT15" t="str">
            <v>ZT</v>
          </cell>
          <cell r="BV15">
            <v>50212</v>
          </cell>
          <cell r="BW15">
            <v>5.82</v>
          </cell>
          <cell r="BX15" t="str">
            <v>_EI</v>
          </cell>
          <cell r="BY15" t="str">
            <v>VK</v>
          </cell>
          <cell r="BZ15" t="str">
            <v>UNB</v>
          </cell>
          <cell r="CA15" t="str">
            <v>NÖ</v>
          </cell>
          <cell r="CB15">
            <v>1</v>
          </cell>
          <cell r="CC15">
            <v>2</v>
          </cell>
          <cell r="CD15" t="str">
            <v>D</v>
          </cell>
          <cell r="CE15">
            <v>1</v>
          </cell>
          <cell r="CF15" t="str">
            <v>SV</v>
          </cell>
          <cell r="CG15" t="str">
            <v>UNB</v>
          </cell>
          <cell r="CH15" t="str">
            <v>aktiv</v>
          </cell>
          <cell r="CI15" t="str">
            <v xml:space="preserve">E1                                                                                                                                                                                                                                                             </v>
          </cell>
        </row>
        <row r="16">
          <cell r="A16">
            <v>503813</v>
          </cell>
          <cell r="B16">
            <v>40013436</v>
          </cell>
          <cell r="C16" t="str">
            <v>Taxpointner</v>
          </cell>
          <cell r="D16" t="str">
            <v>Gerhard</v>
          </cell>
          <cell r="F16">
            <v>30</v>
          </cell>
          <cell r="H16" t="str">
            <v>AT</v>
          </cell>
          <cell r="I16">
            <v>3593</v>
          </cell>
          <cell r="J16" t="str">
            <v>Altpölla 30</v>
          </cell>
          <cell r="K16" t="str">
            <v>IND</v>
          </cell>
          <cell r="L16" t="str">
            <v>ATU57083845</v>
          </cell>
          <cell r="M16" t="str">
            <v>ERZEUGER</v>
          </cell>
          <cell r="N16">
            <v>4001343600</v>
          </cell>
          <cell r="O16">
            <v>4001343610</v>
          </cell>
          <cell r="P16" t="str">
            <v>EIN</v>
          </cell>
          <cell r="Q16" t="str">
            <v>BACA</v>
          </cell>
          <cell r="R16" t="str">
            <v>FAELL</v>
          </cell>
          <cell r="S16">
            <v>20272</v>
          </cell>
          <cell r="T16">
            <v>1200203618</v>
          </cell>
          <cell r="U16">
            <v>100</v>
          </cell>
          <cell r="V16" t="str">
            <v>Taxpointner Gerhard</v>
          </cell>
          <cell r="W16" t="str">
            <v>3593 Altpölla</v>
          </cell>
          <cell r="X16" t="str">
            <v>KEIN</v>
          </cell>
          <cell r="Y16" t="str">
            <v>BACA</v>
          </cell>
          <cell r="Z16" t="str">
            <v>FAELL</v>
          </cell>
          <cell r="AC16">
            <v>100</v>
          </cell>
          <cell r="AF16" t="str">
            <v>Photovol20</v>
          </cell>
          <cell r="AG16" t="str">
            <v>V81470</v>
          </cell>
          <cell r="AH16" t="str">
            <v>WST6-AL-960-446-2005</v>
          </cell>
          <cell r="AI16">
            <v>22733101</v>
          </cell>
          <cell r="AJ16">
            <v>503813</v>
          </cell>
          <cell r="AK16" t="str">
            <v>Taxpointner</v>
          </cell>
          <cell r="AL16" t="str">
            <v>Gerhard</v>
          </cell>
          <cell r="AM16" t="str">
            <v>Grst. Nr. 25</v>
          </cell>
          <cell r="AP16" t="str">
            <v>AT</v>
          </cell>
          <cell r="AQ16">
            <v>3593</v>
          </cell>
          <cell r="AR16" t="str">
            <v>Altpölla</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C16" t="str">
            <v>ATU57083845</v>
          </cell>
          <cell r="BD16" t="str">
            <v>ATU57083845</v>
          </cell>
          <cell r="BE16" t="str">
            <v>ERZEUGER</v>
          </cell>
          <cell r="BF16" t="str">
            <v>ABL</v>
          </cell>
          <cell r="BG16" t="str">
            <v>Photovolt</v>
          </cell>
          <cell r="BH16">
            <v>20</v>
          </cell>
          <cell r="BI16" t="str">
            <v>Eingangsrechnung/Abrechnungsgutschrift</v>
          </cell>
          <cell r="BJ16">
            <v>38861</v>
          </cell>
          <cell r="BL16" t="str">
            <v>A7245</v>
          </cell>
          <cell r="BM16" t="str">
            <v>Überschuß</v>
          </cell>
          <cell r="BO16" t="str">
            <v>Nein</v>
          </cell>
          <cell r="BR16">
            <v>9.2899999999999991</v>
          </cell>
          <cell r="BS16" t="str">
            <v>Neuanlage 2003</v>
          </cell>
          <cell r="BT16" t="str">
            <v>ZT</v>
          </cell>
          <cell r="BV16">
            <v>50212</v>
          </cell>
          <cell r="BW16">
            <v>5.82</v>
          </cell>
          <cell r="BX16" t="str">
            <v>_EI</v>
          </cell>
          <cell r="BY16" t="str">
            <v>VK</v>
          </cell>
          <cell r="BZ16" t="str">
            <v>UNB</v>
          </cell>
          <cell r="CA16" t="str">
            <v>NÖ</v>
          </cell>
          <cell r="CB16">
            <v>1</v>
          </cell>
          <cell r="CC16">
            <v>2</v>
          </cell>
          <cell r="CD16" t="str">
            <v>D</v>
          </cell>
          <cell r="CE16">
            <v>1</v>
          </cell>
          <cell r="CF16" t="str">
            <v>SV</v>
          </cell>
          <cell r="CG16" t="str">
            <v>UNB</v>
          </cell>
          <cell r="CH16" t="str">
            <v>aktiv</v>
          </cell>
          <cell r="CI16" t="str">
            <v xml:space="preserve">E1                                                                                                                                                                                                                                                             </v>
          </cell>
        </row>
        <row r="17">
          <cell r="A17">
            <v>503812</v>
          </cell>
          <cell r="B17">
            <v>40013435</v>
          </cell>
          <cell r="C17" t="str">
            <v>Eisler</v>
          </cell>
          <cell r="D17" t="str">
            <v>Walter</v>
          </cell>
          <cell r="E17" t="str">
            <v>Ziegelofengasse</v>
          </cell>
          <cell r="F17">
            <v>19</v>
          </cell>
          <cell r="H17" t="str">
            <v>AT</v>
          </cell>
          <cell r="I17">
            <v>2460</v>
          </cell>
          <cell r="J17" t="str">
            <v>Bruck an der Leitha</v>
          </cell>
          <cell r="K17" t="str">
            <v>SONO</v>
          </cell>
          <cell r="M17" t="str">
            <v>ERZEUGER</v>
          </cell>
          <cell r="N17">
            <v>4001343500</v>
          </cell>
          <cell r="O17">
            <v>4001343510</v>
          </cell>
          <cell r="P17" t="str">
            <v>EIN</v>
          </cell>
          <cell r="Q17" t="str">
            <v>BACA</v>
          </cell>
          <cell r="R17" t="str">
            <v>FAELL</v>
          </cell>
          <cell r="S17">
            <v>20216</v>
          </cell>
          <cell r="T17">
            <v>24912396100</v>
          </cell>
          <cell r="U17">
            <v>100</v>
          </cell>
          <cell r="V17" t="str">
            <v>Eisler Walter</v>
          </cell>
          <cell r="W17" t="str">
            <v>2460 Bruck an der Leitha</v>
          </cell>
          <cell r="X17" t="str">
            <v>KEIN</v>
          </cell>
          <cell r="Y17" t="str">
            <v>BACA</v>
          </cell>
          <cell r="Z17" t="str">
            <v>FAELL</v>
          </cell>
          <cell r="AC17">
            <v>100</v>
          </cell>
          <cell r="AF17" t="str">
            <v>Photovol0</v>
          </cell>
          <cell r="AG17" t="str">
            <v>V81438</v>
          </cell>
          <cell r="AH17" t="str">
            <v>WST6-AL-960/522-2006</v>
          </cell>
          <cell r="AI17">
            <v>22733001</v>
          </cell>
          <cell r="AJ17">
            <v>503812</v>
          </cell>
          <cell r="AK17" t="str">
            <v>Eisler</v>
          </cell>
          <cell r="AL17" t="str">
            <v>Walter</v>
          </cell>
          <cell r="AM17" t="str">
            <v>Ziegelofengasse</v>
          </cell>
          <cell r="AN17">
            <v>19</v>
          </cell>
          <cell r="AP17" t="str">
            <v>AT</v>
          </cell>
          <cell r="AQ17">
            <v>2460</v>
          </cell>
          <cell r="AR17" t="str">
            <v>Bruck an der Leitha</v>
          </cell>
          <cell r="AS17" t="str">
            <v>SONO</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E17" t="str">
            <v>ERZEUGER</v>
          </cell>
          <cell r="BF17" t="str">
            <v>ABL</v>
          </cell>
          <cell r="BG17" t="str">
            <v>Photovolt</v>
          </cell>
          <cell r="BH17">
            <v>20</v>
          </cell>
          <cell r="BI17" t="str">
            <v>Eingangsrechnung/Abrechnungsgutschrift</v>
          </cell>
          <cell r="BJ17">
            <v>38807</v>
          </cell>
          <cell r="BL17" t="str">
            <v>A7768</v>
          </cell>
          <cell r="BM17" t="str">
            <v>Überschuß</v>
          </cell>
          <cell r="BO17" t="str">
            <v>Nein</v>
          </cell>
          <cell r="BR17">
            <v>2.76</v>
          </cell>
          <cell r="BS17" t="str">
            <v>Neuanlage 2003</v>
          </cell>
          <cell r="BT17" t="str">
            <v>BL</v>
          </cell>
          <cell r="BV17">
            <v>50212</v>
          </cell>
          <cell r="BW17">
            <v>5.82</v>
          </cell>
          <cell r="BX17" t="str">
            <v>_EI</v>
          </cell>
          <cell r="BY17" t="str">
            <v>VK</v>
          </cell>
          <cell r="BZ17" t="str">
            <v>UNB</v>
          </cell>
          <cell r="CA17" t="str">
            <v>NÖ</v>
          </cell>
          <cell r="CB17">
            <v>1</v>
          </cell>
          <cell r="CC17">
            <v>2</v>
          </cell>
          <cell r="CD17" t="str">
            <v>D</v>
          </cell>
          <cell r="CE17">
            <v>1</v>
          </cell>
          <cell r="CF17" t="str">
            <v>SV</v>
          </cell>
          <cell r="CG17" t="str">
            <v>UNB</v>
          </cell>
          <cell r="CH17" t="str">
            <v>aktiv</v>
          </cell>
          <cell r="CI17" t="str">
            <v xml:space="preserve">E1                                                                                                                                                                                                                                                             </v>
          </cell>
        </row>
        <row r="18">
          <cell r="A18">
            <v>503809</v>
          </cell>
          <cell r="B18">
            <v>40013434</v>
          </cell>
          <cell r="C18" t="str">
            <v>Wiesinger</v>
          </cell>
          <cell r="D18" t="str">
            <v>Roman</v>
          </cell>
          <cell r="E18" t="str">
            <v>Schönreith</v>
          </cell>
          <cell r="F18">
            <v>1</v>
          </cell>
          <cell r="H18" t="str">
            <v>AT</v>
          </cell>
          <cell r="I18">
            <v>4231</v>
          </cell>
          <cell r="J18" t="str">
            <v>Wartberg ob der Aist</v>
          </cell>
          <cell r="K18" t="str">
            <v>SONO</v>
          </cell>
          <cell r="M18" t="str">
            <v>ERZEUGER</v>
          </cell>
          <cell r="N18">
            <v>4001343400</v>
          </cell>
          <cell r="O18">
            <v>4001343410</v>
          </cell>
          <cell r="P18" t="str">
            <v>EIN</v>
          </cell>
          <cell r="Q18" t="str">
            <v>BACA</v>
          </cell>
          <cell r="R18" t="str">
            <v>FAELL</v>
          </cell>
          <cell r="S18">
            <v>34737</v>
          </cell>
          <cell r="T18">
            <v>10041</v>
          </cell>
          <cell r="U18">
            <v>100</v>
          </cell>
          <cell r="V18" t="str">
            <v>Wiesinger Roman</v>
          </cell>
          <cell r="W18" t="str">
            <v>Wartberg ob der Aist 4231</v>
          </cell>
          <cell r="X18" t="str">
            <v>KEIN</v>
          </cell>
          <cell r="Y18" t="str">
            <v>BACA</v>
          </cell>
          <cell r="Z18" t="str">
            <v>FAELL</v>
          </cell>
          <cell r="AC18">
            <v>100</v>
          </cell>
          <cell r="AF18" t="str">
            <v>Photovol0</v>
          </cell>
          <cell r="AG18" t="str">
            <v>V81396</v>
          </cell>
          <cell r="AH18" t="str">
            <v>EnRo-106248/5-2006-Ga/Pd</v>
          </cell>
          <cell r="AI18">
            <v>22732601</v>
          </cell>
          <cell r="AJ18">
            <v>503809</v>
          </cell>
          <cell r="AK18" t="str">
            <v>Wiesinger</v>
          </cell>
          <cell r="AL18" t="str">
            <v>Roman</v>
          </cell>
          <cell r="AM18" t="str">
            <v>Schönreith</v>
          </cell>
          <cell r="AN18">
            <v>1</v>
          </cell>
          <cell r="AP18" t="str">
            <v>AT</v>
          </cell>
          <cell r="AQ18">
            <v>4231</v>
          </cell>
          <cell r="AR18" t="str">
            <v>Wartberg ob der Aist</v>
          </cell>
          <cell r="AS18" t="str">
            <v>SONO</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E18" t="str">
            <v>ERZEUGER</v>
          </cell>
          <cell r="BF18" t="str">
            <v>ABL</v>
          </cell>
          <cell r="BG18" t="str">
            <v>Photovolt</v>
          </cell>
          <cell r="BH18">
            <v>20</v>
          </cell>
          <cell r="BI18" t="str">
            <v>Eingangsrechnung/Abrechnungsgutschrift</v>
          </cell>
          <cell r="BJ18">
            <v>38772</v>
          </cell>
          <cell r="BL18" t="str">
            <v>A7764</v>
          </cell>
          <cell r="BM18" t="str">
            <v>Überschuß</v>
          </cell>
          <cell r="BP18">
            <v>38772</v>
          </cell>
          <cell r="BR18">
            <v>9.5</v>
          </cell>
          <cell r="BS18" t="str">
            <v>Neuanlage 2003</v>
          </cell>
          <cell r="BT18" t="str">
            <v>FR</v>
          </cell>
          <cell r="BV18">
            <v>50412</v>
          </cell>
          <cell r="BW18">
            <v>5.82</v>
          </cell>
          <cell r="BX18" t="str">
            <v>_EI</v>
          </cell>
          <cell r="BY18" t="str">
            <v>VK</v>
          </cell>
          <cell r="BZ18" t="str">
            <v>UNB</v>
          </cell>
          <cell r="CA18" t="str">
            <v>OÖ</v>
          </cell>
          <cell r="CB18">
            <v>1</v>
          </cell>
          <cell r="CC18">
            <v>2</v>
          </cell>
          <cell r="CD18" t="str">
            <v>D</v>
          </cell>
          <cell r="CE18">
            <v>1</v>
          </cell>
          <cell r="CF18" t="str">
            <v>SV</v>
          </cell>
          <cell r="CG18" t="str">
            <v>UNB</v>
          </cell>
          <cell r="CH18" t="str">
            <v>aktiv</v>
          </cell>
          <cell r="CI18" t="str">
            <v xml:space="preserve">E1                                                                                                                                                                                                                                                             </v>
          </cell>
        </row>
        <row r="19">
          <cell r="A19">
            <v>503808</v>
          </cell>
          <cell r="B19">
            <v>40013433</v>
          </cell>
          <cell r="C19" t="str">
            <v>Uitz Mühle GmbH</v>
          </cell>
          <cell r="E19" t="str">
            <v>Weyerngasse</v>
          </cell>
          <cell r="F19">
            <v>125</v>
          </cell>
          <cell r="H19" t="str">
            <v>AT</v>
          </cell>
          <cell r="I19">
            <v>8720</v>
          </cell>
          <cell r="J19" t="str">
            <v>Knittelfeld</v>
          </cell>
          <cell r="K19" t="str">
            <v>IND</v>
          </cell>
          <cell r="L19" t="str">
            <v>ATU29494909</v>
          </cell>
          <cell r="M19" t="str">
            <v>ERZEUGER</v>
          </cell>
          <cell r="N19">
            <v>4001343300</v>
          </cell>
          <cell r="O19">
            <v>4001343310</v>
          </cell>
          <cell r="P19" t="str">
            <v>EIN</v>
          </cell>
          <cell r="Q19" t="str">
            <v>BACA</v>
          </cell>
          <cell r="R19" t="str">
            <v>FAELL</v>
          </cell>
          <cell r="S19">
            <v>12000</v>
          </cell>
          <cell r="T19">
            <v>61013030000</v>
          </cell>
          <cell r="U19">
            <v>100</v>
          </cell>
          <cell r="V19" t="str">
            <v>Uitz Mühle GmbH</v>
          </cell>
          <cell r="W19" t="str">
            <v>8720 Knittelfeld</v>
          </cell>
          <cell r="X19" t="str">
            <v>KEIN</v>
          </cell>
          <cell r="Y19" t="str">
            <v>BACA</v>
          </cell>
          <cell r="Z19" t="str">
            <v>FAELL</v>
          </cell>
          <cell r="AC19">
            <v>100</v>
          </cell>
          <cell r="AF19" t="str">
            <v>KWKW20</v>
          </cell>
          <cell r="AG19" t="str">
            <v>V81475</v>
          </cell>
          <cell r="AH19" t="str">
            <v>FA13A-4350-454-06-2</v>
          </cell>
          <cell r="AI19">
            <v>22732501</v>
          </cell>
          <cell r="AJ19">
            <v>503808</v>
          </cell>
          <cell r="AK19" t="str">
            <v>KW Ingeringbach</v>
          </cell>
          <cell r="AM19" t="str">
            <v>Postzahl 141</v>
          </cell>
          <cell r="AP19" t="str">
            <v>AT</v>
          </cell>
          <cell r="AQ19">
            <v>8720</v>
          </cell>
          <cell r="AR19" t="str">
            <v>Knittelfeld</v>
          </cell>
          <cell r="AS19" t="str">
            <v>IND</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C19" t="str">
            <v>ATU29494909</v>
          </cell>
          <cell r="BD19" t="str">
            <v>ATU29494909</v>
          </cell>
          <cell r="BE19" t="str">
            <v>ERZEUGER</v>
          </cell>
          <cell r="BF19" t="str">
            <v>QUA_ALLE</v>
          </cell>
          <cell r="BG19" t="str">
            <v>Wasser</v>
          </cell>
          <cell r="BH19">
            <v>20</v>
          </cell>
          <cell r="BI19" t="str">
            <v>Eingangsrechnung/Abrechnungsgutschrift</v>
          </cell>
          <cell r="BJ19">
            <v>38899</v>
          </cell>
          <cell r="BL19" t="str">
            <v>A7886</v>
          </cell>
          <cell r="BM19" t="str">
            <v>Überschuß</v>
          </cell>
          <cell r="BO19" t="str">
            <v>Nein</v>
          </cell>
          <cell r="BR19">
            <v>80</v>
          </cell>
          <cell r="BS19" t="str">
            <v>Altanlage</v>
          </cell>
          <cell r="BT19" t="str">
            <v>KF</v>
          </cell>
          <cell r="BV19">
            <v>82611</v>
          </cell>
          <cell r="BW19">
            <v>5.68</v>
          </cell>
          <cell r="BX19" t="str">
            <v>_EI</v>
          </cell>
          <cell r="BY19" t="str">
            <v>VK</v>
          </cell>
          <cell r="BZ19" t="str">
            <v>UNB</v>
          </cell>
          <cell r="CA19" t="str">
            <v>ST</v>
          </cell>
          <cell r="CB19">
            <v>1</v>
          </cell>
          <cell r="CC19">
            <v>2</v>
          </cell>
          <cell r="CD19" t="str">
            <v>D</v>
          </cell>
          <cell r="CE19">
            <v>1</v>
          </cell>
          <cell r="CF19" t="str">
            <v>SV</v>
          </cell>
          <cell r="CG19" t="str">
            <v>UNB</v>
          </cell>
          <cell r="CH19" t="str">
            <v>aktiv</v>
          </cell>
          <cell r="CI19" t="str">
            <v xml:space="preserve">LPZ                                                                                                                                                                                                                                                            </v>
          </cell>
        </row>
        <row r="20">
          <cell r="A20">
            <v>503807</v>
          </cell>
          <cell r="B20">
            <v>40013432</v>
          </cell>
          <cell r="C20" t="str">
            <v>Kraxner</v>
          </cell>
          <cell r="D20" t="str">
            <v>Christian</v>
          </cell>
          <cell r="E20" t="str">
            <v>Zosen</v>
          </cell>
          <cell r="F20">
            <v>16</v>
          </cell>
          <cell r="H20" t="str">
            <v>AT</v>
          </cell>
          <cell r="I20">
            <v>9375</v>
          </cell>
          <cell r="J20" t="str">
            <v>Hüttenberg</v>
          </cell>
          <cell r="K20" t="str">
            <v>IND</v>
          </cell>
          <cell r="M20" t="str">
            <v>ERZEUGER</v>
          </cell>
          <cell r="N20">
            <v>4001343200</v>
          </cell>
          <cell r="O20">
            <v>4001343210</v>
          </cell>
          <cell r="P20" t="str">
            <v>EIN</v>
          </cell>
          <cell r="Q20" t="str">
            <v>BACA</v>
          </cell>
          <cell r="R20" t="str">
            <v>FAELL</v>
          </cell>
          <cell r="S20">
            <v>39340</v>
          </cell>
          <cell r="T20">
            <v>24869</v>
          </cell>
          <cell r="U20">
            <v>100</v>
          </cell>
          <cell r="V20" t="str">
            <v>Kraxner Christian</v>
          </cell>
          <cell r="W20" t="str">
            <v>9375 Hüttenberg</v>
          </cell>
          <cell r="X20" t="str">
            <v>KEIN</v>
          </cell>
          <cell r="Y20" t="str">
            <v>BACA</v>
          </cell>
          <cell r="Z20" t="str">
            <v>FAELL</v>
          </cell>
          <cell r="AC20">
            <v>100</v>
          </cell>
          <cell r="AF20" t="str">
            <v>Photovol20</v>
          </cell>
          <cell r="AG20" t="str">
            <v>V81103</v>
          </cell>
          <cell r="AH20" t="str">
            <v>8 En-2374/1/05</v>
          </cell>
          <cell r="AI20">
            <v>22732401</v>
          </cell>
          <cell r="AJ20">
            <v>503807</v>
          </cell>
          <cell r="AK20" t="str">
            <v>Kraxner</v>
          </cell>
          <cell r="AL20" t="str">
            <v>Christian</v>
          </cell>
          <cell r="AM20" t="str">
            <v>Zosen</v>
          </cell>
          <cell r="AN20">
            <v>11</v>
          </cell>
          <cell r="AP20" t="str">
            <v>AT</v>
          </cell>
          <cell r="AQ20">
            <v>9375</v>
          </cell>
          <cell r="AR20" t="str">
            <v>Hüttenberg</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E20" t="str">
            <v>ERZEUGER</v>
          </cell>
          <cell r="BF20" t="str">
            <v>ABL</v>
          </cell>
          <cell r="BG20" t="str">
            <v>Photovolt</v>
          </cell>
          <cell r="BH20">
            <v>20</v>
          </cell>
          <cell r="BI20" t="str">
            <v>Eingangsrechnung/Abrechnungsgutschrift</v>
          </cell>
          <cell r="BJ20">
            <v>38482</v>
          </cell>
          <cell r="BK20" t="str">
            <v>UID-Bescheid fehlt noch keine VKN's wartet für Abrechnung 21.97.2006 Ro</v>
          </cell>
          <cell r="BL20" t="str">
            <v>A6973</v>
          </cell>
          <cell r="BM20" t="str">
            <v>Voll</v>
          </cell>
          <cell r="BO20" t="str">
            <v>Nein</v>
          </cell>
          <cell r="BP20">
            <v>38482</v>
          </cell>
          <cell r="BR20">
            <v>20</v>
          </cell>
          <cell r="BS20" t="str">
            <v>Neuanlage 2003</v>
          </cell>
          <cell r="BT20" t="str">
            <v>SV</v>
          </cell>
          <cell r="BV20">
            <v>50712</v>
          </cell>
          <cell r="BW20">
            <v>60</v>
          </cell>
          <cell r="BX20" t="str">
            <v>_EI</v>
          </cell>
          <cell r="BY20" t="str">
            <v>VK</v>
          </cell>
          <cell r="BZ20" t="str">
            <v>UNB</v>
          </cell>
          <cell r="CA20" t="str">
            <v>K</v>
          </cell>
          <cell r="CB20">
            <v>1</v>
          </cell>
          <cell r="CC20">
            <v>2</v>
          </cell>
          <cell r="CD20" t="str">
            <v>D</v>
          </cell>
          <cell r="CE20">
            <v>1</v>
          </cell>
          <cell r="CF20" t="str">
            <v>SV</v>
          </cell>
          <cell r="CG20" t="str">
            <v>UNB</v>
          </cell>
          <cell r="CH20" t="str">
            <v>aktiv</v>
          </cell>
          <cell r="CI20" t="str">
            <v xml:space="preserve">E1                                                                                                                                                                                                                                                             </v>
          </cell>
        </row>
        <row r="21">
          <cell r="A21">
            <v>503806</v>
          </cell>
          <cell r="B21">
            <v>40013431</v>
          </cell>
          <cell r="C21" t="str">
            <v>Goll</v>
          </cell>
          <cell r="D21" t="str">
            <v>Johann</v>
          </cell>
          <cell r="E21" t="str">
            <v>Bachgasse</v>
          </cell>
          <cell r="F21">
            <v>13</v>
          </cell>
          <cell r="H21" t="str">
            <v>AT</v>
          </cell>
          <cell r="I21">
            <v>2122</v>
          </cell>
          <cell r="J21" t="str">
            <v>Münichsthal</v>
          </cell>
          <cell r="K21" t="str">
            <v>SONO</v>
          </cell>
          <cell r="M21" t="str">
            <v>ERZEUGER</v>
          </cell>
          <cell r="N21">
            <v>4001343100</v>
          </cell>
          <cell r="O21">
            <v>4001343110</v>
          </cell>
          <cell r="P21" t="str">
            <v>EIN</v>
          </cell>
          <cell r="Q21" t="str">
            <v>BACA</v>
          </cell>
          <cell r="R21" t="str">
            <v>FAELL</v>
          </cell>
          <cell r="S21">
            <v>20111</v>
          </cell>
          <cell r="T21">
            <v>22012710600</v>
          </cell>
          <cell r="U21">
            <v>100</v>
          </cell>
          <cell r="V21" t="str">
            <v>Goll Johann</v>
          </cell>
          <cell r="W21" t="str">
            <v>2122 Münichsthal</v>
          </cell>
          <cell r="X21" t="str">
            <v>KEIN</v>
          </cell>
          <cell r="Y21" t="str">
            <v>BACA</v>
          </cell>
          <cell r="Z21" t="str">
            <v>FAELL</v>
          </cell>
          <cell r="AC21">
            <v>100</v>
          </cell>
          <cell r="AF21" t="str">
            <v>Photovol0</v>
          </cell>
          <cell r="AG21" t="str">
            <v>V81439</v>
          </cell>
          <cell r="AH21" t="str">
            <v>WST6-AL-960-421-2006</v>
          </cell>
          <cell r="AI21">
            <v>22732301</v>
          </cell>
          <cell r="AJ21">
            <v>503806</v>
          </cell>
          <cell r="AK21" t="str">
            <v>Goll</v>
          </cell>
          <cell r="AL21" t="str">
            <v>Johann</v>
          </cell>
          <cell r="AM21" t="str">
            <v>Bachgasse</v>
          </cell>
          <cell r="AN21">
            <v>13</v>
          </cell>
          <cell r="AP21" t="str">
            <v>AT</v>
          </cell>
          <cell r="AQ21">
            <v>2122</v>
          </cell>
          <cell r="AR21" t="str">
            <v>Münichsthal</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ABL</v>
          </cell>
          <cell r="BG21" t="str">
            <v>Photovolt</v>
          </cell>
          <cell r="BH21">
            <v>20</v>
          </cell>
          <cell r="BI21" t="str">
            <v>Eingangsrechnung/Abrechnungsgutschrift</v>
          </cell>
          <cell r="BJ21">
            <v>38808</v>
          </cell>
          <cell r="BL21" t="str">
            <v>A5345</v>
          </cell>
          <cell r="BP21">
            <v>36708</v>
          </cell>
          <cell r="BR21">
            <v>1.5</v>
          </cell>
          <cell r="BS21" t="str">
            <v>Altanlage</v>
          </cell>
          <cell r="BT21" t="str">
            <v>MI</v>
          </cell>
          <cell r="BV21">
            <v>50211</v>
          </cell>
          <cell r="BW21">
            <v>50.87</v>
          </cell>
          <cell r="BX21" t="str">
            <v>_EI</v>
          </cell>
          <cell r="BY21" t="str">
            <v>VK</v>
          </cell>
          <cell r="BZ21" t="str">
            <v>UNB</v>
          </cell>
          <cell r="CA21" t="str">
            <v>NÖ</v>
          </cell>
          <cell r="CB21">
            <v>1</v>
          </cell>
          <cell r="CC21">
            <v>2</v>
          </cell>
          <cell r="CD21" t="str">
            <v>D</v>
          </cell>
          <cell r="CE21">
            <v>1</v>
          </cell>
          <cell r="CF21" t="str">
            <v>SV</v>
          </cell>
          <cell r="CG21" t="str">
            <v>UNB</v>
          </cell>
          <cell r="CH21" t="str">
            <v>aktiv</v>
          </cell>
          <cell r="CI21" t="str">
            <v xml:space="preserve">E1                                                                                                                                                                                                                                                             </v>
          </cell>
        </row>
        <row r="22">
          <cell r="A22">
            <v>503805</v>
          </cell>
          <cell r="B22">
            <v>40013430</v>
          </cell>
          <cell r="C22" t="str">
            <v>Schwarz</v>
          </cell>
          <cell r="D22" t="str">
            <v>Andreas</v>
          </cell>
          <cell r="E22" t="str">
            <v>Unterfladnitz</v>
          </cell>
          <cell r="F22">
            <v>9</v>
          </cell>
          <cell r="H22" t="str">
            <v>AT</v>
          </cell>
          <cell r="I22">
            <v>8181</v>
          </cell>
          <cell r="J22" t="str">
            <v>St. Ruprecht an der Raab</v>
          </cell>
          <cell r="K22" t="str">
            <v>SONO</v>
          </cell>
          <cell r="M22" t="str">
            <v>ERZEUGER</v>
          </cell>
          <cell r="N22">
            <v>4001343000</v>
          </cell>
          <cell r="O22">
            <v>4001343010</v>
          </cell>
          <cell r="P22" t="str">
            <v>EIN</v>
          </cell>
          <cell r="Q22" t="str">
            <v>BACA</v>
          </cell>
          <cell r="R22" t="str">
            <v>FAELL</v>
          </cell>
          <cell r="S22">
            <v>42320</v>
          </cell>
          <cell r="T22">
            <v>40223070000</v>
          </cell>
          <cell r="U22">
            <v>100</v>
          </cell>
          <cell r="V22" t="str">
            <v>Schwarz Andreas</v>
          </cell>
          <cell r="W22" t="str">
            <v>8181 St. Ruprecht an der Raab</v>
          </cell>
          <cell r="X22" t="str">
            <v>KEIN</v>
          </cell>
          <cell r="Y22" t="str">
            <v>BACA</v>
          </cell>
          <cell r="Z22" t="str">
            <v>FAELL</v>
          </cell>
          <cell r="AC22">
            <v>100</v>
          </cell>
          <cell r="AF22" t="str">
            <v>Photovol0</v>
          </cell>
          <cell r="AG22" t="str">
            <v>V81445</v>
          </cell>
          <cell r="AH22" t="str">
            <v>FA13A-4351-424-06-1</v>
          </cell>
          <cell r="AI22">
            <v>22732201</v>
          </cell>
          <cell r="AJ22">
            <v>503805</v>
          </cell>
          <cell r="AK22" t="str">
            <v>Schwarz</v>
          </cell>
          <cell r="AL22" t="str">
            <v>Andreas</v>
          </cell>
          <cell r="AM22" t="str">
            <v>Unterfladnitz</v>
          </cell>
          <cell r="AN22">
            <v>9</v>
          </cell>
          <cell r="AP22" t="str">
            <v>AT</v>
          </cell>
          <cell r="AQ22">
            <v>8181</v>
          </cell>
          <cell r="AR22" t="str">
            <v>St. Ruprecht an der Raab</v>
          </cell>
          <cell r="AS22" t="str">
            <v>SONO</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E22" t="str">
            <v>ERZEUGER</v>
          </cell>
          <cell r="BF22" t="str">
            <v>ABL</v>
          </cell>
          <cell r="BG22" t="str">
            <v>Photovolt</v>
          </cell>
          <cell r="BH22">
            <v>20</v>
          </cell>
          <cell r="BI22" t="str">
            <v>Eingangsrechnung/Abrechnungsgutschrift</v>
          </cell>
          <cell r="BJ22">
            <v>38826</v>
          </cell>
          <cell r="BL22" t="str">
            <v>A7707</v>
          </cell>
          <cell r="BM22" t="str">
            <v>Voll</v>
          </cell>
          <cell r="BO22" t="str">
            <v>Nein</v>
          </cell>
          <cell r="BP22">
            <v>38826</v>
          </cell>
          <cell r="BR22">
            <v>5</v>
          </cell>
          <cell r="BS22" t="str">
            <v>Neuanlage 2003</v>
          </cell>
          <cell r="BT22" t="str">
            <v>WZ</v>
          </cell>
          <cell r="BV22">
            <v>50612</v>
          </cell>
          <cell r="BW22">
            <v>5.82</v>
          </cell>
          <cell r="BX22" t="str">
            <v>_EI</v>
          </cell>
          <cell r="BY22" t="str">
            <v>VK</v>
          </cell>
          <cell r="BZ22" t="str">
            <v>UNB</v>
          </cell>
          <cell r="CA22" t="str">
            <v>ST</v>
          </cell>
          <cell r="CB22">
            <v>1</v>
          </cell>
          <cell r="CC22">
            <v>2</v>
          </cell>
          <cell r="CD22" t="str">
            <v>D</v>
          </cell>
          <cell r="CE22">
            <v>1</v>
          </cell>
          <cell r="CF22" t="str">
            <v>SV</v>
          </cell>
          <cell r="CG22" t="str">
            <v>UNB</v>
          </cell>
          <cell r="CH22" t="str">
            <v>aktiv</v>
          </cell>
          <cell r="CI22" t="str">
            <v xml:space="preserve">E1                                                                                                                                                                                                                                                             </v>
          </cell>
        </row>
        <row r="23">
          <cell r="A23">
            <v>503804</v>
          </cell>
          <cell r="B23">
            <v>40013429</v>
          </cell>
          <cell r="C23" t="str">
            <v>Wehrkraftwerk Teichl Brandstetter GmbH &amp; Co KG</v>
          </cell>
          <cell r="E23" t="str">
            <v>Hellbrunner Allee</v>
          </cell>
          <cell r="F23">
            <v>4</v>
          </cell>
          <cell r="H23" t="str">
            <v>AT</v>
          </cell>
          <cell r="I23">
            <v>5020</v>
          </cell>
          <cell r="J23" t="str">
            <v>Salzburg</v>
          </cell>
          <cell r="K23" t="str">
            <v>IND</v>
          </cell>
          <cell r="L23" t="str">
            <v>ATU61463268</v>
          </cell>
          <cell r="M23" t="str">
            <v>ERZEUGER</v>
          </cell>
          <cell r="N23">
            <v>4001342900</v>
          </cell>
          <cell r="O23">
            <v>4001342910</v>
          </cell>
          <cell r="P23" t="str">
            <v>EIN</v>
          </cell>
          <cell r="Q23" t="str">
            <v>BACA</v>
          </cell>
          <cell r="R23" t="str">
            <v>FAELL</v>
          </cell>
          <cell r="S23">
            <v>15090</v>
          </cell>
          <cell r="T23">
            <v>121381917</v>
          </cell>
          <cell r="U23">
            <v>100</v>
          </cell>
          <cell r="V23" t="str">
            <v>Wehrkraftwerk Teichl Brandstetter G</v>
          </cell>
          <cell r="W23" t="str">
            <v>5020 Salzburg</v>
          </cell>
          <cell r="X23" t="str">
            <v>KEIN</v>
          </cell>
          <cell r="Y23" t="str">
            <v>BACA</v>
          </cell>
          <cell r="Z23" t="str">
            <v>FAELL</v>
          </cell>
          <cell r="AC23">
            <v>100</v>
          </cell>
          <cell r="AF23" t="str">
            <v>KWKW20</v>
          </cell>
          <cell r="AG23" t="str">
            <v>V81451</v>
          </cell>
          <cell r="AH23" t="str">
            <v>EnRo-107138-8-2006</v>
          </cell>
          <cell r="AI23">
            <v>22730201</v>
          </cell>
          <cell r="AJ23">
            <v>503804</v>
          </cell>
          <cell r="AK23" t="str">
            <v>EW Wehrkraftwerk Teichl</v>
          </cell>
          <cell r="AM23" t="str">
            <v>Schalchgraben, Teichl (Gst. Nr. 798, EZ 210; KG St. Pankraz)</v>
          </cell>
          <cell r="AN23">
            <v>18</v>
          </cell>
          <cell r="AP23" t="str">
            <v>AT</v>
          </cell>
          <cell r="AQ23">
            <v>4572</v>
          </cell>
          <cell r="AR23" t="str">
            <v>St. Pankraz</v>
          </cell>
          <cell r="AS23" t="str">
            <v>IND</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D23" t="str">
            <v>ATU61463268</v>
          </cell>
          <cell r="BE23" t="str">
            <v>ERZEUGER</v>
          </cell>
          <cell r="BF23" t="str">
            <v>QUA_ALLE</v>
          </cell>
          <cell r="BG23" t="str">
            <v>Wasser</v>
          </cell>
          <cell r="BH23">
            <v>20</v>
          </cell>
          <cell r="BI23" t="str">
            <v>Eingangsrechnung/Abrechnungsgutschrift</v>
          </cell>
          <cell r="BJ23">
            <v>38838</v>
          </cell>
          <cell r="BL23" t="str">
            <v>A7868</v>
          </cell>
          <cell r="BM23" t="str">
            <v>Voll</v>
          </cell>
          <cell r="BO23" t="str">
            <v>nein</v>
          </cell>
          <cell r="BR23">
            <v>175</v>
          </cell>
          <cell r="BS23" t="str">
            <v>Neuanlage 2003</v>
          </cell>
          <cell r="BT23" t="str">
            <v>KI</v>
          </cell>
          <cell r="BV23">
            <v>82411</v>
          </cell>
          <cell r="BW23" t="str">
            <v>Staffel 50%</v>
          </cell>
          <cell r="BX23" t="str">
            <v>_EI</v>
          </cell>
          <cell r="BY23" t="str">
            <v>VK</v>
          </cell>
          <cell r="BZ23" t="str">
            <v>UNB</v>
          </cell>
          <cell r="CA23" t="str">
            <v>S</v>
          </cell>
          <cell r="CB23">
            <v>1</v>
          </cell>
          <cell r="CC23">
            <v>2</v>
          </cell>
          <cell r="CD23" t="str">
            <v>D</v>
          </cell>
          <cell r="CE23">
            <v>1</v>
          </cell>
          <cell r="CF23" t="str">
            <v>SV</v>
          </cell>
          <cell r="CG23" t="str">
            <v>UNB</v>
          </cell>
          <cell r="CH23" t="str">
            <v>aktiv</v>
          </cell>
          <cell r="CI23" t="str">
            <v xml:space="preserve">LPZ                                                                                                                                                                                                                                                            </v>
          </cell>
        </row>
        <row r="24">
          <cell r="A24">
            <v>503803</v>
          </cell>
          <cell r="B24">
            <v>40013428</v>
          </cell>
          <cell r="C24" t="str">
            <v>Osanger</v>
          </cell>
          <cell r="D24" t="str">
            <v>Leopold</v>
          </cell>
          <cell r="E24" t="str">
            <v>Pfarrgrund</v>
          </cell>
          <cell r="F24">
            <v>29</v>
          </cell>
          <cell r="H24" t="str">
            <v>AT</v>
          </cell>
          <cell r="I24">
            <v>3282</v>
          </cell>
          <cell r="J24" t="str">
            <v>St. Georgen an der Leys</v>
          </cell>
          <cell r="K24" t="str">
            <v>IND</v>
          </cell>
          <cell r="L24" t="str">
            <v>ATU57083845</v>
          </cell>
          <cell r="M24" t="str">
            <v>ERZEUGER</v>
          </cell>
          <cell r="N24">
            <v>4001342800</v>
          </cell>
          <cell r="O24">
            <v>4001342810</v>
          </cell>
          <cell r="P24" t="str">
            <v>EIN</v>
          </cell>
          <cell r="Q24" t="str">
            <v>BACA</v>
          </cell>
          <cell r="R24" t="str">
            <v>FAELL</v>
          </cell>
          <cell r="S24">
            <v>20257</v>
          </cell>
          <cell r="T24">
            <v>400003315</v>
          </cell>
          <cell r="U24">
            <v>100</v>
          </cell>
          <cell r="V24" t="str">
            <v>Osanger Leopold</v>
          </cell>
          <cell r="W24" t="str">
            <v>3282 St. Georg an der Leys</v>
          </cell>
          <cell r="X24" t="str">
            <v>KEIN</v>
          </cell>
          <cell r="Y24" t="str">
            <v>BACA</v>
          </cell>
          <cell r="Z24" t="str">
            <v>FAELL</v>
          </cell>
          <cell r="AC24">
            <v>100</v>
          </cell>
          <cell r="AF24" t="str">
            <v>Photovol20</v>
          </cell>
          <cell r="AG24" t="str">
            <v>V81472</v>
          </cell>
          <cell r="AH24" t="str">
            <v>WST6-AL-960-498-2005</v>
          </cell>
          <cell r="AI24">
            <v>22728401</v>
          </cell>
          <cell r="AJ24">
            <v>503803</v>
          </cell>
          <cell r="AK24" t="str">
            <v>Osanger</v>
          </cell>
          <cell r="AL24" t="str">
            <v>Leopold</v>
          </cell>
          <cell r="AM24" t="str">
            <v>Pfarrgrund</v>
          </cell>
          <cell r="AN24">
            <v>29</v>
          </cell>
          <cell r="AP24" t="str">
            <v>AT</v>
          </cell>
          <cell r="AQ24">
            <v>3282</v>
          </cell>
          <cell r="AR24" t="str">
            <v>St. Georgen an der Leys</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C24" t="str">
            <v>ATU57083845</v>
          </cell>
          <cell r="BD24" t="str">
            <v>ATU57083845</v>
          </cell>
          <cell r="BE24" t="str">
            <v>ERZEUGER</v>
          </cell>
          <cell r="BF24" t="str">
            <v>ABL</v>
          </cell>
          <cell r="BG24" t="str">
            <v>Photovolt</v>
          </cell>
          <cell r="BH24">
            <v>20</v>
          </cell>
          <cell r="BI24" t="str">
            <v>Eingangsrechnung/Abrechnungsgutschrift</v>
          </cell>
          <cell r="BJ24">
            <v>38867</v>
          </cell>
          <cell r="BL24" t="str">
            <v>A7596</v>
          </cell>
          <cell r="BM24" t="str">
            <v>Voll</v>
          </cell>
          <cell r="BO24" t="str">
            <v>nein</v>
          </cell>
          <cell r="BP24">
            <v>38867</v>
          </cell>
          <cell r="BR24">
            <v>3.7</v>
          </cell>
          <cell r="BS24" t="str">
            <v>Neuanlage 2003</v>
          </cell>
          <cell r="BT24" t="str">
            <v>SB</v>
          </cell>
          <cell r="BV24">
            <v>50212</v>
          </cell>
          <cell r="BW24">
            <v>5.82</v>
          </cell>
          <cell r="BX24" t="str">
            <v>_EI</v>
          </cell>
          <cell r="BY24" t="str">
            <v>VK</v>
          </cell>
          <cell r="BZ24" t="str">
            <v>UNB</v>
          </cell>
          <cell r="CA24" t="str">
            <v>NÖ</v>
          </cell>
          <cell r="CB24">
            <v>1</v>
          </cell>
          <cell r="CC24">
            <v>2</v>
          </cell>
          <cell r="CD24" t="str">
            <v>D</v>
          </cell>
          <cell r="CE24">
            <v>1</v>
          </cell>
          <cell r="CF24" t="str">
            <v>SV</v>
          </cell>
          <cell r="CG24" t="str">
            <v>UNB</v>
          </cell>
          <cell r="CH24" t="str">
            <v>aktiv</v>
          </cell>
          <cell r="CI24" t="str">
            <v xml:space="preserve">E1                                                                                                                                                                                                                                                             </v>
          </cell>
        </row>
        <row r="25">
          <cell r="A25">
            <v>503802</v>
          </cell>
          <cell r="B25">
            <v>40013427</v>
          </cell>
          <cell r="C25" t="str">
            <v>Ökoenergie WP Obersiebenbrunn GmbH</v>
          </cell>
          <cell r="E25" t="str">
            <v>Mariengasse</v>
          </cell>
          <cell r="F25">
            <v>4</v>
          </cell>
          <cell r="H25" t="str">
            <v>AT</v>
          </cell>
          <cell r="I25">
            <v>2120</v>
          </cell>
          <cell r="J25" t="str">
            <v>Obersdorf</v>
          </cell>
          <cell r="K25" t="str">
            <v>IND</v>
          </cell>
          <cell r="L25" t="str">
            <v>ATU61849557</v>
          </cell>
          <cell r="M25" t="str">
            <v>ERZEUGER</v>
          </cell>
          <cell r="N25">
            <v>4001342700</v>
          </cell>
          <cell r="O25">
            <v>4001342710</v>
          </cell>
          <cell r="P25" t="str">
            <v>EIN</v>
          </cell>
          <cell r="Q25" t="str">
            <v>BACA</v>
          </cell>
          <cell r="R25" t="str">
            <v>FAELL</v>
          </cell>
          <cell r="S25">
            <v>32951</v>
          </cell>
          <cell r="T25">
            <v>59584</v>
          </cell>
          <cell r="U25">
            <v>100</v>
          </cell>
          <cell r="V25" t="str">
            <v>Ökoenergie WP Obersiebenbrunn GmbH</v>
          </cell>
          <cell r="W25" t="str">
            <v>2120 Obersdorf</v>
          </cell>
          <cell r="X25" t="str">
            <v>KEIN</v>
          </cell>
          <cell r="Y25" t="str">
            <v>BACA</v>
          </cell>
          <cell r="Z25" t="str">
            <v>FAELL</v>
          </cell>
          <cell r="AC25">
            <v>100</v>
          </cell>
          <cell r="AF25" t="str">
            <v>Windkraf20</v>
          </cell>
          <cell r="AG25" t="str">
            <v>V81449</v>
          </cell>
          <cell r="AH25" t="str">
            <v>WST6-AL-965/145-2005</v>
          </cell>
          <cell r="AI25">
            <v>22728301</v>
          </cell>
          <cell r="AJ25">
            <v>503802</v>
          </cell>
          <cell r="AK25" t="str">
            <v>WP Obersiebenbrunn</v>
          </cell>
          <cell r="AM25" t="str">
            <v>Parz.Nr. 530, 528,525/3, 523/2, 521/2, 521/1, 516/5, 516/6,</v>
          </cell>
          <cell r="AP25" t="str">
            <v>AT</v>
          </cell>
          <cell r="AQ25">
            <v>2283</v>
          </cell>
          <cell r="AR25" t="str">
            <v>Obersiebenbrunn</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ATU61849557</v>
          </cell>
          <cell r="BE25" t="str">
            <v>ERZEUGER</v>
          </cell>
          <cell r="BF25" t="str">
            <v>QUA_ALLE</v>
          </cell>
          <cell r="BG25" t="str">
            <v>Wind</v>
          </cell>
          <cell r="BH25">
            <v>20</v>
          </cell>
          <cell r="BI25" t="str">
            <v>Eingangsrechnung/Abrechnungsgutschrift</v>
          </cell>
          <cell r="BJ25">
            <v>38845</v>
          </cell>
          <cell r="BK25" t="str">
            <v>Steitschlichtungsverfahren</v>
          </cell>
          <cell r="BL25" t="str">
            <v>A7016</v>
          </cell>
          <cell r="BM25" t="str">
            <v>Voll</v>
          </cell>
          <cell r="BO25" t="str">
            <v>nein</v>
          </cell>
          <cell r="BP25">
            <v>38845</v>
          </cell>
          <cell r="BR25">
            <v>26000</v>
          </cell>
          <cell r="BS25" t="str">
            <v>Neuanlage 2003</v>
          </cell>
          <cell r="BT25" t="str">
            <v>GF</v>
          </cell>
          <cell r="BV25">
            <v>60212</v>
          </cell>
          <cell r="BW25">
            <v>7.8</v>
          </cell>
          <cell r="BX25" t="str">
            <v>_EI</v>
          </cell>
          <cell r="BY25" t="str">
            <v>VK</v>
          </cell>
          <cell r="BZ25" t="str">
            <v>UNB</v>
          </cell>
          <cell r="CA25" t="str">
            <v>NÖ</v>
          </cell>
          <cell r="CB25">
            <v>1</v>
          </cell>
          <cell r="CC25">
            <v>2</v>
          </cell>
          <cell r="CD25" t="str">
            <v>D</v>
          </cell>
          <cell r="CE25">
            <v>1</v>
          </cell>
          <cell r="CF25" t="str">
            <v>SV</v>
          </cell>
          <cell r="CG25" t="str">
            <v>UNB</v>
          </cell>
          <cell r="CH25" t="str">
            <v>aktiv</v>
          </cell>
          <cell r="CI25" t="str">
            <v xml:space="preserve">LPZ                                                                                                                                                                                                                                                            </v>
          </cell>
        </row>
        <row r="26">
          <cell r="A26">
            <v>503801</v>
          </cell>
          <cell r="B26">
            <v>40013426</v>
          </cell>
          <cell r="C26" t="str">
            <v>ÖKOENERGIE - WP Weinviertel Süd GmbH</v>
          </cell>
          <cell r="E26" t="str">
            <v>Mariengasse</v>
          </cell>
          <cell r="F26">
            <v>4</v>
          </cell>
          <cell r="H26" t="str">
            <v>AT</v>
          </cell>
          <cell r="I26">
            <v>2120</v>
          </cell>
          <cell r="J26" t="str">
            <v>Obersdorf</v>
          </cell>
          <cell r="K26" t="str">
            <v>IND</v>
          </cell>
          <cell r="L26" t="str">
            <v>ATU61990206</v>
          </cell>
          <cell r="M26" t="str">
            <v>ERZEUGER</v>
          </cell>
          <cell r="N26">
            <v>4001342600</v>
          </cell>
          <cell r="O26">
            <v>4001342610</v>
          </cell>
          <cell r="P26" t="str">
            <v>EIN</v>
          </cell>
          <cell r="Q26" t="str">
            <v>BACA</v>
          </cell>
          <cell r="R26" t="str">
            <v>FAELL</v>
          </cell>
          <cell r="S26">
            <v>34000</v>
          </cell>
          <cell r="T26">
            <v>2670719</v>
          </cell>
          <cell r="U26">
            <v>100</v>
          </cell>
          <cell r="V26" t="str">
            <v>ÖKOENERGIE - WP Weinviertel Süd Gmb</v>
          </cell>
          <cell r="W26" t="str">
            <v>2120 Obersdorf</v>
          </cell>
          <cell r="X26" t="str">
            <v>KEIN</v>
          </cell>
          <cell r="Y26" t="str">
            <v>BACA</v>
          </cell>
          <cell r="Z26" t="str">
            <v>FAELL</v>
          </cell>
          <cell r="AC26">
            <v>100</v>
          </cell>
          <cell r="AF26" t="str">
            <v>Windkraf20</v>
          </cell>
          <cell r="AG26" t="str">
            <v>V81454</v>
          </cell>
          <cell r="AH26" t="str">
            <v>WST6-AL-965-206-2005</v>
          </cell>
          <cell r="AI26">
            <v>22728201</v>
          </cell>
          <cell r="AJ26">
            <v>503801</v>
          </cell>
          <cell r="AK26" t="str">
            <v>WP Marchfeld Nord</v>
          </cell>
          <cell r="AM26" t="str">
            <v>Gdst. KG Obersdorf, KG Reuhof und KG Pillichsdorf</v>
          </cell>
          <cell r="AP26" t="str">
            <v>AT</v>
          </cell>
          <cell r="AQ26">
            <v>2211</v>
          </cell>
          <cell r="AR26" t="str">
            <v>Pillichsdorf</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ATU61990206</v>
          </cell>
          <cell r="BE26" t="str">
            <v>ERZEUGER</v>
          </cell>
          <cell r="BF26" t="str">
            <v>QUA_ALLE</v>
          </cell>
          <cell r="BG26" t="str">
            <v>Wind</v>
          </cell>
          <cell r="BH26">
            <v>20</v>
          </cell>
          <cell r="BI26" t="str">
            <v>Eingangsrechnung/Abrechnungsgutschrift</v>
          </cell>
          <cell r="BJ26">
            <v>38852</v>
          </cell>
          <cell r="BK26" t="str">
            <v>27.7.2006 Heutige Verhandlung zwischen Anwälten hat ergeben, dass diese Anlage doch ausgezahlt werden kann.27.7.2006 KK: Unpräjudizielle Auszahlung ohne Vertrag wurde wie bei anderen Streitschlichtungsverfahrens-Fällen zwischen Anwälten mündlich vereinbar</v>
          </cell>
          <cell r="BL26" t="str">
            <v>A7602</v>
          </cell>
          <cell r="BM26" t="str">
            <v>Voll</v>
          </cell>
          <cell r="BO26" t="str">
            <v>nein</v>
          </cell>
          <cell r="BP26">
            <v>38855</v>
          </cell>
          <cell r="BR26">
            <v>16000</v>
          </cell>
          <cell r="BS26" t="str">
            <v>Neuanlage 2003</v>
          </cell>
          <cell r="BT26" t="str">
            <v>MI</v>
          </cell>
          <cell r="BV26">
            <v>60212</v>
          </cell>
          <cell r="BW26">
            <v>7.8</v>
          </cell>
          <cell r="BX26" t="str">
            <v>_EI</v>
          </cell>
          <cell r="BY26" t="str">
            <v>VK</v>
          </cell>
          <cell r="BZ26" t="str">
            <v>UNB</v>
          </cell>
          <cell r="CA26" t="str">
            <v>NÖ</v>
          </cell>
          <cell r="CB26">
            <v>1</v>
          </cell>
          <cell r="CC26">
            <v>2</v>
          </cell>
          <cell r="CD26" t="str">
            <v>D</v>
          </cell>
          <cell r="CE26">
            <v>1</v>
          </cell>
          <cell r="CF26" t="str">
            <v>SV</v>
          </cell>
          <cell r="CG26" t="str">
            <v>UNB</v>
          </cell>
          <cell r="CH26" t="str">
            <v>aktiv</v>
          </cell>
          <cell r="CI26" t="str">
            <v xml:space="preserve">LPZ                                                                                                                                                                                                                                                            </v>
          </cell>
        </row>
        <row r="27">
          <cell r="A27">
            <v>503796</v>
          </cell>
          <cell r="B27">
            <v>40013425</v>
          </cell>
          <cell r="C27" t="str">
            <v>EVH Energieversorgung Hollen reg. Gen.m.b.H</v>
          </cell>
          <cell r="E27" t="str">
            <v>Obere Hauptstraße</v>
          </cell>
          <cell r="F27">
            <v>22</v>
          </cell>
          <cell r="H27" t="str">
            <v>AT</v>
          </cell>
          <cell r="I27">
            <v>2471</v>
          </cell>
          <cell r="J27" t="str">
            <v>Hollern</v>
          </cell>
          <cell r="K27" t="str">
            <v>IND</v>
          </cell>
          <cell r="L27" t="str">
            <v>ATU61591469</v>
          </cell>
          <cell r="M27" t="str">
            <v>ERZEUGER</v>
          </cell>
          <cell r="N27">
            <v>4001342500</v>
          </cell>
          <cell r="O27">
            <v>4001342510</v>
          </cell>
          <cell r="P27" t="str">
            <v>EIN</v>
          </cell>
          <cell r="Q27" t="str">
            <v>BACA</v>
          </cell>
          <cell r="R27" t="str">
            <v>FAELL</v>
          </cell>
          <cell r="S27">
            <v>32073</v>
          </cell>
          <cell r="T27">
            <v>3010402</v>
          </cell>
          <cell r="U27">
            <v>100</v>
          </cell>
          <cell r="V27" t="str">
            <v>EVH Energieversorgung Hollen reg. G</v>
          </cell>
          <cell r="W27" t="str">
            <v>2471 Hollern</v>
          </cell>
          <cell r="X27" t="str">
            <v>KEIN</v>
          </cell>
          <cell r="Y27" t="str">
            <v>BACA</v>
          </cell>
          <cell r="Z27" t="str">
            <v>FAELL</v>
          </cell>
          <cell r="AC27">
            <v>100</v>
          </cell>
          <cell r="AF27" t="str">
            <v>Biogas20</v>
          </cell>
          <cell r="AG27" t="str">
            <v>V81466</v>
          </cell>
          <cell r="AH27" t="str">
            <v>WST6-AL-965/199-2005</v>
          </cell>
          <cell r="AI27">
            <v>22722201</v>
          </cell>
          <cell r="AJ27">
            <v>503796</v>
          </cell>
          <cell r="AK27" t="str">
            <v>EVH Energieversorgung Hollen reg. Gen.m.b.H</v>
          </cell>
          <cell r="AM27" t="str">
            <v>Nr. 317, 318, 319, 320, 321 u 322 KG Hollern Gem. Rohrau</v>
          </cell>
          <cell r="AP27" t="str">
            <v>AT</v>
          </cell>
          <cell r="AQ27">
            <v>2471</v>
          </cell>
          <cell r="AR27" t="str">
            <v>Hollern</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ATU61591469</v>
          </cell>
          <cell r="BE27" t="str">
            <v>ERZEUGER</v>
          </cell>
          <cell r="BF27" t="str">
            <v>QUA_ALLE</v>
          </cell>
          <cell r="BG27" t="str">
            <v>Gas</v>
          </cell>
          <cell r="BH27">
            <v>20</v>
          </cell>
          <cell r="BI27" t="str">
            <v>Eingangsrechnung/Abrechnungsgutschrift</v>
          </cell>
          <cell r="BJ27">
            <v>38860</v>
          </cell>
          <cell r="BL27" t="str">
            <v>A7340</v>
          </cell>
          <cell r="BM27" t="str">
            <v>Voll</v>
          </cell>
          <cell r="BO27" t="str">
            <v>NEIN</v>
          </cell>
          <cell r="BP27">
            <v>38860</v>
          </cell>
          <cell r="BR27">
            <v>500</v>
          </cell>
          <cell r="BS27" t="str">
            <v>Neuanlage 2003</v>
          </cell>
          <cell r="BT27" t="str">
            <v>BL</v>
          </cell>
          <cell r="BU27" t="str">
            <v>NEIN</v>
          </cell>
          <cell r="BV27">
            <v>30222</v>
          </cell>
          <cell r="BW27">
            <v>14.5</v>
          </cell>
          <cell r="BX27" t="str">
            <v>_EI</v>
          </cell>
          <cell r="BY27" t="str">
            <v>VK</v>
          </cell>
          <cell r="BZ27" t="str">
            <v>UNB</v>
          </cell>
          <cell r="CA27" t="str">
            <v>NÖ</v>
          </cell>
          <cell r="CB27">
            <v>1</v>
          </cell>
          <cell r="CC27">
            <v>2</v>
          </cell>
          <cell r="CD27" t="str">
            <v>D</v>
          </cell>
          <cell r="CE27">
            <v>1</v>
          </cell>
          <cell r="CF27" t="str">
            <v>SV</v>
          </cell>
          <cell r="CG27" t="str">
            <v>UNB</v>
          </cell>
          <cell r="CH27" t="str">
            <v>aktiv</v>
          </cell>
          <cell r="CI27" t="str">
            <v xml:space="preserve">LPZ                                                                                                                                                                                                                                                            </v>
          </cell>
        </row>
        <row r="28">
          <cell r="A28">
            <v>500054</v>
          </cell>
          <cell r="B28">
            <v>40013424</v>
          </cell>
          <cell r="C28" t="str">
            <v>Energie Wildon Obdach GmbH</v>
          </cell>
          <cell r="E28" t="str">
            <v>Leonhardgürtel</v>
          </cell>
          <cell r="F28">
            <v>10</v>
          </cell>
          <cell r="H28" t="str">
            <v>AT</v>
          </cell>
          <cell r="I28">
            <v>8010</v>
          </cell>
          <cell r="J28" t="str">
            <v>Graz</v>
          </cell>
          <cell r="K28" t="str">
            <v>EVU</v>
          </cell>
          <cell r="L28" t="str">
            <v>ATU29692909</v>
          </cell>
          <cell r="M28" t="str">
            <v>HÄNDLER</v>
          </cell>
          <cell r="N28">
            <v>4001342400</v>
          </cell>
          <cell r="O28">
            <v>4001342410</v>
          </cell>
          <cell r="P28" t="str">
            <v>OZAHL</v>
          </cell>
          <cell r="Q28" t="str">
            <v>BACA</v>
          </cell>
          <cell r="R28" t="str">
            <v>FAELL</v>
          </cell>
          <cell r="U28">
            <v>100</v>
          </cell>
          <cell r="X28" t="str">
            <v>EIN</v>
          </cell>
          <cell r="Y28" t="str">
            <v>BACA</v>
          </cell>
          <cell r="Z28" t="str">
            <v>FAELL</v>
          </cell>
          <cell r="AA28">
            <v>38000</v>
          </cell>
          <cell r="AB28">
            <v>46011</v>
          </cell>
          <cell r="AC28">
            <v>100</v>
          </cell>
          <cell r="AF28" t="str">
            <v>ÖkoVerkauf</v>
          </cell>
          <cell r="AI28">
            <v>22720501</v>
          </cell>
          <cell r="AJ28">
            <v>500054</v>
          </cell>
          <cell r="AK28" t="str">
            <v>Energie Wildon Obdach GmbH</v>
          </cell>
          <cell r="AM28" t="str">
            <v>Leonhardgürtel</v>
          </cell>
          <cell r="AN28">
            <v>10</v>
          </cell>
          <cell r="AP28" t="str">
            <v>AT</v>
          </cell>
          <cell r="AQ28">
            <v>8010</v>
          </cell>
          <cell r="AR28" t="str">
            <v>Graz</v>
          </cell>
          <cell r="AS28" t="str">
            <v>EVU</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C28" t="str">
            <v>ATU29692909</v>
          </cell>
          <cell r="BD28" t="str">
            <v>ATU29692909</v>
          </cell>
          <cell r="BE28" t="str">
            <v>HÄNDLER</v>
          </cell>
          <cell r="BF28" t="str">
            <v>Händler</v>
          </cell>
          <cell r="BG28" t="str">
            <v>Händler</v>
          </cell>
          <cell r="BH28">
            <v>10</v>
          </cell>
          <cell r="BI28" t="str">
            <v>Ausgangsrechnung</v>
          </cell>
          <cell r="BJ28">
            <v>38869</v>
          </cell>
          <cell r="BX28" t="str">
            <v>_EI</v>
          </cell>
          <cell r="BY28" t="str">
            <v>VK</v>
          </cell>
          <cell r="BZ28" t="str">
            <v>UNB</v>
          </cell>
          <cell r="CA28" t="str">
            <v>UNB</v>
          </cell>
          <cell r="CB28">
            <v>1</v>
          </cell>
          <cell r="CC28">
            <v>2</v>
          </cell>
          <cell r="CD28" t="str">
            <v>D</v>
          </cell>
          <cell r="CE28">
            <v>1</v>
          </cell>
          <cell r="CF28" t="str">
            <v>SV</v>
          </cell>
          <cell r="CG28" t="str">
            <v>UNB</v>
          </cell>
          <cell r="CH28" t="str">
            <v>aktiv</v>
          </cell>
          <cell r="CI28" t="str">
            <v xml:space="preserve">LPZ                                                                                                                                                                                                                                                            </v>
          </cell>
        </row>
        <row r="29">
          <cell r="A29">
            <v>502316</v>
          </cell>
          <cell r="B29">
            <v>40013423</v>
          </cell>
          <cell r="C29" t="str">
            <v>Energie Wildon Obdach GmbH</v>
          </cell>
          <cell r="E29" t="str">
            <v>Leonhardgürtel</v>
          </cell>
          <cell r="F29">
            <v>10</v>
          </cell>
          <cell r="H29" t="str">
            <v>AT</v>
          </cell>
          <cell r="I29">
            <v>8010</v>
          </cell>
          <cell r="J29" t="str">
            <v>Graz</v>
          </cell>
          <cell r="K29" t="str">
            <v>EVU</v>
          </cell>
          <cell r="L29" t="str">
            <v>ATU29692909</v>
          </cell>
          <cell r="M29" t="str">
            <v>NB</v>
          </cell>
          <cell r="N29">
            <v>4001342300</v>
          </cell>
          <cell r="O29">
            <v>4001342310</v>
          </cell>
          <cell r="P29" t="str">
            <v>KEIN</v>
          </cell>
          <cell r="Q29" t="str">
            <v>BACA</v>
          </cell>
          <cell r="R29" t="str">
            <v>FAELL</v>
          </cell>
          <cell r="U29">
            <v>100</v>
          </cell>
          <cell r="X29" t="str">
            <v>EIN</v>
          </cell>
          <cell r="Y29" t="str">
            <v>BACA</v>
          </cell>
          <cell r="Z29" t="str">
            <v>FAELL</v>
          </cell>
          <cell r="AA29">
            <v>38000</v>
          </cell>
          <cell r="AB29">
            <v>46011</v>
          </cell>
          <cell r="AC29">
            <v>100</v>
          </cell>
          <cell r="AF29" t="str">
            <v>ÖkoZuschl</v>
          </cell>
          <cell r="AI29">
            <v>22720801</v>
          </cell>
          <cell r="AJ29">
            <v>502316</v>
          </cell>
          <cell r="AK29" t="str">
            <v>Energie Wildon Obdach GmbH</v>
          </cell>
          <cell r="AM29" t="str">
            <v>Leonhardgürtel</v>
          </cell>
          <cell r="AN29">
            <v>10</v>
          </cell>
          <cell r="AP29" t="str">
            <v>AT</v>
          </cell>
          <cell r="AQ29">
            <v>8010</v>
          </cell>
          <cell r="AR29" t="str">
            <v>Graz</v>
          </cell>
          <cell r="AS29" t="str">
            <v>EVU</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C29" t="str">
            <v>ATU29692909</v>
          </cell>
          <cell r="BD29" t="str">
            <v>ATU29692909</v>
          </cell>
          <cell r="BE29" t="str">
            <v>NETZ</v>
          </cell>
          <cell r="BF29" t="str">
            <v>QUA_Netz</v>
          </cell>
          <cell r="BG29" t="str">
            <v>Netz</v>
          </cell>
          <cell r="BH29">
            <v>10</v>
          </cell>
          <cell r="BI29" t="str">
            <v>Ausgangsrechnung</v>
          </cell>
          <cell r="BJ29">
            <v>38808</v>
          </cell>
          <cell r="BX29" t="str">
            <v>_EI</v>
          </cell>
          <cell r="BY29" t="str">
            <v>VK</v>
          </cell>
          <cell r="BZ29" t="str">
            <v>UNB</v>
          </cell>
          <cell r="CA29" t="str">
            <v>UNB</v>
          </cell>
          <cell r="CB29">
            <v>1</v>
          </cell>
          <cell r="CC29">
            <v>2</v>
          </cell>
          <cell r="CD29" t="str">
            <v>D</v>
          </cell>
          <cell r="CE29">
            <v>1</v>
          </cell>
          <cell r="CF29" t="str">
            <v>SV</v>
          </cell>
          <cell r="CG29" t="str">
            <v>UNB</v>
          </cell>
          <cell r="CH29" t="str">
            <v>aktiv</v>
          </cell>
          <cell r="CI29" t="str">
            <v xml:space="preserve">LPZ                                                                                                                                                                                                                                                            </v>
          </cell>
        </row>
        <row r="30">
          <cell r="A30">
            <v>501630</v>
          </cell>
          <cell r="B30">
            <v>40013422</v>
          </cell>
          <cell r="C30" t="str">
            <v>Thomas Prinzhorn Privatstiftung</v>
          </cell>
          <cell r="E30" t="str">
            <v>Gutsverwaltung Schloss Goppelspach</v>
          </cell>
          <cell r="H30" t="str">
            <v>AT</v>
          </cell>
          <cell r="I30">
            <v>8862</v>
          </cell>
          <cell r="J30" t="str">
            <v>Stadl an der Mur</v>
          </cell>
          <cell r="K30" t="str">
            <v>IND</v>
          </cell>
          <cell r="L30" t="str">
            <v>ATU62299809</v>
          </cell>
          <cell r="M30" t="str">
            <v>ERZEUGER</v>
          </cell>
          <cell r="N30">
            <v>4001342200</v>
          </cell>
          <cell r="O30">
            <v>4001342210</v>
          </cell>
          <cell r="P30" t="str">
            <v>EIN</v>
          </cell>
          <cell r="Q30" t="str">
            <v>BACA</v>
          </cell>
          <cell r="R30" t="str">
            <v>FAELL</v>
          </cell>
          <cell r="S30">
            <v>38238</v>
          </cell>
          <cell r="T30">
            <v>7252</v>
          </cell>
          <cell r="U30">
            <v>100</v>
          </cell>
          <cell r="V30" t="str">
            <v>Thomas Prinzhorn Privatstiftung</v>
          </cell>
          <cell r="W30" t="str">
            <v>8862 Stadl/Mur</v>
          </cell>
          <cell r="X30" t="str">
            <v>KEIN</v>
          </cell>
          <cell r="Y30" t="str">
            <v>BACA</v>
          </cell>
          <cell r="Z30" t="str">
            <v>FAELL</v>
          </cell>
          <cell r="AC30">
            <v>100</v>
          </cell>
          <cell r="AF30" t="str">
            <v>KWKW20</v>
          </cell>
          <cell r="AG30" t="str">
            <v>V10234</v>
          </cell>
          <cell r="AH30" t="str">
            <v>3-43.50-209/01-1</v>
          </cell>
          <cell r="AI30">
            <v>22720301</v>
          </cell>
          <cell r="AJ30">
            <v>501630</v>
          </cell>
          <cell r="AK30" t="str">
            <v>Schlossw Goppelspach - Privatstiftung Gutsverwaltung</v>
          </cell>
          <cell r="AM30" t="str">
            <v>Goppelsbach</v>
          </cell>
          <cell r="AN30">
            <v>17</v>
          </cell>
          <cell r="AP30" t="str">
            <v>AT</v>
          </cell>
          <cell r="AQ30">
            <v>8862</v>
          </cell>
          <cell r="AR30" t="str">
            <v>Stadl an der Mur</v>
          </cell>
          <cell r="AS30" t="str">
            <v>EVU</v>
          </cell>
          <cell r="AT30" t="str">
            <v xml:space="preserve"> </v>
          </cell>
          <cell r="AU30" t="str">
            <v xml:space="preserve"> </v>
          </cell>
          <cell r="AV30" t="str">
            <v xml:space="preserve"> </v>
          </cell>
          <cell r="AW30" t="str">
            <v xml:space="preserve"> </v>
          </cell>
          <cell r="AX30" t="str">
            <v xml:space="preserve"> </v>
          </cell>
          <cell r="AY30" t="str">
            <v xml:space="preserve"> </v>
          </cell>
          <cell r="AZ30" t="str">
            <v xml:space="preserve"> </v>
          </cell>
          <cell r="BA30" t="str">
            <v xml:space="preserve"> </v>
          </cell>
          <cell r="BD30" t="str">
            <v>ATU62299809</v>
          </cell>
          <cell r="BE30" t="str">
            <v>ERZEUGER</v>
          </cell>
          <cell r="BF30" t="str">
            <v>QUA_ALLE</v>
          </cell>
          <cell r="BG30" t="str">
            <v>Wasser</v>
          </cell>
          <cell r="BH30">
            <v>20</v>
          </cell>
          <cell r="BI30" t="str">
            <v>Eingangsrechnung/Abrechnungsgutschrift</v>
          </cell>
          <cell r="BJ30">
            <v>38718</v>
          </cell>
          <cell r="BK30" t="str">
            <v>Rechtsnachfolge lt. UCO Quitt 29.3.06tm</v>
          </cell>
          <cell r="BL30" t="str">
            <v>A3289</v>
          </cell>
          <cell r="BM30" t="str">
            <v>Überschuß</v>
          </cell>
          <cell r="BO30" t="str">
            <v>Förderung erhalten</v>
          </cell>
          <cell r="BP30">
            <v>30317</v>
          </cell>
          <cell r="BQ30">
            <v>284.452</v>
          </cell>
          <cell r="BR30">
            <v>140</v>
          </cell>
          <cell r="BS30" t="str">
            <v>Altanlage</v>
          </cell>
          <cell r="BV30">
            <v>80611</v>
          </cell>
          <cell r="BW30">
            <v>5.68</v>
          </cell>
          <cell r="BX30" t="str">
            <v>_EI</v>
          </cell>
          <cell r="BY30" t="str">
            <v>VK</v>
          </cell>
          <cell r="BZ30" t="str">
            <v>UNB</v>
          </cell>
          <cell r="CA30" t="str">
            <v>ST</v>
          </cell>
          <cell r="CB30">
            <v>1</v>
          </cell>
          <cell r="CC30">
            <v>2</v>
          </cell>
          <cell r="CD30" t="str">
            <v>D</v>
          </cell>
          <cell r="CE30">
            <v>1</v>
          </cell>
          <cell r="CF30" t="str">
            <v>SV</v>
          </cell>
          <cell r="CG30" t="str">
            <v>UNB</v>
          </cell>
          <cell r="CH30" t="str">
            <v>aktiv</v>
          </cell>
          <cell r="CI30" t="str">
            <v xml:space="preserve">LPZ                                                                                                                                                                                                                                                            </v>
          </cell>
        </row>
        <row r="31">
          <cell r="A31">
            <v>501043</v>
          </cell>
          <cell r="B31">
            <v>40013421</v>
          </cell>
          <cell r="C31" t="str">
            <v>pewag Schneeketten GmbH &amp; Co KG</v>
          </cell>
          <cell r="E31" t="str">
            <v>Kettenwerk</v>
          </cell>
          <cell r="F31">
            <v>1</v>
          </cell>
          <cell r="H31" t="str">
            <v>AT</v>
          </cell>
          <cell r="I31">
            <v>9371</v>
          </cell>
          <cell r="J31" t="str">
            <v>Brückl</v>
          </cell>
          <cell r="K31" t="str">
            <v>IND</v>
          </cell>
          <cell r="L31" t="str">
            <v>ATU62143415</v>
          </cell>
          <cell r="M31" t="str">
            <v>ERZEUGER</v>
          </cell>
          <cell r="N31">
            <v>4001342100</v>
          </cell>
          <cell r="O31">
            <v>4001342110</v>
          </cell>
          <cell r="P31" t="str">
            <v>EIN</v>
          </cell>
          <cell r="Q31" t="str">
            <v>BACA</v>
          </cell>
          <cell r="R31" t="str">
            <v>FAELL</v>
          </cell>
          <cell r="S31">
            <v>12000</v>
          </cell>
          <cell r="T31">
            <v>1813711700</v>
          </cell>
          <cell r="U31">
            <v>100</v>
          </cell>
          <cell r="V31" t="str">
            <v>pewag Schneeketten GmbH &amp; Co KG</v>
          </cell>
          <cell r="W31" t="str">
            <v>9371 Brückl</v>
          </cell>
          <cell r="X31" t="str">
            <v>KEIN</v>
          </cell>
          <cell r="Y31" t="str">
            <v>BACA</v>
          </cell>
          <cell r="Z31" t="str">
            <v>FAELL</v>
          </cell>
          <cell r="AC31">
            <v>100</v>
          </cell>
          <cell r="AF31" t="str">
            <v>KWKW20</v>
          </cell>
          <cell r="AG31" t="str">
            <v>V10908</v>
          </cell>
          <cell r="AH31" t="str">
            <v>8En-1710/1/02</v>
          </cell>
          <cell r="AI31">
            <v>22720201</v>
          </cell>
          <cell r="AJ31">
            <v>501043</v>
          </cell>
          <cell r="AK31" t="str">
            <v>KW Kettenwerk Brückl</v>
          </cell>
          <cell r="AP31" t="str">
            <v>AT</v>
          </cell>
          <cell r="AQ31">
            <v>9371</v>
          </cell>
          <cell r="AR31" t="str">
            <v xml:space="preserve">Brückl </v>
          </cell>
          <cell r="AS31" t="str">
            <v>EVU</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D31" t="str">
            <v>ATU62143415</v>
          </cell>
          <cell r="BE31" t="str">
            <v>ERZEUGER</v>
          </cell>
          <cell r="BF31" t="str">
            <v>QUA_ALLE</v>
          </cell>
          <cell r="BG31" t="str">
            <v>Wasser</v>
          </cell>
          <cell r="BH31">
            <v>20</v>
          </cell>
          <cell r="BI31" t="str">
            <v>Eingangsrechnung/Abrechnungsgutschrift</v>
          </cell>
          <cell r="BJ31">
            <v>38705</v>
          </cell>
          <cell r="BK31" t="str">
            <v>Rechtsnachfolge lt. UCO-Quitt 11.5.06tm soll keine TZB bekommen, da sehr geringe Einspeisung, eigene Abrechnungsgruppe 27.3.03 Ro//</v>
          </cell>
          <cell r="BL31" t="str">
            <v>A4060</v>
          </cell>
          <cell r="BM31" t="str">
            <v>Überschuß</v>
          </cell>
          <cell r="BO31" t="str">
            <v>keine Förderung</v>
          </cell>
          <cell r="BP31">
            <v>43831</v>
          </cell>
          <cell r="BQ31">
            <v>715</v>
          </cell>
          <cell r="BR31">
            <v>130</v>
          </cell>
          <cell r="BS31" t="str">
            <v>Altanlage</v>
          </cell>
          <cell r="BV31">
            <v>80711</v>
          </cell>
          <cell r="BW31">
            <v>5.6570999999999998</v>
          </cell>
          <cell r="BX31" t="str">
            <v>_EI</v>
          </cell>
          <cell r="BY31" t="str">
            <v>VK</v>
          </cell>
          <cell r="BZ31" t="str">
            <v>UNB</v>
          </cell>
          <cell r="CA31" t="str">
            <v>K</v>
          </cell>
          <cell r="CB31">
            <v>1</v>
          </cell>
          <cell r="CC31">
            <v>2</v>
          </cell>
          <cell r="CD31" t="str">
            <v>D</v>
          </cell>
          <cell r="CE31">
            <v>1</v>
          </cell>
          <cell r="CF31" t="str">
            <v>SV</v>
          </cell>
          <cell r="CG31" t="str">
            <v>UNB</v>
          </cell>
          <cell r="CH31" t="str">
            <v>aktiv</v>
          </cell>
          <cell r="CI31" t="str">
            <v xml:space="preserve">LPZ                                                                                                                                                                                                                                                            </v>
          </cell>
        </row>
        <row r="32">
          <cell r="A32">
            <v>503795</v>
          </cell>
          <cell r="B32">
            <v>40013420</v>
          </cell>
          <cell r="C32" t="str">
            <v>Pammer</v>
          </cell>
          <cell r="D32" t="str">
            <v>Josef</v>
          </cell>
          <cell r="E32" t="str">
            <v>Petersdorf</v>
          </cell>
          <cell r="F32">
            <v>9</v>
          </cell>
          <cell r="H32" t="str">
            <v>AT</v>
          </cell>
          <cell r="I32">
            <v>8350</v>
          </cell>
          <cell r="J32" t="str">
            <v>Fehring</v>
          </cell>
          <cell r="K32" t="str">
            <v>SONO</v>
          </cell>
          <cell r="M32" t="str">
            <v>ERZEUGER</v>
          </cell>
          <cell r="N32">
            <v>4001342000</v>
          </cell>
          <cell r="O32">
            <v>4001342010</v>
          </cell>
          <cell r="P32" t="str">
            <v>EIN</v>
          </cell>
          <cell r="Q32" t="str">
            <v>BACA</v>
          </cell>
          <cell r="R32" t="str">
            <v>FAELL</v>
          </cell>
          <cell r="S32">
            <v>38071</v>
          </cell>
          <cell r="T32">
            <v>2097</v>
          </cell>
          <cell r="U32">
            <v>100</v>
          </cell>
          <cell r="V32" t="str">
            <v>Pammer Josef</v>
          </cell>
          <cell r="W32" t="str">
            <v>8350 Fehring</v>
          </cell>
          <cell r="X32" t="str">
            <v>KEIN</v>
          </cell>
          <cell r="Y32" t="str">
            <v>BACA</v>
          </cell>
          <cell r="Z32" t="str">
            <v>FAELL</v>
          </cell>
          <cell r="AC32">
            <v>100</v>
          </cell>
          <cell r="AF32" t="str">
            <v>Photovol12</v>
          </cell>
          <cell r="AG32" t="str">
            <v>V81456</v>
          </cell>
          <cell r="AH32" t="str">
            <v>FA13A-4351-431-06-1</v>
          </cell>
          <cell r="AI32">
            <v>22718401</v>
          </cell>
          <cell r="AJ32">
            <v>503795</v>
          </cell>
          <cell r="AK32" t="str">
            <v>Josef Pammer</v>
          </cell>
          <cell r="AM32" t="str">
            <v>Grundstück Nr. 31, EZ 153, KG Petersdorf</v>
          </cell>
          <cell r="AN32">
            <v>9</v>
          </cell>
          <cell r="AP32" t="str">
            <v>AT</v>
          </cell>
          <cell r="AQ32">
            <v>8350</v>
          </cell>
          <cell r="AR32" t="str">
            <v>Fehring</v>
          </cell>
          <cell r="AS32" t="str">
            <v>SONO</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E32" t="str">
            <v>ERZEUGER</v>
          </cell>
          <cell r="BF32" t="str">
            <v>ABL</v>
          </cell>
          <cell r="BG32" t="str">
            <v>Photovolt</v>
          </cell>
          <cell r="BH32">
            <v>20</v>
          </cell>
          <cell r="BI32" t="str">
            <v>Eingangsrechnung/Abrechnungsgutschrift</v>
          </cell>
          <cell r="BJ32">
            <v>38842</v>
          </cell>
          <cell r="BL32" t="str">
            <v>A7725</v>
          </cell>
          <cell r="BM32" t="str">
            <v>Voll</v>
          </cell>
          <cell r="BP32">
            <v>38842</v>
          </cell>
          <cell r="BR32">
            <v>10</v>
          </cell>
          <cell r="BS32" t="str">
            <v>Neuanlage 2003</v>
          </cell>
          <cell r="BT32" t="str">
            <v>FB</v>
          </cell>
          <cell r="BV32">
            <v>50612</v>
          </cell>
          <cell r="BW32">
            <v>5.82</v>
          </cell>
          <cell r="BX32" t="str">
            <v>_EI</v>
          </cell>
          <cell r="BY32" t="str">
            <v>VK</v>
          </cell>
          <cell r="BZ32" t="str">
            <v>UNB</v>
          </cell>
          <cell r="CA32" t="str">
            <v>ST</v>
          </cell>
          <cell r="CB32">
            <v>1</v>
          </cell>
          <cell r="CC32">
            <v>2</v>
          </cell>
          <cell r="CD32" t="str">
            <v>D</v>
          </cell>
          <cell r="CE32">
            <v>1</v>
          </cell>
          <cell r="CF32" t="str">
            <v>SV</v>
          </cell>
          <cell r="CG32" t="str">
            <v>UNB</v>
          </cell>
          <cell r="CH32" t="str">
            <v>aktiv</v>
          </cell>
          <cell r="CI32" t="str">
            <v xml:space="preserve">E1                                                                                                                                                                                                                                                             </v>
          </cell>
        </row>
        <row r="33">
          <cell r="A33">
            <v>503794</v>
          </cell>
          <cell r="B33">
            <v>40013419</v>
          </cell>
          <cell r="C33" t="str">
            <v>Biowärmeerzeugung Wildbolz &amp; Co GmbH</v>
          </cell>
          <cell r="E33" t="str">
            <v>Sonnseite</v>
          </cell>
          <cell r="F33">
            <v>46</v>
          </cell>
          <cell r="H33" t="str">
            <v>AT</v>
          </cell>
          <cell r="I33">
            <v>8765</v>
          </cell>
          <cell r="J33" t="str">
            <v>St. Johann am Tauern</v>
          </cell>
          <cell r="K33" t="str">
            <v>IND</v>
          </cell>
          <cell r="L33" t="str">
            <v>ATU41625906</v>
          </cell>
          <cell r="M33" t="str">
            <v>ERZEUGER</v>
          </cell>
          <cell r="N33">
            <v>4001341900</v>
          </cell>
          <cell r="O33">
            <v>4001341910</v>
          </cell>
          <cell r="P33" t="str">
            <v>EIN</v>
          </cell>
          <cell r="Q33" t="str">
            <v>BACA</v>
          </cell>
          <cell r="R33" t="str">
            <v>FAELL</v>
          </cell>
          <cell r="S33">
            <v>44770</v>
          </cell>
          <cell r="T33">
            <v>60004860</v>
          </cell>
          <cell r="U33">
            <v>100</v>
          </cell>
          <cell r="V33" t="str">
            <v>Biowärmeerzeugung Wildbolz &amp; Co Gmb</v>
          </cell>
          <cell r="W33" t="str">
            <v>8765 St. Johann am Tauern</v>
          </cell>
          <cell r="X33" t="str">
            <v>KEIN</v>
          </cell>
          <cell r="Y33" t="str">
            <v>BACA</v>
          </cell>
          <cell r="Z33" t="str">
            <v>FAELL</v>
          </cell>
          <cell r="AC33">
            <v>100</v>
          </cell>
          <cell r="AF33" t="str">
            <v>BiomFest20</v>
          </cell>
          <cell r="AG33" t="str">
            <v>V81460</v>
          </cell>
          <cell r="AH33" t="str">
            <v>FA13A-43.51-449/06-1</v>
          </cell>
          <cell r="AI33">
            <v>22718301</v>
          </cell>
          <cell r="AJ33">
            <v>503794</v>
          </cell>
          <cell r="AK33" t="str">
            <v>Biowärmeerzeugung Wildbolz &amp; Co GmbH</v>
          </cell>
          <cell r="AM33" t="str">
            <v>Sonnseite</v>
          </cell>
          <cell r="AN33">
            <v>35</v>
          </cell>
          <cell r="AP33" t="str">
            <v>AT</v>
          </cell>
          <cell r="AQ33">
            <v>8765</v>
          </cell>
          <cell r="AR33" t="str">
            <v>St. Johann am Tauern</v>
          </cell>
          <cell r="AS33" t="str">
            <v>IND</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D33" t="str">
            <v>ATU41625906</v>
          </cell>
          <cell r="BE33" t="str">
            <v>ERZEUGER</v>
          </cell>
          <cell r="BF33" t="str">
            <v>QUA_ALLE</v>
          </cell>
          <cell r="BG33" t="str">
            <v>Fest</v>
          </cell>
          <cell r="BH33">
            <v>20</v>
          </cell>
          <cell r="BI33" t="str">
            <v>Eingangsrechnung/Abrechnungsgutschrift</v>
          </cell>
          <cell r="BJ33">
            <v>38855</v>
          </cell>
          <cell r="BL33" t="str">
            <v>A7835</v>
          </cell>
          <cell r="BM33" t="str">
            <v>Voll</v>
          </cell>
          <cell r="BO33" t="str">
            <v>NEIN</v>
          </cell>
          <cell r="BP33">
            <v>38855</v>
          </cell>
          <cell r="BR33">
            <v>100</v>
          </cell>
          <cell r="BS33" t="str">
            <v>Neuanlage 2003</v>
          </cell>
          <cell r="BV33">
            <v>14612</v>
          </cell>
          <cell r="BW33">
            <v>5.82</v>
          </cell>
          <cell r="BX33" t="str">
            <v>_EI</v>
          </cell>
          <cell r="BY33" t="str">
            <v>VK</v>
          </cell>
          <cell r="BZ33" t="str">
            <v>UNB</v>
          </cell>
          <cell r="CA33" t="str">
            <v>ST</v>
          </cell>
          <cell r="CB33">
            <v>1</v>
          </cell>
          <cell r="CC33">
            <v>2</v>
          </cell>
          <cell r="CD33" t="str">
            <v>D</v>
          </cell>
          <cell r="CE33">
            <v>1</v>
          </cell>
          <cell r="CF33" t="str">
            <v>SV</v>
          </cell>
          <cell r="CG33" t="str">
            <v>UNB</v>
          </cell>
          <cell r="CH33" t="str">
            <v>aktiv</v>
          </cell>
          <cell r="CI33" t="str">
            <v xml:space="preserve">LPZ                                                                                                                                                                                                                                                            </v>
          </cell>
        </row>
        <row r="34">
          <cell r="A34">
            <v>503792</v>
          </cell>
          <cell r="B34">
            <v>40013418</v>
          </cell>
          <cell r="C34" t="str">
            <v>Landfrisch Molkerei reg. Gen.m.b.H.</v>
          </cell>
          <cell r="E34" t="str">
            <v>Schubertstr Gst 894/11, EZ1241 u. 894/24, EZ1901, KG Wels</v>
          </cell>
          <cell r="F34">
            <v>30</v>
          </cell>
          <cell r="H34" t="str">
            <v>AT</v>
          </cell>
          <cell r="I34">
            <v>4600</v>
          </cell>
          <cell r="J34" t="str">
            <v>Wels</v>
          </cell>
          <cell r="K34" t="str">
            <v>IND</v>
          </cell>
          <cell r="L34" t="str">
            <v>ATU23482700</v>
          </cell>
          <cell r="M34" t="str">
            <v>ERZEUGER</v>
          </cell>
          <cell r="N34">
            <v>4001341800</v>
          </cell>
          <cell r="O34">
            <v>4001341810</v>
          </cell>
          <cell r="P34" t="str">
            <v>EIN</v>
          </cell>
          <cell r="Q34" t="str">
            <v>BACA</v>
          </cell>
          <cell r="R34" t="str">
            <v>FAELL</v>
          </cell>
          <cell r="S34">
            <v>34000</v>
          </cell>
          <cell r="T34">
            <v>104851</v>
          </cell>
          <cell r="U34">
            <v>100</v>
          </cell>
          <cell r="V34" t="str">
            <v>Landfrisch Molkerei reg. Gen.m.b.H.</v>
          </cell>
          <cell r="W34" t="str">
            <v>4600 Wels</v>
          </cell>
          <cell r="X34" t="str">
            <v>KEIN</v>
          </cell>
          <cell r="Y34" t="str">
            <v>BACA</v>
          </cell>
          <cell r="Z34" t="str">
            <v>FAELL</v>
          </cell>
          <cell r="AC34">
            <v>100</v>
          </cell>
          <cell r="AF34" t="str">
            <v>Biogas20</v>
          </cell>
          <cell r="AG34" t="str">
            <v>V81452</v>
          </cell>
          <cell r="AH34" t="str">
            <v>EnRo-106838/1-2005-Ga/Pd</v>
          </cell>
          <cell r="AI34">
            <v>22718101</v>
          </cell>
          <cell r="AJ34">
            <v>503792</v>
          </cell>
          <cell r="AK34" t="str">
            <v>Landfrisch Molkerei reg. Gen.m.b.H.</v>
          </cell>
          <cell r="AM34" t="str">
            <v>Schubertstr Gst 894/11, EZ1241 u. 894/24, EZ1901, KG Wels</v>
          </cell>
          <cell r="AN34">
            <v>30</v>
          </cell>
          <cell r="AP34" t="str">
            <v>AT</v>
          </cell>
          <cell r="AQ34">
            <v>4600</v>
          </cell>
          <cell r="AR34" t="str">
            <v>Wels</v>
          </cell>
          <cell r="AS34" t="str">
            <v>IND</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C34" t="str">
            <v>ATU23482700</v>
          </cell>
          <cell r="BD34" t="str">
            <v>ATU23482700</v>
          </cell>
          <cell r="BE34" t="str">
            <v>ERZEUGER</v>
          </cell>
          <cell r="BF34" t="str">
            <v>QUA_ALLE</v>
          </cell>
          <cell r="BG34" t="str">
            <v>Gas</v>
          </cell>
          <cell r="BH34">
            <v>20</v>
          </cell>
          <cell r="BI34" t="str">
            <v>Eingangsrechnung/Abrechnungsgutschrift</v>
          </cell>
          <cell r="BJ34">
            <v>38855</v>
          </cell>
          <cell r="BL34" t="str">
            <v>A7099</v>
          </cell>
          <cell r="BM34" t="str">
            <v>Voll</v>
          </cell>
          <cell r="BO34" t="str">
            <v>NEIN</v>
          </cell>
          <cell r="BP34">
            <v>38855</v>
          </cell>
          <cell r="BR34">
            <v>500</v>
          </cell>
          <cell r="BS34" t="str">
            <v>Neuanlage 2003</v>
          </cell>
          <cell r="BT34" t="str">
            <v>WE</v>
          </cell>
          <cell r="BU34" t="str">
            <v>NEIN</v>
          </cell>
          <cell r="BV34">
            <v>30422</v>
          </cell>
          <cell r="BW34">
            <v>14.5</v>
          </cell>
          <cell r="BX34" t="str">
            <v>_EI</v>
          </cell>
          <cell r="BY34" t="str">
            <v>VK</v>
          </cell>
          <cell r="BZ34" t="str">
            <v>UNB</v>
          </cell>
          <cell r="CA34" t="str">
            <v>OÖ</v>
          </cell>
          <cell r="CB34">
            <v>1</v>
          </cell>
          <cell r="CC34">
            <v>2</v>
          </cell>
          <cell r="CD34" t="str">
            <v>D</v>
          </cell>
          <cell r="CE34">
            <v>1</v>
          </cell>
          <cell r="CF34" t="str">
            <v>SV</v>
          </cell>
          <cell r="CG34" t="str">
            <v>UNB</v>
          </cell>
          <cell r="CH34" t="str">
            <v>aktiv</v>
          </cell>
          <cell r="CI34" t="str">
            <v xml:space="preserve">LPZ                                                                                                                                                                                                                                                            </v>
          </cell>
        </row>
        <row r="35">
          <cell r="A35">
            <v>503791</v>
          </cell>
          <cell r="B35">
            <v>40013417</v>
          </cell>
          <cell r="C35" t="str">
            <v>Gangl</v>
          </cell>
          <cell r="D35" t="str">
            <v>Josef und Anna</v>
          </cell>
          <cell r="E35" t="str">
            <v>Karbach</v>
          </cell>
          <cell r="F35">
            <v>1</v>
          </cell>
          <cell r="H35" t="str">
            <v>AT</v>
          </cell>
          <cell r="I35">
            <v>8345</v>
          </cell>
          <cell r="J35" t="str">
            <v>Straden</v>
          </cell>
          <cell r="K35" t="str">
            <v>SONO</v>
          </cell>
          <cell r="M35" t="str">
            <v>ERZEUGER</v>
          </cell>
          <cell r="N35">
            <v>4001341700</v>
          </cell>
          <cell r="O35">
            <v>4001341710</v>
          </cell>
          <cell r="P35" t="str">
            <v>EIN</v>
          </cell>
          <cell r="Q35" t="str">
            <v>BACA</v>
          </cell>
          <cell r="R35" t="str">
            <v>FAELL</v>
          </cell>
          <cell r="S35">
            <v>60000</v>
          </cell>
          <cell r="T35">
            <v>3448384</v>
          </cell>
          <cell r="U35">
            <v>100</v>
          </cell>
          <cell r="V35" t="str">
            <v>Josef und Anna Gangl</v>
          </cell>
          <cell r="W35" t="str">
            <v>8345 Straden</v>
          </cell>
          <cell r="X35" t="str">
            <v>KEIN</v>
          </cell>
          <cell r="Y35" t="str">
            <v>BACA</v>
          </cell>
          <cell r="Z35" t="str">
            <v>FAELL</v>
          </cell>
          <cell r="AC35">
            <v>100</v>
          </cell>
          <cell r="AF35" t="str">
            <v>Photovol12</v>
          </cell>
          <cell r="AG35" t="str">
            <v>V81464</v>
          </cell>
          <cell r="AH35" t="str">
            <v>FA13A-43.51-441/06-1</v>
          </cell>
          <cell r="AI35">
            <v>22718001</v>
          </cell>
          <cell r="AJ35">
            <v>503791</v>
          </cell>
          <cell r="AK35" t="str">
            <v>Gangl</v>
          </cell>
          <cell r="AL35" t="str">
            <v>Josef und Anna</v>
          </cell>
          <cell r="AM35" t="str">
            <v>Grundstück Nr. 3, KG Karbach</v>
          </cell>
          <cell r="AP35" t="str">
            <v>AT</v>
          </cell>
          <cell r="AQ35">
            <v>8345</v>
          </cell>
          <cell r="AR35" t="str">
            <v>Straden</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ABL</v>
          </cell>
          <cell r="BG35" t="str">
            <v>Photovolt</v>
          </cell>
          <cell r="BH35">
            <v>20</v>
          </cell>
          <cell r="BI35" t="str">
            <v>Eingangsrechnung/Abrechnungsgutschrift</v>
          </cell>
          <cell r="BJ35">
            <v>38847</v>
          </cell>
          <cell r="BL35" t="str">
            <v>A7772</v>
          </cell>
          <cell r="BM35" t="str">
            <v>Voll</v>
          </cell>
          <cell r="BO35" t="str">
            <v>NEIN</v>
          </cell>
          <cell r="BP35">
            <v>38847</v>
          </cell>
          <cell r="BR35">
            <v>10</v>
          </cell>
          <cell r="BS35" t="str">
            <v>Neuanlage 2003</v>
          </cell>
          <cell r="BV35">
            <v>50612</v>
          </cell>
          <cell r="BW35">
            <v>5.82</v>
          </cell>
          <cell r="BX35" t="str">
            <v>_EI</v>
          </cell>
          <cell r="BY35" t="str">
            <v>VK</v>
          </cell>
          <cell r="BZ35" t="str">
            <v>UNB</v>
          </cell>
          <cell r="CA35" t="str">
            <v>ST</v>
          </cell>
          <cell r="CB35">
            <v>1</v>
          </cell>
          <cell r="CC35">
            <v>2</v>
          </cell>
          <cell r="CD35" t="str">
            <v>D</v>
          </cell>
          <cell r="CE35">
            <v>1</v>
          </cell>
          <cell r="CF35" t="str">
            <v>SV</v>
          </cell>
          <cell r="CG35" t="str">
            <v>UNB</v>
          </cell>
          <cell r="CH35" t="str">
            <v>aktiv</v>
          </cell>
          <cell r="CI35" t="str">
            <v xml:space="preserve">E1                                                                                                                                                                                                                                                             </v>
          </cell>
        </row>
        <row r="36">
          <cell r="A36">
            <v>503790</v>
          </cell>
          <cell r="B36">
            <v>40013415</v>
          </cell>
          <cell r="C36" t="str">
            <v>Zöchling</v>
          </cell>
          <cell r="D36" t="str">
            <v>Johann</v>
          </cell>
          <cell r="E36" t="str">
            <v>Lärchenstraße</v>
          </cell>
          <cell r="F36">
            <v>15</v>
          </cell>
          <cell r="H36" t="str">
            <v>AT</v>
          </cell>
          <cell r="I36">
            <v>3170</v>
          </cell>
          <cell r="J36" t="str">
            <v>Hainfeld</v>
          </cell>
          <cell r="K36" t="str">
            <v>IND</v>
          </cell>
          <cell r="L36" t="str">
            <v>ATU58386259</v>
          </cell>
          <cell r="M36" t="str">
            <v>ERZEUGER</v>
          </cell>
          <cell r="N36">
            <v>4001341500</v>
          </cell>
          <cell r="O36">
            <v>4001341510</v>
          </cell>
          <cell r="P36" t="str">
            <v>EIN</v>
          </cell>
          <cell r="Q36" t="str">
            <v>BACA</v>
          </cell>
          <cell r="R36" t="str">
            <v>FAELL</v>
          </cell>
          <cell r="S36">
            <v>32447</v>
          </cell>
          <cell r="T36">
            <v>300152</v>
          </cell>
          <cell r="U36">
            <v>100</v>
          </cell>
          <cell r="V36" t="str">
            <v>Zöchling Johann</v>
          </cell>
          <cell r="W36" t="str">
            <v>3170 Hainfeld</v>
          </cell>
          <cell r="X36" t="str">
            <v>KEIN</v>
          </cell>
          <cell r="Y36" t="str">
            <v>BACA</v>
          </cell>
          <cell r="Z36" t="str">
            <v>FAELL</v>
          </cell>
          <cell r="AC36">
            <v>100</v>
          </cell>
          <cell r="AF36" t="str">
            <v>KWKW20</v>
          </cell>
          <cell r="AG36" t="str">
            <v>V81425</v>
          </cell>
          <cell r="AH36" t="str">
            <v>WST6-AL-949/496-2006</v>
          </cell>
          <cell r="AI36">
            <v>22717901</v>
          </cell>
          <cell r="AJ36">
            <v>503790</v>
          </cell>
          <cell r="AK36" t="str">
            <v>Zöchling</v>
          </cell>
          <cell r="AL36" t="str">
            <v>Johann</v>
          </cell>
          <cell r="AM36" t="str">
            <v>Ramsauerstraße</v>
          </cell>
          <cell r="AP36" t="str">
            <v>AT</v>
          </cell>
          <cell r="AQ36">
            <v>3170</v>
          </cell>
          <cell r="AR36" t="str">
            <v>Hainfeld</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C36" t="str">
            <v>ATU58386259</v>
          </cell>
          <cell r="BD36" t="str">
            <v>ATU58386259</v>
          </cell>
          <cell r="BE36" t="str">
            <v>ERZEUGER</v>
          </cell>
          <cell r="BF36" t="str">
            <v>ABL</v>
          </cell>
          <cell r="BG36" t="str">
            <v>Wasser</v>
          </cell>
          <cell r="BH36">
            <v>20</v>
          </cell>
          <cell r="BI36" t="str">
            <v>Eingangsrechnung/Abrechnungsgutschrift</v>
          </cell>
          <cell r="BJ36">
            <v>38806</v>
          </cell>
          <cell r="BL36" t="str">
            <v>A7754</v>
          </cell>
          <cell r="BM36" t="str">
            <v>Voll</v>
          </cell>
          <cell r="BO36" t="str">
            <v>nein</v>
          </cell>
          <cell r="BP36">
            <v>38806</v>
          </cell>
          <cell r="BR36">
            <v>20</v>
          </cell>
          <cell r="BS36" t="str">
            <v>Altanlage</v>
          </cell>
          <cell r="BT36" t="str">
            <v>LF</v>
          </cell>
          <cell r="BV36">
            <v>80211</v>
          </cell>
          <cell r="BW36">
            <v>5.68</v>
          </cell>
          <cell r="BX36" t="str">
            <v>_EI</v>
          </cell>
          <cell r="BY36" t="str">
            <v>VK</v>
          </cell>
          <cell r="BZ36" t="str">
            <v>UNB</v>
          </cell>
          <cell r="CA36" t="str">
            <v>NÖ</v>
          </cell>
          <cell r="CB36">
            <v>1</v>
          </cell>
          <cell r="CC36">
            <v>2</v>
          </cell>
          <cell r="CD36" t="str">
            <v>D</v>
          </cell>
          <cell r="CE36">
            <v>1</v>
          </cell>
          <cell r="CF36" t="str">
            <v>SV</v>
          </cell>
          <cell r="CG36" t="str">
            <v>UNB</v>
          </cell>
          <cell r="CH36" t="str">
            <v>aktiv</v>
          </cell>
          <cell r="CI36" t="str">
            <v xml:space="preserve">E0                                                                                                                                                                                                                                                             </v>
          </cell>
        </row>
        <row r="37">
          <cell r="A37">
            <v>503789</v>
          </cell>
          <cell r="B37">
            <v>40013414</v>
          </cell>
          <cell r="C37" t="str">
            <v>Betreibergemeinschaft</v>
          </cell>
          <cell r="D37" t="str">
            <v>Riegler, Stockinger, Riegler</v>
          </cell>
          <cell r="E37" t="str">
            <v>Neudorf</v>
          </cell>
          <cell r="F37">
            <v>19</v>
          </cell>
          <cell r="H37" t="str">
            <v>AT</v>
          </cell>
          <cell r="I37">
            <v>3335</v>
          </cell>
          <cell r="J37" t="str">
            <v>Gaflenz</v>
          </cell>
          <cell r="K37" t="str">
            <v>SONO</v>
          </cell>
          <cell r="M37" t="str">
            <v>ERZEUGER</v>
          </cell>
          <cell r="N37">
            <v>4001341400</v>
          </cell>
          <cell r="O37">
            <v>4001341410</v>
          </cell>
          <cell r="P37" t="str">
            <v>EIN</v>
          </cell>
          <cell r="Q37" t="str">
            <v>BACA</v>
          </cell>
          <cell r="R37" t="str">
            <v>FAELL</v>
          </cell>
          <cell r="S37">
            <v>34747</v>
          </cell>
          <cell r="T37">
            <v>20982</v>
          </cell>
          <cell r="U37">
            <v>100</v>
          </cell>
          <cell r="V37" t="str">
            <v>Betreibergem.Riegler, Stockinger, R</v>
          </cell>
          <cell r="W37" t="str">
            <v>3335 Gaflenz</v>
          </cell>
          <cell r="X37" t="str">
            <v>KEIN</v>
          </cell>
          <cell r="Y37" t="str">
            <v>BACA</v>
          </cell>
          <cell r="Z37" t="str">
            <v>FAELL</v>
          </cell>
          <cell r="AC37">
            <v>100</v>
          </cell>
          <cell r="AF37" t="str">
            <v>KWKW12</v>
          </cell>
          <cell r="AG37" t="str">
            <v>V81435</v>
          </cell>
          <cell r="AH37" t="str">
            <v>EnRo-106920-4-2005</v>
          </cell>
          <cell r="AI37">
            <v>22717801</v>
          </cell>
          <cell r="AJ37">
            <v>503789</v>
          </cell>
          <cell r="AK37" t="str">
            <v>EW Schwarzenbach</v>
          </cell>
          <cell r="AM37" t="str">
            <v>GstNr. 3/1, EZ 89, KG Neudorf</v>
          </cell>
          <cell r="AP37" t="str">
            <v>AT</v>
          </cell>
          <cell r="AQ37">
            <v>3335</v>
          </cell>
          <cell r="AR37" t="str">
            <v>Gaflenz</v>
          </cell>
          <cell r="AS37" t="str">
            <v>SONO</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E37" t="str">
            <v>ERZEUGER</v>
          </cell>
          <cell r="BF37" t="str">
            <v>ABL</v>
          </cell>
          <cell r="BG37" t="str">
            <v>Wasser</v>
          </cell>
          <cell r="BH37">
            <v>20</v>
          </cell>
          <cell r="BI37" t="str">
            <v>Eingangsrechnung/Abrechnungsgutschrift</v>
          </cell>
          <cell r="BJ37">
            <v>38838</v>
          </cell>
          <cell r="BL37" t="str">
            <v>A7729</v>
          </cell>
          <cell r="BM37" t="str">
            <v>Überschuß</v>
          </cell>
          <cell r="BN37">
            <v>38617</v>
          </cell>
          <cell r="BO37" t="str">
            <v>NEIN</v>
          </cell>
          <cell r="BP37">
            <v>38617</v>
          </cell>
          <cell r="BR37">
            <v>11</v>
          </cell>
          <cell r="BS37" t="str">
            <v>Altanlage 50% (KWKW)</v>
          </cell>
          <cell r="BT37" t="str">
            <v>SE</v>
          </cell>
          <cell r="BV37">
            <v>82411</v>
          </cell>
          <cell r="BW37">
            <v>6.25</v>
          </cell>
          <cell r="BX37" t="str">
            <v>_EI</v>
          </cell>
          <cell r="BY37" t="str">
            <v>VK</v>
          </cell>
          <cell r="BZ37" t="str">
            <v>UNB</v>
          </cell>
          <cell r="CA37" t="str">
            <v>B</v>
          </cell>
          <cell r="CB37">
            <v>1</v>
          </cell>
          <cell r="CC37">
            <v>2</v>
          </cell>
          <cell r="CD37" t="str">
            <v>D</v>
          </cell>
          <cell r="CE37">
            <v>1</v>
          </cell>
          <cell r="CF37" t="str">
            <v>SV</v>
          </cell>
          <cell r="CG37" t="str">
            <v>UNB</v>
          </cell>
          <cell r="CH37" t="str">
            <v>aktiv</v>
          </cell>
          <cell r="CI37" t="str">
            <v xml:space="preserve">E0                                                                                                                                                                                                                                                             </v>
          </cell>
        </row>
        <row r="38">
          <cell r="A38">
            <v>503785</v>
          </cell>
          <cell r="B38">
            <v>40013413</v>
          </cell>
          <cell r="C38" t="str">
            <v>EV-PDHS Energieversorgung Prellenkirchen, Deutsch Haslau, Schönabrunn Reg. Gen.mbH</v>
          </cell>
          <cell r="E38" t="str">
            <v>Mühlgassse</v>
          </cell>
          <cell r="F38">
            <v>3</v>
          </cell>
          <cell r="H38" t="str">
            <v>AT</v>
          </cell>
          <cell r="I38">
            <v>2473</v>
          </cell>
          <cell r="J38" t="str">
            <v>Deutsch Haslau</v>
          </cell>
          <cell r="K38" t="str">
            <v>IND</v>
          </cell>
          <cell r="L38" t="str">
            <v>ATU61520045</v>
          </cell>
          <cell r="M38" t="str">
            <v>ERZEUGER</v>
          </cell>
          <cell r="N38">
            <v>4001341300</v>
          </cell>
          <cell r="O38">
            <v>4001341310</v>
          </cell>
          <cell r="P38" t="str">
            <v>EIN</v>
          </cell>
          <cell r="Q38" t="str">
            <v>BACA</v>
          </cell>
          <cell r="R38" t="str">
            <v>FAELL</v>
          </cell>
          <cell r="S38">
            <v>32073</v>
          </cell>
          <cell r="T38">
            <v>3309044</v>
          </cell>
          <cell r="U38">
            <v>100</v>
          </cell>
          <cell r="V38" t="str">
            <v>EV-PDHS  Reg. Gen.mbH</v>
          </cell>
          <cell r="W38" t="str">
            <v>2473 Deutsch Haslau</v>
          </cell>
          <cell r="X38" t="str">
            <v>KEIN</v>
          </cell>
          <cell r="Y38" t="str">
            <v>BACA</v>
          </cell>
          <cell r="Z38" t="str">
            <v>FAELL</v>
          </cell>
          <cell r="AC38">
            <v>100</v>
          </cell>
          <cell r="AF38" t="str">
            <v>Biogas20</v>
          </cell>
          <cell r="AG38" t="str">
            <v>V81448</v>
          </cell>
          <cell r="AH38" t="str">
            <v>WST6-AL-965-200-2005</v>
          </cell>
          <cell r="AI38">
            <v>22717401</v>
          </cell>
          <cell r="AJ38">
            <v>503785</v>
          </cell>
          <cell r="AK38" t="str">
            <v>EV-PDHS Reg. Gen.mbH</v>
          </cell>
          <cell r="AM38" t="str">
            <v>Grundstück Nr. 1171</v>
          </cell>
          <cell r="AP38" t="str">
            <v>AT</v>
          </cell>
          <cell r="AQ38">
            <v>2473</v>
          </cell>
          <cell r="AR38" t="str">
            <v>Deutsch Haslau</v>
          </cell>
          <cell r="AS38" t="str">
            <v>IND</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C38" t="str">
            <v>ATU61520045</v>
          </cell>
          <cell r="BD38" t="str">
            <v>ATU61520045</v>
          </cell>
          <cell r="BE38" t="str">
            <v>ERZEUGER</v>
          </cell>
          <cell r="BF38" t="str">
            <v>QUA_ALLE</v>
          </cell>
          <cell r="BG38" t="str">
            <v>Gas</v>
          </cell>
          <cell r="BH38">
            <v>20</v>
          </cell>
          <cell r="BI38" t="str">
            <v>Eingangsrechnung/Abrechnungsgutschrift</v>
          </cell>
          <cell r="BJ38">
            <v>38841</v>
          </cell>
          <cell r="BL38" t="str">
            <v>A7432</v>
          </cell>
          <cell r="BM38" t="str">
            <v>Voll</v>
          </cell>
          <cell r="BP38">
            <v>38841</v>
          </cell>
          <cell r="BR38">
            <v>500</v>
          </cell>
          <cell r="BS38" t="str">
            <v>Neuanlage 2003</v>
          </cell>
          <cell r="BT38" t="str">
            <v>BL</v>
          </cell>
          <cell r="BU38" t="str">
            <v>NEIN</v>
          </cell>
          <cell r="BV38">
            <v>30222</v>
          </cell>
          <cell r="BW38">
            <v>14.5</v>
          </cell>
          <cell r="BX38" t="str">
            <v>_EI</v>
          </cell>
          <cell r="BY38" t="str">
            <v>VK</v>
          </cell>
          <cell r="BZ38" t="str">
            <v>UNB</v>
          </cell>
          <cell r="CA38" t="str">
            <v>NÖ</v>
          </cell>
          <cell r="CB38">
            <v>1</v>
          </cell>
          <cell r="CC38">
            <v>2</v>
          </cell>
          <cell r="CD38" t="str">
            <v>D</v>
          </cell>
          <cell r="CE38">
            <v>1</v>
          </cell>
          <cell r="CF38" t="str">
            <v>SV</v>
          </cell>
          <cell r="CG38" t="str">
            <v>UNB</v>
          </cell>
          <cell r="CH38" t="str">
            <v>aktiv</v>
          </cell>
          <cell r="CI38" t="str">
            <v xml:space="preserve">LPZ                                                                                                                                                                                                                                                            </v>
          </cell>
        </row>
        <row r="39">
          <cell r="A39">
            <v>503784</v>
          </cell>
          <cell r="B39">
            <v>40013412</v>
          </cell>
          <cell r="C39" t="str">
            <v>Betriebsgesellschaft Marchfeldkanal</v>
          </cell>
          <cell r="E39" t="str">
            <v>Franz Mair Straße</v>
          </cell>
          <cell r="F39">
            <v>47</v>
          </cell>
          <cell r="H39" t="str">
            <v>AT</v>
          </cell>
          <cell r="I39">
            <v>2232</v>
          </cell>
          <cell r="J39" t="str">
            <v>Deutsch Wagram</v>
          </cell>
          <cell r="K39" t="str">
            <v>IND</v>
          </cell>
          <cell r="L39" t="str">
            <v>ATU16282207</v>
          </cell>
          <cell r="M39" t="str">
            <v>ERZEUGER</v>
          </cell>
          <cell r="N39">
            <v>4001341200</v>
          </cell>
          <cell r="O39">
            <v>4001341210</v>
          </cell>
          <cell r="P39" t="str">
            <v>EIN</v>
          </cell>
          <cell r="Q39" t="str">
            <v>BACA</v>
          </cell>
          <cell r="R39" t="str">
            <v>FAELL</v>
          </cell>
          <cell r="S39">
            <v>53000</v>
          </cell>
          <cell r="T39">
            <v>3955013033</v>
          </cell>
          <cell r="U39">
            <v>100</v>
          </cell>
          <cell r="V39" t="str">
            <v>Betriebsgesellschaft Marchfeldkanal</v>
          </cell>
          <cell r="W39" t="str">
            <v>2232 Deutsch Wagram</v>
          </cell>
          <cell r="X39" t="str">
            <v>KEIN</v>
          </cell>
          <cell r="Y39" t="str">
            <v>BACA</v>
          </cell>
          <cell r="Z39" t="str">
            <v>FAELL</v>
          </cell>
          <cell r="AC39">
            <v>100</v>
          </cell>
          <cell r="AF39" t="str">
            <v>KWKW20</v>
          </cell>
          <cell r="AG39" t="str">
            <v>V81433</v>
          </cell>
          <cell r="AH39" t="str">
            <v>WST6-AL-949/471-2004</v>
          </cell>
          <cell r="AI39">
            <v>22717301</v>
          </cell>
          <cell r="AJ39">
            <v>503784</v>
          </cell>
          <cell r="AK39" t="str">
            <v>Betriebsgesellschaft Marchfeldkanal</v>
          </cell>
          <cell r="AM39" t="str">
            <v>Wehr</v>
          </cell>
          <cell r="AN39">
            <v>4</v>
          </cell>
          <cell r="AP39" t="str">
            <v>AT</v>
          </cell>
          <cell r="AQ39">
            <v>2232</v>
          </cell>
          <cell r="AR39" t="str">
            <v>Deutsch Wagram</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C39" t="str">
            <v>ATU16282207</v>
          </cell>
          <cell r="BD39" t="str">
            <v>ATU16282207</v>
          </cell>
          <cell r="BE39" t="str">
            <v>ERZEUGER</v>
          </cell>
          <cell r="BF39" t="str">
            <v>QUA_ALLE</v>
          </cell>
          <cell r="BG39" t="str">
            <v>Wasser</v>
          </cell>
          <cell r="BH39">
            <v>20</v>
          </cell>
          <cell r="BI39" t="str">
            <v>Eingangsrechnung/Abrechnungsgutschrift</v>
          </cell>
          <cell r="BJ39">
            <v>38819</v>
          </cell>
          <cell r="BL39" t="str">
            <v>A6739</v>
          </cell>
          <cell r="BM39" t="str">
            <v>Überschuß</v>
          </cell>
          <cell r="BO39" t="str">
            <v>ja</v>
          </cell>
          <cell r="BP39">
            <v>38819</v>
          </cell>
          <cell r="BR39">
            <v>82</v>
          </cell>
          <cell r="BS39" t="str">
            <v>Neuanlage 2003</v>
          </cell>
          <cell r="BT39" t="str">
            <v>GF</v>
          </cell>
          <cell r="BV39">
            <v>82211</v>
          </cell>
          <cell r="BW39">
            <v>6.25</v>
          </cell>
          <cell r="BX39" t="str">
            <v>_EI</v>
          </cell>
          <cell r="BY39" t="str">
            <v>VK</v>
          </cell>
          <cell r="BZ39" t="str">
            <v>UNB</v>
          </cell>
          <cell r="CA39" t="str">
            <v>NÖ</v>
          </cell>
          <cell r="CB39">
            <v>1</v>
          </cell>
          <cell r="CC39">
            <v>2</v>
          </cell>
          <cell r="CD39" t="str">
            <v>D</v>
          </cell>
          <cell r="CE39">
            <v>1</v>
          </cell>
          <cell r="CF39" t="str">
            <v>SV</v>
          </cell>
          <cell r="CG39" t="str">
            <v>UNB</v>
          </cell>
          <cell r="CH39" t="str">
            <v>aktiv</v>
          </cell>
          <cell r="CI39" t="str">
            <v xml:space="preserve">LPZ                                                                                                                                                                                                                                                            </v>
          </cell>
        </row>
        <row r="40">
          <cell r="A40">
            <v>503783</v>
          </cell>
          <cell r="B40">
            <v>40013411</v>
          </cell>
          <cell r="C40" t="str">
            <v>SBH Biomasseheizkraftwerk GmbH</v>
          </cell>
          <cell r="E40" t="str">
            <v>Pummergasse</v>
          </cell>
          <cell r="F40">
            <v>39061</v>
          </cell>
          <cell r="H40" t="str">
            <v>AT</v>
          </cell>
          <cell r="I40">
            <v>3002</v>
          </cell>
          <cell r="J40" t="str">
            <v>Purkersdorf</v>
          </cell>
          <cell r="K40" t="str">
            <v>IND</v>
          </cell>
          <cell r="L40" t="str">
            <v>ATU61545288</v>
          </cell>
          <cell r="M40" t="str">
            <v>ERZEUGER</v>
          </cell>
          <cell r="N40">
            <v>4001341100</v>
          </cell>
          <cell r="O40">
            <v>4001341110</v>
          </cell>
          <cell r="P40" t="str">
            <v>EIN</v>
          </cell>
          <cell r="Q40" t="str">
            <v>BACA</v>
          </cell>
          <cell r="R40" t="str">
            <v>FAELL</v>
          </cell>
          <cell r="S40">
            <v>52000</v>
          </cell>
          <cell r="T40">
            <v>1704885</v>
          </cell>
          <cell r="U40">
            <v>100</v>
          </cell>
          <cell r="V40" t="str">
            <v>SBH Biomasseheizkraftwerk GmbH</v>
          </cell>
          <cell r="W40" t="str">
            <v>3002 Purkersdorf</v>
          </cell>
          <cell r="X40" t="str">
            <v>KEIN</v>
          </cell>
          <cell r="Y40" t="str">
            <v>BACA</v>
          </cell>
          <cell r="Z40" t="str">
            <v>FAELL</v>
          </cell>
          <cell r="AC40">
            <v>100</v>
          </cell>
          <cell r="AF40" t="str">
            <v>BiomFest20</v>
          </cell>
          <cell r="AG40" t="str">
            <v>V81443</v>
          </cell>
          <cell r="AH40" t="str">
            <v>WST6-AL-965/121-2004</v>
          </cell>
          <cell r="AI40">
            <v>22717201</v>
          </cell>
          <cell r="AJ40">
            <v>503783</v>
          </cell>
          <cell r="AK40" t="str">
            <v>Biomasseanlage Ennsdorf</v>
          </cell>
          <cell r="AM40" t="str">
            <v>Grundstück</v>
          </cell>
          <cell r="AN40" t="str">
            <v>870/21</v>
          </cell>
          <cell r="AP40" t="str">
            <v>AT</v>
          </cell>
          <cell r="AQ40">
            <v>4470</v>
          </cell>
          <cell r="AR40" t="str">
            <v>Ennsdorf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ATU61545288</v>
          </cell>
          <cell r="BE40" t="str">
            <v>ERZEUGER</v>
          </cell>
          <cell r="BF40" t="str">
            <v>QUA_ALLE</v>
          </cell>
          <cell r="BG40" t="str">
            <v>Fest</v>
          </cell>
          <cell r="BH40">
            <v>20</v>
          </cell>
          <cell r="BI40" t="str">
            <v>Eingangsrechnung/Abrechnungsgutschrift</v>
          </cell>
          <cell r="BJ40">
            <v>38833</v>
          </cell>
          <cell r="BK40" t="str">
            <v>Anlage hohes Akonto bekommen, jedoch Juni 06 keine Einspeisung, daher keine Q2 Auzhlg.(ev. Akto-Kürzung)tm21.7.06</v>
          </cell>
          <cell r="BL40" t="str">
            <v>A6813</v>
          </cell>
          <cell r="BM40" t="str">
            <v>Voll</v>
          </cell>
          <cell r="BO40" t="str">
            <v>NEIN</v>
          </cell>
          <cell r="BP40">
            <v>38833</v>
          </cell>
          <cell r="BR40">
            <v>5000</v>
          </cell>
          <cell r="BS40" t="str">
            <v>Neuanlage 2003</v>
          </cell>
          <cell r="BT40" t="str">
            <v>AM</v>
          </cell>
          <cell r="BV40">
            <v>14222</v>
          </cell>
          <cell r="BW40">
            <v>14.85</v>
          </cell>
          <cell r="BX40" t="str">
            <v>_EI</v>
          </cell>
          <cell r="BY40" t="str">
            <v>VK</v>
          </cell>
          <cell r="BZ40" t="str">
            <v>UNB</v>
          </cell>
          <cell r="CA40" t="str">
            <v>NÖ</v>
          </cell>
          <cell r="CB40">
            <v>1</v>
          </cell>
          <cell r="CC40">
            <v>2</v>
          </cell>
          <cell r="CD40" t="str">
            <v>D</v>
          </cell>
          <cell r="CE40">
            <v>1</v>
          </cell>
          <cell r="CF40" t="str">
            <v>SV</v>
          </cell>
          <cell r="CG40" t="str">
            <v>UNB</v>
          </cell>
          <cell r="CH40" t="str">
            <v>aktiv</v>
          </cell>
          <cell r="CI40" t="str">
            <v xml:space="preserve">LPZ                                                                                                                                                                                                                                                            </v>
          </cell>
        </row>
        <row r="41">
          <cell r="A41">
            <v>503782</v>
          </cell>
          <cell r="B41">
            <v>40013410</v>
          </cell>
          <cell r="C41" t="str">
            <v>Bioenergie Drosendorf reg. Gen.m.b.H.</v>
          </cell>
          <cell r="E41" t="str">
            <v>Hauptplatz</v>
          </cell>
          <cell r="F41">
            <v>1</v>
          </cell>
          <cell r="H41" t="str">
            <v>AT</v>
          </cell>
          <cell r="I41">
            <v>2095</v>
          </cell>
          <cell r="J41" t="str">
            <v>Drosendorf</v>
          </cell>
          <cell r="K41" t="str">
            <v>IND</v>
          </cell>
          <cell r="L41" t="str">
            <v>ATU61649327</v>
          </cell>
          <cell r="M41" t="str">
            <v>ERZEUGER</v>
          </cell>
          <cell r="N41">
            <v>4001341000</v>
          </cell>
          <cell r="O41">
            <v>4001341010</v>
          </cell>
          <cell r="P41" t="str">
            <v>EIN</v>
          </cell>
          <cell r="Q41" t="str">
            <v>BACA</v>
          </cell>
          <cell r="R41" t="str">
            <v>FAELL</v>
          </cell>
          <cell r="S41">
            <v>32127</v>
          </cell>
          <cell r="T41">
            <v>706440</v>
          </cell>
          <cell r="U41">
            <v>100</v>
          </cell>
          <cell r="V41" t="str">
            <v>Bioenergie Drosendorf reg. Gen.m.b.</v>
          </cell>
          <cell r="W41" t="str">
            <v>2095 Drosendorf</v>
          </cell>
          <cell r="X41" t="str">
            <v>KEIN</v>
          </cell>
          <cell r="Y41" t="str">
            <v>BACA</v>
          </cell>
          <cell r="Z41" t="str">
            <v>FAELL</v>
          </cell>
          <cell r="AC41">
            <v>100</v>
          </cell>
          <cell r="AF41" t="str">
            <v>Biogas20</v>
          </cell>
          <cell r="AG41" t="str">
            <v>V81442</v>
          </cell>
          <cell r="AH41" t="str">
            <v>WST6-AL-965-201-2005</v>
          </cell>
          <cell r="AI41">
            <v>22717101</v>
          </cell>
          <cell r="AJ41">
            <v>503782</v>
          </cell>
          <cell r="AK41" t="str">
            <v>Biogasanlage in Elsern</v>
          </cell>
          <cell r="AM41" t="str">
            <v>Grundstück Nr. 346/1; KG Elsern</v>
          </cell>
          <cell r="AP41" t="str">
            <v>AT</v>
          </cell>
          <cell r="AQ41">
            <v>2095</v>
          </cell>
          <cell r="AR41" t="str">
            <v>Drosendorf</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C41" t="str">
            <v>ATU61649327</v>
          </cell>
          <cell r="BD41" t="str">
            <v>ATU61649327</v>
          </cell>
          <cell r="BE41" t="str">
            <v>ERZEUGER</v>
          </cell>
          <cell r="BF41" t="str">
            <v>QUA_ALLE</v>
          </cell>
          <cell r="BG41" t="str">
            <v>Gas</v>
          </cell>
          <cell r="BH41">
            <v>20</v>
          </cell>
          <cell r="BI41" t="str">
            <v>Eingangsrechnung/Abrechnungsgutschrift</v>
          </cell>
          <cell r="BJ41">
            <v>38832</v>
          </cell>
          <cell r="BL41" t="str">
            <v>A7434</v>
          </cell>
          <cell r="BM41" t="str">
            <v>Voll</v>
          </cell>
          <cell r="BO41" t="str">
            <v>ja</v>
          </cell>
          <cell r="BP41">
            <v>38832</v>
          </cell>
          <cell r="BR41">
            <v>100</v>
          </cell>
          <cell r="BS41" t="str">
            <v>Neuanlage 2003</v>
          </cell>
          <cell r="BT41" t="str">
            <v>HO</v>
          </cell>
          <cell r="BU41" t="str">
            <v>NEIN</v>
          </cell>
          <cell r="BV41">
            <v>30212</v>
          </cell>
          <cell r="BW41">
            <v>16.5</v>
          </cell>
          <cell r="BX41" t="str">
            <v>_EI</v>
          </cell>
          <cell r="BY41" t="str">
            <v>VK</v>
          </cell>
          <cell r="BZ41" t="str">
            <v>UNB</v>
          </cell>
          <cell r="CA41" t="str">
            <v>NÖ</v>
          </cell>
          <cell r="CB41">
            <v>1</v>
          </cell>
          <cell r="CC41">
            <v>2</v>
          </cell>
          <cell r="CD41" t="str">
            <v>D</v>
          </cell>
          <cell r="CE41">
            <v>1</v>
          </cell>
          <cell r="CF41" t="str">
            <v>SV</v>
          </cell>
          <cell r="CG41" t="str">
            <v>UNB</v>
          </cell>
          <cell r="CH41" t="str">
            <v>aktiv</v>
          </cell>
          <cell r="CI41" t="str">
            <v xml:space="preserve">LPZ                                                                                                                                                                                                                                                            </v>
          </cell>
        </row>
        <row r="42">
          <cell r="A42">
            <v>503781</v>
          </cell>
          <cell r="B42">
            <v>40013410</v>
          </cell>
          <cell r="C42" t="str">
            <v>Bioenergie Drosendorf reg. Gen.m.b.H.</v>
          </cell>
          <cell r="E42" t="str">
            <v>Hauptplatz</v>
          </cell>
          <cell r="F42">
            <v>1</v>
          </cell>
          <cell r="H42" t="str">
            <v>AT</v>
          </cell>
          <cell r="I42">
            <v>2095</v>
          </cell>
          <cell r="J42" t="str">
            <v>Drosendorf</v>
          </cell>
          <cell r="K42" t="str">
            <v>IND</v>
          </cell>
          <cell r="L42" t="str">
            <v>ATU61649327</v>
          </cell>
          <cell r="M42" t="str">
            <v>ERZEUGER</v>
          </cell>
          <cell r="N42">
            <v>4001341000</v>
          </cell>
          <cell r="O42">
            <v>4001341010</v>
          </cell>
          <cell r="P42" t="str">
            <v>EIN</v>
          </cell>
          <cell r="Q42" t="str">
            <v>BACA</v>
          </cell>
          <cell r="R42" t="str">
            <v>FAELL</v>
          </cell>
          <cell r="S42">
            <v>32127</v>
          </cell>
          <cell r="T42">
            <v>706440</v>
          </cell>
          <cell r="U42">
            <v>100</v>
          </cell>
          <cell r="V42" t="str">
            <v>Bioenergie Drosendorf reg. Gen.m.b.</v>
          </cell>
          <cell r="W42" t="str">
            <v>2095 Drosendorf</v>
          </cell>
          <cell r="X42" t="str">
            <v>KEIN</v>
          </cell>
          <cell r="Y42" t="str">
            <v>BACA</v>
          </cell>
          <cell r="Z42" t="str">
            <v>FAELL</v>
          </cell>
          <cell r="AC42">
            <v>100</v>
          </cell>
          <cell r="AF42" t="str">
            <v>Biogas20</v>
          </cell>
          <cell r="AG42" t="str">
            <v>V81389</v>
          </cell>
          <cell r="AH42" t="str">
            <v>WST6-AL-965-202-2005</v>
          </cell>
          <cell r="AI42">
            <v>22717001</v>
          </cell>
          <cell r="AJ42">
            <v>503781</v>
          </cell>
          <cell r="AK42" t="str">
            <v>Biogasanlage in Elsern</v>
          </cell>
          <cell r="AM42" t="str">
            <v>Grundstück Nr. 346/1; KG Elsern</v>
          </cell>
          <cell r="AP42" t="str">
            <v>AT</v>
          </cell>
          <cell r="AQ42">
            <v>2095</v>
          </cell>
          <cell r="AR42" t="str">
            <v>Drosendorf</v>
          </cell>
          <cell r="AS42" t="str">
            <v>IND</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C42" t="str">
            <v>ATU61649327</v>
          </cell>
          <cell r="BD42" t="str">
            <v>ATU61649327</v>
          </cell>
          <cell r="BE42" t="str">
            <v>ERZEUGER</v>
          </cell>
          <cell r="BF42" t="str">
            <v>QUA_ALLE</v>
          </cell>
          <cell r="BG42" t="str">
            <v>Gas</v>
          </cell>
          <cell r="BH42">
            <v>20</v>
          </cell>
          <cell r="BI42" t="str">
            <v>Eingangsrechnung/Abrechnungsgutschrift</v>
          </cell>
          <cell r="BJ42">
            <v>38771</v>
          </cell>
          <cell r="BL42" t="str">
            <v>A7433</v>
          </cell>
          <cell r="BM42" t="str">
            <v>Voll</v>
          </cell>
          <cell r="BO42" t="str">
            <v>ja</v>
          </cell>
          <cell r="BP42">
            <v>38771</v>
          </cell>
          <cell r="BR42">
            <v>500</v>
          </cell>
          <cell r="BS42" t="str">
            <v>Neuanlage 2003</v>
          </cell>
          <cell r="BT42" t="str">
            <v>HO</v>
          </cell>
          <cell r="BU42" t="str">
            <v>nein</v>
          </cell>
          <cell r="BV42">
            <v>30222</v>
          </cell>
          <cell r="BW42">
            <v>14.5</v>
          </cell>
          <cell r="BX42" t="str">
            <v>_EI</v>
          </cell>
          <cell r="BY42" t="str">
            <v>VK</v>
          </cell>
          <cell r="BZ42" t="str">
            <v>UNB</v>
          </cell>
          <cell r="CA42" t="str">
            <v>NÖ</v>
          </cell>
          <cell r="CB42">
            <v>1</v>
          </cell>
          <cell r="CC42">
            <v>2</v>
          </cell>
          <cell r="CD42" t="str">
            <v>D</v>
          </cell>
          <cell r="CE42">
            <v>1</v>
          </cell>
          <cell r="CF42" t="str">
            <v>SV</v>
          </cell>
          <cell r="CG42" t="str">
            <v>UNB</v>
          </cell>
          <cell r="CH42" t="str">
            <v>aktiv</v>
          </cell>
          <cell r="CI42" t="str">
            <v xml:space="preserve">LPZ                                                                                                                                                                                                                                                            </v>
          </cell>
        </row>
        <row r="43">
          <cell r="A43">
            <v>503780</v>
          </cell>
          <cell r="B43">
            <v>40013409</v>
          </cell>
          <cell r="C43" t="str">
            <v>Weitzer ÖkoEnergie GmbH</v>
          </cell>
          <cell r="E43" t="str">
            <v>Klammstraße</v>
          </cell>
          <cell r="F43">
            <v>24</v>
          </cell>
          <cell r="H43" t="str">
            <v>AT</v>
          </cell>
          <cell r="I43">
            <v>8160</v>
          </cell>
          <cell r="J43" t="str">
            <v>Weiz</v>
          </cell>
          <cell r="K43" t="str">
            <v>IND</v>
          </cell>
          <cell r="L43">
            <v>61517646</v>
          </cell>
          <cell r="M43" t="str">
            <v>ERZEUGER</v>
          </cell>
          <cell r="N43">
            <v>4001340900</v>
          </cell>
          <cell r="O43">
            <v>4001340910</v>
          </cell>
          <cell r="P43" t="str">
            <v>EIN</v>
          </cell>
          <cell r="Q43" t="str">
            <v>BACA</v>
          </cell>
          <cell r="R43" t="str">
            <v>FAELL</v>
          </cell>
          <cell r="S43">
            <v>38187</v>
          </cell>
          <cell r="T43">
            <v>5520</v>
          </cell>
          <cell r="U43">
            <v>100</v>
          </cell>
          <cell r="V43" t="str">
            <v>Weitzer ÖkoEnergie GmbH</v>
          </cell>
          <cell r="W43" t="str">
            <v>8160 Weiz</v>
          </cell>
          <cell r="X43" t="str">
            <v>KEIN</v>
          </cell>
          <cell r="Y43" t="str">
            <v>BACA</v>
          </cell>
          <cell r="Z43" t="str">
            <v>FAELL</v>
          </cell>
          <cell r="AC43">
            <v>100</v>
          </cell>
          <cell r="AF43" t="str">
            <v>BiomFest20</v>
          </cell>
          <cell r="AG43" t="str">
            <v>V81446</v>
          </cell>
          <cell r="AH43" t="str">
            <v>FA13A-43.51-315/04-1</v>
          </cell>
          <cell r="AI43">
            <v>22716901</v>
          </cell>
          <cell r="AJ43">
            <v>503780</v>
          </cell>
          <cell r="AK43" t="str">
            <v>Weitzer ÖkoEnergie GmbH</v>
          </cell>
          <cell r="AM43" t="str">
            <v>Grundstück Nr. 279/13 KG Weiz</v>
          </cell>
          <cell r="AP43" t="str">
            <v>AT</v>
          </cell>
          <cell r="AQ43">
            <v>8160</v>
          </cell>
          <cell r="AR43" t="str">
            <v>Weiz</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C43" t="str">
            <v>ATU61517647</v>
          </cell>
          <cell r="BD43">
            <v>61517646</v>
          </cell>
          <cell r="BE43" t="str">
            <v>ERZEUGER</v>
          </cell>
          <cell r="BF43" t="str">
            <v>QUA_ALLE</v>
          </cell>
          <cell r="BG43" t="str">
            <v>Fest</v>
          </cell>
          <cell r="BH43">
            <v>20</v>
          </cell>
          <cell r="BI43" t="str">
            <v>Eingangsrechnung/Abrechnungsgutschrift</v>
          </cell>
          <cell r="BJ43">
            <v>38833</v>
          </cell>
          <cell r="BL43" t="str">
            <v>A6900</v>
          </cell>
          <cell r="BM43" t="str">
            <v>Voll</v>
          </cell>
          <cell r="BP43">
            <v>38833</v>
          </cell>
          <cell r="BR43">
            <v>765</v>
          </cell>
          <cell r="BS43" t="str">
            <v>Neuanlage 2003</v>
          </cell>
          <cell r="BT43" t="str">
            <v>WZ</v>
          </cell>
          <cell r="BV43">
            <v>14612</v>
          </cell>
          <cell r="BW43">
            <v>13.28</v>
          </cell>
          <cell r="BX43" t="str">
            <v>_EI</v>
          </cell>
          <cell r="BY43" t="str">
            <v>VK</v>
          </cell>
          <cell r="BZ43" t="str">
            <v>UNB</v>
          </cell>
          <cell r="CA43" t="str">
            <v>ST</v>
          </cell>
          <cell r="CB43">
            <v>1</v>
          </cell>
          <cell r="CC43">
            <v>2</v>
          </cell>
          <cell r="CD43" t="str">
            <v>D</v>
          </cell>
          <cell r="CE43">
            <v>1</v>
          </cell>
          <cell r="CF43" t="str">
            <v>SV</v>
          </cell>
          <cell r="CG43" t="str">
            <v>UNB</v>
          </cell>
          <cell r="CH43" t="str">
            <v>aktiv</v>
          </cell>
          <cell r="CI43" t="str">
            <v xml:space="preserve">LPZ                                                                                                                                                                                                                                                            </v>
          </cell>
        </row>
        <row r="44">
          <cell r="A44">
            <v>500691</v>
          </cell>
          <cell r="B44">
            <v>40013408</v>
          </cell>
          <cell r="C44" t="str">
            <v>Ober</v>
          </cell>
          <cell r="D44" t="str">
            <v>Wolfgang und Elisabeth</v>
          </cell>
          <cell r="E44" t="str">
            <v>Oberndorf</v>
          </cell>
          <cell r="F44">
            <v>14</v>
          </cell>
          <cell r="H44" t="str">
            <v>AT</v>
          </cell>
          <cell r="I44">
            <v>4950</v>
          </cell>
          <cell r="J44" t="str">
            <v>Altheim</v>
          </cell>
          <cell r="K44" t="str">
            <v>SONO</v>
          </cell>
          <cell r="M44" t="str">
            <v>ERZEUGER</v>
          </cell>
          <cell r="N44">
            <v>4001340800</v>
          </cell>
          <cell r="O44">
            <v>4001340810</v>
          </cell>
          <cell r="P44" t="str">
            <v>EIN</v>
          </cell>
          <cell r="Q44" t="str">
            <v>BACA</v>
          </cell>
          <cell r="R44" t="str">
            <v>FAELL</v>
          </cell>
          <cell r="S44">
            <v>42550</v>
          </cell>
          <cell r="T44">
            <v>30033320000</v>
          </cell>
          <cell r="U44">
            <v>100</v>
          </cell>
          <cell r="V44" t="str">
            <v>Ober Wolfgang und Elisabeth</v>
          </cell>
          <cell r="W44" t="str">
            <v>4950 Altenheim</v>
          </cell>
          <cell r="X44" t="str">
            <v>KEIN</v>
          </cell>
          <cell r="Y44" t="str">
            <v>BACA</v>
          </cell>
          <cell r="Z44" t="str">
            <v>FAELL</v>
          </cell>
          <cell r="AC44">
            <v>100</v>
          </cell>
          <cell r="AF44" t="str">
            <v>KWKW12</v>
          </cell>
          <cell r="AG44" t="str">
            <v>V11281</v>
          </cell>
          <cell r="AH44" t="str">
            <v>EnRo-103.896/1-2001-Ze/Sd</v>
          </cell>
          <cell r="AI44">
            <v>22716401</v>
          </cell>
          <cell r="AJ44">
            <v>500691</v>
          </cell>
          <cell r="AK44" t="str">
            <v>EW Ober</v>
          </cell>
          <cell r="AM44" t="str">
            <v>Oberndorf</v>
          </cell>
          <cell r="AN44">
            <v>14</v>
          </cell>
          <cell r="AP44" t="str">
            <v>AT</v>
          </cell>
          <cell r="AQ44">
            <v>4950</v>
          </cell>
          <cell r="AR44" t="str">
            <v>Altheim</v>
          </cell>
          <cell r="AS44" t="str">
            <v>EVU</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E44" t="str">
            <v>ERZEUGER</v>
          </cell>
          <cell r="BF44" t="str">
            <v>ABL</v>
          </cell>
          <cell r="BG44" t="str">
            <v>Wasser</v>
          </cell>
          <cell r="BH44">
            <v>20</v>
          </cell>
          <cell r="BI44" t="str">
            <v>Eingangsrechnung/Abrechnungsgutschrift</v>
          </cell>
          <cell r="BJ44">
            <v>38718</v>
          </cell>
          <cell r="BK44" t="str">
            <v>Rechtsnachfolge lt. UCO-Quitt 06.03.2006 tm</v>
          </cell>
          <cell r="BL44" t="str">
            <v>A4471</v>
          </cell>
          <cell r="BM44" t="str">
            <v>Überschuß</v>
          </cell>
          <cell r="BO44" t="str">
            <v>keine Förderung</v>
          </cell>
          <cell r="BQ44">
            <v>11910.950699999999</v>
          </cell>
          <cell r="BR44">
            <v>40</v>
          </cell>
          <cell r="BS44" t="str">
            <v>Altanlage</v>
          </cell>
          <cell r="BV44">
            <v>80411</v>
          </cell>
          <cell r="BW44">
            <v>5.68</v>
          </cell>
          <cell r="BX44" t="str">
            <v>_EI</v>
          </cell>
          <cell r="BY44" t="str">
            <v>VK</v>
          </cell>
          <cell r="BZ44" t="str">
            <v>UNB</v>
          </cell>
          <cell r="CA44" t="str">
            <v>OÖ</v>
          </cell>
          <cell r="CB44">
            <v>1</v>
          </cell>
          <cell r="CC44">
            <v>2</v>
          </cell>
          <cell r="CD44" t="str">
            <v>D</v>
          </cell>
          <cell r="CE44">
            <v>1</v>
          </cell>
          <cell r="CF44" t="str">
            <v>SV</v>
          </cell>
          <cell r="CG44" t="str">
            <v>UNB</v>
          </cell>
          <cell r="CH44" t="str">
            <v>aktiv</v>
          </cell>
          <cell r="CI44" t="str">
            <v xml:space="preserve">E0                                                                                                                                                                                                                                                             </v>
          </cell>
        </row>
        <row r="45">
          <cell r="A45">
            <v>503778</v>
          </cell>
          <cell r="B45">
            <v>40013407</v>
          </cell>
          <cell r="C45" t="str">
            <v>Fuchsluger GmbH</v>
          </cell>
          <cell r="E45" t="str">
            <v>Gunnersdorf</v>
          </cell>
          <cell r="F45">
            <v>20</v>
          </cell>
          <cell r="H45" t="str">
            <v>AT</v>
          </cell>
          <cell r="I45">
            <v>3361</v>
          </cell>
          <cell r="J45" t="str">
            <v>Aschbach</v>
          </cell>
          <cell r="K45" t="str">
            <v>IND</v>
          </cell>
          <cell r="L45" t="str">
            <v>ATU59124218</v>
          </cell>
          <cell r="M45" t="str">
            <v>ERZEUGER</v>
          </cell>
          <cell r="N45">
            <v>4001340700</v>
          </cell>
          <cell r="O45">
            <v>4001340710</v>
          </cell>
          <cell r="P45" t="str">
            <v>EIN</v>
          </cell>
          <cell r="Q45" t="str">
            <v>BACA</v>
          </cell>
          <cell r="R45" t="str">
            <v>FAELL</v>
          </cell>
          <cell r="S45">
            <v>32906</v>
          </cell>
          <cell r="T45">
            <v>851</v>
          </cell>
          <cell r="U45">
            <v>100</v>
          </cell>
          <cell r="V45" t="str">
            <v>Fuchsluger GmbH</v>
          </cell>
          <cell r="W45" t="str">
            <v>3361 Aschbach</v>
          </cell>
          <cell r="X45" t="str">
            <v>KEIN</v>
          </cell>
          <cell r="Y45" t="str">
            <v>BACA</v>
          </cell>
          <cell r="Z45" t="str">
            <v>FAELL</v>
          </cell>
          <cell r="AC45">
            <v>100</v>
          </cell>
          <cell r="AF45" t="str">
            <v>BiomFest20</v>
          </cell>
          <cell r="AG45" t="str">
            <v>V81432</v>
          </cell>
          <cell r="AH45" t="str">
            <v>WST6-AL-965/119-2004</v>
          </cell>
          <cell r="AI45">
            <v>22716201</v>
          </cell>
          <cell r="AJ45">
            <v>503778</v>
          </cell>
          <cell r="AK45" t="str">
            <v>Fuchsluger GmbH</v>
          </cell>
          <cell r="AM45" t="str">
            <v>Grundstück Nr. 906, 907, 908 und 909, KG Aschbach Dorf</v>
          </cell>
          <cell r="AP45" t="str">
            <v>AT</v>
          </cell>
          <cell r="AQ45">
            <v>3361</v>
          </cell>
          <cell r="AR45" t="str">
            <v>Aschbach Markt</v>
          </cell>
          <cell r="AS45" t="str">
            <v>IND</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D45" t="str">
            <v>ATU59124218</v>
          </cell>
          <cell r="BE45" t="str">
            <v>ERZEUGER</v>
          </cell>
          <cell r="BF45" t="str">
            <v>QUA_ALLE</v>
          </cell>
          <cell r="BG45" t="str">
            <v>Fest</v>
          </cell>
          <cell r="BH45">
            <v>20</v>
          </cell>
          <cell r="BI45" t="str">
            <v>Eingangsrechnung/Abrechnungsgutschrift</v>
          </cell>
          <cell r="BJ45">
            <v>38818</v>
          </cell>
          <cell r="BL45" t="str">
            <v>A7159</v>
          </cell>
          <cell r="BM45" t="str">
            <v>Voll</v>
          </cell>
          <cell r="BP45">
            <v>38818</v>
          </cell>
          <cell r="BR45">
            <v>2000</v>
          </cell>
          <cell r="BS45" t="str">
            <v>Neuanlage 2003</v>
          </cell>
          <cell r="BT45" t="str">
            <v>AM</v>
          </cell>
          <cell r="BV45">
            <v>10212</v>
          </cell>
          <cell r="BW45">
            <v>16</v>
          </cell>
          <cell r="BX45" t="str">
            <v>_EI</v>
          </cell>
          <cell r="BY45" t="str">
            <v>VK</v>
          </cell>
          <cell r="BZ45" t="str">
            <v>UNB</v>
          </cell>
          <cell r="CA45" t="str">
            <v>NÖ</v>
          </cell>
          <cell r="CB45">
            <v>1</v>
          </cell>
          <cell r="CC45">
            <v>2</v>
          </cell>
          <cell r="CD45" t="str">
            <v>D</v>
          </cell>
          <cell r="CE45">
            <v>1</v>
          </cell>
          <cell r="CF45" t="str">
            <v>SV</v>
          </cell>
          <cell r="CG45" t="str">
            <v>UNB</v>
          </cell>
          <cell r="CH45" t="str">
            <v>aktiv</v>
          </cell>
          <cell r="CI45" t="str">
            <v xml:space="preserve">LPZ                                                                                                                                                                                                                                                            </v>
          </cell>
        </row>
        <row r="46">
          <cell r="A46">
            <v>501467</v>
          </cell>
          <cell r="B46">
            <v>40013406</v>
          </cell>
          <cell r="C46" t="str">
            <v>Mair</v>
          </cell>
          <cell r="D46" t="str">
            <v>Georg</v>
          </cell>
          <cell r="E46" t="str">
            <v>Diepersdorf</v>
          </cell>
          <cell r="F46">
            <v>43</v>
          </cell>
          <cell r="H46" t="str">
            <v>AT</v>
          </cell>
          <cell r="I46">
            <v>4552</v>
          </cell>
          <cell r="J46" t="str">
            <v>Wartberg an der Krems</v>
          </cell>
          <cell r="K46" t="str">
            <v>SONO</v>
          </cell>
          <cell r="M46" t="str">
            <v>ERZEUGER</v>
          </cell>
          <cell r="N46">
            <v>4001340600</v>
          </cell>
          <cell r="O46">
            <v>4001340610</v>
          </cell>
          <cell r="P46" t="str">
            <v>EIN</v>
          </cell>
          <cell r="Q46" t="str">
            <v>BACA</v>
          </cell>
          <cell r="R46" t="str">
            <v>FAELL</v>
          </cell>
          <cell r="S46">
            <v>34738</v>
          </cell>
          <cell r="T46">
            <v>3806</v>
          </cell>
          <cell r="U46">
            <v>100</v>
          </cell>
          <cell r="V46" t="str">
            <v>Mair Georg</v>
          </cell>
          <cell r="W46" t="str">
            <v>4552 Wartberg a. d. Kr.</v>
          </cell>
          <cell r="X46" t="str">
            <v>KEIN</v>
          </cell>
          <cell r="Y46" t="str">
            <v>BACA</v>
          </cell>
          <cell r="Z46" t="str">
            <v>FAELL</v>
          </cell>
          <cell r="AC46">
            <v>100</v>
          </cell>
          <cell r="AF46" t="str">
            <v>Photovol0</v>
          </cell>
          <cell r="AG46" t="str">
            <v>V60222</v>
          </cell>
          <cell r="AH46" t="str">
            <v>104596/2</v>
          </cell>
          <cell r="AI46">
            <v>22714501</v>
          </cell>
          <cell r="AJ46">
            <v>501467</v>
          </cell>
          <cell r="AK46" t="str">
            <v>Mair</v>
          </cell>
          <cell r="AL46" t="str">
            <v>Georg</v>
          </cell>
          <cell r="AM46" t="str">
            <v>Diepersdorf</v>
          </cell>
          <cell r="AN46">
            <v>43</v>
          </cell>
          <cell r="AP46" t="str">
            <v>AT</v>
          </cell>
          <cell r="AQ46">
            <v>4552</v>
          </cell>
          <cell r="AR46" t="str">
            <v>Wartberg an der Krems</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RECHTSFALL</v>
          </cell>
          <cell r="BG46" t="str">
            <v>Photovolt</v>
          </cell>
          <cell r="BH46">
            <v>20</v>
          </cell>
          <cell r="BI46" t="str">
            <v>Eingangsrechnung/Abrechnungsgutschrift</v>
          </cell>
          <cell r="BJ46">
            <v>38850</v>
          </cell>
          <cell r="BK46" t="str">
            <v>Rechtsnachfolger mit 13.5.06 Akto bei alter Anl. noch offen! EA626 -&gt; nTZB  19.7.04 Ro//</v>
          </cell>
          <cell r="BL46" t="str">
            <v>A2562</v>
          </cell>
          <cell r="BM46" t="str">
            <v>Überschuß</v>
          </cell>
          <cell r="BO46" t="str">
            <v>Förderung erhalten</v>
          </cell>
          <cell r="BP46">
            <v>36526</v>
          </cell>
          <cell r="BQ46">
            <v>14.947290000000001</v>
          </cell>
          <cell r="BR46">
            <v>2.33</v>
          </cell>
          <cell r="BS46" t="str">
            <v>Altanlage</v>
          </cell>
          <cell r="BV46">
            <v>50411</v>
          </cell>
          <cell r="BW46">
            <v>11.8348</v>
          </cell>
          <cell r="BX46" t="str">
            <v>_EI</v>
          </cell>
          <cell r="BY46" t="str">
            <v>VK</v>
          </cell>
          <cell r="BZ46" t="str">
            <v>UNB</v>
          </cell>
          <cell r="CA46" t="str">
            <v>OÖ</v>
          </cell>
          <cell r="CB46">
            <v>1</v>
          </cell>
          <cell r="CC46">
            <v>2</v>
          </cell>
          <cell r="CD46" t="str">
            <v>D</v>
          </cell>
          <cell r="CE46">
            <v>1</v>
          </cell>
          <cell r="CF46" t="str">
            <v>SV</v>
          </cell>
          <cell r="CG46" t="str">
            <v>UNB</v>
          </cell>
          <cell r="CH46" t="str">
            <v>aktiv</v>
          </cell>
          <cell r="CI46" t="str">
            <v xml:space="preserve">E1                                                                                                                                                                                                                                                             </v>
          </cell>
        </row>
        <row r="47">
          <cell r="A47">
            <v>501570</v>
          </cell>
          <cell r="B47">
            <v>40013405</v>
          </cell>
          <cell r="C47" t="str">
            <v>Energie Klagenfurt GmbH</v>
          </cell>
          <cell r="E47" t="str">
            <v>St. Veiter Straße</v>
          </cell>
          <cell r="F47">
            <v>31</v>
          </cell>
          <cell r="H47" t="str">
            <v>AT</v>
          </cell>
          <cell r="I47">
            <v>9020</v>
          </cell>
          <cell r="J47" t="str">
            <v>Klagenfurt</v>
          </cell>
          <cell r="K47" t="str">
            <v>EVU</v>
          </cell>
          <cell r="L47" t="str">
            <v>ATU62155189</v>
          </cell>
          <cell r="M47" t="str">
            <v>ERZEUGER</v>
          </cell>
          <cell r="N47">
            <v>4001340500</v>
          </cell>
          <cell r="O47">
            <v>4001340510</v>
          </cell>
          <cell r="P47" t="str">
            <v>EIN</v>
          </cell>
          <cell r="Q47" t="str">
            <v>BACA</v>
          </cell>
          <cell r="R47" t="str">
            <v>FAELL</v>
          </cell>
          <cell r="S47">
            <v>52000</v>
          </cell>
          <cell r="T47">
            <v>1340743</v>
          </cell>
          <cell r="U47">
            <v>100</v>
          </cell>
          <cell r="V47" t="str">
            <v>Energie Klagenfurt GmbH</v>
          </cell>
          <cell r="W47" t="str">
            <v>9020 Klagenfurt</v>
          </cell>
          <cell r="X47" t="str">
            <v>KEIN</v>
          </cell>
          <cell r="Y47" t="str">
            <v>BACA</v>
          </cell>
          <cell r="Z47" t="str">
            <v>FAELL</v>
          </cell>
          <cell r="AC47">
            <v>100</v>
          </cell>
          <cell r="AF47" t="str">
            <v>Photovol20</v>
          </cell>
          <cell r="AG47" t="str">
            <v>V20385</v>
          </cell>
          <cell r="AH47" t="str">
            <v>8 En-2057/1/02</v>
          </cell>
          <cell r="AI47">
            <v>22714401</v>
          </cell>
          <cell r="AJ47">
            <v>501570</v>
          </cell>
          <cell r="AK47" t="str">
            <v>Photovoltaik HGP</v>
          </cell>
          <cell r="AM47" t="str">
            <v>Heiligen Geist Platz</v>
          </cell>
          <cell r="AN47">
            <v>0</v>
          </cell>
          <cell r="AP47" t="str">
            <v>AT</v>
          </cell>
          <cell r="AQ47">
            <v>9020</v>
          </cell>
          <cell r="AR47" t="str">
            <v>Klagenfurt</v>
          </cell>
          <cell r="AS47" t="str">
            <v>EVU</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D47" t="str">
            <v>ATU62155189</v>
          </cell>
          <cell r="BE47" t="str">
            <v>ERZEUGER</v>
          </cell>
          <cell r="BF47" t="str">
            <v>QUA_ALLE</v>
          </cell>
          <cell r="BG47" t="str">
            <v>Photovolt</v>
          </cell>
          <cell r="BH47">
            <v>20</v>
          </cell>
          <cell r="BI47" t="str">
            <v>Eingangsrechnung/Abrechnungsgutschrift</v>
          </cell>
          <cell r="BJ47">
            <v>38718</v>
          </cell>
          <cell r="BK47" t="str">
            <v>Rechtsnachfolge (per mail 10.5.06 erhalten)auf Energie Klagenfurt(ab 1.1.06) lt. tel 5.5.06 lt. Betreiber 2 kW EPL</v>
          </cell>
          <cell r="BL47" t="str">
            <v>A4817</v>
          </cell>
          <cell r="BM47" t="str">
            <v>Voll</v>
          </cell>
          <cell r="BO47" t="str">
            <v>keine Förderung</v>
          </cell>
          <cell r="BP47">
            <v>34722</v>
          </cell>
          <cell r="BQ47">
            <v>1.1000000000000001</v>
          </cell>
          <cell r="BR47">
            <v>1.8</v>
          </cell>
          <cell r="BS47" t="str">
            <v>Altanlage</v>
          </cell>
          <cell r="BV47">
            <v>50711</v>
          </cell>
          <cell r="BW47">
            <v>72.698099999999997</v>
          </cell>
          <cell r="BX47" t="str">
            <v>_EI</v>
          </cell>
          <cell r="BY47" t="str">
            <v>VK</v>
          </cell>
          <cell r="BZ47" t="str">
            <v>UNB</v>
          </cell>
          <cell r="CA47" t="str">
            <v>K</v>
          </cell>
          <cell r="CB47">
            <v>1</v>
          </cell>
          <cell r="CC47">
            <v>2</v>
          </cell>
          <cell r="CD47" t="str">
            <v>D</v>
          </cell>
          <cell r="CE47">
            <v>1</v>
          </cell>
          <cell r="CF47" t="str">
            <v>SV</v>
          </cell>
          <cell r="CG47" t="str">
            <v>UNB</v>
          </cell>
          <cell r="CH47" t="str">
            <v>aktiv</v>
          </cell>
          <cell r="CI47" t="str">
            <v xml:space="preserve">LPZ                                                                                                                                                                                                                                                            </v>
          </cell>
        </row>
        <row r="48">
          <cell r="A48">
            <v>500771</v>
          </cell>
          <cell r="B48">
            <v>40013404</v>
          </cell>
          <cell r="C48" t="str">
            <v>Ober</v>
          </cell>
          <cell r="D48" t="str">
            <v>Max und Barbara</v>
          </cell>
          <cell r="E48" t="str">
            <v>Osternberg</v>
          </cell>
          <cell r="F48">
            <v>46</v>
          </cell>
          <cell r="H48" t="str">
            <v>AT</v>
          </cell>
          <cell r="I48">
            <v>5280</v>
          </cell>
          <cell r="J48" t="str">
            <v>Braunau am Inn</v>
          </cell>
          <cell r="K48" t="str">
            <v>SONO</v>
          </cell>
          <cell r="M48" t="str">
            <v>ERZEUGER</v>
          </cell>
          <cell r="N48">
            <v>4001340400</v>
          </cell>
          <cell r="O48">
            <v>4001340410</v>
          </cell>
          <cell r="P48" t="str">
            <v>EIN</v>
          </cell>
          <cell r="Q48" t="str">
            <v>BACA</v>
          </cell>
          <cell r="R48" t="str">
            <v>FAELL</v>
          </cell>
          <cell r="S48">
            <v>42550</v>
          </cell>
          <cell r="T48">
            <v>38133180000</v>
          </cell>
          <cell r="U48">
            <v>100</v>
          </cell>
          <cell r="V48" t="str">
            <v>Ober Max und Barbara</v>
          </cell>
          <cell r="W48" t="str">
            <v>5280 Braunau</v>
          </cell>
          <cell r="X48" t="str">
            <v>KEIN</v>
          </cell>
          <cell r="Y48" t="str">
            <v>BACA</v>
          </cell>
          <cell r="Z48" t="str">
            <v>FAELL</v>
          </cell>
          <cell r="AC48">
            <v>100</v>
          </cell>
          <cell r="AF48" t="str">
            <v>KWKW12</v>
          </cell>
          <cell r="AG48" t="str">
            <v>V11552</v>
          </cell>
          <cell r="AH48" t="str">
            <v>EnRo-103.987/2-2002-Ze/Sd</v>
          </cell>
          <cell r="AI48">
            <v>22714201</v>
          </cell>
          <cell r="AJ48">
            <v>500771</v>
          </cell>
          <cell r="AK48" t="str">
            <v>EW Zaunmühle</v>
          </cell>
          <cell r="AM48" t="str">
            <v>Osternbergstrasse</v>
          </cell>
          <cell r="AN48">
            <v>46</v>
          </cell>
          <cell r="AP48" t="str">
            <v>AT</v>
          </cell>
          <cell r="AQ48">
            <v>5280</v>
          </cell>
          <cell r="AR48" t="str">
            <v>Braunau</v>
          </cell>
          <cell r="AS48" t="str">
            <v>EVU</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E48" t="str">
            <v>ERZEUGER</v>
          </cell>
          <cell r="BF48" t="str">
            <v>ABL</v>
          </cell>
          <cell r="BG48" t="str">
            <v>Wasser</v>
          </cell>
          <cell r="BH48">
            <v>20</v>
          </cell>
          <cell r="BI48" t="str">
            <v>Eingangsrechnung/Abrechnungsgutschrift</v>
          </cell>
          <cell r="BJ48">
            <v>38718</v>
          </cell>
          <cell r="BK48" t="str">
            <v>Rechtsnachfolge lt. UCO Quitt 3.5.06tm</v>
          </cell>
          <cell r="BL48" t="str">
            <v>A4821</v>
          </cell>
          <cell r="BM48" t="str">
            <v>Überschuß</v>
          </cell>
          <cell r="BO48" t="str">
            <v>keine Förderung</v>
          </cell>
          <cell r="BQ48">
            <v>92942.898879999993</v>
          </cell>
          <cell r="BR48">
            <v>30</v>
          </cell>
          <cell r="BS48" t="str">
            <v>Altanlage</v>
          </cell>
          <cell r="BV48">
            <v>80411</v>
          </cell>
          <cell r="BW48">
            <v>5.68</v>
          </cell>
          <cell r="BX48" t="str">
            <v>_EI</v>
          </cell>
          <cell r="BY48" t="str">
            <v>VK</v>
          </cell>
          <cell r="BZ48" t="str">
            <v>UNB</v>
          </cell>
          <cell r="CA48" t="str">
            <v>S</v>
          </cell>
          <cell r="CB48">
            <v>1</v>
          </cell>
          <cell r="CC48">
            <v>2</v>
          </cell>
          <cell r="CD48" t="str">
            <v>D</v>
          </cell>
          <cell r="CE48">
            <v>1</v>
          </cell>
          <cell r="CF48" t="str">
            <v>SV</v>
          </cell>
          <cell r="CG48" t="str">
            <v>UNB</v>
          </cell>
          <cell r="CH48" t="str">
            <v>aktiv</v>
          </cell>
          <cell r="CI48" t="str">
            <v xml:space="preserve">E0                                                                                                                                                                                                                                                             </v>
          </cell>
        </row>
        <row r="49">
          <cell r="A49">
            <v>503777</v>
          </cell>
          <cell r="B49">
            <v>40013403</v>
          </cell>
          <cell r="C49" t="str">
            <v>Hochquellstrom Vertriebs GmbH</v>
          </cell>
          <cell r="E49" t="str">
            <v>Siemensstraße</v>
          </cell>
          <cell r="F49">
            <v>92</v>
          </cell>
          <cell r="H49" t="str">
            <v>AT</v>
          </cell>
          <cell r="I49">
            <v>1210</v>
          </cell>
          <cell r="J49" t="str">
            <v>Wien</v>
          </cell>
          <cell r="K49" t="str">
            <v>IND</v>
          </cell>
          <cell r="L49" t="str">
            <v>ATU61640558</v>
          </cell>
          <cell r="M49" t="str">
            <v>ERZEUGER</v>
          </cell>
          <cell r="N49">
            <v>4001340300</v>
          </cell>
          <cell r="O49">
            <v>4001340310</v>
          </cell>
          <cell r="P49" t="str">
            <v>EIN</v>
          </cell>
          <cell r="Q49" t="str">
            <v>BACA</v>
          </cell>
          <cell r="R49" t="str">
            <v>FAELL</v>
          </cell>
          <cell r="S49">
            <v>14000</v>
          </cell>
          <cell r="T49">
            <v>110101058</v>
          </cell>
          <cell r="U49">
            <v>100</v>
          </cell>
          <cell r="V49" t="str">
            <v>Hochquellstrom Vertriebs GmbH</v>
          </cell>
          <cell r="W49" t="str">
            <v>1210 Wien</v>
          </cell>
          <cell r="X49" t="str">
            <v>KEIN</v>
          </cell>
          <cell r="Y49" t="str">
            <v>BACA</v>
          </cell>
          <cell r="Z49" t="str">
            <v>FAELL</v>
          </cell>
          <cell r="AC49">
            <v>100</v>
          </cell>
          <cell r="AF49" t="str">
            <v>KWKW20</v>
          </cell>
          <cell r="AG49" t="str">
            <v>V81387</v>
          </cell>
          <cell r="AH49" t="str">
            <v>MA 64 - 911/2004</v>
          </cell>
          <cell r="AI49">
            <v>22714101</v>
          </cell>
          <cell r="AJ49">
            <v>503777</v>
          </cell>
          <cell r="AK49" t="str">
            <v>KW Mauer</v>
          </cell>
          <cell r="AM49" t="str">
            <v>Wittgensteinstraße</v>
          </cell>
          <cell r="AN49">
            <v>131</v>
          </cell>
          <cell r="AP49" t="str">
            <v>AT</v>
          </cell>
          <cell r="AQ49">
            <v>1230</v>
          </cell>
          <cell r="AR49" t="str">
            <v>Wien</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ATU61640558</v>
          </cell>
          <cell r="BE49" t="str">
            <v>ERZEUGER</v>
          </cell>
          <cell r="BF49" t="str">
            <v>QUA_ALLE</v>
          </cell>
          <cell r="BG49" t="str">
            <v>Wasser</v>
          </cell>
          <cell r="BH49">
            <v>20</v>
          </cell>
          <cell r="BI49" t="str">
            <v>Eingangsrechnung/Abrechnungsgutschrift</v>
          </cell>
          <cell r="BJ49">
            <v>38762</v>
          </cell>
          <cell r="BL49" t="str">
            <v>A7021</v>
          </cell>
          <cell r="BM49" t="str">
            <v>Voll</v>
          </cell>
          <cell r="BO49" t="str">
            <v>NEIN</v>
          </cell>
          <cell r="BP49">
            <v>38762</v>
          </cell>
          <cell r="BR49">
            <v>500</v>
          </cell>
          <cell r="BS49" t="str">
            <v>Neuanlage 2003</v>
          </cell>
          <cell r="BT49" t="str">
            <v>W</v>
          </cell>
          <cell r="BV49">
            <v>82121</v>
          </cell>
          <cell r="BW49" t="str">
            <v>Staffel 50%</v>
          </cell>
          <cell r="BX49" t="str">
            <v>_EI</v>
          </cell>
          <cell r="BY49" t="str">
            <v>VK</v>
          </cell>
          <cell r="BZ49" t="str">
            <v>UNB</v>
          </cell>
          <cell r="CA49" t="str">
            <v>W</v>
          </cell>
          <cell r="CB49">
            <v>1</v>
          </cell>
          <cell r="CC49">
            <v>2</v>
          </cell>
          <cell r="CD49" t="str">
            <v>D</v>
          </cell>
          <cell r="CE49">
            <v>1</v>
          </cell>
          <cell r="CF49" t="str">
            <v>SV</v>
          </cell>
          <cell r="CG49" t="str">
            <v>UNB</v>
          </cell>
          <cell r="CH49" t="str">
            <v>aktiv</v>
          </cell>
          <cell r="CI49" t="str">
            <v xml:space="preserve">LPZ                                                                                                                                                                                                                                                            </v>
          </cell>
        </row>
        <row r="50">
          <cell r="A50">
            <v>503774</v>
          </cell>
          <cell r="B50">
            <v>40013402</v>
          </cell>
          <cell r="C50" t="str">
            <v>Dörr</v>
          </cell>
          <cell r="D50" t="str">
            <v>Franz</v>
          </cell>
          <cell r="E50" t="str">
            <v>Jubiläumsstraße</v>
          </cell>
          <cell r="F50">
            <v>23</v>
          </cell>
          <cell r="H50" t="str">
            <v>AT</v>
          </cell>
          <cell r="I50">
            <v>3493</v>
          </cell>
          <cell r="J50" t="str">
            <v>Hadersdorf</v>
          </cell>
          <cell r="K50" t="str">
            <v>SONO</v>
          </cell>
          <cell r="M50" t="str">
            <v>ERZEUGER</v>
          </cell>
          <cell r="N50">
            <v>4001340200</v>
          </cell>
          <cell r="O50">
            <v>4001340210</v>
          </cell>
          <cell r="P50" t="str">
            <v>EIN</v>
          </cell>
          <cell r="Q50" t="str">
            <v>BACA</v>
          </cell>
          <cell r="R50" t="str">
            <v>FAELL</v>
          </cell>
          <cell r="S50">
            <v>14200</v>
          </cell>
          <cell r="T50">
            <v>20010052930</v>
          </cell>
          <cell r="U50">
            <v>100</v>
          </cell>
          <cell r="V50" t="str">
            <v>Franz Dörr</v>
          </cell>
          <cell r="W50" t="str">
            <v>3493 Hadersdorf</v>
          </cell>
          <cell r="X50" t="str">
            <v>KEIN</v>
          </cell>
          <cell r="Y50" t="str">
            <v>BACA</v>
          </cell>
          <cell r="Z50" t="str">
            <v>FAELL</v>
          </cell>
          <cell r="AC50">
            <v>100</v>
          </cell>
          <cell r="AF50" t="str">
            <v>Photovol0</v>
          </cell>
          <cell r="AG50" t="str">
            <v>V81437</v>
          </cell>
          <cell r="AH50" t="str">
            <v>WST6-AL-960/349-2004</v>
          </cell>
          <cell r="AI50">
            <v>22713801</v>
          </cell>
          <cell r="AJ50">
            <v>503774</v>
          </cell>
          <cell r="AK50" t="str">
            <v>Dörr</v>
          </cell>
          <cell r="AL50" t="str">
            <v>Franz</v>
          </cell>
          <cell r="AM50" t="str">
            <v>Jubiläumsstraße</v>
          </cell>
          <cell r="AN50">
            <v>23</v>
          </cell>
          <cell r="AP50" t="str">
            <v>AT</v>
          </cell>
          <cell r="AQ50">
            <v>3493</v>
          </cell>
          <cell r="AR50" t="str">
            <v>Hadersdorf</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ABL</v>
          </cell>
          <cell r="BG50" t="str">
            <v>Photovolt</v>
          </cell>
          <cell r="BH50">
            <v>20</v>
          </cell>
          <cell r="BI50" t="str">
            <v>Eingangsrechnung/Abrechnungsgutschrift</v>
          </cell>
          <cell r="BJ50">
            <v>38804</v>
          </cell>
          <cell r="BL50" t="str">
            <v>A6469</v>
          </cell>
          <cell r="BM50" t="str">
            <v>Überschuß</v>
          </cell>
          <cell r="BO50" t="str">
            <v>NEIN</v>
          </cell>
          <cell r="BP50">
            <v>38804</v>
          </cell>
          <cell r="BR50">
            <v>2.7</v>
          </cell>
          <cell r="BS50" t="str">
            <v>Neuanlage 2003</v>
          </cell>
          <cell r="BV50">
            <v>50212</v>
          </cell>
          <cell r="BW50">
            <v>60</v>
          </cell>
          <cell r="BX50" t="str">
            <v>_EI</v>
          </cell>
          <cell r="BY50" t="str">
            <v>VK</v>
          </cell>
          <cell r="BZ50" t="str">
            <v>UNB</v>
          </cell>
          <cell r="CA50" t="str">
            <v>NÖ</v>
          </cell>
          <cell r="CB50">
            <v>1</v>
          </cell>
          <cell r="CC50">
            <v>2</v>
          </cell>
          <cell r="CD50" t="str">
            <v>D</v>
          </cell>
          <cell r="CE50">
            <v>1</v>
          </cell>
          <cell r="CF50" t="str">
            <v>SV</v>
          </cell>
          <cell r="CG50" t="str">
            <v>UNB</v>
          </cell>
          <cell r="CH50" t="str">
            <v>aktiv</v>
          </cell>
          <cell r="CI50" t="str">
            <v xml:space="preserve">E1                                                                                                                                                                                                                                                             </v>
          </cell>
        </row>
        <row r="51">
          <cell r="A51">
            <v>503828</v>
          </cell>
          <cell r="B51">
            <v>40013401</v>
          </cell>
          <cell r="C51" t="str">
            <v>BioMa Energie AG Kraftwerkspool - Aktiengesellschaft</v>
          </cell>
          <cell r="E51" t="str">
            <v>Universitätsplatz</v>
          </cell>
          <cell r="F51">
            <v>9</v>
          </cell>
          <cell r="H51" t="str">
            <v>AT</v>
          </cell>
          <cell r="I51">
            <v>5020</v>
          </cell>
          <cell r="J51" t="str">
            <v>Salzburg</v>
          </cell>
          <cell r="K51" t="str">
            <v>IND</v>
          </cell>
          <cell r="L51" t="str">
            <v>ATU57902256</v>
          </cell>
          <cell r="M51" t="str">
            <v>ERZEUGER</v>
          </cell>
          <cell r="N51">
            <v>4001340100</v>
          </cell>
          <cell r="O51">
            <v>4001340110</v>
          </cell>
          <cell r="P51" t="str">
            <v>EIN</v>
          </cell>
          <cell r="Q51" t="str">
            <v>BACA</v>
          </cell>
          <cell r="R51" t="str">
            <v>FAELL</v>
          </cell>
          <cell r="S51">
            <v>12000</v>
          </cell>
          <cell r="T51">
            <v>52081641901</v>
          </cell>
          <cell r="U51">
            <v>100</v>
          </cell>
          <cell r="V51" t="str">
            <v>BioMa Energie AG Kraftwerkspool - A</v>
          </cell>
          <cell r="W51" t="str">
            <v>5020 Salzburg</v>
          </cell>
          <cell r="X51" t="str">
            <v>KEIN</v>
          </cell>
          <cell r="Y51" t="str">
            <v>BACA</v>
          </cell>
          <cell r="Z51" t="str">
            <v>FAELL</v>
          </cell>
          <cell r="AC51">
            <v>100</v>
          </cell>
          <cell r="AF51" t="str">
            <v>BiomFest20</v>
          </cell>
          <cell r="AG51" t="str">
            <v>V81496</v>
          </cell>
          <cell r="AH51" t="str">
            <v>WST6-AL-965/105-2004</v>
          </cell>
          <cell r="AI51">
            <v>22742601</v>
          </cell>
          <cell r="AJ51">
            <v>503828</v>
          </cell>
          <cell r="AK51" t="str">
            <v>Biomasseanlage Gmünd</v>
          </cell>
          <cell r="AM51" t="str">
            <v>Grundstück Nr. 1483/17, Grinzlandstraße</v>
          </cell>
          <cell r="AN51">
            <v>4</v>
          </cell>
          <cell r="AP51" t="str">
            <v>AT</v>
          </cell>
          <cell r="AQ51">
            <v>3950</v>
          </cell>
          <cell r="AR51" t="str">
            <v>Gmünd</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ATU57902256</v>
          </cell>
          <cell r="BE51" t="str">
            <v>ERZEUGER</v>
          </cell>
          <cell r="BF51" t="str">
            <v>QUA_ALLE</v>
          </cell>
          <cell r="BG51" t="str">
            <v>Fest</v>
          </cell>
          <cell r="BH51">
            <v>20</v>
          </cell>
          <cell r="BI51" t="str">
            <v>Eingangsrechnung/Abrechnungsgutschrift</v>
          </cell>
          <cell r="BJ51">
            <v>38896</v>
          </cell>
          <cell r="BL51" t="str">
            <v>A6697</v>
          </cell>
          <cell r="BM51" t="str">
            <v>Voll</v>
          </cell>
          <cell r="BO51" t="str">
            <v>Nein</v>
          </cell>
          <cell r="BP51">
            <v>38896</v>
          </cell>
          <cell r="BR51">
            <v>5000</v>
          </cell>
          <cell r="BS51" t="str">
            <v>Neuanlage 2003</v>
          </cell>
          <cell r="BT51" t="str">
            <v>GD</v>
          </cell>
          <cell r="BV51">
            <v>14222</v>
          </cell>
          <cell r="BX51" t="str">
            <v>_EI</v>
          </cell>
          <cell r="BY51" t="str">
            <v>VK</v>
          </cell>
          <cell r="BZ51" t="str">
            <v>UNB</v>
          </cell>
          <cell r="CA51" t="str">
            <v>NÖ</v>
          </cell>
          <cell r="CB51">
            <v>1</v>
          </cell>
          <cell r="CC51">
            <v>2</v>
          </cell>
          <cell r="CD51" t="str">
            <v>D</v>
          </cell>
          <cell r="CE51">
            <v>1</v>
          </cell>
          <cell r="CF51" t="str">
            <v>SV</v>
          </cell>
          <cell r="CG51" t="str">
            <v>UNB</v>
          </cell>
          <cell r="CH51" t="str">
            <v>aktiv</v>
          </cell>
          <cell r="CI51" t="str">
            <v xml:space="preserve">LPZ                                                                                                                                                                                                                                                            </v>
          </cell>
        </row>
        <row r="52">
          <cell r="A52">
            <v>503810</v>
          </cell>
          <cell r="B52">
            <v>40013401</v>
          </cell>
          <cell r="C52" t="str">
            <v>BioMa Energie AG Kraftwerkspool - Aktiengesellschaft</v>
          </cell>
          <cell r="E52" t="str">
            <v>Universitätsplatz</v>
          </cell>
          <cell r="F52">
            <v>9</v>
          </cell>
          <cell r="H52" t="str">
            <v>AT</v>
          </cell>
          <cell r="I52">
            <v>5020</v>
          </cell>
          <cell r="J52" t="str">
            <v>Salzburg</v>
          </cell>
          <cell r="K52" t="str">
            <v>IND</v>
          </cell>
          <cell r="L52" t="str">
            <v>ATU57902256</v>
          </cell>
          <cell r="M52" t="str">
            <v>ERZEUGER</v>
          </cell>
          <cell r="N52">
            <v>4001340100</v>
          </cell>
          <cell r="O52">
            <v>4001340110</v>
          </cell>
          <cell r="P52" t="str">
            <v>EIN</v>
          </cell>
          <cell r="Q52" t="str">
            <v>BACA</v>
          </cell>
          <cell r="R52" t="str">
            <v>FAELL</v>
          </cell>
          <cell r="S52">
            <v>12000</v>
          </cell>
          <cell r="T52">
            <v>52081641901</v>
          </cell>
          <cell r="U52">
            <v>100</v>
          </cell>
          <cell r="V52" t="str">
            <v>BioMa Energie AG Kraftwerkspool - A</v>
          </cell>
          <cell r="W52" t="str">
            <v>5020 Salzburg</v>
          </cell>
          <cell r="X52" t="str">
            <v>KEIN</v>
          </cell>
          <cell r="Y52" t="str">
            <v>BACA</v>
          </cell>
          <cell r="Z52" t="str">
            <v>FAELL</v>
          </cell>
          <cell r="AC52">
            <v>100</v>
          </cell>
          <cell r="AF52" t="str">
            <v>BiomFest20</v>
          </cell>
          <cell r="AG52" t="str">
            <v>V81429</v>
          </cell>
          <cell r="AH52" t="str">
            <v>WST6-AL-965/104-2004</v>
          </cell>
          <cell r="AI52">
            <v>22732701</v>
          </cell>
          <cell r="AJ52">
            <v>503810</v>
          </cell>
          <cell r="AK52" t="str">
            <v>Biomasseanlage Ernsthofen</v>
          </cell>
          <cell r="AM52" t="str">
            <v>Olympiastraße (Grundstk.Nr.: 1354/1, 1356/1, 1356/2, 1356/3,</v>
          </cell>
          <cell r="AN52">
            <v>2</v>
          </cell>
          <cell r="AP52" t="str">
            <v>AT</v>
          </cell>
          <cell r="AQ52">
            <v>4432</v>
          </cell>
          <cell r="AR52" t="str">
            <v>Ernsthofen</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C52" t="str">
            <v>ATU57902256</v>
          </cell>
          <cell r="BD52" t="str">
            <v>ATU57902256</v>
          </cell>
          <cell r="BE52" t="str">
            <v>ERZEUGER</v>
          </cell>
          <cell r="BF52" t="str">
            <v>QUA_ALLE</v>
          </cell>
          <cell r="BG52" t="str">
            <v>Fest</v>
          </cell>
          <cell r="BH52">
            <v>20</v>
          </cell>
          <cell r="BI52" t="str">
            <v>Eingangsrechnung/Abrechnungsgutschrift</v>
          </cell>
          <cell r="BJ52">
            <v>38838</v>
          </cell>
          <cell r="BL52" t="str">
            <v>A6696</v>
          </cell>
          <cell r="BM52" t="str">
            <v>Voll</v>
          </cell>
          <cell r="BO52" t="str">
            <v>Nein</v>
          </cell>
          <cell r="BP52">
            <v>38838</v>
          </cell>
          <cell r="BR52">
            <v>5000</v>
          </cell>
          <cell r="BS52" t="str">
            <v>Neuanlage 2003</v>
          </cell>
          <cell r="BT52" t="str">
            <v>AM</v>
          </cell>
          <cell r="BV52">
            <v>14222</v>
          </cell>
          <cell r="BW52">
            <v>14.9</v>
          </cell>
          <cell r="BX52" t="str">
            <v>_EI</v>
          </cell>
          <cell r="BY52" t="str">
            <v>VK</v>
          </cell>
          <cell r="BZ52" t="str">
            <v>UNB</v>
          </cell>
          <cell r="CA52" t="str">
            <v>NÖ</v>
          </cell>
          <cell r="CB52">
            <v>1</v>
          </cell>
          <cell r="CC52">
            <v>2</v>
          </cell>
          <cell r="CD52" t="str">
            <v>D</v>
          </cell>
          <cell r="CE52">
            <v>1</v>
          </cell>
          <cell r="CF52" t="str">
            <v>SV</v>
          </cell>
          <cell r="CG52" t="str">
            <v>UNB</v>
          </cell>
          <cell r="CH52" t="str">
            <v>aktiv</v>
          </cell>
          <cell r="CI52" t="str">
            <v xml:space="preserve">                                                                                                                                                                                                                                                               </v>
          </cell>
        </row>
        <row r="53">
          <cell r="A53">
            <v>503772</v>
          </cell>
          <cell r="B53">
            <v>40013401</v>
          </cell>
          <cell r="C53" t="str">
            <v>BioMa Energie AG Kraftwerkspool - Aktiengesellschaft</v>
          </cell>
          <cell r="E53" t="str">
            <v>Universitätsplatz</v>
          </cell>
          <cell r="F53">
            <v>9</v>
          </cell>
          <cell r="H53" t="str">
            <v>AT</v>
          </cell>
          <cell r="I53">
            <v>5020</v>
          </cell>
          <cell r="J53" t="str">
            <v>Salzburg</v>
          </cell>
          <cell r="K53" t="str">
            <v>IND</v>
          </cell>
          <cell r="L53" t="str">
            <v>ATU57902256</v>
          </cell>
          <cell r="M53" t="str">
            <v>ERZEUGER</v>
          </cell>
          <cell r="N53">
            <v>4001340100</v>
          </cell>
          <cell r="O53">
            <v>4001340110</v>
          </cell>
          <cell r="P53" t="str">
            <v>EIN</v>
          </cell>
          <cell r="Q53" t="str">
            <v>BACA</v>
          </cell>
          <cell r="R53" t="str">
            <v>FAELL</v>
          </cell>
          <cell r="S53">
            <v>12000</v>
          </cell>
          <cell r="T53">
            <v>52081641901</v>
          </cell>
          <cell r="U53">
            <v>100</v>
          </cell>
          <cell r="V53" t="str">
            <v>BioMa Energie AG Kraftwerkspool - A</v>
          </cell>
          <cell r="W53" t="str">
            <v>5020 Salzburg</v>
          </cell>
          <cell r="X53" t="str">
            <v>KEIN</v>
          </cell>
          <cell r="Y53" t="str">
            <v>BACA</v>
          </cell>
          <cell r="Z53" t="str">
            <v>FAELL</v>
          </cell>
          <cell r="AC53">
            <v>100</v>
          </cell>
          <cell r="AF53" t="str">
            <v>BiomFest20</v>
          </cell>
          <cell r="AG53" t="str">
            <v>V81424</v>
          </cell>
          <cell r="AH53" t="str">
            <v>8 En-2309-2-04</v>
          </cell>
          <cell r="AI53">
            <v>22713601</v>
          </cell>
          <cell r="AJ53">
            <v>503772</v>
          </cell>
          <cell r="AK53" t="str">
            <v>Biomasseanlage St. Andrä</v>
          </cell>
          <cell r="AM53" t="str">
            <v>Siebending</v>
          </cell>
          <cell r="AN53">
            <v>40</v>
          </cell>
          <cell r="AP53" t="str">
            <v>AT</v>
          </cell>
          <cell r="AQ53">
            <v>9433</v>
          </cell>
          <cell r="AR53" t="str">
            <v>St.Andrä</v>
          </cell>
          <cell r="AS53" t="str">
            <v>IND</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C53" t="str">
            <v>ATU57902256</v>
          </cell>
          <cell r="BD53" t="str">
            <v>ATU57902256</v>
          </cell>
          <cell r="BE53" t="str">
            <v>ERZEUGER</v>
          </cell>
          <cell r="BF53" t="str">
            <v>QUA_ALLE</v>
          </cell>
          <cell r="BG53" t="str">
            <v>Fest</v>
          </cell>
          <cell r="BH53">
            <v>20</v>
          </cell>
          <cell r="BI53" t="str">
            <v>Eingangsrechnung/Abrechnungsgutschrift</v>
          </cell>
          <cell r="BJ53">
            <v>38834</v>
          </cell>
          <cell r="BK53" t="str">
            <v>Stammdatenänderung lt. UCO Quitt 12.06.06tm</v>
          </cell>
          <cell r="BL53" t="str">
            <v>A6679</v>
          </cell>
          <cell r="BM53" t="str">
            <v>Voll</v>
          </cell>
          <cell r="BO53" t="str">
            <v>NEIN</v>
          </cell>
          <cell r="BP53">
            <v>38834</v>
          </cell>
          <cell r="BR53">
            <v>5000</v>
          </cell>
          <cell r="BS53" t="str">
            <v>Neuanlage 2003</v>
          </cell>
          <cell r="BT53" t="str">
            <v>WO</v>
          </cell>
          <cell r="BV53">
            <v>10722</v>
          </cell>
          <cell r="BW53">
            <v>15</v>
          </cell>
          <cell r="BX53" t="str">
            <v>_EI</v>
          </cell>
          <cell r="BY53" t="str">
            <v>VK</v>
          </cell>
          <cell r="BZ53" t="str">
            <v>UNB</v>
          </cell>
          <cell r="CA53" t="str">
            <v>NÖ</v>
          </cell>
          <cell r="CB53">
            <v>1</v>
          </cell>
          <cell r="CC53">
            <v>2</v>
          </cell>
          <cell r="CD53" t="str">
            <v>D</v>
          </cell>
          <cell r="CE53">
            <v>1</v>
          </cell>
          <cell r="CF53" t="str">
            <v>SV</v>
          </cell>
          <cell r="CG53" t="str">
            <v>UNB</v>
          </cell>
          <cell r="CH53" t="str">
            <v>aktiv</v>
          </cell>
          <cell r="CI53" t="str">
            <v xml:space="preserve">LPZ                                                                                                                                                                                                                                                            </v>
          </cell>
        </row>
        <row r="54">
          <cell r="A54">
            <v>503771</v>
          </cell>
          <cell r="B54">
            <v>40013400</v>
          </cell>
          <cell r="C54" t="str">
            <v>Reichel</v>
          </cell>
          <cell r="D54" t="str">
            <v>Peter und Eva</v>
          </cell>
          <cell r="E54" t="str">
            <v>Hubertusgasse</v>
          </cell>
          <cell r="F54">
            <v>13</v>
          </cell>
          <cell r="H54" t="str">
            <v>AT</v>
          </cell>
          <cell r="I54">
            <v>2410</v>
          </cell>
          <cell r="J54" t="str">
            <v>Hainburg</v>
          </cell>
          <cell r="K54" t="str">
            <v>SONO</v>
          </cell>
          <cell r="M54" t="str">
            <v>ERZEUGER</v>
          </cell>
          <cell r="N54">
            <v>4001340000</v>
          </cell>
          <cell r="O54">
            <v>4001340010</v>
          </cell>
          <cell r="P54" t="str">
            <v>EIN</v>
          </cell>
          <cell r="Q54" t="str">
            <v>BACA</v>
          </cell>
          <cell r="R54" t="str">
            <v>FAELL</v>
          </cell>
          <cell r="S54">
            <v>12000</v>
          </cell>
          <cell r="T54">
            <v>10226743600</v>
          </cell>
          <cell r="U54">
            <v>100</v>
          </cell>
          <cell r="V54" t="str">
            <v>Ing. Peter und Eva Reichel</v>
          </cell>
          <cell r="W54" t="str">
            <v>2410 Hainburg</v>
          </cell>
          <cell r="X54" t="str">
            <v>KEIN</v>
          </cell>
          <cell r="Y54" t="str">
            <v>BACA</v>
          </cell>
          <cell r="Z54" t="str">
            <v>FAELL</v>
          </cell>
          <cell r="AC54">
            <v>100</v>
          </cell>
          <cell r="AF54" t="str">
            <v>Photovol0</v>
          </cell>
          <cell r="AG54" t="str">
            <v>V81423</v>
          </cell>
          <cell r="AH54" t="str">
            <v>WST6-AL-960-474-2005</v>
          </cell>
          <cell r="AI54">
            <v>22713501</v>
          </cell>
          <cell r="AJ54">
            <v>503771</v>
          </cell>
          <cell r="AK54" t="str">
            <v>Reichel</v>
          </cell>
          <cell r="AL54" t="str">
            <v>Peter und Eva</v>
          </cell>
          <cell r="AM54" t="str">
            <v>Hubertusgasse</v>
          </cell>
          <cell r="AN54">
            <v>13</v>
          </cell>
          <cell r="AP54" t="str">
            <v>AT</v>
          </cell>
          <cell r="AQ54">
            <v>2410</v>
          </cell>
          <cell r="AR54" t="str">
            <v>Hainburg</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ABL</v>
          </cell>
          <cell r="BG54" t="str">
            <v>Photovolt</v>
          </cell>
          <cell r="BH54">
            <v>20</v>
          </cell>
          <cell r="BI54" t="str">
            <v>Eingangsrechnung/Abrechnungsgutschrift</v>
          </cell>
          <cell r="BJ54">
            <v>38803</v>
          </cell>
          <cell r="BL54" t="str">
            <v>A7558</v>
          </cell>
          <cell r="BM54" t="str">
            <v>Voll</v>
          </cell>
          <cell r="BO54" t="str">
            <v>JA</v>
          </cell>
          <cell r="BP54">
            <v>38803</v>
          </cell>
          <cell r="BR54">
            <v>2.5</v>
          </cell>
          <cell r="BS54" t="str">
            <v>Neuanlage 2003</v>
          </cell>
          <cell r="BT54" t="str">
            <v>BL</v>
          </cell>
          <cell r="BV54">
            <v>50212</v>
          </cell>
          <cell r="BW54">
            <v>5.82</v>
          </cell>
          <cell r="BX54" t="str">
            <v>_EI</v>
          </cell>
          <cell r="BY54" t="str">
            <v>VK</v>
          </cell>
          <cell r="BZ54" t="str">
            <v>UNB</v>
          </cell>
          <cell r="CA54" t="str">
            <v>NÖ</v>
          </cell>
          <cell r="CB54">
            <v>1</v>
          </cell>
          <cell r="CC54">
            <v>2</v>
          </cell>
          <cell r="CD54" t="str">
            <v>D</v>
          </cell>
          <cell r="CE54">
            <v>1</v>
          </cell>
          <cell r="CF54" t="str">
            <v>SV</v>
          </cell>
          <cell r="CG54" t="str">
            <v>UNB</v>
          </cell>
          <cell r="CH54" t="str">
            <v>aktiv</v>
          </cell>
          <cell r="CI54" t="str">
            <v xml:space="preserve">E1                                                                                                                                                                                                                                                             </v>
          </cell>
        </row>
        <row r="55">
          <cell r="A55">
            <v>503770</v>
          </cell>
          <cell r="B55">
            <v>40013399</v>
          </cell>
          <cell r="C55" t="str">
            <v>Spreitzer</v>
          </cell>
          <cell r="D55" t="str">
            <v>Silvia</v>
          </cell>
          <cell r="E55" t="str">
            <v>Tanngraben</v>
          </cell>
          <cell r="F55">
            <v>4</v>
          </cell>
          <cell r="H55" t="str">
            <v>AT</v>
          </cell>
          <cell r="I55">
            <v>3363</v>
          </cell>
          <cell r="J55" t="str">
            <v>Winklarn</v>
          </cell>
          <cell r="K55" t="str">
            <v>IND</v>
          </cell>
          <cell r="L55" t="str">
            <v>ATU61894178</v>
          </cell>
          <cell r="M55" t="str">
            <v>ERZEUGER</v>
          </cell>
          <cell r="N55">
            <v>4001339900</v>
          </cell>
          <cell r="O55">
            <v>4001339910</v>
          </cell>
          <cell r="P55" t="str">
            <v>EIN</v>
          </cell>
          <cell r="Q55" t="str">
            <v>BACA</v>
          </cell>
          <cell r="R55" t="str">
            <v>FAELL</v>
          </cell>
          <cell r="S55">
            <v>32025</v>
          </cell>
          <cell r="T55">
            <v>1101187</v>
          </cell>
          <cell r="U55">
            <v>100</v>
          </cell>
          <cell r="V55" t="str">
            <v>Spreitzer Silvia</v>
          </cell>
          <cell r="W55" t="str">
            <v>3363 Winklarn</v>
          </cell>
          <cell r="X55" t="str">
            <v>KEIN</v>
          </cell>
          <cell r="Y55" t="str">
            <v>BACA</v>
          </cell>
          <cell r="Z55" t="str">
            <v>FAELL</v>
          </cell>
          <cell r="AC55">
            <v>100</v>
          </cell>
          <cell r="AF55" t="str">
            <v>Photovol20</v>
          </cell>
          <cell r="AG55" t="str">
            <v>V81420</v>
          </cell>
          <cell r="AH55" t="str">
            <v>WST6-AL-960/426-2005</v>
          </cell>
          <cell r="AI55">
            <v>22713401</v>
          </cell>
          <cell r="AJ55">
            <v>503770</v>
          </cell>
          <cell r="AK55" t="str">
            <v>Spreitzer</v>
          </cell>
          <cell r="AL55" t="str">
            <v>Silvia</v>
          </cell>
          <cell r="AM55" t="str">
            <v>Tanngraben</v>
          </cell>
          <cell r="AN55">
            <v>4</v>
          </cell>
          <cell r="AP55" t="str">
            <v>AT</v>
          </cell>
          <cell r="AQ55">
            <v>3363</v>
          </cell>
          <cell r="AR55" t="str">
            <v>Winklarn</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C55" t="str">
            <v>ATU61894178</v>
          </cell>
          <cell r="BD55" t="str">
            <v>ATU61894178</v>
          </cell>
          <cell r="BE55" t="str">
            <v>ERZEUGER</v>
          </cell>
          <cell r="BF55" t="str">
            <v>ABL</v>
          </cell>
          <cell r="BG55" t="str">
            <v>Photovolt</v>
          </cell>
          <cell r="BH55">
            <v>20</v>
          </cell>
          <cell r="BI55" t="str">
            <v>Eingangsrechnung/Abrechnungsgutschrift</v>
          </cell>
          <cell r="BJ55">
            <v>38778</v>
          </cell>
          <cell r="BL55" t="str">
            <v>A7129</v>
          </cell>
          <cell r="BM55" t="str">
            <v>Voll</v>
          </cell>
          <cell r="BP55">
            <v>38778</v>
          </cell>
          <cell r="BR55">
            <v>5</v>
          </cell>
          <cell r="BS55" t="str">
            <v>Neuanlage 2003</v>
          </cell>
          <cell r="BT55" t="str">
            <v>AM</v>
          </cell>
          <cell r="BV55">
            <v>50212</v>
          </cell>
          <cell r="BW55">
            <v>60</v>
          </cell>
          <cell r="BX55" t="str">
            <v>_EI</v>
          </cell>
          <cell r="BY55" t="str">
            <v>VK</v>
          </cell>
          <cell r="BZ55" t="str">
            <v>UNB</v>
          </cell>
          <cell r="CA55" t="str">
            <v>NÖ</v>
          </cell>
          <cell r="CB55">
            <v>1</v>
          </cell>
          <cell r="CC55">
            <v>2</v>
          </cell>
          <cell r="CD55" t="str">
            <v>D</v>
          </cell>
          <cell r="CE55">
            <v>1</v>
          </cell>
          <cell r="CF55" t="str">
            <v>SV</v>
          </cell>
          <cell r="CG55" t="str">
            <v>UNB</v>
          </cell>
          <cell r="CH55" t="str">
            <v>aktiv</v>
          </cell>
          <cell r="CI55" t="str">
            <v xml:space="preserve">E1                                                                                                                                                                                                                                                             </v>
          </cell>
        </row>
        <row r="56">
          <cell r="A56">
            <v>503769</v>
          </cell>
          <cell r="B56">
            <v>40013398</v>
          </cell>
          <cell r="C56" t="str">
            <v>BEG Bioenergie Gaspoltshofen GmbH</v>
          </cell>
          <cell r="E56" t="str">
            <v>Jeding</v>
          </cell>
          <cell r="F56">
            <v>5</v>
          </cell>
          <cell r="H56" t="str">
            <v>AT</v>
          </cell>
          <cell r="I56">
            <v>4673</v>
          </cell>
          <cell r="J56" t="str">
            <v>Gaspoltshofen</v>
          </cell>
          <cell r="K56" t="str">
            <v>IND</v>
          </cell>
          <cell r="L56" t="str">
            <v>ATU58170366</v>
          </cell>
          <cell r="M56" t="str">
            <v>ERZEUGER</v>
          </cell>
          <cell r="N56">
            <v>4001339800</v>
          </cell>
          <cell r="O56">
            <v>4001339810</v>
          </cell>
          <cell r="P56" t="str">
            <v>EIN</v>
          </cell>
          <cell r="Q56" t="str">
            <v>BACA</v>
          </cell>
          <cell r="R56" t="str">
            <v>FAELL</v>
          </cell>
          <cell r="S56">
            <v>34736</v>
          </cell>
          <cell r="T56">
            <v>1154145</v>
          </cell>
          <cell r="U56">
            <v>100</v>
          </cell>
          <cell r="V56" t="str">
            <v>BEG Bioenergie Gaspoltshofen GmbH</v>
          </cell>
          <cell r="W56" t="str">
            <v>4673 Gaspoltshofen</v>
          </cell>
          <cell r="X56" t="str">
            <v>KEIN</v>
          </cell>
          <cell r="Y56" t="str">
            <v>BACA</v>
          </cell>
          <cell r="Z56" t="str">
            <v>FAELL</v>
          </cell>
          <cell r="AC56">
            <v>100</v>
          </cell>
          <cell r="AF56" t="str">
            <v>Biogas20</v>
          </cell>
          <cell r="AG56" t="str">
            <v>V81417</v>
          </cell>
          <cell r="AH56" t="str">
            <v>EnRo-106788/2-2004</v>
          </cell>
          <cell r="AI56">
            <v>22713301</v>
          </cell>
          <cell r="AJ56">
            <v>503769</v>
          </cell>
          <cell r="AK56" t="str">
            <v>Bioenergie Gaspoltshofen GmbH</v>
          </cell>
          <cell r="AM56" t="str">
            <v>Jeding (Gst. Nr. 49/1, EZ 39, KG Jeding)</v>
          </cell>
          <cell r="AN56">
            <v>5</v>
          </cell>
          <cell r="AP56" t="str">
            <v>AT</v>
          </cell>
          <cell r="AQ56">
            <v>4673</v>
          </cell>
          <cell r="AR56" t="str">
            <v>Gaspoltshofen</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C56" t="str">
            <v>ATU58170366</v>
          </cell>
          <cell r="BD56" t="str">
            <v>ATU58170366</v>
          </cell>
          <cell r="BE56" t="str">
            <v>ERZEUGER</v>
          </cell>
          <cell r="BF56" t="str">
            <v>QUA_ALLE</v>
          </cell>
          <cell r="BG56" t="str">
            <v>Gas</v>
          </cell>
          <cell r="BH56">
            <v>20</v>
          </cell>
          <cell r="BI56" t="str">
            <v>Eingangsrechnung/Abrechnungsgutschrift</v>
          </cell>
          <cell r="BJ56">
            <v>38791</v>
          </cell>
          <cell r="BL56" t="str">
            <v>A6991</v>
          </cell>
          <cell r="BP56">
            <v>38791</v>
          </cell>
          <cell r="BR56">
            <v>500</v>
          </cell>
          <cell r="BS56" t="str">
            <v>Neuanlage 2003</v>
          </cell>
          <cell r="BT56" t="str">
            <v>GR</v>
          </cell>
          <cell r="BU56" t="str">
            <v>NEIN</v>
          </cell>
          <cell r="BV56">
            <v>30422</v>
          </cell>
          <cell r="BW56">
            <v>14.5</v>
          </cell>
          <cell r="BX56" t="str">
            <v>_EI</v>
          </cell>
          <cell r="BY56" t="str">
            <v>VK</v>
          </cell>
          <cell r="BZ56" t="str">
            <v>UNB</v>
          </cell>
          <cell r="CA56" t="str">
            <v>OÖ</v>
          </cell>
          <cell r="CB56">
            <v>1</v>
          </cell>
          <cell r="CC56">
            <v>2</v>
          </cell>
          <cell r="CD56" t="str">
            <v>D</v>
          </cell>
          <cell r="CE56">
            <v>1</v>
          </cell>
          <cell r="CF56" t="str">
            <v>SV</v>
          </cell>
          <cell r="CG56" t="str">
            <v>UNB</v>
          </cell>
          <cell r="CH56" t="str">
            <v>aktiv</v>
          </cell>
          <cell r="CI56" t="str">
            <v xml:space="preserve">LPZ                                                                                                                                                                                                                                                            </v>
          </cell>
        </row>
        <row r="57">
          <cell r="A57">
            <v>503768</v>
          </cell>
          <cell r="B57">
            <v>40013397</v>
          </cell>
          <cell r="C57" t="str">
            <v>Fischer &amp; Krautstoffl OEG</v>
          </cell>
          <cell r="E57" t="str">
            <v>Hauptstraße</v>
          </cell>
          <cell r="F57">
            <v>17</v>
          </cell>
          <cell r="H57" t="str">
            <v>AT</v>
          </cell>
          <cell r="I57">
            <v>2102</v>
          </cell>
          <cell r="J57" t="str">
            <v>Flandorf</v>
          </cell>
          <cell r="K57" t="str">
            <v>IND</v>
          </cell>
          <cell r="L57" t="str">
            <v>ATU51629705</v>
          </cell>
          <cell r="M57" t="str">
            <v>ERZEUGER</v>
          </cell>
          <cell r="N57">
            <v>4001339700</v>
          </cell>
          <cell r="O57">
            <v>4001339710</v>
          </cell>
          <cell r="P57" t="str">
            <v>EIN</v>
          </cell>
          <cell r="Q57" t="str">
            <v>BACA</v>
          </cell>
          <cell r="R57" t="str">
            <v>FAELL</v>
          </cell>
          <cell r="S57">
            <v>20227</v>
          </cell>
          <cell r="T57">
            <v>13359</v>
          </cell>
          <cell r="U57">
            <v>100</v>
          </cell>
          <cell r="V57" t="str">
            <v>Fischer &amp; Krautstoffl OEG</v>
          </cell>
          <cell r="W57" t="str">
            <v>2102 Flandorf</v>
          </cell>
          <cell r="X57" t="str">
            <v>KEIN</v>
          </cell>
          <cell r="Y57" t="str">
            <v>BACA</v>
          </cell>
          <cell r="Z57" t="str">
            <v>FAELL</v>
          </cell>
          <cell r="AC57">
            <v>100</v>
          </cell>
          <cell r="AF57" t="str">
            <v>Biogas20</v>
          </cell>
          <cell r="AG57" t="str">
            <v>V81440</v>
          </cell>
          <cell r="AH57" t="str">
            <v>WST6-AL-965-181-05</v>
          </cell>
          <cell r="AI57">
            <v>22713201</v>
          </cell>
          <cell r="AJ57">
            <v>503768</v>
          </cell>
          <cell r="AK57" t="str">
            <v>Fischer &amp; Krautstoffl OEG</v>
          </cell>
          <cell r="AM57" t="str">
            <v>Hauptstraße (Grundstück Nr. 408/1, 407, 1123 u. 1124)</v>
          </cell>
          <cell r="AN57">
            <v>17</v>
          </cell>
          <cell r="AP57" t="str">
            <v>AT</v>
          </cell>
          <cell r="AQ57">
            <v>2102</v>
          </cell>
          <cell r="AR57" t="str">
            <v>Flandorf</v>
          </cell>
          <cell r="AS57" t="str">
            <v>IND</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C57" t="str">
            <v>ATU51629705</v>
          </cell>
          <cell r="BD57" t="str">
            <v>ATU51629705</v>
          </cell>
          <cell r="BE57" t="str">
            <v>ERZEUGER</v>
          </cell>
          <cell r="BF57" t="str">
            <v>QUA_ALLE</v>
          </cell>
          <cell r="BG57" t="str">
            <v>Gas</v>
          </cell>
          <cell r="BH57">
            <v>20</v>
          </cell>
          <cell r="BI57" t="str">
            <v>Eingangsrechnung/Abrechnungsgutschrift</v>
          </cell>
          <cell r="BJ57">
            <v>38827</v>
          </cell>
          <cell r="BL57" t="str">
            <v>A7430</v>
          </cell>
          <cell r="BM57" t="str">
            <v>Voll</v>
          </cell>
          <cell r="BO57" t="str">
            <v>JA</v>
          </cell>
          <cell r="BP57">
            <v>38827</v>
          </cell>
          <cell r="BR57">
            <v>100</v>
          </cell>
          <cell r="BS57" t="str">
            <v>Neuanlage 2003</v>
          </cell>
          <cell r="BT57" t="str">
            <v>KO</v>
          </cell>
          <cell r="BU57" t="str">
            <v>NEIN</v>
          </cell>
          <cell r="BV57">
            <v>30212</v>
          </cell>
          <cell r="BW57">
            <v>16.5</v>
          </cell>
          <cell r="BX57" t="str">
            <v>_EI</v>
          </cell>
          <cell r="BY57" t="str">
            <v>VK</v>
          </cell>
          <cell r="BZ57" t="str">
            <v>UNB</v>
          </cell>
          <cell r="CA57" t="str">
            <v>NÖ</v>
          </cell>
          <cell r="CB57">
            <v>1</v>
          </cell>
          <cell r="CC57">
            <v>2</v>
          </cell>
          <cell r="CD57" t="str">
            <v>D</v>
          </cell>
          <cell r="CE57">
            <v>1</v>
          </cell>
          <cell r="CF57" t="str">
            <v>SV</v>
          </cell>
          <cell r="CG57" t="str">
            <v>UNB</v>
          </cell>
          <cell r="CH57" t="str">
            <v>aktiv</v>
          </cell>
          <cell r="CI57" t="str">
            <v xml:space="preserve">LPZ                                                                                                                                                                                                                                                            </v>
          </cell>
        </row>
        <row r="58">
          <cell r="A58">
            <v>503767</v>
          </cell>
          <cell r="B58">
            <v>40013396</v>
          </cell>
          <cell r="C58" t="str">
            <v>Fels</v>
          </cell>
          <cell r="D58" t="str">
            <v>Hannelore</v>
          </cell>
          <cell r="E58" t="str">
            <v>Augasse</v>
          </cell>
          <cell r="F58">
            <v>5</v>
          </cell>
          <cell r="H58" t="str">
            <v>AT</v>
          </cell>
          <cell r="I58">
            <v>2483</v>
          </cell>
          <cell r="J58" t="str">
            <v>Ebreichsdorf</v>
          </cell>
          <cell r="K58" t="str">
            <v>SONO</v>
          </cell>
          <cell r="M58" t="str">
            <v>ERZEUGER</v>
          </cell>
          <cell r="N58">
            <v>4001339600</v>
          </cell>
          <cell r="O58">
            <v>4001339610</v>
          </cell>
          <cell r="P58" t="str">
            <v>EIN</v>
          </cell>
          <cell r="Q58" t="str">
            <v>BACA</v>
          </cell>
          <cell r="R58" t="str">
            <v>FAELL</v>
          </cell>
          <cell r="S58">
            <v>60000</v>
          </cell>
          <cell r="T58">
            <v>3690998</v>
          </cell>
          <cell r="U58">
            <v>100</v>
          </cell>
          <cell r="V58" t="str">
            <v>Fels Hannelore</v>
          </cell>
          <cell r="W58" t="str">
            <v>2483 Ebreichsdorf</v>
          </cell>
          <cell r="X58" t="str">
            <v>KEIN</v>
          </cell>
          <cell r="Y58" t="str">
            <v>BACA</v>
          </cell>
          <cell r="Z58" t="str">
            <v>FAELL</v>
          </cell>
          <cell r="AC58">
            <v>100</v>
          </cell>
          <cell r="AF58" t="str">
            <v>Photovol0</v>
          </cell>
          <cell r="AG58" t="str">
            <v>V81419</v>
          </cell>
          <cell r="AH58" t="str">
            <v>WST6-AL-960/016-01</v>
          </cell>
          <cell r="AI58">
            <v>22711601</v>
          </cell>
          <cell r="AJ58">
            <v>503767</v>
          </cell>
          <cell r="AK58" t="str">
            <v>KW Fels</v>
          </cell>
          <cell r="AM58" t="str">
            <v>Augasse</v>
          </cell>
          <cell r="AN58">
            <v>5</v>
          </cell>
          <cell r="AP58" t="str">
            <v>AT</v>
          </cell>
          <cell r="AQ58">
            <v>2483</v>
          </cell>
          <cell r="AR58" t="str">
            <v>Ebreichsdorf</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ABL</v>
          </cell>
          <cell r="BG58" t="str">
            <v>Photovolt</v>
          </cell>
          <cell r="BH58">
            <v>20</v>
          </cell>
          <cell r="BI58" t="str">
            <v>Eingangsrechnung/Abrechnungsgutschrift</v>
          </cell>
          <cell r="BJ58">
            <v>38777</v>
          </cell>
          <cell r="BL58" t="str">
            <v>A2445</v>
          </cell>
          <cell r="BM58" t="str">
            <v>Überschuß</v>
          </cell>
          <cell r="BO58" t="str">
            <v>ja</v>
          </cell>
          <cell r="BP58">
            <v>38777</v>
          </cell>
          <cell r="BR58">
            <v>0.9</v>
          </cell>
          <cell r="BS58" t="str">
            <v>Altanlage</v>
          </cell>
          <cell r="BT58" t="str">
            <v>BN</v>
          </cell>
          <cell r="BV58">
            <v>50211</v>
          </cell>
          <cell r="BW58">
            <v>50.87</v>
          </cell>
          <cell r="BX58" t="str">
            <v>_EI</v>
          </cell>
          <cell r="BY58" t="str">
            <v>VK</v>
          </cell>
          <cell r="BZ58" t="str">
            <v>UNB</v>
          </cell>
          <cell r="CA58" t="str">
            <v>NÖ</v>
          </cell>
          <cell r="CB58">
            <v>1</v>
          </cell>
          <cell r="CC58">
            <v>2</v>
          </cell>
          <cell r="CD58" t="str">
            <v>D</v>
          </cell>
          <cell r="CE58">
            <v>1</v>
          </cell>
          <cell r="CF58" t="str">
            <v>SV</v>
          </cell>
          <cell r="CG58" t="str">
            <v>UNB</v>
          </cell>
          <cell r="CH58" t="str">
            <v>aktiv</v>
          </cell>
          <cell r="CI58" t="str">
            <v xml:space="preserve">E1                                                                                                                                                                                                                                                             </v>
          </cell>
        </row>
        <row r="59">
          <cell r="A59">
            <v>503766</v>
          </cell>
          <cell r="B59">
            <v>40013395</v>
          </cell>
          <cell r="C59" t="str">
            <v>R&amp;Z Energie GmbH</v>
          </cell>
          <cell r="E59" t="str">
            <v>Vorderwölch</v>
          </cell>
          <cell r="F59">
            <v>42</v>
          </cell>
          <cell r="H59" t="str">
            <v>AT</v>
          </cell>
          <cell r="I59">
            <v>9413</v>
          </cell>
          <cell r="J59" t="str">
            <v>St. Gertraud</v>
          </cell>
          <cell r="K59" t="str">
            <v>IND</v>
          </cell>
          <cell r="L59" t="str">
            <v>ATU61402958</v>
          </cell>
          <cell r="M59" t="str">
            <v>ERZEUGER</v>
          </cell>
          <cell r="N59">
            <v>4001339500</v>
          </cell>
          <cell r="O59">
            <v>4001339510</v>
          </cell>
          <cell r="P59" t="str">
            <v>EIN</v>
          </cell>
          <cell r="Q59" t="str">
            <v>BACA</v>
          </cell>
          <cell r="R59" t="str">
            <v>FAELL</v>
          </cell>
          <cell r="S59">
            <v>52000</v>
          </cell>
          <cell r="T59">
            <v>1705687</v>
          </cell>
          <cell r="U59">
            <v>100</v>
          </cell>
          <cell r="V59" t="str">
            <v>R&amp;Z Energie GmbH</v>
          </cell>
          <cell r="W59" t="str">
            <v>9413 St. Gertraud</v>
          </cell>
          <cell r="X59" t="str">
            <v>KEIN</v>
          </cell>
          <cell r="Y59" t="str">
            <v>BACA</v>
          </cell>
          <cell r="Z59" t="str">
            <v>FAELL</v>
          </cell>
          <cell r="AC59">
            <v>100</v>
          </cell>
          <cell r="AF59" t="str">
            <v>BiomFest20</v>
          </cell>
          <cell r="AG59" t="str">
            <v>V81422</v>
          </cell>
          <cell r="AH59" t="str">
            <v>WST6-AL-965/142-2004</v>
          </cell>
          <cell r="AI59">
            <v>22711401</v>
          </cell>
          <cell r="AJ59">
            <v>503766</v>
          </cell>
          <cell r="AK59" t="str">
            <v>R&amp;Z Energie GmbH</v>
          </cell>
          <cell r="AM59" t="str">
            <v>Grundstück Nr. 796/2; KG Ybbs</v>
          </cell>
          <cell r="AN59">
            <v>42</v>
          </cell>
          <cell r="AP59" t="str">
            <v>AT</v>
          </cell>
          <cell r="AQ59">
            <v>3370</v>
          </cell>
          <cell r="AR59" t="str">
            <v>Ybbs</v>
          </cell>
          <cell r="AS59" t="str">
            <v>IND</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C59" t="str">
            <v>ATU61402958</v>
          </cell>
          <cell r="BD59" t="str">
            <v>ATU61402958</v>
          </cell>
          <cell r="BE59" t="str">
            <v>ERZEUGER</v>
          </cell>
          <cell r="BF59" t="str">
            <v>QUA_ALLE</v>
          </cell>
          <cell r="BG59" t="str">
            <v>Fest</v>
          </cell>
          <cell r="BH59">
            <v>20</v>
          </cell>
          <cell r="BI59" t="str">
            <v>Eingangsrechnung/Abrechnungsgutschrift</v>
          </cell>
          <cell r="BJ59">
            <v>38803</v>
          </cell>
          <cell r="BL59" t="str">
            <v>A6868</v>
          </cell>
          <cell r="BM59" t="str">
            <v>Voll</v>
          </cell>
          <cell r="BP59">
            <v>38803</v>
          </cell>
          <cell r="BR59">
            <v>1600</v>
          </cell>
          <cell r="BS59" t="str">
            <v>Neuanlage 2003</v>
          </cell>
          <cell r="BT59" t="str">
            <v>ME</v>
          </cell>
          <cell r="BV59">
            <v>11212</v>
          </cell>
          <cell r="BW59">
            <v>12.8</v>
          </cell>
          <cell r="BX59" t="str">
            <v>_EI</v>
          </cell>
          <cell r="BY59" t="str">
            <v>VK</v>
          </cell>
          <cell r="BZ59" t="str">
            <v>UNB</v>
          </cell>
          <cell r="CA59" t="str">
            <v>NÖ</v>
          </cell>
          <cell r="CB59">
            <v>1</v>
          </cell>
          <cell r="CC59">
            <v>2</v>
          </cell>
          <cell r="CD59" t="str">
            <v>D</v>
          </cell>
          <cell r="CE59">
            <v>1</v>
          </cell>
          <cell r="CF59" t="str">
            <v>SV</v>
          </cell>
          <cell r="CG59" t="str">
            <v>UNB</v>
          </cell>
          <cell r="CH59" t="str">
            <v>aktiv</v>
          </cell>
          <cell r="CI59" t="str">
            <v xml:space="preserve">LPZ                                                                                                                                                                                                                                                            </v>
          </cell>
        </row>
        <row r="60">
          <cell r="A60">
            <v>503765</v>
          </cell>
          <cell r="B60">
            <v>40013394</v>
          </cell>
          <cell r="C60" t="str">
            <v>Mozisch</v>
          </cell>
          <cell r="D60" t="str">
            <v>Gunther</v>
          </cell>
          <cell r="E60" t="str">
            <v>Walcherbauer</v>
          </cell>
          <cell r="F60">
            <v>8</v>
          </cell>
          <cell r="H60" t="str">
            <v>AT</v>
          </cell>
          <cell r="I60">
            <v>3343</v>
          </cell>
          <cell r="J60" t="str">
            <v>Hollenstein</v>
          </cell>
          <cell r="K60" t="str">
            <v>IND</v>
          </cell>
          <cell r="L60" t="str">
            <v>ATU62414168</v>
          </cell>
          <cell r="M60" t="str">
            <v>ERZEUGER</v>
          </cell>
          <cell r="N60">
            <v>4001339400</v>
          </cell>
          <cell r="O60">
            <v>4001339410</v>
          </cell>
          <cell r="P60" t="str">
            <v>EIN</v>
          </cell>
          <cell r="Q60" t="str">
            <v>BACA</v>
          </cell>
          <cell r="R60" t="str">
            <v>FAELL</v>
          </cell>
          <cell r="S60">
            <v>32800</v>
          </cell>
          <cell r="T60">
            <v>4000105</v>
          </cell>
          <cell r="U60">
            <v>100</v>
          </cell>
          <cell r="V60" t="str">
            <v>Gunther Mozisch</v>
          </cell>
          <cell r="W60" t="str">
            <v>3343 Hollenstein</v>
          </cell>
          <cell r="X60" t="str">
            <v>KEIN</v>
          </cell>
          <cell r="Y60" t="str">
            <v>BACA</v>
          </cell>
          <cell r="Z60" t="str">
            <v>FAELL</v>
          </cell>
          <cell r="AC60">
            <v>100</v>
          </cell>
          <cell r="AF60" t="str">
            <v>KWKW20</v>
          </cell>
          <cell r="AG60" t="str">
            <v>V81372</v>
          </cell>
          <cell r="AH60" t="str">
            <v>WST6-AL-949/481-04</v>
          </cell>
          <cell r="AI60">
            <v>22711301</v>
          </cell>
          <cell r="AJ60">
            <v>503765</v>
          </cell>
          <cell r="AK60" t="str">
            <v>Mozisch</v>
          </cell>
          <cell r="AL60" t="str">
            <v>Gunther</v>
          </cell>
          <cell r="AM60" t="str">
            <v>Walcherbauer</v>
          </cell>
          <cell r="AN60">
            <v>8</v>
          </cell>
          <cell r="AP60" t="str">
            <v>AT</v>
          </cell>
          <cell r="AQ60">
            <v>3343</v>
          </cell>
          <cell r="AR60" t="str">
            <v>Hollenstein</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C60" t="str">
            <v>ATU62414168</v>
          </cell>
          <cell r="BD60" t="str">
            <v>ATU62414168</v>
          </cell>
          <cell r="BE60" t="str">
            <v>ERZEUGER</v>
          </cell>
          <cell r="BF60" t="str">
            <v>ABL</v>
          </cell>
          <cell r="BG60" t="str">
            <v>Wasser</v>
          </cell>
          <cell r="BH60">
            <v>20</v>
          </cell>
          <cell r="BI60" t="str">
            <v>Eingangsrechnung/Abrechnungsgutschrift</v>
          </cell>
          <cell r="BJ60">
            <v>38740</v>
          </cell>
          <cell r="BL60" t="str">
            <v>A7118</v>
          </cell>
          <cell r="BM60" t="str">
            <v>Überschuß</v>
          </cell>
          <cell r="BP60">
            <v>38740</v>
          </cell>
          <cell r="BR60">
            <v>7</v>
          </cell>
          <cell r="BS60" t="str">
            <v>Neuanlage 2003</v>
          </cell>
          <cell r="BT60" t="str">
            <v>AM</v>
          </cell>
          <cell r="BV60">
            <v>82211</v>
          </cell>
          <cell r="BW60">
            <v>6.25</v>
          </cell>
          <cell r="BX60" t="str">
            <v>_EI</v>
          </cell>
          <cell r="BY60" t="str">
            <v>VK</v>
          </cell>
          <cell r="BZ60" t="str">
            <v>UNB</v>
          </cell>
          <cell r="CA60" t="str">
            <v>NÖ</v>
          </cell>
          <cell r="CB60">
            <v>1</v>
          </cell>
          <cell r="CC60">
            <v>2</v>
          </cell>
          <cell r="CD60" t="str">
            <v>D</v>
          </cell>
          <cell r="CE60">
            <v>1</v>
          </cell>
          <cell r="CF60" t="str">
            <v>SV</v>
          </cell>
          <cell r="CG60" t="str">
            <v>UNB</v>
          </cell>
          <cell r="CH60" t="str">
            <v>aktiv</v>
          </cell>
          <cell r="CI60" t="str">
            <v xml:space="preserve">E0                                                                                                                                                                                                                                                             </v>
          </cell>
        </row>
        <row r="61">
          <cell r="A61">
            <v>503764</v>
          </cell>
          <cell r="B61">
            <v>40013393</v>
          </cell>
          <cell r="C61" t="str">
            <v>Biogas Manfred Mandl GmbH</v>
          </cell>
          <cell r="E61" t="str">
            <v>Greutäckerweg</v>
          </cell>
          <cell r="F61">
            <v>2</v>
          </cell>
          <cell r="H61" t="str">
            <v>AT</v>
          </cell>
          <cell r="I61">
            <v>7023</v>
          </cell>
          <cell r="J61" t="str">
            <v>Pöttelsdorf</v>
          </cell>
          <cell r="K61" t="str">
            <v>IND</v>
          </cell>
          <cell r="L61" t="str">
            <v>ATU61727723</v>
          </cell>
          <cell r="M61" t="str">
            <v>ERZEUGER</v>
          </cell>
          <cell r="N61">
            <v>4001339300</v>
          </cell>
          <cell r="O61">
            <v>4001339310</v>
          </cell>
          <cell r="P61" t="str">
            <v>EIN</v>
          </cell>
          <cell r="Q61" t="str">
            <v>BACA</v>
          </cell>
          <cell r="R61" t="str">
            <v>FAELL</v>
          </cell>
          <cell r="S61">
            <v>33000</v>
          </cell>
          <cell r="T61">
            <v>1007103</v>
          </cell>
          <cell r="U61">
            <v>100</v>
          </cell>
          <cell r="V61" t="str">
            <v>Biogas Mandl Manfred GmbH</v>
          </cell>
          <cell r="W61" t="str">
            <v>7023 Pöttelsdorf</v>
          </cell>
          <cell r="X61" t="str">
            <v>KEIN</v>
          </cell>
          <cell r="Y61" t="str">
            <v>BACA</v>
          </cell>
          <cell r="Z61" t="str">
            <v>FAELL</v>
          </cell>
          <cell r="AC61">
            <v>100</v>
          </cell>
          <cell r="AF61" t="str">
            <v>Biogas20</v>
          </cell>
          <cell r="AG61" t="str">
            <v>V81414</v>
          </cell>
          <cell r="AH61" t="str">
            <v>5-G-EÖ234/2-2004</v>
          </cell>
          <cell r="AI61">
            <v>22711201</v>
          </cell>
          <cell r="AJ61">
            <v>503764</v>
          </cell>
          <cell r="AK61" t="str">
            <v>Biogas Manfred Mandl GmbH</v>
          </cell>
          <cell r="AM61" t="str">
            <v>Greutäckerweg (Grundstück Nr. 3331)</v>
          </cell>
          <cell r="AN61">
            <v>2</v>
          </cell>
          <cell r="AP61" t="str">
            <v>AT</v>
          </cell>
          <cell r="AQ61">
            <v>7023</v>
          </cell>
          <cell r="AR61" t="str">
            <v>Pöttelsdorf</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C61" t="str">
            <v>ATU61727723</v>
          </cell>
          <cell r="BD61" t="str">
            <v>ATU61727723</v>
          </cell>
          <cell r="BE61" t="str">
            <v>ERZEUGER</v>
          </cell>
          <cell r="BF61" t="str">
            <v>QUA_ALLE</v>
          </cell>
          <cell r="BG61" t="str">
            <v>Gas</v>
          </cell>
          <cell r="BH61">
            <v>20</v>
          </cell>
          <cell r="BI61" t="str">
            <v>Eingangsrechnung/Abrechnungsgutschrift</v>
          </cell>
          <cell r="BJ61">
            <v>38792</v>
          </cell>
          <cell r="BL61" t="str">
            <v>A6963</v>
          </cell>
          <cell r="BM61" t="str">
            <v>Voll</v>
          </cell>
          <cell r="BO61" t="str">
            <v>ja</v>
          </cell>
          <cell r="BP61">
            <v>38792</v>
          </cell>
          <cell r="BR61">
            <v>250</v>
          </cell>
          <cell r="BS61" t="str">
            <v>Neuanlage 2003</v>
          </cell>
          <cell r="BT61" t="str">
            <v>MA</v>
          </cell>
          <cell r="BU61" t="str">
            <v>nein</v>
          </cell>
          <cell r="BV61">
            <v>30322</v>
          </cell>
          <cell r="BW61">
            <v>14.5</v>
          </cell>
          <cell r="BX61" t="str">
            <v>_EI</v>
          </cell>
          <cell r="BY61" t="str">
            <v>VK</v>
          </cell>
          <cell r="BZ61" t="str">
            <v>UNB</v>
          </cell>
          <cell r="CA61" t="str">
            <v>B</v>
          </cell>
          <cell r="CB61">
            <v>1</v>
          </cell>
          <cell r="CC61">
            <v>2</v>
          </cell>
          <cell r="CD61" t="str">
            <v>D</v>
          </cell>
          <cell r="CE61">
            <v>1</v>
          </cell>
          <cell r="CF61" t="str">
            <v>SV</v>
          </cell>
          <cell r="CG61" t="str">
            <v>UNB</v>
          </cell>
          <cell r="CH61" t="str">
            <v>aktiv</v>
          </cell>
          <cell r="CI61" t="str">
            <v xml:space="preserve">LPZ                                                                                                                                                                                                                                                            </v>
          </cell>
        </row>
        <row r="62">
          <cell r="A62">
            <v>503528</v>
          </cell>
          <cell r="B62">
            <v>40013392</v>
          </cell>
          <cell r="C62" t="str">
            <v>Austrian Wind Power GmbH</v>
          </cell>
          <cell r="E62" t="str">
            <v>Kasernenstrasse</v>
          </cell>
          <cell r="F62">
            <v>9</v>
          </cell>
          <cell r="H62" t="str">
            <v>AT</v>
          </cell>
          <cell r="I62">
            <v>7000</v>
          </cell>
          <cell r="J62" t="str">
            <v>Eisenstadt</v>
          </cell>
          <cell r="K62" t="str">
            <v>EVU</v>
          </cell>
          <cell r="L62" t="str">
            <v>ATU54189809</v>
          </cell>
          <cell r="M62" t="str">
            <v>ERZEUGER</v>
          </cell>
          <cell r="N62">
            <v>4001339200</v>
          </cell>
          <cell r="O62">
            <v>4001339210</v>
          </cell>
          <cell r="P62" t="str">
            <v>EIN</v>
          </cell>
          <cell r="Q62" t="str">
            <v>BACA</v>
          </cell>
          <cell r="R62" t="str">
            <v>FAELL</v>
          </cell>
          <cell r="S62">
            <v>12000</v>
          </cell>
          <cell r="T62">
            <v>9855738200</v>
          </cell>
          <cell r="U62">
            <v>100</v>
          </cell>
          <cell r="V62" t="str">
            <v>Austrian Wind Power Betriebs GmbH</v>
          </cell>
          <cell r="W62" t="str">
            <v>Kasernenstrasse 9 7000 Eisenstadt</v>
          </cell>
          <cell r="X62" t="str">
            <v>KEIN</v>
          </cell>
          <cell r="Y62" t="str">
            <v>BACA</v>
          </cell>
          <cell r="Z62" t="str">
            <v>FAELL</v>
          </cell>
          <cell r="AC62">
            <v>100</v>
          </cell>
          <cell r="AF62" t="str">
            <v>Windkraf20</v>
          </cell>
          <cell r="AG62" t="str">
            <v>V81173</v>
          </cell>
          <cell r="AH62" t="str">
            <v>5-G-EÖ219/1-2004</v>
          </cell>
          <cell r="AI62">
            <v>22706401</v>
          </cell>
          <cell r="AJ62">
            <v>503528</v>
          </cell>
          <cell r="AK62" t="str">
            <v>WKA Potzneusiedl</v>
          </cell>
          <cell r="AM62" t="str">
            <v>Grundstück Nr.824/1, 823, 825, 804/2, 801 und 804/1</v>
          </cell>
          <cell r="AP62" t="str">
            <v>AT</v>
          </cell>
          <cell r="AQ62">
            <v>2473</v>
          </cell>
          <cell r="AR62" t="str">
            <v>Potzneusiedl</v>
          </cell>
          <cell r="AS62" t="str">
            <v>EVU</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ATU54189809</v>
          </cell>
          <cell r="BE62" t="str">
            <v>ERZEUGER</v>
          </cell>
          <cell r="BF62" t="str">
            <v>QUA_ALLE</v>
          </cell>
          <cell r="BG62" t="str">
            <v>Wind</v>
          </cell>
          <cell r="BH62">
            <v>20</v>
          </cell>
          <cell r="BI62" t="str">
            <v>Eingangsrechnung/Abrechnungsgutschrift</v>
          </cell>
          <cell r="BJ62">
            <v>38718</v>
          </cell>
          <cell r="BL62" t="str">
            <v>A6850</v>
          </cell>
          <cell r="BM62" t="str">
            <v>Voll</v>
          </cell>
          <cell r="BO62" t="str">
            <v>nein</v>
          </cell>
          <cell r="BP62">
            <v>38589</v>
          </cell>
          <cell r="BR62">
            <v>10000</v>
          </cell>
          <cell r="BS62" t="str">
            <v>Neuanlage 2003</v>
          </cell>
          <cell r="BT62" t="str">
            <v>ND</v>
          </cell>
          <cell r="BV62">
            <v>60312</v>
          </cell>
          <cell r="BW62">
            <v>7.8</v>
          </cell>
          <cell r="BX62" t="str">
            <v>_EI</v>
          </cell>
          <cell r="BY62" t="str">
            <v>VK</v>
          </cell>
          <cell r="BZ62" t="str">
            <v>UNB</v>
          </cell>
          <cell r="CA62" t="str">
            <v>B</v>
          </cell>
          <cell r="CB62">
            <v>1</v>
          </cell>
          <cell r="CC62">
            <v>2</v>
          </cell>
          <cell r="CD62" t="str">
            <v>D</v>
          </cell>
          <cell r="CE62">
            <v>1</v>
          </cell>
          <cell r="CF62" t="str">
            <v>SV</v>
          </cell>
          <cell r="CG62" t="str">
            <v>UNB</v>
          </cell>
          <cell r="CH62" t="str">
            <v>aktiv</v>
          </cell>
          <cell r="CI62" t="str">
            <v xml:space="preserve">LPZ                                                                                                                                                                                                                                                            </v>
          </cell>
        </row>
        <row r="63">
          <cell r="A63">
            <v>503452</v>
          </cell>
          <cell r="B63">
            <v>40013392</v>
          </cell>
          <cell r="C63" t="str">
            <v>Austrian Wind Power GmbH</v>
          </cell>
          <cell r="E63" t="str">
            <v>Kasernenstrasse</v>
          </cell>
          <cell r="F63">
            <v>9</v>
          </cell>
          <cell r="H63" t="str">
            <v>AT</v>
          </cell>
          <cell r="I63">
            <v>7000</v>
          </cell>
          <cell r="J63" t="str">
            <v>Eisenstadt</v>
          </cell>
          <cell r="K63" t="str">
            <v>EVU</v>
          </cell>
          <cell r="L63" t="str">
            <v>ATU54189809</v>
          </cell>
          <cell r="M63" t="str">
            <v>ERZEUGER</v>
          </cell>
          <cell r="N63">
            <v>4001339200</v>
          </cell>
          <cell r="O63">
            <v>4001339210</v>
          </cell>
          <cell r="P63" t="str">
            <v>EIN</v>
          </cell>
          <cell r="Q63" t="str">
            <v>BACA</v>
          </cell>
          <cell r="R63" t="str">
            <v>FAELL</v>
          </cell>
          <cell r="S63">
            <v>12000</v>
          </cell>
          <cell r="T63">
            <v>9855738200</v>
          </cell>
          <cell r="U63">
            <v>100</v>
          </cell>
          <cell r="V63" t="str">
            <v>Austrian Wind Power Betriebs GmbH</v>
          </cell>
          <cell r="W63" t="str">
            <v>Kasernenstrasse 9 7000 Eisenstadt</v>
          </cell>
          <cell r="X63" t="str">
            <v>KEIN</v>
          </cell>
          <cell r="Y63" t="str">
            <v>BACA</v>
          </cell>
          <cell r="Z63" t="str">
            <v>FAELL</v>
          </cell>
          <cell r="AC63">
            <v>100</v>
          </cell>
          <cell r="AF63" t="str">
            <v>Windkraf20</v>
          </cell>
          <cell r="AG63" t="str">
            <v>V81078</v>
          </cell>
          <cell r="AH63" t="str">
            <v>5-G-EÖ211/1-2004</v>
          </cell>
          <cell r="AI63">
            <v>22706301</v>
          </cell>
          <cell r="AJ63">
            <v>503452</v>
          </cell>
          <cell r="AK63" t="str">
            <v>7 WKA in Deutschkreutz</v>
          </cell>
          <cell r="AM63" t="str">
            <v>KG Deutschkreutz</v>
          </cell>
          <cell r="AP63" t="str">
            <v>AT</v>
          </cell>
          <cell r="AQ63">
            <v>7301</v>
          </cell>
          <cell r="AR63" t="str">
            <v>Deutschkreutz</v>
          </cell>
          <cell r="AS63" t="str">
            <v>EVU</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D63" t="str">
            <v>ATU54189809</v>
          </cell>
          <cell r="BE63" t="str">
            <v>ERZEUGER</v>
          </cell>
          <cell r="BF63" t="str">
            <v>QUA_ALLE</v>
          </cell>
          <cell r="BG63" t="str">
            <v>Wind</v>
          </cell>
          <cell r="BH63">
            <v>20</v>
          </cell>
          <cell r="BI63" t="str">
            <v>Eingangsrechnung/Abrechnungsgutschrift</v>
          </cell>
          <cell r="BJ63">
            <v>38718</v>
          </cell>
          <cell r="BL63" t="str">
            <v>A6851</v>
          </cell>
          <cell r="BM63" t="str">
            <v>Voll</v>
          </cell>
          <cell r="BO63" t="str">
            <v>nein</v>
          </cell>
          <cell r="BP63">
            <v>38470</v>
          </cell>
          <cell r="BR63">
            <v>14000</v>
          </cell>
          <cell r="BS63" t="str">
            <v>Neuanlage 2003</v>
          </cell>
          <cell r="BT63" t="str">
            <v>OP</v>
          </cell>
          <cell r="BV63">
            <v>60312</v>
          </cell>
          <cell r="BW63">
            <v>7.8</v>
          </cell>
          <cell r="BX63" t="str">
            <v>_EI</v>
          </cell>
          <cell r="BY63" t="str">
            <v>VK</v>
          </cell>
          <cell r="BZ63" t="str">
            <v>UNB</v>
          </cell>
          <cell r="CA63" t="str">
            <v>B</v>
          </cell>
          <cell r="CB63">
            <v>1</v>
          </cell>
          <cell r="CC63">
            <v>2</v>
          </cell>
          <cell r="CD63" t="str">
            <v>D</v>
          </cell>
          <cell r="CE63">
            <v>1</v>
          </cell>
          <cell r="CF63" t="str">
            <v>SV</v>
          </cell>
          <cell r="CG63" t="str">
            <v>UNB</v>
          </cell>
          <cell r="CH63" t="str">
            <v>aktiv</v>
          </cell>
          <cell r="CI63" t="str">
            <v xml:space="preserve">LPZ                                                                                                                                                                                                                                                            </v>
          </cell>
        </row>
        <row r="64">
          <cell r="A64">
            <v>503307</v>
          </cell>
          <cell r="B64">
            <v>40013392</v>
          </cell>
          <cell r="C64" t="str">
            <v>Austrian Wind Power GmbH</v>
          </cell>
          <cell r="E64" t="str">
            <v>Kasernenstrasse</v>
          </cell>
          <cell r="F64">
            <v>9</v>
          </cell>
          <cell r="H64" t="str">
            <v>AT</v>
          </cell>
          <cell r="I64">
            <v>7000</v>
          </cell>
          <cell r="J64" t="str">
            <v>Eisenstadt</v>
          </cell>
          <cell r="K64" t="str">
            <v>EVU</v>
          </cell>
          <cell r="L64" t="str">
            <v>ATU54189809</v>
          </cell>
          <cell r="M64" t="str">
            <v>ERZEUGER</v>
          </cell>
          <cell r="N64">
            <v>4001339200</v>
          </cell>
          <cell r="O64">
            <v>4001339210</v>
          </cell>
          <cell r="P64" t="str">
            <v>EIN</v>
          </cell>
          <cell r="Q64" t="str">
            <v>BACA</v>
          </cell>
          <cell r="R64" t="str">
            <v>FAELL</v>
          </cell>
          <cell r="S64">
            <v>12000</v>
          </cell>
          <cell r="T64">
            <v>9855738200</v>
          </cell>
          <cell r="U64">
            <v>100</v>
          </cell>
          <cell r="V64" t="str">
            <v>Austrian Wind Power Betriebs GmbH</v>
          </cell>
          <cell r="W64" t="str">
            <v>Kasernenstrasse 9 7000 Eisenstadt</v>
          </cell>
          <cell r="X64" t="str">
            <v>KEIN</v>
          </cell>
          <cell r="Y64" t="str">
            <v>BACA</v>
          </cell>
          <cell r="Z64" t="str">
            <v>FAELL</v>
          </cell>
          <cell r="AC64">
            <v>100</v>
          </cell>
          <cell r="AF64" t="str">
            <v>Windkraf20</v>
          </cell>
          <cell r="AG64" t="str">
            <v>V80966</v>
          </cell>
          <cell r="AH64" t="str">
            <v>5-G-EÖ191/1-2004</v>
          </cell>
          <cell r="AI64">
            <v>22706201</v>
          </cell>
          <cell r="AJ64">
            <v>503307</v>
          </cell>
          <cell r="AK64" t="str">
            <v>Windkraftanlage WKA Parndorf 2 (1-11)</v>
          </cell>
          <cell r="AM64" t="str">
            <v>Grundstück Nr.</v>
          </cell>
          <cell r="AN64" t="str">
            <v>2002/5</v>
          </cell>
          <cell r="AP64" t="str">
            <v>AT</v>
          </cell>
          <cell r="AQ64">
            <v>7111</v>
          </cell>
          <cell r="AR64" t="str">
            <v>Parndorf</v>
          </cell>
          <cell r="AS64" t="str">
            <v>EVU</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D64" t="str">
            <v>ATU54189809</v>
          </cell>
          <cell r="BE64" t="str">
            <v>ERZEUGER</v>
          </cell>
          <cell r="BF64" t="str">
            <v>QUA_ALLE</v>
          </cell>
          <cell r="BG64" t="str">
            <v>Wind</v>
          </cell>
          <cell r="BH64">
            <v>20</v>
          </cell>
          <cell r="BI64" t="str">
            <v>Eingangsrechnung/Abrechnungsgutschrift</v>
          </cell>
          <cell r="BJ64">
            <v>38718</v>
          </cell>
          <cell r="BL64" t="str">
            <v>A6176</v>
          </cell>
          <cell r="BP64">
            <v>38302</v>
          </cell>
          <cell r="BR64">
            <v>19800</v>
          </cell>
          <cell r="BS64" t="str">
            <v>Neuanlage 2003</v>
          </cell>
          <cell r="BT64" t="str">
            <v>ND</v>
          </cell>
          <cell r="BV64">
            <v>60312</v>
          </cell>
          <cell r="BW64">
            <v>7.8</v>
          </cell>
          <cell r="BX64" t="str">
            <v>_EI</v>
          </cell>
          <cell r="BY64" t="str">
            <v>VK</v>
          </cell>
          <cell r="BZ64" t="str">
            <v>UNB</v>
          </cell>
          <cell r="CA64" t="str">
            <v>B</v>
          </cell>
          <cell r="CB64">
            <v>1</v>
          </cell>
          <cell r="CC64">
            <v>2</v>
          </cell>
          <cell r="CD64" t="str">
            <v>D</v>
          </cell>
          <cell r="CE64">
            <v>1</v>
          </cell>
          <cell r="CF64" t="str">
            <v>SV</v>
          </cell>
          <cell r="CG64" t="str">
            <v>UNB</v>
          </cell>
          <cell r="CH64" t="str">
            <v>aktiv</v>
          </cell>
          <cell r="CI64" t="str">
            <v xml:space="preserve">LPZ                                                                                                                                                                                                                                                            </v>
          </cell>
        </row>
        <row r="65">
          <cell r="A65">
            <v>503179</v>
          </cell>
          <cell r="B65">
            <v>40013392</v>
          </cell>
          <cell r="C65" t="str">
            <v>Austrian Wind Power GmbH</v>
          </cell>
          <cell r="E65" t="str">
            <v>Kasernenstrasse</v>
          </cell>
          <cell r="F65">
            <v>9</v>
          </cell>
          <cell r="H65" t="str">
            <v>AT</v>
          </cell>
          <cell r="I65">
            <v>7000</v>
          </cell>
          <cell r="J65" t="str">
            <v>Eisenstadt</v>
          </cell>
          <cell r="K65" t="str">
            <v>EVU</v>
          </cell>
          <cell r="L65" t="str">
            <v>ATU54189809</v>
          </cell>
          <cell r="M65" t="str">
            <v>ERZEUGER</v>
          </cell>
          <cell r="N65">
            <v>4001339200</v>
          </cell>
          <cell r="O65">
            <v>4001339210</v>
          </cell>
          <cell r="P65" t="str">
            <v>EIN</v>
          </cell>
          <cell r="Q65" t="str">
            <v>BACA</v>
          </cell>
          <cell r="R65" t="str">
            <v>FAELL</v>
          </cell>
          <cell r="S65">
            <v>12000</v>
          </cell>
          <cell r="T65">
            <v>9855738200</v>
          </cell>
          <cell r="U65">
            <v>100</v>
          </cell>
          <cell r="V65" t="str">
            <v>Austrian Wind Power Betriebs GmbH</v>
          </cell>
          <cell r="W65" t="str">
            <v>Kasernenstrasse 9 7000 Eisenstadt</v>
          </cell>
          <cell r="X65" t="str">
            <v>KEIN</v>
          </cell>
          <cell r="Y65" t="str">
            <v>BACA</v>
          </cell>
          <cell r="Z65" t="str">
            <v>FAELL</v>
          </cell>
          <cell r="AC65">
            <v>100</v>
          </cell>
          <cell r="AF65" t="str">
            <v>Windkraf20</v>
          </cell>
          <cell r="AG65" t="str">
            <v>V80901</v>
          </cell>
          <cell r="AH65" t="str">
            <v>5-G-EÖ186/1-2003</v>
          </cell>
          <cell r="AI65">
            <v>22705701</v>
          </cell>
          <cell r="AJ65">
            <v>503179</v>
          </cell>
          <cell r="AK65" t="str">
            <v>Windpark Weiden 2</v>
          </cell>
          <cell r="AP65" t="str">
            <v>AT</v>
          </cell>
          <cell r="AQ65">
            <v>7000</v>
          </cell>
          <cell r="AR65" t="str">
            <v xml:space="preserve">Eisenstadt </v>
          </cell>
          <cell r="AS65" t="str">
            <v>EVU</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ATU54189809</v>
          </cell>
          <cell r="BE65" t="str">
            <v>ERZEUGER</v>
          </cell>
          <cell r="BF65" t="str">
            <v>QUA_ALLE</v>
          </cell>
          <cell r="BG65" t="str">
            <v>Wind</v>
          </cell>
          <cell r="BH65">
            <v>20</v>
          </cell>
          <cell r="BI65" t="str">
            <v>Eingangsrechnung/Abrechnungsgutschrift</v>
          </cell>
          <cell r="BJ65">
            <v>38718</v>
          </cell>
          <cell r="BL65" t="str">
            <v>A6042</v>
          </cell>
          <cell r="BP65">
            <v>37947</v>
          </cell>
          <cell r="BR65">
            <v>9000</v>
          </cell>
          <cell r="BS65" t="str">
            <v>Neuanlage 2003</v>
          </cell>
          <cell r="BT65" t="str">
            <v>E</v>
          </cell>
          <cell r="BV65">
            <v>60312</v>
          </cell>
          <cell r="BW65">
            <v>7.8</v>
          </cell>
          <cell r="BX65" t="str">
            <v>_EI</v>
          </cell>
          <cell r="BY65" t="str">
            <v>VK</v>
          </cell>
          <cell r="BZ65" t="str">
            <v>UNB</v>
          </cell>
          <cell r="CA65" t="str">
            <v>B</v>
          </cell>
          <cell r="CB65">
            <v>1</v>
          </cell>
          <cell r="CC65">
            <v>2</v>
          </cell>
          <cell r="CD65" t="str">
            <v>D</v>
          </cell>
          <cell r="CE65">
            <v>1</v>
          </cell>
          <cell r="CF65" t="str">
            <v>SV</v>
          </cell>
          <cell r="CG65" t="str">
            <v>UNB</v>
          </cell>
          <cell r="CH65" t="str">
            <v>aktiv</v>
          </cell>
          <cell r="CI65" t="str">
            <v xml:space="preserve">LPZ                                                                                                                                                                                                                                                            </v>
          </cell>
        </row>
        <row r="66">
          <cell r="A66">
            <v>503296</v>
          </cell>
          <cell r="B66">
            <v>40013392</v>
          </cell>
          <cell r="C66" t="str">
            <v>Austrian Wind Power GmbH</v>
          </cell>
          <cell r="E66" t="str">
            <v>Kasernenstrasse</v>
          </cell>
          <cell r="F66">
            <v>9</v>
          </cell>
          <cell r="H66" t="str">
            <v>AT</v>
          </cell>
          <cell r="I66">
            <v>7000</v>
          </cell>
          <cell r="J66" t="str">
            <v>Eisenstadt</v>
          </cell>
          <cell r="K66" t="str">
            <v>EVU</v>
          </cell>
          <cell r="L66" t="str">
            <v>ATU54189809</v>
          </cell>
          <cell r="M66" t="str">
            <v>ERZEUGER</v>
          </cell>
          <cell r="N66">
            <v>4001339200</v>
          </cell>
          <cell r="O66">
            <v>4001339210</v>
          </cell>
          <cell r="P66" t="str">
            <v>EIN</v>
          </cell>
          <cell r="Q66" t="str">
            <v>BACA</v>
          </cell>
          <cell r="R66" t="str">
            <v>FAELL</v>
          </cell>
          <cell r="S66">
            <v>12000</v>
          </cell>
          <cell r="T66">
            <v>9855738200</v>
          </cell>
          <cell r="U66">
            <v>100</v>
          </cell>
          <cell r="V66" t="str">
            <v>Austrian Wind Power Betriebs GmbH</v>
          </cell>
          <cell r="W66" t="str">
            <v>Kasernenstrasse 9 7000 Eisenstadt</v>
          </cell>
          <cell r="X66" t="str">
            <v>KEIN</v>
          </cell>
          <cell r="Y66" t="str">
            <v>BACA</v>
          </cell>
          <cell r="Z66" t="str">
            <v>FAELL</v>
          </cell>
          <cell r="AC66">
            <v>100</v>
          </cell>
          <cell r="AF66" t="str">
            <v>Windkraf20</v>
          </cell>
          <cell r="AG66" t="str">
            <v>V80900</v>
          </cell>
          <cell r="AH66" t="str">
            <v>5-G-EÖ191/1-2004</v>
          </cell>
          <cell r="AI66">
            <v>22706101</v>
          </cell>
          <cell r="AJ66">
            <v>503296</v>
          </cell>
          <cell r="AK66" t="str">
            <v>WKA Parndorf 1 (12-23)</v>
          </cell>
          <cell r="AM66" t="str">
            <v>WKA</v>
          </cell>
          <cell r="AN66">
            <v>45261</v>
          </cell>
          <cell r="AP66" t="str">
            <v>AT</v>
          </cell>
          <cell r="AQ66">
            <v>7111</v>
          </cell>
          <cell r="AR66" t="str">
            <v>Parndorf</v>
          </cell>
          <cell r="AS66" t="str">
            <v>EVU</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C66" t="str">
            <v>ATU57016106</v>
          </cell>
          <cell r="BD66" t="str">
            <v>ATU54189809</v>
          </cell>
          <cell r="BE66" t="str">
            <v>ERZEUGER</v>
          </cell>
          <cell r="BF66" t="str">
            <v>QUA_ALLE</v>
          </cell>
          <cell r="BG66" t="str">
            <v>Wind</v>
          </cell>
          <cell r="BH66">
            <v>20</v>
          </cell>
          <cell r="BI66" t="str">
            <v>Eingangsrechnung/Abrechnungsgutschrift</v>
          </cell>
          <cell r="BJ66">
            <v>38718</v>
          </cell>
          <cell r="BL66" t="str">
            <v>A6160</v>
          </cell>
          <cell r="BP66">
            <v>38225</v>
          </cell>
          <cell r="BQ66">
            <v>47520</v>
          </cell>
          <cell r="BR66">
            <v>21600</v>
          </cell>
          <cell r="BS66" t="str">
            <v>Neuanlage 2003</v>
          </cell>
          <cell r="BT66" t="str">
            <v>ND</v>
          </cell>
          <cell r="BV66">
            <v>60312</v>
          </cell>
          <cell r="BW66">
            <v>7.8</v>
          </cell>
          <cell r="BX66" t="str">
            <v>_EI</v>
          </cell>
          <cell r="BY66" t="str">
            <v>VK</v>
          </cell>
          <cell r="BZ66" t="str">
            <v>UNB</v>
          </cell>
          <cell r="CA66" t="str">
            <v>B</v>
          </cell>
          <cell r="CB66">
            <v>1</v>
          </cell>
          <cell r="CC66">
            <v>2</v>
          </cell>
          <cell r="CD66" t="str">
            <v>D</v>
          </cell>
          <cell r="CE66">
            <v>1</v>
          </cell>
          <cell r="CF66" t="str">
            <v>SV</v>
          </cell>
          <cell r="CG66" t="str">
            <v>UNB</v>
          </cell>
          <cell r="CH66" t="str">
            <v>aktiv</v>
          </cell>
          <cell r="CI66" t="str">
            <v xml:space="preserve">LPZ                                                                                                                                                                                                                                                            </v>
          </cell>
        </row>
        <row r="67">
          <cell r="A67">
            <v>503256</v>
          </cell>
          <cell r="B67">
            <v>40013392</v>
          </cell>
          <cell r="C67" t="str">
            <v>Austrian Wind Power GmbH</v>
          </cell>
          <cell r="E67" t="str">
            <v>Kasernenstrasse</v>
          </cell>
          <cell r="F67">
            <v>9</v>
          </cell>
          <cell r="H67" t="str">
            <v>AT</v>
          </cell>
          <cell r="I67">
            <v>7000</v>
          </cell>
          <cell r="J67" t="str">
            <v>Eisenstadt</v>
          </cell>
          <cell r="K67" t="str">
            <v>EVU</v>
          </cell>
          <cell r="L67" t="str">
            <v>ATU54189809</v>
          </cell>
          <cell r="M67" t="str">
            <v>ERZEUGER</v>
          </cell>
          <cell r="N67">
            <v>4001339200</v>
          </cell>
          <cell r="O67">
            <v>4001339210</v>
          </cell>
          <cell r="P67" t="str">
            <v>EIN</v>
          </cell>
          <cell r="Q67" t="str">
            <v>BACA</v>
          </cell>
          <cell r="R67" t="str">
            <v>FAELL</v>
          </cell>
          <cell r="S67">
            <v>12000</v>
          </cell>
          <cell r="T67">
            <v>9855738200</v>
          </cell>
          <cell r="U67">
            <v>100</v>
          </cell>
          <cell r="V67" t="str">
            <v>Austrian Wind Power Betriebs GmbH</v>
          </cell>
          <cell r="W67" t="str">
            <v>Kasernenstrasse 9 7000 Eisenstadt</v>
          </cell>
          <cell r="X67" t="str">
            <v>KEIN</v>
          </cell>
          <cell r="Y67" t="str">
            <v>BACA</v>
          </cell>
          <cell r="Z67" t="str">
            <v>FAELL</v>
          </cell>
          <cell r="AC67">
            <v>100</v>
          </cell>
          <cell r="AF67" t="str">
            <v>Windkraf20</v>
          </cell>
          <cell r="AG67" t="str">
            <v>V80804</v>
          </cell>
          <cell r="AH67" t="str">
            <v>5-G-EÖ192/1-2004</v>
          </cell>
          <cell r="AI67">
            <v>22705901</v>
          </cell>
          <cell r="AJ67">
            <v>503256</v>
          </cell>
          <cell r="AK67" t="str">
            <v>Windkraftanlage WP Kittsee 2</v>
          </cell>
          <cell r="AM67" t="str">
            <v>Kittsee 7-12 ( insg. 12 Anlagen a 1,8 MW)</v>
          </cell>
          <cell r="AP67" t="str">
            <v>AT</v>
          </cell>
          <cell r="AQ67">
            <v>2421</v>
          </cell>
          <cell r="AR67" t="str">
            <v>Kittsee</v>
          </cell>
          <cell r="AS67" t="str">
            <v>EVU</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D67" t="str">
            <v>ATU54189809</v>
          </cell>
          <cell r="BE67" t="str">
            <v>ERZEUGER</v>
          </cell>
          <cell r="BF67" t="str">
            <v>QUA_ALLE</v>
          </cell>
          <cell r="BG67" t="str">
            <v>Wind</v>
          </cell>
          <cell r="BH67">
            <v>20</v>
          </cell>
          <cell r="BI67" t="str">
            <v>Eingangsrechnung/Abrechnungsgutschrift</v>
          </cell>
          <cell r="BJ67">
            <v>38718</v>
          </cell>
          <cell r="BL67" t="str">
            <v>A6175</v>
          </cell>
          <cell r="BM67" t="str">
            <v>Voll</v>
          </cell>
          <cell r="BP67">
            <v>38079</v>
          </cell>
          <cell r="BR67">
            <v>10800</v>
          </cell>
          <cell r="BS67" t="str">
            <v>Neuanlage 2003</v>
          </cell>
          <cell r="BV67">
            <v>60312</v>
          </cell>
          <cell r="BW67">
            <v>7.8</v>
          </cell>
          <cell r="BX67" t="str">
            <v>_EI</v>
          </cell>
          <cell r="BY67" t="str">
            <v>VK</v>
          </cell>
          <cell r="BZ67" t="str">
            <v>UNB</v>
          </cell>
          <cell r="CA67" t="str">
            <v>B</v>
          </cell>
          <cell r="CB67">
            <v>1</v>
          </cell>
          <cell r="CC67">
            <v>2</v>
          </cell>
          <cell r="CD67" t="str">
            <v>D</v>
          </cell>
          <cell r="CE67">
            <v>1</v>
          </cell>
          <cell r="CF67" t="str">
            <v>SV</v>
          </cell>
          <cell r="CG67" t="str">
            <v>UNB</v>
          </cell>
          <cell r="CH67" t="str">
            <v>aktiv</v>
          </cell>
          <cell r="CI67" t="str">
            <v xml:space="preserve">LPZ                                                                                                                                                                                                                                                            </v>
          </cell>
        </row>
        <row r="68">
          <cell r="A68">
            <v>503257</v>
          </cell>
          <cell r="B68">
            <v>40013392</v>
          </cell>
          <cell r="C68" t="str">
            <v>Austrian Wind Power GmbH</v>
          </cell>
          <cell r="E68" t="str">
            <v>Kasernenstrasse</v>
          </cell>
          <cell r="F68">
            <v>9</v>
          </cell>
          <cell r="H68" t="str">
            <v>AT</v>
          </cell>
          <cell r="I68">
            <v>7000</v>
          </cell>
          <cell r="J68" t="str">
            <v>Eisenstadt</v>
          </cell>
          <cell r="K68" t="str">
            <v>EVU</v>
          </cell>
          <cell r="L68" t="str">
            <v>ATU54189809</v>
          </cell>
          <cell r="M68" t="str">
            <v>ERZEUGER</v>
          </cell>
          <cell r="N68">
            <v>4001339200</v>
          </cell>
          <cell r="O68">
            <v>4001339210</v>
          </cell>
          <cell r="P68" t="str">
            <v>EIN</v>
          </cell>
          <cell r="Q68" t="str">
            <v>BACA</v>
          </cell>
          <cell r="R68" t="str">
            <v>FAELL</v>
          </cell>
          <cell r="S68">
            <v>12000</v>
          </cell>
          <cell r="T68">
            <v>9855738200</v>
          </cell>
          <cell r="U68">
            <v>100</v>
          </cell>
          <cell r="V68" t="str">
            <v>Austrian Wind Power Betriebs GmbH</v>
          </cell>
          <cell r="W68" t="str">
            <v>Kasernenstrasse 9 7000 Eisenstadt</v>
          </cell>
          <cell r="X68" t="str">
            <v>KEIN</v>
          </cell>
          <cell r="Y68" t="str">
            <v>BACA</v>
          </cell>
          <cell r="Z68" t="str">
            <v>FAELL</v>
          </cell>
          <cell r="AC68">
            <v>100</v>
          </cell>
          <cell r="AF68" t="str">
            <v>Windkraf20</v>
          </cell>
          <cell r="AG68" t="str">
            <v>V80803</v>
          </cell>
          <cell r="AH68" t="str">
            <v>5-G-EÖ192/1-2004</v>
          </cell>
          <cell r="AI68">
            <v>22706001</v>
          </cell>
          <cell r="AJ68">
            <v>503257</v>
          </cell>
          <cell r="AK68" t="str">
            <v>Windkraftanlage WP Kittsee 1</v>
          </cell>
          <cell r="AM68" t="str">
            <v>Kittsee 1-6 Anlagen ( insg. 12 WKA auf 2 Anlagen aufgeteilt)</v>
          </cell>
          <cell r="AP68" t="str">
            <v>AT</v>
          </cell>
          <cell r="AQ68">
            <v>2421</v>
          </cell>
          <cell r="AR68" t="str">
            <v>Kittsee</v>
          </cell>
          <cell r="AS68" t="str">
            <v>EVU</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D68" t="str">
            <v>ATU54189809</v>
          </cell>
          <cell r="BE68" t="str">
            <v>ERZEUGER</v>
          </cell>
          <cell r="BF68" t="str">
            <v>QUA_ALLE</v>
          </cell>
          <cell r="BG68" t="str">
            <v>Wind</v>
          </cell>
          <cell r="BH68">
            <v>20</v>
          </cell>
          <cell r="BI68" t="str">
            <v>Eingangsrechnung/Abrechnungsgutschrift</v>
          </cell>
          <cell r="BJ68">
            <v>38718</v>
          </cell>
          <cell r="BL68" t="str">
            <v>A6159</v>
          </cell>
          <cell r="BM68" t="str">
            <v>Voll</v>
          </cell>
          <cell r="BP68">
            <v>38079</v>
          </cell>
          <cell r="BR68">
            <v>10800</v>
          </cell>
          <cell r="BS68" t="str">
            <v>Neuanlage 2003</v>
          </cell>
          <cell r="BV68">
            <v>60312</v>
          </cell>
          <cell r="BW68">
            <v>7.8</v>
          </cell>
          <cell r="BX68" t="str">
            <v>_EI</v>
          </cell>
          <cell r="BY68" t="str">
            <v>VK</v>
          </cell>
          <cell r="BZ68" t="str">
            <v>UNB</v>
          </cell>
          <cell r="CA68" t="str">
            <v>B</v>
          </cell>
          <cell r="CB68">
            <v>1</v>
          </cell>
          <cell r="CC68">
            <v>2</v>
          </cell>
          <cell r="CD68" t="str">
            <v>D</v>
          </cell>
          <cell r="CE68">
            <v>1</v>
          </cell>
          <cell r="CF68" t="str">
            <v>SV</v>
          </cell>
          <cell r="CG68" t="str">
            <v>UNB</v>
          </cell>
          <cell r="CH68" t="str">
            <v>aktiv</v>
          </cell>
          <cell r="CI68" t="str">
            <v xml:space="preserve">LPZ                                                                                                                                                                                                                                                            </v>
          </cell>
        </row>
        <row r="69">
          <cell r="A69">
            <v>503177</v>
          </cell>
          <cell r="B69">
            <v>40013392</v>
          </cell>
          <cell r="C69" t="str">
            <v>Austrian Wind Power GmbH</v>
          </cell>
          <cell r="E69" t="str">
            <v>Kasernenstrasse</v>
          </cell>
          <cell r="F69">
            <v>9</v>
          </cell>
          <cell r="H69" t="str">
            <v>AT</v>
          </cell>
          <cell r="I69">
            <v>7000</v>
          </cell>
          <cell r="J69" t="str">
            <v>Eisenstadt</v>
          </cell>
          <cell r="K69" t="str">
            <v>EVU</v>
          </cell>
          <cell r="L69" t="str">
            <v>ATU54189809</v>
          </cell>
          <cell r="M69" t="str">
            <v>ERZEUGER</v>
          </cell>
          <cell r="N69">
            <v>4001339200</v>
          </cell>
          <cell r="O69">
            <v>4001339210</v>
          </cell>
          <cell r="P69" t="str">
            <v>EIN</v>
          </cell>
          <cell r="Q69" t="str">
            <v>BACA</v>
          </cell>
          <cell r="R69" t="str">
            <v>FAELL</v>
          </cell>
          <cell r="S69">
            <v>12000</v>
          </cell>
          <cell r="T69">
            <v>9855738200</v>
          </cell>
          <cell r="U69">
            <v>100</v>
          </cell>
          <cell r="V69" t="str">
            <v>Austrian Wind Power Betriebs GmbH</v>
          </cell>
          <cell r="W69" t="str">
            <v>Kasernenstrasse 9 7000 Eisenstadt</v>
          </cell>
          <cell r="X69" t="str">
            <v>KEIN</v>
          </cell>
          <cell r="Y69" t="str">
            <v>BACA</v>
          </cell>
          <cell r="Z69" t="str">
            <v>FAELL</v>
          </cell>
          <cell r="AC69">
            <v>100</v>
          </cell>
          <cell r="AF69" t="str">
            <v>Windkraf20</v>
          </cell>
          <cell r="AG69" t="str">
            <v>V80802</v>
          </cell>
          <cell r="AH69" t="str">
            <v>5-G-EÖ187/1-2003</v>
          </cell>
          <cell r="AI69">
            <v>22705601</v>
          </cell>
          <cell r="AJ69">
            <v>503177</v>
          </cell>
          <cell r="AK69" t="str">
            <v>NeudorfNE8, NE13-22</v>
          </cell>
          <cell r="AM69" t="str">
            <v>KG Neudorf</v>
          </cell>
          <cell r="AP69" t="str">
            <v>AT</v>
          </cell>
          <cell r="AQ69">
            <v>2475</v>
          </cell>
          <cell r="AR69" t="str">
            <v>Neudorf</v>
          </cell>
          <cell r="AS69" t="str">
            <v>EVU</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ATU54189809</v>
          </cell>
          <cell r="BE69" t="str">
            <v>ERZEUGER</v>
          </cell>
          <cell r="BF69" t="str">
            <v>QUA_ALLE</v>
          </cell>
          <cell r="BG69" t="str">
            <v>Wind</v>
          </cell>
          <cell r="BH69">
            <v>20</v>
          </cell>
          <cell r="BI69" t="str">
            <v>Eingangsrechnung/Abrechnungsgutschrift</v>
          </cell>
          <cell r="BJ69">
            <v>38718</v>
          </cell>
          <cell r="BL69" t="str">
            <v>A6043</v>
          </cell>
          <cell r="BP69">
            <v>37973</v>
          </cell>
          <cell r="BR69">
            <v>22000</v>
          </cell>
          <cell r="BS69" t="str">
            <v>Neuanlage 2003</v>
          </cell>
          <cell r="BT69" t="str">
            <v>ND</v>
          </cell>
          <cell r="BV69">
            <v>60312</v>
          </cell>
          <cell r="BW69">
            <v>7.8</v>
          </cell>
          <cell r="BX69" t="str">
            <v>_EI</v>
          </cell>
          <cell r="BY69" t="str">
            <v>VK</v>
          </cell>
          <cell r="BZ69" t="str">
            <v>UNB</v>
          </cell>
          <cell r="CA69" t="str">
            <v>B</v>
          </cell>
          <cell r="CB69">
            <v>1</v>
          </cell>
          <cell r="CC69">
            <v>2</v>
          </cell>
          <cell r="CD69" t="str">
            <v>D</v>
          </cell>
          <cell r="CE69">
            <v>1</v>
          </cell>
          <cell r="CF69" t="str">
            <v>SV</v>
          </cell>
          <cell r="CG69" t="str">
            <v>UNB</v>
          </cell>
          <cell r="CH69" t="str">
            <v>aktiv</v>
          </cell>
          <cell r="CI69" t="str">
            <v xml:space="preserve">LPZ                                                                                                                                                                                                                                                            </v>
          </cell>
        </row>
        <row r="70">
          <cell r="A70">
            <v>503175</v>
          </cell>
          <cell r="B70">
            <v>40013392</v>
          </cell>
          <cell r="C70" t="str">
            <v>Austrian Wind Power GmbH</v>
          </cell>
          <cell r="E70" t="str">
            <v>Kasernenstrasse</v>
          </cell>
          <cell r="F70">
            <v>9</v>
          </cell>
          <cell r="H70" t="str">
            <v>AT</v>
          </cell>
          <cell r="I70">
            <v>7000</v>
          </cell>
          <cell r="J70" t="str">
            <v>Eisenstadt</v>
          </cell>
          <cell r="K70" t="str">
            <v>EVU</v>
          </cell>
          <cell r="L70" t="str">
            <v>ATU54189809</v>
          </cell>
          <cell r="M70" t="str">
            <v>ERZEUGER</v>
          </cell>
          <cell r="N70">
            <v>4001339200</v>
          </cell>
          <cell r="O70">
            <v>4001339210</v>
          </cell>
          <cell r="P70" t="str">
            <v>EIN</v>
          </cell>
          <cell r="Q70" t="str">
            <v>BACA</v>
          </cell>
          <cell r="R70" t="str">
            <v>FAELL</v>
          </cell>
          <cell r="S70">
            <v>12000</v>
          </cell>
          <cell r="T70">
            <v>9855738200</v>
          </cell>
          <cell r="U70">
            <v>100</v>
          </cell>
          <cell r="V70" t="str">
            <v>Austrian Wind Power Betriebs GmbH</v>
          </cell>
          <cell r="W70" t="str">
            <v>Kasernenstrasse 9 7000 Eisenstadt</v>
          </cell>
          <cell r="X70" t="str">
            <v>KEIN</v>
          </cell>
          <cell r="Y70" t="str">
            <v>BACA</v>
          </cell>
          <cell r="Z70" t="str">
            <v>FAELL</v>
          </cell>
          <cell r="AC70">
            <v>100</v>
          </cell>
          <cell r="AF70" t="str">
            <v>Windkraf20</v>
          </cell>
          <cell r="AG70" t="str">
            <v>V80800</v>
          </cell>
          <cell r="AH70" t="str">
            <v>5-G-EÖ186/1-2003</v>
          </cell>
          <cell r="AI70">
            <v>22705401</v>
          </cell>
          <cell r="AJ70">
            <v>503175</v>
          </cell>
          <cell r="AK70" t="str">
            <v>KG Neusiedl am See 2, Windpark</v>
          </cell>
          <cell r="AP70" t="str">
            <v>AT</v>
          </cell>
          <cell r="AQ70">
            <v>7100</v>
          </cell>
          <cell r="AR70" t="str">
            <v xml:space="preserve">Neusiedl </v>
          </cell>
          <cell r="AS70" t="str">
            <v>EVU</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ATU54189809</v>
          </cell>
          <cell r="BE70" t="str">
            <v>ERZEUGER</v>
          </cell>
          <cell r="BF70" t="str">
            <v>QUA_ALLE</v>
          </cell>
          <cell r="BG70" t="str">
            <v>Wind</v>
          </cell>
          <cell r="BH70">
            <v>20</v>
          </cell>
          <cell r="BI70" t="str">
            <v>Eingangsrechnung/Abrechnungsgutschrift</v>
          </cell>
          <cell r="BJ70">
            <v>38718</v>
          </cell>
          <cell r="BL70" t="str">
            <v>A6041</v>
          </cell>
          <cell r="BP70">
            <v>37928</v>
          </cell>
          <cell r="BR70">
            <v>30600</v>
          </cell>
          <cell r="BS70" t="str">
            <v>Neuanlage 2003</v>
          </cell>
          <cell r="BT70" t="str">
            <v>ND</v>
          </cell>
          <cell r="BV70">
            <v>60312</v>
          </cell>
          <cell r="BW70">
            <v>7.8</v>
          </cell>
          <cell r="BX70" t="str">
            <v>_EI</v>
          </cell>
          <cell r="BY70" t="str">
            <v>VK</v>
          </cell>
          <cell r="BZ70" t="str">
            <v>UNB</v>
          </cell>
          <cell r="CA70" t="str">
            <v>B</v>
          </cell>
          <cell r="CB70">
            <v>1</v>
          </cell>
          <cell r="CC70">
            <v>2</v>
          </cell>
          <cell r="CD70" t="str">
            <v>D</v>
          </cell>
          <cell r="CE70">
            <v>1</v>
          </cell>
          <cell r="CF70" t="str">
            <v>SV</v>
          </cell>
          <cell r="CG70" t="str">
            <v>UNB</v>
          </cell>
          <cell r="CH70" t="str">
            <v>aktiv</v>
          </cell>
          <cell r="CI70" t="str">
            <v xml:space="preserve">LPZ                                                                                                                                                                                                                                                            </v>
          </cell>
        </row>
        <row r="71">
          <cell r="A71">
            <v>503176</v>
          </cell>
          <cell r="B71">
            <v>40013392</v>
          </cell>
          <cell r="C71" t="str">
            <v>Austrian Wind Power GmbH</v>
          </cell>
          <cell r="E71" t="str">
            <v>Kasernenstrasse</v>
          </cell>
          <cell r="F71">
            <v>9</v>
          </cell>
          <cell r="H71" t="str">
            <v>AT</v>
          </cell>
          <cell r="I71">
            <v>7000</v>
          </cell>
          <cell r="J71" t="str">
            <v>Eisenstadt</v>
          </cell>
          <cell r="K71" t="str">
            <v>EVU</v>
          </cell>
          <cell r="L71" t="str">
            <v>ATU54189809</v>
          </cell>
          <cell r="M71" t="str">
            <v>ERZEUGER</v>
          </cell>
          <cell r="N71">
            <v>4001339200</v>
          </cell>
          <cell r="O71">
            <v>4001339210</v>
          </cell>
          <cell r="P71" t="str">
            <v>EIN</v>
          </cell>
          <cell r="Q71" t="str">
            <v>BACA</v>
          </cell>
          <cell r="R71" t="str">
            <v>FAELL</v>
          </cell>
          <cell r="S71">
            <v>12000</v>
          </cell>
          <cell r="T71">
            <v>9855738200</v>
          </cell>
          <cell r="U71">
            <v>100</v>
          </cell>
          <cell r="V71" t="str">
            <v>Austrian Wind Power Betriebs GmbH</v>
          </cell>
          <cell r="W71" t="str">
            <v>Kasernenstrasse 9 7000 Eisenstadt</v>
          </cell>
          <cell r="X71" t="str">
            <v>KEIN</v>
          </cell>
          <cell r="Y71" t="str">
            <v>BACA</v>
          </cell>
          <cell r="Z71" t="str">
            <v>FAELL</v>
          </cell>
          <cell r="AC71">
            <v>100</v>
          </cell>
          <cell r="AF71" t="str">
            <v>Windkraf20</v>
          </cell>
          <cell r="AG71" t="str">
            <v>V80799</v>
          </cell>
          <cell r="AH71" t="str">
            <v>5-G-EÖ187/1-2003</v>
          </cell>
          <cell r="AI71">
            <v>22705501</v>
          </cell>
          <cell r="AJ71">
            <v>503176</v>
          </cell>
          <cell r="AK71" t="str">
            <v>Neudorf (11WK-Anlagen) NE1-7, NE9-12</v>
          </cell>
          <cell r="AM71" t="str">
            <v>KG Neudorf</v>
          </cell>
          <cell r="AP71" t="str">
            <v>AT</v>
          </cell>
          <cell r="AQ71">
            <v>2475</v>
          </cell>
          <cell r="AR71" t="str">
            <v>Neudorf</v>
          </cell>
          <cell r="AS71" t="str">
            <v>EVU</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D71" t="str">
            <v>ATU54189809</v>
          </cell>
          <cell r="BE71" t="str">
            <v>ERZEUGER</v>
          </cell>
          <cell r="BF71" t="str">
            <v>QUA_ALLE</v>
          </cell>
          <cell r="BG71" t="str">
            <v>Wind</v>
          </cell>
          <cell r="BH71">
            <v>20</v>
          </cell>
          <cell r="BI71" t="str">
            <v>Eingangsrechnung/Abrechnungsgutschrift</v>
          </cell>
          <cell r="BJ71">
            <v>38718</v>
          </cell>
          <cell r="BL71" t="str">
            <v>A6033</v>
          </cell>
          <cell r="BP71">
            <v>37973</v>
          </cell>
          <cell r="BR71">
            <v>22000</v>
          </cell>
          <cell r="BS71" t="str">
            <v>Neuanlage 2003</v>
          </cell>
          <cell r="BV71">
            <v>60312</v>
          </cell>
          <cell r="BW71">
            <v>7.7996999999999996</v>
          </cell>
          <cell r="BX71" t="str">
            <v>_EI</v>
          </cell>
          <cell r="BY71" t="str">
            <v>VK</v>
          </cell>
          <cell r="BZ71" t="str">
            <v>UNB</v>
          </cell>
          <cell r="CA71" t="str">
            <v>B</v>
          </cell>
          <cell r="CB71">
            <v>1</v>
          </cell>
          <cell r="CC71">
            <v>2</v>
          </cell>
          <cell r="CD71" t="str">
            <v>D</v>
          </cell>
          <cell r="CE71">
            <v>1</v>
          </cell>
          <cell r="CF71" t="str">
            <v>SV</v>
          </cell>
          <cell r="CG71" t="str">
            <v>UNB</v>
          </cell>
          <cell r="CH71" t="str">
            <v>aktiv</v>
          </cell>
          <cell r="CI71" t="str">
            <v xml:space="preserve">LPZ                                                                                                                                                                                                                                                            </v>
          </cell>
        </row>
        <row r="72">
          <cell r="A72">
            <v>503223</v>
          </cell>
          <cell r="B72">
            <v>40013392</v>
          </cell>
          <cell r="C72" t="str">
            <v>Austrian Wind Power GmbH</v>
          </cell>
          <cell r="E72" t="str">
            <v>Kasernenstrasse</v>
          </cell>
          <cell r="F72">
            <v>9</v>
          </cell>
          <cell r="H72" t="str">
            <v>AT</v>
          </cell>
          <cell r="I72">
            <v>7000</v>
          </cell>
          <cell r="J72" t="str">
            <v>Eisenstadt</v>
          </cell>
          <cell r="K72" t="str">
            <v>EVU</v>
          </cell>
          <cell r="L72" t="str">
            <v>ATU54189809</v>
          </cell>
          <cell r="M72" t="str">
            <v>ERZEUGER</v>
          </cell>
          <cell r="N72">
            <v>4001339200</v>
          </cell>
          <cell r="O72">
            <v>4001339210</v>
          </cell>
          <cell r="P72" t="str">
            <v>EIN</v>
          </cell>
          <cell r="Q72" t="str">
            <v>BACA</v>
          </cell>
          <cell r="R72" t="str">
            <v>FAELL</v>
          </cell>
          <cell r="S72">
            <v>12000</v>
          </cell>
          <cell r="T72">
            <v>9855738200</v>
          </cell>
          <cell r="U72">
            <v>100</v>
          </cell>
          <cell r="V72" t="str">
            <v>Austrian Wind Power Betriebs GmbH</v>
          </cell>
          <cell r="W72" t="str">
            <v>Kasernenstrasse 9 7000 Eisenstadt</v>
          </cell>
          <cell r="X72" t="str">
            <v>KEIN</v>
          </cell>
          <cell r="Y72" t="str">
            <v>BACA</v>
          </cell>
          <cell r="Z72" t="str">
            <v>FAELL</v>
          </cell>
          <cell r="AC72">
            <v>100</v>
          </cell>
          <cell r="AF72" t="str">
            <v>Windkraf20</v>
          </cell>
          <cell r="AG72" t="str">
            <v>V80797</v>
          </cell>
          <cell r="AH72" t="str">
            <v>5-G-EÖ129/2-2003</v>
          </cell>
          <cell r="AI72">
            <v>22705801</v>
          </cell>
          <cell r="AJ72">
            <v>503223</v>
          </cell>
          <cell r="AK72" t="str">
            <v>WP Gols 1</v>
          </cell>
          <cell r="AM72" t="str">
            <v>KG Gols</v>
          </cell>
          <cell r="AP72" t="str">
            <v>AT</v>
          </cell>
          <cell r="AQ72">
            <v>7122</v>
          </cell>
          <cell r="AR72" t="str">
            <v>Gols</v>
          </cell>
          <cell r="AS72" t="str">
            <v>EVU</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ATU54189809</v>
          </cell>
          <cell r="BE72" t="str">
            <v>ERZEUGER</v>
          </cell>
          <cell r="BF72" t="str">
            <v>QUA_ALLE</v>
          </cell>
          <cell r="BG72" t="str">
            <v>Wind</v>
          </cell>
          <cell r="BH72">
            <v>20</v>
          </cell>
          <cell r="BI72" t="str">
            <v>Eingangsrechnung/Abrechnungsgutschrift</v>
          </cell>
          <cell r="BJ72">
            <v>38718</v>
          </cell>
          <cell r="BK72" t="str">
            <v>ZP-Splittung - Übernahme, da neue Fremdnr.</v>
          </cell>
          <cell r="BL72" t="str">
            <v>A6974</v>
          </cell>
          <cell r="BM72" t="str">
            <v>Voll</v>
          </cell>
          <cell r="BP72">
            <v>37994</v>
          </cell>
          <cell r="BR72">
            <v>6250</v>
          </cell>
          <cell r="BS72" t="str">
            <v>Neuanlage 2003</v>
          </cell>
          <cell r="BT72" t="str">
            <v>ND</v>
          </cell>
          <cell r="BV72">
            <v>60312</v>
          </cell>
          <cell r="BW72">
            <v>7.8</v>
          </cell>
          <cell r="BX72" t="str">
            <v>_EI</v>
          </cell>
          <cell r="BY72" t="str">
            <v>VK</v>
          </cell>
          <cell r="BZ72" t="str">
            <v>UNB</v>
          </cell>
          <cell r="CA72" t="str">
            <v>B</v>
          </cell>
          <cell r="CB72">
            <v>1</v>
          </cell>
          <cell r="CC72">
            <v>2</v>
          </cell>
          <cell r="CD72" t="str">
            <v>D</v>
          </cell>
          <cell r="CE72">
            <v>1</v>
          </cell>
          <cell r="CF72" t="str">
            <v>SV</v>
          </cell>
          <cell r="CG72" t="str">
            <v>UNB</v>
          </cell>
          <cell r="CH72" t="str">
            <v>aktiv</v>
          </cell>
          <cell r="CI72" t="str">
            <v xml:space="preserve">LPZ                                                                                                                                                                                                                                                            </v>
          </cell>
        </row>
        <row r="73">
          <cell r="A73">
            <v>503055</v>
          </cell>
          <cell r="B73">
            <v>40013392</v>
          </cell>
          <cell r="C73" t="str">
            <v>Austrian Wind Power GmbH</v>
          </cell>
          <cell r="E73" t="str">
            <v>Kasernenstrasse</v>
          </cell>
          <cell r="F73">
            <v>9</v>
          </cell>
          <cell r="H73" t="str">
            <v>AT</v>
          </cell>
          <cell r="I73">
            <v>7000</v>
          </cell>
          <cell r="J73" t="str">
            <v>Eisenstadt</v>
          </cell>
          <cell r="K73" t="str">
            <v>EVU</v>
          </cell>
          <cell r="L73" t="str">
            <v>ATU54189809</v>
          </cell>
          <cell r="M73" t="str">
            <v>ERZEUGER</v>
          </cell>
          <cell r="N73">
            <v>4001339200</v>
          </cell>
          <cell r="O73">
            <v>4001339210</v>
          </cell>
          <cell r="P73" t="str">
            <v>EIN</v>
          </cell>
          <cell r="Q73" t="str">
            <v>BACA</v>
          </cell>
          <cell r="R73" t="str">
            <v>FAELL</v>
          </cell>
          <cell r="S73">
            <v>12000</v>
          </cell>
          <cell r="T73">
            <v>9855738200</v>
          </cell>
          <cell r="U73">
            <v>100</v>
          </cell>
          <cell r="V73" t="str">
            <v>Austrian Wind Power Betriebs GmbH</v>
          </cell>
          <cell r="W73" t="str">
            <v>Kasernenstrasse 9 7000 Eisenstadt</v>
          </cell>
          <cell r="X73" t="str">
            <v>KEIN</v>
          </cell>
          <cell r="Y73" t="str">
            <v>BACA</v>
          </cell>
          <cell r="Z73" t="str">
            <v>FAELL</v>
          </cell>
          <cell r="AC73">
            <v>100</v>
          </cell>
          <cell r="AF73" t="str">
            <v>Windkraf20</v>
          </cell>
          <cell r="AG73" t="str">
            <v>V80495</v>
          </cell>
          <cell r="AH73" t="str">
            <v>5-G-EÖ130/2-2003</v>
          </cell>
          <cell r="AI73">
            <v>22705301</v>
          </cell>
          <cell r="AJ73">
            <v>503055</v>
          </cell>
          <cell r="AK73" t="str">
            <v>KG Weiden am See, Windpark</v>
          </cell>
          <cell r="AM73" t="str">
            <v>Weiden am See</v>
          </cell>
          <cell r="AP73" t="str">
            <v>AT</v>
          </cell>
          <cell r="AQ73">
            <v>7000</v>
          </cell>
          <cell r="AR73" t="str">
            <v>Eisenstadt</v>
          </cell>
          <cell r="AS73" t="str">
            <v>EVU</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ATU54189809</v>
          </cell>
          <cell r="BE73" t="str">
            <v>ERZEUGER</v>
          </cell>
          <cell r="BF73" t="str">
            <v>QUA_ALLE</v>
          </cell>
          <cell r="BG73" t="str">
            <v>Wind</v>
          </cell>
          <cell r="BH73">
            <v>20</v>
          </cell>
          <cell r="BI73" t="str">
            <v>Eingangsrechnung/Abrechnungsgutschrift</v>
          </cell>
          <cell r="BJ73">
            <v>38718</v>
          </cell>
          <cell r="BL73" t="str">
            <v>A5848</v>
          </cell>
          <cell r="BM73" t="str">
            <v>Voll</v>
          </cell>
          <cell r="BO73" t="str">
            <v>nein</v>
          </cell>
          <cell r="BP73">
            <v>37806</v>
          </cell>
          <cell r="BR73">
            <v>19800</v>
          </cell>
          <cell r="BS73" t="str">
            <v>Neuanlage 2003</v>
          </cell>
          <cell r="BT73" t="str">
            <v>E</v>
          </cell>
          <cell r="BV73">
            <v>60312</v>
          </cell>
          <cell r="BW73">
            <v>7.8</v>
          </cell>
          <cell r="BX73" t="str">
            <v>_EI</v>
          </cell>
          <cell r="BY73" t="str">
            <v>VK</v>
          </cell>
          <cell r="BZ73" t="str">
            <v>UNB</v>
          </cell>
          <cell r="CA73" t="str">
            <v>B</v>
          </cell>
          <cell r="CB73">
            <v>1</v>
          </cell>
          <cell r="CC73">
            <v>2</v>
          </cell>
          <cell r="CD73" t="str">
            <v>D</v>
          </cell>
          <cell r="CE73">
            <v>1</v>
          </cell>
          <cell r="CF73" t="str">
            <v>SV</v>
          </cell>
          <cell r="CG73" t="str">
            <v>UNB</v>
          </cell>
          <cell r="CH73" t="str">
            <v>aktiv</v>
          </cell>
          <cell r="CI73" t="str">
            <v xml:space="preserve">LPZ                                                                                                                                                                                                                                                            </v>
          </cell>
        </row>
        <row r="74">
          <cell r="A74">
            <v>503001</v>
          </cell>
          <cell r="B74">
            <v>40013392</v>
          </cell>
          <cell r="C74" t="str">
            <v>Austrian Wind Power GmbH</v>
          </cell>
          <cell r="E74" t="str">
            <v>Kasernenstrasse</v>
          </cell>
          <cell r="F74">
            <v>9</v>
          </cell>
          <cell r="H74" t="str">
            <v>AT</v>
          </cell>
          <cell r="I74">
            <v>7000</v>
          </cell>
          <cell r="J74" t="str">
            <v>Eisenstadt</v>
          </cell>
          <cell r="K74" t="str">
            <v>EVU</v>
          </cell>
          <cell r="L74" t="str">
            <v>ATU54189809</v>
          </cell>
          <cell r="M74" t="str">
            <v>ERZEUGER</v>
          </cell>
          <cell r="N74">
            <v>4001339200</v>
          </cell>
          <cell r="O74">
            <v>4001339210</v>
          </cell>
          <cell r="P74" t="str">
            <v>EIN</v>
          </cell>
          <cell r="Q74" t="str">
            <v>BACA</v>
          </cell>
          <cell r="R74" t="str">
            <v>FAELL</v>
          </cell>
          <cell r="S74">
            <v>12000</v>
          </cell>
          <cell r="T74">
            <v>9855738200</v>
          </cell>
          <cell r="U74">
            <v>100</v>
          </cell>
          <cell r="V74" t="str">
            <v>Austrian Wind Power Betriebs GmbH</v>
          </cell>
          <cell r="W74" t="str">
            <v>Kasernenstrasse 9 7000 Eisenstadt</v>
          </cell>
          <cell r="X74" t="str">
            <v>KEIN</v>
          </cell>
          <cell r="Y74" t="str">
            <v>BACA</v>
          </cell>
          <cell r="Z74" t="str">
            <v>FAELL</v>
          </cell>
          <cell r="AC74">
            <v>100</v>
          </cell>
          <cell r="AF74" t="str">
            <v>Windkraf20</v>
          </cell>
          <cell r="AG74" t="str">
            <v>V80469</v>
          </cell>
          <cell r="AH74" t="str">
            <v>5-G-EÖ131/2-2003</v>
          </cell>
          <cell r="AI74">
            <v>22705201</v>
          </cell>
          <cell r="AJ74">
            <v>503001</v>
          </cell>
          <cell r="AK74" t="str">
            <v>ND1-ND11</v>
          </cell>
          <cell r="AP74" t="str">
            <v>AT</v>
          </cell>
          <cell r="AQ74">
            <v>7100</v>
          </cell>
          <cell r="AR74" t="str">
            <v xml:space="preserve">Neusiedl </v>
          </cell>
          <cell r="AS74" t="str">
            <v>EVU</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D74" t="str">
            <v>ATU54189809</v>
          </cell>
          <cell r="BE74" t="str">
            <v>ERZEUGER</v>
          </cell>
          <cell r="BF74" t="str">
            <v>QUA_ALLE</v>
          </cell>
          <cell r="BG74" t="str">
            <v>Wind</v>
          </cell>
          <cell r="BH74">
            <v>20</v>
          </cell>
          <cell r="BI74" t="str">
            <v>Eingangsrechnung/Abrechnungsgutschrift</v>
          </cell>
          <cell r="BJ74">
            <v>38718</v>
          </cell>
          <cell r="BL74" t="str">
            <v>A5847</v>
          </cell>
          <cell r="BM74" t="str">
            <v>Voll</v>
          </cell>
          <cell r="BO74" t="str">
            <v>nein</v>
          </cell>
          <cell r="BP74">
            <v>37769</v>
          </cell>
          <cell r="BQ74">
            <v>20000000</v>
          </cell>
          <cell r="BR74">
            <v>19800</v>
          </cell>
          <cell r="BS74" t="str">
            <v>Neuanlage 2003</v>
          </cell>
          <cell r="BT74" t="str">
            <v>ND</v>
          </cell>
          <cell r="BV74">
            <v>60312</v>
          </cell>
          <cell r="BW74">
            <v>7.8</v>
          </cell>
          <cell r="BX74" t="str">
            <v>_EI</v>
          </cell>
          <cell r="BY74" t="str">
            <v>VK</v>
          </cell>
          <cell r="BZ74" t="str">
            <v>UNB</v>
          </cell>
          <cell r="CA74" t="str">
            <v>B</v>
          </cell>
          <cell r="CB74">
            <v>1</v>
          </cell>
          <cell r="CC74">
            <v>2</v>
          </cell>
          <cell r="CD74" t="str">
            <v>D</v>
          </cell>
          <cell r="CE74">
            <v>1</v>
          </cell>
          <cell r="CF74" t="str">
            <v>SV</v>
          </cell>
          <cell r="CG74" t="str">
            <v>UNB</v>
          </cell>
          <cell r="CH74" t="str">
            <v>aktiv</v>
          </cell>
          <cell r="CI74" t="str">
            <v xml:space="preserve">LPZ                                                                                                                                                                                                                                                            </v>
          </cell>
        </row>
        <row r="75">
          <cell r="A75">
            <v>502376</v>
          </cell>
          <cell r="B75">
            <v>40013391</v>
          </cell>
          <cell r="C75" t="str">
            <v>Almwind Energie GmbH</v>
          </cell>
          <cell r="E75" t="str">
            <v>Schmied in der Weiz</v>
          </cell>
          <cell r="F75">
            <v>36</v>
          </cell>
          <cell r="H75" t="str">
            <v>AT</v>
          </cell>
          <cell r="I75">
            <v>8160</v>
          </cell>
          <cell r="J75" t="str">
            <v>St. Kathrein am Offenegg</v>
          </cell>
          <cell r="K75" t="str">
            <v>IND</v>
          </cell>
          <cell r="L75" t="str">
            <v>ATU62335609</v>
          </cell>
          <cell r="M75" t="str">
            <v>ERZEUGER</v>
          </cell>
          <cell r="N75">
            <v>4001339100</v>
          </cell>
          <cell r="O75">
            <v>4001339110</v>
          </cell>
          <cell r="P75" t="str">
            <v>EIN</v>
          </cell>
          <cell r="Q75" t="str">
            <v>BACA</v>
          </cell>
          <cell r="R75" t="str">
            <v>FAELL</v>
          </cell>
          <cell r="S75">
            <v>38282</v>
          </cell>
          <cell r="T75">
            <v>1000132</v>
          </cell>
          <cell r="U75">
            <v>100</v>
          </cell>
          <cell r="X75" t="str">
            <v>KEIN</v>
          </cell>
          <cell r="Y75" t="str">
            <v>BACA</v>
          </cell>
          <cell r="Z75" t="str">
            <v>FAELL</v>
          </cell>
          <cell r="AC75">
            <v>100</v>
          </cell>
          <cell r="AF75" t="str">
            <v>Windkraf20</v>
          </cell>
          <cell r="AG75" t="str">
            <v>V40028</v>
          </cell>
          <cell r="AH75" t="str">
            <v>GZ 03-43.51-17/01-2</v>
          </cell>
          <cell r="AI75">
            <v>22703201</v>
          </cell>
          <cell r="AJ75">
            <v>502376</v>
          </cell>
          <cell r="AK75" t="str">
            <v>Almwind Santner und Stanzer KEG</v>
          </cell>
          <cell r="AM75" t="str">
            <v>GStk. Nr. 721</v>
          </cell>
          <cell r="AP75" t="str">
            <v>AT</v>
          </cell>
          <cell r="AQ75">
            <v>8171</v>
          </cell>
          <cell r="AR75" t="str">
            <v>St. Kathrein am Offenegg</v>
          </cell>
          <cell r="AS75" t="str">
            <v>EVU</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D75" t="str">
            <v>ATU62335609</v>
          </cell>
          <cell r="BE75" t="str">
            <v>ERZEUGER</v>
          </cell>
          <cell r="BF75" t="str">
            <v>QUA_ALLE</v>
          </cell>
          <cell r="BG75" t="str">
            <v>Wind</v>
          </cell>
          <cell r="BH75">
            <v>20</v>
          </cell>
          <cell r="BI75" t="str">
            <v>Eingangsrechnung/Abrechnungsgutschrift</v>
          </cell>
          <cell r="BJ75">
            <v>38762</v>
          </cell>
          <cell r="BK75" t="str">
            <v>Rechtsnachfolge lt. UCO Quitt 3.4.06tm</v>
          </cell>
          <cell r="BL75" t="str">
            <v>A2959</v>
          </cell>
          <cell r="BM75" t="str">
            <v>Voll</v>
          </cell>
          <cell r="BP75">
            <v>36316</v>
          </cell>
          <cell r="BQ75">
            <v>1400000</v>
          </cell>
          <cell r="BR75">
            <v>750</v>
          </cell>
          <cell r="BS75" t="str">
            <v>Altanlage</v>
          </cell>
          <cell r="BT75" t="str">
            <v>WZ</v>
          </cell>
          <cell r="BV75">
            <v>60611</v>
          </cell>
          <cell r="BW75">
            <v>8.3981999999999992</v>
          </cell>
          <cell r="BX75" t="str">
            <v>_EI</v>
          </cell>
          <cell r="BY75" t="str">
            <v>VK</v>
          </cell>
          <cell r="BZ75" t="str">
            <v>UNB</v>
          </cell>
          <cell r="CA75" t="str">
            <v>ST</v>
          </cell>
          <cell r="CB75">
            <v>1</v>
          </cell>
          <cell r="CC75">
            <v>2</v>
          </cell>
          <cell r="CD75" t="str">
            <v>D</v>
          </cell>
          <cell r="CE75">
            <v>1</v>
          </cell>
          <cell r="CF75" t="str">
            <v>SV</v>
          </cell>
          <cell r="CG75" t="str">
            <v>UNB</v>
          </cell>
          <cell r="CH75" t="str">
            <v>aktiv</v>
          </cell>
          <cell r="CI75" t="str">
            <v xml:space="preserve">LPZ                                                                                                                                                                                                                                                            </v>
          </cell>
        </row>
        <row r="76">
          <cell r="A76">
            <v>503762</v>
          </cell>
          <cell r="B76">
            <v>40013390</v>
          </cell>
          <cell r="C76" t="str">
            <v>Abwasserverband "An der Traisen"</v>
          </cell>
          <cell r="E76" t="str">
            <v>Rathausplatz</v>
          </cell>
          <cell r="F76">
            <v>1</v>
          </cell>
          <cell r="H76" t="str">
            <v>AT</v>
          </cell>
          <cell r="I76">
            <v>3100</v>
          </cell>
          <cell r="J76" t="str">
            <v>St. Pölten</v>
          </cell>
          <cell r="K76" t="str">
            <v>IND</v>
          </cell>
          <cell r="L76" t="str">
            <v>ATU16261603</v>
          </cell>
          <cell r="M76" t="str">
            <v>ERZEUGER</v>
          </cell>
          <cell r="N76">
            <v>4001339000</v>
          </cell>
          <cell r="O76">
            <v>4001339010</v>
          </cell>
          <cell r="P76" t="str">
            <v>EIN</v>
          </cell>
          <cell r="Q76" t="str">
            <v>BACA</v>
          </cell>
          <cell r="R76" t="str">
            <v>FAELL</v>
          </cell>
          <cell r="S76">
            <v>20256</v>
          </cell>
          <cell r="T76">
            <v>7625</v>
          </cell>
          <cell r="U76">
            <v>100</v>
          </cell>
          <cell r="V76" t="str">
            <v>Abwasserverband "An der Traisen"</v>
          </cell>
          <cell r="W76" t="str">
            <v>Rathausplatz 1 3100 St. Pölten</v>
          </cell>
          <cell r="X76" t="str">
            <v>KEIN</v>
          </cell>
          <cell r="Y76" t="str">
            <v>BACA</v>
          </cell>
          <cell r="Z76" t="str">
            <v>FAELL</v>
          </cell>
          <cell r="AC76">
            <v>100</v>
          </cell>
          <cell r="AF76" t="str">
            <v>Klärgas20</v>
          </cell>
          <cell r="AG76" t="str">
            <v>V81394</v>
          </cell>
          <cell r="AH76" t="str">
            <v>WST6-AL-965/008-02</v>
          </cell>
          <cell r="AI76">
            <v>22697201</v>
          </cell>
          <cell r="AJ76">
            <v>503762</v>
          </cell>
          <cell r="AK76" t="str">
            <v>Abwasserverband "An der Traisen"</v>
          </cell>
          <cell r="AL76" t="str">
            <v>Klärgasanlage</v>
          </cell>
          <cell r="AM76" t="str">
            <v>Donaustraße</v>
          </cell>
          <cell r="AN76">
            <v>60</v>
          </cell>
          <cell r="AP76" t="str">
            <v>AT</v>
          </cell>
          <cell r="AQ76">
            <v>3133</v>
          </cell>
          <cell r="AR76" t="str">
            <v>Traismauer</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C76" t="str">
            <v>ATU16261603</v>
          </cell>
          <cell r="BD76" t="str">
            <v>ATU16261603</v>
          </cell>
          <cell r="BE76" t="str">
            <v>ERZEUGER</v>
          </cell>
          <cell r="BF76" t="str">
            <v>QUA_ALLE</v>
          </cell>
          <cell r="BG76" t="str">
            <v>GasKlär</v>
          </cell>
          <cell r="BH76">
            <v>20</v>
          </cell>
          <cell r="BI76" t="str">
            <v>Eingangsrechnung/Abrechnungsgutschrift</v>
          </cell>
          <cell r="BJ76">
            <v>38777</v>
          </cell>
          <cell r="BL76" t="str">
            <v>A4839</v>
          </cell>
          <cell r="BM76" t="str">
            <v>Überschuß</v>
          </cell>
          <cell r="BO76" t="str">
            <v>nein</v>
          </cell>
          <cell r="BP76">
            <v>38777</v>
          </cell>
          <cell r="BR76">
            <v>220</v>
          </cell>
          <cell r="BS76" t="str">
            <v>Altanlage</v>
          </cell>
          <cell r="BT76" t="str">
            <v>PL</v>
          </cell>
          <cell r="BV76">
            <v>41221</v>
          </cell>
          <cell r="BW76">
            <v>8.3095999999999997</v>
          </cell>
          <cell r="BX76" t="str">
            <v>_EI</v>
          </cell>
          <cell r="BY76" t="str">
            <v>VK</v>
          </cell>
          <cell r="BZ76" t="str">
            <v>UNB</v>
          </cell>
          <cell r="CA76" t="str">
            <v>NÖ</v>
          </cell>
          <cell r="CB76">
            <v>1</v>
          </cell>
          <cell r="CC76">
            <v>2</v>
          </cell>
          <cell r="CD76" t="str">
            <v>D</v>
          </cell>
          <cell r="CE76">
            <v>1</v>
          </cell>
          <cell r="CF76" t="str">
            <v>SV</v>
          </cell>
          <cell r="CG76" t="str">
            <v>UNB</v>
          </cell>
          <cell r="CH76" t="str">
            <v>aktiv</v>
          </cell>
          <cell r="CI76" t="str">
            <v xml:space="preserve">LPZ                                                                                                                                                                                                                                                            </v>
          </cell>
        </row>
        <row r="77">
          <cell r="A77">
            <v>503793</v>
          </cell>
          <cell r="B77">
            <v>40013389</v>
          </cell>
          <cell r="C77" t="str">
            <v>HGM Josef-Waach-Strasse 13, 13A, 13B</v>
          </cell>
          <cell r="E77" t="str">
            <v>Bruno-Oberläuter-Platz</v>
          </cell>
          <cell r="F77">
            <v>1</v>
          </cell>
          <cell r="H77" t="str">
            <v>AT</v>
          </cell>
          <cell r="I77">
            <v>5033</v>
          </cell>
          <cell r="J77" t="str">
            <v>Salzburg</v>
          </cell>
          <cell r="K77" t="str">
            <v>IND</v>
          </cell>
          <cell r="L77" t="str">
            <v>ATU61776028</v>
          </cell>
          <cell r="M77" t="str">
            <v>ERZEUGER</v>
          </cell>
          <cell r="N77">
            <v>4001338900</v>
          </cell>
          <cell r="O77">
            <v>4001338910</v>
          </cell>
          <cell r="P77" t="str">
            <v>EIN</v>
          </cell>
          <cell r="Q77" t="str">
            <v>BACA</v>
          </cell>
          <cell r="R77" t="str">
            <v>FAELL</v>
          </cell>
          <cell r="S77">
            <v>55000</v>
          </cell>
          <cell r="T77">
            <v>10200003280</v>
          </cell>
          <cell r="U77">
            <v>100</v>
          </cell>
          <cell r="V77" t="str">
            <v>HGM Josef-Waach-Str. 13, 13A, 13B</v>
          </cell>
          <cell r="W77" t="str">
            <v>5033 Salzburg</v>
          </cell>
          <cell r="X77" t="str">
            <v>KEIN</v>
          </cell>
          <cell r="Y77" t="str">
            <v>BACA</v>
          </cell>
          <cell r="Z77" t="str">
            <v>FAELL</v>
          </cell>
          <cell r="AC77">
            <v>100</v>
          </cell>
          <cell r="AF77" t="str">
            <v>Photovol20</v>
          </cell>
          <cell r="AG77" t="str">
            <v>V81352</v>
          </cell>
          <cell r="AH77" t="str">
            <v>1/01-38.692/2-2002</v>
          </cell>
          <cell r="AI77">
            <v>22718201</v>
          </cell>
          <cell r="AJ77">
            <v>503793</v>
          </cell>
          <cell r="AK77" t="str">
            <v>HGM Josef-Waach-Strasse 13, 13A, 13B</v>
          </cell>
          <cell r="AM77" t="str">
            <v>Josef Waach Straße</v>
          </cell>
          <cell r="AN77">
            <v>13</v>
          </cell>
          <cell r="AP77" t="str">
            <v>AT</v>
          </cell>
          <cell r="AQ77">
            <v>5020</v>
          </cell>
          <cell r="AR77" t="str">
            <v>Salzburg</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ATU61776028</v>
          </cell>
          <cell r="BE77" t="str">
            <v>ERZEUGER</v>
          </cell>
          <cell r="BF77" t="str">
            <v>ABL</v>
          </cell>
          <cell r="BG77" t="str">
            <v>Photovolt</v>
          </cell>
          <cell r="BH77">
            <v>20</v>
          </cell>
          <cell r="BI77" t="str">
            <v>Eingangsrechnung/Abrechnungsgutschrift</v>
          </cell>
          <cell r="BJ77">
            <v>38706</v>
          </cell>
          <cell r="BL77" t="str">
            <v>A5205</v>
          </cell>
          <cell r="BP77">
            <v>38706</v>
          </cell>
          <cell r="BR77">
            <v>1.3</v>
          </cell>
          <cell r="BS77" t="str">
            <v>Altanlage</v>
          </cell>
          <cell r="BT77" t="str">
            <v>S</v>
          </cell>
          <cell r="BV77">
            <v>50511</v>
          </cell>
          <cell r="BW77">
            <v>72.67</v>
          </cell>
          <cell r="BX77" t="str">
            <v>_EI</v>
          </cell>
          <cell r="BY77" t="str">
            <v>VK</v>
          </cell>
          <cell r="BZ77" t="str">
            <v>UNB</v>
          </cell>
          <cell r="CA77" t="str">
            <v>S</v>
          </cell>
          <cell r="CB77">
            <v>1</v>
          </cell>
          <cell r="CC77">
            <v>2</v>
          </cell>
          <cell r="CD77" t="str">
            <v>D</v>
          </cell>
          <cell r="CE77">
            <v>1</v>
          </cell>
          <cell r="CF77" t="str">
            <v>SV</v>
          </cell>
          <cell r="CG77" t="str">
            <v>UNB</v>
          </cell>
          <cell r="CH77" t="str">
            <v>aktiv</v>
          </cell>
          <cell r="CI77" t="str">
            <v xml:space="preserve">E1                                                                                                                                                                                                                                                             </v>
          </cell>
        </row>
        <row r="78">
          <cell r="A78">
            <v>503761</v>
          </cell>
          <cell r="B78">
            <v>40013388</v>
          </cell>
          <cell r="C78" t="str">
            <v>Klammler</v>
          </cell>
          <cell r="D78" t="str">
            <v>Franz</v>
          </cell>
          <cell r="E78" t="str">
            <v>Krammersdorf</v>
          </cell>
          <cell r="F78">
            <v>48</v>
          </cell>
          <cell r="H78" t="str">
            <v>AT</v>
          </cell>
          <cell r="I78">
            <v>8162</v>
          </cell>
          <cell r="J78" t="str">
            <v>Passail</v>
          </cell>
          <cell r="K78" t="str">
            <v>SONO</v>
          </cell>
          <cell r="M78" t="str">
            <v>ERZEUGER</v>
          </cell>
          <cell r="N78">
            <v>4001338800</v>
          </cell>
          <cell r="O78">
            <v>4001338810</v>
          </cell>
          <cell r="P78" t="str">
            <v>EIN</v>
          </cell>
          <cell r="Q78" t="str">
            <v>BACA</v>
          </cell>
          <cell r="R78" t="str">
            <v>FAELL</v>
          </cell>
          <cell r="S78">
            <v>38282</v>
          </cell>
          <cell r="T78">
            <v>20024</v>
          </cell>
          <cell r="U78">
            <v>100</v>
          </cell>
          <cell r="V78" t="str">
            <v>Klammler Franz</v>
          </cell>
          <cell r="W78" t="str">
            <v>8162 Passail</v>
          </cell>
          <cell r="X78" t="str">
            <v>KEIN</v>
          </cell>
          <cell r="Y78" t="str">
            <v>BACA</v>
          </cell>
          <cell r="Z78" t="str">
            <v>FAELL</v>
          </cell>
          <cell r="AC78">
            <v>100</v>
          </cell>
          <cell r="AF78" t="str">
            <v>Photovol0</v>
          </cell>
          <cell r="AG78" t="str">
            <v>V81391</v>
          </cell>
          <cell r="AH78" t="str">
            <v>FA13A-4351-432-06-1</v>
          </cell>
          <cell r="AI78">
            <v>22695601</v>
          </cell>
          <cell r="AJ78">
            <v>503761</v>
          </cell>
          <cell r="AK78" t="str">
            <v>Klammler</v>
          </cell>
          <cell r="AL78" t="str">
            <v>Franz</v>
          </cell>
          <cell r="AM78" t="str">
            <v>Grunstück Nr. 266/3, Krammersdorf/Lamm</v>
          </cell>
          <cell r="AP78" t="str">
            <v>AT</v>
          </cell>
          <cell r="AQ78">
            <v>8162</v>
          </cell>
          <cell r="AR78" t="str">
            <v>Hohenau an der Raab</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ABL</v>
          </cell>
          <cell r="BG78" t="str">
            <v>Photovolt</v>
          </cell>
          <cell r="BH78">
            <v>20</v>
          </cell>
          <cell r="BI78" t="str">
            <v>Eingangsrechnung/Abrechnungsgutschrift</v>
          </cell>
          <cell r="BJ78">
            <v>38763</v>
          </cell>
          <cell r="BL78" t="str">
            <v>A7726</v>
          </cell>
          <cell r="BM78" t="str">
            <v>Voll</v>
          </cell>
          <cell r="BO78" t="str">
            <v>nein</v>
          </cell>
          <cell r="BP78">
            <v>38763</v>
          </cell>
          <cell r="BR78">
            <v>3.6</v>
          </cell>
          <cell r="BS78" t="str">
            <v>Neuanlage 2003</v>
          </cell>
          <cell r="BT78" t="str">
            <v>WZ</v>
          </cell>
          <cell r="BV78">
            <v>50612</v>
          </cell>
          <cell r="BW78">
            <v>60</v>
          </cell>
          <cell r="BX78" t="str">
            <v>_EI</v>
          </cell>
          <cell r="BY78" t="str">
            <v>VK</v>
          </cell>
          <cell r="BZ78" t="str">
            <v>UNB</v>
          </cell>
          <cell r="CA78" t="str">
            <v>ST</v>
          </cell>
          <cell r="CB78">
            <v>1</v>
          </cell>
          <cell r="CC78">
            <v>2</v>
          </cell>
          <cell r="CD78" t="str">
            <v>D</v>
          </cell>
          <cell r="CE78">
            <v>1</v>
          </cell>
          <cell r="CF78" t="str">
            <v>SV</v>
          </cell>
          <cell r="CG78" t="str">
            <v>UNB</v>
          </cell>
          <cell r="CH78" t="str">
            <v>aktiv</v>
          </cell>
          <cell r="CI78" t="str">
            <v xml:space="preserve">E1                                                                                                                                                                                                                                                             </v>
          </cell>
        </row>
        <row r="79">
          <cell r="A79">
            <v>503760</v>
          </cell>
          <cell r="B79">
            <v>40013387</v>
          </cell>
          <cell r="C79" t="str">
            <v>Tiefer Bach Kraftwerk GmbH &amp; Co KG</v>
          </cell>
          <cell r="E79" t="str">
            <v>Gegendtalerweg</v>
          </cell>
          <cell r="F79">
            <v>1</v>
          </cell>
          <cell r="H79" t="str">
            <v>AT</v>
          </cell>
          <cell r="I79">
            <v>9546</v>
          </cell>
          <cell r="J79" t="str">
            <v>Bad Kleinkirchheim</v>
          </cell>
          <cell r="K79" t="str">
            <v>IND</v>
          </cell>
          <cell r="L79" t="str">
            <v>ATU61873468</v>
          </cell>
          <cell r="M79" t="str">
            <v>ERZEUGER</v>
          </cell>
          <cell r="N79">
            <v>4001338700</v>
          </cell>
          <cell r="O79">
            <v>4001338710</v>
          </cell>
          <cell r="P79" t="str">
            <v>EIN</v>
          </cell>
          <cell r="Q79" t="str">
            <v>BACA</v>
          </cell>
          <cell r="R79" t="str">
            <v>FAELL</v>
          </cell>
          <cell r="S79">
            <v>42130</v>
          </cell>
          <cell r="T79">
            <v>200036390</v>
          </cell>
          <cell r="U79">
            <v>100</v>
          </cell>
          <cell r="V79" t="str">
            <v>Tiefer Bach Kraftwerk GmbH &amp; Co KG</v>
          </cell>
          <cell r="W79" t="str">
            <v>9546 Bad Kleinkirchheim</v>
          </cell>
          <cell r="X79" t="str">
            <v>KEIN</v>
          </cell>
          <cell r="Y79" t="str">
            <v>BACA</v>
          </cell>
          <cell r="Z79" t="str">
            <v>FAELL</v>
          </cell>
          <cell r="AC79">
            <v>100</v>
          </cell>
          <cell r="AF79" t="str">
            <v>KWKW20</v>
          </cell>
          <cell r="AG79" t="str">
            <v>V81383</v>
          </cell>
          <cell r="AH79" t="str">
            <v>8 En-1797-1-05</v>
          </cell>
          <cell r="AI79">
            <v>22695501</v>
          </cell>
          <cell r="AJ79">
            <v>503760</v>
          </cell>
          <cell r="AK79" t="str">
            <v>KW Tieferbach</v>
          </cell>
          <cell r="AM79" t="str">
            <v>St.Peter in Tweng</v>
          </cell>
          <cell r="AP79" t="str">
            <v>AT</v>
          </cell>
          <cell r="AQ79">
            <v>9546</v>
          </cell>
          <cell r="AR79" t="str">
            <v>Bad Kleinkirchheim</v>
          </cell>
          <cell r="AS79" t="str">
            <v>IND</v>
          </cell>
          <cell r="AT79" t="str">
            <v>Tiefer Bach Kraftwerk GmbH &amp; CoKG</v>
          </cell>
          <cell r="AU79" t="str">
            <v>c/o KELAG</v>
          </cell>
          <cell r="AV79" t="str">
            <v>Arnulfplatz</v>
          </cell>
          <cell r="AW79">
            <v>2</v>
          </cell>
          <cell r="AY79" t="str">
            <v>AT</v>
          </cell>
          <cell r="AZ79">
            <v>9020</v>
          </cell>
          <cell r="BA79" t="str">
            <v>Klagenfurt</v>
          </cell>
          <cell r="BB79" t="str">
            <v>IND</v>
          </cell>
          <cell r="BD79" t="str">
            <v>ATU61873468</v>
          </cell>
          <cell r="BE79" t="str">
            <v>ERZEUGER</v>
          </cell>
          <cell r="BF79" t="str">
            <v>QUA_ALLE</v>
          </cell>
          <cell r="BG79" t="str">
            <v>Wasser</v>
          </cell>
          <cell r="BH79">
            <v>20</v>
          </cell>
          <cell r="BI79" t="str">
            <v>Eingangsrechnung/Abrechnungsgutschrift</v>
          </cell>
          <cell r="BJ79">
            <v>38758</v>
          </cell>
          <cell r="BL79" t="str">
            <v>A7691</v>
          </cell>
          <cell r="BM79" t="str">
            <v>Voll</v>
          </cell>
          <cell r="BO79" t="str">
            <v>nein</v>
          </cell>
          <cell r="BP79">
            <v>38758</v>
          </cell>
          <cell r="BR79">
            <v>882</v>
          </cell>
          <cell r="BS79" t="str">
            <v>Neuanlage 2003</v>
          </cell>
          <cell r="BT79" t="str">
            <v>SP</v>
          </cell>
          <cell r="BV79">
            <v>82721</v>
          </cell>
          <cell r="BW79" t="str">
            <v>Staffel 50%</v>
          </cell>
          <cell r="BX79" t="str">
            <v>_EI</v>
          </cell>
          <cell r="BY79" t="str">
            <v>VK</v>
          </cell>
          <cell r="BZ79" t="str">
            <v>UNB</v>
          </cell>
          <cell r="CA79" t="str">
            <v>K</v>
          </cell>
          <cell r="CB79">
            <v>1</v>
          </cell>
          <cell r="CC79">
            <v>2</v>
          </cell>
          <cell r="CD79" t="str">
            <v>D</v>
          </cell>
          <cell r="CE79">
            <v>1</v>
          </cell>
          <cell r="CF79" t="str">
            <v>SV</v>
          </cell>
          <cell r="CG79" t="str">
            <v>UNB</v>
          </cell>
          <cell r="CH79" t="str">
            <v>aktiv</v>
          </cell>
          <cell r="CI79" t="str">
            <v xml:space="preserve">LPZ                                                                                                                                                                                                                                                            </v>
          </cell>
        </row>
        <row r="80">
          <cell r="A80">
            <v>503759</v>
          </cell>
          <cell r="B80">
            <v>40013386</v>
          </cell>
          <cell r="C80" t="str">
            <v>Weißbacher Naturgas GmbH &amp; Co KEG</v>
          </cell>
          <cell r="E80" t="str">
            <v>Unterapping</v>
          </cell>
          <cell r="F80">
            <v>14</v>
          </cell>
          <cell r="H80" t="str">
            <v>AT</v>
          </cell>
          <cell r="I80">
            <v>4904</v>
          </cell>
          <cell r="J80" t="str">
            <v>Atzbach</v>
          </cell>
          <cell r="K80" t="str">
            <v>IND</v>
          </cell>
          <cell r="L80" t="str">
            <v>ATU61594402</v>
          </cell>
          <cell r="M80" t="str">
            <v>ERZEUGER</v>
          </cell>
          <cell r="N80">
            <v>4001338600</v>
          </cell>
          <cell r="O80">
            <v>4001338610</v>
          </cell>
          <cell r="P80" t="str">
            <v>EIN</v>
          </cell>
          <cell r="Q80" t="str">
            <v>BACA</v>
          </cell>
          <cell r="R80" t="str">
            <v>FAELL</v>
          </cell>
          <cell r="S80">
            <v>20320</v>
          </cell>
          <cell r="T80">
            <v>14500013207</v>
          </cell>
          <cell r="U80">
            <v>100</v>
          </cell>
          <cell r="V80" t="str">
            <v>Weißbacher Naturgas GmbH &amp; Co KEG</v>
          </cell>
          <cell r="W80" t="str">
            <v>4904 Atzbach</v>
          </cell>
          <cell r="X80" t="str">
            <v>KEIN</v>
          </cell>
          <cell r="Y80" t="str">
            <v>BACA</v>
          </cell>
          <cell r="Z80" t="str">
            <v>FAELL</v>
          </cell>
          <cell r="AC80">
            <v>100</v>
          </cell>
          <cell r="AF80" t="str">
            <v>Biogas20</v>
          </cell>
          <cell r="AG80" t="str">
            <v>V81393</v>
          </cell>
          <cell r="AH80" t="str">
            <v>EnRo-106807/3-2004</v>
          </cell>
          <cell r="AI80">
            <v>22695401</v>
          </cell>
          <cell r="AJ80">
            <v>503759</v>
          </cell>
          <cell r="AK80" t="str">
            <v>Weißbacher Naturgas GmbH &amp; Co KEG</v>
          </cell>
          <cell r="AM80" t="str">
            <v>Unterapping, Gst. Nr. 129 u. 140/1, KG Atzbach</v>
          </cell>
          <cell r="AN80">
            <v>14</v>
          </cell>
          <cell r="AP80" t="str">
            <v>AT</v>
          </cell>
          <cell r="AQ80">
            <v>4904</v>
          </cell>
          <cell r="AR80" t="str">
            <v>Atzbach</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C80" t="str">
            <v>ATU61594402</v>
          </cell>
          <cell r="BD80" t="str">
            <v>ATU61594402</v>
          </cell>
          <cell r="BE80" t="str">
            <v>ERZEUGER</v>
          </cell>
          <cell r="BF80" t="str">
            <v>QUA_ALLE</v>
          </cell>
          <cell r="BG80" t="str">
            <v>Gas</v>
          </cell>
          <cell r="BH80">
            <v>20</v>
          </cell>
          <cell r="BI80" t="str">
            <v>Eingangsrechnung/Abrechnungsgutschrift</v>
          </cell>
          <cell r="BJ80">
            <v>38777</v>
          </cell>
          <cell r="BL80" t="str">
            <v>A6948</v>
          </cell>
          <cell r="BM80" t="str">
            <v>Voll</v>
          </cell>
          <cell r="BO80" t="str">
            <v>ja</v>
          </cell>
          <cell r="BP80">
            <v>38777</v>
          </cell>
          <cell r="BR80">
            <v>250</v>
          </cell>
          <cell r="BS80" t="str">
            <v>Neuanlage 2003</v>
          </cell>
          <cell r="BT80" t="str">
            <v>VB</v>
          </cell>
          <cell r="BU80" t="str">
            <v>nein</v>
          </cell>
          <cell r="BV80">
            <v>30422</v>
          </cell>
          <cell r="BW80">
            <v>14.5</v>
          </cell>
          <cell r="BX80" t="str">
            <v>_EI</v>
          </cell>
          <cell r="BY80" t="str">
            <v>VK</v>
          </cell>
          <cell r="BZ80" t="str">
            <v>UNB</v>
          </cell>
          <cell r="CA80" t="str">
            <v>OÖ</v>
          </cell>
          <cell r="CB80">
            <v>1</v>
          </cell>
          <cell r="CC80">
            <v>2</v>
          </cell>
          <cell r="CD80" t="str">
            <v>D</v>
          </cell>
          <cell r="CE80">
            <v>1</v>
          </cell>
          <cell r="CF80" t="str">
            <v>SV</v>
          </cell>
          <cell r="CG80" t="str">
            <v>UNB</v>
          </cell>
          <cell r="CH80" t="str">
            <v>aktiv</v>
          </cell>
          <cell r="CI80" t="str">
            <v xml:space="preserve">LPZ                                                                                                                                                                                                                                                            </v>
          </cell>
        </row>
        <row r="81">
          <cell r="A81">
            <v>503758</v>
          </cell>
          <cell r="B81">
            <v>40013385</v>
          </cell>
          <cell r="C81" t="str">
            <v>Taschner</v>
          </cell>
          <cell r="D81" t="str">
            <v>Günther</v>
          </cell>
          <cell r="E81" t="str">
            <v>Pirchleitenweg</v>
          </cell>
          <cell r="F81">
            <v>4</v>
          </cell>
          <cell r="H81" t="str">
            <v>AT</v>
          </cell>
          <cell r="I81">
            <v>8160</v>
          </cell>
          <cell r="J81" t="str">
            <v>Nöstl</v>
          </cell>
          <cell r="K81" t="str">
            <v>SONO</v>
          </cell>
          <cell r="M81" t="str">
            <v>ERZEUGER</v>
          </cell>
          <cell r="N81">
            <v>4001338500</v>
          </cell>
          <cell r="O81">
            <v>4001338510</v>
          </cell>
          <cell r="P81" t="str">
            <v>EIN</v>
          </cell>
          <cell r="Q81" t="str">
            <v>BACA</v>
          </cell>
          <cell r="R81" t="str">
            <v>FAELL</v>
          </cell>
          <cell r="S81">
            <v>60000</v>
          </cell>
          <cell r="T81">
            <v>3272804</v>
          </cell>
          <cell r="U81">
            <v>100</v>
          </cell>
          <cell r="V81" t="str">
            <v>Taschner Günther</v>
          </cell>
          <cell r="W81" t="str">
            <v>8160 Nöstl</v>
          </cell>
          <cell r="X81" t="str">
            <v>KEIN</v>
          </cell>
          <cell r="Y81" t="str">
            <v>BACA</v>
          </cell>
          <cell r="Z81" t="str">
            <v>FAELL</v>
          </cell>
          <cell r="AC81">
            <v>100</v>
          </cell>
          <cell r="AF81" t="str">
            <v>Photovol0</v>
          </cell>
          <cell r="AG81" t="str">
            <v>V81418</v>
          </cell>
          <cell r="AH81" t="str">
            <v>FA13A-43.51-165/03-1</v>
          </cell>
          <cell r="AI81">
            <v>22695301</v>
          </cell>
          <cell r="AJ81">
            <v>503758</v>
          </cell>
          <cell r="AK81" t="str">
            <v>Taschner</v>
          </cell>
          <cell r="AM81" t="str">
            <v>Grundstück Nr. 64</v>
          </cell>
          <cell r="AP81" t="str">
            <v>AT</v>
          </cell>
          <cell r="AQ81">
            <v>8160</v>
          </cell>
          <cell r="AR81" t="str">
            <v>Nöstl</v>
          </cell>
          <cell r="AS81" t="str">
            <v>SONO</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E81" t="str">
            <v>ERZEUGER</v>
          </cell>
          <cell r="BF81" t="str">
            <v>ABL</v>
          </cell>
          <cell r="BG81" t="str">
            <v>Photovolt</v>
          </cell>
          <cell r="BH81">
            <v>20</v>
          </cell>
          <cell r="BI81" t="str">
            <v>Eingangsrechnung/Abrechnungsgutschrift</v>
          </cell>
          <cell r="BJ81">
            <v>38777</v>
          </cell>
          <cell r="BL81" t="str">
            <v>A5782</v>
          </cell>
          <cell r="BM81" t="str">
            <v>Voll</v>
          </cell>
          <cell r="BO81" t="str">
            <v>nein</v>
          </cell>
          <cell r="BP81">
            <v>38777</v>
          </cell>
          <cell r="BR81">
            <v>2.5</v>
          </cell>
          <cell r="BS81" t="str">
            <v>Neuanlage 2003</v>
          </cell>
          <cell r="BT81" t="str">
            <v>WZ</v>
          </cell>
          <cell r="BV81">
            <v>50612</v>
          </cell>
          <cell r="BW81">
            <v>60</v>
          </cell>
          <cell r="BX81" t="str">
            <v>_EI</v>
          </cell>
          <cell r="BY81" t="str">
            <v>VK</v>
          </cell>
          <cell r="BZ81" t="str">
            <v>UNB</v>
          </cell>
          <cell r="CA81" t="str">
            <v>ST</v>
          </cell>
          <cell r="CB81">
            <v>1</v>
          </cell>
          <cell r="CC81">
            <v>2</v>
          </cell>
          <cell r="CD81" t="str">
            <v>D</v>
          </cell>
          <cell r="CE81">
            <v>1</v>
          </cell>
          <cell r="CF81" t="str">
            <v>SV</v>
          </cell>
          <cell r="CG81" t="str">
            <v>UNB</v>
          </cell>
          <cell r="CH81" t="str">
            <v>aktiv</v>
          </cell>
          <cell r="CI81" t="str">
            <v xml:space="preserve">E1                                                                                                                                                                                                                                                             </v>
          </cell>
        </row>
        <row r="82">
          <cell r="A82">
            <v>503757</v>
          </cell>
          <cell r="B82">
            <v>40013384</v>
          </cell>
          <cell r="C82" t="str">
            <v>Biogas Robert Schandl GmbH</v>
          </cell>
          <cell r="E82" t="str">
            <v>Greutäckerweg</v>
          </cell>
          <cell r="F82">
            <v>4</v>
          </cell>
          <cell r="H82" t="str">
            <v>AT</v>
          </cell>
          <cell r="I82">
            <v>7023</v>
          </cell>
          <cell r="J82" t="str">
            <v>Pöttelsdorf</v>
          </cell>
          <cell r="K82" t="str">
            <v>IND</v>
          </cell>
          <cell r="L82" t="str">
            <v>ATU61693803</v>
          </cell>
          <cell r="M82" t="str">
            <v>ERZEUGER</v>
          </cell>
          <cell r="N82">
            <v>4001338400</v>
          </cell>
          <cell r="O82">
            <v>4001338410</v>
          </cell>
          <cell r="P82" t="str">
            <v>EIN</v>
          </cell>
          <cell r="Q82" t="str">
            <v>BACA</v>
          </cell>
          <cell r="R82" t="str">
            <v>FAELL</v>
          </cell>
          <cell r="S82">
            <v>33000</v>
          </cell>
          <cell r="T82">
            <v>1007095</v>
          </cell>
          <cell r="U82">
            <v>100</v>
          </cell>
          <cell r="V82" t="str">
            <v>Biogas Robert Schandl GmbH</v>
          </cell>
          <cell r="W82" t="str">
            <v>7023 Pöttelsdorf</v>
          </cell>
          <cell r="X82" t="str">
            <v>KEIN</v>
          </cell>
          <cell r="Y82" t="str">
            <v>BACA</v>
          </cell>
          <cell r="Z82" t="str">
            <v>FAELL</v>
          </cell>
          <cell r="AC82">
            <v>100</v>
          </cell>
          <cell r="AF82" t="str">
            <v>Biogas20</v>
          </cell>
          <cell r="AG82" t="str">
            <v>V81415</v>
          </cell>
          <cell r="AH82" t="str">
            <v>5-G-EÖ233/2-2004</v>
          </cell>
          <cell r="AI82">
            <v>22695201</v>
          </cell>
          <cell r="AJ82">
            <v>503757</v>
          </cell>
          <cell r="AK82" t="str">
            <v>Biogas Robert Schandl GmbH</v>
          </cell>
          <cell r="AM82" t="str">
            <v>Greutäckerweg</v>
          </cell>
          <cell r="AN82">
            <v>4</v>
          </cell>
          <cell r="AP82" t="str">
            <v>AT</v>
          </cell>
          <cell r="AQ82">
            <v>7023</v>
          </cell>
          <cell r="AR82" t="str">
            <v>Pöttelsdorf</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C82" t="str">
            <v>ATU61693803</v>
          </cell>
          <cell r="BD82" t="str">
            <v>ATU61693803</v>
          </cell>
          <cell r="BE82" t="str">
            <v>ERZEUGER</v>
          </cell>
          <cell r="BF82" t="str">
            <v>QUA_ALLE</v>
          </cell>
          <cell r="BG82" t="str">
            <v>Gas</v>
          </cell>
          <cell r="BH82">
            <v>20</v>
          </cell>
          <cell r="BI82" t="str">
            <v>Eingangsrechnung/Abrechnungsgutschrift</v>
          </cell>
          <cell r="BJ82">
            <v>38792</v>
          </cell>
          <cell r="BL82" t="str">
            <v>A6962</v>
          </cell>
          <cell r="BM82" t="str">
            <v>Voll</v>
          </cell>
          <cell r="BO82" t="str">
            <v>ja</v>
          </cell>
          <cell r="BP82">
            <v>38792</v>
          </cell>
          <cell r="BR82">
            <v>250</v>
          </cell>
          <cell r="BS82" t="str">
            <v>Neuanlage 2003</v>
          </cell>
          <cell r="BT82" t="str">
            <v>MA</v>
          </cell>
          <cell r="BU82" t="str">
            <v>nein</v>
          </cell>
          <cell r="BV82">
            <v>30322</v>
          </cell>
          <cell r="BW82">
            <v>14.5</v>
          </cell>
          <cell r="BX82" t="str">
            <v>_EI</v>
          </cell>
          <cell r="BY82" t="str">
            <v>VK</v>
          </cell>
          <cell r="BZ82" t="str">
            <v>UNB</v>
          </cell>
          <cell r="CA82" t="str">
            <v>B</v>
          </cell>
          <cell r="CB82">
            <v>1</v>
          </cell>
          <cell r="CC82">
            <v>2</v>
          </cell>
          <cell r="CD82" t="str">
            <v>D</v>
          </cell>
          <cell r="CE82">
            <v>1</v>
          </cell>
          <cell r="CF82" t="str">
            <v>SV</v>
          </cell>
          <cell r="CG82" t="str">
            <v>UNB</v>
          </cell>
          <cell r="CH82" t="str">
            <v>aktiv</v>
          </cell>
          <cell r="CI82" t="str">
            <v xml:space="preserve">LPZ                                                                                                                                                                                                                                                            </v>
          </cell>
        </row>
        <row r="83">
          <cell r="A83">
            <v>503756</v>
          </cell>
          <cell r="B83">
            <v>40013383</v>
          </cell>
          <cell r="C83" t="str">
            <v>Magistrat der Stadt Wien - MA 34</v>
          </cell>
          <cell r="D83" t="str">
            <v>Bau und Gebäudemanagement</v>
          </cell>
          <cell r="E83" t="str">
            <v>Muthgasse</v>
          </cell>
          <cell r="F83">
            <v>62</v>
          </cell>
          <cell r="H83" t="str">
            <v>AT</v>
          </cell>
          <cell r="I83">
            <v>1194</v>
          </cell>
          <cell r="J83" t="str">
            <v>Wien</v>
          </cell>
          <cell r="K83" t="str">
            <v>IND</v>
          </cell>
          <cell r="L83" t="str">
            <v>ATU36801500</v>
          </cell>
          <cell r="M83" t="str">
            <v>ERZEUGER</v>
          </cell>
          <cell r="N83">
            <v>4001338300</v>
          </cell>
          <cell r="O83">
            <v>4001338310</v>
          </cell>
          <cell r="P83" t="str">
            <v>EIN</v>
          </cell>
          <cell r="Q83" t="str">
            <v>BACA</v>
          </cell>
          <cell r="R83" t="str">
            <v>FAELL</v>
          </cell>
          <cell r="S83">
            <v>12000</v>
          </cell>
          <cell r="T83">
            <v>696254754</v>
          </cell>
          <cell r="U83">
            <v>100</v>
          </cell>
          <cell r="V83" t="str">
            <v>MA34</v>
          </cell>
          <cell r="W83" t="str">
            <v>Hietzinger Kai 1, 1130 Wien</v>
          </cell>
          <cell r="X83" t="str">
            <v>KEIN</v>
          </cell>
          <cell r="Y83" t="str">
            <v>BACA</v>
          </cell>
          <cell r="Z83" t="str">
            <v>FAELL</v>
          </cell>
          <cell r="AC83">
            <v>100</v>
          </cell>
          <cell r="AF83" t="str">
            <v>Photovol20</v>
          </cell>
          <cell r="AG83" t="str">
            <v>V81380</v>
          </cell>
          <cell r="AH83" t="str">
            <v>MA 64-3414-2005-A</v>
          </cell>
          <cell r="AI83">
            <v>22694301</v>
          </cell>
          <cell r="AJ83">
            <v>503756</v>
          </cell>
          <cell r="AK83" t="str">
            <v>MA 34</v>
          </cell>
          <cell r="AM83" t="str">
            <v>Hietzinger Kai</v>
          </cell>
          <cell r="AN83">
            <v>38777</v>
          </cell>
          <cell r="AP83" t="str">
            <v>AT</v>
          </cell>
          <cell r="AQ83">
            <v>1130</v>
          </cell>
          <cell r="AR83" t="str">
            <v>Wien</v>
          </cell>
          <cell r="AS83" t="str">
            <v>IND</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D83" t="str">
            <v>ATU36801500</v>
          </cell>
          <cell r="BE83" t="str">
            <v>ERZEUGER</v>
          </cell>
          <cell r="BF83" t="str">
            <v>ABL</v>
          </cell>
          <cell r="BG83" t="str">
            <v>Photovolt</v>
          </cell>
          <cell r="BH83">
            <v>20</v>
          </cell>
          <cell r="BI83" t="str">
            <v>Eingangsrechnung/Abrechnungsgutschrift</v>
          </cell>
          <cell r="BJ83">
            <v>38748</v>
          </cell>
          <cell r="BL83" t="str">
            <v>A7698</v>
          </cell>
          <cell r="BP83">
            <v>38748</v>
          </cell>
          <cell r="BR83">
            <v>5.0999999999999996</v>
          </cell>
          <cell r="BS83" t="str">
            <v>Altanlage</v>
          </cell>
          <cell r="BT83" t="str">
            <v>W</v>
          </cell>
          <cell r="BV83">
            <v>50111</v>
          </cell>
          <cell r="BW83">
            <v>11.0608</v>
          </cell>
          <cell r="BX83" t="str">
            <v>_EI</v>
          </cell>
          <cell r="BY83" t="str">
            <v>VK</v>
          </cell>
          <cell r="BZ83" t="str">
            <v>UNB</v>
          </cell>
          <cell r="CA83" t="str">
            <v>W</v>
          </cell>
          <cell r="CB83">
            <v>1</v>
          </cell>
          <cell r="CC83">
            <v>2</v>
          </cell>
          <cell r="CD83" t="str">
            <v>D</v>
          </cell>
          <cell r="CE83">
            <v>1</v>
          </cell>
          <cell r="CF83" t="str">
            <v>SV</v>
          </cell>
          <cell r="CG83" t="str">
            <v>UNB</v>
          </cell>
          <cell r="CH83" t="str">
            <v>aktiv</v>
          </cell>
          <cell r="CI83" t="str">
            <v xml:space="preserve">E1                                                                                                                                                                                                                                                             </v>
          </cell>
        </row>
        <row r="84">
          <cell r="A84">
            <v>503755</v>
          </cell>
          <cell r="B84">
            <v>40013382</v>
          </cell>
          <cell r="C84" t="str">
            <v>Zeillinger</v>
          </cell>
          <cell r="D84" t="str">
            <v>Doris</v>
          </cell>
          <cell r="E84" t="str">
            <v>Haydngasse</v>
          </cell>
          <cell r="F84">
            <v>12</v>
          </cell>
          <cell r="H84" t="str">
            <v>AT</v>
          </cell>
          <cell r="I84">
            <v>3420</v>
          </cell>
          <cell r="J84" t="str">
            <v>Kritzendorf</v>
          </cell>
          <cell r="K84" t="str">
            <v>SONO</v>
          </cell>
          <cell r="M84" t="str">
            <v>ERZEUGER</v>
          </cell>
          <cell r="N84">
            <v>4001338200</v>
          </cell>
          <cell r="O84">
            <v>4001338210</v>
          </cell>
          <cell r="P84" t="str">
            <v>EIN</v>
          </cell>
          <cell r="Q84" t="str">
            <v>BACA</v>
          </cell>
          <cell r="R84" t="str">
            <v>FAELL</v>
          </cell>
          <cell r="S84">
            <v>53000</v>
          </cell>
          <cell r="T84">
            <v>154035117</v>
          </cell>
          <cell r="U84">
            <v>100</v>
          </cell>
          <cell r="V84" t="str">
            <v>Zeillinger Doris</v>
          </cell>
          <cell r="W84" t="str">
            <v>3420 Kritzendorf</v>
          </cell>
          <cell r="X84" t="str">
            <v>KEIN</v>
          </cell>
          <cell r="Y84" t="str">
            <v>BACA</v>
          </cell>
          <cell r="Z84" t="str">
            <v>FAELL</v>
          </cell>
          <cell r="AC84">
            <v>100</v>
          </cell>
          <cell r="AF84" t="str">
            <v>Photovol0</v>
          </cell>
          <cell r="AG84" t="str">
            <v>V81360</v>
          </cell>
          <cell r="AH84" t="str">
            <v>WST6-AL-960-457-2005</v>
          </cell>
          <cell r="AI84">
            <v>22694201</v>
          </cell>
          <cell r="AJ84">
            <v>503755</v>
          </cell>
          <cell r="AK84" t="str">
            <v>Zeillinger</v>
          </cell>
          <cell r="AL84" t="str">
            <v>Doris</v>
          </cell>
          <cell r="AM84" t="str">
            <v>Haydngasse</v>
          </cell>
          <cell r="AN84">
            <v>12</v>
          </cell>
          <cell r="AP84" t="str">
            <v>AT</v>
          </cell>
          <cell r="AQ84">
            <v>3420</v>
          </cell>
          <cell r="AR84" t="str">
            <v>Kritzendorf</v>
          </cell>
          <cell r="AS84" t="str">
            <v>SONO</v>
          </cell>
          <cell r="AT84" t="str">
            <v xml:space="preserve"> </v>
          </cell>
          <cell r="AU84" t="str">
            <v xml:space="preserve"> </v>
          </cell>
          <cell r="AV84" t="str">
            <v xml:space="preserve"> </v>
          </cell>
          <cell r="AW84" t="str">
            <v xml:space="preserve"> </v>
          </cell>
          <cell r="AX84" t="str">
            <v xml:space="preserve"> </v>
          </cell>
          <cell r="AY84" t="str">
            <v xml:space="preserve"> </v>
          </cell>
          <cell r="AZ84" t="str">
            <v xml:space="preserve"> </v>
          </cell>
          <cell r="BA84" t="str">
            <v xml:space="preserve"> </v>
          </cell>
          <cell r="BE84" t="str">
            <v>ERZEUGER</v>
          </cell>
          <cell r="BF84" t="str">
            <v>ABL</v>
          </cell>
          <cell r="BG84" t="str">
            <v>Photovolt</v>
          </cell>
          <cell r="BH84">
            <v>20</v>
          </cell>
          <cell r="BI84" t="str">
            <v>Eingangsrechnung/Abrechnungsgutschrift</v>
          </cell>
          <cell r="BJ84">
            <v>38698</v>
          </cell>
          <cell r="BK84" t="str">
            <v>Verspäteter Zugang durch: Ust Satz konnte nicht erfragt werden (Mailbox, kein Rückruf) 18.05.2006 Ro #</v>
          </cell>
          <cell r="BL84" t="str">
            <v>A7435</v>
          </cell>
          <cell r="BP84">
            <v>38698</v>
          </cell>
          <cell r="BR84">
            <v>2.1</v>
          </cell>
          <cell r="BS84" t="str">
            <v>Neuanlage 2003</v>
          </cell>
          <cell r="BT84" t="str">
            <v>WU</v>
          </cell>
          <cell r="BV84">
            <v>50212</v>
          </cell>
          <cell r="BW84">
            <v>60</v>
          </cell>
          <cell r="BX84" t="str">
            <v>_EI</v>
          </cell>
          <cell r="BY84" t="str">
            <v>VK</v>
          </cell>
          <cell r="BZ84" t="str">
            <v>UNB</v>
          </cell>
          <cell r="CA84" t="str">
            <v>NÖ</v>
          </cell>
          <cell r="CB84">
            <v>1</v>
          </cell>
          <cell r="CC84">
            <v>2</v>
          </cell>
          <cell r="CD84" t="str">
            <v>D</v>
          </cell>
          <cell r="CE84">
            <v>1</v>
          </cell>
          <cell r="CF84" t="str">
            <v>SV</v>
          </cell>
          <cell r="CG84" t="str">
            <v>UNB</v>
          </cell>
          <cell r="CH84" t="str">
            <v>aktiv</v>
          </cell>
          <cell r="CI84" t="str">
            <v xml:space="preserve">E1                                                                                                                                                                                                                                                             </v>
          </cell>
        </row>
        <row r="85">
          <cell r="A85">
            <v>503751</v>
          </cell>
          <cell r="B85">
            <v>40013381</v>
          </cell>
          <cell r="C85" t="str">
            <v>Yilmaz</v>
          </cell>
          <cell r="D85" t="str">
            <v>Ekrem</v>
          </cell>
          <cell r="E85" t="str">
            <v>Kindergartenweg</v>
          </cell>
          <cell r="F85">
            <v>7</v>
          </cell>
          <cell r="H85" t="str">
            <v>AT</v>
          </cell>
          <cell r="I85">
            <v>3485</v>
          </cell>
          <cell r="J85" t="str">
            <v>Haitzendorf</v>
          </cell>
          <cell r="K85" t="str">
            <v>SONO</v>
          </cell>
          <cell r="M85" t="str">
            <v>ERZEUGER</v>
          </cell>
          <cell r="N85">
            <v>4001338100</v>
          </cell>
          <cell r="O85">
            <v>4001338110</v>
          </cell>
          <cell r="P85" t="str">
            <v>EIN</v>
          </cell>
          <cell r="Q85" t="str">
            <v>BACA</v>
          </cell>
          <cell r="R85" t="str">
            <v>FAELL</v>
          </cell>
          <cell r="S85">
            <v>32397</v>
          </cell>
          <cell r="T85">
            <v>1814268</v>
          </cell>
          <cell r="U85">
            <v>100</v>
          </cell>
          <cell r="V85" t="str">
            <v>Yilmaz Ekrem</v>
          </cell>
          <cell r="W85" t="str">
            <v>3485 Haitzendorf</v>
          </cell>
          <cell r="X85" t="str">
            <v>KEIN</v>
          </cell>
          <cell r="Y85" t="str">
            <v>BACA</v>
          </cell>
          <cell r="Z85" t="str">
            <v>FAELL</v>
          </cell>
          <cell r="AC85">
            <v>100</v>
          </cell>
          <cell r="AF85" t="str">
            <v>Photovol0</v>
          </cell>
          <cell r="AG85" t="str">
            <v>V81392</v>
          </cell>
          <cell r="AH85" t="str">
            <v>WST6-AL-960-525-2006</v>
          </cell>
          <cell r="AI85">
            <v>22693801</v>
          </cell>
          <cell r="AJ85">
            <v>503751</v>
          </cell>
          <cell r="AK85" t="str">
            <v>Yilmaz</v>
          </cell>
          <cell r="AL85" t="str">
            <v>Ekrem</v>
          </cell>
          <cell r="AM85" t="str">
            <v>Kindergartenweg</v>
          </cell>
          <cell r="AN85">
            <v>7</v>
          </cell>
          <cell r="AP85" t="str">
            <v>AT</v>
          </cell>
          <cell r="AQ85">
            <v>3485</v>
          </cell>
          <cell r="AR85" t="str">
            <v>Haitzendorf</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ABL</v>
          </cell>
          <cell r="BG85" t="str">
            <v>Photovolt</v>
          </cell>
          <cell r="BH85">
            <v>20</v>
          </cell>
          <cell r="BI85" t="str">
            <v>Eingangsrechnung/Abrechnungsgutschrift</v>
          </cell>
          <cell r="BJ85">
            <v>38764</v>
          </cell>
          <cell r="BL85" t="str">
            <v>A7742</v>
          </cell>
          <cell r="BP85">
            <v>38764</v>
          </cell>
          <cell r="BR85">
            <v>5.5</v>
          </cell>
          <cell r="BS85" t="str">
            <v>Altanlage</v>
          </cell>
          <cell r="BT85" t="str">
            <v>KR</v>
          </cell>
          <cell r="BV85">
            <v>50211</v>
          </cell>
          <cell r="BW85">
            <v>50.87</v>
          </cell>
          <cell r="BX85" t="str">
            <v>_EI</v>
          </cell>
          <cell r="BY85" t="str">
            <v>VK</v>
          </cell>
          <cell r="BZ85" t="str">
            <v>UNB</v>
          </cell>
          <cell r="CA85" t="str">
            <v>NÖ</v>
          </cell>
          <cell r="CB85">
            <v>1</v>
          </cell>
          <cell r="CC85">
            <v>2</v>
          </cell>
          <cell r="CD85" t="str">
            <v>D</v>
          </cell>
          <cell r="CE85">
            <v>1</v>
          </cell>
          <cell r="CF85" t="str">
            <v>SV</v>
          </cell>
          <cell r="CG85" t="str">
            <v>UNB</v>
          </cell>
          <cell r="CH85" t="str">
            <v>aktiv</v>
          </cell>
          <cell r="CI85" t="str">
            <v xml:space="preserve">                                                                                                                                                                                                                                                               </v>
          </cell>
        </row>
        <row r="86">
          <cell r="A86">
            <v>503752</v>
          </cell>
          <cell r="B86">
            <v>40013380</v>
          </cell>
          <cell r="C86" t="str">
            <v>Terraevis Energieerzeugung GmbH</v>
          </cell>
          <cell r="E86" t="str">
            <v>Innsbrucker Bundesstraße</v>
          </cell>
          <cell r="F86">
            <v>61</v>
          </cell>
          <cell r="H86" t="str">
            <v>AT</v>
          </cell>
          <cell r="I86">
            <v>5020</v>
          </cell>
          <cell r="J86" t="str">
            <v>Salzburg</v>
          </cell>
          <cell r="K86" t="str">
            <v>IND</v>
          </cell>
          <cell r="L86" t="str">
            <v>ATU61147707</v>
          </cell>
          <cell r="M86" t="str">
            <v>ERZEUGER</v>
          </cell>
          <cell r="N86">
            <v>4001338000</v>
          </cell>
          <cell r="O86">
            <v>4001338010</v>
          </cell>
          <cell r="P86" t="str">
            <v>EIN</v>
          </cell>
          <cell r="Q86" t="str">
            <v>BACA</v>
          </cell>
          <cell r="R86" t="str">
            <v>FAELL</v>
          </cell>
          <cell r="S86">
            <v>20111</v>
          </cell>
          <cell r="T86">
            <v>40311013142</v>
          </cell>
          <cell r="U86">
            <v>100</v>
          </cell>
          <cell r="X86" t="str">
            <v>KEIN</v>
          </cell>
          <cell r="Y86" t="str">
            <v>BACA</v>
          </cell>
          <cell r="Z86" t="str">
            <v>FAELL</v>
          </cell>
          <cell r="AC86">
            <v>100</v>
          </cell>
          <cell r="AF86" t="str">
            <v>BiomFlüs20</v>
          </cell>
          <cell r="AG86" t="str">
            <v>V81324</v>
          </cell>
          <cell r="AH86" t="str">
            <v>1/01-39509/44-2005</v>
          </cell>
          <cell r="AI86">
            <v>22693901</v>
          </cell>
          <cell r="AJ86">
            <v>503752</v>
          </cell>
          <cell r="AK86" t="str">
            <v>Terraevis Pflanzen Blockheizkraftwerk</v>
          </cell>
          <cell r="AM86" t="str">
            <v>auf dem Gelände des Sbg Flughafens SFG 1-3</v>
          </cell>
          <cell r="AP86" t="str">
            <v>AT</v>
          </cell>
          <cell r="AQ86">
            <v>5020</v>
          </cell>
          <cell r="AR86" t="str">
            <v>Salzburg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ATU61147707</v>
          </cell>
          <cell r="BE86" t="str">
            <v>ERZEUGER</v>
          </cell>
          <cell r="BF86" t="str">
            <v>nTZB_Q_ALL</v>
          </cell>
          <cell r="BG86" t="str">
            <v>Flüssig</v>
          </cell>
          <cell r="BH86">
            <v>20</v>
          </cell>
          <cell r="BI86" t="str">
            <v>Eingangsrechnung/Abrechnungsgutschrift</v>
          </cell>
          <cell r="BJ86">
            <v>38705</v>
          </cell>
          <cell r="BK86" t="str">
            <v>Forderungsabtretung Konto darf nicht geändert werden 20.04.2006 Ro # nTZB und kein Akonto mit Hrn Ne abgestimmt 18.05.06 Ro #</v>
          </cell>
          <cell r="BL86" t="str">
            <v>A7385</v>
          </cell>
          <cell r="BM86" t="str">
            <v>Voll</v>
          </cell>
          <cell r="BP86">
            <v>38705</v>
          </cell>
          <cell r="BR86">
            <v>199</v>
          </cell>
          <cell r="BS86" t="str">
            <v>Neuanlage 2003</v>
          </cell>
          <cell r="BT86" t="str">
            <v>S</v>
          </cell>
          <cell r="BV86">
            <v>20512</v>
          </cell>
          <cell r="BW86">
            <v>13</v>
          </cell>
          <cell r="BX86" t="str">
            <v>_EI</v>
          </cell>
          <cell r="BY86" t="str">
            <v>VK</v>
          </cell>
          <cell r="BZ86" t="str">
            <v>UNB</v>
          </cell>
          <cell r="CA86" t="str">
            <v>S</v>
          </cell>
          <cell r="CB86">
            <v>1</v>
          </cell>
          <cell r="CC86">
            <v>2</v>
          </cell>
          <cell r="CD86" t="str">
            <v>D</v>
          </cell>
          <cell r="CE86">
            <v>1</v>
          </cell>
          <cell r="CF86" t="str">
            <v>SV</v>
          </cell>
          <cell r="CG86" t="str">
            <v>UNB</v>
          </cell>
          <cell r="CH86" t="str">
            <v>aktiv</v>
          </cell>
          <cell r="CI86" t="str">
            <v xml:space="preserve">LPZ                                                                                                                                                                                                                                                            </v>
          </cell>
        </row>
        <row r="87">
          <cell r="A87">
            <v>503753</v>
          </cell>
          <cell r="B87">
            <v>40013380</v>
          </cell>
          <cell r="C87" t="str">
            <v>Terraevis Energieerzeugung GmbH</v>
          </cell>
          <cell r="E87" t="str">
            <v>Innsbrucker Bundesstraße</v>
          </cell>
          <cell r="F87">
            <v>61</v>
          </cell>
          <cell r="H87" t="str">
            <v>AT</v>
          </cell>
          <cell r="I87">
            <v>5020</v>
          </cell>
          <cell r="J87" t="str">
            <v>Salzburg</v>
          </cell>
          <cell r="K87" t="str">
            <v>IND</v>
          </cell>
          <cell r="L87" t="str">
            <v>ATU61147707</v>
          </cell>
          <cell r="M87" t="str">
            <v>ERZEUGER</v>
          </cell>
          <cell r="N87">
            <v>4001338000</v>
          </cell>
          <cell r="O87">
            <v>4001338010</v>
          </cell>
          <cell r="P87" t="str">
            <v>EIN</v>
          </cell>
          <cell r="Q87" t="str">
            <v>BACA</v>
          </cell>
          <cell r="R87" t="str">
            <v>FAELL</v>
          </cell>
          <cell r="S87">
            <v>20111</v>
          </cell>
          <cell r="T87">
            <v>40311013142</v>
          </cell>
          <cell r="U87">
            <v>100</v>
          </cell>
          <cell r="X87" t="str">
            <v>KEIN</v>
          </cell>
          <cell r="Y87" t="str">
            <v>BACA</v>
          </cell>
          <cell r="Z87" t="str">
            <v>FAELL</v>
          </cell>
          <cell r="AC87">
            <v>100</v>
          </cell>
          <cell r="AF87" t="str">
            <v>BiomFlüs20</v>
          </cell>
          <cell r="AG87" t="str">
            <v>V81323</v>
          </cell>
          <cell r="AH87" t="str">
            <v>1/01-39509/43-2005</v>
          </cell>
          <cell r="AI87">
            <v>22694001</v>
          </cell>
          <cell r="AJ87">
            <v>503753</v>
          </cell>
          <cell r="AK87" t="str">
            <v>Terraevis Pflanzen Blockheizkraftwerk</v>
          </cell>
          <cell r="AM87" t="str">
            <v>auf dem Gelände des Sbg Flughafens SFG 1-2</v>
          </cell>
          <cell r="AP87" t="str">
            <v>AT</v>
          </cell>
          <cell r="AQ87">
            <v>5020</v>
          </cell>
          <cell r="AR87" t="str">
            <v>Salzburg</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ATU61147707</v>
          </cell>
          <cell r="BE87" t="str">
            <v>ERZEUGER</v>
          </cell>
          <cell r="BF87" t="str">
            <v>nTZB_Q_ALL</v>
          </cell>
          <cell r="BG87" t="str">
            <v>Flüssig</v>
          </cell>
          <cell r="BH87">
            <v>20</v>
          </cell>
          <cell r="BI87" t="str">
            <v>Eingangsrechnung/Abrechnungsgutschrift</v>
          </cell>
          <cell r="BJ87">
            <v>38705</v>
          </cell>
          <cell r="BK87" t="str">
            <v>Forderungsabtretung Konto darf nicht geändert werden 20.04.2006 Ro # nTZB und kein Akonto mit Hrn Ne abgestimmt 18.05.06 Ro #</v>
          </cell>
          <cell r="BL87" t="str">
            <v>A7386</v>
          </cell>
          <cell r="BM87" t="str">
            <v>Voll</v>
          </cell>
          <cell r="BP87">
            <v>38705</v>
          </cell>
          <cell r="BR87">
            <v>199</v>
          </cell>
          <cell r="BS87" t="str">
            <v>Neuanlage 2003</v>
          </cell>
          <cell r="BT87" t="str">
            <v>S</v>
          </cell>
          <cell r="BV87">
            <v>20512</v>
          </cell>
          <cell r="BW87">
            <v>13</v>
          </cell>
          <cell r="BX87" t="str">
            <v>_EI</v>
          </cell>
          <cell r="BY87" t="str">
            <v>VK</v>
          </cell>
          <cell r="BZ87" t="str">
            <v>UNB</v>
          </cell>
          <cell r="CA87" t="str">
            <v>S</v>
          </cell>
          <cell r="CB87">
            <v>1</v>
          </cell>
          <cell r="CC87">
            <v>2</v>
          </cell>
          <cell r="CD87" t="str">
            <v>D</v>
          </cell>
          <cell r="CE87">
            <v>1</v>
          </cell>
          <cell r="CF87" t="str">
            <v>SV</v>
          </cell>
          <cell r="CG87" t="str">
            <v>UNB</v>
          </cell>
          <cell r="CH87" t="str">
            <v>aktiv</v>
          </cell>
          <cell r="CI87" t="str">
            <v xml:space="preserve">LPZ                                                                                                                                                                                                                                                            </v>
          </cell>
        </row>
        <row r="88">
          <cell r="A88">
            <v>503754</v>
          </cell>
          <cell r="B88">
            <v>40013380</v>
          </cell>
          <cell r="C88" t="str">
            <v>Terraevis Energieerzeugung GmbH</v>
          </cell>
          <cell r="E88" t="str">
            <v>Innsbrucker Bundesstraße</v>
          </cell>
          <cell r="F88">
            <v>61</v>
          </cell>
          <cell r="H88" t="str">
            <v>AT</v>
          </cell>
          <cell r="I88">
            <v>5020</v>
          </cell>
          <cell r="J88" t="str">
            <v>Salzburg</v>
          </cell>
          <cell r="K88" t="str">
            <v>IND</v>
          </cell>
          <cell r="L88" t="str">
            <v>ATU61147707</v>
          </cell>
          <cell r="M88" t="str">
            <v>ERZEUGER</v>
          </cell>
          <cell r="N88">
            <v>4001338000</v>
          </cell>
          <cell r="O88">
            <v>4001338010</v>
          </cell>
          <cell r="P88" t="str">
            <v>EIN</v>
          </cell>
          <cell r="Q88" t="str">
            <v>BACA</v>
          </cell>
          <cell r="R88" t="str">
            <v>FAELL</v>
          </cell>
          <cell r="S88">
            <v>20111</v>
          </cell>
          <cell r="T88">
            <v>40311013142</v>
          </cell>
          <cell r="U88">
            <v>100</v>
          </cell>
          <cell r="X88" t="str">
            <v>KEIN</v>
          </cell>
          <cell r="Y88" t="str">
            <v>BACA</v>
          </cell>
          <cell r="Z88" t="str">
            <v>FAELL</v>
          </cell>
          <cell r="AC88">
            <v>100</v>
          </cell>
          <cell r="AF88" t="str">
            <v>BiomFlüs20</v>
          </cell>
          <cell r="AG88" t="str">
            <v>V81322</v>
          </cell>
          <cell r="AH88" t="str">
            <v>1/01-39509/42-2005</v>
          </cell>
          <cell r="AI88">
            <v>22694101</v>
          </cell>
          <cell r="AJ88">
            <v>503754</v>
          </cell>
          <cell r="AK88" t="str">
            <v>Terraevis Pflanzen Blockheizkraftwerk</v>
          </cell>
          <cell r="AM88" t="str">
            <v>auf dem Gelände des Sbg Flughafens SFG 1-1</v>
          </cell>
          <cell r="AP88" t="str">
            <v>AT</v>
          </cell>
          <cell r="AQ88">
            <v>5020</v>
          </cell>
          <cell r="AR88" t="str">
            <v>Salzburg</v>
          </cell>
          <cell r="AS88" t="str">
            <v>IND</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D88" t="str">
            <v>ATU61147707</v>
          </cell>
          <cell r="BE88" t="str">
            <v>ERZEUGER</v>
          </cell>
          <cell r="BF88" t="str">
            <v>nTZB_Q_ALL</v>
          </cell>
          <cell r="BG88" t="str">
            <v>Flüssig</v>
          </cell>
          <cell r="BH88">
            <v>20</v>
          </cell>
          <cell r="BI88" t="str">
            <v>Eingangsrechnung/Abrechnungsgutschrift</v>
          </cell>
          <cell r="BJ88">
            <v>38705</v>
          </cell>
          <cell r="BK88" t="str">
            <v>Forderungsabtretung Konto darf nicht geändert werden 20.04.2006 Ro # nTZB und kein Akonto mit Hrn Ne abgestimmt 18.05.06 Ro #</v>
          </cell>
          <cell r="BL88" t="str">
            <v>A7387</v>
          </cell>
          <cell r="BM88" t="str">
            <v>Voll</v>
          </cell>
          <cell r="BP88">
            <v>38705</v>
          </cell>
          <cell r="BR88">
            <v>199</v>
          </cell>
          <cell r="BS88" t="str">
            <v>Neuanlage 2003</v>
          </cell>
          <cell r="BT88" t="str">
            <v>S</v>
          </cell>
          <cell r="BV88">
            <v>20512</v>
          </cell>
          <cell r="BW88">
            <v>13</v>
          </cell>
          <cell r="BX88" t="str">
            <v>_EI</v>
          </cell>
          <cell r="BY88" t="str">
            <v>VK</v>
          </cell>
          <cell r="BZ88" t="str">
            <v>UNB</v>
          </cell>
          <cell r="CA88" t="str">
            <v>S</v>
          </cell>
          <cell r="CB88">
            <v>1</v>
          </cell>
          <cell r="CC88">
            <v>2</v>
          </cell>
          <cell r="CD88" t="str">
            <v>D</v>
          </cell>
          <cell r="CE88">
            <v>1</v>
          </cell>
          <cell r="CF88" t="str">
            <v>SV</v>
          </cell>
          <cell r="CG88" t="str">
            <v>UNB</v>
          </cell>
          <cell r="CH88" t="str">
            <v>aktiv</v>
          </cell>
          <cell r="CI88" t="str">
            <v xml:space="preserve">LPZ                                                                                                                                                                                                                                                            </v>
          </cell>
        </row>
        <row r="89">
          <cell r="A89">
            <v>503750</v>
          </cell>
          <cell r="B89">
            <v>40013379</v>
          </cell>
          <cell r="C89" t="str">
            <v>Neubacher</v>
          </cell>
          <cell r="D89" t="str">
            <v>Helmut Ernst</v>
          </cell>
          <cell r="E89" t="str">
            <v>Auerbach</v>
          </cell>
          <cell r="F89">
            <v>3</v>
          </cell>
          <cell r="H89" t="str">
            <v>AT</v>
          </cell>
          <cell r="I89">
            <v>4645</v>
          </cell>
          <cell r="J89" t="str">
            <v>Grünau</v>
          </cell>
          <cell r="K89" t="str">
            <v>IND</v>
          </cell>
          <cell r="L89" t="str">
            <v>ATU57293878</v>
          </cell>
          <cell r="M89" t="str">
            <v>ERZEUGER</v>
          </cell>
          <cell r="N89">
            <v>4001337900</v>
          </cell>
          <cell r="O89">
            <v>4001337910</v>
          </cell>
          <cell r="P89" t="str">
            <v>EIN</v>
          </cell>
          <cell r="Q89" t="str">
            <v>BACA</v>
          </cell>
          <cell r="R89" t="str">
            <v>FAELL</v>
          </cell>
          <cell r="S89">
            <v>34127</v>
          </cell>
          <cell r="T89">
            <v>12146</v>
          </cell>
          <cell r="U89">
            <v>100</v>
          </cell>
          <cell r="V89" t="str">
            <v>Neubacher Helmut Ernst</v>
          </cell>
          <cell r="W89" t="str">
            <v>4645 Grünau</v>
          </cell>
          <cell r="X89" t="str">
            <v>KEIN</v>
          </cell>
          <cell r="Y89" t="str">
            <v>BACA</v>
          </cell>
          <cell r="Z89" t="str">
            <v>FAELL</v>
          </cell>
          <cell r="AC89">
            <v>100</v>
          </cell>
          <cell r="AF89" t="str">
            <v>KWKW20</v>
          </cell>
          <cell r="AG89" t="str">
            <v>V81416</v>
          </cell>
          <cell r="AH89" t="str">
            <v>EnRo-106832/2-2005</v>
          </cell>
          <cell r="AI89">
            <v>22693701</v>
          </cell>
          <cell r="AJ89">
            <v>503750</v>
          </cell>
          <cell r="AK89" t="str">
            <v>EW Rabenauer Säge</v>
          </cell>
          <cell r="AM89" t="str">
            <v>Heckenau (Alm, Parz.Nr. 480, EZ 1749, KG Grünau)</v>
          </cell>
          <cell r="AN89">
            <v>27</v>
          </cell>
          <cell r="AP89" t="str">
            <v>AT</v>
          </cell>
          <cell r="AQ89">
            <v>4645</v>
          </cell>
          <cell r="AR89" t="str">
            <v>Grünau</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ATU57293878</v>
          </cell>
          <cell r="BE89" t="str">
            <v>ERZEUGER</v>
          </cell>
          <cell r="BF89" t="str">
            <v>ABL</v>
          </cell>
          <cell r="BG89" t="str">
            <v>Wasser</v>
          </cell>
          <cell r="BH89">
            <v>20</v>
          </cell>
          <cell r="BI89" t="str">
            <v>Eingangsrechnung/Abrechnungsgutschrift</v>
          </cell>
          <cell r="BJ89">
            <v>38785</v>
          </cell>
          <cell r="BK89" t="str">
            <v>Forderungsabtretung, Konto darf nicht geändert werden (Konto hat sich nicht geändert) 11.05.2006 Ro #</v>
          </cell>
          <cell r="BL89" t="str">
            <v>A7281</v>
          </cell>
          <cell r="BM89" t="str">
            <v>Voll</v>
          </cell>
          <cell r="BN89">
            <v>38785</v>
          </cell>
          <cell r="BP89">
            <v>38785</v>
          </cell>
          <cell r="BR89">
            <v>54</v>
          </cell>
          <cell r="BS89" t="str">
            <v>Altanlage 50% (KWKW)</v>
          </cell>
          <cell r="BT89" t="str">
            <v>GM</v>
          </cell>
          <cell r="BV89">
            <v>82411</v>
          </cell>
          <cell r="BW89">
            <v>6.25</v>
          </cell>
          <cell r="BX89" t="str">
            <v>_EI</v>
          </cell>
          <cell r="BY89" t="str">
            <v>VK</v>
          </cell>
          <cell r="BZ89" t="str">
            <v>UNB</v>
          </cell>
          <cell r="CA89" t="str">
            <v>OÖ</v>
          </cell>
          <cell r="CB89">
            <v>1</v>
          </cell>
          <cell r="CC89">
            <v>2</v>
          </cell>
          <cell r="CD89" t="str">
            <v>D</v>
          </cell>
          <cell r="CE89">
            <v>1</v>
          </cell>
          <cell r="CF89" t="str">
            <v>SV</v>
          </cell>
          <cell r="CG89" t="str">
            <v>UNB</v>
          </cell>
          <cell r="CH89" t="str">
            <v>aktiv</v>
          </cell>
          <cell r="CI89" t="str">
            <v xml:space="preserve">E0                                                                                                                                                                                                                                                             </v>
          </cell>
        </row>
        <row r="90">
          <cell r="A90">
            <v>503749</v>
          </cell>
          <cell r="B90">
            <v>40013378</v>
          </cell>
          <cell r="C90" t="str">
            <v>Gollner</v>
          </cell>
          <cell r="D90" t="str">
            <v>Gottfried</v>
          </cell>
          <cell r="E90" t="str">
            <v>Stfg.</v>
          </cell>
          <cell r="F90">
            <v>56</v>
          </cell>
          <cell r="H90" t="str">
            <v>AT</v>
          </cell>
          <cell r="I90">
            <v>8413</v>
          </cell>
          <cell r="J90" t="str">
            <v>St. Georgen/Stiefing</v>
          </cell>
          <cell r="K90" t="str">
            <v>IND</v>
          </cell>
          <cell r="L90" t="str">
            <v>ATU29655708</v>
          </cell>
          <cell r="M90" t="str">
            <v>ERZEUGER</v>
          </cell>
          <cell r="N90">
            <v>4001337800</v>
          </cell>
          <cell r="O90">
            <v>4001337810</v>
          </cell>
          <cell r="P90" t="str">
            <v>EIN</v>
          </cell>
          <cell r="Q90" t="str">
            <v>BACA</v>
          </cell>
          <cell r="R90" t="str">
            <v>FAELL</v>
          </cell>
          <cell r="S90">
            <v>12000</v>
          </cell>
          <cell r="T90">
            <v>51458550202</v>
          </cell>
          <cell r="U90">
            <v>100</v>
          </cell>
          <cell r="V90" t="str">
            <v>Gollner Gottfried</v>
          </cell>
          <cell r="W90" t="str">
            <v>8413 St. Georgen</v>
          </cell>
          <cell r="X90" t="str">
            <v>KEIN</v>
          </cell>
          <cell r="Y90" t="str">
            <v>BACA</v>
          </cell>
          <cell r="Z90" t="str">
            <v>FAELL</v>
          </cell>
          <cell r="AC90">
            <v>100</v>
          </cell>
          <cell r="AF90" t="str">
            <v>KWKW20</v>
          </cell>
          <cell r="AG90" t="str">
            <v>V81390</v>
          </cell>
          <cell r="AH90" t="str">
            <v>FA13A-43.50-453/06-2</v>
          </cell>
          <cell r="AI90">
            <v>22693601</v>
          </cell>
          <cell r="AJ90">
            <v>503749</v>
          </cell>
          <cell r="AK90" t="str">
            <v>Wasserkraftanlage an der Stiefting, Allamühle</v>
          </cell>
          <cell r="AM90" t="str">
            <v>Grundstück Nr. 112/2, KG Hart, Gemeinde Stocking</v>
          </cell>
          <cell r="AN90">
            <v>56</v>
          </cell>
          <cell r="AP90" t="str">
            <v>AT</v>
          </cell>
          <cell r="AQ90">
            <v>8413</v>
          </cell>
          <cell r="AR90" t="str">
            <v>St. Georgen/Stiefing</v>
          </cell>
          <cell r="AS90" t="str">
            <v>IND</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D90" t="str">
            <v>ATU29655708</v>
          </cell>
          <cell r="BE90" t="str">
            <v>ERZEUGER</v>
          </cell>
          <cell r="BF90" t="str">
            <v>ABL</v>
          </cell>
          <cell r="BG90" t="str">
            <v>Wasser</v>
          </cell>
          <cell r="BH90">
            <v>20</v>
          </cell>
          <cell r="BI90" t="str">
            <v>Eingangsrechnung/Abrechnungsgutschrift</v>
          </cell>
          <cell r="BJ90">
            <v>38777</v>
          </cell>
          <cell r="BL90" t="str">
            <v>A7748</v>
          </cell>
          <cell r="BM90" t="str">
            <v>Überschuß</v>
          </cell>
          <cell r="BP90">
            <v>31413</v>
          </cell>
          <cell r="BR90">
            <v>11</v>
          </cell>
          <cell r="BS90" t="str">
            <v>Altanlage</v>
          </cell>
          <cell r="BT90" t="str">
            <v>LB</v>
          </cell>
          <cell r="BV90">
            <v>80611</v>
          </cell>
          <cell r="BW90">
            <v>5.68</v>
          </cell>
          <cell r="BX90" t="str">
            <v>_EI</v>
          </cell>
          <cell r="BY90" t="str">
            <v>VK</v>
          </cell>
          <cell r="BZ90" t="str">
            <v>UNB</v>
          </cell>
          <cell r="CA90" t="str">
            <v>ST</v>
          </cell>
          <cell r="CB90">
            <v>1</v>
          </cell>
          <cell r="CC90">
            <v>2</v>
          </cell>
          <cell r="CD90" t="str">
            <v>D</v>
          </cell>
          <cell r="CE90">
            <v>1</v>
          </cell>
          <cell r="CF90" t="str">
            <v>SV</v>
          </cell>
          <cell r="CG90" t="str">
            <v>UNB</v>
          </cell>
          <cell r="CH90" t="str">
            <v>aktiv</v>
          </cell>
          <cell r="CI90" t="str">
            <v xml:space="preserve">E0                                                                                                                                                                                                                                                             </v>
          </cell>
        </row>
        <row r="91">
          <cell r="A91">
            <v>503748</v>
          </cell>
          <cell r="B91">
            <v>40013377</v>
          </cell>
          <cell r="C91" t="str">
            <v>Tschernitz</v>
          </cell>
          <cell r="D91" t="str">
            <v>Gerhard</v>
          </cell>
          <cell r="E91" t="str">
            <v>Friesenegg</v>
          </cell>
          <cell r="F91">
            <v>16</v>
          </cell>
          <cell r="H91" t="str">
            <v>AT</v>
          </cell>
          <cell r="I91">
            <v>3671</v>
          </cell>
          <cell r="J91" t="str">
            <v>Marbach an der Donau</v>
          </cell>
          <cell r="K91" t="str">
            <v>SONO</v>
          </cell>
          <cell r="M91" t="str">
            <v>ERZEUGER</v>
          </cell>
          <cell r="N91">
            <v>4001337700</v>
          </cell>
          <cell r="O91">
            <v>4001337710</v>
          </cell>
          <cell r="P91" t="str">
            <v>EIN</v>
          </cell>
          <cell r="Q91" t="str">
            <v>BACA</v>
          </cell>
          <cell r="R91" t="str">
            <v>FAELL</v>
          </cell>
          <cell r="S91">
            <v>32651</v>
          </cell>
          <cell r="T91">
            <v>416834</v>
          </cell>
          <cell r="U91">
            <v>100</v>
          </cell>
          <cell r="V91" t="str">
            <v>Tschernitz Gerhard</v>
          </cell>
          <cell r="W91" t="str">
            <v>3671 Marbach an der Donau</v>
          </cell>
          <cell r="X91" t="str">
            <v>KEIN</v>
          </cell>
          <cell r="Y91" t="str">
            <v>BACA</v>
          </cell>
          <cell r="Z91" t="str">
            <v>FAELL</v>
          </cell>
          <cell r="AC91">
            <v>100</v>
          </cell>
          <cell r="AF91" t="str">
            <v>Photovol0</v>
          </cell>
          <cell r="AG91" t="str">
            <v>V81359</v>
          </cell>
          <cell r="AH91" t="str">
            <v>WST6-AL-960/392-2004</v>
          </cell>
          <cell r="AI91">
            <v>22693501</v>
          </cell>
          <cell r="AJ91">
            <v>503748</v>
          </cell>
          <cell r="AK91" t="str">
            <v>Tschernitz</v>
          </cell>
          <cell r="AL91" t="str">
            <v>Gerhard</v>
          </cell>
          <cell r="AM91" t="str">
            <v>Friesenegg</v>
          </cell>
          <cell r="AN91">
            <v>16</v>
          </cell>
          <cell r="AP91" t="str">
            <v>AT</v>
          </cell>
          <cell r="AQ91">
            <v>3671</v>
          </cell>
          <cell r="AR91" t="str">
            <v>Marbach an der Donau</v>
          </cell>
          <cell r="AS91" t="str">
            <v>SONO</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E91" t="str">
            <v>ERZEUGER</v>
          </cell>
          <cell r="BF91" t="str">
            <v>ABL</v>
          </cell>
          <cell r="BG91" t="str">
            <v>Photovolt</v>
          </cell>
          <cell r="BH91">
            <v>20</v>
          </cell>
          <cell r="BI91" t="str">
            <v>Eingangsrechnung/Abrechnungsgutschrift</v>
          </cell>
          <cell r="BJ91">
            <v>38652</v>
          </cell>
          <cell r="BL91" t="str">
            <v>A6648</v>
          </cell>
          <cell r="BM91" t="str">
            <v>Voll</v>
          </cell>
          <cell r="BP91">
            <v>38652</v>
          </cell>
          <cell r="BR91">
            <v>6</v>
          </cell>
          <cell r="BS91" t="str">
            <v>Neuanlage 2003</v>
          </cell>
          <cell r="BT91" t="str">
            <v>ME</v>
          </cell>
          <cell r="BV91">
            <v>50212</v>
          </cell>
          <cell r="BW91">
            <v>60</v>
          </cell>
          <cell r="BX91" t="str">
            <v>_EI</v>
          </cell>
          <cell r="BY91" t="str">
            <v>VK</v>
          </cell>
          <cell r="BZ91" t="str">
            <v>UNB</v>
          </cell>
          <cell r="CA91" t="str">
            <v>NÖ</v>
          </cell>
          <cell r="CB91">
            <v>1</v>
          </cell>
          <cell r="CC91">
            <v>2</v>
          </cell>
          <cell r="CD91" t="str">
            <v>D</v>
          </cell>
          <cell r="CE91">
            <v>1</v>
          </cell>
          <cell r="CF91" t="str">
            <v>SV</v>
          </cell>
          <cell r="CG91" t="str">
            <v>UNB</v>
          </cell>
          <cell r="CH91" t="str">
            <v>aktiv</v>
          </cell>
          <cell r="CI91" t="str">
            <v xml:space="preserve">E1                                                                                                                                                                                                                                                             </v>
          </cell>
        </row>
        <row r="92">
          <cell r="A92">
            <v>503692</v>
          </cell>
          <cell r="B92">
            <v>40013376</v>
          </cell>
          <cell r="C92" t="str">
            <v>Bräutigam</v>
          </cell>
          <cell r="D92" t="str">
            <v>Maria</v>
          </cell>
          <cell r="E92" t="str">
            <v>Ameistal</v>
          </cell>
          <cell r="F92">
            <v>16</v>
          </cell>
          <cell r="H92" t="str">
            <v>AT</v>
          </cell>
          <cell r="I92">
            <v>3701</v>
          </cell>
          <cell r="J92" t="str">
            <v>Großweikersdorf</v>
          </cell>
          <cell r="K92" t="str">
            <v>IND</v>
          </cell>
          <cell r="L92" t="str">
            <v>ATU62460633</v>
          </cell>
          <cell r="M92" t="str">
            <v>ERZEUGER</v>
          </cell>
          <cell r="N92">
            <v>4001337600</v>
          </cell>
          <cell r="O92">
            <v>4001337610</v>
          </cell>
          <cell r="P92" t="str">
            <v>EIN</v>
          </cell>
          <cell r="Q92" t="str">
            <v>BACA</v>
          </cell>
          <cell r="R92" t="str">
            <v>FAELL</v>
          </cell>
          <cell r="S92">
            <v>32242</v>
          </cell>
          <cell r="T92">
            <v>6775</v>
          </cell>
          <cell r="U92">
            <v>100</v>
          </cell>
          <cell r="V92" t="str">
            <v>Bräutigam Maria</v>
          </cell>
          <cell r="W92" t="str">
            <v>3701 Großweikersdorf</v>
          </cell>
          <cell r="X92" t="str">
            <v>KEIN</v>
          </cell>
          <cell r="Y92" t="str">
            <v>BACA</v>
          </cell>
          <cell r="Z92" t="str">
            <v>FAELL</v>
          </cell>
          <cell r="AC92">
            <v>100</v>
          </cell>
          <cell r="AF92" t="str">
            <v>Photovol20</v>
          </cell>
          <cell r="AG92" t="str">
            <v>V81348</v>
          </cell>
          <cell r="AH92" t="str">
            <v>WST-AL-960/218-2004</v>
          </cell>
          <cell r="AI92">
            <v>22693301</v>
          </cell>
          <cell r="AJ92">
            <v>503692</v>
          </cell>
          <cell r="AK92" t="str">
            <v>PV Bräutigam</v>
          </cell>
          <cell r="AL92" t="str">
            <v>Maria</v>
          </cell>
          <cell r="AM92" t="str">
            <v>Ameistal</v>
          </cell>
          <cell r="AN92">
            <v>16</v>
          </cell>
          <cell r="AP92" t="str">
            <v>AT</v>
          </cell>
          <cell r="AQ92">
            <v>3701</v>
          </cell>
          <cell r="AR92" t="str">
            <v>Großweikersdorf</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D92" t="str">
            <v>ATU62460633</v>
          </cell>
          <cell r="BE92" t="str">
            <v>ERZEUGER</v>
          </cell>
          <cell r="BF92" t="str">
            <v>ABL</v>
          </cell>
          <cell r="BG92" t="str">
            <v>Photovolt</v>
          </cell>
          <cell r="BH92">
            <v>20</v>
          </cell>
          <cell r="BI92" t="str">
            <v>Eingangsrechnung/Abrechnungsgutschrift</v>
          </cell>
          <cell r="BJ92">
            <v>38808</v>
          </cell>
          <cell r="BK92" t="str">
            <v>UID-Bescheid v Rechtsnachfolgerin fehlt, gesperrt Ro 13.04.2006 # Rechtsnachfolge ab 1.4.06</v>
          </cell>
          <cell r="BL92" t="str">
            <v>A6223</v>
          </cell>
          <cell r="BM92" t="str">
            <v>Voll</v>
          </cell>
          <cell r="BO92" t="str">
            <v>NEIN</v>
          </cell>
          <cell r="BP92">
            <v>38623</v>
          </cell>
          <cell r="BR92">
            <v>9.4499999999999993</v>
          </cell>
          <cell r="BS92" t="str">
            <v>Neuanlage 2003</v>
          </cell>
          <cell r="BT92" t="str">
            <v>TU</v>
          </cell>
          <cell r="BV92">
            <v>50212</v>
          </cell>
          <cell r="BW92">
            <v>60</v>
          </cell>
          <cell r="BX92" t="str">
            <v>_EI</v>
          </cell>
          <cell r="BY92" t="str">
            <v>VK</v>
          </cell>
          <cell r="BZ92" t="str">
            <v>UNB</v>
          </cell>
          <cell r="CA92" t="str">
            <v>NÖ</v>
          </cell>
          <cell r="CB92">
            <v>1</v>
          </cell>
          <cell r="CC92">
            <v>2</v>
          </cell>
          <cell r="CD92" t="str">
            <v>D</v>
          </cell>
          <cell r="CE92">
            <v>1</v>
          </cell>
          <cell r="CF92" t="str">
            <v>SV</v>
          </cell>
          <cell r="CG92" t="str">
            <v>UNB</v>
          </cell>
          <cell r="CH92" t="str">
            <v>aktiv</v>
          </cell>
          <cell r="CI92" t="str">
            <v xml:space="preserve">E1                                                                                                                                                                                                                                                             </v>
          </cell>
        </row>
        <row r="93">
          <cell r="A93">
            <v>502331</v>
          </cell>
          <cell r="B93">
            <v>40013375</v>
          </cell>
          <cell r="C93" t="str">
            <v>Stromnetz Graz GmbH &amp; Co KG</v>
          </cell>
          <cell r="E93" t="str">
            <v>Schönaugürtel</v>
          </cell>
          <cell r="F93">
            <v>65</v>
          </cell>
          <cell r="G93" t="str">
            <v>/III</v>
          </cell>
          <cell r="H93" t="str">
            <v>AT</v>
          </cell>
          <cell r="I93">
            <v>8010</v>
          </cell>
          <cell r="J93" t="str">
            <v>Graz</v>
          </cell>
          <cell r="K93" t="str">
            <v>EVU</v>
          </cell>
          <cell r="L93" t="str">
            <v>ATU62564889</v>
          </cell>
          <cell r="M93" t="str">
            <v>NB</v>
          </cell>
          <cell r="N93">
            <v>4001337500</v>
          </cell>
          <cell r="O93">
            <v>4001337510</v>
          </cell>
          <cell r="X93" t="str">
            <v>KEIN</v>
          </cell>
          <cell r="Y93" t="str">
            <v>BACA</v>
          </cell>
          <cell r="Z93" t="str">
            <v>FAELL</v>
          </cell>
          <cell r="AC93">
            <v>100</v>
          </cell>
          <cell r="AF93" t="str">
            <v>ÖkoZuschl</v>
          </cell>
          <cell r="AI93">
            <v>22691701</v>
          </cell>
          <cell r="AJ93">
            <v>502331</v>
          </cell>
          <cell r="AK93" t="str">
            <v>Energie Graz GmbH</v>
          </cell>
          <cell r="AM93" t="str">
            <v>Schönaugürtel</v>
          </cell>
          <cell r="AN93">
            <v>65</v>
          </cell>
          <cell r="AO93" t="str">
            <v>/III</v>
          </cell>
          <cell r="AP93" t="str">
            <v>AT</v>
          </cell>
          <cell r="AQ93">
            <v>8010</v>
          </cell>
          <cell r="AR93" t="str">
            <v>Graz</v>
          </cell>
          <cell r="AS93" t="str">
            <v>EVU</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D93" t="str">
            <v>ATU62564889</v>
          </cell>
          <cell r="BE93" t="str">
            <v>NETZ</v>
          </cell>
          <cell r="BF93" t="str">
            <v>QUA_Netz</v>
          </cell>
          <cell r="BG93" t="str">
            <v>Netz</v>
          </cell>
          <cell r="BH93">
            <v>10</v>
          </cell>
          <cell r="BI93" t="str">
            <v>Ausgangsrechnung</v>
          </cell>
          <cell r="BJ93">
            <v>38718</v>
          </cell>
          <cell r="BX93" t="str">
            <v>_EI</v>
          </cell>
          <cell r="BY93" t="str">
            <v>VK</v>
          </cell>
          <cell r="BZ93" t="str">
            <v>UNB</v>
          </cell>
          <cell r="CA93" t="str">
            <v>ST</v>
          </cell>
          <cell r="CB93">
            <v>1</v>
          </cell>
          <cell r="CC93">
            <v>2</v>
          </cell>
          <cell r="CD93" t="str">
            <v>D</v>
          </cell>
          <cell r="CE93">
            <v>1</v>
          </cell>
          <cell r="CF93" t="str">
            <v>SV</v>
          </cell>
          <cell r="CG93" t="str">
            <v>UNB</v>
          </cell>
          <cell r="CH93" t="str">
            <v>aktiv</v>
          </cell>
          <cell r="CI93" t="str">
            <v xml:space="preserve">LPZ                                                                                                                                                                                                                                                            </v>
          </cell>
        </row>
        <row r="94">
          <cell r="A94">
            <v>500016</v>
          </cell>
          <cell r="B94">
            <v>40013374</v>
          </cell>
          <cell r="C94" t="str">
            <v>E-Werk Ebner GesmbH</v>
          </cell>
          <cell r="E94" t="str">
            <v>Neudorf an der Mur</v>
          </cell>
          <cell r="F94">
            <v>34</v>
          </cell>
          <cell r="H94" t="str">
            <v>AT</v>
          </cell>
          <cell r="I94">
            <v>8424</v>
          </cell>
          <cell r="J94" t="str">
            <v>Gabersdorf</v>
          </cell>
          <cell r="K94" t="str">
            <v>EVU</v>
          </cell>
          <cell r="L94" t="str">
            <v>ATU62145716</v>
          </cell>
          <cell r="M94" t="str">
            <v>HÄNDLER</v>
          </cell>
          <cell r="N94">
            <v>4001337400</v>
          </cell>
          <cell r="O94">
            <v>4001337410</v>
          </cell>
          <cell r="X94" t="str">
            <v>KEIN</v>
          </cell>
          <cell r="Y94" t="str">
            <v>BACA</v>
          </cell>
          <cell r="Z94" t="str">
            <v>FAELL</v>
          </cell>
          <cell r="AC94">
            <v>100</v>
          </cell>
          <cell r="AF94" t="str">
            <v>ÖkoVerkauf</v>
          </cell>
          <cell r="AI94">
            <v>22691601</v>
          </cell>
          <cell r="AJ94">
            <v>500016</v>
          </cell>
          <cell r="AK94" t="str">
            <v>E-Werk Ebner GesmbH</v>
          </cell>
          <cell r="AM94" t="str">
            <v>Neudorf an der Mur</v>
          </cell>
          <cell r="AN94">
            <v>34</v>
          </cell>
          <cell r="AP94" t="str">
            <v>AT</v>
          </cell>
          <cell r="AQ94">
            <v>8424</v>
          </cell>
          <cell r="AR94" t="str">
            <v>Gabersdorf</v>
          </cell>
          <cell r="AS94" t="str">
            <v>EVU</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C94" t="str">
            <v>ATU62145716</v>
          </cell>
          <cell r="BD94" t="str">
            <v>ATU62145716</v>
          </cell>
          <cell r="BE94" t="str">
            <v>HÄNDLER</v>
          </cell>
          <cell r="BF94" t="str">
            <v>Händler</v>
          </cell>
          <cell r="BG94" t="str">
            <v>Händler</v>
          </cell>
          <cell r="BH94">
            <v>10</v>
          </cell>
          <cell r="BI94" t="str">
            <v>Ausgangsrechnung</v>
          </cell>
          <cell r="BJ94">
            <v>38777</v>
          </cell>
          <cell r="BX94" t="str">
            <v>_EI</v>
          </cell>
          <cell r="BY94" t="str">
            <v>VK</v>
          </cell>
          <cell r="BZ94" t="str">
            <v>UNB</v>
          </cell>
          <cell r="CA94" t="str">
            <v>ST</v>
          </cell>
          <cell r="CB94">
            <v>1</v>
          </cell>
          <cell r="CC94">
            <v>2</v>
          </cell>
          <cell r="CD94" t="str">
            <v>D</v>
          </cell>
          <cell r="CE94">
            <v>1</v>
          </cell>
          <cell r="CF94" t="str">
            <v>SV</v>
          </cell>
          <cell r="CG94" t="str">
            <v>UNB</v>
          </cell>
          <cell r="CH94" t="str">
            <v>aktiv</v>
          </cell>
          <cell r="CI94" t="str">
            <v xml:space="preserve">LPZ                                                                                                                                                                                                                                                            </v>
          </cell>
        </row>
        <row r="95">
          <cell r="A95">
            <v>502345</v>
          </cell>
          <cell r="B95">
            <v>40013373</v>
          </cell>
          <cell r="C95" t="str">
            <v>E-Werk Ebner GesmbH</v>
          </cell>
          <cell r="E95" t="str">
            <v>Neudorf an der Mur</v>
          </cell>
          <cell r="F95">
            <v>34</v>
          </cell>
          <cell r="H95" t="str">
            <v>AT</v>
          </cell>
          <cell r="I95">
            <v>8424</v>
          </cell>
          <cell r="J95" t="str">
            <v>Gabersdorf</v>
          </cell>
          <cell r="K95" t="str">
            <v>EVU</v>
          </cell>
          <cell r="L95" t="str">
            <v>ATU62145716</v>
          </cell>
          <cell r="M95" t="str">
            <v>NB</v>
          </cell>
          <cell r="N95">
            <v>4001337300</v>
          </cell>
          <cell r="O95">
            <v>4001337310</v>
          </cell>
          <cell r="X95" t="str">
            <v>KEIN</v>
          </cell>
          <cell r="Y95" t="str">
            <v>BACA</v>
          </cell>
          <cell r="Z95" t="str">
            <v>FAELL</v>
          </cell>
          <cell r="AC95">
            <v>100</v>
          </cell>
          <cell r="AF95" t="str">
            <v>ÖkoZuschl</v>
          </cell>
          <cell r="AI95">
            <v>22691501</v>
          </cell>
          <cell r="AJ95">
            <v>502345</v>
          </cell>
          <cell r="AK95" t="str">
            <v>E-Werk Ebner GesmbH</v>
          </cell>
          <cell r="AM95" t="str">
            <v>Neudorf an der Mur</v>
          </cell>
          <cell r="AN95">
            <v>34</v>
          </cell>
          <cell r="AP95" t="str">
            <v>AT</v>
          </cell>
          <cell r="AQ95">
            <v>8424</v>
          </cell>
          <cell r="AR95" t="str">
            <v>Gabersdorf</v>
          </cell>
          <cell r="AS95" t="str">
            <v>EVU</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C95" t="str">
            <v>ATU62145716</v>
          </cell>
          <cell r="BD95" t="str">
            <v>ATU62145716</v>
          </cell>
          <cell r="BE95" t="str">
            <v>NETZ</v>
          </cell>
          <cell r="BF95" t="str">
            <v>QUA_Netz</v>
          </cell>
          <cell r="BG95" t="str">
            <v>Netz</v>
          </cell>
          <cell r="BH95">
            <v>10</v>
          </cell>
          <cell r="BI95" t="str">
            <v>Ausgangsrechnung</v>
          </cell>
          <cell r="BJ95">
            <v>38777</v>
          </cell>
          <cell r="BX95" t="str">
            <v>_EI</v>
          </cell>
          <cell r="BY95" t="str">
            <v>VK</v>
          </cell>
          <cell r="BZ95" t="str">
            <v>UNB</v>
          </cell>
          <cell r="CA95" t="str">
            <v>ST</v>
          </cell>
          <cell r="CB95">
            <v>1</v>
          </cell>
          <cell r="CC95">
            <v>2</v>
          </cell>
          <cell r="CD95" t="str">
            <v>D</v>
          </cell>
          <cell r="CE95">
            <v>1</v>
          </cell>
          <cell r="CF95" t="str">
            <v>SV</v>
          </cell>
          <cell r="CG95" t="str">
            <v>UNB</v>
          </cell>
          <cell r="CH95" t="str">
            <v>aktiv</v>
          </cell>
          <cell r="CI95" t="str">
            <v xml:space="preserve">LPZ                                                                                                                                                                                                                                                            </v>
          </cell>
        </row>
        <row r="96">
          <cell r="A96">
            <v>501881</v>
          </cell>
          <cell r="B96">
            <v>40013372</v>
          </cell>
          <cell r="C96" t="str">
            <v>FunderMax GmbH</v>
          </cell>
          <cell r="E96" t="str">
            <v>Klagenfurter Str.</v>
          </cell>
          <cell r="F96" t="str">
            <v>87-89</v>
          </cell>
          <cell r="H96" t="str">
            <v>AT</v>
          </cell>
          <cell r="I96">
            <v>9300</v>
          </cell>
          <cell r="J96" t="str">
            <v>St. Veit an der Glan</v>
          </cell>
          <cell r="K96" t="str">
            <v>IND</v>
          </cell>
          <cell r="L96" t="str">
            <v>ATU26130102</v>
          </cell>
          <cell r="M96" t="str">
            <v>ERZEUGER</v>
          </cell>
          <cell r="N96">
            <v>4001337200</v>
          </cell>
          <cell r="O96">
            <v>4001337210</v>
          </cell>
          <cell r="P96" t="str">
            <v>EIN</v>
          </cell>
          <cell r="Q96" t="str">
            <v>BACA</v>
          </cell>
          <cell r="R96" t="str">
            <v>FAELL</v>
          </cell>
          <cell r="S96">
            <v>31000</v>
          </cell>
          <cell r="T96">
            <v>100332353</v>
          </cell>
          <cell r="U96">
            <v>100</v>
          </cell>
          <cell r="X96" t="str">
            <v>KEIN</v>
          </cell>
          <cell r="Y96" t="str">
            <v>BACA</v>
          </cell>
          <cell r="Z96" t="str">
            <v>FAELL</v>
          </cell>
          <cell r="AC96">
            <v>100</v>
          </cell>
          <cell r="AF96" t="str">
            <v>BiomFest20</v>
          </cell>
          <cell r="AG96" t="str">
            <v>V20324</v>
          </cell>
          <cell r="AH96" t="str">
            <v>8 En-2000/2/02</v>
          </cell>
          <cell r="AI96">
            <v>22691201</v>
          </cell>
          <cell r="AJ96">
            <v>501881</v>
          </cell>
          <cell r="AK96" t="str">
            <v>FunderMax Ges.m.b.H.</v>
          </cell>
          <cell r="AM96" t="str">
            <v>Klagenfurter Strasse</v>
          </cell>
          <cell r="AN96" t="str">
            <v>87-89</v>
          </cell>
          <cell r="AP96" t="str">
            <v>AT</v>
          </cell>
          <cell r="AQ96">
            <v>9300</v>
          </cell>
          <cell r="AR96" t="str">
            <v>St. Veit/ Glan</v>
          </cell>
          <cell r="AS96" t="str">
            <v>EVU</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D96" t="str">
            <v>ATU26130102</v>
          </cell>
          <cell r="BE96" t="str">
            <v>ERZEUGER</v>
          </cell>
          <cell r="BF96" t="str">
            <v>QUA_ALLE</v>
          </cell>
          <cell r="BG96" t="str">
            <v>Fest</v>
          </cell>
          <cell r="BH96">
            <v>20</v>
          </cell>
          <cell r="BI96" t="str">
            <v>Eingangsrechnung/Abrechnungsgutschrift</v>
          </cell>
          <cell r="BJ96">
            <v>38626</v>
          </cell>
          <cell r="BL96" t="str">
            <v>A2349</v>
          </cell>
          <cell r="BM96" t="str">
            <v>Voll</v>
          </cell>
          <cell r="BN96">
            <v>38804</v>
          </cell>
          <cell r="BO96" t="str">
            <v>nein</v>
          </cell>
          <cell r="BP96">
            <v>37166</v>
          </cell>
          <cell r="BR96">
            <v>10000</v>
          </cell>
          <cell r="BS96" t="str">
            <v>Altanlage</v>
          </cell>
          <cell r="BT96" t="str">
            <v>SV</v>
          </cell>
          <cell r="BV96">
            <v>19731</v>
          </cell>
          <cell r="BW96">
            <v>7.1557000000000004</v>
          </cell>
          <cell r="BX96" t="str">
            <v>_EI</v>
          </cell>
          <cell r="BY96" t="str">
            <v>VK</v>
          </cell>
          <cell r="BZ96" t="str">
            <v>UNB</v>
          </cell>
          <cell r="CA96" t="str">
            <v>K</v>
          </cell>
          <cell r="CB96">
            <v>1</v>
          </cell>
          <cell r="CC96">
            <v>2</v>
          </cell>
          <cell r="CD96" t="str">
            <v>D</v>
          </cell>
          <cell r="CE96">
            <v>1</v>
          </cell>
          <cell r="CF96" t="str">
            <v>SV</v>
          </cell>
          <cell r="CG96" t="str">
            <v>UNB</v>
          </cell>
          <cell r="CH96" t="str">
            <v>aktiv</v>
          </cell>
          <cell r="CI96" t="str">
            <v xml:space="preserve">LPZ                                                                                                                                                                                                                                                            </v>
          </cell>
        </row>
        <row r="97">
          <cell r="A97">
            <v>502055</v>
          </cell>
          <cell r="B97">
            <v>40013371</v>
          </cell>
          <cell r="C97" t="str">
            <v>Wasserkraftanlage Pölsenbach GmbH</v>
          </cell>
          <cell r="E97" t="str">
            <v>Untererb</v>
          </cell>
          <cell r="F97">
            <v>25</v>
          </cell>
          <cell r="H97" t="str">
            <v>AT</v>
          </cell>
          <cell r="I97">
            <v>5211</v>
          </cell>
          <cell r="J97" t="str">
            <v>Friedburg</v>
          </cell>
          <cell r="K97" t="str">
            <v>IND</v>
          </cell>
          <cell r="L97" t="str">
            <v>ATU33945700</v>
          </cell>
          <cell r="M97" t="str">
            <v>ERZEUGER</v>
          </cell>
          <cell r="N97">
            <v>4001337100</v>
          </cell>
          <cell r="O97">
            <v>4001337110</v>
          </cell>
          <cell r="P97" t="str">
            <v>EIN</v>
          </cell>
          <cell r="Q97" t="str">
            <v>BACA</v>
          </cell>
          <cell r="R97" t="str">
            <v>FAELL</v>
          </cell>
          <cell r="S97">
            <v>19530</v>
          </cell>
          <cell r="T97">
            <v>100180150</v>
          </cell>
          <cell r="U97">
            <v>100</v>
          </cell>
          <cell r="X97" t="str">
            <v>KEIN</v>
          </cell>
          <cell r="Y97" t="str">
            <v>BACA</v>
          </cell>
          <cell r="Z97" t="str">
            <v>FAELL</v>
          </cell>
          <cell r="AC97">
            <v>100</v>
          </cell>
          <cell r="AF97" t="str">
            <v>KWKW20</v>
          </cell>
          <cell r="AG97" t="str">
            <v>V11161</v>
          </cell>
          <cell r="AH97" t="str">
            <v>1/03-38.060/2-2002</v>
          </cell>
          <cell r="AI97">
            <v>22691301</v>
          </cell>
          <cell r="AJ97">
            <v>502055</v>
          </cell>
          <cell r="AK97" t="str">
            <v>KW Forellenhof</v>
          </cell>
          <cell r="AM97" t="str">
            <v>Böcksteiner Bundesstrasse</v>
          </cell>
          <cell r="AN97" t="str">
            <v>12A</v>
          </cell>
          <cell r="AP97" t="str">
            <v>AT</v>
          </cell>
          <cell r="AQ97">
            <v>5020</v>
          </cell>
          <cell r="AR97" t="str">
            <v>Salzburg</v>
          </cell>
          <cell r="AS97" t="str">
            <v>EVU</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D97" t="str">
            <v>ATU33945700</v>
          </cell>
          <cell r="BE97" t="str">
            <v>SALZBURGAG</v>
          </cell>
          <cell r="BF97" t="str">
            <v>QUA_ALLE</v>
          </cell>
          <cell r="BG97" t="str">
            <v>Wasser</v>
          </cell>
          <cell r="BH97">
            <v>20</v>
          </cell>
          <cell r="BI97" t="str">
            <v>Eingangsrechnung/Abrechnungsgutschrift</v>
          </cell>
          <cell r="BJ97">
            <v>38626</v>
          </cell>
          <cell r="BK97" t="str">
            <v>Vertragsauflösung per 30.4.06 lt. UCO-Quitt 6.4.06tm Rechtsnachfolge lt. Uco Quitt 8.3.06tm/</v>
          </cell>
          <cell r="BL97" t="str">
            <v>A4411</v>
          </cell>
          <cell r="BP97">
            <v>31769</v>
          </cell>
          <cell r="BQ97">
            <v>2399.4</v>
          </cell>
          <cell r="BR97">
            <v>620</v>
          </cell>
          <cell r="BS97" t="str">
            <v>Altanlage</v>
          </cell>
          <cell r="BV97">
            <v>80521</v>
          </cell>
          <cell r="BW97">
            <v>5.0373000000000001</v>
          </cell>
          <cell r="BX97" t="str">
            <v>_EI</v>
          </cell>
          <cell r="BY97" t="str">
            <v>VK</v>
          </cell>
          <cell r="BZ97" t="str">
            <v>UNB</v>
          </cell>
          <cell r="CA97" t="str">
            <v>S</v>
          </cell>
          <cell r="CB97">
            <v>1</v>
          </cell>
          <cell r="CC97">
            <v>2</v>
          </cell>
          <cell r="CD97" t="str">
            <v>D</v>
          </cell>
          <cell r="CE97">
            <v>1</v>
          </cell>
          <cell r="CF97" t="str">
            <v>SV</v>
          </cell>
          <cell r="CG97" t="str">
            <v>UNB</v>
          </cell>
          <cell r="CH97" t="str">
            <v>inaktiv</v>
          </cell>
          <cell r="CI97" t="str">
            <v xml:space="preserve">                                                                                                                                                                                                                                                               </v>
          </cell>
        </row>
        <row r="98">
          <cell r="A98">
            <v>502242</v>
          </cell>
          <cell r="B98">
            <v>40013370</v>
          </cell>
          <cell r="C98" t="str">
            <v>Schloßgangl GmbH &amp; Co KG</v>
          </cell>
          <cell r="E98" t="str">
            <v>Im Stadtgut</v>
          </cell>
          <cell r="F98" t="str">
            <v>A3</v>
          </cell>
          <cell r="H98" t="str">
            <v>AT</v>
          </cell>
          <cell r="I98">
            <v>4407</v>
          </cell>
          <cell r="J98" t="str">
            <v>Steyr-Gleink</v>
          </cell>
          <cell r="K98" t="str">
            <v>IND</v>
          </cell>
          <cell r="L98" t="str">
            <v>ATU24144502</v>
          </cell>
          <cell r="M98" t="str">
            <v>ERZEUGER</v>
          </cell>
          <cell r="N98">
            <v>4001337000</v>
          </cell>
          <cell r="O98">
            <v>4001337010</v>
          </cell>
          <cell r="P98" t="str">
            <v>EIN</v>
          </cell>
          <cell r="Q98" t="str">
            <v>BACA</v>
          </cell>
          <cell r="R98" t="str">
            <v>FAELL</v>
          </cell>
          <cell r="S98">
            <v>15110</v>
          </cell>
          <cell r="T98">
            <v>261040596</v>
          </cell>
          <cell r="U98">
            <v>100</v>
          </cell>
          <cell r="V98" t="str">
            <v>Schloßgangl GmbH &amp; Co KG</v>
          </cell>
          <cell r="W98" t="str">
            <v>4407 Steyr-Gleink</v>
          </cell>
          <cell r="X98" t="str">
            <v>KEIN</v>
          </cell>
          <cell r="Y98" t="str">
            <v>BACA</v>
          </cell>
          <cell r="Z98" t="str">
            <v>FAELL</v>
          </cell>
          <cell r="AC98">
            <v>100</v>
          </cell>
          <cell r="AF98" t="str">
            <v>Photovol20</v>
          </cell>
          <cell r="AG98" t="str">
            <v>V60114</v>
          </cell>
          <cell r="AH98" t="str">
            <v>EnRo-104773/2-2002-Ga/Go</v>
          </cell>
          <cell r="AI98">
            <v>22691401</v>
          </cell>
          <cell r="AJ98">
            <v>502242</v>
          </cell>
          <cell r="AK98" t="str">
            <v>Schlossgangl Immobilien GmbH</v>
          </cell>
          <cell r="AM98" t="str">
            <v>Im Stadtgut</v>
          </cell>
          <cell r="AN98" t="str">
            <v>A3</v>
          </cell>
          <cell r="AP98" t="str">
            <v>AT</v>
          </cell>
          <cell r="AQ98">
            <v>4407</v>
          </cell>
          <cell r="AR98" t="str">
            <v>Steyr-Gleink</v>
          </cell>
          <cell r="AS98" t="str">
            <v>EVU</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D98" t="str">
            <v>ATU24144502</v>
          </cell>
          <cell r="BE98" t="str">
            <v>ERZEUGER</v>
          </cell>
          <cell r="BF98" t="str">
            <v>NONABR</v>
          </cell>
          <cell r="BG98" t="str">
            <v>Photovolt</v>
          </cell>
          <cell r="BH98">
            <v>20</v>
          </cell>
          <cell r="BI98" t="str">
            <v>Eingangsrechnung/Abrechnungsgutschrift</v>
          </cell>
          <cell r="BJ98">
            <v>38702</v>
          </cell>
          <cell r="BK98" t="str">
            <v>EA529 Rechtsnachfolge eigeleitet 13.03.06 Ro # 23.02.06_Wai: Kunde verstorben, Schreiben v. Kunden wegen Rechtsnachfolge kommt.</v>
          </cell>
          <cell r="BL98" t="str">
            <v>A2940</v>
          </cell>
          <cell r="BM98" t="str">
            <v>Überschuß</v>
          </cell>
          <cell r="BO98" t="str">
            <v>Ja</v>
          </cell>
          <cell r="BP98">
            <v>37519</v>
          </cell>
          <cell r="BQ98">
            <v>1500</v>
          </cell>
          <cell r="BR98">
            <v>8.3000000000000007</v>
          </cell>
          <cell r="BS98" t="str">
            <v>Altanlage</v>
          </cell>
          <cell r="BT98" t="str">
            <v>SR</v>
          </cell>
          <cell r="BV98">
            <v>50411</v>
          </cell>
          <cell r="BW98">
            <v>17.340299999999999</v>
          </cell>
          <cell r="BX98" t="str">
            <v>_EI</v>
          </cell>
          <cell r="BY98" t="str">
            <v>VK</v>
          </cell>
          <cell r="BZ98" t="str">
            <v>UNB</v>
          </cell>
          <cell r="CA98" t="str">
            <v>OÖ</v>
          </cell>
          <cell r="CB98">
            <v>1</v>
          </cell>
          <cell r="CC98">
            <v>2</v>
          </cell>
          <cell r="CD98" t="str">
            <v>D</v>
          </cell>
          <cell r="CE98">
            <v>1</v>
          </cell>
          <cell r="CF98" t="str">
            <v>SV</v>
          </cell>
          <cell r="CG98" t="str">
            <v>UNB</v>
          </cell>
          <cell r="CH98" t="str">
            <v>aktiv</v>
          </cell>
          <cell r="CI98" t="str">
            <v xml:space="preserve">E1                                                                                                                                                                                                                                                             </v>
          </cell>
        </row>
        <row r="99">
          <cell r="A99">
            <v>503745</v>
          </cell>
          <cell r="B99">
            <v>40013369</v>
          </cell>
          <cell r="C99" t="str">
            <v>Wärmebetriebe Gesellschaft m.b.H.</v>
          </cell>
          <cell r="E99" t="str">
            <v>St. Magdalenerstraße</v>
          </cell>
          <cell r="F99">
            <v>81</v>
          </cell>
          <cell r="H99" t="str">
            <v>AT</v>
          </cell>
          <cell r="I99">
            <v>9506</v>
          </cell>
          <cell r="J99" t="str">
            <v>Villach</v>
          </cell>
          <cell r="K99" t="str">
            <v>EVU</v>
          </cell>
          <cell r="L99" t="str">
            <v>ATU36832406</v>
          </cell>
          <cell r="M99" t="str">
            <v>HÄNDLER</v>
          </cell>
          <cell r="N99">
            <v>4001336900</v>
          </cell>
          <cell r="O99">
            <v>4001336910</v>
          </cell>
          <cell r="P99" t="str">
            <v>KEIN</v>
          </cell>
          <cell r="Q99" t="str">
            <v>BACA</v>
          </cell>
          <cell r="R99" t="str">
            <v>FAELL</v>
          </cell>
          <cell r="U99">
            <v>100</v>
          </cell>
          <cell r="X99" t="str">
            <v>EIN</v>
          </cell>
          <cell r="Y99" t="str">
            <v>BACA</v>
          </cell>
          <cell r="Z99" t="str">
            <v>FAELL</v>
          </cell>
          <cell r="AA99">
            <v>17000</v>
          </cell>
          <cell r="AB99">
            <v>100010771</v>
          </cell>
          <cell r="AC99">
            <v>100</v>
          </cell>
          <cell r="AF99" t="str">
            <v>ÖkoVerkauf</v>
          </cell>
          <cell r="AI99">
            <v>22689201</v>
          </cell>
          <cell r="AJ99">
            <v>503745</v>
          </cell>
          <cell r="AK99" t="str">
            <v>Wärmebetriebe Gesellschaft m.b.H.</v>
          </cell>
          <cell r="AM99" t="str">
            <v>St. Magdalenerstraße</v>
          </cell>
          <cell r="AN99">
            <v>81</v>
          </cell>
          <cell r="AP99" t="str">
            <v>AT</v>
          </cell>
          <cell r="AQ99">
            <v>9506</v>
          </cell>
          <cell r="AR99" t="str">
            <v>Villach</v>
          </cell>
          <cell r="AS99" t="str">
            <v>EVU</v>
          </cell>
          <cell r="AT99" t="str">
            <v xml:space="preserve"> </v>
          </cell>
          <cell r="AU99" t="str">
            <v xml:space="preserve"> </v>
          </cell>
          <cell r="AV99" t="str">
            <v xml:space="preserve"> </v>
          </cell>
          <cell r="AW99" t="str">
            <v xml:space="preserve"> </v>
          </cell>
          <cell r="AX99" t="str">
            <v xml:space="preserve"> </v>
          </cell>
          <cell r="AY99" t="str">
            <v xml:space="preserve"> </v>
          </cell>
          <cell r="AZ99" t="str">
            <v xml:space="preserve"> </v>
          </cell>
          <cell r="BA99" t="str">
            <v xml:space="preserve"> </v>
          </cell>
          <cell r="BC99" t="str">
            <v>ATU36832406</v>
          </cell>
          <cell r="BD99" t="str">
            <v>ATU36832406</v>
          </cell>
          <cell r="BE99" t="str">
            <v>HÄNDLER</v>
          </cell>
          <cell r="BF99" t="str">
            <v>Händler</v>
          </cell>
          <cell r="BG99" t="str">
            <v>Händler</v>
          </cell>
          <cell r="BH99">
            <v>10</v>
          </cell>
          <cell r="BI99" t="str">
            <v>Ausgangsrechnung</v>
          </cell>
          <cell r="BJ99">
            <v>38777</v>
          </cell>
          <cell r="BX99" t="str">
            <v>_EI</v>
          </cell>
          <cell r="BY99" t="str">
            <v>VK</v>
          </cell>
          <cell r="BZ99" t="str">
            <v>UNB</v>
          </cell>
          <cell r="CA99" t="str">
            <v>K</v>
          </cell>
          <cell r="CB99">
            <v>1</v>
          </cell>
          <cell r="CC99">
            <v>2</v>
          </cell>
          <cell r="CD99" t="str">
            <v>D</v>
          </cell>
          <cell r="CE99">
            <v>1</v>
          </cell>
          <cell r="CF99" t="str">
            <v>SV</v>
          </cell>
          <cell r="CG99" t="str">
            <v>UNB</v>
          </cell>
          <cell r="CH99" t="str">
            <v>aktiv</v>
          </cell>
          <cell r="CI99" t="str">
            <v xml:space="preserve">LPZ                                                                                                                                                                                                                                                            </v>
          </cell>
        </row>
        <row r="100">
          <cell r="A100">
            <v>503744</v>
          </cell>
          <cell r="B100">
            <v>40013368</v>
          </cell>
          <cell r="C100" t="str">
            <v>Heiderer</v>
          </cell>
          <cell r="D100" t="str">
            <v>Gerhard</v>
          </cell>
          <cell r="E100" t="str">
            <v>Waldrandsiedlung</v>
          </cell>
          <cell r="F100" t="str">
            <v>VIII/144</v>
          </cell>
          <cell r="H100" t="str">
            <v>AT</v>
          </cell>
          <cell r="I100">
            <v>3910</v>
          </cell>
          <cell r="J100" t="str">
            <v>Zwettl</v>
          </cell>
          <cell r="K100" t="str">
            <v>SONO</v>
          </cell>
          <cell r="M100" t="str">
            <v>ERZEUGER</v>
          </cell>
          <cell r="N100">
            <v>4001336800</v>
          </cell>
          <cell r="O100">
            <v>4001336810</v>
          </cell>
          <cell r="P100" t="str">
            <v>EIN</v>
          </cell>
          <cell r="Q100" t="str">
            <v>BACA</v>
          </cell>
          <cell r="R100" t="str">
            <v>FAELL</v>
          </cell>
          <cell r="S100">
            <v>53000</v>
          </cell>
          <cell r="T100">
            <v>4354001441</v>
          </cell>
          <cell r="U100">
            <v>100</v>
          </cell>
          <cell r="V100" t="str">
            <v>Heiderer Gerhard</v>
          </cell>
          <cell r="W100" t="str">
            <v>3910 Zwettl</v>
          </cell>
          <cell r="X100" t="str">
            <v>KEIN</v>
          </cell>
          <cell r="Y100" t="str">
            <v>BACA</v>
          </cell>
          <cell r="Z100" t="str">
            <v>FAELL</v>
          </cell>
          <cell r="AC100">
            <v>100</v>
          </cell>
          <cell r="AF100" t="str">
            <v>Photovol0</v>
          </cell>
          <cell r="AG100" t="str">
            <v>V81388</v>
          </cell>
          <cell r="AH100" t="str">
            <v>WST6-AL-960/062-2005</v>
          </cell>
          <cell r="AI100">
            <v>22687201</v>
          </cell>
          <cell r="AJ100">
            <v>503744</v>
          </cell>
          <cell r="AK100" t="str">
            <v>Heiderer</v>
          </cell>
          <cell r="AM100" t="str">
            <v>Waldrandsiedlung</v>
          </cell>
          <cell r="AN100" t="str">
            <v>VIII/144</v>
          </cell>
          <cell r="AP100" t="str">
            <v>AT</v>
          </cell>
          <cell r="AQ100">
            <v>3910</v>
          </cell>
          <cell r="AR100" t="str">
            <v>Zwettl</v>
          </cell>
          <cell r="AS100" t="str">
            <v>SONO</v>
          </cell>
          <cell r="AT100" t="str">
            <v xml:space="preserve"> </v>
          </cell>
          <cell r="AU100" t="str">
            <v xml:space="preserve"> </v>
          </cell>
          <cell r="AV100" t="str">
            <v xml:space="preserve"> </v>
          </cell>
          <cell r="AW100" t="str">
            <v xml:space="preserve"> </v>
          </cell>
          <cell r="AX100" t="str">
            <v xml:space="preserve"> </v>
          </cell>
          <cell r="AY100" t="str">
            <v xml:space="preserve"> </v>
          </cell>
          <cell r="AZ100" t="str">
            <v xml:space="preserve"> </v>
          </cell>
          <cell r="BA100" t="str">
            <v xml:space="preserve"> </v>
          </cell>
          <cell r="BE100" t="str">
            <v>ERZEUGER</v>
          </cell>
          <cell r="BF100" t="str">
            <v>ABL</v>
          </cell>
          <cell r="BG100" t="str">
            <v>Photovolt</v>
          </cell>
          <cell r="BH100">
            <v>20</v>
          </cell>
          <cell r="BI100" t="str">
            <v>Eingangsrechnung/Abrechnungsgutschrift</v>
          </cell>
          <cell r="BJ100">
            <v>38750</v>
          </cell>
          <cell r="BL100" t="str">
            <v>A5739</v>
          </cell>
          <cell r="BM100" t="str">
            <v>Voll</v>
          </cell>
          <cell r="BO100" t="str">
            <v>nein</v>
          </cell>
          <cell r="BP100">
            <v>38750</v>
          </cell>
          <cell r="BR100">
            <v>2.6</v>
          </cell>
          <cell r="BS100" t="str">
            <v>Neuanlage 2003</v>
          </cell>
          <cell r="BT100" t="str">
            <v>ZT</v>
          </cell>
          <cell r="BV100">
            <v>50212</v>
          </cell>
          <cell r="BW100">
            <v>60</v>
          </cell>
          <cell r="BX100" t="str">
            <v>_EI</v>
          </cell>
          <cell r="BY100" t="str">
            <v>VK</v>
          </cell>
          <cell r="BZ100" t="str">
            <v>UNB</v>
          </cell>
          <cell r="CA100" t="str">
            <v>NÖ</v>
          </cell>
          <cell r="CB100">
            <v>1</v>
          </cell>
          <cell r="CC100">
            <v>2</v>
          </cell>
          <cell r="CD100" t="str">
            <v>D</v>
          </cell>
          <cell r="CE100">
            <v>1</v>
          </cell>
          <cell r="CF100" t="str">
            <v>SV</v>
          </cell>
          <cell r="CG100" t="str">
            <v>UNB</v>
          </cell>
          <cell r="CH100" t="str">
            <v>aktiv</v>
          </cell>
          <cell r="CI100" t="str">
            <v xml:space="preserve">E1                                                                                                                                                                                                                                                             </v>
          </cell>
        </row>
        <row r="101">
          <cell r="A101">
            <v>501415</v>
          </cell>
          <cell r="B101">
            <v>40013367</v>
          </cell>
          <cell r="C101" t="str">
            <v>Erlebach</v>
          </cell>
          <cell r="D101" t="str">
            <v>Johannes</v>
          </cell>
          <cell r="E101" t="str">
            <v>Feistritztal</v>
          </cell>
          <cell r="F101">
            <v>13</v>
          </cell>
          <cell r="H101" t="str">
            <v>AT</v>
          </cell>
          <cell r="I101">
            <v>4291</v>
          </cell>
          <cell r="J101" t="str">
            <v>Lasberg</v>
          </cell>
          <cell r="K101" t="str">
            <v>EVU</v>
          </cell>
          <cell r="L101" t="str">
            <v>ATU45716603</v>
          </cell>
          <cell r="M101" t="str">
            <v>ERZEUGER</v>
          </cell>
          <cell r="N101">
            <v>4001336700</v>
          </cell>
          <cell r="O101">
            <v>4001336710</v>
          </cell>
          <cell r="P101" t="str">
            <v>EIN</v>
          </cell>
          <cell r="Q101" t="str">
            <v>BACA</v>
          </cell>
          <cell r="R101" t="str">
            <v>FAELL</v>
          </cell>
          <cell r="S101">
            <v>34110</v>
          </cell>
          <cell r="T101">
            <v>1916725</v>
          </cell>
          <cell r="U101">
            <v>100</v>
          </cell>
          <cell r="X101" t="str">
            <v>KEIN</v>
          </cell>
          <cell r="Y101" t="str">
            <v>BACA</v>
          </cell>
          <cell r="Z101" t="str">
            <v>FAELL</v>
          </cell>
          <cell r="AC101">
            <v>100</v>
          </cell>
          <cell r="AF101" t="str">
            <v>KWKW20</v>
          </cell>
          <cell r="AG101" t="str">
            <v>V11440</v>
          </cell>
          <cell r="AH101" t="str">
            <v>104136 2-2002</v>
          </cell>
          <cell r="AI101">
            <v>22685201</v>
          </cell>
          <cell r="AJ101">
            <v>501415</v>
          </cell>
          <cell r="AK101" t="str">
            <v>EW Marktmühle</v>
          </cell>
          <cell r="AM101" t="str">
            <v>Feistritztal</v>
          </cell>
          <cell r="AN101">
            <v>13</v>
          </cell>
          <cell r="AP101" t="str">
            <v>AT</v>
          </cell>
          <cell r="AQ101">
            <v>4921</v>
          </cell>
          <cell r="AR101" t="str">
            <v>Lasberg</v>
          </cell>
          <cell r="AS101" t="str">
            <v>EVU</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D101" t="str">
            <v>ATU45716603</v>
          </cell>
          <cell r="BE101" t="str">
            <v>ERZEUGER</v>
          </cell>
          <cell r="BF101" t="str">
            <v>ABL</v>
          </cell>
          <cell r="BG101" t="str">
            <v>Wasser</v>
          </cell>
          <cell r="BH101">
            <v>20</v>
          </cell>
          <cell r="BI101" t="str">
            <v>Eingangsrechnung/Abrechnungsgutschrift</v>
          </cell>
          <cell r="BJ101">
            <v>38718</v>
          </cell>
          <cell r="BK101" t="str">
            <v>Rechtsnachfolge ab 1.1.06 Schreiben erhalten-an UOK am 14.3.06 tm</v>
          </cell>
          <cell r="BL101" t="str">
            <v>A4650</v>
          </cell>
          <cell r="BM101" t="str">
            <v>Überschuß</v>
          </cell>
          <cell r="BO101" t="str">
            <v>keine Förderung</v>
          </cell>
          <cell r="BP101">
            <v>40179</v>
          </cell>
          <cell r="BR101">
            <v>9</v>
          </cell>
          <cell r="BS101" t="str">
            <v>Altanlage</v>
          </cell>
          <cell r="BV101">
            <v>80411</v>
          </cell>
          <cell r="BW101">
            <v>5.68</v>
          </cell>
          <cell r="BX101" t="str">
            <v>_EI</v>
          </cell>
          <cell r="BY101" t="str">
            <v>VK</v>
          </cell>
          <cell r="BZ101" t="str">
            <v>UNB</v>
          </cell>
          <cell r="CA101" t="str">
            <v>OÖ</v>
          </cell>
          <cell r="CB101">
            <v>1</v>
          </cell>
          <cell r="CC101">
            <v>2</v>
          </cell>
          <cell r="CD101" t="str">
            <v>D</v>
          </cell>
          <cell r="CE101">
            <v>1</v>
          </cell>
          <cell r="CF101" t="str">
            <v>SV</v>
          </cell>
          <cell r="CG101" t="str">
            <v>UNB</v>
          </cell>
          <cell r="CH101" t="str">
            <v>aktiv</v>
          </cell>
          <cell r="CI101" t="str">
            <v xml:space="preserve">E0                                                                                                                                                                                                                                                             </v>
          </cell>
        </row>
        <row r="102">
          <cell r="A102">
            <v>500773</v>
          </cell>
          <cell r="B102">
            <v>40013366</v>
          </cell>
          <cell r="C102" t="str">
            <v>Tilly Bioenergie GmbH</v>
          </cell>
          <cell r="E102" t="str">
            <v>Krappfelder Straße</v>
          </cell>
          <cell r="F102">
            <v>27</v>
          </cell>
          <cell r="H102" t="str">
            <v>AT</v>
          </cell>
          <cell r="I102">
            <v>9330</v>
          </cell>
          <cell r="J102" t="str">
            <v>Althofen</v>
          </cell>
          <cell r="K102" t="str">
            <v>IND</v>
          </cell>
          <cell r="L102" t="str">
            <v>ATU62169566</v>
          </cell>
          <cell r="M102" t="str">
            <v>ERZEUGER</v>
          </cell>
          <cell r="N102">
            <v>4001336600</v>
          </cell>
          <cell r="O102">
            <v>4001336610</v>
          </cell>
          <cell r="P102" t="str">
            <v>EIN</v>
          </cell>
          <cell r="Q102" t="str">
            <v>BACA</v>
          </cell>
          <cell r="R102" t="str">
            <v>FAELL</v>
          </cell>
          <cell r="S102">
            <v>39000</v>
          </cell>
          <cell r="T102">
            <v>1039460</v>
          </cell>
          <cell r="U102">
            <v>100</v>
          </cell>
          <cell r="V102" t="str">
            <v>Tilly Bioenergie GmbH</v>
          </cell>
          <cell r="W102" t="str">
            <v>Krappfelder Straße 27 9330 Althofen</v>
          </cell>
          <cell r="X102" t="str">
            <v>KEIN</v>
          </cell>
          <cell r="Y102" t="str">
            <v>BACA</v>
          </cell>
          <cell r="Z102" t="str">
            <v>FAELL</v>
          </cell>
          <cell r="AC102">
            <v>100</v>
          </cell>
          <cell r="AF102" t="str">
            <v>BiomFest20</v>
          </cell>
          <cell r="AG102" t="str">
            <v>V20328</v>
          </cell>
          <cell r="AH102" t="str">
            <v>8 En-2061/1/02</v>
          </cell>
          <cell r="AI102">
            <v>22683201</v>
          </cell>
          <cell r="AJ102">
            <v>500773</v>
          </cell>
          <cell r="AK102" t="str">
            <v>Tilly Bioenergie GmbH</v>
          </cell>
          <cell r="AM102" t="str">
            <v>Krappfelder Straße</v>
          </cell>
          <cell r="AN102">
            <v>27</v>
          </cell>
          <cell r="AP102" t="str">
            <v>AT</v>
          </cell>
          <cell r="AQ102">
            <v>9330</v>
          </cell>
          <cell r="AR102" t="str">
            <v>Althofen</v>
          </cell>
          <cell r="AS102" t="str">
            <v>EVU</v>
          </cell>
          <cell r="AT102" t="str">
            <v xml:space="preserve"> </v>
          </cell>
          <cell r="AU102" t="str">
            <v xml:space="preserve"> </v>
          </cell>
          <cell r="AV102" t="str">
            <v xml:space="preserve"> </v>
          </cell>
          <cell r="AW102" t="str">
            <v xml:space="preserve"> </v>
          </cell>
          <cell r="AX102" t="str">
            <v xml:space="preserve"> </v>
          </cell>
          <cell r="AY102" t="str">
            <v xml:space="preserve"> </v>
          </cell>
          <cell r="AZ102" t="str">
            <v xml:space="preserve"> </v>
          </cell>
          <cell r="BA102" t="str">
            <v xml:space="preserve"> </v>
          </cell>
          <cell r="BD102" t="str">
            <v>ATU62169566</v>
          </cell>
          <cell r="BE102" t="str">
            <v>ERZEUGER</v>
          </cell>
          <cell r="BF102" t="str">
            <v>QUA_ALLE</v>
          </cell>
          <cell r="BG102" t="str">
            <v>Fest</v>
          </cell>
          <cell r="BH102">
            <v>20</v>
          </cell>
          <cell r="BI102" t="str">
            <v>Eingangsrechnung/Abrechnungsgutschrift</v>
          </cell>
          <cell r="BJ102">
            <v>38748</v>
          </cell>
          <cell r="BK102" t="str">
            <v>EA523 Die übernommerne Anlage ist eine Neuanlage ! Ro #</v>
          </cell>
          <cell r="BL102" t="str">
            <v>A2418</v>
          </cell>
          <cell r="BM102" t="str">
            <v>Voll</v>
          </cell>
          <cell r="BP102">
            <v>38751</v>
          </cell>
          <cell r="BQ102">
            <v>3858</v>
          </cell>
          <cell r="BR102">
            <v>1460</v>
          </cell>
          <cell r="BS102" t="str">
            <v>Neuanlage 2003</v>
          </cell>
          <cell r="BT102" t="str">
            <v>SV</v>
          </cell>
          <cell r="BV102">
            <v>14712</v>
          </cell>
          <cell r="BW102">
            <v>13.76</v>
          </cell>
          <cell r="BX102" t="str">
            <v>_EI</v>
          </cell>
          <cell r="BY102" t="str">
            <v>VK</v>
          </cell>
          <cell r="BZ102" t="str">
            <v>UNB</v>
          </cell>
          <cell r="CA102" t="str">
            <v>K</v>
          </cell>
          <cell r="CB102">
            <v>1</v>
          </cell>
          <cell r="CC102">
            <v>2</v>
          </cell>
          <cell r="CD102" t="str">
            <v>D</v>
          </cell>
          <cell r="CE102">
            <v>1</v>
          </cell>
          <cell r="CF102" t="str">
            <v>SV</v>
          </cell>
          <cell r="CG102" t="str">
            <v>UNB</v>
          </cell>
          <cell r="CH102" t="str">
            <v>aktiv</v>
          </cell>
          <cell r="CI102" t="str">
            <v xml:space="preserve">LPZ                                                                                                                                                                                                                                                            </v>
          </cell>
        </row>
        <row r="103">
          <cell r="A103">
            <v>503742</v>
          </cell>
          <cell r="B103">
            <v>40013365</v>
          </cell>
          <cell r="C103" t="str">
            <v>DB Energie GmbH</v>
          </cell>
          <cell r="E103" t="str">
            <v>Pfarrer-Perabo-Platz</v>
          </cell>
          <cell r="F103">
            <v>2</v>
          </cell>
          <cell r="H103" t="str">
            <v>DE</v>
          </cell>
          <cell r="I103">
            <v>60326</v>
          </cell>
          <cell r="J103" t="str">
            <v>Frankfurt</v>
          </cell>
          <cell r="K103" t="str">
            <v>EVU</v>
          </cell>
          <cell r="L103" t="str">
            <v>noch nicht bekannt</v>
          </cell>
          <cell r="M103" t="str">
            <v>HÄNDLER</v>
          </cell>
          <cell r="N103">
            <v>4001336500</v>
          </cell>
          <cell r="O103">
            <v>4001336510</v>
          </cell>
          <cell r="P103" t="str">
            <v>KEIN</v>
          </cell>
          <cell r="Q103" t="str">
            <v>BACA</v>
          </cell>
          <cell r="R103" t="str">
            <v>FAELL</v>
          </cell>
          <cell r="U103">
            <v>100</v>
          </cell>
          <cell r="X103" t="str">
            <v>EIN</v>
          </cell>
          <cell r="Y103" t="str">
            <v>BACA</v>
          </cell>
          <cell r="Z103" t="str">
            <v>FAELL</v>
          </cell>
          <cell r="AA103">
            <v>19675</v>
          </cell>
          <cell r="AB103">
            <v>200391000</v>
          </cell>
          <cell r="AC103">
            <v>100</v>
          </cell>
          <cell r="AD103" t="str">
            <v>DB Energie GmbH</v>
          </cell>
          <cell r="AE103" t="str">
            <v>Pfarrer-Perabo-Platz 2 DE-60326 Fra</v>
          </cell>
          <cell r="AF103" t="str">
            <v>ÖkoVerkauf</v>
          </cell>
          <cell r="AI103">
            <v>22683101</v>
          </cell>
          <cell r="AJ103">
            <v>503742</v>
          </cell>
          <cell r="AK103" t="str">
            <v>DB Energie GmbH</v>
          </cell>
          <cell r="AM103" t="str">
            <v>Pfarrer-Perabo-Platz</v>
          </cell>
          <cell r="AN103">
            <v>2</v>
          </cell>
          <cell r="AP103" t="str">
            <v>DE</v>
          </cell>
          <cell r="AQ103">
            <v>60326</v>
          </cell>
          <cell r="AR103" t="str">
            <v>Frankfurt</v>
          </cell>
          <cell r="AS103">
            <v>70</v>
          </cell>
          <cell r="AT103" t="str">
            <v>DB Energie GmbH</v>
          </cell>
          <cell r="AV103" t="str">
            <v>Pfarrer-Perabo-Platz</v>
          </cell>
          <cell r="AW103">
            <v>2</v>
          </cell>
          <cell r="AY103" t="str">
            <v>DE</v>
          </cell>
          <cell r="AZ103">
            <v>60326</v>
          </cell>
          <cell r="BA103" t="str">
            <v>Frankfurt</v>
          </cell>
          <cell r="BB103">
            <v>70</v>
          </cell>
          <cell r="BD103" t="str">
            <v>noch nicht bekannt</v>
          </cell>
          <cell r="BE103" t="str">
            <v>HÄNDLER</v>
          </cell>
          <cell r="BF103" t="str">
            <v>Händler</v>
          </cell>
          <cell r="BG103" t="str">
            <v>Händler</v>
          </cell>
          <cell r="BH103">
            <v>10</v>
          </cell>
          <cell r="BI103" t="str">
            <v>Ausgangsrechnung</v>
          </cell>
          <cell r="BJ103">
            <v>38718</v>
          </cell>
          <cell r="BX103" t="str">
            <v>_EI</v>
          </cell>
          <cell r="BY103" t="str">
            <v>VK</v>
          </cell>
          <cell r="BZ103" t="str">
            <v>UNB</v>
          </cell>
          <cell r="CA103" t="str">
            <v>UNB</v>
          </cell>
          <cell r="CB103">
            <v>1</v>
          </cell>
          <cell r="CC103">
            <v>2</v>
          </cell>
          <cell r="CD103" t="str">
            <v>D</v>
          </cell>
          <cell r="CE103">
            <v>1</v>
          </cell>
          <cell r="CF103" t="str">
            <v>SV</v>
          </cell>
          <cell r="CG103" t="str">
            <v>UNB</v>
          </cell>
          <cell r="CH103" t="str">
            <v>aktiv</v>
          </cell>
          <cell r="CI103" t="str">
            <v xml:space="preserve">LPZ                                                                                                                                                                                                                                                            </v>
          </cell>
        </row>
        <row r="104">
          <cell r="A104">
            <v>503741</v>
          </cell>
          <cell r="B104">
            <v>40013364</v>
          </cell>
          <cell r="C104" t="str">
            <v>EHA Energie-Handels-Gesellschaft mbH &amp; Co KG</v>
          </cell>
          <cell r="E104" t="str">
            <v>Überseering</v>
          </cell>
          <cell r="F104">
            <v>12</v>
          </cell>
          <cell r="H104" t="str">
            <v>DE</v>
          </cell>
          <cell r="I104">
            <v>22297</v>
          </cell>
          <cell r="J104" t="str">
            <v>Hamburg</v>
          </cell>
          <cell r="K104">
            <v>70</v>
          </cell>
          <cell r="L104" t="str">
            <v>DE198317413</v>
          </cell>
          <cell r="M104" t="str">
            <v>HÄNDLER</v>
          </cell>
          <cell r="N104">
            <v>4001336400</v>
          </cell>
          <cell r="O104">
            <v>4001336410</v>
          </cell>
          <cell r="X104" t="str">
            <v>EIN</v>
          </cell>
          <cell r="Y104" t="str">
            <v>BACA</v>
          </cell>
          <cell r="Z104" t="str">
            <v>FAELL</v>
          </cell>
          <cell r="AA104">
            <v>20111</v>
          </cell>
          <cell r="AB104">
            <v>28535913000</v>
          </cell>
          <cell r="AC104">
            <v>100</v>
          </cell>
          <cell r="AD104" t="str">
            <v>EHA Energie-Handels-Gesellschaft mb</v>
          </cell>
          <cell r="AE104" t="str">
            <v>Überseering 12 DE-22297 Hamburg</v>
          </cell>
          <cell r="AF104" t="str">
            <v>ÖkoVerkauf</v>
          </cell>
          <cell r="AI104">
            <v>22683001</v>
          </cell>
          <cell r="AJ104">
            <v>503741</v>
          </cell>
          <cell r="AK104" t="str">
            <v>EHA Energie Handels-Gesellschaft</v>
          </cell>
          <cell r="AL104" t="str">
            <v>mbH &amp; Co KG</v>
          </cell>
          <cell r="AM104" t="str">
            <v>Überseering</v>
          </cell>
          <cell r="AN104">
            <v>12</v>
          </cell>
          <cell r="AP104" t="str">
            <v>DE</v>
          </cell>
          <cell r="AQ104">
            <v>22297</v>
          </cell>
          <cell r="AR104" t="str">
            <v>Hamburg</v>
          </cell>
          <cell r="AS104">
            <v>70</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DE198317413</v>
          </cell>
          <cell r="BE104" t="str">
            <v>HÄNDLER</v>
          </cell>
          <cell r="BF104" t="str">
            <v>Händler</v>
          </cell>
          <cell r="BG104" t="str">
            <v>Händler</v>
          </cell>
          <cell r="BH104">
            <v>10</v>
          </cell>
          <cell r="BI104" t="str">
            <v>Ausgangsrechnung</v>
          </cell>
          <cell r="BJ104">
            <v>38777</v>
          </cell>
          <cell r="BX104" t="str">
            <v>_EI</v>
          </cell>
          <cell r="BY104" t="str">
            <v>VK</v>
          </cell>
          <cell r="BZ104" t="str">
            <v>UNB</v>
          </cell>
          <cell r="CA104" t="str">
            <v>UNB</v>
          </cell>
          <cell r="CB104">
            <v>1</v>
          </cell>
          <cell r="CC104">
            <v>2</v>
          </cell>
          <cell r="CD104" t="str">
            <v>D</v>
          </cell>
          <cell r="CE104">
            <v>1</v>
          </cell>
          <cell r="CF104" t="str">
            <v>SV</v>
          </cell>
          <cell r="CG104" t="str">
            <v>UNB</v>
          </cell>
          <cell r="CH104" t="str">
            <v>aktiv</v>
          </cell>
          <cell r="CI104" t="str">
            <v xml:space="preserve">LPZ                                                                                                                                                                                                                                                            </v>
          </cell>
        </row>
        <row r="105">
          <cell r="A105">
            <v>503089</v>
          </cell>
          <cell r="B105">
            <v>40013363</v>
          </cell>
          <cell r="C105" t="str">
            <v>Pfarre St. Konrad</v>
          </cell>
          <cell r="E105" t="str">
            <v>Johann-Sebastian-Bach-Strasse</v>
          </cell>
          <cell r="F105">
            <v>27</v>
          </cell>
          <cell r="H105" t="str">
            <v>AT</v>
          </cell>
          <cell r="I105">
            <v>4020</v>
          </cell>
          <cell r="J105" t="str">
            <v>Linz</v>
          </cell>
          <cell r="K105" t="str">
            <v>SONO</v>
          </cell>
          <cell r="M105" t="str">
            <v>ERZEUGER</v>
          </cell>
          <cell r="N105">
            <v>4001336300</v>
          </cell>
          <cell r="O105">
            <v>4001336310</v>
          </cell>
          <cell r="P105" t="str">
            <v>EIN</v>
          </cell>
          <cell r="Q105" t="str">
            <v>BACA</v>
          </cell>
          <cell r="R105" t="str">
            <v>FAELL</v>
          </cell>
          <cell r="S105">
            <v>18600</v>
          </cell>
          <cell r="T105">
            <v>10300101</v>
          </cell>
          <cell r="U105">
            <v>100</v>
          </cell>
          <cell r="V105" t="str">
            <v>Pfarre St. Konrad</v>
          </cell>
          <cell r="W105" t="str">
            <v>Johann-Seb.-Bach-Str 27 4021 Linz</v>
          </cell>
          <cell r="X105" t="str">
            <v>KEIN</v>
          </cell>
          <cell r="Y105" t="str">
            <v>BACA</v>
          </cell>
          <cell r="Z105" t="str">
            <v>FAELL</v>
          </cell>
          <cell r="AC105">
            <v>100</v>
          </cell>
          <cell r="AF105" t="str">
            <v>Photovol0</v>
          </cell>
          <cell r="AG105" t="str">
            <v>V80559</v>
          </cell>
          <cell r="AH105" t="str">
            <v>104763/3</v>
          </cell>
          <cell r="AI105">
            <v>22682901</v>
          </cell>
          <cell r="AJ105">
            <v>503089</v>
          </cell>
          <cell r="AK105" t="str">
            <v>PV-Anlage Pfarre St. Konrad</v>
          </cell>
          <cell r="AM105" t="str">
            <v>Händelstraße</v>
          </cell>
          <cell r="AN105">
            <v>28</v>
          </cell>
          <cell r="AP105" t="str">
            <v>AT</v>
          </cell>
          <cell r="AQ105">
            <v>4020</v>
          </cell>
          <cell r="AR105" t="str">
            <v>Linz</v>
          </cell>
          <cell r="AS105" t="str">
            <v>SONO</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E105" t="str">
            <v>ERZEUGER</v>
          </cell>
          <cell r="BF105" t="str">
            <v>QUA_ALLE</v>
          </cell>
          <cell r="BG105" t="str">
            <v>Photovolt</v>
          </cell>
          <cell r="BH105">
            <v>20</v>
          </cell>
          <cell r="BI105" t="str">
            <v>Eingangsrechnung/Abrechnungsgutschrift</v>
          </cell>
          <cell r="BJ105">
            <v>38718</v>
          </cell>
          <cell r="BK105" t="str">
            <v>Vorsticht/Akto 2005 noch auflösen bei EA!!tm22.2.06/Rechtsnachfolge lt. UCO-Quitt 16.2.06tm/Stammdatenänderung lt UCO-Quitt 03.01.06tm/</v>
          </cell>
          <cell r="BL105" t="str">
            <v>A2873</v>
          </cell>
          <cell r="BM105" t="str">
            <v>Voll</v>
          </cell>
          <cell r="BO105" t="str">
            <v>nein</v>
          </cell>
          <cell r="BP105">
            <v>37837</v>
          </cell>
          <cell r="BQ105">
            <v>39900</v>
          </cell>
          <cell r="BR105">
            <v>49</v>
          </cell>
          <cell r="BS105" t="str">
            <v>Altanlage</v>
          </cell>
          <cell r="BT105" t="str">
            <v>L</v>
          </cell>
          <cell r="BV105">
            <v>50421</v>
          </cell>
          <cell r="BW105">
            <v>17.185700000000001</v>
          </cell>
          <cell r="BX105" t="str">
            <v>_EI</v>
          </cell>
          <cell r="BY105" t="str">
            <v>VK</v>
          </cell>
          <cell r="BZ105" t="str">
            <v>UNB</v>
          </cell>
          <cell r="CA105" t="str">
            <v>OÖ</v>
          </cell>
          <cell r="CB105">
            <v>1</v>
          </cell>
          <cell r="CC105">
            <v>2</v>
          </cell>
          <cell r="CD105" t="str">
            <v>D</v>
          </cell>
          <cell r="CE105">
            <v>1</v>
          </cell>
          <cell r="CF105" t="str">
            <v>SV</v>
          </cell>
          <cell r="CG105" t="str">
            <v>UNB</v>
          </cell>
          <cell r="CH105" t="str">
            <v>aktiv</v>
          </cell>
          <cell r="CI105" t="str">
            <v xml:space="preserve">LPZ                                                                                                                                                                                                                                                            </v>
          </cell>
        </row>
        <row r="106">
          <cell r="A106">
            <v>503740</v>
          </cell>
          <cell r="B106">
            <v>40013362</v>
          </cell>
          <cell r="C106" t="str">
            <v>Stadtgemeinde Waidhofen an der Ybbs</v>
          </cell>
          <cell r="E106" t="str">
            <v>Oberer Stadtplatz</v>
          </cell>
          <cell r="F106">
            <v>28</v>
          </cell>
          <cell r="H106" t="str">
            <v>AT</v>
          </cell>
          <cell r="I106">
            <v>3340</v>
          </cell>
          <cell r="J106" t="str">
            <v>Waidhofen an der Ybbs</v>
          </cell>
          <cell r="K106" t="str">
            <v>IND</v>
          </cell>
          <cell r="L106" t="str">
            <v>ATU40316500</v>
          </cell>
          <cell r="M106" t="str">
            <v>ERZEUGER</v>
          </cell>
          <cell r="N106">
            <v>4001336200</v>
          </cell>
          <cell r="O106">
            <v>4001336210</v>
          </cell>
          <cell r="P106" t="str">
            <v>EIN</v>
          </cell>
          <cell r="Q106" t="str">
            <v>BACA</v>
          </cell>
          <cell r="R106" t="str">
            <v>FAELL</v>
          </cell>
          <cell r="S106">
            <v>20256</v>
          </cell>
          <cell r="T106">
            <v>3400000208</v>
          </cell>
          <cell r="U106">
            <v>100</v>
          </cell>
          <cell r="V106" t="str">
            <v>Stadtgemeinde Waidhofen an der Ybbs</v>
          </cell>
          <cell r="W106" t="str">
            <v>3340 Waidhofen an der Ybbs</v>
          </cell>
          <cell r="X106" t="str">
            <v>KEIN</v>
          </cell>
          <cell r="Y106" t="str">
            <v>BACA</v>
          </cell>
          <cell r="Z106" t="str">
            <v>FAELL</v>
          </cell>
          <cell r="AC106">
            <v>100</v>
          </cell>
          <cell r="AF106" t="str">
            <v>KWKW20</v>
          </cell>
          <cell r="AG106" t="str">
            <v>V81312</v>
          </cell>
          <cell r="AH106" t="str">
            <v>WST6-AL-949/482-5</v>
          </cell>
          <cell r="AI106">
            <v>22680901</v>
          </cell>
          <cell r="AJ106">
            <v>503740</v>
          </cell>
          <cell r="AK106" t="str">
            <v>Stadtgemeinde Waidhofen an der Ybbs</v>
          </cell>
          <cell r="AM106" t="str">
            <v>Lugergraben, KG Wirts beim Hochbehälter Mitterlug</v>
          </cell>
          <cell r="AN106">
            <v>28</v>
          </cell>
          <cell r="AP106" t="str">
            <v>AT</v>
          </cell>
          <cell r="AQ106">
            <v>3340</v>
          </cell>
          <cell r="AR106" t="str">
            <v>Waidhofen an der Ybbs</v>
          </cell>
          <cell r="AS106" t="str">
            <v>IND</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C106" t="str">
            <v>ATU40316500</v>
          </cell>
          <cell r="BD106" t="str">
            <v>ATU40316500</v>
          </cell>
          <cell r="BE106" t="str">
            <v>ERZEUGER</v>
          </cell>
          <cell r="BF106" t="str">
            <v>ABL</v>
          </cell>
          <cell r="BG106" t="str">
            <v>Wasser</v>
          </cell>
          <cell r="BH106">
            <v>20</v>
          </cell>
          <cell r="BI106" t="str">
            <v>Eingangsrechnung/Abrechnungsgutschrift</v>
          </cell>
          <cell r="BJ106">
            <v>38692</v>
          </cell>
          <cell r="BL106" t="str">
            <v>A7095</v>
          </cell>
          <cell r="BP106">
            <v>38692</v>
          </cell>
          <cell r="BR106">
            <v>9.9</v>
          </cell>
          <cell r="BS106" t="str">
            <v>Neuanlage 2003</v>
          </cell>
          <cell r="BT106" t="str">
            <v>WY</v>
          </cell>
          <cell r="BV106">
            <v>82211</v>
          </cell>
          <cell r="BW106">
            <v>6.25</v>
          </cell>
          <cell r="BX106" t="str">
            <v>_EI</v>
          </cell>
          <cell r="BY106" t="str">
            <v>VK</v>
          </cell>
          <cell r="BZ106" t="str">
            <v>UNB</v>
          </cell>
          <cell r="CA106" t="str">
            <v>NÖ</v>
          </cell>
          <cell r="CB106">
            <v>1</v>
          </cell>
          <cell r="CC106">
            <v>2</v>
          </cell>
          <cell r="CD106" t="str">
            <v>D</v>
          </cell>
          <cell r="CE106">
            <v>1</v>
          </cell>
          <cell r="CF106" t="str">
            <v>SV</v>
          </cell>
          <cell r="CG106" t="str">
            <v>UNB</v>
          </cell>
          <cell r="CH106" t="str">
            <v>aktiv</v>
          </cell>
          <cell r="CI106" t="str">
            <v xml:space="preserve">E0                                                                                                                                                                                                                                                             </v>
          </cell>
        </row>
        <row r="107">
          <cell r="A107">
            <v>503739</v>
          </cell>
          <cell r="B107">
            <v>40013361</v>
          </cell>
          <cell r="C107" t="str">
            <v>FunderMax GmbH</v>
          </cell>
          <cell r="E107" t="str">
            <v>Klagenfurter Straße</v>
          </cell>
          <cell r="F107" t="str">
            <v>87-89</v>
          </cell>
          <cell r="H107" t="str">
            <v>AT</v>
          </cell>
          <cell r="I107">
            <v>9300</v>
          </cell>
          <cell r="J107" t="str">
            <v>St. Veit an der Glan</v>
          </cell>
          <cell r="K107" t="str">
            <v>IND</v>
          </cell>
          <cell r="L107" t="str">
            <v>ATU26130102</v>
          </cell>
          <cell r="M107" t="str">
            <v>ERZEUGER</v>
          </cell>
          <cell r="N107">
            <v>4001336100</v>
          </cell>
          <cell r="O107">
            <v>4001336110</v>
          </cell>
          <cell r="P107" t="str">
            <v>EIN</v>
          </cell>
          <cell r="Q107" t="str">
            <v>BACA</v>
          </cell>
          <cell r="R107" t="str">
            <v>FAELL</v>
          </cell>
          <cell r="S107">
            <v>31000</v>
          </cell>
          <cell r="T107">
            <v>100332353</v>
          </cell>
          <cell r="U107">
            <v>100</v>
          </cell>
          <cell r="V107" t="str">
            <v>FunderMax GmbH</v>
          </cell>
          <cell r="W107" t="str">
            <v>7201 Neudörfl</v>
          </cell>
          <cell r="X107" t="str">
            <v>KEIN</v>
          </cell>
          <cell r="Y107" t="str">
            <v>BACA</v>
          </cell>
          <cell r="Z107" t="str">
            <v>FAELL</v>
          </cell>
          <cell r="AC107">
            <v>100</v>
          </cell>
          <cell r="AF107" t="str">
            <v>BiomFest20</v>
          </cell>
          <cell r="AG107" t="str">
            <v>V81353</v>
          </cell>
          <cell r="AH107" t="str">
            <v>5-G-EÖ196/2-2004</v>
          </cell>
          <cell r="AI107">
            <v>22678901</v>
          </cell>
          <cell r="AJ107">
            <v>503739</v>
          </cell>
          <cell r="AK107" t="str">
            <v>FunderMax GmbH - HKW Neudörfl</v>
          </cell>
          <cell r="AM107" t="str">
            <v>Bickfordstraße Grdst. Nr. 647/1 und 818, EZ 406</v>
          </cell>
          <cell r="AN107">
            <v>6</v>
          </cell>
          <cell r="AP107" t="str">
            <v>AT</v>
          </cell>
          <cell r="AQ107">
            <v>7201</v>
          </cell>
          <cell r="AR107" t="str">
            <v>Neudörfl</v>
          </cell>
          <cell r="AS107" t="str">
            <v>IND</v>
          </cell>
          <cell r="AT107" t="str">
            <v xml:space="preserve"> </v>
          </cell>
          <cell r="AU107" t="str">
            <v xml:space="preserve"> </v>
          </cell>
          <cell r="AV107" t="str">
            <v xml:space="preserve"> </v>
          </cell>
          <cell r="AW107" t="str">
            <v xml:space="preserve"> </v>
          </cell>
          <cell r="AX107" t="str">
            <v xml:space="preserve"> </v>
          </cell>
          <cell r="AY107" t="str">
            <v xml:space="preserve"> </v>
          </cell>
          <cell r="AZ107" t="str">
            <v xml:space="preserve"> </v>
          </cell>
          <cell r="BA107" t="str">
            <v xml:space="preserve"> </v>
          </cell>
          <cell r="BC107" t="str">
            <v>ATU26130102</v>
          </cell>
          <cell r="BD107" t="str">
            <v>ATU26130102</v>
          </cell>
          <cell r="BE107" t="str">
            <v>ERZEUGER</v>
          </cell>
          <cell r="BF107" t="str">
            <v>QUA_ALLE</v>
          </cell>
          <cell r="BG107" t="str">
            <v>Fest</v>
          </cell>
          <cell r="BH107">
            <v>20</v>
          </cell>
          <cell r="BI107" t="str">
            <v>Eingangsrechnung/Abrechnungsgutschrift</v>
          </cell>
          <cell r="BJ107">
            <v>38657</v>
          </cell>
          <cell r="BL107" t="str">
            <v>A6448</v>
          </cell>
          <cell r="BM107" t="str">
            <v>Voll</v>
          </cell>
          <cell r="BO107" t="str">
            <v>ja</v>
          </cell>
          <cell r="BP107">
            <v>38732</v>
          </cell>
          <cell r="BR107">
            <v>9990</v>
          </cell>
          <cell r="BS107" t="str">
            <v>Neuanlage 2003</v>
          </cell>
          <cell r="BT107" t="str">
            <v>MA</v>
          </cell>
          <cell r="BV107">
            <v>14332</v>
          </cell>
          <cell r="BW107">
            <v>9.3889999999999993</v>
          </cell>
          <cell r="BX107" t="str">
            <v>_EI</v>
          </cell>
          <cell r="BY107" t="str">
            <v>VK</v>
          </cell>
          <cell r="BZ107" t="str">
            <v>UNB</v>
          </cell>
          <cell r="CA107" t="str">
            <v>B</v>
          </cell>
          <cell r="CB107">
            <v>1</v>
          </cell>
          <cell r="CC107">
            <v>2</v>
          </cell>
          <cell r="CD107" t="str">
            <v>D</v>
          </cell>
          <cell r="CE107">
            <v>1</v>
          </cell>
          <cell r="CF107" t="str">
            <v>SV</v>
          </cell>
          <cell r="CG107" t="str">
            <v>UNB</v>
          </cell>
          <cell r="CH107" t="str">
            <v>aktiv</v>
          </cell>
          <cell r="CI107" t="str">
            <v xml:space="preserve">LPZ                                                                                                                                                                                                                                                            </v>
          </cell>
        </row>
        <row r="108">
          <cell r="A108">
            <v>502326</v>
          </cell>
          <cell r="B108">
            <v>40013359</v>
          </cell>
          <cell r="C108" t="str">
            <v>Energie Klagenfurt GmbH</v>
          </cell>
          <cell r="E108" t="str">
            <v>St. Veiter Straße</v>
          </cell>
          <cell r="F108">
            <v>31</v>
          </cell>
          <cell r="H108" t="str">
            <v>AT</v>
          </cell>
          <cell r="I108">
            <v>9020</v>
          </cell>
          <cell r="J108" t="str">
            <v>Klagenfurt</v>
          </cell>
          <cell r="K108" t="str">
            <v>EVU</v>
          </cell>
          <cell r="L108" t="str">
            <v>ATU62155189</v>
          </cell>
          <cell r="M108" t="str">
            <v>NB</v>
          </cell>
          <cell r="N108">
            <v>4001335900</v>
          </cell>
          <cell r="O108">
            <v>4001335910</v>
          </cell>
          <cell r="P108" t="str">
            <v>EIN</v>
          </cell>
          <cell r="Q108" t="str">
            <v>BACA</v>
          </cell>
          <cell r="R108" t="str">
            <v>FAELL</v>
          </cell>
          <cell r="S108">
            <v>52000</v>
          </cell>
          <cell r="T108">
            <v>1340743</v>
          </cell>
          <cell r="U108">
            <v>100</v>
          </cell>
          <cell r="V108" t="str">
            <v>Energie klagenfurt GmbH</v>
          </cell>
          <cell r="W108" t="str">
            <v>St. Veiter Straße 31, 9020 Klagenfu</v>
          </cell>
          <cell r="X108" t="str">
            <v>KEIN</v>
          </cell>
          <cell r="Y108" t="str">
            <v>BACA</v>
          </cell>
          <cell r="Z108" t="str">
            <v>FAELL</v>
          </cell>
          <cell r="AC108">
            <v>100</v>
          </cell>
          <cell r="AF108" t="str">
            <v>ÖkoZuschl</v>
          </cell>
          <cell r="AI108">
            <v>22677201</v>
          </cell>
          <cell r="AJ108">
            <v>502326</v>
          </cell>
          <cell r="AK108" t="str">
            <v>Stadtwerke Klagenfurt AG</v>
          </cell>
          <cell r="AM108" t="str">
            <v>St. Veiter Straße</v>
          </cell>
          <cell r="AN108">
            <v>31</v>
          </cell>
          <cell r="AP108" t="str">
            <v>AT</v>
          </cell>
          <cell r="AQ108">
            <v>9020</v>
          </cell>
          <cell r="AR108" t="str">
            <v>Klagenfurt</v>
          </cell>
          <cell r="AS108" t="str">
            <v>EVU</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C108" t="str">
            <v>ATU50029507</v>
          </cell>
          <cell r="BD108" t="str">
            <v>ATU62155189</v>
          </cell>
          <cell r="BE108" t="str">
            <v>NETZ</v>
          </cell>
          <cell r="BF108" t="str">
            <v>QUA_Netz</v>
          </cell>
          <cell r="BG108" t="str">
            <v>Netz</v>
          </cell>
          <cell r="BH108">
            <v>10</v>
          </cell>
          <cell r="BI108" t="str">
            <v>Ausgangsrechnung</v>
          </cell>
          <cell r="BJ108">
            <v>38718</v>
          </cell>
          <cell r="BX108" t="str">
            <v>_EI</v>
          </cell>
          <cell r="BY108" t="str">
            <v>VK</v>
          </cell>
          <cell r="BZ108" t="str">
            <v>UNB</v>
          </cell>
          <cell r="CA108" t="str">
            <v>K</v>
          </cell>
          <cell r="CB108">
            <v>1</v>
          </cell>
          <cell r="CC108">
            <v>2</v>
          </cell>
          <cell r="CD108" t="str">
            <v>D</v>
          </cell>
          <cell r="CE108">
            <v>1</v>
          </cell>
          <cell r="CF108" t="str">
            <v>SV</v>
          </cell>
          <cell r="CG108" t="str">
            <v>UNB</v>
          </cell>
          <cell r="CH108" t="str">
            <v>aktiv</v>
          </cell>
          <cell r="CI108" t="str">
            <v xml:space="preserve">LPZ                                                                                                                                                                                                                                                            </v>
          </cell>
        </row>
        <row r="109">
          <cell r="A109">
            <v>503738</v>
          </cell>
          <cell r="B109">
            <v>40013358</v>
          </cell>
          <cell r="C109" t="str">
            <v>Viertler OEG</v>
          </cell>
          <cell r="E109" t="str">
            <v>Prenning</v>
          </cell>
          <cell r="F109">
            <v>12</v>
          </cell>
          <cell r="H109" t="str">
            <v>AT</v>
          </cell>
          <cell r="I109">
            <v>8121</v>
          </cell>
          <cell r="J109" t="str">
            <v>Deutschfeistritz</v>
          </cell>
          <cell r="K109" t="str">
            <v>IND</v>
          </cell>
          <cell r="L109" t="str">
            <v>ATU61027034</v>
          </cell>
          <cell r="M109" t="str">
            <v>ERZEUGER</v>
          </cell>
          <cell r="N109">
            <v>4001335800</v>
          </cell>
          <cell r="O109">
            <v>4001335810</v>
          </cell>
          <cell r="P109" t="str">
            <v>EIN</v>
          </cell>
          <cell r="Q109" t="str">
            <v>BACA</v>
          </cell>
          <cell r="R109" t="str">
            <v>FAELL</v>
          </cell>
          <cell r="S109">
            <v>12000</v>
          </cell>
          <cell r="T109">
            <v>51544137001</v>
          </cell>
          <cell r="U109">
            <v>100</v>
          </cell>
          <cell r="V109" t="str">
            <v>Viertler OHG</v>
          </cell>
          <cell r="W109" t="str">
            <v>Prenning 12, 8121 Deutschfeistritz</v>
          </cell>
          <cell r="X109" t="str">
            <v>KEIN</v>
          </cell>
          <cell r="Y109" t="str">
            <v>BACA</v>
          </cell>
          <cell r="Z109" t="str">
            <v>FAELL</v>
          </cell>
          <cell r="AC109">
            <v>100</v>
          </cell>
          <cell r="AF109" t="str">
            <v>KWKW20</v>
          </cell>
          <cell r="AG109" t="str">
            <v>V81377</v>
          </cell>
          <cell r="AH109" t="str">
            <v>FA13A-43.50-446/05-1</v>
          </cell>
          <cell r="AI109">
            <v>22677101</v>
          </cell>
          <cell r="AJ109">
            <v>503738</v>
          </cell>
          <cell r="AK109" t="str">
            <v>KW Viertler</v>
          </cell>
          <cell r="AM109" t="str">
            <v>Grundstück Nr. 977/3; KG Prenning</v>
          </cell>
          <cell r="AN109">
            <v>12</v>
          </cell>
          <cell r="AP109" t="str">
            <v>AT</v>
          </cell>
          <cell r="AQ109">
            <v>8121</v>
          </cell>
          <cell r="AR109" t="str">
            <v>Deutschfeistritz</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C109" t="str">
            <v>ATU61027034</v>
          </cell>
          <cell r="BD109" t="str">
            <v>ATU61027034</v>
          </cell>
          <cell r="BE109" t="str">
            <v>ERZEUGER</v>
          </cell>
          <cell r="BF109" t="str">
            <v>QUA_ALLE</v>
          </cell>
          <cell r="BG109" t="str">
            <v>Wasser</v>
          </cell>
          <cell r="BH109">
            <v>20</v>
          </cell>
          <cell r="BI109" t="str">
            <v>Eingangsrechnung/Abrechnungsgutschrift</v>
          </cell>
          <cell r="BJ109">
            <v>38755</v>
          </cell>
          <cell r="BL109" t="str">
            <v>A7529</v>
          </cell>
          <cell r="BM109" t="str">
            <v>Voll</v>
          </cell>
          <cell r="BO109" t="str">
            <v>ja</v>
          </cell>
          <cell r="BP109">
            <v>38755</v>
          </cell>
          <cell r="BR109">
            <v>100</v>
          </cell>
          <cell r="BS109" t="str">
            <v>Neuanlage 2003</v>
          </cell>
          <cell r="BT109" t="str">
            <v>GU</v>
          </cell>
          <cell r="BV109">
            <v>82611</v>
          </cell>
          <cell r="BW109" t="str">
            <v>Staffel 50%</v>
          </cell>
          <cell r="BX109" t="str">
            <v>_EI</v>
          </cell>
          <cell r="BY109" t="str">
            <v>VK</v>
          </cell>
          <cell r="BZ109" t="str">
            <v>UNB</v>
          </cell>
          <cell r="CA109" t="str">
            <v>ST</v>
          </cell>
          <cell r="CB109">
            <v>1</v>
          </cell>
          <cell r="CC109">
            <v>2</v>
          </cell>
          <cell r="CD109" t="str">
            <v>D</v>
          </cell>
          <cell r="CE109">
            <v>1</v>
          </cell>
          <cell r="CF109" t="str">
            <v>SV</v>
          </cell>
          <cell r="CG109" t="str">
            <v>UNB</v>
          </cell>
          <cell r="CH109" t="str">
            <v>aktiv</v>
          </cell>
          <cell r="CI109" t="str">
            <v xml:space="preserve">LPZ                                                                                                                                                                                                                                                            </v>
          </cell>
        </row>
        <row r="110">
          <cell r="A110">
            <v>503737</v>
          </cell>
          <cell r="B110">
            <v>40013357</v>
          </cell>
          <cell r="C110" t="str">
            <v>Stadlmair</v>
          </cell>
          <cell r="D110" t="str">
            <v>Raimund und Gerlinde</v>
          </cell>
          <cell r="E110" t="str">
            <v>Gangljodl</v>
          </cell>
          <cell r="F110">
            <v>4</v>
          </cell>
          <cell r="H110" t="str">
            <v>AT</v>
          </cell>
          <cell r="I110">
            <v>4645</v>
          </cell>
          <cell r="J110" t="str">
            <v>Grünau im Almtal</v>
          </cell>
          <cell r="K110" t="str">
            <v>IND</v>
          </cell>
          <cell r="L110" t="str">
            <v>ATU61726500</v>
          </cell>
          <cell r="M110" t="str">
            <v>ERZEUGER</v>
          </cell>
          <cell r="N110">
            <v>4001335700</v>
          </cell>
          <cell r="O110">
            <v>4001335710</v>
          </cell>
          <cell r="P110" t="str">
            <v>EIN</v>
          </cell>
          <cell r="Q110" t="str">
            <v>BACA</v>
          </cell>
          <cell r="R110" t="str">
            <v>FAELL</v>
          </cell>
          <cell r="S110">
            <v>34127</v>
          </cell>
          <cell r="T110">
            <v>16311</v>
          </cell>
          <cell r="U110">
            <v>100</v>
          </cell>
          <cell r="V110" t="str">
            <v>Stadlmair Raimund und Gerlinde</v>
          </cell>
          <cell r="W110" t="str">
            <v>4645 Grünau im Almtal</v>
          </cell>
          <cell r="X110" t="str">
            <v>KEIN</v>
          </cell>
          <cell r="Y110" t="str">
            <v>BACA</v>
          </cell>
          <cell r="Z110" t="str">
            <v>FAELL</v>
          </cell>
          <cell r="AC110">
            <v>100</v>
          </cell>
          <cell r="AF110" t="str">
            <v>KWKW20</v>
          </cell>
          <cell r="AG110" t="str">
            <v>V81339</v>
          </cell>
          <cell r="AH110" t="str">
            <v>EnRo-106831/3-2005-Ga/Pd</v>
          </cell>
          <cell r="AI110">
            <v>22677001</v>
          </cell>
          <cell r="AJ110">
            <v>503737</v>
          </cell>
          <cell r="AK110" t="str">
            <v>KW Gangljodl</v>
          </cell>
          <cell r="AM110" t="str">
            <v>Gangljodl</v>
          </cell>
          <cell r="AN110">
            <v>7</v>
          </cell>
          <cell r="AP110" t="str">
            <v>AT</v>
          </cell>
          <cell r="AQ110">
            <v>4645</v>
          </cell>
          <cell r="AR110" t="str">
            <v>Grünau im Almtal</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C110" t="str">
            <v>ATU61726500</v>
          </cell>
          <cell r="BD110" t="str">
            <v>ATU61726500</v>
          </cell>
          <cell r="BE110" t="str">
            <v>ERZEUGER</v>
          </cell>
          <cell r="BF110" t="str">
            <v>QUA_ALLE</v>
          </cell>
          <cell r="BG110" t="str">
            <v>Wasser</v>
          </cell>
          <cell r="BH110">
            <v>20</v>
          </cell>
          <cell r="BI110" t="str">
            <v>Eingangsrechnung/Abrechnungsgutschrift</v>
          </cell>
          <cell r="BJ110">
            <v>38707</v>
          </cell>
          <cell r="BL110" t="str">
            <v>A7102</v>
          </cell>
          <cell r="BM110" t="str">
            <v>Überschuß</v>
          </cell>
          <cell r="BO110" t="str">
            <v>ja</v>
          </cell>
          <cell r="BP110">
            <v>38707</v>
          </cell>
          <cell r="BR110">
            <v>150</v>
          </cell>
          <cell r="BS110" t="str">
            <v>Neuanlage 2003</v>
          </cell>
          <cell r="BT110" t="str">
            <v>GM</v>
          </cell>
          <cell r="BV110">
            <v>82411</v>
          </cell>
          <cell r="BW110" t="str">
            <v>Staffel 50%</v>
          </cell>
          <cell r="BX110" t="str">
            <v>_EI</v>
          </cell>
          <cell r="BY110" t="str">
            <v>VK</v>
          </cell>
          <cell r="BZ110" t="str">
            <v>UNB</v>
          </cell>
          <cell r="CA110" t="str">
            <v>OÖ</v>
          </cell>
          <cell r="CB110">
            <v>1</v>
          </cell>
          <cell r="CC110">
            <v>2</v>
          </cell>
          <cell r="CD110" t="str">
            <v>D</v>
          </cell>
          <cell r="CE110">
            <v>1</v>
          </cell>
          <cell r="CF110" t="str">
            <v>SV</v>
          </cell>
          <cell r="CG110" t="str">
            <v>UNB</v>
          </cell>
          <cell r="CH110" t="str">
            <v>aktiv</v>
          </cell>
          <cell r="CI110" t="str">
            <v xml:space="preserve">LPZ                                                                                                                                                                                                                                                            </v>
          </cell>
        </row>
        <row r="111">
          <cell r="A111">
            <v>503736</v>
          </cell>
          <cell r="B111">
            <v>40013356</v>
          </cell>
          <cell r="C111" t="str">
            <v>Cimenti KG</v>
          </cell>
          <cell r="E111" t="str">
            <v>Krottendorf</v>
          </cell>
          <cell r="F111">
            <v>17</v>
          </cell>
          <cell r="H111" t="str">
            <v>AT</v>
          </cell>
          <cell r="I111">
            <v>9472</v>
          </cell>
          <cell r="J111" t="str">
            <v>Ettendorf</v>
          </cell>
          <cell r="K111" t="str">
            <v>IND</v>
          </cell>
          <cell r="L111" t="str">
            <v>ATU47693900</v>
          </cell>
          <cell r="M111" t="str">
            <v>ERZEUGER</v>
          </cell>
          <cell r="N111">
            <v>4001335600</v>
          </cell>
          <cell r="O111">
            <v>4001335610</v>
          </cell>
          <cell r="P111" t="str">
            <v>EIN</v>
          </cell>
          <cell r="Q111" t="str">
            <v>BACA</v>
          </cell>
          <cell r="R111" t="str">
            <v>FAELL</v>
          </cell>
          <cell r="S111">
            <v>39292</v>
          </cell>
          <cell r="T111">
            <v>16600</v>
          </cell>
          <cell r="U111">
            <v>100</v>
          </cell>
          <cell r="V111" t="str">
            <v>Cimenti KG</v>
          </cell>
          <cell r="W111" t="str">
            <v>Krottendorf 17, 9472 Ettendorf</v>
          </cell>
          <cell r="X111" t="str">
            <v>KEIN</v>
          </cell>
          <cell r="Y111" t="str">
            <v>BACA</v>
          </cell>
          <cell r="Z111" t="str">
            <v>FAELL</v>
          </cell>
          <cell r="AC111">
            <v>100</v>
          </cell>
          <cell r="AF111" t="str">
            <v>KWKW20</v>
          </cell>
          <cell r="AG111" t="str">
            <v>V81382</v>
          </cell>
          <cell r="AH111" t="str">
            <v>8 En-1795-1-05</v>
          </cell>
          <cell r="AI111">
            <v>22676901</v>
          </cell>
          <cell r="AJ111">
            <v>503736</v>
          </cell>
          <cell r="AK111" t="str">
            <v>KW Cimenti</v>
          </cell>
          <cell r="AM111" t="str">
            <v>Krottendorf</v>
          </cell>
          <cell r="AN111">
            <v>9</v>
          </cell>
          <cell r="AP111" t="str">
            <v>AT</v>
          </cell>
          <cell r="AQ111">
            <v>9472</v>
          </cell>
          <cell r="AR111" t="str">
            <v>Ettendorf</v>
          </cell>
          <cell r="AS111" t="str">
            <v>IND</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C111" t="str">
            <v>ATU47693900</v>
          </cell>
          <cell r="BD111" t="str">
            <v>ATU47693900</v>
          </cell>
          <cell r="BE111" t="str">
            <v>ERZEUGER</v>
          </cell>
          <cell r="BF111" t="str">
            <v>QUA_ALLE</v>
          </cell>
          <cell r="BG111" t="str">
            <v>Wasser</v>
          </cell>
          <cell r="BH111">
            <v>20</v>
          </cell>
          <cell r="BI111" t="str">
            <v>Eingangsrechnung/Abrechnungsgutschrift</v>
          </cell>
          <cell r="BJ111">
            <v>38761</v>
          </cell>
          <cell r="BK111" t="str">
            <v>Bei Zugang kaum Einsp. daher TZB auf 0,- gesetzt 21.03.2006 Ro #</v>
          </cell>
          <cell r="BL111" t="str">
            <v>A7627</v>
          </cell>
          <cell r="BM111" t="str">
            <v>Überschuß</v>
          </cell>
          <cell r="BO111" t="str">
            <v>nein</v>
          </cell>
          <cell r="BP111">
            <v>38761</v>
          </cell>
          <cell r="BR111">
            <v>42</v>
          </cell>
          <cell r="BS111" t="str">
            <v>Altanlage</v>
          </cell>
          <cell r="BT111" t="str">
            <v>WO</v>
          </cell>
          <cell r="BV111">
            <v>80711</v>
          </cell>
          <cell r="BW111">
            <v>5.68</v>
          </cell>
          <cell r="BX111" t="str">
            <v>_EI</v>
          </cell>
          <cell r="BY111" t="str">
            <v>VK</v>
          </cell>
          <cell r="BZ111" t="str">
            <v>UNB</v>
          </cell>
          <cell r="CA111" t="str">
            <v>K</v>
          </cell>
          <cell r="CB111">
            <v>1</v>
          </cell>
          <cell r="CC111">
            <v>2</v>
          </cell>
          <cell r="CD111" t="str">
            <v>D</v>
          </cell>
          <cell r="CE111">
            <v>1</v>
          </cell>
          <cell r="CF111" t="str">
            <v>SV</v>
          </cell>
          <cell r="CG111" t="str">
            <v>UNB</v>
          </cell>
          <cell r="CH111" t="str">
            <v>aktiv</v>
          </cell>
          <cell r="CI111" t="str">
            <v xml:space="preserve">LPZ                                                                                                                                                                                                                                                            </v>
          </cell>
        </row>
        <row r="112">
          <cell r="A112">
            <v>503735</v>
          </cell>
          <cell r="B112">
            <v>40013355</v>
          </cell>
          <cell r="C112" t="str">
            <v>Bioenergie Esterbauer KEG</v>
          </cell>
          <cell r="E112" t="str">
            <v>Oberkriebach</v>
          </cell>
          <cell r="F112">
            <v>3</v>
          </cell>
          <cell r="H112" t="str">
            <v>AT</v>
          </cell>
          <cell r="I112">
            <v>5122</v>
          </cell>
          <cell r="J112" t="str">
            <v>Hochburg-Ach</v>
          </cell>
          <cell r="K112" t="str">
            <v>IND</v>
          </cell>
          <cell r="L112" t="str">
            <v>ATU61493244</v>
          </cell>
          <cell r="M112" t="str">
            <v>ERZEUGER</v>
          </cell>
          <cell r="N112">
            <v>4001335500</v>
          </cell>
          <cell r="O112">
            <v>4001335510</v>
          </cell>
          <cell r="P112" t="str">
            <v>EIN</v>
          </cell>
          <cell r="Q112" t="str">
            <v>BACA</v>
          </cell>
          <cell r="R112" t="str">
            <v>FAELL</v>
          </cell>
          <cell r="S112">
            <v>34118</v>
          </cell>
          <cell r="T112">
            <v>13466</v>
          </cell>
          <cell r="U112">
            <v>100</v>
          </cell>
          <cell r="V112" t="str">
            <v>Tobias Esterbauer</v>
          </cell>
          <cell r="W112" t="str">
            <v>Oberkriebach 3, 5122 Hochburg-Ach</v>
          </cell>
          <cell r="X112" t="str">
            <v>KEIN</v>
          </cell>
          <cell r="Y112" t="str">
            <v>BACA</v>
          </cell>
          <cell r="Z112" t="str">
            <v>FAELL</v>
          </cell>
          <cell r="AC112">
            <v>100</v>
          </cell>
          <cell r="AF112" t="str">
            <v>Biogas20</v>
          </cell>
          <cell r="AG112" t="str">
            <v>V81368</v>
          </cell>
          <cell r="AH112" t="str">
            <v>EnRo-106422/3-2004</v>
          </cell>
          <cell r="AI112">
            <v>22676801</v>
          </cell>
          <cell r="AJ112">
            <v>503735</v>
          </cell>
          <cell r="AK112" t="str">
            <v>Esterbauer</v>
          </cell>
          <cell r="AL112" t="str">
            <v>Tobias</v>
          </cell>
          <cell r="AM112" t="str">
            <v>Oberkriebach (Gst.Nr. 180 u. 182, EZ 4, KG Oberkriebach)</v>
          </cell>
          <cell r="AN112">
            <v>3</v>
          </cell>
          <cell r="AP112" t="str">
            <v>AT</v>
          </cell>
          <cell r="AQ112">
            <v>5122</v>
          </cell>
          <cell r="AR112" t="str">
            <v>Hochburg-Ach</v>
          </cell>
          <cell r="AS112" t="str">
            <v>IND</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C112" t="str">
            <v>ATU61493244</v>
          </cell>
          <cell r="BD112" t="str">
            <v>ATU61493244</v>
          </cell>
          <cell r="BE112" t="str">
            <v>ERZEUGER</v>
          </cell>
          <cell r="BF112" t="str">
            <v>QUA_ALLE</v>
          </cell>
          <cell r="BG112" t="str">
            <v>Gas</v>
          </cell>
          <cell r="BH112">
            <v>20</v>
          </cell>
          <cell r="BI112" t="str">
            <v>Eingangsrechnung/Abrechnungsgutschrift</v>
          </cell>
          <cell r="BJ112">
            <v>38734</v>
          </cell>
          <cell r="BL112" t="str">
            <v>A6998</v>
          </cell>
          <cell r="BM112" t="str">
            <v>Voll</v>
          </cell>
          <cell r="BO112" t="str">
            <v>nein</v>
          </cell>
          <cell r="BP112">
            <v>38734</v>
          </cell>
          <cell r="BR112">
            <v>100</v>
          </cell>
          <cell r="BS112" t="str">
            <v>Neuanlage 2003</v>
          </cell>
          <cell r="BT112" t="str">
            <v>BR</v>
          </cell>
          <cell r="BU112" t="str">
            <v>NEIN</v>
          </cell>
          <cell r="BV112">
            <v>30412</v>
          </cell>
          <cell r="BW112">
            <v>16.5</v>
          </cell>
          <cell r="BX112" t="str">
            <v>_EI</v>
          </cell>
          <cell r="BY112" t="str">
            <v>VK</v>
          </cell>
          <cell r="BZ112" t="str">
            <v>UNB</v>
          </cell>
          <cell r="CA112" t="str">
            <v>OÖ</v>
          </cell>
          <cell r="CB112">
            <v>1</v>
          </cell>
          <cell r="CC112">
            <v>2</v>
          </cell>
          <cell r="CD112" t="str">
            <v>D</v>
          </cell>
          <cell r="CE112">
            <v>1</v>
          </cell>
          <cell r="CF112" t="str">
            <v>SV</v>
          </cell>
          <cell r="CG112" t="str">
            <v>UNB</v>
          </cell>
          <cell r="CH112" t="str">
            <v>aktiv</v>
          </cell>
          <cell r="CI112" t="str">
            <v xml:space="preserve">LPZ                                                                                                                                                                                                                                                            </v>
          </cell>
        </row>
        <row r="113">
          <cell r="A113">
            <v>503734</v>
          </cell>
          <cell r="B113">
            <v>40013354</v>
          </cell>
          <cell r="C113" t="str">
            <v>Braunshofer</v>
          </cell>
          <cell r="D113" t="str">
            <v>Leopold</v>
          </cell>
          <cell r="E113" t="str">
            <v>Tanngraben</v>
          </cell>
          <cell r="F113">
            <v>1</v>
          </cell>
          <cell r="H113" t="str">
            <v>AT</v>
          </cell>
          <cell r="I113">
            <v>3300</v>
          </cell>
          <cell r="J113" t="str">
            <v>Winklarn</v>
          </cell>
          <cell r="K113" t="str">
            <v>SONO</v>
          </cell>
          <cell r="M113" t="str">
            <v>ERZEUGER</v>
          </cell>
          <cell r="N113">
            <v>4001335400</v>
          </cell>
          <cell r="O113">
            <v>4001335410</v>
          </cell>
          <cell r="P113" t="str">
            <v>EIN</v>
          </cell>
          <cell r="Q113" t="str">
            <v>BACA</v>
          </cell>
          <cell r="R113" t="str">
            <v>FAELL</v>
          </cell>
          <cell r="S113">
            <v>32025</v>
          </cell>
          <cell r="T113">
            <v>1693</v>
          </cell>
          <cell r="U113">
            <v>100</v>
          </cell>
          <cell r="V113" t="str">
            <v>Braunshofer Leopold</v>
          </cell>
          <cell r="W113" t="str">
            <v>3300 Winklarn</v>
          </cell>
          <cell r="X113" t="str">
            <v>KEIN</v>
          </cell>
          <cell r="Y113" t="str">
            <v>BACA</v>
          </cell>
          <cell r="Z113" t="str">
            <v>FAELL</v>
          </cell>
          <cell r="AC113">
            <v>100</v>
          </cell>
          <cell r="AF113" t="str">
            <v>BiomFlüs12</v>
          </cell>
          <cell r="AG113" t="str">
            <v>V81370</v>
          </cell>
          <cell r="AH113" t="str">
            <v>WST6-AL-965/210-2005</v>
          </cell>
          <cell r="AI113">
            <v>22676701</v>
          </cell>
          <cell r="AJ113">
            <v>503734</v>
          </cell>
          <cell r="AK113" t="str">
            <v>Braunshofer</v>
          </cell>
          <cell r="AL113" t="str">
            <v>Leopold</v>
          </cell>
          <cell r="AM113" t="str">
            <v>Tanngraben</v>
          </cell>
          <cell r="AN113">
            <v>1</v>
          </cell>
          <cell r="AP113" t="str">
            <v>AT</v>
          </cell>
          <cell r="AQ113">
            <v>3300</v>
          </cell>
          <cell r="AR113" t="str">
            <v>Winklarn</v>
          </cell>
          <cell r="AS113" t="str">
            <v>SONO</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E113" t="str">
            <v>ERZEUGER</v>
          </cell>
          <cell r="BF113" t="str">
            <v>ABL</v>
          </cell>
          <cell r="BG113" t="str">
            <v>Flüssig</v>
          </cell>
          <cell r="BH113">
            <v>20</v>
          </cell>
          <cell r="BI113" t="str">
            <v>Eingangsrechnung/Abrechnungsgutschrift</v>
          </cell>
          <cell r="BJ113">
            <v>38737</v>
          </cell>
          <cell r="BL113" t="str">
            <v>A7645</v>
          </cell>
          <cell r="BM113" t="str">
            <v>Voll</v>
          </cell>
          <cell r="BO113" t="str">
            <v>nein</v>
          </cell>
          <cell r="BP113">
            <v>38737</v>
          </cell>
          <cell r="BR113">
            <v>22</v>
          </cell>
          <cell r="BS113" t="str">
            <v>Neuanlage 2003</v>
          </cell>
          <cell r="BT113" t="str">
            <v>AM</v>
          </cell>
          <cell r="BV113">
            <v>20212</v>
          </cell>
          <cell r="BW113">
            <v>5.2530000000000001</v>
          </cell>
          <cell r="BX113" t="str">
            <v>_EI</v>
          </cell>
          <cell r="BY113" t="str">
            <v>VK</v>
          </cell>
          <cell r="BZ113" t="str">
            <v>UNB</v>
          </cell>
          <cell r="CA113" t="str">
            <v>NÖ</v>
          </cell>
          <cell r="CB113">
            <v>1</v>
          </cell>
          <cell r="CC113">
            <v>2</v>
          </cell>
          <cell r="CD113" t="str">
            <v>D</v>
          </cell>
          <cell r="CE113">
            <v>1</v>
          </cell>
          <cell r="CF113" t="str">
            <v>SV</v>
          </cell>
          <cell r="CG113" t="str">
            <v>UNB</v>
          </cell>
          <cell r="CH113" t="str">
            <v>aktiv</v>
          </cell>
          <cell r="CI113" t="str">
            <v xml:space="preserve">E0                                                                                                                                                                                                                                                             </v>
          </cell>
        </row>
        <row r="114">
          <cell r="A114">
            <v>503733</v>
          </cell>
          <cell r="B114">
            <v>40013353</v>
          </cell>
          <cell r="C114" t="str">
            <v>Praßl</v>
          </cell>
          <cell r="D114" t="str">
            <v>Helmut</v>
          </cell>
          <cell r="E114" t="str">
            <v>Gnies</v>
          </cell>
          <cell r="F114">
            <v>90</v>
          </cell>
          <cell r="H114" t="str">
            <v>AT</v>
          </cell>
          <cell r="I114">
            <v>8261</v>
          </cell>
          <cell r="J114" t="str">
            <v>Sinabelkirchen</v>
          </cell>
          <cell r="K114" t="str">
            <v>SONO</v>
          </cell>
          <cell r="M114" t="str">
            <v>ERZEUGER</v>
          </cell>
          <cell r="N114">
            <v>4001335300</v>
          </cell>
          <cell r="O114">
            <v>4001335310</v>
          </cell>
          <cell r="P114" t="str">
            <v>EIN</v>
          </cell>
          <cell r="Q114" t="str">
            <v>BACA</v>
          </cell>
          <cell r="R114" t="str">
            <v>FAELL</v>
          </cell>
          <cell r="S114">
            <v>38103</v>
          </cell>
          <cell r="T114">
            <v>2013530</v>
          </cell>
          <cell r="U114">
            <v>100</v>
          </cell>
          <cell r="V114" t="str">
            <v>Praßl Helmut</v>
          </cell>
          <cell r="W114" t="str">
            <v>8261 Sinabelkirchen</v>
          </cell>
          <cell r="X114" t="str">
            <v>KEIN</v>
          </cell>
          <cell r="Y114" t="str">
            <v>BACA</v>
          </cell>
          <cell r="Z114" t="str">
            <v>FAELL</v>
          </cell>
          <cell r="AC114">
            <v>100</v>
          </cell>
          <cell r="AF114" t="str">
            <v>Photovol12</v>
          </cell>
          <cell r="AG114" t="str">
            <v>V81354</v>
          </cell>
          <cell r="AH114" t="str">
            <v>FA13A-43.51-199/03-1</v>
          </cell>
          <cell r="AI114">
            <v>22676601</v>
          </cell>
          <cell r="AJ114">
            <v>503733</v>
          </cell>
          <cell r="AK114" t="str">
            <v>Praßl</v>
          </cell>
          <cell r="AL114" t="str">
            <v>Helmut</v>
          </cell>
          <cell r="AM114" t="str">
            <v>Gnies</v>
          </cell>
          <cell r="AN114">
            <v>90</v>
          </cell>
          <cell r="AP114" t="str">
            <v>AT</v>
          </cell>
          <cell r="AQ114">
            <v>8261</v>
          </cell>
          <cell r="AR114" t="str">
            <v>Sinabelkirchen</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ABL</v>
          </cell>
          <cell r="BG114" t="str">
            <v>Photovolt</v>
          </cell>
          <cell r="BH114">
            <v>20</v>
          </cell>
          <cell r="BI114" t="str">
            <v>Eingangsrechnung/Abrechnungsgutschrift</v>
          </cell>
          <cell r="BJ114">
            <v>38719</v>
          </cell>
          <cell r="BL114" t="str">
            <v>A5919</v>
          </cell>
          <cell r="BM114" t="str">
            <v>Voll</v>
          </cell>
          <cell r="BP114">
            <v>38719</v>
          </cell>
          <cell r="BR114">
            <v>1.8</v>
          </cell>
          <cell r="BS114" t="str">
            <v>Neuanlage 2003</v>
          </cell>
          <cell r="BT114" t="str">
            <v>WZ</v>
          </cell>
          <cell r="BV114">
            <v>50612</v>
          </cell>
          <cell r="BW114">
            <v>60</v>
          </cell>
          <cell r="BX114" t="str">
            <v>_EI</v>
          </cell>
          <cell r="BY114" t="str">
            <v>VK</v>
          </cell>
          <cell r="BZ114" t="str">
            <v>UNB</v>
          </cell>
          <cell r="CA114" t="str">
            <v>ST</v>
          </cell>
          <cell r="CB114">
            <v>1</v>
          </cell>
          <cell r="CC114">
            <v>2</v>
          </cell>
          <cell r="CD114" t="str">
            <v>D</v>
          </cell>
          <cell r="CE114">
            <v>1</v>
          </cell>
          <cell r="CF114" t="str">
            <v>SV</v>
          </cell>
          <cell r="CG114" t="str">
            <v>UNB</v>
          </cell>
          <cell r="CH114" t="str">
            <v>aktiv</v>
          </cell>
          <cell r="CI114" t="str">
            <v xml:space="preserve">E1                                                                                                                                                                                                                                                             </v>
          </cell>
        </row>
        <row r="115">
          <cell r="A115">
            <v>503732</v>
          </cell>
          <cell r="B115">
            <v>40013352</v>
          </cell>
          <cell r="C115" t="str">
            <v>Jungwirth</v>
          </cell>
          <cell r="D115" t="str">
            <v>Josef und Annemarie</v>
          </cell>
          <cell r="E115" t="str">
            <v>Baumbach</v>
          </cell>
          <cell r="F115">
            <v>11</v>
          </cell>
          <cell r="H115" t="str">
            <v>AT</v>
          </cell>
          <cell r="I115">
            <v>3281</v>
          </cell>
          <cell r="J115" t="str">
            <v>Oberndorf bei Melk</v>
          </cell>
          <cell r="K115" t="str">
            <v>SONO</v>
          </cell>
          <cell r="M115" t="str">
            <v>ERZEUGER</v>
          </cell>
          <cell r="N115">
            <v>4001335200</v>
          </cell>
          <cell r="O115">
            <v>4001335210</v>
          </cell>
          <cell r="P115" t="str">
            <v>EIN</v>
          </cell>
          <cell r="Q115" t="str">
            <v>BACA</v>
          </cell>
          <cell r="R115" t="str">
            <v>FAELL</v>
          </cell>
          <cell r="S115">
            <v>32939</v>
          </cell>
          <cell r="T115">
            <v>1917723</v>
          </cell>
          <cell r="U115">
            <v>100</v>
          </cell>
          <cell r="V115" t="str">
            <v>Jungwirth Josef und Annemarie</v>
          </cell>
          <cell r="W115" t="str">
            <v>3281 Oberndorf</v>
          </cell>
          <cell r="X115" t="str">
            <v>KEIN</v>
          </cell>
          <cell r="Y115" t="str">
            <v>BACA</v>
          </cell>
          <cell r="Z115" t="str">
            <v>FAELL</v>
          </cell>
          <cell r="AC115">
            <v>100</v>
          </cell>
          <cell r="AF115" t="str">
            <v>Photovol12</v>
          </cell>
          <cell r="AG115" t="str">
            <v>V81355</v>
          </cell>
          <cell r="AH115" t="str">
            <v>WST6-AL-960/217-2004</v>
          </cell>
          <cell r="AI115">
            <v>22676501</v>
          </cell>
          <cell r="AJ115">
            <v>503732</v>
          </cell>
          <cell r="AK115" t="str">
            <v>Jungwirth</v>
          </cell>
          <cell r="AL115" t="str">
            <v>Josef und Annemarie</v>
          </cell>
          <cell r="AM115" t="str">
            <v>Baumbach</v>
          </cell>
          <cell r="AN115">
            <v>11</v>
          </cell>
          <cell r="AP115" t="str">
            <v>AT</v>
          </cell>
          <cell r="AQ115">
            <v>3281</v>
          </cell>
          <cell r="AR115" t="str">
            <v>Oberndorf bei Melk</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ABL</v>
          </cell>
          <cell r="BG115" t="str">
            <v>Photovolt</v>
          </cell>
          <cell r="BH115">
            <v>20</v>
          </cell>
          <cell r="BI115" t="str">
            <v>Eingangsrechnung/Abrechnungsgutschrift</v>
          </cell>
          <cell r="BJ115">
            <v>38692</v>
          </cell>
          <cell r="BL115" t="str">
            <v>A6167</v>
          </cell>
          <cell r="BM115" t="str">
            <v>Voll</v>
          </cell>
          <cell r="BO115" t="str">
            <v>nein</v>
          </cell>
          <cell r="BP115">
            <v>38692</v>
          </cell>
          <cell r="BR115">
            <v>9.6</v>
          </cell>
          <cell r="BS115" t="str">
            <v>Neuanlage 2003</v>
          </cell>
          <cell r="BT115" t="str">
            <v>SB</v>
          </cell>
          <cell r="BV115">
            <v>50212</v>
          </cell>
          <cell r="BW115">
            <v>60</v>
          </cell>
          <cell r="BX115" t="str">
            <v>_EI</v>
          </cell>
          <cell r="BY115" t="str">
            <v>VK</v>
          </cell>
          <cell r="BZ115" t="str">
            <v>UNB</v>
          </cell>
          <cell r="CA115" t="str">
            <v>NÖ</v>
          </cell>
          <cell r="CB115">
            <v>1</v>
          </cell>
          <cell r="CC115">
            <v>2</v>
          </cell>
          <cell r="CD115" t="str">
            <v>D</v>
          </cell>
          <cell r="CE115">
            <v>1</v>
          </cell>
          <cell r="CF115" t="str">
            <v>SV</v>
          </cell>
          <cell r="CG115" t="str">
            <v>UNB</v>
          </cell>
          <cell r="CH115" t="str">
            <v>aktiv</v>
          </cell>
          <cell r="CI115" t="str">
            <v xml:space="preserve">E1                                                                                                                                                                                                                                                             </v>
          </cell>
        </row>
        <row r="116">
          <cell r="A116">
            <v>503731</v>
          </cell>
          <cell r="B116">
            <v>40013351</v>
          </cell>
          <cell r="C116" t="str">
            <v>Heim</v>
          </cell>
          <cell r="D116" t="str">
            <v>Rudolf</v>
          </cell>
          <cell r="E116" t="str">
            <v>Schwarzois</v>
          </cell>
          <cell r="F116">
            <v>14</v>
          </cell>
          <cell r="H116" t="str">
            <v>AT</v>
          </cell>
          <cell r="I116">
            <v>3341</v>
          </cell>
          <cell r="J116" t="str">
            <v>Schwarzois</v>
          </cell>
          <cell r="K116" t="str">
            <v>SONO</v>
          </cell>
          <cell r="M116" t="str">
            <v>ERZEUGER</v>
          </cell>
          <cell r="N116">
            <v>4001335100</v>
          </cell>
          <cell r="O116">
            <v>4001335110</v>
          </cell>
          <cell r="P116" t="str">
            <v>EIN</v>
          </cell>
          <cell r="Q116" t="str">
            <v>BACA</v>
          </cell>
          <cell r="R116" t="str">
            <v>FAELL</v>
          </cell>
          <cell r="S116">
            <v>43530</v>
          </cell>
          <cell r="T116">
            <v>24003640000</v>
          </cell>
          <cell r="U116">
            <v>100</v>
          </cell>
          <cell r="V116" t="str">
            <v>Heim Rudolf</v>
          </cell>
          <cell r="W116" t="str">
            <v>3341 Schwarzois</v>
          </cell>
          <cell r="X116" t="str">
            <v>KEIN</v>
          </cell>
          <cell r="Y116" t="str">
            <v>BACA</v>
          </cell>
          <cell r="Z116" t="str">
            <v>FAELL</v>
          </cell>
          <cell r="AC116">
            <v>100</v>
          </cell>
          <cell r="AF116" t="str">
            <v>KWKW12</v>
          </cell>
          <cell r="AG116" t="str">
            <v>V81351</v>
          </cell>
          <cell r="AH116" t="str">
            <v>WST6-AL-949/489-05</v>
          </cell>
          <cell r="AI116">
            <v>22676401</v>
          </cell>
          <cell r="AJ116">
            <v>503731</v>
          </cell>
          <cell r="AK116" t="str">
            <v>Heim</v>
          </cell>
          <cell r="AL116" t="str">
            <v>Rudolf</v>
          </cell>
          <cell r="AM116" t="str">
            <v>Schwarzois</v>
          </cell>
          <cell r="AN116">
            <v>14</v>
          </cell>
          <cell r="AP116" t="str">
            <v>AT</v>
          </cell>
          <cell r="AQ116">
            <v>3341</v>
          </cell>
          <cell r="AR116" t="str">
            <v>Schwarzois</v>
          </cell>
          <cell r="AS116" t="str">
            <v>SONO</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E116" t="str">
            <v>ERZEUGER</v>
          </cell>
          <cell r="BF116" t="str">
            <v>ABL</v>
          </cell>
          <cell r="BG116" t="str">
            <v>Wasser</v>
          </cell>
          <cell r="BH116">
            <v>20</v>
          </cell>
          <cell r="BI116" t="str">
            <v>Eingangsrechnung/Abrechnungsgutschrift</v>
          </cell>
          <cell r="BJ116">
            <v>38727</v>
          </cell>
          <cell r="BL116" t="str">
            <v>A7296</v>
          </cell>
          <cell r="BM116" t="str">
            <v>Überschuß</v>
          </cell>
          <cell r="BO116" t="str">
            <v>ja</v>
          </cell>
          <cell r="BP116">
            <v>38727</v>
          </cell>
          <cell r="BR116">
            <v>4</v>
          </cell>
          <cell r="BS116" t="str">
            <v>Neuanlage 2003</v>
          </cell>
          <cell r="BT116" t="str">
            <v>AM</v>
          </cell>
          <cell r="BV116">
            <v>82211</v>
          </cell>
          <cell r="BW116">
            <v>6.25</v>
          </cell>
          <cell r="BX116" t="str">
            <v>_EI</v>
          </cell>
          <cell r="BY116" t="str">
            <v>VK</v>
          </cell>
          <cell r="BZ116" t="str">
            <v>UNB</v>
          </cell>
          <cell r="CA116" t="str">
            <v>NÖ</v>
          </cell>
          <cell r="CB116">
            <v>1</v>
          </cell>
          <cell r="CC116">
            <v>2</v>
          </cell>
          <cell r="CD116" t="str">
            <v>D</v>
          </cell>
          <cell r="CE116">
            <v>1</v>
          </cell>
          <cell r="CF116" t="str">
            <v>SV</v>
          </cell>
          <cell r="CG116" t="str">
            <v>UNB</v>
          </cell>
          <cell r="CH116" t="str">
            <v>aktiv</v>
          </cell>
          <cell r="CI116" t="str">
            <v xml:space="preserve">E0                                                                                                                                                                                                                                                             </v>
          </cell>
        </row>
        <row r="117">
          <cell r="A117">
            <v>503730</v>
          </cell>
          <cell r="B117">
            <v>40013350</v>
          </cell>
          <cell r="C117" t="str">
            <v>BEB Bioenergie AG</v>
          </cell>
          <cell r="E117" t="str">
            <v>Florianigasse</v>
          </cell>
          <cell r="F117">
            <v>6</v>
          </cell>
          <cell r="H117" t="str">
            <v>AT</v>
          </cell>
          <cell r="I117">
            <v>3580</v>
          </cell>
          <cell r="J117" t="str">
            <v>Horn</v>
          </cell>
          <cell r="K117" t="str">
            <v>IND</v>
          </cell>
          <cell r="L117" t="str">
            <v>ATU57267807</v>
          </cell>
          <cell r="M117" t="str">
            <v>ERZEUGER</v>
          </cell>
          <cell r="N117">
            <v>4001335000</v>
          </cell>
          <cell r="O117">
            <v>4001335010</v>
          </cell>
          <cell r="P117" t="str">
            <v>EIN</v>
          </cell>
          <cell r="Q117" t="str">
            <v>BACA</v>
          </cell>
          <cell r="R117" t="str">
            <v>FAELL</v>
          </cell>
          <cell r="S117">
            <v>53000</v>
          </cell>
          <cell r="T117">
            <v>3355009695</v>
          </cell>
          <cell r="U117">
            <v>100</v>
          </cell>
          <cell r="V117" t="str">
            <v>BEB Bioenergie AG</v>
          </cell>
          <cell r="W117" t="str">
            <v>3580 Horn</v>
          </cell>
          <cell r="X117" t="str">
            <v>KEIN</v>
          </cell>
          <cell r="Y117" t="str">
            <v>BACA</v>
          </cell>
          <cell r="Z117" t="str">
            <v>FAELL</v>
          </cell>
          <cell r="AC117">
            <v>100</v>
          </cell>
          <cell r="AF117" t="str">
            <v>Biogas20</v>
          </cell>
          <cell r="AG117" t="str">
            <v>V81346</v>
          </cell>
          <cell r="AH117" t="str">
            <v>WST6-AL-965/088-04</v>
          </cell>
          <cell r="AI117">
            <v>22676301</v>
          </cell>
          <cell r="AJ117">
            <v>503730</v>
          </cell>
          <cell r="AK117" t="str">
            <v>BEB Bioenergie AG</v>
          </cell>
          <cell r="AM117" t="str">
            <v>Industriestrasse (Grundstück Nr. 2802)</v>
          </cell>
          <cell r="AN117">
            <v>13</v>
          </cell>
          <cell r="AP117" t="str">
            <v>AT</v>
          </cell>
          <cell r="AQ117">
            <v>3730</v>
          </cell>
          <cell r="AR117" t="str">
            <v>Eggenburg</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C117" t="str">
            <v>ATU57267807</v>
          </cell>
          <cell r="BD117" t="str">
            <v>ATU57267807</v>
          </cell>
          <cell r="BE117" t="str">
            <v>ERZEUGER</v>
          </cell>
          <cell r="BF117" t="str">
            <v>QUA_ALLE</v>
          </cell>
          <cell r="BG117" t="str">
            <v>Gas</v>
          </cell>
          <cell r="BH117">
            <v>20</v>
          </cell>
          <cell r="BI117" t="str">
            <v>Eingangsrechnung/Abrechnungsgutschrift</v>
          </cell>
          <cell r="BJ117">
            <v>38726</v>
          </cell>
          <cell r="BL117" t="str">
            <v>A6521</v>
          </cell>
          <cell r="BM117" t="str">
            <v>Voll</v>
          </cell>
          <cell r="BO117" t="str">
            <v>ja</v>
          </cell>
          <cell r="BP117">
            <v>38726</v>
          </cell>
          <cell r="BR117">
            <v>500</v>
          </cell>
          <cell r="BS117" t="str">
            <v>Neuanlage 2003</v>
          </cell>
          <cell r="BT117" t="str">
            <v>HO</v>
          </cell>
          <cell r="BU117" t="str">
            <v>NEIN</v>
          </cell>
          <cell r="BV117">
            <v>30222</v>
          </cell>
          <cell r="BW117">
            <v>14.5</v>
          </cell>
          <cell r="BX117" t="str">
            <v>_EI</v>
          </cell>
          <cell r="BY117" t="str">
            <v>VK</v>
          </cell>
          <cell r="BZ117" t="str">
            <v>UNB</v>
          </cell>
          <cell r="CA117" t="str">
            <v>NÖ</v>
          </cell>
          <cell r="CB117">
            <v>1</v>
          </cell>
          <cell r="CC117">
            <v>2</v>
          </cell>
          <cell r="CD117" t="str">
            <v>D</v>
          </cell>
          <cell r="CE117">
            <v>1</v>
          </cell>
          <cell r="CF117" t="str">
            <v>SV</v>
          </cell>
          <cell r="CG117" t="str">
            <v>UNB</v>
          </cell>
          <cell r="CH117" t="str">
            <v>aktiv</v>
          </cell>
          <cell r="CI117" t="str">
            <v xml:space="preserve">LPZ                                                                                                                                                                                                                                                            </v>
          </cell>
        </row>
        <row r="118">
          <cell r="A118">
            <v>503729</v>
          </cell>
          <cell r="B118">
            <v>40013349</v>
          </cell>
          <cell r="C118" t="str">
            <v>Wasserversorgungsverband Faaker-See-Gebiet</v>
          </cell>
          <cell r="E118" t="str">
            <v>Seeblickstraße</v>
          </cell>
          <cell r="F118">
            <v>159</v>
          </cell>
          <cell r="H118" t="str">
            <v>AT</v>
          </cell>
          <cell r="I118">
            <v>9580</v>
          </cell>
          <cell r="J118" t="str">
            <v>Drobollach</v>
          </cell>
          <cell r="K118" t="str">
            <v>IND</v>
          </cell>
          <cell r="L118" t="str">
            <v>ATU59364324</v>
          </cell>
          <cell r="M118" t="str">
            <v>ERZEUGER</v>
          </cell>
          <cell r="N118">
            <v>4001334900</v>
          </cell>
          <cell r="O118">
            <v>4001334910</v>
          </cell>
          <cell r="P118" t="str">
            <v>EIN</v>
          </cell>
          <cell r="Q118" t="str">
            <v>BACA</v>
          </cell>
          <cell r="R118" t="str">
            <v>FAELL</v>
          </cell>
          <cell r="S118">
            <v>39496</v>
          </cell>
          <cell r="T118">
            <v>100636</v>
          </cell>
          <cell r="U118">
            <v>100</v>
          </cell>
          <cell r="V118" t="str">
            <v>Wasserversorgungsverband Faaker-See</v>
          </cell>
          <cell r="W118" t="str">
            <v>9580 Drobollach</v>
          </cell>
          <cell r="X118" t="str">
            <v>KEIN</v>
          </cell>
          <cell r="Y118" t="str">
            <v>BACA</v>
          </cell>
          <cell r="Z118" t="str">
            <v>FAELL</v>
          </cell>
          <cell r="AC118">
            <v>100</v>
          </cell>
          <cell r="AF118" t="str">
            <v>KWKW20</v>
          </cell>
          <cell r="AG118" t="str">
            <v>V81349</v>
          </cell>
          <cell r="AH118" t="str">
            <v>8En-1779-1-04</v>
          </cell>
          <cell r="AI118">
            <v>22676101</v>
          </cell>
          <cell r="AJ118">
            <v>503729</v>
          </cell>
          <cell r="AK118" t="str">
            <v>KWKW Trinkwasserkraftwerk Hochbehälter Mallenitzen in Finkenstein</v>
          </cell>
          <cell r="AM118" t="str">
            <v>Grundst.Nr. 2131/1 KG Ferlach</v>
          </cell>
          <cell r="AP118" t="str">
            <v>AT</v>
          </cell>
          <cell r="AQ118">
            <v>9584</v>
          </cell>
          <cell r="AR118" t="str">
            <v>Finkenstein</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ATU59364324</v>
          </cell>
          <cell r="BE118" t="str">
            <v>ERZEUGER</v>
          </cell>
          <cell r="BF118" t="str">
            <v>ABL</v>
          </cell>
          <cell r="BG118" t="str">
            <v>Wasser</v>
          </cell>
          <cell r="BH118">
            <v>20</v>
          </cell>
          <cell r="BI118" t="str">
            <v>Eingangsrechnung/Abrechnungsgutschrift</v>
          </cell>
          <cell r="BJ118">
            <v>38716</v>
          </cell>
          <cell r="BL118" t="str">
            <v>A6797</v>
          </cell>
          <cell r="BM118" t="str">
            <v>Überschuß</v>
          </cell>
          <cell r="BO118" t="str">
            <v>ja</v>
          </cell>
          <cell r="BP118">
            <v>38716</v>
          </cell>
          <cell r="BR118">
            <v>32</v>
          </cell>
          <cell r="BS118" t="str">
            <v>Neuanlage 2003</v>
          </cell>
          <cell r="BT118" t="str">
            <v>VL</v>
          </cell>
          <cell r="BV118">
            <v>82711</v>
          </cell>
          <cell r="BW118">
            <v>6.25</v>
          </cell>
          <cell r="BX118" t="str">
            <v>_EI</v>
          </cell>
          <cell r="BY118" t="str">
            <v>VK</v>
          </cell>
          <cell r="BZ118" t="str">
            <v>UNB</v>
          </cell>
          <cell r="CA118" t="str">
            <v>K</v>
          </cell>
          <cell r="CB118">
            <v>1</v>
          </cell>
          <cell r="CC118">
            <v>2</v>
          </cell>
          <cell r="CD118" t="str">
            <v>D</v>
          </cell>
          <cell r="CE118">
            <v>1</v>
          </cell>
          <cell r="CF118" t="str">
            <v>SV</v>
          </cell>
          <cell r="CG118" t="str">
            <v>UNB</v>
          </cell>
          <cell r="CH118" t="str">
            <v>aktiv</v>
          </cell>
          <cell r="CI118" t="str">
            <v xml:space="preserve">E0                                                                                                                                                                                                                                                             </v>
          </cell>
        </row>
        <row r="119">
          <cell r="A119">
            <v>503728</v>
          </cell>
          <cell r="B119">
            <v>40013348</v>
          </cell>
          <cell r="C119" t="str">
            <v>Leitner</v>
          </cell>
          <cell r="D119" t="str">
            <v>Heinz und Sieglinde</v>
          </cell>
          <cell r="E119" t="str">
            <v>Hohentauern</v>
          </cell>
          <cell r="F119">
            <v>7</v>
          </cell>
          <cell r="H119" t="str">
            <v>AT</v>
          </cell>
          <cell r="I119">
            <v>8785</v>
          </cell>
          <cell r="J119" t="str">
            <v>Hohentauern</v>
          </cell>
          <cell r="K119" t="str">
            <v>SONO</v>
          </cell>
          <cell r="M119" t="str">
            <v>ERZEUGER</v>
          </cell>
          <cell r="N119">
            <v>4001334800</v>
          </cell>
          <cell r="O119">
            <v>4001334810</v>
          </cell>
          <cell r="P119" t="str">
            <v>EIN</v>
          </cell>
          <cell r="Q119" t="str">
            <v>BACA</v>
          </cell>
          <cell r="R119" t="str">
            <v>FAELL</v>
          </cell>
          <cell r="S119">
            <v>56000</v>
          </cell>
          <cell r="T119">
            <v>20753039024</v>
          </cell>
          <cell r="U119">
            <v>100</v>
          </cell>
          <cell r="V119" t="str">
            <v>Leitner Heinz und Sieglinde</v>
          </cell>
          <cell r="W119" t="str">
            <v>8785 Hohentauern 7</v>
          </cell>
          <cell r="X119" t="str">
            <v>KEIN</v>
          </cell>
          <cell r="Y119" t="str">
            <v>BACA</v>
          </cell>
          <cell r="Z119" t="str">
            <v>FAELL</v>
          </cell>
          <cell r="AC119">
            <v>100</v>
          </cell>
          <cell r="AF119" t="str">
            <v>KWKW12</v>
          </cell>
          <cell r="AG119" t="str">
            <v>V81384</v>
          </cell>
          <cell r="AH119" t="str">
            <v>FA13A-43.50-416/04-1</v>
          </cell>
          <cell r="AI119">
            <v>22676001</v>
          </cell>
          <cell r="AJ119">
            <v>503728</v>
          </cell>
          <cell r="AK119" t="str">
            <v>KW Leitner vlg. Obermüller</v>
          </cell>
          <cell r="AM119" t="str">
            <v>Postzahl 1269 Wasserbuch Judenburg Grundstück Nr. 221/1</v>
          </cell>
          <cell r="AP119" t="str">
            <v>AT</v>
          </cell>
          <cell r="AQ119">
            <v>8785</v>
          </cell>
          <cell r="AR119" t="str">
            <v>Hohentauern</v>
          </cell>
          <cell r="AS119" t="str">
            <v>SONO</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E119" t="str">
            <v>ERZEUGER</v>
          </cell>
          <cell r="BF119" t="str">
            <v>ABL</v>
          </cell>
          <cell r="BG119" t="str">
            <v>Wasser</v>
          </cell>
          <cell r="BH119">
            <v>20</v>
          </cell>
          <cell r="BI119" t="str">
            <v>Eingangsrechnung/Abrechnungsgutschrift</v>
          </cell>
          <cell r="BJ119">
            <v>38755</v>
          </cell>
          <cell r="BL119" t="str">
            <v>A6927</v>
          </cell>
          <cell r="BM119" t="str">
            <v>Überschuß</v>
          </cell>
          <cell r="BO119" t="str">
            <v>nein</v>
          </cell>
          <cell r="BP119">
            <v>38664</v>
          </cell>
          <cell r="BR119">
            <v>19.5</v>
          </cell>
          <cell r="BS119" t="str">
            <v>Altanlage 50% (KWKW)</v>
          </cell>
          <cell r="BT119" t="str">
            <v>JU</v>
          </cell>
          <cell r="BV119">
            <v>82611</v>
          </cell>
          <cell r="BW119">
            <v>6.25</v>
          </cell>
          <cell r="BX119" t="str">
            <v>_EI</v>
          </cell>
          <cell r="BY119" t="str">
            <v>VK</v>
          </cell>
          <cell r="BZ119" t="str">
            <v>UNB</v>
          </cell>
          <cell r="CA119" t="str">
            <v>ST</v>
          </cell>
          <cell r="CB119">
            <v>1</v>
          </cell>
          <cell r="CC119">
            <v>2</v>
          </cell>
          <cell r="CD119" t="str">
            <v>D</v>
          </cell>
          <cell r="CE119">
            <v>1</v>
          </cell>
          <cell r="CF119" t="str">
            <v>SV</v>
          </cell>
          <cell r="CG119" t="str">
            <v>UNB</v>
          </cell>
          <cell r="CH119" t="str">
            <v>aktiv</v>
          </cell>
          <cell r="CI119" t="str">
            <v xml:space="preserve">E0                                                                                                                                                                                                                                                             </v>
          </cell>
        </row>
        <row r="120">
          <cell r="A120">
            <v>503727</v>
          </cell>
          <cell r="B120">
            <v>40013347</v>
          </cell>
          <cell r="C120" t="str">
            <v>Zehentner &amp; Hochradl Biogas GmbH</v>
          </cell>
          <cell r="E120" t="str">
            <v>Furkern</v>
          </cell>
          <cell r="F120">
            <v>5</v>
          </cell>
          <cell r="H120" t="str">
            <v>AT</v>
          </cell>
          <cell r="I120">
            <v>5141</v>
          </cell>
          <cell r="J120" t="str">
            <v>Moosdorf</v>
          </cell>
          <cell r="K120" t="str">
            <v>IND</v>
          </cell>
          <cell r="L120" t="str">
            <v>ATU61293567</v>
          </cell>
          <cell r="M120" t="str">
            <v>ERZEUGER</v>
          </cell>
          <cell r="N120">
            <v>4001334700</v>
          </cell>
          <cell r="O120">
            <v>4001334710</v>
          </cell>
          <cell r="P120" t="str">
            <v>EIN</v>
          </cell>
          <cell r="Q120" t="str">
            <v>BACA</v>
          </cell>
          <cell r="R120" t="str">
            <v>FAELL</v>
          </cell>
          <cell r="S120">
            <v>34370</v>
          </cell>
          <cell r="T120">
            <v>1211200</v>
          </cell>
          <cell r="U120">
            <v>100</v>
          </cell>
          <cell r="V120" t="str">
            <v>Zehentner &amp; Hochradl Biogas GmbH</v>
          </cell>
          <cell r="W120" t="str">
            <v>5141 Moosdorf</v>
          </cell>
          <cell r="X120" t="str">
            <v>KEIN</v>
          </cell>
          <cell r="Y120" t="str">
            <v>BACA</v>
          </cell>
          <cell r="Z120" t="str">
            <v>FAELL</v>
          </cell>
          <cell r="AC120">
            <v>100</v>
          </cell>
          <cell r="AF120" t="str">
            <v>Biogas20</v>
          </cell>
          <cell r="AG120" t="str">
            <v>V81367</v>
          </cell>
          <cell r="AH120" t="str">
            <v>EnRo-106815/1-2004</v>
          </cell>
          <cell r="AI120">
            <v>22675901</v>
          </cell>
          <cell r="AJ120">
            <v>503727</v>
          </cell>
          <cell r="AK120" t="str">
            <v>Zehentner &amp; Hochradl Biogas GmbH</v>
          </cell>
          <cell r="AM120" t="str">
            <v>Furkern (Gst. Nr. 1790/1, 1790/2, 1766/1 u. 1814(2, EZ 70, K</v>
          </cell>
          <cell r="AP120" t="str">
            <v>AT</v>
          </cell>
          <cell r="AQ120">
            <v>5141</v>
          </cell>
          <cell r="AR120" t="str">
            <v>Moosdorf</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C120" t="str">
            <v>ATU61293567</v>
          </cell>
          <cell r="BD120" t="str">
            <v>ATU61293567</v>
          </cell>
          <cell r="BE120" t="str">
            <v>ERZEUGER</v>
          </cell>
          <cell r="BF120" t="str">
            <v>QUA_ALLE</v>
          </cell>
          <cell r="BG120" t="str">
            <v>Gas</v>
          </cell>
          <cell r="BH120">
            <v>20</v>
          </cell>
          <cell r="BI120" t="str">
            <v>Eingangsrechnung/Abrechnungsgutschrift</v>
          </cell>
          <cell r="BJ120">
            <v>38734</v>
          </cell>
          <cell r="BL120" t="str">
            <v>A6987</v>
          </cell>
          <cell r="BM120" t="str">
            <v>Überschuß</v>
          </cell>
          <cell r="BO120" t="str">
            <v>ja</v>
          </cell>
          <cell r="BP120">
            <v>38734</v>
          </cell>
          <cell r="BR120">
            <v>250</v>
          </cell>
          <cell r="BS120" t="str">
            <v>Neuanlage 2003</v>
          </cell>
          <cell r="BT120" t="str">
            <v>BR</v>
          </cell>
          <cell r="BU120" t="str">
            <v>NEIN</v>
          </cell>
          <cell r="BV120">
            <v>30422</v>
          </cell>
          <cell r="BW120">
            <v>14.5</v>
          </cell>
          <cell r="BX120" t="str">
            <v>_EI</v>
          </cell>
          <cell r="BY120" t="str">
            <v>VK</v>
          </cell>
          <cell r="BZ120" t="str">
            <v>UNB</v>
          </cell>
          <cell r="CA120" t="str">
            <v>OÖ</v>
          </cell>
          <cell r="CB120">
            <v>1</v>
          </cell>
          <cell r="CC120">
            <v>2</v>
          </cell>
          <cell r="CD120" t="str">
            <v>D</v>
          </cell>
          <cell r="CE120">
            <v>1</v>
          </cell>
          <cell r="CF120" t="str">
            <v>SV</v>
          </cell>
          <cell r="CG120" t="str">
            <v>UNB</v>
          </cell>
          <cell r="CH120" t="str">
            <v>aktiv</v>
          </cell>
          <cell r="CI120" t="str">
            <v xml:space="preserve">LPZ                                                                                                                                                                                                                                                            </v>
          </cell>
        </row>
        <row r="121">
          <cell r="A121">
            <v>503726</v>
          </cell>
          <cell r="B121">
            <v>40013346</v>
          </cell>
          <cell r="C121" t="str">
            <v>Fernwärme Neumarkt/Stmk. GesmbH &amp; Co KG</v>
          </cell>
          <cell r="E121" t="str">
            <v>St. Georgen</v>
          </cell>
          <cell r="F121">
            <v>118</v>
          </cell>
          <cell r="H121" t="str">
            <v>AT</v>
          </cell>
          <cell r="I121">
            <v>8820</v>
          </cell>
          <cell r="J121" t="str">
            <v>Neumarkt</v>
          </cell>
          <cell r="K121" t="str">
            <v>EVU</v>
          </cell>
          <cell r="L121" t="str">
            <v>ATU61348045</v>
          </cell>
          <cell r="M121" t="str">
            <v>ERZEUGER</v>
          </cell>
          <cell r="N121">
            <v>4001334600</v>
          </cell>
          <cell r="O121">
            <v>4001334610</v>
          </cell>
          <cell r="P121" t="str">
            <v>EIN</v>
          </cell>
          <cell r="Q121" t="str">
            <v>BACA</v>
          </cell>
          <cell r="R121" t="str">
            <v>FAELL</v>
          </cell>
          <cell r="S121">
            <v>38402</v>
          </cell>
          <cell r="T121">
            <v>2007870</v>
          </cell>
          <cell r="U121">
            <v>100</v>
          </cell>
          <cell r="V121" t="str">
            <v>Fernwärme Neumarkt/Stmk. GesmbH &amp; C</v>
          </cell>
          <cell r="W121" t="str">
            <v>St. Georgen 118  8820 Neumarkt</v>
          </cell>
          <cell r="X121" t="str">
            <v>KEIN</v>
          </cell>
          <cell r="Y121" t="str">
            <v>BACA</v>
          </cell>
          <cell r="Z121" t="str">
            <v>FAELL</v>
          </cell>
          <cell r="AC121">
            <v>100</v>
          </cell>
          <cell r="AF121" t="str">
            <v>BiomFest20</v>
          </cell>
          <cell r="AG121" t="str">
            <v>V81373</v>
          </cell>
          <cell r="AH121" t="str">
            <v>FA13A-43.51-356/05-1</v>
          </cell>
          <cell r="AI121">
            <v>22675801</v>
          </cell>
          <cell r="AJ121">
            <v>503726</v>
          </cell>
          <cell r="AK121" t="str">
            <v>Fernwärme Neumarkt/Stmk. GesmbH &amp; Co KG</v>
          </cell>
          <cell r="AM121" t="str">
            <v>Grundstück Nr. 571/6</v>
          </cell>
          <cell r="AN121" t="str">
            <v>25D</v>
          </cell>
          <cell r="AP121" t="str">
            <v>AT</v>
          </cell>
          <cell r="AQ121">
            <v>8820</v>
          </cell>
          <cell r="AR121" t="str">
            <v>Neumarkt</v>
          </cell>
          <cell r="AS121" t="str">
            <v>EVU</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C121" t="str">
            <v>ATU61348045</v>
          </cell>
          <cell r="BD121" t="str">
            <v>ATU61348045</v>
          </cell>
          <cell r="BE121" t="str">
            <v>ERZEUGER</v>
          </cell>
          <cell r="BF121" t="str">
            <v>nTZB_Q_ALL</v>
          </cell>
          <cell r="BG121" t="str">
            <v>Fest</v>
          </cell>
          <cell r="BH121">
            <v>20</v>
          </cell>
          <cell r="BI121" t="str">
            <v>Eingangsrechnung/Abrechnungsgutschrift</v>
          </cell>
          <cell r="BJ121">
            <v>38749</v>
          </cell>
          <cell r="BK121" t="str">
            <v>nTZB_Q_ALL gegeben, da kaum Einspeisung 20.03.06 Ro #</v>
          </cell>
          <cell r="BL121" t="str">
            <v>A7303</v>
          </cell>
          <cell r="BM121" t="str">
            <v>Voll</v>
          </cell>
          <cell r="BP121">
            <v>38749</v>
          </cell>
          <cell r="BR121">
            <v>300</v>
          </cell>
          <cell r="BS121" t="str">
            <v>Neuanlage 2003</v>
          </cell>
          <cell r="BT121" t="str">
            <v>MU</v>
          </cell>
          <cell r="BV121">
            <v>10612</v>
          </cell>
          <cell r="BW121">
            <v>16</v>
          </cell>
          <cell r="BX121" t="str">
            <v>_EI</v>
          </cell>
          <cell r="BY121" t="str">
            <v>VK</v>
          </cell>
          <cell r="BZ121" t="str">
            <v>UNB</v>
          </cell>
          <cell r="CA121" t="str">
            <v>ST</v>
          </cell>
          <cell r="CB121">
            <v>1</v>
          </cell>
          <cell r="CC121">
            <v>2</v>
          </cell>
          <cell r="CD121" t="str">
            <v>D</v>
          </cell>
          <cell r="CE121">
            <v>1</v>
          </cell>
          <cell r="CF121" t="str">
            <v>SV</v>
          </cell>
          <cell r="CG121" t="str">
            <v>UNB</v>
          </cell>
          <cell r="CH121" t="str">
            <v>aktiv</v>
          </cell>
          <cell r="CI121" t="str">
            <v xml:space="preserve">LPZ                                                                                                                                                                                                                                                            </v>
          </cell>
        </row>
        <row r="122">
          <cell r="A122">
            <v>503724</v>
          </cell>
          <cell r="B122">
            <v>40013345</v>
          </cell>
          <cell r="C122" t="str">
            <v>Buchner Kraftwerk OEG</v>
          </cell>
          <cell r="E122" t="str">
            <v>Hacklberg</v>
          </cell>
          <cell r="F122">
            <v>1</v>
          </cell>
          <cell r="H122" t="str">
            <v>AT</v>
          </cell>
          <cell r="I122">
            <v>5722</v>
          </cell>
          <cell r="J122" t="str">
            <v>Niedernsill</v>
          </cell>
          <cell r="K122" t="str">
            <v>IND</v>
          </cell>
          <cell r="L122" t="str">
            <v>ATU61636224</v>
          </cell>
          <cell r="M122" t="str">
            <v>ERZEUGER</v>
          </cell>
          <cell r="N122">
            <v>4001334500</v>
          </cell>
          <cell r="O122">
            <v>4001334510</v>
          </cell>
          <cell r="P122" t="str">
            <v>EIN</v>
          </cell>
          <cell r="Q122" t="str">
            <v>BACA</v>
          </cell>
          <cell r="R122" t="str">
            <v>FAELL</v>
          </cell>
          <cell r="S122">
            <v>19530</v>
          </cell>
          <cell r="T122">
            <v>100180150</v>
          </cell>
          <cell r="U122">
            <v>100</v>
          </cell>
          <cell r="X122" t="str">
            <v>KEIN</v>
          </cell>
          <cell r="Y122" t="str">
            <v>BACA</v>
          </cell>
          <cell r="Z122" t="str">
            <v>FAELL</v>
          </cell>
          <cell r="AC122">
            <v>100</v>
          </cell>
          <cell r="AF122" t="str">
            <v>KWKW20</v>
          </cell>
          <cell r="AG122" t="str">
            <v>V81369</v>
          </cell>
          <cell r="AH122" t="str">
            <v>1/01-39.929/5-2006</v>
          </cell>
          <cell r="AI122">
            <v>22675501</v>
          </cell>
          <cell r="AJ122">
            <v>503724</v>
          </cell>
          <cell r="AK122" t="str">
            <v>KW-Buchner/Lengau</v>
          </cell>
          <cell r="AM122" t="str">
            <v>Krafthaus auf GN 165 KG Lengbach</v>
          </cell>
          <cell r="AP122" t="str">
            <v>AT</v>
          </cell>
          <cell r="AQ122">
            <v>5722</v>
          </cell>
          <cell r="AR122" t="str">
            <v>Niedernsill</v>
          </cell>
          <cell r="AS122" t="str">
            <v>IND</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D122" t="str">
            <v>ATU61636224</v>
          </cell>
          <cell r="BE122" t="str">
            <v>SALZBURGAG</v>
          </cell>
          <cell r="BF122" t="str">
            <v>QUA_ALLE</v>
          </cell>
          <cell r="BG122" t="str">
            <v>Wasser</v>
          </cell>
          <cell r="BH122">
            <v>20</v>
          </cell>
          <cell r="BI122" t="str">
            <v>Eingangsrechnung/Abrechnungsgutschrift</v>
          </cell>
          <cell r="BJ122">
            <v>38749</v>
          </cell>
          <cell r="BL122" t="str">
            <v>A7715</v>
          </cell>
          <cell r="BM122" t="str">
            <v>Überschuß</v>
          </cell>
          <cell r="BN122">
            <v>38708</v>
          </cell>
          <cell r="BP122">
            <v>38749</v>
          </cell>
          <cell r="BR122">
            <v>65</v>
          </cell>
          <cell r="BS122" t="str">
            <v>Altanlage 50% (KWKW)</v>
          </cell>
          <cell r="BT122" t="str">
            <v>ZE</v>
          </cell>
          <cell r="BV122">
            <v>82511</v>
          </cell>
          <cell r="BW122" t="str">
            <v>Staffel 50%</v>
          </cell>
          <cell r="BX122" t="str">
            <v>_EI</v>
          </cell>
          <cell r="BY122" t="str">
            <v>VK</v>
          </cell>
          <cell r="BZ122" t="str">
            <v>UNB</v>
          </cell>
          <cell r="CA122" t="str">
            <v>S</v>
          </cell>
          <cell r="CB122">
            <v>1</v>
          </cell>
          <cell r="CC122">
            <v>2</v>
          </cell>
          <cell r="CD122" t="str">
            <v>D</v>
          </cell>
          <cell r="CE122">
            <v>1</v>
          </cell>
          <cell r="CF122" t="str">
            <v>SV</v>
          </cell>
          <cell r="CG122" t="str">
            <v>UNB</v>
          </cell>
          <cell r="CH122" t="str">
            <v>aktiv</v>
          </cell>
          <cell r="CI122" t="str">
            <v xml:space="preserve">LPZ                                                                                                                                                                                                                                                            </v>
          </cell>
        </row>
        <row r="123">
          <cell r="A123">
            <v>500982</v>
          </cell>
          <cell r="B123">
            <v>40013344</v>
          </cell>
          <cell r="C123" t="str">
            <v>Mischfutterwerk Großschedl GmbH</v>
          </cell>
          <cell r="E123" t="str">
            <v>Hofing</v>
          </cell>
          <cell r="F123">
            <v>12</v>
          </cell>
          <cell r="H123" t="str">
            <v>AT</v>
          </cell>
          <cell r="I123">
            <v>8221</v>
          </cell>
          <cell r="J123" t="str">
            <v>Hirnsdorf</v>
          </cell>
          <cell r="K123" t="str">
            <v>IND</v>
          </cell>
          <cell r="L123" t="str">
            <v>ATU62169977</v>
          </cell>
          <cell r="M123" t="str">
            <v>ERZEUGER</v>
          </cell>
          <cell r="N123">
            <v>4001334400</v>
          </cell>
          <cell r="O123">
            <v>4001334410</v>
          </cell>
          <cell r="P123" t="str">
            <v>EIN</v>
          </cell>
          <cell r="Q123" t="str">
            <v>BACA</v>
          </cell>
          <cell r="R123" t="str">
            <v>FAELL</v>
          </cell>
          <cell r="S123">
            <v>38285</v>
          </cell>
          <cell r="T123">
            <v>6001234</v>
          </cell>
          <cell r="U123">
            <v>100</v>
          </cell>
          <cell r="X123" t="str">
            <v>KEIN</v>
          </cell>
          <cell r="Y123" t="str">
            <v>BACA</v>
          </cell>
          <cell r="Z123" t="str">
            <v>FAELL</v>
          </cell>
          <cell r="AC123">
            <v>100</v>
          </cell>
          <cell r="AF123" t="str">
            <v>KWKW20</v>
          </cell>
          <cell r="AG123" t="str">
            <v>V10174</v>
          </cell>
          <cell r="AH123" t="str">
            <v>4350 217-01</v>
          </cell>
          <cell r="AI123">
            <v>22675401</v>
          </cell>
          <cell r="AJ123">
            <v>500982</v>
          </cell>
          <cell r="AK123" t="str">
            <v>KW Hofing</v>
          </cell>
          <cell r="AM123" t="str">
            <v>Hofing</v>
          </cell>
          <cell r="AN123">
            <v>12</v>
          </cell>
          <cell r="AP123" t="str">
            <v>AT</v>
          </cell>
          <cell r="AQ123">
            <v>8221</v>
          </cell>
          <cell r="AR123" t="str">
            <v>Hirnsdorf</v>
          </cell>
          <cell r="AS123" t="str">
            <v>EVU</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D123" t="str">
            <v>ATU62169977</v>
          </cell>
          <cell r="BE123" t="str">
            <v>ERZEUGER</v>
          </cell>
          <cell r="BF123" t="str">
            <v>QUA_ALLE</v>
          </cell>
          <cell r="BG123" t="str">
            <v>Wasser</v>
          </cell>
          <cell r="BH123">
            <v>20</v>
          </cell>
          <cell r="BI123" t="str">
            <v>Eingangsrechnung/Abrechnungsgutschrift</v>
          </cell>
          <cell r="BJ123">
            <v>38718</v>
          </cell>
          <cell r="BK123" t="str">
            <v>Rechtsnachfolge lt. UCO-Quitt 06.03.2006 tm</v>
          </cell>
          <cell r="BL123" t="str">
            <v>A3487</v>
          </cell>
          <cell r="BM123" t="str">
            <v>Überschuß</v>
          </cell>
          <cell r="BN123">
            <v>36703</v>
          </cell>
          <cell r="BO123" t="str">
            <v>keine Förderung</v>
          </cell>
          <cell r="BP123">
            <v>21551</v>
          </cell>
          <cell r="BQ123">
            <v>480</v>
          </cell>
          <cell r="BR123">
            <v>167</v>
          </cell>
          <cell r="BS123" t="str">
            <v>Altanlage</v>
          </cell>
          <cell r="BV123">
            <v>80611</v>
          </cell>
          <cell r="BW123">
            <v>5.68</v>
          </cell>
          <cell r="BX123" t="str">
            <v>_EI</v>
          </cell>
          <cell r="BY123" t="str">
            <v>VK</v>
          </cell>
          <cell r="BZ123" t="str">
            <v>UNB</v>
          </cell>
          <cell r="CA123" t="str">
            <v>ST</v>
          </cell>
          <cell r="CB123">
            <v>1</v>
          </cell>
          <cell r="CC123">
            <v>2</v>
          </cell>
          <cell r="CD123" t="str">
            <v>D</v>
          </cell>
          <cell r="CE123">
            <v>1</v>
          </cell>
          <cell r="CF123" t="str">
            <v>SV</v>
          </cell>
          <cell r="CG123" t="str">
            <v>UNB</v>
          </cell>
          <cell r="CH123" t="str">
            <v>aktiv</v>
          </cell>
          <cell r="CI123" t="str">
            <v xml:space="preserve">LPZ                                                                                                                                                                                                                                                            </v>
          </cell>
        </row>
        <row r="124">
          <cell r="A124">
            <v>503718</v>
          </cell>
          <cell r="B124">
            <v>40013343</v>
          </cell>
          <cell r="C124" t="str">
            <v>Hengstberger Walter KEG</v>
          </cell>
          <cell r="E124" t="str">
            <v>Nöhagen</v>
          </cell>
          <cell r="F124">
            <v>41</v>
          </cell>
          <cell r="H124" t="str">
            <v>AT</v>
          </cell>
          <cell r="I124">
            <v>3521</v>
          </cell>
          <cell r="J124" t="str">
            <v>Nöhagen</v>
          </cell>
          <cell r="K124" t="str">
            <v>IND</v>
          </cell>
          <cell r="L124" t="str">
            <v>ATU61775323</v>
          </cell>
          <cell r="M124" t="str">
            <v>ERZEUGER</v>
          </cell>
          <cell r="N124">
            <v>4001334300</v>
          </cell>
          <cell r="O124">
            <v>4001334310</v>
          </cell>
          <cell r="P124" t="str">
            <v>EIN</v>
          </cell>
          <cell r="Q124" t="str">
            <v>BACA</v>
          </cell>
          <cell r="R124" t="str">
            <v>FAELL</v>
          </cell>
          <cell r="S124">
            <v>41210</v>
          </cell>
          <cell r="T124">
            <v>44277040000</v>
          </cell>
          <cell r="U124">
            <v>100</v>
          </cell>
          <cell r="X124" t="str">
            <v>KEIN</v>
          </cell>
          <cell r="Y124" t="str">
            <v>BACA</v>
          </cell>
          <cell r="Z124" t="str">
            <v>FAELL</v>
          </cell>
          <cell r="AC124">
            <v>100</v>
          </cell>
          <cell r="AF124" t="str">
            <v>Biogas20</v>
          </cell>
          <cell r="AG124" t="str">
            <v>V81375</v>
          </cell>
          <cell r="AH124" t="str">
            <v>WST6-AL-965/118-2004</v>
          </cell>
          <cell r="AI124">
            <v>22674801</v>
          </cell>
          <cell r="AJ124">
            <v>503718</v>
          </cell>
          <cell r="AK124" t="str">
            <v>Hengstberger Walter KEG</v>
          </cell>
          <cell r="AM124" t="str">
            <v>Parz. Nr. 796, KG Nöhagen</v>
          </cell>
          <cell r="AP124" t="str">
            <v>AT</v>
          </cell>
          <cell r="AQ124">
            <v>3521</v>
          </cell>
          <cell r="AR124" t="str">
            <v>Weinzierl am Walde</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C124" t="str">
            <v>ATU61775323</v>
          </cell>
          <cell r="BD124" t="str">
            <v>ATU61775323</v>
          </cell>
          <cell r="BE124" t="str">
            <v>ERZEUGER</v>
          </cell>
          <cell r="BF124" t="str">
            <v>QUA_ALLE</v>
          </cell>
          <cell r="BG124" t="str">
            <v>Gas</v>
          </cell>
          <cell r="BH124">
            <v>20</v>
          </cell>
          <cell r="BI124" t="str">
            <v>Eingangsrechnung/Abrechnungsgutschrift</v>
          </cell>
          <cell r="BJ124">
            <v>38748</v>
          </cell>
          <cell r="BL124" t="str">
            <v>A7130</v>
          </cell>
          <cell r="BM124" t="str">
            <v>Voll</v>
          </cell>
          <cell r="BO124" t="str">
            <v>ja</v>
          </cell>
          <cell r="BP124">
            <v>38748</v>
          </cell>
          <cell r="BR124">
            <v>100</v>
          </cell>
          <cell r="BS124" t="str">
            <v>Neuanlage 2003</v>
          </cell>
          <cell r="BT124" t="str">
            <v>KR</v>
          </cell>
          <cell r="BU124" t="str">
            <v>NEIN</v>
          </cell>
          <cell r="BV124">
            <v>30212</v>
          </cell>
          <cell r="BW124">
            <v>16.5</v>
          </cell>
          <cell r="BX124" t="str">
            <v>_EI</v>
          </cell>
          <cell r="BY124" t="str">
            <v>VK</v>
          </cell>
          <cell r="BZ124" t="str">
            <v>UNB</v>
          </cell>
          <cell r="CA124" t="str">
            <v>NÖ</v>
          </cell>
          <cell r="CB124">
            <v>1</v>
          </cell>
          <cell r="CC124">
            <v>2</v>
          </cell>
          <cell r="CD124" t="str">
            <v>D</v>
          </cell>
          <cell r="CE124">
            <v>1</v>
          </cell>
          <cell r="CF124" t="str">
            <v>SV</v>
          </cell>
          <cell r="CG124" t="str">
            <v>UNB</v>
          </cell>
          <cell r="CH124" t="str">
            <v>aktiv</v>
          </cell>
          <cell r="CI124" t="str">
            <v xml:space="preserve">LPZ                                                                                                                                                                                                                                                            </v>
          </cell>
        </row>
        <row r="125">
          <cell r="A125">
            <v>503718</v>
          </cell>
          <cell r="B125">
            <v>40013343</v>
          </cell>
          <cell r="C125" t="str">
            <v>Hengstberger Walter KEG</v>
          </cell>
          <cell r="E125" t="str">
            <v>Nöhagen</v>
          </cell>
          <cell r="F125">
            <v>41</v>
          </cell>
          <cell r="H125" t="str">
            <v>AT</v>
          </cell>
          <cell r="I125">
            <v>3521</v>
          </cell>
          <cell r="J125" t="str">
            <v>Nöhagen</v>
          </cell>
          <cell r="K125" t="str">
            <v>IND</v>
          </cell>
          <cell r="L125" t="str">
            <v>ATU61775323</v>
          </cell>
          <cell r="M125" t="str">
            <v>ERZEUGER</v>
          </cell>
          <cell r="N125">
            <v>4001334300</v>
          </cell>
          <cell r="O125">
            <v>4001334310</v>
          </cell>
          <cell r="P125" t="str">
            <v>EIN</v>
          </cell>
          <cell r="Q125" t="str">
            <v>BACA</v>
          </cell>
          <cell r="R125" t="str">
            <v>FAELL</v>
          </cell>
          <cell r="S125">
            <v>41210</v>
          </cell>
          <cell r="T125">
            <v>44219470020</v>
          </cell>
          <cell r="U125">
            <v>100</v>
          </cell>
          <cell r="X125" t="str">
            <v>KEIN</v>
          </cell>
          <cell r="Y125" t="str">
            <v>BACA</v>
          </cell>
          <cell r="Z125" t="str">
            <v>FAELL</v>
          </cell>
          <cell r="AC125">
            <v>100</v>
          </cell>
          <cell r="AF125" t="str">
            <v>Biogas20</v>
          </cell>
          <cell r="AG125" t="str">
            <v>V81375</v>
          </cell>
          <cell r="AH125" t="str">
            <v>WST6-AL-965/118-2004</v>
          </cell>
          <cell r="AI125">
            <v>22674801</v>
          </cell>
          <cell r="AJ125">
            <v>503718</v>
          </cell>
          <cell r="AK125" t="str">
            <v>Hengstberger Walter KEG</v>
          </cell>
          <cell r="AM125" t="str">
            <v>Parz. Nr. 796, KG Nöhagen</v>
          </cell>
          <cell r="AP125" t="str">
            <v>AT</v>
          </cell>
          <cell r="AQ125">
            <v>3521</v>
          </cell>
          <cell r="AR125" t="str">
            <v>Weinzierl am Walde</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C125" t="str">
            <v>ATU61775323</v>
          </cell>
          <cell r="BD125" t="str">
            <v>ATU61775323</v>
          </cell>
          <cell r="BE125" t="str">
            <v>ERZEUGER</v>
          </cell>
          <cell r="BF125" t="str">
            <v>QUA_ALLE</v>
          </cell>
          <cell r="BG125" t="str">
            <v>Gas</v>
          </cell>
          <cell r="BH125">
            <v>20</v>
          </cell>
          <cell r="BI125" t="str">
            <v>Eingangsrechnung/Abrechnungsgutschrift</v>
          </cell>
          <cell r="BJ125">
            <v>38748</v>
          </cell>
          <cell r="BL125" t="str">
            <v>A7130</v>
          </cell>
          <cell r="BM125" t="str">
            <v>Voll</v>
          </cell>
          <cell r="BO125" t="str">
            <v>ja</v>
          </cell>
          <cell r="BP125">
            <v>38748</v>
          </cell>
          <cell r="BR125">
            <v>100</v>
          </cell>
          <cell r="BS125" t="str">
            <v>Neuanlage 2003</v>
          </cell>
          <cell r="BT125" t="str">
            <v>KR</v>
          </cell>
          <cell r="BU125" t="str">
            <v>NEIN</v>
          </cell>
          <cell r="BV125">
            <v>30212</v>
          </cell>
          <cell r="BW125">
            <v>16.5</v>
          </cell>
          <cell r="BX125" t="str">
            <v>_EI</v>
          </cell>
          <cell r="BY125" t="str">
            <v>VK</v>
          </cell>
          <cell r="BZ125" t="str">
            <v>UNB</v>
          </cell>
          <cell r="CA125" t="str">
            <v>NÖ</v>
          </cell>
          <cell r="CB125">
            <v>1</v>
          </cell>
          <cell r="CC125">
            <v>2</v>
          </cell>
          <cell r="CD125" t="str">
            <v>D</v>
          </cell>
          <cell r="CE125">
            <v>1</v>
          </cell>
          <cell r="CF125" t="str">
            <v>SV</v>
          </cell>
          <cell r="CG125" t="str">
            <v>UNB</v>
          </cell>
          <cell r="CH125" t="str">
            <v>aktiv</v>
          </cell>
          <cell r="CI125" t="str">
            <v xml:space="preserve">LPZ                                                                                                                                                                                                                                                            </v>
          </cell>
        </row>
        <row r="126">
          <cell r="A126">
            <v>503717</v>
          </cell>
          <cell r="B126">
            <v>40013342</v>
          </cell>
          <cell r="C126" t="str">
            <v>KWKW+PV-Anlagen Kreuzwieser</v>
          </cell>
          <cell r="D126" t="str">
            <v>Leopold</v>
          </cell>
          <cell r="E126" t="str">
            <v>Vorderanger</v>
          </cell>
          <cell r="F126">
            <v>35</v>
          </cell>
          <cell r="H126" t="str">
            <v>AT</v>
          </cell>
          <cell r="I126">
            <v>4163</v>
          </cell>
          <cell r="J126" t="str">
            <v>Klaffer am Hochficht</v>
          </cell>
          <cell r="K126" t="str">
            <v>IND</v>
          </cell>
          <cell r="L126" t="str">
            <v>ATU56761524</v>
          </cell>
          <cell r="M126" t="str">
            <v>ERZEUGER</v>
          </cell>
          <cell r="N126">
            <v>4001334200</v>
          </cell>
          <cell r="O126">
            <v>4001334210</v>
          </cell>
          <cell r="P126" t="str">
            <v>EIN</v>
          </cell>
          <cell r="Q126" t="str">
            <v>BACA</v>
          </cell>
          <cell r="R126" t="str">
            <v>FAELL</v>
          </cell>
          <cell r="S126">
            <v>34075</v>
          </cell>
          <cell r="T126">
            <v>4755211</v>
          </cell>
          <cell r="U126">
            <v>100</v>
          </cell>
          <cell r="V126" t="str">
            <v>KWKW+PV-Anlagen Kreuzwieser</v>
          </cell>
          <cell r="W126" t="str">
            <v>4163 Klaffer</v>
          </cell>
          <cell r="X126" t="str">
            <v>KEIN</v>
          </cell>
          <cell r="Y126" t="str">
            <v>BACA</v>
          </cell>
          <cell r="Z126" t="str">
            <v>FAELL</v>
          </cell>
          <cell r="AC126">
            <v>100</v>
          </cell>
          <cell r="AF126" t="str">
            <v>KWKW20</v>
          </cell>
          <cell r="AG126" t="str">
            <v>V81374</v>
          </cell>
          <cell r="AH126" t="str">
            <v>EnRo-105002-12-2005</v>
          </cell>
          <cell r="AI126">
            <v>22674701</v>
          </cell>
          <cell r="AJ126">
            <v>503717</v>
          </cell>
          <cell r="AK126" t="str">
            <v>EW Kreuzwieser</v>
          </cell>
          <cell r="AM126" t="str">
            <v>Vorderanger (Badesee - Teichbachl Gst.Nr. 162 u. 143/1, EZ 1</v>
          </cell>
          <cell r="AN126">
            <v>35</v>
          </cell>
          <cell r="AP126" t="str">
            <v>AT</v>
          </cell>
          <cell r="AQ126">
            <v>4163</v>
          </cell>
          <cell r="AR126" t="str">
            <v>Klaffer am Hochficht</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ATU56761524</v>
          </cell>
          <cell r="BE126" t="str">
            <v>ERZEUGER</v>
          </cell>
          <cell r="BF126" t="str">
            <v>ABL</v>
          </cell>
          <cell r="BG126" t="str">
            <v>Wasser</v>
          </cell>
          <cell r="BH126">
            <v>20</v>
          </cell>
          <cell r="BI126" t="str">
            <v>Eingangsrechnung/Abrechnungsgutschrift</v>
          </cell>
          <cell r="BJ126">
            <v>38777</v>
          </cell>
          <cell r="BL126" t="str">
            <v>A7659</v>
          </cell>
          <cell r="BM126" t="str">
            <v>Voll</v>
          </cell>
          <cell r="BO126" t="str">
            <v>nein</v>
          </cell>
          <cell r="BP126">
            <v>38680</v>
          </cell>
          <cell r="BR126">
            <v>5.8</v>
          </cell>
          <cell r="BS126" t="str">
            <v>Neuanlage 2003</v>
          </cell>
          <cell r="BT126" t="str">
            <v>RO</v>
          </cell>
          <cell r="BV126">
            <v>82411</v>
          </cell>
          <cell r="BW126">
            <v>6.25</v>
          </cell>
          <cell r="BX126" t="str">
            <v>_EI</v>
          </cell>
          <cell r="BY126" t="str">
            <v>VK</v>
          </cell>
          <cell r="BZ126" t="str">
            <v>UNB</v>
          </cell>
          <cell r="CA126" t="str">
            <v>OÖ</v>
          </cell>
          <cell r="CB126">
            <v>1</v>
          </cell>
          <cell r="CC126">
            <v>2</v>
          </cell>
          <cell r="CD126" t="str">
            <v>D</v>
          </cell>
          <cell r="CE126">
            <v>1</v>
          </cell>
          <cell r="CF126" t="str">
            <v>SV</v>
          </cell>
          <cell r="CG126" t="str">
            <v>UNB</v>
          </cell>
          <cell r="CH126" t="str">
            <v>aktiv</v>
          </cell>
          <cell r="CI126" t="str">
            <v xml:space="preserve">E0                                                                                                                                                                                                                                                             </v>
          </cell>
        </row>
        <row r="127">
          <cell r="A127">
            <v>503716</v>
          </cell>
          <cell r="B127">
            <v>40013341</v>
          </cell>
          <cell r="C127" t="str">
            <v>Kandur</v>
          </cell>
          <cell r="D127" t="str">
            <v>Johann</v>
          </cell>
          <cell r="E127" t="str">
            <v>Am Anger</v>
          </cell>
          <cell r="F127" t="str">
            <v>7a</v>
          </cell>
          <cell r="H127" t="str">
            <v>AT</v>
          </cell>
          <cell r="I127">
            <v>4040</v>
          </cell>
          <cell r="J127" t="str">
            <v>Linz-Urfahr</v>
          </cell>
          <cell r="K127" t="str">
            <v>SONO</v>
          </cell>
          <cell r="M127" t="str">
            <v>ERZEUGER</v>
          </cell>
          <cell r="N127">
            <v>4001334100</v>
          </cell>
          <cell r="O127">
            <v>4001334110</v>
          </cell>
          <cell r="P127" t="str">
            <v>EIN</v>
          </cell>
          <cell r="Q127" t="str">
            <v>BACA</v>
          </cell>
          <cell r="R127" t="str">
            <v>FAELL</v>
          </cell>
          <cell r="S127">
            <v>34427</v>
          </cell>
          <cell r="T127">
            <v>6114</v>
          </cell>
          <cell r="U127">
            <v>100</v>
          </cell>
          <cell r="X127" t="str">
            <v>KEIN</v>
          </cell>
          <cell r="Y127" t="str">
            <v>BACA</v>
          </cell>
          <cell r="Z127" t="str">
            <v>FAELL</v>
          </cell>
          <cell r="AC127">
            <v>100</v>
          </cell>
          <cell r="AF127" t="str">
            <v>KWKW0</v>
          </cell>
          <cell r="AG127" t="str">
            <v>V81096</v>
          </cell>
          <cell r="AH127" t="str">
            <v>EnRo-107015/1-2005</v>
          </cell>
          <cell r="AI127">
            <v>22674601</v>
          </cell>
          <cell r="AJ127">
            <v>503716</v>
          </cell>
          <cell r="AK127" t="str">
            <v>EW Reichelmühle (Reihermühle)</v>
          </cell>
          <cell r="AM127" t="str">
            <v>Lungendorf (Almmühlbach, Parz. Nr. 2/3, EZ 155)</v>
          </cell>
          <cell r="AN127">
            <v>34</v>
          </cell>
          <cell r="AP127" t="str">
            <v>AT</v>
          </cell>
          <cell r="AQ127">
            <v>4643</v>
          </cell>
          <cell r="AR127" t="str">
            <v>Pettenbach</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ABL</v>
          </cell>
          <cell r="BG127" t="str">
            <v>Wasser</v>
          </cell>
          <cell r="BH127">
            <v>20</v>
          </cell>
          <cell r="BI127" t="str">
            <v>Eingangsrechnung/Abrechnungsgutschrift</v>
          </cell>
          <cell r="BJ127">
            <v>38504</v>
          </cell>
          <cell r="BK127" t="str">
            <v>Revi 15% noch nicht freigegeben v Chr. Karner 20.03.2006 Ro</v>
          </cell>
          <cell r="BL127" t="str">
            <v>A7271</v>
          </cell>
          <cell r="BM127" t="str">
            <v>Überschuß</v>
          </cell>
          <cell r="BO127" t="str">
            <v>nein</v>
          </cell>
          <cell r="BP127">
            <v>38504</v>
          </cell>
          <cell r="BR127">
            <v>46.5</v>
          </cell>
          <cell r="BS127" t="str">
            <v>Altanlage</v>
          </cell>
          <cell r="BT127" t="str">
            <v>KI</v>
          </cell>
          <cell r="BV127">
            <v>80411</v>
          </cell>
          <cell r="BW127">
            <v>5.68</v>
          </cell>
          <cell r="BX127" t="str">
            <v>_EI</v>
          </cell>
          <cell r="BY127" t="str">
            <v>VK</v>
          </cell>
          <cell r="BZ127" t="str">
            <v>UNB</v>
          </cell>
          <cell r="CA127" t="str">
            <v>OÖ</v>
          </cell>
          <cell r="CB127">
            <v>1</v>
          </cell>
          <cell r="CC127">
            <v>2</v>
          </cell>
          <cell r="CD127" t="str">
            <v>D</v>
          </cell>
          <cell r="CE127">
            <v>1</v>
          </cell>
          <cell r="CF127" t="str">
            <v>SV</v>
          </cell>
          <cell r="CG127" t="str">
            <v>UNB</v>
          </cell>
          <cell r="CH127" t="str">
            <v>aktiv</v>
          </cell>
          <cell r="CI127" t="str">
            <v xml:space="preserve">E0                                                                                                                                                                                                                                                             </v>
          </cell>
        </row>
        <row r="128">
          <cell r="A128">
            <v>500999</v>
          </cell>
          <cell r="B128">
            <v>40013340</v>
          </cell>
          <cell r="C128" t="str">
            <v>Luidold-Herdlicka GmbH</v>
          </cell>
          <cell r="E128" t="str">
            <v>Aignerstrasse</v>
          </cell>
          <cell r="F128">
            <v>65</v>
          </cell>
          <cell r="H128" t="str">
            <v>AT</v>
          </cell>
          <cell r="I128">
            <v>8952</v>
          </cell>
          <cell r="J128" t="str">
            <v>Irdning</v>
          </cell>
          <cell r="K128" t="str">
            <v>EVU</v>
          </cell>
          <cell r="L128" t="str">
            <v>ATU62005813</v>
          </cell>
          <cell r="M128" t="str">
            <v>ERZEUGER</v>
          </cell>
          <cell r="N128">
            <v>4001334000</v>
          </cell>
          <cell r="O128">
            <v>4001334010</v>
          </cell>
          <cell r="P128" t="str">
            <v>EIN</v>
          </cell>
          <cell r="Q128" t="str">
            <v>BACA</v>
          </cell>
          <cell r="R128" t="str">
            <v>FAELL</v>
          </cell>
          <cell r="S128">
            <v>20815</v>
          </cell>
          <cell r="T128">
            <v>7900000014</v>
          </cell>
          <cell r="U128">
            <v>100</v>
          </cell>
          <cell r="X128" t="str">
            <v>KEIN</v>
          </cell>
          <cell r="Y128" t="str">
            <v>BACA</v>
          </cell>
          <cell r="Z128" t="str">
            <v>FAELL</v>
          </cell>
          <cell r="AC128">
            <v>100</v>
          </cell>
          <cell r="AF128" t="str">
            <v>KWKW20</v>
          </cell>
          <cell r="AG128" t="str">
            <v>V10530</v>
          </cell>
          <cell r="AH128" t="str">
            <v>3-43.50-64/01-1</v>
          </cell>
          <cell r="AI128">
            <v>22672601</v>
          </cell>
          <cell r="AJ128">
            <v>500999</v>
          </cell>
          <cell r="AK128" t="str">
            <v>KW Schrabach/Karlalm</v>
          </cell>
          <cell r="AM128" t="str">
            <v>Karlsalm</v>
          </cell>
          <cell r="AP128" t="str">
            <v>AT</v>
          </cell>
          <cell r="AQ128">
            <v>8953</v>
          </cell>
          <cell r="AR128" t="str">
            <v>Donnersbach</v>
          </cell>
          <cell r="AS128" t="str">
            <v>EVU</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ATU62005813</v>
          </cell>
          <cell r="BE128" t="str">
            <v>ERZEUGER</v>
          </cell>
          <cell r="BF128" t="str">
            <v>QUA_ALLE</v>
          </cell>
          <cell r="BG128" t="str">
            <v>Wasser</v>
          </cell>
          <cell r="BH128">
            <v>20</v>
          </cell>
          <cell r="BI128" t="str">
            <v>Eingangsrechnung/Abrechnungsgutschrift</v>
          </cell>
          <cell r="BJ128">
            <v>38626</v>
          </cell>
          <cell r="BK128" t="str">
            <v>Rechtsnachfolge lt. UCO Quitt 21.2.06/tm</v>
          </cell>
          <cell r="BL128" t="str">
            <v>A3658</v>
          </cell>
          <cell r="BM128" t="str">
            <v>Voll</v>
          </cell>
          <cell r="BN128">
            <v>34090</v>
          </cell>
          <cell r="BO128" t="str">
            <v>keine Förderung</v>
          </cell>
          <cell r="BP128">
            <v>29921</v>
          </cell>
          <cell r="BQ128">
            <v>1.7</v>
          </cell>
          <cell r="BR128">
            <v>300</v>
          </cell>
          <cell r="BS128" t="str">
            <v>Altanlage</v>
          </cell>
          <cell r="BV128">
            <v>80621</v>
          </cell>
          <cell r="BW128">
            <v>5.2267999999999999</v>
          </cell>
          <cell r="BX128" t="str">
            <v>_EI</v>
          </cell>
          <cell r="BY128" t="str">
            <v>VK</v>
          </cell>
          <cell r="BZ128" t="str">
            <v>UNB</v>
          </cell>
          <cell r="CA128" t="str">
            <v>ST</v>
          </cell>
          <cell r="CB128">
            <v>1</v>
          </cell>
          <cell r="CC128">
            <v>2</v>
          </cell>
          <cell r="CD128" t="str">
            <v>D</v>
          </cell>
          <cell r="CE128">
            <v>1</v>
          </cell>
          <cell r="CF128" t="str">
            <v>SV</v>
          </cell>
          <cell r="CG128" t="str">
            <v>UNB</v>
          </cell>
          <cell r="CH128" t="str">
            <v>aktiv</v>
          </cell>
          <cell r="CI128" t="str">
            <v xml:space="preserve">LPZ                                                                                                                                                                                                                                                            </v>
          </cell>
        </row>
        <row r="129">
          <cell r="A129">
            <v>501044</v>
          </cell>
          <cell r="B129">
            <v>40013339</v>
          </cell>
          <cell r="C129" t="str">
            <v>Wasserwerk Blasnitzen GmbH</v>
          </cell>
          <cell r="E129" t="str">
            <v>Blasnitzen</v>
          </cell>
          <cell r="F129">
            <v>9</v>
          </cell>
          <cell r="H129" t="str">
            <v>AT</v>
          </cell>
          <cell r="I129">
            <v>9133</v>
          </cell>
          <cell r="J129" t="str">
            <v>Miklauzhof</v>
          </cell>
          <cell r="K129" t="str">
            <v>IND</v>
          </cell>
          <cell r="L129" t="str">
            <v>ATU25917103</v>
          </cell>
          <cell r="M129" t="str">
            <v>ERZEUGER</v>
          </cell>
          <cell r="N129">
            <v>4001333900</v>
          </cell>
          <cell r="O129">
            <v>4001333910</v>
          </cell>
          <cell r="P129" t="str">
            <v>EIN</v>
          </cell>
          <cell r="Q129" t="str">
            <v>BACA</v>
          </cell>
          <cell r="R129" t="str">
            <v>FAELL</v>
          </cell>
          <cell r="S129">
            <v>39288</v>
          </cell>
          <cell r="T129">
            <v>100150334</v>
          </cell>
          <cell r="U129">
            <v>100</v>
          </cell>
          <cell r="V129" t="str">
            <v>Wasserwerk Blasnitzen GmbH</v>
          </cell>
          <cell r="W129" t="str">
            <v>9133 Miklauzhof</v>
          </cell>
          <cell r="X129" t="str">
            <v>KEIN</v>
          </cell>
          <cell r="Y129" t="str">
            <v>BACA</v>
          </cell>
          <cell r="Z129" t="str">
            <v>FAELL</v>
          </cell>
          <cell r="AC129">
            <v>100</v>
          </cell>
          <cell r="AF129" t="str">
            <v>KWKW20</v>
          </cell>
          <cell r="AG129" t="str">
            <v>V10911</v>
          </cell>
          <cell r="AH129" t="str">
            <v>8 En-1706/1/02</v>
          </cell>
          <cell r="AI129">
            <v>22672501</v>
          </cell>
          <cell r="AJ129">
            <v>501044</v>
          </cell>
          <cell r="AK129" t="str">
            <v>KW EZV</v>
          </cell>
          <cell r="AP129" t="str">
            <v>AT</v>
          </cell>
          <cell r="AQ129">
            <v>9133</v>
          </cell>
          <cell r="AR129" t="str">
            <v xml:space="preserve">Miklauzhof </v>
          </cell>
          <cell r="AS129" t="str">
            <v>EVU</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ATU25917103</v>
          </cell>
          <cell r="BE129" t="str">
            <v>ERZEUGER</v>
          </cell>
          <cell r="BF129" t="str">
            <v>QUA_ALLE</v>
          </cell>
          <cell r="BG129" t="str">
            <v>Wasser</v>
          </cell>
          <cell r="BH129">
            <v>20</v>
          </cell>
          <cell r="BI129" t="str">
            <v>Eingangsrechnung/Abrechnungsgutschrift</v>
          </cell>
          <cell r="BJ129">
            <v>38718</v>
          </cell>
          <cell r="BK129" t="str">
            <v>Rechtsnachfolge lt. UCO-Quitt 16.2.06tm/lt. Herrn Piuk telefonisch (13.12.2002) Vorjahreserzeugung von 1027 war in Schilling. Richtiger MWh Wert 1562,57</v>
          </cell>
          <cell r="BL129" t="str">
            <v>A4063</v>
          </cell>
          <cell r="BM129" t="str">
            <v>Überschuß</v>
          </cell>
          <cell r="BN129">
            <v>38353</v>
          </cell>
          <cell r="BO129" t="str">
            <v>Förderung erhalten</v>
          </cell>
          <cell r="BP129">
            <v>35796</v>
          </cell>
          <cell r="BQ129">
            <v>1562.57</v>
          </cell>
          <cell r="BR129">
            <v>440</v>
          </cell>
          <cell r="BS129" t="str">
            <v>Altanlage 15% (KWKW)</v>
          </cell>
          <cell r="BV129">
            <v>81721</v>
          </cell>
          <cell r="BW129">
            <v>5.6577999999999999</v>
          </cell>
          <cell r="BX129" t="str">
            <v>_EI</v>
          </cell>
          <cell r="BY129" t="str">
            <v>VK</v>
          </cell>
          <cell r="BZ129" t="str">
            <v>UNB</v>
          </cell>
          <cell r="CA129" t="str">
            <v>K</v>
          </cell>
          <cell r="CB129">
            <v>1</v>
          </cell>
          <cell r="CC129">
            <v>2</v>
          </cell>
          <cell r="CD129" t="str">
            <v>D</v>
          </cell>
          <cell r="CE129">
            <v>1</v>
          </cell>
          <cell r="CF129" t="str">
            <v>SV</v>
          </cell>
          <cell r="CG129" t="str">
            <v>UNB</v>
          </cell>
          <cell r="CH129" t="str">
            <v>aktiv</v>
          </cell>
          <cell r="CI129" t="str">
            <v xml:space="preserve">LPZ                                                                                                                                                                                                                                                            </v>
          </cell>
        </row>
        <row r="130">
          <cell r="A130">
            <v>502435</v>
          </cell>
          <cell r="B130">
            <v>40013338</v>
          </cell>
          <cell r="C130" t="str">
            <v>Stromnetz Steiermark GmbH</v>
          </cell>
          <cell r="E130" t="str">
            <v>Leonhardgürtel</v>
          </cell>
          <cell r="F130">
            <v>10</v>
          </cell>
          <cell r="H130" t="str">
            <v>AT</v>
          </cell>
          <cell r="I130">
            <v>8010</v>
          </cell>
          <cell r="J130" t="str">
            <v>Graz</v>
          </cell>
          <cell r="K130" t="str">
            <v>EVU</v>
          </cell>
          <cell r="L130" t="str">
            <v>ATU62110405</v>
          </cell>
          <cell r="M130" t="str">
            <v>NB</v>
          </cell>
          <cell r="N130">
            <v>4001333800</v>
          </cell>
          <cell r="O130">
            <v>4001333810</v>
          </cell>
          <cell r="X130" t="str">
            <v>KEIN</v>
          </cell>
          <cell r="Y130" t="str">
            <v>BACA</v>
          </cell>
          <cell r="Z130" t="str">
            <v>FAELL</v>
          </cell>
          <cell r="AC130">
            <v>100</v>
          </cell>
          <cell r="AF130" t="str">
            <v>ÖkoZuschl</v>
          </cell>
          <cell r="AI130">
            <v>22672101</v>
          </cell>
          <cell r="AJ130">
            <v>502435</v>
          </cell>
          <cell r="AK130" t="str">
            <v>STEWEAG-STEG GmbH</v>
          </cell>
          <cell r="AL130" t="str">
            <v>Energie Steiermark</v>
          </cell>
          <cell r="AM130" t="str">
            <v>Leonhardsgürtel</v>
          </cell>
          <cell r="AN130">
            <v>10</v>
          </cell>
          <cell r="AP130" t="str">
            <v>AT</v>
          </cell>
          <cell r="AQ130">
            <v>8010</v>
          </cell>
          <cell r="AR130" t="str">
            <v>Graz</v>
          </cell>
          <cell r="AS130" t="str">
            <v>EVU</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C130" t="str">
            <v>ATU53531904</v>
          </cell>
          <cell r="BD130" t="str">
            <v>ATU62110405</v>
          </cell>
          <cell r="BE130" t="str">
            <v>NETZ</v>
          </cell>
          <cell r="BF130" t="str">
            <v>QUA_Netz</v>
          </cell>
          <cell r="BG130" t="str">
            <v>Netz</v>
          </cell>
          <cell r="BH130">
            <v>10</v>
          </cell>
          <cell r="BI130" t="str">
            <v>Ausgangsrechnung</v>
          </cell>
          <cell r="BJ130">
            <v>38718</v>
          </cell>
          <cell r="BK130" t="str">
            <v>Diese Rechnungslegung erfolgt ohne Präjudiz für die Anerkennung der Stromnetz Steiermark GmbH als allein Zahlungspflichtige.</v>
          </cell>
          <cell r="BX130" t="str">
            <v>_EI</v>
          </cell>
          <cell r="BY130" t="str">
            <v>VK</v>
          </cell>
          <cell r="BZ130" t="str">
            <v>UNB</v>
          </cell>
          <cell r="CA130" t="str">
            <v>ST</v>
          </cell>
          <cell r="CB130">
            <v>1</v>
          </cell>
          <cell r="CC130">
            <v>2</v>
          </cell>
          <cell r="CD130" t="str">
            <v>D</v>
          </cell>
          <cell r="CE130">
            <v>1</v>
          </cell>
          <cell r="CF130" t="str">
            <v>SV</v>
          </cell>
          <cell r="CG130" t="str">
            <v>UNB</v>
          </cell>
          <cell r="CH130" t="str">
            <v>aktiv</v>
          </cell>
          <cell r="CI130" t="str">
            <v xml:space="preserve">LPZ                                                                                                                                                                                                                                                            </v>
          </cell>
        </row>
        <row r="131">
          <cell r="A131">
            <v>502298</v>
          </cell>
          <cell r="B131">
            <v>40013337</v>
          </cell>
          <cell r="C131" t="str">
            <v>EVN Netz GmbH</v>
          </cell>
          <cell r="E131" t="str">
            <v>EVN Platz</v>
          </cell>
          <cell r="H131" t="str">
            <v>AT</v>
          </cell>
          <cell r="I131">
            <v>2344</v>
          </cell>
          <cell r="J131" t="str">
            <v>Maria Enzersdorf</v>
          </cell>
          <cell r="K131" t="str">
            <v>EVU</v>
          </cell>
          <cell r="L131" t="str">
            <v>ATU62011619</v>
          </cell>
          <cell r="M131" t="str">
            <v>NB</v>
          </cell>
          <cell r="N131">
            <v>4001333700</v>
          </cell>
          <cell r="O131">
            <v>4001333710</v>
          </cell>
          <cell r="X131" t="str">
            <v>KEIN</v>
          </cell>
          <cell r="Y131" t="str">
            <v>BACA</v>
          </cell>
          <cell r="Z131" t="str">
            <v>FAELL</v>
          </cell>
          <cell r="AC131">
            <v>100</v>
          </cell>
          <cell r="AF131" t="str">
            <v>ÖkoZuschl</v>
          </cell>
          <cell r="AI131">
            <v>22672401</v>
          </cell>
          <cell r="AJ131">
            <v>502298</v>
          </cell>
          <cell r="AK131" t="str">
            <v>EVN AG</v>
          </cell>
          <cell r="AM131" t="str">
            <v>EVN Platz</v>
          </cell>
          <cell r="AP131" t="str">
            <v>AT</v>
          </cell>
          <cell r="AQ131">
            <v>2344</v>
          </cell>
          <cell r="AR131" t="str">
            <v>Maria Enzersdorf</v>
          </cell>
          <cell r="AS131" t="str">
            <v>EVU</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C131" t="str">
            <v>ATU14704505</v>
          </cell>
          <cell r="BD131" t="str">
            <v>ATU62011619</v>
          </cell>
          <cell r="BE131" t="str">
            <v>NETZ</v>
          </cell>
          <cell r="BF131" t="str">
            <v>QUA_Netz</v>
          </cell>
          <cell r="BG131" t="str">
            <v>Netz</v>
          </cell>
          <cell r="BH131">
            <v>10</v>
          </cell>
          <cell r="BI131" t="str">
            <v>Ausgangsrechnung</v>
          </cell>
          <cell r="BJ131">
            <v>38353</v>
          </cell>
          <cell r="BX131" t="str">
            <v>_EI</v>
          </cell>
          <cell r="BY131" t="str">
            <v>VK</v>
          </cell>
          <cell r="BZ131" t="str">
            <v>UNB</v>
          </cell>
          <cell r="CA131" t="str">
            <v>NÖ</v>
          </cell>
          <cell r="CB131">
            <v>1</v>
          </cell>
          <cell r="CC131">
            <v>2</v>
          </cell>
          <cell r="CD131" t="str">
            <v>D</v>
          </cell>
          <cell r="CE131">
            <v>1</v>
          </cell>
          <cell r="CF131" t="str">
            <v>SV</v>
          </cell>
          <cell r="CG131" t="str">
            <v>UNB</v>
          </cell>
          <cell r="CH131" t="str">
            <v>aktiv</v>
          </cell>
          <cell r="CI131" t="str">
            <v xml:space="preserve">LPZ                                                                                                                                                                                                                                                            </v>
          </cell>
        </row>
        <row r="132">
          <cell r="A132">
            <v>502450</v>
          </cell>
          <cell r="B132">
            <v>40013336</v>
          </cell>
          <cell r="C132" t="str">
            <v>TIWAG-Netz AG</v>
          </cell>
          <cell r="E132" t="str">
            <v>Bert-Köllensperger-Straße</v>
          </cell>
          <cell r="F132">
            <v>7</v>
          </cell>
          <cell r="H132" t="str">
            <v>AT</v>
          </cell>
          <cell r="I132">
            <v>6065</v>
          </cell>
          <cell r="J132" t="str">
            <v>Thaur</v>
          </cell>
          <cell r="K132" t="str">
            <v>EVU</v>
          </cell>
          <cell r="L132" t="str">
            <v>ATU53258905</v>
          </cell>
          <cell r="M132" t="str">
            <v>NB</v>
          </cell>
          <cell r="N132">
            <v>4001333600</v>
          </cell>
          <cell r="O132">
            <v>4001333610</v>
          </cell>
          <cell r="X132" t="str">
            <v>KEIN</v>
          </cell>
          <cell r="Y132" t="str">
            <v>BACA</v>
          </cell>
          <cell r="Z132" t="str">
            <v>FAELL</v>
          </cell>
          <cell r="AC132">
            <v>100</v>
          </cell>
          <cell r="AF132" t="str">
            <v>ÖkoZuschl</v>
          </cell>
          <cell r="AI132">
            <v>22672201</v>
          </cell>
          <cell r="AJ132">
            <v>502450</v>
          </cell>
          <cell r="AK132" t="str">
            <v>TIWAG-Tiroler Wasserkraft AG</v>
          </cell>
          <cell r="AM132" t="str">
            <v>Eduard-Wallnöfer-Platz</v>
          </cell>
          <cell r="AN132">
            <v>2</v>
          </cell>
          <cell r="AP132" t="str">
            <v>AT</v>
          </cell>
          <cell r="AQ132">
            <v>6020</v>
          </cell>
          <cell r="AR132" t="str">
            <v>Innsbruck</v>
          </cell>
          <cell r="AS132" t="str">
            <v>EVU</v>
          </cell>
          <cell r="AT132" t="str">
            <v xml:space="preserve"> </v>
          </cell>
          <cell r="AU132" t="str">
            <v xml:space="preserve"> </v>
          </cell>
          <cell r="AV132" t="str">
            <v xml:space="preserve"> </v>
          </cell>
          <cell r="AW132" t="str">
            <v xml:space="preserve"> </v>
          </cell>
          <cell r="AX132" t="str">
            <v xml:space="preserve"> </v>
          </cell>
          <cell r="AY132" t="str">
            <v xml:space="preserve"> </v>
          </cell>
          <cell r="AZ132" t="str">
            <v xml:space="preserve"> </v>
          </cell>
          <cell r="BA132" t="str">
            <v xml:space="preserve"> </v>
          </cell>
          <cell r="BD132" t="str">
            <v>ATU53258905</v>
          </cell>
          <cell r="BE132" t="str">
            <v>NETZ</v>
          </cell>
          <cell r="BF132" t="str">
            <v>QUA_Netz</v>
          </cell>
          <cell r="BG132" t="str">
            <v>Netz</v>
          </cell>
          <cell r="BH132">
            <v>10</v>
          </cell>
          <cell r="BI132" t="str">
            <v>Ausgangsrechnung</v>
          </cell>
          <cell r="BJ132">
            <v>38718</v>
          </cell>
          <cell r="BK132" t="str">
            <v>13.03.06 Wai: Diese Rechnungslegung erfolgt ohne Präjudiz für die Anerkennung der TIWAG-Netz AG als allein Zahlungspflichtige.</v>
          </cell>
          <cell r="BX132" t="str">
            <v>_EI</v>
          </cell>
          <cell r="BY132" t="str">
            <v>VK</v>
          </cell>
          <cell r="BZ132" t="str">
            <v>UNB</v>
          </cell>
          <cell r="CA132" t="str">
            <v>T</v>
          </cell>
          <cell r="CB132">
            <v>1</v>
          </cell>
          <cell r="CC132">
            <v>2</v>
          </cell>
          <cell r="CD132" t="str">
            <v>D</v>
          </cell>
          <cell r="CE132">
            <v>1</v>
          </cell>
          <cell r="CF132" t="str">
            <v>SV</v>
          </cell>
          <cell r="CG132" t="str">
            <v>UNB</v>
          </cell>
          <cell r="CH132" t="str">
            <v>aktiv</v>
          </cell>
          <cell r="CI132" t="str">
            <v xml:space="preserve">LPZ                                                                                                                                                                                                                                                            </v>
          </cell>
        </row>
        <row r="133">
          <cell r="A133">
            <v>502333</v>
          </cell>
          <cell r="B133">
            <v>40013335</v>
          </cell>
          <cell r="C133" t="str">
            <v>Energie AG Oberösterreich Netz GmbH</v>
          </cell>
          <cell r="E133" t="str">
            <v>Böhmerwaldstraße</v>
          </cell>
          <cell r="F133">
            <v>3</v>
          </cell>
          <cell r="H133" t="str">
            <v>AT</v>
          </cell>
          <cell r="I133">
            <v>4021</v>
          </cell>
          <cell r="J133" t="str">
            <v>Linz</v>
          </cell>
          <cell r="K133" t="str">
            <v>EVU</v>
          </cell>
          <cell r="L133" t="str">
            <v>ATU61926866</v>
          </cell>
          <cell r="M133" t="str">
            <v>NB</v>
          </cell>
          <cell r="N133">
            <v>4001333500</v>
          </cell>
          <cell r="O133">
            <v>4001333510</v>
          </cell>
          <cell r="X133" t="str">
            <v>KEIN</v>
          </cell>
          <cell r="Y133" t="str">
            <v>BACA</v>
          </cell>
          <cell r="Z133" t="str">
            <v>FAELL</v>
          </cell>
          <cell r="AC133">
            <v>100</v>
          </cell>
          <cell r="AF133" t="str">
            <v>ÖkoZuschl</v>
          </cell>
          <cell r="AI133">
            <v>22672301</v>
          </cell>
          <cell r="AJ133">
            <v>502333</v>
          </cell>
          <cell r="AK133" t="str">
            <v>Energie AG Oberösterreich GmbH</v>
          </cell>
          <cell r="AM133" t="str">
            <v>Postfach</v>
          </cell>
          <cell r="AN133">
            <v>298</v>
          </cell>
          <cell r="AP133" t="str">
            <v>AT</v>
          </cell>
          <cell r="AQ133">
            <v>4020</v>
          </cell>
          <cell r="AR133" t="str">
            <v>Linz</v>
          </cell>
          <cell r="AS133" t="str">
            <v>EVU</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C133" t="str">
            <v>ATU23004807</v>
          </cell>
          <cell r="BD133" t="str">
            <v>ATU61926866</v>
          </cell>
          <cell r="BE133" t="str">
            <v>NETZ</v>
          </cell>
          <cell r="BF133" t="str">
            <v>QUA_Netz</v>
          </cell>
          <cell r="BG133" t="str">
            <v>Netz</v>
          </cell>
          <cell r="BH133">
            <v>10</v>
          </cell>
          <cell r="BI133" t="str">
            <v>Ausgangsrechnung</v>
          </cell>
          <cell r="BJ133">
            <v>38718</v>
          </cell>
          <cell r="BK133" t="str">
            <v>13.03.06 Wai: Diese Rechnungslegung erfolgt ohne Präjudiz für die Anerkennung der Energie AG Oberösterreich Netz GmbH als allein Zahlungspflichtige.</v>
          </cell>
          <cell r="BX133" t="str">
            <v>_EI</v>
          </cell>
          <cell r="BY133" t="str">
            <v>VK</v>
          </cell>
          <cell r="BZ133" t="str">
            <v>UNB</v>
          </cell>
          <cell r="CA133" t="str">
            <v>OÖ</v>
          </cell>
          <cell r="CB133">
            <v>1</v>
          </cell>
          <cell r="CC133">
            <v>2</v>
          </cell>
          <cell r="CD133" t="str">
            <v>D</v>
          </cell>
          <cell r="CE133">
            <v>1</v>
          </cell>
          <cell r="CF133" t="str">
            <v>SV</v>
          </cell>
          <cell r="CG133" t="str">
            <v>UNB</v>
          </cell>
          <cell r="CH133" t="str">
            <v>aktiv</v>
          </cell>
          <cell r="CI133" t="str">
            <v xml:space="preserve">LPZ                                                                                                                                                                                                                                                            </v>
          </cell>
        </row>
        <row r="134">
          <cell r="A134">
            <v>503799</v>
          </cell>
          <cell r="B134">
            <v>40013334</v>
          </cell>
          <cell r="C134" t="str">
            <v>Energie Klagenfurt GmbH</v>
          </cell>
          <cell r="E134" t="str">
            <v>St. Veiter Strasse</v>
          </cell>
          <cell r="F134">
            <v>31</v>
          </cell>
          <cell r="H134" t="str">
            <v>AT</v>
          </cell>
          <cell r="I134">
            <v>9020</v>
          </cell>
          <cell r="J134" t="str">
            <v>Klagenfurt</v>
          </cell>
          <cell r="K134" t="str">
            <v>EVU</v>
          </cell>
          <cell r="L134" t="str">
            <v>ATU62155189</v>
          </cell>
          <cell r="M134" t="str">
            <v>HÄNDLER</v>
          </cell>
          <cell r="N134">
            <v>4001333400</v>
          </cell>
          <cell r="O134">
            <v>4001333410</v>
          </cell>
          <cell r="X134" t="str">
            <v>EIN</v>
          </cell>
          <cell r="Y134" t="str">
            <v>BACA</v>
          </cell>
          <cell r="Z134" t="str">
            <v>FAELL</v>
          </cell>
          <cell r="AA134">
            <v>52000</v>
          </cell>
          <cell r="AB134">
            <v>651510</v>
          </cell>
          <cell r="AC134">
            <v>100</v>
          </cell>
          <cell r="AD134" t="str">
            <v>Energie Klagenfurt GmbH</v>
          </cell>
          <cell r="AE134" t="str">
            <v>St. Veiter-Strasse 31, 9020 Klagenf</v>
          </cell>
          <cell r="AF134" t="str">
            <v>ÖkoVerkauf</v>
          </cell>
          <cell r="AI134">
            <v>22724701</v>
          </cell>
          <cell r="AJ134">
            <v>503799</v>
          </cell>
          <cell r="AK134" t="str">
            <v>Energie Klagenfurt GmbH</v>
          </cell>
          <cell r="AL134" t="str">
            <v>EKG_LIE</v>
          </cell>
          <cell r="AM134" t="str">
            <v>St. Veiter Straße</v>
          </cell>
          <cell r="AN134">
            <v>31</v>
          </cell>
          <cell r="AP134" t="str">
            <v>AT</v>
          </cell>
          <cell r="AQ134">
            <v>9020</v>
          </cell>
          <cell r="AR134" t="str">
            <v>Klagenfurt</v>
          </cell>
          <cell r="AS134" t="str">
            <v>EVU</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C134" t="str">
            <v>ATU62155189</v>
          </cell>
          <cell r="BD134" t="str">
            <v>ATU62155189</v>
          </cell>
          <cell r="BE134" t="str">
            <v>HÄNDLER</v>
          </cell>
          <cell r="BF134" t="str">
            <v>Händler</v>
          </cell>
          <cell r="BG134" t="str">
            <v>Händler</v>
          </cell>
          <cell r="BH134">
            <v>10</v>
          </cell>
          <cell r="BI134" t="str">
            <v>Ausgangsrechnung</v>
          </cell>
          <cell r="BJ134">
            <v>38838</v>
          </cell>
          <cell r="BX134" t="str">
            <v>_EI</v>
          </cell>
          <cell r="BY134" t="str">
            <v>VK</v>
          </cell>
          <cell r="BZ134" t="str">
            <v>UNB</v>
          </cell>
          <cell r="CA134" t="str">
            <v>K</v>
          </cell>
          <cell r="CB134">
            <v>1</v>
          </cell>
          <cell r="CC134">
            <v>2</v>
          </cell>
          <cell r="CD134" t="str">
            <v>D</v>
          </cell>
          <cell r="CE134">
            <v>1</v>
          </cell>
          <cell r="CF134" t="str">
            <v>SV</v>
          </cell>
          <cell r="CG134" t="str">
            <v>UNB</v>
          </cell>
          <cell r="CH134" t="str">
            <v>aktiv</v>
          </cell>
          <cell r="CI134" t="str">
            <v xml:space="preserve">LPZ                                                                                                                                                                                                                                                            </v>
          </cell>
        </row>
        <row r="135">
          <cell r="A135">
            <v>501147</v>
          </cell>
          <cell r="B135">
            <v>40013334</v>
          </cell>
          <cell r="C135" t="str">
            <v>Energie Klagenfurt GmbH</v>
          </cell>
          <cell r="E135" t="str">
            <v>St. Veiter Strasse</v>
          </cell>
          <cell r="F135">
            <v>31</v>
          </cell>
          <cell r="H135" t="str">
            <v>AT</v>
          </cell>
          <cell r="I135">
            <v>9020</v>
          </cell>
          <cell r="J135" t="str">
            <v>Klagenfurt</v>
          </cell>
          <cell r="K135" t="str">
            <v>EVU</v>
          </cell>
          <cell r="L135" t="str">
            <v>ATU62155189</v>
          </cell>
          <cell r="M135" t="str">
            <v>HÄNDLER</v>
          </cell>
          <cell r="N135">
            <v>4001333400</v>
          </cell>
          <cell r="O135">
            <v>4001333410</v>
          </cell>
          <cell r="X135" t="str">
            <v>EIN</v>
          </cell>
          <cell r="Y135" t="str">
            <v>BACA</v>
          </cell>
          <cell r="Z135" t="str">
            <v>FAELL</v>
          </cell>
          <cell r="AA135">
            <v>52000</v>
          </cell>
          <cell r="AB135">
            <v>651510</v>
          </cell>
          <cell r="AC135">
            <v>100</v>
          </cell>
          <cell r="AD135" t="str">
            <v>Energie Klagenfurt GmbH</v>
          </cell>
          <cell r="AE135" t="str">
            <v>St. Veiter-Strasse 31, 9020 Klagenf</v>
          </cell>
          <cell r="AF135" t="str">
            <v>ÖkoVerkauf</v>
          </cell>
          <cell r="AI135">
            <v>22670301</v>
          </cell>
          <cell r="AJ135">
            <v>501147</v>
          </cell>
          <cell r="AK135" t="str">
            <v>Energie Klagenfurt GmbH</v>
          </cell>
          <cell r="AM135" t="str">
            <v>St. Veiter Strasse</v>
          </cell>
          <cell r="AN135">
            <v>31</v>
          </cell>
          <cell r="AP135" t="str">
            <v>AT</v>
          </cell>
          <cell r="AQ135">
            <v>9020</v>
          </cell>
          <cell r="AR135" t="str">
            <v>Klagenfurt</v>
          </cell>
          <cell r="AS135" t="str">
            <v>EVU</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C135" t="str">
            <v>ATU62155189</v>
          </cell>
          <cell r="BD135" t="str">
            <v>ATU62155189</v>
          </cell>
          <cell r="BE135" t="str">
            <v>HÄNDLER</v>
          </cell>
          <cell r="BF135" t="str">
            <v>Händler</v>
          </cell>
          <cell r="BG135" t="str">
            <v>Händler</v>
          </cell>
          <cell r="BH135">
            <v>10</v>
          </cell>
          <cell r="BI135" t="str">
            <v>Ausgangsrechnung</v>
          </cell>
          <cell r="BJ135">
            <v>38718</v>
          </cell>
          <cell r="BX135" t="str">
            <v>_EI</v>
          </cell>
          <cell r="BY135" t="str">
            <v>VK</v>
          </cell>
          <cell r="BZ135" t="str">
            <v>UNB</v>
          </cell>
          <cell r="CA135" t="str">
            <v>K</v>
          </cell>
          <cell r="CB135">
            <v>1</v>
          </cell>
          <cell r="CC135">
            <v>2</v>
          </cell>
          <cell r="CD135" t="str">
            <v>D</v>
          </cell>
          <cell r="CE135">
            <v>1</v>
          </cell>
          <cell r="CF135" t="str">
            <v>SV</v>
          </cell>
          <cell r="CG135" t="str">
            <v>UNB</v>
          </cell>
          <cell r="CH135" t="str">
            <v>aktiv</v>
          </cell>
          <cell r="CI135" t="str">
            <v xml:space="preserve">LPZ                                                                                                                                                                                                                                                            </v>
          </cell>
        </row>
        <row r="136">
          <cell r="A136">
            <v>503799</v>
          </cell>
          <cell r="B136">
            <v>40013334</v>
          </cell>
          <cell r="C136" t="str">
            <v>Energie Klagenfurt GmbH</v>
          </cell>
          <cell r="E136" t="str">
            <v>St. Veiter Strasse</v>
          </cell>
          <cell r="F136">
            <v>31</v>
          </cell>
          <cell r="H136" t="str">
            <v>AT</v>
          </cell>
          <cell r="I136">
            <v>9020</v>
          </cell>
          <cell r="J136" t="str">
            <v>Klagenfurt</v>
          </cell>
          <cell r="K136" t="str">
            <v>EVU</v>
          </cell>
          <cell r="L136" t="str">
            <v>ATU62155189</v>
          </cell>
          <cell r="M136" t="str">
            <v>HÄNDLER</v>
          </cell>
          <cell r="N136">
            <v>4001333400</v>
          </cell>
          <cell r="O136">
            <v>4001333410</v>
          </cell>
          <cell r="X136" t="str">
            <v>EIN</v>
          </cell>
          <cell r="Y136" t="str">
            <v>BACA</v>
          </cell>
          <cell r="Z136" t="str">
            <v>FAELL</v>
          </cell>
          <cell r="AA136">
            <v>52000</v>
          </cell>
          <cell r="AB136">
            <v>1340743</v>
          </cell>
          <cell r="AC136">
            <v>100</v>
          </cell>
          <cell r="AD136" t="str">
            <v>Energie Klagenfurt GmbH</v>
          </cell>
          <cell r="AE136" t="str">
            <v>St. Veiter-Str. 31, 9020 Klagenfurt</v>
          </cell>
          <cell r="AF136" t="str">
            <v>ÖkoVerkauf</v>
          </cell>
          <cell r="AI136">
            <v>22724701</v>
          </cell>
          <cell r="AJ136">
            <v>503799</v>
          </cell>
          <cell r="AK136" t="str">
            <v>Energie Klagenfurt GmbH</v>
          </cell>
          <cell r="AL136" t="str">
            <v>EKG_LIE</v>
          </cell>
          <cell r="AM136" t="str">
            <v>St. Veiter Straße</v>
          </cell>
          <cell r="AN136">
            <v>31</v>
          </cell>
          <cell r="AP136" t="str">
            <v>AT</v>
          </cell>
          <cell r="AQ136">
            <v>9020</v>
          </cell>
          <cell r="AR136" t="str">
            <v>Klagenfurt</v>
          </cell>
          <cell r="AS136" t="str">
            <v>EVU</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C136" t="str">
            <v>ATU62155189</v>
          </cell>
          <cell r="BD136" t="str">
            <v>ATU62155189</v>
          </cell>
          <cell r="BE136" t="str">
            <v>HÄNDLER</v>
          </cell>
          <cell r="BF136" t="str">
            <v>Händler</v>
          </cell>
          <cell r="BG136" t="str">
            <v>Händler</v>
          </cell>
          <cell r="BH136">
            <v>10</v>
          </cell>
          <cell r="BI136" t="str">
            <v>Ausgangsrechnung</v>
          </cell>
          <cell r="BJ136">
            <v>38838</v>
          </cell>
          <cell r="BX136" t="str">
            <v>_EI</v>
          </cell>
          <cell r="BY136" t="str">
            <v>VK</v>
          </cell>
          <cell r="BZ136" t="str">
            <v>UNB</v>
          </cell>
          <cell r="CA136" t="str">
            <v>K</v>
          </cell>
          <cell r="CB136">
            <v>1</v>
          </cell>
          <cell r="CC136">
            <v>2</v>
          </cell>
          <cell r="CD136" t="str">
            <v>D</v>
          </cell>
          <cell r="CE136">
            <v>1</v>
          </cell>
          <cell r="CF136" t="str">
            <v>SV</v>
          </cell>
          <cell r="CG136" t="str">
            <v>UNB</v>
          </cell>
          <cell r="CH136" t="str">
            <v>aktiv</v>
          </cell>
          <cell r="CI136" t="str">
            <v xml:space="preserve">LPZ                                                                                                                                                                                                                                                            </v>
          </cell>
        </row>
        <row r="137">
          <cell r="A137">
            <v>501147</v>
          </cell>
          <cell r="B137">
            <v>40013334</v>
          </cell>
          <cell r="C137" t="str">
            <v>Energie Klagenfurt GmbH</v>
          </cell>
          <cell r="E137" t="str">
            <v>St. Veiter Strasse</v>
          </cell>
          <cell r="F137">
            <v>31</v>
          </cell>
          <cell r="H137" t="str">
            <v>AT</v>
          </cell>
          <cell r="I137">
            <v>9020</v>
          </cell>
          <cell r="J137" t="str">
            <v>Klagenfurt</v>
          </cell>
          <cell r="K137" t="str">
            <v>EVU</v>
          </cell>
          <cell r="L137" t="str">
            <v>ATU62155189</v>
          </cell>
          <cell r="M137" t="str">
            <v>HÄNDLER</v>
          </cell>
          <cell r="N137">
            <v>4001333400</v>
          </cell>
          <cell r="O137">
            <v>4001333410</v>
          </cell>
          <cell r="X137" t="str">
            <v>EIN</v>
          </cell>
          <cell r="Y137" t="str">
            <v>BACA</v>
          </cell>
          <cell r="Z137" t="str">
            <v>FAELL</v>
          </cell>
          <cell r="AA137">
            <v>52000</v>
          </cell>
          <cell r="AB137">
            <v>1340743</v>
          </cell>
          <cell r="AC137">
            <v>100</v>
          </cell>
          <cell r="AD137" t="str">
            <v>Energie Klagenfurt GmbH</v>
          </cell>
          <cell r="AE137" t="str">
            <v>St. Veiter-Str. 31, 9020 Klagenfurt</v>
          </cell>
          <cell r="AF137" t="str">
            <v>ÖkoVerkauf</v>
          </cell>
          <cell r="AI137">
            <v>22670301</v>
          </cell>
          <cell r="AJ137">
            <v>501147</v>
          </cell>
          <cell r="AK137" t="str">
            <v>Energie Klagenfurt GmbH</v>
          </cell>
          <cell r="AM137" t="str">
            <v>St. Veiter Strasse</v>
          </cell>
          <cell r="AN137">
            <v>31</v>
          </cell>
          <cell r="AP137" t="str">
            <v>AT</v>
          </cell>
          <cell r="AQ137">
            <v>9020</v>
          </cell>
          <cell r="AR137" t="str">
            <v>Klagenfurt</v>
          </cell>
          <cell r="AS137" t="str">
            <v>EVU</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C137" t="str">
            <v>ATU62155189</v>
          </cell>
          <cell r="BD137" t="str">
            <v>ATU62155189</v>
          </cell>
          <cell r="BE137" t="str">
            <v>HÄNDLER</v>
          </cell>
          <cell r="BF137" t="str">
            <v>Händler</v>
          </cell>
          <cell r="BG137" t="str">
            <v>Händler</v>
          </cell>
          <cell r="BH137">
            <v>10</v>
          </cell>
          <cell r="BI137" t="str">
            <v>Ausgangsrechnung</v>
          </cell>
          <cell r="BJ137">
            <v>38718</v>
          </cell>
          <cell r="BX137" t="str">
            <v>_EI</v>
          </cell>
          <cell r="BY137" t="str">
            <v>VK</v>
          </cell>
          <cell r="BZ137" t="str">
            <v>UNB</v>
          </cell>
          <cell r="CA137" t="str">
            <v>K</v>
          </cell>
          <cell r="CB137">
            <v>1</v>
          </cell>
          <cell r="CC137">
            <v>2</v>
          </cell>
          <cell r="CD137" t="str">
            <v>D</v>
          </cell>
          <cell r="CE137">
            <v>1</v>
          </cell>
          <cell r="CF137" t="str">
            <v>SV</v>
          </cell>
          <cell r="CG137" t="str">
            <v>UNB</v>
          </cell>
          <cell r="CH137" t="str">
            <v>aktiv</v>
          </cell>
          <cell r="CI137" t="str">
            <v xml:space="preserve">LPZ                                                                                                                                                                                                                                                            </v>
          </cell>
        </row>
        <row r="138">
          <cell r="A138">
            <v>501333</v>
          </cell>
          <cell r="B138">
            <v>40013333</v>
          </cell>
          <cell r="C138" t="str">
            <v>Pirkner</v>
          </cell>
          <cell r="D138" t="str">
            <v>Wolfgang</v>
          </cell>
          <cell r="E138" t="str">
            <v>Graben</v>
          </cell>
          <cell r="F138">
            <v>7</v>
          </cell>
          <cell r="H138" t="str">
            <v>AT</v>
          </cell>
          <cell r="I138">
            <v>2662</v>
          </cell>
          <cell r="J138" t="str">
            <v>Schwarzau im Gebirge</v>
          </cell>
          <cell r="K138" t="str">
            <v>IND</v>
          </cell>
          <cell r="L138" t="str">
            <v>ATU62250539</v>
          </cell>
          <cell r="M138" t="str">
            <v>ERZEUGER</v>
          </cell>
          <cell r="N138">
            <v>4001333300</v>
          </cell>
          <cell r="O138">
            <v>4001333310</v>
          </cell>
          <cell r="P138" t="str">
            <v>EIN</v>
          </cell>
          <cell r="Q138" t="str">
            <v>BACA</v>
          </cell>
          <cell r="R138" t="str">
            <v>FAELL</v>
          </cell>
          <cell r="S138">
            <v>32631</v>
          </cell>
          <cell r="T138">
            <v>400614</v>
          </cell>
          <cell r="U138">
            <v>100</v>
          </cell>
          <cell r="V138" t="str">
            <v>Wolfgang Pirkner</v>
          </cell>
          <cell r="W138" t="str">
            <v>Graben 7 2662 Schwarzau/Geb.</v>
          </cell>
          <cell r="X138" t="str">
            <v>KEIN</v>
          </cell>
          <cell r="Y138" t="str">
            <v>BACA</v>
          </cell>
          <cell r="Z138" t="str">
            <v>FAELL</v>
          </cell>
          <cell r="AC138">
            <v>100</v>
          </cell>
          <cell r="AF138" t="str">
            <v>KWKW20</v>
          </cell>
          <cell r="AG138" t="str">
            <v>V10748</v>
          </cell>
          <cell r="AH138" t="str">
            <v>WST6-AL-949/183-01</v>
          </cell>
          <cell r="AI138">
            <v>22670101</v>
          </cell>
          <cell r="AJ138">
            <v>501333</v>
          </cell>
          <cell r="AK138" t="str">
            <v>Schwarzau</v>
          </cell>
          <cell r="AM138" t="str">
            <v>Graben</v>
          </cell>
          <cell r="AN138">
            <v>7</v>
          </cell>
          <cell r="AP138" t="str">
            <v>AT</v>
          </cell>
          <cell r="AQ138">
            <v>2662</v>
          </cell>
          <cell r="AR138" t="str">
            <v>Schwarzau im Gebirge</v>
          </cell>
          <cell r="AS138" t="str">
            <v>EVU</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ATU62250539</v>
          </cell>
          <cell r="BE138" t="str">
            <v>ERZEUGER</v>
          </cell>
          <cell r="BF138" t="str">
            <v>ABL</v>
          </cell>
          <cell r="BG138" t="str">
            <v>Wasser</v>
          </cell>
          <cell r="BH138">
            <v>20</v>
          </cell>
          <cell r="BI138" t="str">
            <v>Eingangsrechnung/Abrechnungsgutschrift</v>
          </cell>
          <cell r="BJ138">
            <v>38718</v>
          </cell>
          <cell r="BK138" t="str">
            <v>Rechtsnachfolge lt. UCO-Quitt 16.2.06tm/Keine Erzeugungsprognose angegeben.</v>
          </cell>
          <cell r="BL138" t="str">
            <v>A3895</v>
          </cell>
          <cell r="BM138" t="str">
            <v>Überschuß</v>
          </cell>
          <cell r="BO138" t="str">
            <v>keine Förderung</v>
          </cell>
          <cell r="BP138">
            <v>24473</v>
          </cell>
          <cell r="BQ138">
            <v>82</v>
          </cell>
          <cell r="BR138">
            <v>30</v>
          </cell>
          <cell r="BS138" t="str">
            <v>Altanlage</v>
          </cell>
          <cell r="BV138">
            <v>80211</v>
          </cell>
          <cell r="BW138">
            <v>5.68</v>
          </cell>
          <cell r="BX138" t="str">
            <v>_EI</v>
          </cell>
          <cell r="BY138" t="str">
            <v>VK</v>
          </cell>
          <cell r="BZ138" t="str">
            <v>UNB</v>
          </cell>
          <cell r="CA138" t="str">
            <v>NÖ</v>
          </cell>
          <cell r="CB138">
            <v>1</v>
          </cell>
          <cell r="CC138">
            <v>2</v>
          </cell>
          <cell r="CD138" t="str">
            <v>D</v>
          </cell>
          <cell r="CE138">
            <v>1</v>
          </cell>
          <cell r="CF138" t="str">
            <v>SV</v>
          </cell>
          <cell r="CG138" t="str">
            <v>UNB</v>
          </cell>
          <cell r="CH138" t="str">
            <v>aktiv</v>
          </cell>
          <cell r="CI138" t="str">
            <v xml:space="preserve">E0                                                                                                                                                                                                                                                             </v>
          </cell>
        </row>
        <row r="139">
          <cell r="A139">
            <v>501231</v>
          </cell>
          <cell r="B139">
            <v>40013332</v>
          </cell>
          <cell r="C139" t="str">
            <v>Muhr Mario</v>
          </cell>
          <cell r="D139" t="str">
            <v>Bodenleger Tischlerei</v>
          </cell>
          <cell r="E139" t="str">
            <v>Brunnrotte</v>
          </cell>
          <cell r="F139">
            <v>32</v>
          </cell>
          <cell r="H139" t="str">
            <v>AT</v>
          </cell>
          <cell r="I139">
            <v>3212</v>
          </cell>
          <cell r="J139" t="str">
            <v>Schwarzenbach</v>
          </cell>
          <cell r="K139" t="str">
            <v>IND</v>
          </cell>
          <cell r="L139" t="str">
            <v>ATU62177209</v>
          </cell>
          <cell r="M139" t="str">
            <v>ERZEUGER</v>
          </cell>
          <cell r="N139">
            <v>4001333200</v>
          </cell>
          <cell r="O139">
            <v>4001333210</v>
          </cell>
          <cell r="P139" t="str">
            <v>EIN</v>
          </cell>
          <cell r="Q139" t="str">
            <v>BACA</v>
          </cell>
          <cell r="R139" t="str">
            <v>FAELL</v>
          </cell>
          <cell r="S139">
            <v>32800</v>
          </cell>
          <cell r="T139">
            <v>5804067</v>
          </cell>
          <cell r="U139">
            <v>100</v>
          </cell>
          <cell r="V139" t="str">
            <v>Muhr Mario Bodenleger Tischlerei</v>
          </cell>
          <cell r="W139" t="str">
            <v>Brunrotte 32 3212 Schwarzenbach</v>
          </cell>
          <cell r="X139" t="str">
            <v>KEIN</v>
          </cell>
          <cell r="Y139" t="str">
            <v>BACA</v>
          </cell>
          <cell r="Z139" t="str">
            <v>FAELL</v>
          </cell>
          <cell r="AC139">
            <v>100</v>
          </cell>
          <cell r="AF139" t="str">
            <v>KWKW20</v>
          </cell>
          <cell r="AG139" t="str">
            <v>V10060</v>
          </cell>
          <cell r="AH139" t="str">
            <v>WST6-AL-949/101-01</v>
          </cell>
          <cell r="AI139">
            <v>22668301</v>
          </cell>
          <cell r="AJ139">
            <v>501231</v>
          </cell>
          <cell r="AK139" t="str">
            <v>Brunnrotte</v>
          </cell>
          <cell r="AM139" t="str">
            <v>Brunnrotte</v>
          </cell>
          <cell r="AN139">
            <v>32</v>
          </cell>
          <cell r="AP139" t="str">
            <v>AT</v>
          </cell>
          <cell r="AQ139">
            <v>3212</v>
          </cell>
          <cell r="AR139" t="str">
            <v>Schwarzenbach</v>
          </cell>
          <cell r="AS139" t="str">
            <v>EVU</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D139" t="str">
            <v>ATU62177209</v>
          </cell>
          <cell r="BE139" t="str">
            <v>ERZEUGER</v>
          </cell>
          <cell r="BF139" t="str">
            <v>ABL</v>
          </cell>
          <cell r="BG139" t="str">
            <v>Wasser</v>
          </cell>
          <cell r="BH139">
            <v>20</v>
          </cell>
          <cell r="BI139" t="str">
            <v>Eingangsrechnung/Abrechnungsgutschrift</v>
          </cell>
          <cell r="BJ139">
            <v>38718</v>
          </cell>
          <cell r="BK139" t="str">
            <v>Rechtsnachfolge lt. UCO-Quitt 16.2.06tm</v>
          </cell>
          <cell r="BL139" t="str">
            <v>A3109</v>
          </cell>
          <cell r="BM139" t="str">
            <v>Überschuß</v>
          </cell>
          <cell r="BN139">
            <v>34681</v>
          </cell>
          <cell r="BO139" t="str">
            <v>keine Förderung</v>
          </cell>
          <cell r="BP139">
            <v>19846</v>
          </cell>
          <cell r="BQ139">
            <v>113.325</v>
          </cell>
          <cell r="BR139">
            <v>17</v>
          </cell>
          <cell r="BS139" t="str">
            <v>Altanlage</v>
          </cell>
          <cell r="BV139">
            <v>80211</v>
          </cell>
          <cell r="BW139">
            <v>5.68</v>
          </cell>
          <cell r="BX139" t="str">
            <v>_EI</v>
          </cell>
          <cell r="BY139" t="str">
            <v>VK</v>
          </cell>
          <cell r="BZ139" t="str">
            <v>UNB</v>
          </cell>
          <cell r="CA139" t="str">
            <v>NÖ</v>
          </cell>
          <cell r="CB139">
            <v>1</v>
          </cell>
          <cell r="CC139">
            <v>2</v>
          </cell>
          <cell r="CD139" t="str">
            <v>D</v>
          </cell>
          <cell r="CE139">
            <v>1</v>
          </cell>
          <cell r="CF139" t="str">
            <v>SV</v>
          </cell>
          <cell r="CG139" t="str">
            <v>UNB</v>
          </cell>
          <cell r="CH139" t="str">
            <v>aktiv</v>
          </cell>
          <cell r="CI139" t="str">
            <v xml:space="preserve">E0                                                                                                                                                                                                                                                             </v>
          </cell>
        </row>
        <row r="140">
          <cell r="A140">
            <v>501029</v>
          </cell>
          <cell r="B140">
            <v>40013331</v>
          </cell>
          <cell r="C140" t="str">
            <v>Dr. Gapp E-Werk Rastal GmbH</v>
          </cell>
          <cell r="E140" t="str">
            <v>Villefortgasse</v>
          </cell>
          <cell r="F140">
            <v>11</v>
          </cell>
          <cell r="H140" t="str">
            <v>AT</v>
          </cell>
          <cell r="I140">
            <v>8010</v>
          </cell>
          <cell r="J140" t="str">
            <v>Graz</v>
          </cell>
          <cell r="K140" t="str">
            <v>IND</v>
          </cell>
          <cell r="L140" t="str">
            <v>ATU28645605</v>
          </cell>
          <cell r="M140" t="str">
            <v>ERZEUGER</v>
          </cell>
          <cell r="N140">
            <v>4001333100</v>
          </cell>
          <cell r="O140">
            <v>4001333110</v>
          </cell>
          <cell r="P140" t="str">
            <v>EIN</v>
          </cell>
          <cell r="Q140" t="str">
            <v>BACA</v>
          </cell>
          <cell r="R140" t="str">
            <v>FAELL</v>
          </cell>
          <cell r="S140">
            <v>19520</v>
          </cell>
          <cell r="T140">
            <v>614503</v>
          </cell>
          <cell r="U140">
            <v>100</v>
          </cell>
          <cell r="V140" t="str">
            <v>Gapp Anton E-Werk RASTA</v>
          </cell>
          <cell r="W140" t="str">
            <v>8020 Graz</v>
          </cell>
          <cell r="X140" t="str">
            <v>KEIN</v>
          </cell>
          <cell r="Y140" t="str">
            <v>BACA</v>
          </cell>
          <cell r="Z140" t="str">
            <v>FAELL</v>
          </cell>
          <cell r="AC140">
            <v>100</v>
          </cell>
          <cell r="AF140" t="str">
            <v>KWKW20</v>
          </cell>
          <cell r="AG140" t="str">
            <v>V10826</v>
          </cell>
          <cell r="AH140" t="str">
            <v>3-43.50-191/01-1</v>
          </cell>
          <cell r="AI140">
            <v>22668201</v>
          </cell>
          <cell r="AJ140">
            <v>501029</v>
          </cell>
          <cell r="AK140" t="str">
            <v>WKW Rastal</v>
          </cell>
          <cell r="AM140" t="str">
            <v>St. Kathrein/Laming</v>
          </cell>
          <cell r="AP140" t="str">
            <v>AT</v>
          </cell>
          <cell r="AQ140">
            <v>8611</v>
          </cell>
          <cell r="AR140" t="str">
            <v>St. Katharein an der Laming</v>
          </cell>
          <cell r="AS140" t="str">
            <v>EVU</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ATU28645605</v>
          </cell>
          <cell r="BE140" t="str">
            <v>ERZEUGER</v>
          </cell>
          <cell r="BF140" t="str">
            <v>QUA_ALLE</v>
          </cell>
          <cell r="BG140" t="str">
            <v>Wasser</v>
          </cell>
          <cell r="BH140">
            <v>20</v>
          </cell>
          <cell r="BI140" t="str">
            <v>Eingangsrechnung/Abrechnungsgutschrift</v>
          </cell>
          <cell r="BJ140">
            <v>38718</v>
          </cell>
          <cell r="BK140" t="str">
            <v>Rechtsnachfolge lt. UCO-Quitt 16.2.06tm</v>
          </cell>
          <cell r="BL140" t="str">
            <v>A3964</v>
          </cell>
          <cell r="BM140" t="str">
            <v>Voll</v>
          </cell>
          <cell r="BP140">
            <v>31413</v>
          </cell>
          <cell r="BQ140">
            <v>960</v>
          </cell>
          <cell r="BR140">
            <v>219</v>
          </cell>
          <cell r="BS140" t="str">
            <v>Altanlage</v>
          </cell>
          <cell r="BV140">
            <v>80621</v>
          </cell>
          <cell r="BW140">
            <v>5.68</v>
          </cell>
          <cell r="BX140" t="str">
            <v>_EI</v>
          </cell>
          <cell r="BY140" t="str">
            <v>VK</v>
          </cell>
          <cell r="BZ140" t="str">
            <v>UNB</v>
          </cell>
          <cell r="CA140" t="str">
            <v>ST</v>
          </cell>
          <cell r="CB140">
            <v>1</v>
          </cell>
          <cell r="CC140">
            <v>2</v>
          </cell>
          <cell r="CD140" t="str">
            <v>D</v>
          </cell>
          <cell r="CE140">
            <v>1</v>
          </cell>
          <cell r="CF140" t="str">
            <v>SV</v>
          </cell>
          <cell r="CG140" t="str">
            <v>UNB</v>
          </cell>
          <cell r="CH140" t="str">
            <v>aktiv</v>
          </cell>
          <cell r="CI140" t="str">
            <v xml:space="preserve">LPZ                                                                                                                                                                                                                                                            </v>
          </cell>
        </row>
        <row r="141">
          <cell r="A141">
            <v>500973</v>
          </cell>
          <cell r="B141">
            <v>40013330</v>
          </cell>
          <cell r="C141" t="str">
            <v>Joh. u. A. Müller GmbH</v>
          </cell>
          <cell r="E141" t="str">
            <v>Fellbach</v>
          </cell>
          <cell r="H141" t="str">
            <v>AT</v>
          </cell>
          <cell r="I141">
            <v>9753</v>
          </cell>
          <cell r="J141" t="str">
            <v>Kleblach-Lind</v>
          </cell>
          <cell r="K141" t="str">
            <v>IND</v>
          </cell>
          <cell r="L141" t="str">
            <v>ATU62251137</v>
          </cell>
          <cell r="M141" t="str">
            <v>ERZEUGER</v>
          </cell>
          <cell r="N141">
            <v>4001333000</v>
          </cell>
          <cell r="O141">
            <v>4001333010</v>
          </cell>
          <cell r="P141" t="str">
            <v>EIN</v>
          </cell>
          <cell r="Q141" t="str">
            <v>BACA</v>
          </cell>
          <cell r="R141" t="str">
            <v>FAELL</v>
          </cell>
          <cell r="S141">
            <v>39000</v>
          </cell>
          <cell r="T141">
            <v>1013952</v>
          </cell>
          <cell r="U141">
            <v>100</v>
          </cell>
          <cell r="V141" t="str">
            <v>Joh. &amp; A. Müller GmbH</v>
          </cell>
          <cell r="W141" t="str">
            <v>Fellbach 9753 Kleblach-Lind</v>
          </cell>
          <cell r="X141" t="str">
            <v>KEIN</v>
          </cell>
          <cell r="Y141" t="str">
            <v>BACA</v>
          </cell>
          <cell r="Z141" t="str">
            <v>FAELL</v>
          </cell>
          <cell r="AC141">
            <v>100</v>
          </cell>
          <cell r="AF141" t="str">
            <v>KWKW20</v>
          </cell>
          <cell r="AG141" t="str">
            <v>V10356</v>
          </cell>
          <cell r="AH141" t="str">
            <v>8 En-1570/2/01</v>
          </cell>
          <cell r="AI141">
            <v>22668101</v>
          </cell>
          <cell r="AJ141">
            <v>500973</v>
          </cell>
          <cell r="AK141" t="str">
            <v>KW Fellbach</v>
          </cell>
          <cell r="AP141" t="str">
            <v>AT</v>
          </cell>
          <cell r="AQ141">
            <v>9753</v>
          </cell>
          <cell r="AR141" t="str">
            <v xml:space="preserve">Kleblach-Lind </v>
          </cell>
          <cell r="AS141" t="str">
            <v>EVU</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D141" t="str">
            <v>ATU62251137</v>
          </cell>
          <cell r="BE141" t="str">
            <v>ERZEUGER</v>
          </cell>
          <cell r="BF141" t="str">
            <v>QUA_ALLE</v>
          </cell>
          <cell r="BG141" t="str">
            <v>Wasser</v>
          </cell>
          <cell r="BH141">
            <v>20</v>
          </cell>
          <cell r="BI141" t="str">
            <v>Eingangsrechnung/Abrechnungsgutschrift</v>
          </cell>
          <cell r="BJ141">
            <v>38657</v>
          </cell>
          <cell r="BK141" t="str">
            <v>Vertragsauflösung per 31.5.06 lt. UCO Quitt 3.5.06tm Rechtsnachfolge lt. UCO-Quitt 16.2.06tm</v>
          </cell>
          <cell r="BL141" t="str">
            <v>A3423</v>
          </cell>
          <cell r="BM141" t="str">
            <v>Voll</v>
          </cell>
          <cell r="BQ141">
            <v>6386</v>
          </cell>
          <cell r="BR141">
            <v>1450</v>
          </cell>
          <cell r="BS141" t="str">
            <v>Altanlage</v>
          </cell>
          <cell r="BV141">
            <v>80731</v>
          </cell>
          <cell r="BW141">
            <v>4.5768000000000004</v>
          </cell>
          <cell r="BX141" t="str">
            <v>_EI</v>
          </cell>
          <cell r="BY141" t="str">
            <v>VK</v>
          </cell>
          <cell r="BZ141" t="str">
            <v>UNB</v>
          </cell>
          <cell r="CA141" t="str">
            <v>K</v>
          </cell>
          <cell r="CB141">
            <v>1</v>
          </cell>
          <cell r="CC141">
            <v>2</v>
          </cell>
          <cell r="CD141" t="str">
            <v>D</v>
          </cell>
          <cell r="CE141">
            <v>1</v>
          </cell>
          <cell r="CF141" t="str">
            <v>SV</v>
          </cell>
          <cell r="CG141" t="str">
            <v>UNB</v>
          </cell>
          <cell r="CH141" t="str">
            <v>inaktiv</v>
          </cell>
          <cell r="CI141" t="str">
            <v xml:space="preserve">                                                                                                                                                                                                                                                               </v>
          </cell>
        </row>
        <row r="142">
          <cell r="A142">
            <v>500973</v>
          </cell>
          <cell r="B142">
            <v>40013330</v>
          </cell>
          <cell r="C142" t="str">
            <v>Joh. u. A. Müller GmbH</v>
          </cell>
          <cell r="E142" t="str">
            <v>Fellbach</v>
          </cell>
          <cell r="H142" t="str">
            <v>AT</v>
          </cell>
          <cell r="I142">
            <v>9753</v>
          </cell>
          <cell r="J142" t="str">
            <v>Kleblach-Lind</v>
          </cell>
          <cell r="K142" t="str">
            <v>IND</v>
          </cell>
          <cell r="L142" t="str">
            <v>ATU62251137</v>
          </cell>
          <cell r="M142" t="str">
            <v>ERZEUGER</v>
          </cell>
          <cell r="N142">
            <v>4001333000</v>
          </cell>
          <cell r="O142">
            <v>4001333010</v>
          </cell>
          <cell r="P142" t="str">
            <v>EIN</v>
          </cell>
          <cell r="Q142" t="str">
            <v>BACA</v>
          </cell>
          <cell r="R142" t="str">
            <v>FAELL</v>
          </cell>
          <cell r="S142">
            <v>20111</v>
          </cell>
          <cell r="T142">
            <v>40310406900</v>
          </cell>
          <cell r="U142">
            <v>100</v>
          </cell>
          <cell r="V142" t="str">
            <v>Joh. &amp; A. Müller GmbH</v>
          </cell>
          <cell r="W142" t="str">
            <v>Fellbach 9753 Kleblach-Lind</v>
          </cell>
          <cell r="X142" t="str">
            <v>KEIN</v>
          </cell>
          <cell r="Y142" t="str">
            <v>BACA</v>
          </cell>
          <cell r="Z142" t="str">
            <v>FAELL</v>
          </cell>
          <cell r="AC142">
            <v>100</v>
          </cell>
          <cell r="AF142" t="str">
            <v>KWKW20</v>
          </cell>
          <cell r="AG142" t="str">
            <v>V10356</v>
          </cell>
          <cell r="AH142" t="str">
            <v>8 En-1570/2/01</v>
          </cell>
          <cell r="AI142">
            <v>22668101</v>
          </cell>
          <cell r="AJ142">
            <v>500973</v>
          </cell>
          <cell r="AK142" t="str">
            <v>KW Fellbach</v>
          </cell>
          <cell r="AP142" t="str">
            <v>AT</v>
          </cell>
          <cell r="AQ142">
            <v>9753</v>
          </cell>
          <cell r="AR142" t="str">
            <v xml:space="preserve">Kleblach-Lind </v>
          </cell>
          <cell r="AS142" t="str">
            <v>EVU</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ATU62251137</v>
          </cell>
          <cell r="BE142" t="str">
            <v>ERZEUGER</v>
          </cell>
          <cell r="BF142" t="str">
            <v>QUA_ALLE</v>
          </cell>
          <cell r="BG142" t="str">
            <v>Wasser</v>
          </cell>
          <cell r="BH142">
            <v>20</v>
          </cell>
          <cell r="BI142" t="str">
            <v>Eingangsrechnung/Abrechnungsgutschrift</v>
          </cell>
          <cell r="BJ142">
            <v>38657</v>
          </cell>
          <cell r="BK142" t="str">
            <v>Vertragsauflösung per 31.5.06 lt. UCO Quitt 3.5.06tm Rechtsnachfolge lt. UCO-Quitt 16.2.06tm</v>
          </cell>
          <cell r="BL142" t="str">
            <v>A3423</v>
          </cell>
          <cell r="BM142" t="str">
            <v>Voll</v>
          </cell>
          <cell r="BQ142">
            <v>6386</v>
          </cell>
          <cell r="BR142">
            <v>1450</v>
          </cell>
          <cell r="BS142" t="str">
            <v>Altanlage</v>
          </cell>
          <cell r="BV142">
            <v>80731</v>
          </cell>
          <cell r="BW142">
            <v>4.5768000000000004</v>
          </cell>
          <cell r="BX142" t="str">
            <v>_EI</v>
          </cell>
          <cell r="BY142" t="str">
            <v>VK</v>
          </cell>
          <cell r="BZ142" t="str">
            <v>UNB</v>
          </cell>
          <cell r="CA142" t="str">
            <v>K</v>
          </cell>
          <cell r="CB142">
            <v>1</v>
          </cell>
          <cell r="CC142">
            <v>2</v>
          </cell>
          <cell r="CD142" t="str">
            <v>D</v>
          </cell>
          <cell r="CE142">
            <v>1</v>
          </cell>
          <cell r="CF142" t="str">
            <v>SV</v>
          </cell>
          <cell r="CG142" t="str">
            <v>UNB</v>
          </cell>
          <cell r="CH142" t="str">
            <v>inaktiv</v>
          </cell>
          <cell r="CI142" t="str">
            <v xml:space="preserve">                                                                                                                                                                                                                                                               </v>
          </cell>
        </row>
        <row r="143">
          <cell r="A143">
            <v>500586</v>
          </cell>
          <cell r="B143">
            <v>40013329</v>
          </cell>
          <cell r="C143" t="str">
            <v>Kaltenbrunner</v>
          </cell>
          <cell r="D143" t="str">
            <v>Herbert jun.</v>
          </cell>
          <cell r="E143" t="str">
            <v>Keuschen</v>
          </cell>
          <cell r="F143">
            <v>130</v>
          </cell>
          <cell r="H143" t="str">
            <v>AT</v>
          </cell>
          <cell r="I143">
            <v>5310</v>
          </cell>
          <cell r="J143" t="str">
            <v>Mondsee</v>
          </cell>
          <cell r="K143" t="str">
            <v>IND</v>
          </cell>
          <cell r="L143" t="str">
            <v>ATU44778601</v>
          </cell>
          <cell r="M143" t="str">
            <v>ERZEUGER</v>
          </cell>
          <cell r="N143">
            <v>4001332900</v>
          </cell>
          <cell r="O143">
            <v>4001332910</v>
          </cell>
          <cell r="P143" t="str">
            <v>EIN</v>
          </cell>
          <cell r="Q143" t="str">
            <v>BACA</v>
          </cell>
          <cell r="R143" t="str">
            <v>FAELL</v>
          </cell>
          <cell r="S143">
            <v>44300</v>
          </cell>
          <cell r="T143">
            <v>30541030000</v>
          </cell>
          <cell r="U143">
            <v>100</v>
          </cell>
          <cell r="X143" t="str">
            <v>KEIN</v>
          </cell>
          <cell r="Y143" t="str">
            <v>BACA</v>
          </cell>
          <cell r="Z143" t="str">
            <v>FAELL</v>
          </cell>
          <cell r="AC143">
            <v>100</v>
          </cell>
          <cell r="AF143" t="str">
            <v>KWKW20</v>
          </cell>
          <cell r="AG143" t="str">
            <v>V70004</v>
          </cell>
          <cell r="AH143" t="str">
            <v>EnRo 103.748/1-2001-Ze/Sd</v>
          </cell>
          <cell r="AI143">
            <v>22670201</v>
          </cell>
          <cell r="AJ143">
            <v>500586</v>
          </cell>
          <cell r="AK143" t="str">
            <v>EW Teufelsmühle und Teufelsmühle-Säge</v>
          </cell>
          <cell r="AM143" t="str">
            <v>Keuschen</v>
          </cell>
          <cell r="AN143">
            <v>46</v>
          </cell>
          <cell r="AP143" t="str">
            <v>AT</v>
          </cell>
          <cell r="AQ143">
            <v>5310</v>
          </cell>
          <cell r="AR143" t="str">
            <v>Mondsee</v>
          </cell>
          <cell r="AS143" t="str">
            <v>EVU</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D143" t="str">
            <v>ATU44778601</v>
          </cell>
          <cell r="BE143" t="str">
            <v>ERZEUGER</v>
          </cell>
          <cell r="BF143" t="str">
            <v>ABL</v>
          </cell>
          <cell r="BG143" t="str">
            <v>Wasser</v>
          </cell>
          <cell r="BH143">
            <v>20</v>
          </cell>
          <cell r="BI143" t="str">
            <v>Eingangsrechnung/Abrechnungsgutschrift</v>
          </cell>
          <cell r="BJ143">
            <v>38718</v>
          </cell>
          <cell r="BK143" t="str">
            <v>Rechtsnachfolge lt. UCO-Quitt 16.2.06tm/Bei Kontoänderung mit unrichtiger Unterschrift hat sich herausgestellt, daß die Anlage auf den Sohn, auch Herbert übergegangen ist -&gt; Rechtsnachfolge wurde eigeleitet 13.02.2006 Ro #</v>
          </cell>
          <cell r="BL143" t="str">
            <v>A4164</v>
          </cell>
          <cell r="BM143" t="str">
            <v>Überschuß</v>
          </cell>
          <cell r="BO143" t="str">
            <v>keine Förderung</v>
          </cell>
          <cell r="BQ143">
            <v>124734.28459</v>
          </cell>
          <cell r="BR143">
            <v>56</v>
          </cell>
          <cell r="BS143" t="str">
            <v>Altanlage</v>
          </cell>
          <cell r="BV143">
            <v>80411</v>
          </cell>
          <cell r="BW143">
            <v>5.68</v>
          </cell>
          <cell r="BX143" t="str">
            <v>_EI</v>
          </cell>
          <cell r="BY143" t="str">
            <v>VK</v>
          </cell>
          <cell r="BZ143" t="str">
            <v>UNB</v>
          </cell>
          <cell r="CA143" t="str">
            <v>OÖ</v>
          </cell>
          <cell r="CB143">
            <v>1</v>
          </cell>
          <cell r="CC143">
            <v>2</v>
          </cell>
          <cell r="CD143" t="str">
            <v>D</v>
          </cell>
          <cell r="CE143">
            <v>1</v>
          </cell>
          <cell r="CF143" t="str">
            <v>SV</v>
          </cell>
          <cell r="CG143" t="str">
            <v>UNB</v>
          </cell>
          <cell r="CH143" t="str">
            <v>aktiv</v>
          </cell>
          <cell r="CI143" t="str">
            <v xml:space="preserve">E0                                                                                                                                                                                                                                                             </v>
          </cell>
        </row>
        <row r="144">
          <cell r="A144">
            <v>503714</v>
          </cell>
          <cell r="B144">
            <v>40013328</v>
          </cell>
          <cell r="C144" t="str">
            <v>Wasserkraftwerk Kemmelbach Elektrizitätserzeugungs GmbH</v>
          </cell>
          <cell r="E144" t="str">
            <v>Peter Rosegger-Promenade</v>
          </cell>
          <cell r="F144">
            <v>1</v>
          </cell>
          <cell r="H144" t="str">
            <v>AT</v>
          </cell>
          <cell r="I144">
            <v>3370</v>
          </cell>
          <cell r="J144" t="str">
            <v>Ybbs an der Donau</v>
          </cell>
          <cell r="K144" t="str">
            <v>IND</v>
          </cell>
          <cell r="L144" t="str">
            <v>ATU57413356</v>
          </cell>
          <cell r="M144" t="str">
            <v>ERZEUGER</v>
          </cell>
          <cell r="N144">
            <v>4001332800</v>
          </cell>
          <cell r="O144">
            <v>4001332810</v>
          </cell>
          <cell r="P144" t="str">
            <v>EIN</v>
          </cell>
          <cell r="Q144" t="str">
            <v>BACA</v>
          </cell>
          <cell r="R144" t="str">
            <v>FAELL</v>
          </cell>
          <cell r="S144">
            <v>43530</v>
          </cell>
          <cell r="T144">
            <v>41529220000</v>
          </cell>
          <cell r="U144">
            <v>100</v>
          </cell>
          <cell r="V144" t="str">
            <v>Wasserkraftwerk Kemmelbach Elektriz</v>
          </cell>
          <cell r="W144" t="str">
            <v>3370 Ybbs</v>
          </cell>
          <cell r="X144" t="str">
            <v>KEIN</v>
          </cell>
          <cell r="Y144" t="str">
            <v>BACA</v>
          </cell>
          <cell r="Z144" t="str">
            <v>FAELL</v>
          </cell>
          <cell r="AC144">
            <v>100</v>
          </cell>
          <cell r="AF144" t="str">
            <v>KWKW20</v>
          </cell>
          <cell r="AG144" t="str">
            <v>V81233</v>
          </cell>
          <cell r="AH144" t="str">
            <v>WST6-AL-949/442-03</v>
          </cell>
          <cell r="AI144">
            <v>22666101</v>
          </cell>
          <cell r="AJ144">
            <v>503714</v>
          </cell>
          <cell r="AK144" t="str">
            <v>Wasserkraft Kemmelbach</v>
          </cell>
          <cell r="AM144" t="str">
            <v>Kemmelbach, Postzahl 6 Wasserbruch/Melk</v>
          </cell>
          <cell r="AP144" t="str">
            <v>AT</v>
          </cell>
          <cell r="AQ144">
            <v>3371</v>
          </cell>
          <cell r="AR144" t="str">
            <v>Neumarkt/Ybbs</v>
          </cell>
          <cell r="AS144" t="str">
            <v>IND</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C144" t="str">
            <v>ATU57413356</v>
          </cell>
          <cell r="BD144" t="str">
            <v>ATU57413356</v>
          </cell>
          <cell r="BE144" t="str">
            <v>ERZEUGER</v>
          </cell>
          <cell r="BF144" t="str">
            <v>QUA_ALLE</v>
          </cell>
          <cell r="BG144" t="str">
            <v>Wasser</v>
          </cell>
          <cell r="BH144">
            <v>20</v>
          </cell>
          <cell r="BI144" t="str">
            <v>Eingangsrechnung/Abrechnungsgutschrift</v>
          </cell>
          <cell r="BJ144">
            <v>38622</v>
          </cell>
          <cell r="BK144" t="str">
            <v>Vertragsauflösung per 1.4.06 lt. Uco-Quitt 6.3.06tm/</v>
          </cell>
          <cell r="BL144" t="str">
            <v>A5726</v>
          </cell>
          <cell r="BM144" t="str">
            <v>Voll</v>
          </cell>
          <cell r="BN144">
            <v>38565</v>
          </cell>
          <cell r="BP144">
            <v>38565</v>
          </cell>
          <cell r="BR144">
            <v>2780</v>
          </cell>
          <cell r="BS144" t="str">
            <v>Neuanlage 2003</v>
          </cell>
          <cell r="BT144" t="str">
            <v>ME</v>
          </cell>
          <cell r="BV144">
            <v>82231</v>
          </cell>
          <cell r="BW144" t="str">
            <v>Staffel 50%</v>
          </cell>
          <cell r="BX144" t="str">
            <v>_EI</v>
          </cell>
          <cell r="BY144" t="str">
            <v>VK</v>
          </cell>
          <cell r="BZ144" t="str">
            <v>UNB</v>
          </cell>
          <cell r="CA144" t="str">
            <v>NÖ</v>
          </cell>
          <cell r="CB144">
            <v>1</v>
          </cell>
          <cell r="CC144">
            <v>2</v>
          </cell>
          <cell r="CD144" t="str">
            <v>D</v>
          </cell>
          <cell r="CE144">
            <v>1</v>
          </cell>
          <cell r="CF144" t="str">
            <v>SV</v>
          </cell>
          <cell r="CG144" t="str">
            <v>UNB</v>
          </cell>
          <cell r="CH144" t="str">
            <v>inaktiv</v>
          </cell>
          <cell r="CI144" t="str">
            <v xml:space="preserve">                                                                                                                                                                                                                                                               </v>
          </cell>
        </row>
        <row r="145">
          <cell r="A145">
            <v>503713</v>
          </cell>
          <cell r="B145">
            <v>40013327</v>
          </cell>
          <cell r="C145" t="str">
            <v>Leopold Hofstätter GesmbHd</v>
          </cell>
          <cell r="E145" t="str">
            <v>Kamegg</v>
          </cell>
          <cell r="F145">
            <v>13</v>
          </cell>
          <cell r="H145" t="str">
            <v>AT</v>
          </cell>
          <cell r="I145">
            <v>3571</v>
          </cell>
          <cell r="J145" t="str">
            <v>Gars am Kamp</v>
          </cell>
          <cell r="K145" t="str">
            <v>IND</v>
          </cell>
          <cell r="L145" t="str">
            <v>ATU18240302</v>
          </cell>
          <cell r="M145" t="str">
            <v>ERZEUGER</v>
          </cell>
          <cell r="N145">
            <v>4001332700</v>
          </cell>
          <cell r="O145">
            <v>4001332710</v>
          </cell>
          <cell r="P145" t="str">
            <v>EIN</v>
          </cell>
          <cell r="Q145" t="str">
            <v>BACA</v>
          </cell>
          <cell r="R145" t="str">
            <v>FAELL</v>
          </cell>
          <cell r="S145">
            <v>20221</v>
          </cell>
          <cell r="T145">
            <v>100005073</v>
          </cell>
          <cell r="U145">
            <v>100</v>
          </cell>
          <cell r="V145" t="str">
            <v>Leopold Hofstätter GesmbH</v>
          </cell>
          <cell r="W145" t="str">
            <v>3571 Gars/Kamp</v>
          </cell>
          <cell r="X145" t="str">
            <v>KEIN</v>
          </cell>
          <cell r="Y145" t="str">
            <v>BACA</v>
          </cell>
          <cell r="Z145" t="str">
            <v>FAELL</v>
          </cell>
          <cell r="AC145">
            <v>100</v>
          </cell>
          <cell r="AF145" t="str">
            <v>Photovol20</v>
          </cell>
          <cell r="AG145" t="str">
            <v>V81357</v>
          </cell>
          <cell r="AH145" t="str">
            <v>WST6-AL-960/251-2004</v>
          </cell>
          <cell r="AI145">
            <v>22664301</v>
          </cell>
          <cell r="AJ145">
            <v>503713</v>
          </cell>
          <cell r="AK145" t="str">
            <v>Leopold Hofstätter GesmbHd</v>
          </cell>
          <cell r="AM145" t="str">
            <v>Kamegg</v>
          </cell>
          <cell r="AN145">
            <v>13</v>
          </cell>
          <cell r="AP145" t="str">
            <v>AT</v>
          </cell>
          <cell r="AQ145">
            <v>3571</v>
          </cell>
          <cell r="AR145" t="str">
            <v>Gars am Kamp</v>
          </cell>
          <cell r="AS145" t="str">
            <v>IND</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C145" t="str">
            <v>ATU18240302</v>
          </cell>
          <cell r="BD145" t="str">
            <v>ATU18240302</v>
          </cell>
          <cell r="BE145" t="str">
            <v>ERZEUGER</v>
          </cell>
          <cell r="BF145" t="str">
            <v>ABL</v>
          </cell>
          <cell r="BG145" t="str">
            <v>Photovolt</v>
          </cell>
          <cell r="BH145">
            <v>20</v>
          </cell>
          <cell r="BI145" t="str">
            <v>Eingangsrechnung/Abrechnungsgutschrift</v>
          </cell>
          <cell r="BJ145">
            <v>38706</v>
          </cell>
          <cell r="BL145" t="str">
            <v>A6277</v>
          </cell>
          <cell r="BM145" t="str">
            <v>Überschuß</v>
          </cell>
          <cell r="BO145" t="str">
            <v>nein</v>
          </cell>
          <cell r="BP145">
            <v>38706</v>
          </cell>
          <cell r="BR145">
            <v>5</v>
          </cell>
          <cell r="BS145" t="str">
            <v>Neuanlage 2003</v>
          </cell>
          <cell r="BT145" t="str">
            <v>HO</v>
          </cell>
          <cell r="BV145">
            <v>50212</v>
          </cell>
          <cell r="BW145">
            <v>60</v>
          </cell>
          <cell r="BX145" t="str">
            <v>_EI</v>
          </cell>
          <cell r="BY145" t="str">
            <v>VK</v>
          </cell>
          <cell r="BZ145" t="str">
            <v>UNB</v>
          </cell>
          <cell r="CA145" t="str">
            <v>NÖ</v>
          </cell>
          <cell r="CB145">
            <v>1</v>
          </cell>
          <cell r="CC145">
            <v>2</v>
          </cell>
          <cell r="CD145" t="str">
            <v>D</v>
          </cell>
          <cell r="CE145">
            <v>1</v>
          </cell>
          <cell r="CF145" t="str">
            <v>SV</v>
          </cell>
          <cell r="CG145" t="str">
            <v>UNB</v>
          </cell>
          <cell r="CH145" t="str">
            <v>aktiv</v>
          </cell>
          <cell r="CI145" t="str">
            <v xml:space="preserve">E1                                                                                                                                                                                                                                                             </v>
          </cell>
        </row>
        <row r="146">
          <cell r="A146">
            <v>500623</v>
          </cell>
          <cell r="B146">
            <v>40013326</v>
          </cell>
          <cell r="C146" t="str">
            <v>Isolierunternehmen Auinger GmbH</v>
          </cell>
          <cell r="E146" t="str">
            <v>Stahlstraße</v>
          </cell>
          <cell r="F146">
            <v>36</v>
          </cell>
          <cell r="H146" t="str">
            <v>AT</v>
          </cell>
          <cell r="I146">
            <v>4020</v>
          </cell>
          <cell r="J146" t="str">
            <v>Linz</v>
          </cell>
          <cell r="K146" t="str">
            <v>IND</v>
          </cell>
          <cell r="L146" t="str">
            <v>ATU21598803</v>
          </cell>
          <cell r="M146" t="str">
            <v>ERZEUGER</v>
          </cell>
          <cell r="N146">
            <v>4001332600</v>
          </cell>
          <cell r="O146">
            <v>4001332610</v>
          </cell>
          <cell r="P146" t="str">
            <v>EIN</v>
          </cell>
          <cell r="Q146" t="str">
            <v>BACA</v>
          </cell>
          <cell r="R146" t="str">
            <v>FAELL</v>
          </cell>
          <cell r="S146">
            <v>15006</v>
          </cell>
          <cell r="T146">
            <v>561006412</v>
          </cell>
          <cell r="U146">
            <v>100</v>
          </cell>
          <cell r="V146" t="str">
            <v>Isolierunternehmen Auinger GmbH</v>
          </cell>
          <cell r="W146" t="str">
            <v>4020 Linz</v>
          </cell>
          <cell r="X146" t="str">
            <v>KEIN</v>
          </cell>
          <cell r="Y146" t="str">
            <v>BACA</v>
          </cell>
          <cell r="Z146" t="str">
            <v>FAELL</v>
          </cell>
          <cell r="AC146">
            <v>100</v>
          </cell>
          <cell r="AF146" t="str">
            <v>KWKW20</v>
          </cell>
          <cell r="AG146" t="str">
            <v>V11095</v>
          </cell>
          <cell r="AH146" t="str">
            <v>EnRo - 103.952/1-2001-Ze/Sd</v>
          </cell>
          <cell r="AI146">
            <v>22664201</v>
          </cell>
          <cell r="AJ146">
            <v>500623</v>
          </cell>
          <cell r="AK146" t="str">
            <v>EW Auinger</v>
          </cell>
          <cell r="AM146" t="str">
            <v>Lohnau</v>
          </cell>
          <cell r="AN146">
            <v>18</v>
          </cell>
          <cell r="AO146" t="str">
            <v>/19</v>
          </cell>
          <cell r="AP146" t="str">
            <v>AT</v>
          </cell>
          <cell r="AQ146">
            <v>5261</v>
          </cell>
          <cell r="AR146" t="str">
            <v>Uttendorf</v>
          </cell>
          <cell r="AS146" t="str">
            <v>EVU</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D146" t="str">
            <v>ATU21598803</v>
          </cell>
          <cell r="BE146" t="str">
            <v>ERZEUGER</v>
          </cell>
          <cell r="BF146" t="str">
            <v>NONABR</v>
          </cell>
          <cell r="BG146" t="str">
            <v>Wasser</v>
          </cell>
          <cell r="BH146">
            <v>20</v>
          </cell>
          <cell r="BI146" t="str">
            <v>Eingangsrechnung/Abrechnungsgutschrift</v>
          </cell>
          <cell r="BJ146">
            <v>38718</v>
          </cell>
          <cell r="BK146" t="str">
            <v>EA468Rechtsnachfolge lt. UCO-Quitt 16.2.06tm/Inbetriebnahmedatum fehlt, keine Angaben zur Stromerzeugung vorhanden</v>
          </cell>
          <cell r="BL146" t="str">
            <v>A4268</v>
          </cell>
          <cell r="BM146" t="str">
            <v>Voll</v>
          </cell>
          <cell r="BO146" t="str">
            <v>keine Förderung</v>
          </cell>
          <cell r="BP146">
            <v>18264</v>
          </cell>
          <cell r="BQ146">
            <v>11384.58797</v>
          </cell>
          <cell r="BR146">
            <v>22</v>
          </cell>
          <cell r="BS146" t="str">
            <v>Altanlage</v>
          </cell>
          <cell r="BV146">
            <v>80411</v>
          </cell>
          <cell r="BW146">
            <v>5.68</v>
          </cell>
          <cell r="BX146" t="str">
            <v>_EI</v>
          </cell>
          <cell r="BY146" t="str">
            <v>VK</v>
          </cell>
          <cell r="BZ146" t="str">
            <v>UNB</v>
          </cell>
          <cell r="CA146" t="str">
            <v>OÖ</v>
          </cell>
          <cell r="CB146">
            <v>1</v>
          </cell>
          <cell r="CC146">
            <v>2</v>
          </cell>
          <cell r="CD146" t="str">
            <v>D</v>
          </cell>
          <cell r="CE146">
            <v>1</v>
          </cell>
          <cell r="CF146" t="str">
            <v>SV</v>
          </cell>
          <cell r="CG146" t="str">
            <v>UNB</v>
          </cell>
          <cell r="CH146" t="str">
            <v>aktiv</v>
          </cell>
          <cell r="CI146" t="str">
            <v xml:space="preserve">E0                                                                                                                                                                                                                                                             </v>
          </cell>
        </row>
        <row r="147">
          <cell r="A147">
            <v>503712</v>
          </cell>
          <cell r="B147">
            <v>40013325</v>
          </cell>
          <cell r="C147" t="str">
            <v>Stubenschrott</v>
          </cell>
          <cell r="D147" t="str">
            <v>Erwin</v>
          </cell>
          <cell r="E147" t="str">
            <v>St. Margarethen an der Raab</v>
          </cell>
          <cell r="F147">
            <v>28</v>
          </cell>
          <cell r="H147" t="str">
            <v>AT</v>
          </cell>
          <cell r="I147">
            <v>8321</v>
          </cell>
          <cell r="J147" t="str">
            <v>St. Margarethen/Raab</v>
          </cell>
          <cell r="K147" t="str">
            <v>SONO</v>
          </cell>
          <cell r="M147" t="str">
            <v>ERZEUGER</v>
          </cell>
          <cell r="N147">
            <v>4001332500</v>
          </cell>
          <cell r="O147">
            <v>4001332510</v>
          </cell>
          <cell r="P147" t="str">
            <v>EIN</v>
          </cell>
          <cell r="Q147" t="str">
            <v>BACA</v>
          </cell>
          <cell r="R147" t="str">
            <v>FAELL</v>
          </cell>
          <cell r="S147">
            <v>38103</v>
          </cell>
          <cell r="T147">
            <v>1007541</v>
          </cell>
          <cell r="U147">
            <v>100</v>
          </cell>
          <cell r="X147" t="str">
            <v>KEIN</v>
          </cell>
          <cell r="Y147" t="str">
            <v>BACA</v>
          </cell>
          <cell r="Z147" t="str">
            <v>FAELL</v>
          </cell>
          <cell r="AC147">
            <v>100</v>
          </cell>
          <cell r="AF147" t="str">
            <v>Photovol0</v>
          </cell>
          <cell r="AG147" t="str">
            <v>V81189</v>
          </cell>
          <cell r="AH147" t="str">
            <v>FA13A-4351-380-05-1</v>
          </cell>
          <cell r="AI147">
            <v>22664101</v>
          </cell>
          <cell r="AJ147">
            <v>503712</v>
          </cell>
          <cell r="AK147" t="str">
            <v>Stubenschrott</v>
          </cell>
          <cell r="AL147" t="str">
            <v>Erwin</v>
          </cell>
          <cell r="AM147" t="str">
            <v>St. Margarethen an der Raab</v>
          </cell>
          <cell r="AN147">
            <v>28</v>
          </cell>
          <cell r="AP147" t="str">
            <v>AT</v>
          </cell>
          <cell r="AQ147">
            <v>8321</v>
          </cell>
          <cell r="AR147" t="str">
            <v>St. Margarethen/Raab</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v>
          </cell>
          <cell r="BG147" t="str">
            <v>Photovolt</v>
          </cell>
          <cell r="BH147">
            <v>20</v>
          </cell>
          <cell r="BI147" t="str">
            <v>Eingangsrechnung/Abrechnungsgutschrift</v>
          </cell>
          <cell r="BJ147">
            <v>38552</v>
          </cell>
          <cell r="BL147" t="str">
            <v>A7355</v>
          </cell>
          <cell r="BM147" t="str">
            <v>Voll</v>
          </cell>
          <cell r="BP147">
            <v>38552</v>
          </cell>
          <cell r="BR147">
            <v>5</v>
          </cell>
          <cell r="BS147" t="str">
            <v>Neuanlage 2003</v>
          </cell>
          <cell r="BT147" t="str">
            <v>WZ</v>
          </cell>
          <cell r="BV147">
            <v>50612</v>
          </cell>
          <cell r="BW147">
            <v>5.2530000000000001</v>
          </cell>
          <cell r="BX147" t="str">
            <v>_EI</v>
          </cell>
          <cell r="BY147" t="str">
            <v>VK</v>
          </cell>
          <cell r="BZ147" t="str">
            <v>UNB</v>
          </cell>
          <cell r="CA147" t="str">
            <v>ST</v>
          </cell>
          <cell r="CB147">
            <v>1</v>
          </cell>
          <cell r="CC147">
            <v>2</v>
          </cell>
          <cell r="CD147" t="str">
            <v>D</v>
          </cell>
          <cell r="CE147">
            <v>1</v>
          </cell>
          <cell r="CF147" t="str">
            <v>SV</v>
          </cell>
          <cell r="CG147" t="str">
            <v>UNB</v>
          </cell>
          <cell r="CH147" t="str">
            <v>aktiv</v>
          </cell>
          <cell r="CI147" t="str">
            <v xml:space="preserve">E1                                                                                                                                                                                                                                                             </v>
          </cell>
        </row>
        <row r="148">
          <cell r="A148">
            <v>503711</v>
          </cell>
          <cell r="B148">
            <v>40013324</v>
          </cell>
          <cell r="C148" t="str">
            <v>Haas Fertigbau Holzbauwerk GmbH &amp;Co KG</v>
          </cell>
          <cell r="E148" t="str">
            <v>Radersdorf</v>
          </cell>
          <cell r="F148">
            <v>62</v>
          </cell>
          <cell r="H148" t="str">
            <v>AT</v>
          </cell>
          <cell r="I148">
            <v>8263</v>
          </cell>
          <cell r="J148" t="str">
            <v>Großwilfersdorf</v>
          </cell>
          <cell r="K148" t="str">
            <v>IND</v>
          </cell>
          <cell r="L148" t="str">
            <v>ATU27546206</v>
          </cell>
          <cell r="M148" t="str">
            <v>ERZEUGER</v>
          </cell>
          <cell r="N148">
            <v>4001332400</v>
          </cell>
          <cell r="O148">
            <v>4001332410</v>
          </cell>
          <cell r="P148" t="str">
            <v>EIN</v>
          </cell>
          <cell r="Q148" t="str">
            <v>BACA</v>
          </cell>
          <cell r="R148" t="str">
            <v>FAELL</v>
          </cell>
          <cell r="S148">
            <v>38122</v>
          </cell>
          <cell r="T148">
            <v>8003</v>
          </cell>
          <cell r="U148">
            <v>100</v>
          </cell>
          <cell r="V148" t="str">
            <v>Haas Fertigbau Holzbauwerk GmbH &amp;Co</v>
          </cell>
          <cell r="W148" t="str">
            <v>Radersdorf 62 8263 Großwilfersdorf</v>
          </cell>
          <cell r="X148" t="str">
            <v>KEIN</v>
          </cell>
          <cell r="Y148" t="str">
            <v>BACA</v>
          </cell>
          <cell r="Z148" t="str">
            <v>FAELL</v>
          </cell>
          <cell r="AC148">
            <v>100</v>
          </cell>
          <cell r="AF148" t="str">
            <v>Photovol20</v>
          </cell>
          <cell r="AG148" t="str">
            <v>V81363</v>
          </cell>
          <cell r="AH148" t="str">
            <v>FA13A-4351-404-05-1</v>
          </cell>
          <cell r="AI148">
            <v>22662401</v>
          </cell>
          <cell r="AJ148">
            <v>503711</v>
          </cell>
          <cell r="AK148" t="str">
            <v>Haas Fertigbau Holzbauwerk GmbH &amp;Co KG</v>
          </cell>
          <cell r="AM148" t="str">
            <v>Grundstück Nr. 19/3; KG 62238/</v>
          </cell>
          <cell r="AN148">
            <v>75</v>
          </cell>
          <cell r="AP148" t="str">
            <v>AT</v>
          </cell>
          <cell r="AQ148">
            <v>8263</v>
          </cell>
          <cell r="AR148" t="str">
            <v>Großwilfersdorf</v>
          </cell>
          <cell r="AS148" t="str">
            <v>IND</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C148" t="str">
            <v>ATU27546206</v>
          </cell>
          <cell r="BD148" t="str">
            <v>ATU27546206</v>
          </cell>
          <cell r="BE148" t="str">
            <v>ERZEUGER</v>
          </cell>
          <cell r="BF148" t="str">
            <v>ABL</v>
          </cell>
          <cell r="BG148" t="str">
            <v>Photovolt</v>
          </cell>
          <cell r="BH148">
            <v>20</v>
          </cell>
          <cell r="BI148" t="str">
            <v>Eingangsrechnung/Abrechnungsgutschrift</v>
          </cell>
          <cell r="BJ148">
            <v>38706</v>
          </cell>
          <cell r="BL148" t="str">
            <v>A7543</v>
          </cell>
          <cell r="BO148" t="str">
            <v>nein</v>
          </cell>
          <cell r="BP148">
            <v>38706</v>
          </cell>
          <cell r="BR148">
            <v>2.2999999999999998</v>
          </cell>
          <cell r="BS148" t="str">
            <v>Neuanlage 2003</v>
          </cell>
          <cell r="BT148" t="str">
            <v>FF</v>
          </cell>
          <cell r="BV148">
            <v>50612</v>
          </cell>
          <cell r="BW148">
            <v>5.2530000000000001</v>
          </cell>
          <cell r="BX148" t="str">
            <v>_EI</v>
          </cell>
          <cell r="BY148" t="str">
            <v>VK</v>
          </cell>
          <cell r="BZ148" t="str">
            <v>UNB</v>
          </cell>
          <cell r="CA148" t="str">
            <v>ST</v>
          </cell>
          <cell r="CB148">
            <v>1</v>
          </cell>
          <cell r="CC148">
            <v>2</v>
          </cell>
          <cell r="CD148" t="str">
            <v>D</v>
          </cell>
          <cell r="CE148">
            <v>1</v>
          </cell>
          <cell r="CF148" t="str">
            <v>SV</v>
          </cell>
          <cell r="CG148" t="str">
            <v>UNB</v>
          </cell>
          <cell r="CH148" t="str">
            <v>aktiv</v>
          </cell>
          <cell r="CI148" t="str">
            <v xml:space="preserve">E1                                                                                                                                                                                                                                                             </v>
          </cell>
        </row>
        <row r="149">
          <cell r="A149">
            <v>503710</v>
          </cell>
          <cell r="B149">
            <v>40013323</v>
          </cell>
          <cell r="C149" t="str">
            <v>Wölfel</v>
          </cell>
          <cell r="D149" t="str">
            <v>Christian</v>
          </cell>
          <cell r="E149" t="str">
            <v>Mühlstraße</v>
          </cell>
          <cell r="F149">
            <v>2</v>
          </cell>
          <cell r="H149" t="str">
            <v>AT</v>
          </cell>
          <cell r="I149">
            <v>3382</v>
          </cell>
          <cell r="J149" t="str">
            <v>Loosdorf</v>
          </cell>
          <cell r="K149" t="str">
            <v>SONO</v>
          </cell>
          <cell r="M149" t="str">
            <v>ERZEUGER</v>
          </cell>
          <cell r="N149">
            <v>4001332300</v>
          </cell>
          <cell r="O149">
            <v>4001332310</v>
          </cell>
          <cell r="P149" t="str">
            <v>EIN</v>
          </cell>
          <cell r="Q149" t="str">
            <v>BACA</v>
          </cell>
          <cell r="R149" t="str">
            <v>FAELL</v>
          </cell>
          <cell r="S149">
            <v>60000</v>
          </cell>
          <cell r="T149">
            <v>85252794</v>
          </cell>
          <cell r="U149">
            <v>100</v>
          </cell>
          <cell r="X149" t="str">
            <v>KEIN</v>
          </cell>
          <cell r="Y149" t="str">
            <v>BACA</v>
          </cell>
          <cell r="Z149" t="str">
            <v>FAELL</v>
          </cell>
          <cell r="AC149">
            <v>100</v>
          </cell>
          <cell r="AF149" t="str">
            <v>KWKW0</v>
          </cell>
          <cell r="AG149" t="str">
            <v>V81343</v>
          </cell>
          <cell r="AH149" t="str">
            <v>WST6-AL-949/491-2005</v>
          </cell>
          <cell r="AI149">
            <v>22662301</v>
          </cell>
          <cell r="AJ149">
            <v>503710</v>
          </cell>
          <cell r="AK149" t="str">
            <v>Wölfel</v>
          </cell>
          <cell r="AL149" t="str">
            <v>Christian</v>
          </cell>
          <cell r="AM149" t="str">
            <v>Mühlstraße</v>
          </cell>
          <cell r="AN149">
            <v>2</v>
          </cell>
          <cell r="AP149" t="str">
            <v>AT</v>
          </cell>
          <cell r="AQ149">
            <v>3382</v>
          </cell>
          <cell r="AR149" t="str">
            <v>Loosdorf</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QUA_ALLE</v>
          </cell>
          <cell r="BG149" t="str">
            <v>Wasser</v>
          </cell>
          <cell r="BH149">
            <v>20</v>
          </cell>
          <cell r="BI149" t="str">
            <v>Eingangsrechnung/Abrechnungsgutschrift</v>
          </cell>
          <cell r="BJ149">
            <v>38714</v>
          </cell>
          <cell r="BK149" t="str">
            <v>erst Akto auszahlen, wenn Einspeisung!! tm 27.2.06/Inbetriebsetzung erst am 2.1.2006 Ro #</v>
          </cell>
          <cell r="BL149" t="str">
            <v>A7643</v>
          </cell>
          <cell r="BM149" t="str">
            <v>Voll</v>
          </cell>
          <cell r="BO149" t="str">
            <v>nein</v>
          </cell>
          <cell r="BP149">
            <v>38719</v>
          </cell>
          <cell r="BR149">
            <v>50</v>
          </cell>
          <cell r="BS149" t="str">
            <v>Altanlage</v>
          </cell>
          <cell r="BT149" t="str">
            <v>ME</v>
          </cell>
          <cell r="BV149">
            <v>80211</v>
          </cell>
          <cell r="BW149" t="str">
            <v>Staffel</v>
          </cell>
          <cell r="BX149" t="str">
            <v>_EI</v>
          </cell>
          <cell r="BY149" t="str">
            <v>VK</v>
          </cell>
          <cell r="BZ149" t="str">
            <v>UNB</v>
          </cell>
          <cell r="CA149" t="str">
            <v>NÖ</v>
          </cell>
          <cell r="CB149">
            <v>1</v>
          </cell>
          <cell r="CC149">
            <v>2</v>
          </cell>
          <cell r="CD149" t="str">
            <v>D</v>
          </cell>
          <cell r="CE149">
            <v>1</v>
          </cell>
          <cell r="CF149" t="str">
            <v>SV</v>
          </cell>
          <cell r="CG149" t="str">
            <v>UNB</v>
          </cell>
          <cell r="CH149" t="str">
            <v>aktiv</v>
          </cell>
          <cell r="CI149" t="str">
            <v xml:space="preserve">E0                                                                                                                                                                                                                                                             </v>
          </cell>
        </row>
        <row r="150">
          <cell r="A150">
            <v>503709</v>
          </cell>
          <cell r="B150">
            <v>40013322</v>
          </cell>
          <cell r="C150" t="str">
            <v>Ameseder</v>
          </cell>
          <cell r="D150" t="str">
            <v>Rupert</v>
          </cell>
          <cell r="E150" t="str">
            <v>Franz Grasslergasse</v>
          </cell>
          <cell r="F150">
            <v>14</v>
          </cell>
          <cell r="H150" t="str">
            <v>AT</v>
          </cell>
          <cell r="I150">
            <v>1230</v>
          </cell>
          <cell r="J150" t="str">
            <v>Wien</v>
          </cell>
          <cell r="K150" t="str">
            <v>SONO</v>
          </cell>
          <cell r="M150" t="str">
            <v>ERZEUGER</v>
          </cell>
          <cell r="N150">
            <v>4001332200</v>
          </cell>
          <cell r="O150">
            <v>4001332210</v>
          </cell>
          <cell r="P150" t="str">
            <v>EIN</v>
          </cell>
          <cell r="Q150" t="str">
            <v>BACA</v>
          </cell>
          <cell r="R150" t="str">
            <v>FAELL</v>
          </cell>
          <cell r="S150">
            <v>32651</v>
          </cell>
          <cell r="T150">
            <v>829150</v>
          </cell>
          <cell r="U150">
            <v>100</v>
          </cell>
          <cell r="X150" t="str">
            <v>KEIN</v>
          </cell>
          <cell r="Y150" t="str">
            <v>BACA</v>
          </cell>
          <cell r="Z150" t="str">
            <v>FAELL</v>
          </cell>
          <cell r="AC150">
            <v>100</v>
          </cell>
          <cell r="AF150" t="str">
            <v>Photovol0</v>
          </cell>
          <cell r="AG150" t="str">
            <v>V81361</v>
          </cell>
          <cell r="AH150" t="str">
            <v>MA64-2061/2005-A</v>
          </cell>
          <cell r="AI150">
            <v>22662201</v>
          </cell>
          <cell r="AJ150">
            <v>503709</v>
          </cell>
          <cell r="AK150" t="str">
            <v>Ameseder</v>
          </cell>
          <cell r="AL150" t="str">
            <v>Rupert</v>
          </cell>
          <cell r="AM150" t="str">
            <v>Franz Grasslergasse</v>
          </cell>
          <cell r="AN150">
            <v>14</v>
          </cell>
          <cell r="AP150" t="str">
            <v>AT</v>
          </cell>
          <cell r="AQ150">
            <v>1230</v>
          </cell>
          <cell r="AR150" t="str">
            <v>Wien</v>
          </cell>
          <cell r="AS150" t="str">
            <v>SONO</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E150" t="str">
            <v>ERZEUGER</v>
          </cell>
          <cell r="BF150" t="str">
            <v>ABL</v>
          </cell>
          <cell r="BG150" t="str">
            <v>Photovolt</v>
          </cell>
          <cell r="BH150">
            <v>20</v>
          </cell>
          <cell r="BI150" t="str">
            <v>Eingangsrechnung/Abrechnungsgutschrift</v>
          </cell>
          <cell r="BJ150">
            <v>38698</v>
          </cell>
          <cell r="BL150" t="str">
            <v>A7499</v>
          </cell>
          <cell r="BP150">
            <v>38698</v>
          </cell>
          <cell r="BR150">
            <v>5.7</v>
          </cell>
          <cell r="BS150" t="str">
            <v>Neuanlage 2003</v>
          </cell>
          <cell r="BT150" t="str">
            <v>W</v>
          </cell>
          <cell r="BV150">
            <v>50112</v>
          </cell>
          <cell r="BW150">
            <v>5.2530000000000001</v>
          </cell>
          <cell r="BX150" t="str">
            <v>_EI</v>
          </cell>
          <cell r="BY150" t="str">
            <v>VK</v>
          </cell>
          <cell r="BZ150" t="str">
            <v>UNB</v>
          </cell>
          <cell r="CA150" t="str">
            <v>W</v>
          </cell>
          <cell r="CB150">
            <v>1</v>
          </cell>
          <cell r="CC150">
            <v>2</v>
          </cell>
          <cell r="CD150" t="str">
            <v>D</v>
          </cell>
          <cell r="CE150">
            <v>1</v>
          </cell>
          <cell r="CF150" t="str">
            <v>SV</v>
          </cell>
          <cell r="CG150" t="str">
            <v>UNB</v>
          </cell>
          <cell r="CH150" t="str">
            <v>aktiv</v>
          </cell>
          <cell r="CI150" t="str">
            <v xml:space="preserve">E1                                                                                                                                                                                                                                                             </v>
          </cell>
        </row>
        <row r="151">
          <cell r="A151">
            <v>503708</v>
          </cell>
          <cell r="B151">
            <v>40013321</v>
          </cell>
          <cell r="C151" t="str">
            <v>Birchbauer OHG</v>
          </cell>
          <cell r="E151" t="str">
            <v>Altenmarkt</v>
          </cell>
          <cell r="F151">
            <v>27</v>
          </cell>
          <cell r="H151" t="str">
            <v>AT</v>
          </cell>
          <cell r="I151">
            <v>8280</v>
          </cell>
          <cell r="J151" t="str">
            <v>Altenmarkt</v>
          </cell>
          <cell r="K151" t="str">
            <v>IND</v>
          </cell>
          <cell r="L151" t="str">
            <v>ATU48609000</v>
          </cell>
          <cell r="M151" t="str">
            <v>ERZEUGER</v>
          </cell>
          <cell r="N151">
            <v>4001332100</v>
          </cell>
          <cell r="O151">
            <v>4001332110</v>
          </cell>
          <cell r="P151" t="str">
            <v>EIN</v>
          </cell>
          <cell r="Q151" t="str">
            <v>BACA</v>
          </cell>
          <cell r="R151" t="str">
            <v>FAELL</v>
          </cell>
          <cell r="S151">
            <v>38077</v>
          </cell>
          <cell r="T151">
            <v>5000021</v>
          </cell>
          <cell r="U151">
            <v>100</v>
          </cell>
          <cell r="X151" t="str">
            <v>KEIN</v>
          </cell>
          <cell r="Y151" t="str">
            <v>BACA</v>
          </cell>
          <cell r="Z151" t="str">
            <v>FAELL</v>
          </cell>
          <cell r="AC151">
            <v>100</v>
          </cell>
          <cell r="AF151" t="str">
            <v>KWKW20</v>
          </cell>
          <cell r="AG151" t="str">
            <v>V38341</v>
          </cell>
          <cell r="AH151" t="str">
            <v>FA13A-43.50-438/05-1</v>
          </cell>
          <cell r="AI151">
            <v>22662101</v>
          </cell>
          <cell r="AJ151">
            <v>503708</v>
          </cell>
          <cell r="AK151" t="str">
            <v>KW Birchbauer</v>
          </cell>
          <cell r="AM151" t="str">
            <v>Postzahl 1/</v>
          </cell>
          <cell r="AN151">
            <v>27</v>
          </cell>
          <cell r="AP151" t="str">
            <v>AT</v>
          </cell>
          <cell r="AQ151">
            <v>8280</v>
          </cell>
          <cell r="AR151" t="str">
            <v>Altenmarkt</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ATU48609000</v>
          </cell>
          <cell r="BE151" t="str">
            <v>ERZEUGER</v>
          </cell>
          <cell r="BF151" t="str">
            <v>QUA_ALLE</v>
          </cell>
          <cell r="BG151" t="str">
            <v>Wasser</v>
          </cell>
          <cell r="BH151">
            <v>20</v>
          </cell>
          <cell r="BI151" t="str">
            <v>Eingangsrechnung/Abrechnungsgutschrift</v>
          </cell>
          <cell r="BJ151">
            <v>38709</v>
          </cell>
          <cell r="BK151" t="str">
            <v>Kd.wünscht höheren Tarif u.hat Revi-Gutachten(15%) gefaxt.Bei C.Karner in Bearbeitung tm 7.3.06/Anl wird revitalisiert lt Besscheid, keine weiteren Unterlagen da. Ro #</v>
          </cell>
          <cell r="BL151" t="str">
            <v>A7307</v>
          </cell>
          <cell r="BM151" t="str">
            <v>Überschuß</v>
          </cell>
          <cell r="BN151">
            <v>38709</v>
          </cell>
          <cell r="BO151" t="str">
            <v>nein</v>
          </cell>
          <cell r="BP151">
            <v>38709</v>
          </cell>
          <cell r="BR151">
            <v>70</v>
          </cell>
          <cell r="BS151" t="str">
            <v>Altanlage 15% (KWKW)</v>
          </cell>
          <cell r="BT151" t="str">
            <v>FF</v>
          </cell>
          <cell r="BV151">
            <v>81611</v>
          </cell>
          <cell r="BW151" t="str">
            <v>Staffel 15%</v>
          </cell>
          <cell r="BX151" t="str">
            <v>_EI</v>
          </cell>
          <cell r="BY151" t="str">
            <v>VK</v>
          </cell>
          <cell r="BZ151" t="str">
            <v>UNB</v>
          </cell>
          <cell r="CA151" t="str">
            <v>ST</v>
          </cell>
          <cell r="CB151">
            <v>1</v>
          </cell>
          <cell r="CC151">
            <v>2</v>
          </cell>
          <cell r="CD151" t="str">
            <v>D</v>
          </cell>
          <cell r="CE151">
            <v>1</v>
          </cell>
          <cell r="CF151" t="str">
            <v>SV</v>
          </cell>
          <cell r="CG151" t="str">
            <v>UNB</v>
          </cell>
          <cell r="CH151" t="str">
            <v>aktiv</v>
          </cell>
          <cell r="CI151" t="str">
            <v xml:space="preserve">LPZ                                                                                                                                                                                                                                                            </v>
          </cell>
        </row>
        <row r="152">
          <cell r="A152">
            <v>503704</v>
          </cell>
          <cell r="B152">
            <v>40013320</v>
          </cell>
          <cell r="C152" t="str">
            <v>Mikl</v>
          </cell>
          <cell r="D152" t="str">
            <v>Robert</v>
          </cell>
          <cell r="E152" t="str">
            <v>Warmbaderstraße</v>
          </cell>
          <cell r="F152">
            <v>40</v>
          </cell>
          <cell r="H152" t="str">
            <v>AT</v>
          </cell>
          <cell r="I152">
            <v>9585</v>
          </cell>
          <cell r="J152" t="str">
            <v>Gödersdorf</v>
          </cell>
          <cell r="K152" t="str">
            <v>SONO</v>
          </cell>
          <cell r="M152" t="str">
            <v>ERZEUGER</v>
          </cell>
          <cell r="N152">
            <v>4001332000</v>
          </cell>
          <cell r="O152">
            <v>4001332010</v>
          </cell>
          <cell r="P152" t="str">
            <v>EIN</v>
          </cell>
          <cell r="Q152" t="str">
            <v>BACA</v>
          </cell>
          <cell r="R152" t="str">
            <v>FAELL</v>
          </cell>
          <cell r="S152">
            <v>12000</v>
          </cell>
          <cell r="T152">
            <v>914511746</v>
          </cell>
          <cell r="U152">
            <v>100</v>
          </cell>
          <cell r="X152" t="str">
            <v>KEIN</v>
          </cell>
          <cell r="Y152" t="str">
            <v>BACA</v>
          </cell>
          <cell r="Z152" t="str">
            <v>FAELL</v>
          </cell>
          <cell r="AC152">
            <v>100</v>
          </cell>
          <cell r="AF152" t="str">
            <v>KWKW0</v>
          </cell>
          <cell r="AG152" t="str">
            <v>V81334</v>
          </cell>
          <cell r="AH152" t="str">
            <v>8 En-1794-1-05</v>
          </cell>
          <cell r="AI152">
            <v>22661701</v>
          </cell>
          <cell r="AJ152">
            <v>503704</v>
          </cell>
          <cell r="AK152" t="str">
            <v>Mikl</v>
          </cell>
          <cell r="AL152" t="str">
            <v>Robert</v>
          </cell>
          <cell r="AM152" t="str">
            <v>Warmbaderstraße</v>
          </cell>
          <cell r="AN152">
            <v>40</v>
          </cell>
          <cell r="AP152" t="str">
            <v>AT</v>
          </cell>
          <cell r="AQ152">
            <v>9585</v>
          </cell>
          <cell r="AR152" t="str">
            <v>Gödersdorf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v>
          </cell>
          <cell r="BG152" t="str">
            <v>Wasser</v>
          </cell>
          <cell r="BH152">
            <v>20</v>
          </cell>
          <cell r="BI152" t="str">
            <v>Eingangsrechnung/Abrechnungsgutschrift</v>
          </cell>
          <cell r="BJ152">
            <v>38706</v>
          </cell>
          <cell r="BL152" t="str">
            <v>A7561</v>
          </cell>
          <cell r="BM152" t="str">
            <v>Überschuß</v>
          </cell>
          <cell r="BO152" t="str">
            <v>nein</v>
          </cell>
          <cell r="BP152">
            <v>29587</v>
          </cell>
          <cell r="BR152">
            <v>20</v>
          </cell>
          <cell r="BS152" t="str">
            <v>Altanlage</v>
          </cell>
          <cell r="BT152" t="str">
            <v>VI</v>
          </cell>
          <cell r="BV152">
            <v>80711</v>
          </cell>
          <cell r="BW152">
            <v>5.68</v>
          </cell>
          <cell r="BX152" t="str">
            <v>_EI</v>
          </cell>
          <cell r="BY152" t="str">
            <v>VK</v>
          </cell>
          <cell r="BZ152" t="str">
            <v>UNB</v>
          </cell>
          <cell r="CA152" t="str">
            <v>K</v>
          </cell>
          <cell r="CB152">
            <v>1</v>
          </cell>
          <cell r="CC152">
            <v>2</v>
          </cell>
          <cell r="CD152" t="str">
            <v>D</v>
          </cell>
          <cell r="CE152">
            <v>1</v>
          </cell>
          <cell r="CF152" t="str">
            <v>SV</v>
          </cell>
          <cell r="CG152" t="str">
            <v>UNB</v>
          </cell>
          <cell r="CH152" t="str">
            <v>aktiv</v>
          </cell>
          <cell r="CI152" t="str">
            <v xml:space="preserve">E0                                                                                                                                                                                                                                                             </v>
          </cell>
        </row>
        <row r="153">
          <cell r="A153">
            <v>503705</v>
          </cell>
          <cell r="B153">
            <v>40013319</v>
          </cell>
          <cell r="C153" t="str">
            <v>Biogas Wildfellner KEG</v>
          </cell>
          <cell r="E153" t="str">
            <v>Diesting</v>
          </cell>
          <cell r="F153">
            <v>8</v>
          </cell>
          <cell r="H153" t="str">
            <v>AT</v>
          </cell>
          <cell r="I153">
            <v>4713</v>
          </cell>
          <cell r="J153" t="str">
            <v>Gallspach</v>
          </cell>
          <cell r="K153" t="str">
            <v>IND</v>
          </cell>
          <cell r="L153" t="str">
            <v>ATU58108256</v>
          </cell>
          <cell r="M153" t="str">
            <v>ERZEUGER</v>
          </cell>
          <cell r="N153">
            <v>4001331900</v>
          </cell>
          <cell r="O153">
            <v>4001331910</v>
          </cell>
          <cell r="P153" t="str">
            <v>EIN</v>
          </cell>
          <cell r="Q153" t="str">
            <v>BACA</v>
          </cell>
          <cell r="R153" t="str">
            <v>FAELL</v>
          </cell>
          <cell r="S153">
            <v>20320</v>
          </cell>
          <cell r="T153">
            <v>12400000308</v>
          </cell>
          <cell r="U153">
            <v>100</v>
          </cell>
          <cell r="V153" t="str">
            <v>Biogas Wildfellner</v>
          </cell>
          <cell r="W153" t="str">
            <v>Diesting 8 4713 Gallspach</v>
          </cell>
          <cell r="X153" t="str">
            <v>KEIN</v>
          </cell>
          <cell r="Y153" t="str">
            <v>BACA</v>
          </cell>
          <cell r="Z153" t="str">
            <v>FAELL</v>
          </cell>
          <cell r="AC153">
            <v>100</v>
          </cell>
          <cell r="AF153" t="str">
            <v>Biogas20</v>
          </cell>
          <cell r="AG153" t="str">
            <v>V81336</v>
          </cell>
          <cell r="AH153" t="str">
            <v>EnRo-106806/3-2004</v>
          </cell>
          <cell r="AI153">
            <v>22661801</v>
          </cell>
          <cell r="AJ153">
            <v>503705</v>
          </cell>
          <cell r="AK153" t="str">
            <v>Biogas Wildfellner KEG</v>
          </cell>
          <cell r="AM153" t="str">
            <v>Diesting, Gst. Nr. 521, 524 und 525, KG Steinerkirchen</v>
          </cell>
          <cell r="AN153">
            <v>8</v>
          </cell>
          <cell r="AP153" t="str">
            <v>AT</v>
          </cell>
          <cell r="AQ153">
            <v>4713</v>
          </cell>
          <cell r="AR153" t="str">
            <v>Gallspach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D153" t="str">
            <v>ATU58108256</v>
          </cell>
          <cell r="BE153" t="str">
            <v>ERZEUGER</v>
          </cell>
          <cell r="BF153" t="str">
            <v>QUA_ALLE</v>
          </cell>
          <cell r="BG153" t="str">
            <v>Gas</v>
          </cell>
          <cell r="BH153">
            <v>20</v>
          </cell>
          <cell r="BI153" t="str">
            <v>Eingangsrechnung/Abrechnungsgutschrift</v>
          </cell>
          <cell r="BJ153">
            <v>38706</v>
          </cell>
          <cell r="BL153" t="str">
            <v>A6805</v>
          </cell>
          <cell r="BM153" t="str">
            <v>Voll</v>
          </cell>
          <cell r="BO153" t="str">
            <v>Ja</v>
          </cell>
          <cell r="BP153">
            <v>38706</v>
          </cell>
          <cell r="BR153">
            <v>250</v>
          </cell>
          <cell r="BS153" t="str">
            <v>Neuanlage 2003</v>
          </cell>
          <cell r="BT153" t="str">
            <v>GR</v>
          </cell>
          <cell r="BU153" t="str">
            <v>NEIN</v>
          </cell>
          <cell r="BV153">
            <v>30412</v>
          </cell>
          <cell r="BW153">
            <v>14.5</v>
          </cell>
          <cell r="BX153" t="str">
            <v>_EI</v>
          </cell>
          <cell r="BY153" t="str">
            <v>VK</v>
          </cell>
          <cell r="BZ153" t="str">
            <v>UNB</v>
          </cell>
          <cell r="CA153" t="str">
            <v>OÖ</v>
          </cell>
          <cell r="CB153">
            <v>1</v>
          </cell>
          <cell r="CC153">
            <v>2</v>
          </cell>
          <cell r="CD153" t="str">
            <v>D</v>
          </cell>
          <cell r="CE153">
            <v>1</v>
          </cell>
          <cell r="CF153" t="str">
            <v>SV</v>
          </cell>
          <cell r="CG153" t="str">
            <v>UNB</v>
          </cell>
          <cell r="CH153" t="str">
            <v>aktiv</v>
          </cell>
          <cell r="CI153" t="str">
            <v xml:space="preserve">LPZ                                                                                                                                                                                                                                                            </v>
          </cell>
        </row>
        <row r="154">
          <cell r="A154">
            <v>503703</v>
          </cell>
          <cell r="B154">
            <v>40013318</v>
          </cell>
          <cell r="C154" t="str">
            <v>Herzog von Cumberland-Stiftung</v>
          </cell>
          <cell r="E154" t="str">
            <v>Landstraße</v>
          </cell>
          <cell r="F154">
            <v>17</v>
          </cell>
          <cell r="H154" t="str">
            <v>AT</v>
          </cell>
          <cell r="I154">
            <v>4645</v>
          </cell>
          <cell r="J154" t="str">
            <v>Grünau</v>
          </cell>
          <cell r="K154" t="str">
            <v>IND</v>
          </cell>
          <cell r="L154" t="str">
            <v>ATU23410903</v>
          </cell>
          <cell r="M154" t="str">
            <v>ERZEUGER</v>
          </cell>
          <cell r="N154">
            <v>4001331800</v>
          </cell>
          <cell r="O154">
            <v>4001331810</v>
          </cell>
          <cell r="P154" t="str">
            <v>EIN</v>
          </cell>
          <cell r="Q154" t="str">
            <v>BACA</v>
          </cell>
          <cell r="R154" t="str">
            <v>FAELL</v>
          </cell>
          <cell r="S154">
            <v>34127</v>
          </cell>
          <cell r="T154">
            <v>13599</v>
          </cell>
          <cell r="U154">
            <v>100</v>
          </cell>
          <cell r="X154" t="str">
            <v>KEIN</v>
          </cell>
          <cell r="Y154" t="str">
            <v>BACA</v>
          </cell>
          <cell r="Z154" t="str">
            <v>FAELL</v>
          </cell>
          <cell r="AC154">
            <v>100</v>
          </cell>
          <cell r="AF154" t="str">
            <v>KWKW20</v>
          </cell>
          <cell r="AG154" t="str">
            <v>V81345</v>
          </cell>
          <cell r="AH154" t="str">
            <v>EnRo-106673/1-2004</v>
          </cell>
          <cell r="AI154">
            <v>22661601</v>
          </cell>
          <cell r="AJ154">
            <v>503703</v>
          </cell>
          <cell r="AK154" t="str">
            <v>EW Auinger - Säge</v>
          </cell>
          <cell r="AM154" t="str">
            <v>Parz.Nr. 5625 und 4205 EZ 11, KG Grünau, Fischerau</v>
          </cell>
          <cell r="AN154">
            <v>10</v>
          </cell>
          <cell r="AP154" t="str">
            <v>AT</v>
          </cell>
          <cell r="AQ154">
            <v>4645</v>
          </cell>
          <cell r="AR154" t="str">
            <v>Grünau im Almtal</v>
          </cell>
          <cell r="AS154" t="str">
            <v>IND</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D154" t="str">
            <v>ATU23410903</v>
          </cell>
          <cell r="BE154" t="str">
            <v>ERZEUGER</v>
          </cell>
          <cell r="BF154" t="str">
            <v>QUA_ALLE</v>
          </cell>
          <cell r="BG154" t="str">
            <v>Wasser</v>
          </cell>
          <cell r="BH154">
            <v>20</v>
          </cell>
          <cell r="BI154" t="str">
            <v>Eingangsrechnung/Abrechnungsgutschrift</v>
          </cell>
          <cell r="BJ154">
            <v>38707</v>
          </cell>
          <cell r="BL154" t="str">
            <v>A6931</v>
          </cell>
          <cell r="BM154" t="str">
            <v>Überschuß</v>
          </cell>
          <cell r="BO154" t="str">
            <v>nein</v>
          </cell>
          <cell r="BP154">
            <v>38707</v>
          </cell>
          <cell r="BR154">
            <v>173</v>
          </cell>
          <cell r="BS154" t="str">
            <v>Neuanlage 2003</v>
          </cell>
          <cell r="BT154" t="str">
            <v>GM</v>
          </cell>
          <cell r="BV154">
            <v>82411</v>
          </cell>
          <cell r="BW154">
            <v>6.25</v>
          </cell>
          <cell r="BX154" t="str">
            <v>_EI</v>
          </cell>
          <cell r="BY154" t="str">
            <v>VK</v>
          </cell>
          <cell r="BZ154" t="str">
            <v>UNB</v>
          </cell>
          <cell r="CA154" t="str">
            <v>OÖ</v>
          </cell>
          <cell r="CB154">
            <v>1</v>
          </cell>
          <cell r="CC154">
            <v>2</v>
          </cell>
          <cell r="CD154" t="str">
            <v>D</v>
          </cell>
          <cell r="CE154">
            <v>1</v>
          </cell>
          <cell r="CF154" t="str">
            <v>SV</v>
          </cell>
          <cell r="CG154" t="str">
            <v>UNB</v>
          </cell>
          <cell r="CH154" t="str">
            <v>aktiv</v>
          </cell>
          <cell r="CI154" t="str">
            <v xml:space="preserve">LPZ                                                                                                                                                                                                                                                            </v>
          </cell>
        </row>
        <row r="155">
          <cell r="A155">
            <v>503702</v>
          </cell>
          <cell r="B155">
            <v>40013317</v>
          </cell>
          <cell r="C155" t="str">
            <v>Bierbauer</v>
          </cell>
          <cell r="D155" t="str">
            <v>Walter</v>
          </cell>
          <cell r="E155" t="str">
            <v>Hohenau</v>
          </cell>
          <cell r="F155" t="str">
            <v>5A</v>
          </cell>
          <cell r="H155" t="str">
            <v>AT</v>
          </cell>
          <cell r="I155">
            <v>8162</v>
          </cell>
          <cell r="J155" t="str">
            <v>Passail</v>
          </cell>
          <cell r="K155" t="str">
            <v>IND</v>
          </cell>
          <cell r="L155" t="str">
            <v>ATU30484703</v>
          </cell>
          <cell r="M155" t="str">
            <v>ERZEUGER</v>
          </cell>
          <cell r="N155">
            <v>4001331700</v>
          </cell>
          <cell r="O155">
            <v>4001331710</v>
          </cell>
          <cell r="P155" t="str">
            <v>EIN</v>
          </cell>
          <cell r="Q155" t="str">
            <v>BACA</v>
          </cell>
          <cell r="R155" t="str">
            <v>FAELL</v>
          </cell>
          <cell r="S155">
            <v>38282</v>
          </cell>
          <cell r="T155">
            <v>200005553</v>
          </cell>
          <cell r="U155">
            <v>100</v>
          </cell>
          <cell r="X155" t="str">
            <v>KEIN</v>
          </cell>
          <cell r="Y155" t="str">
            <v>BACA</v>
          </cell>
          <cell r="Z155" t="str">
            <v>FAELL</v>
          </cell>
          <cell r="AC155">
            <v>100</v>
          </cell>
          <cell r="AF155" t="str">
            <v>Photovol20</v>
          </cell>
          <cell r="AG155" t="str">
            <v>V81347</v>
          </cell>
          <cell r="AH155" t="str">
            <v>FA13A-43.51-232/03-1</v>
          </cell>
          <cell r="AI155">
            <v>22661501</v>
          </cell>
          <cell r="AJ155">
            <v>503702</v>
          </cell>
          <cell r="AK155" t="str">
            <v>Bierbauer</v>
          </cell>
          <cell r="AL155" t="str">
            <v>Walter</v>
          </cell>
          <cell r="AM155" t="str">
            <v>Grundstück Nr. 87/2</v>
          </cell>
          <cell r="AN155" t="str">
            <v>5A</v>
          </cell>
          <cell r="AP155" t="str">
            <v>AT</v>
          </cell>
          <cell r="AQ155">
            <v>8162</v>
          </cell>
          <cell r="AR155" t="str">
            <v>Passail</v>
          </cell>
          <cell r="AS155" t="str">
            <v>IND</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C155" t="str">
            <v>ATU30484703</v>
          </cell>
          <cell r="BD155" t="str">
            <v>ATU30484703</v>
          </cell>
          <cell r="BE155" t="str">
            <v>ERZEUGER</v>
          </cell>
          <cell r="BF155" t="str">
            <v>ABL</v>
          </cell>
          <cell r="BG155" t="str">
            <v>Photovolt</v>
          </cell>
          <cell r="BH155">
            <v>20</v>
          </cell>
          <cell r="BI155" t="str">
            <v>Eingangsrechnung/Abrechnungsgutschrift</v>
          </cell>
          <cell r="BJ155">
            <v>38642</v>
          </cell>
          <cell r="BL155" t="str">
            <v>A6119</v>
          </cell>
          <cell r="BM155" t="str">
            <v>Voll</v>
          </cell>
          <cell r="BP155">
            <v>38642</v>
          </cell>
          <cell r="BR155">
            <v>2.75</v>
          </cell>
          <cell r="BS155" t="str">
            <v>Neuanlage 2003</v>
          </cell>
          <cell r="BT155" t="str">
            <v>WZ</v>
          </cell>
          <cell r="BV155">
            <v>50612</v>
          </cell>
          <cell r="BW155">
            <v>60</v>
          </cell>
          <cell r="BX155" t="str">
            <v>_EI</v>
          </cell>
          <cell r="BY155" t="str">
            <v>VK</v>
          </cell>
          <cell r="BZ155" t="str">
            <v>UNB</v>
          </cell>
          <cell r="CA155" t="str">
            <v>ST</v>
          </cell>
          <cell r="CB155">
            <v>1</v>
          </cell>
          <cell r="CC155">
            <v>2</v>
          </cell>
          <cell r="CD155" t="str">
            <v>D</v>
          </cell>
          <cell r="CE155">
            <v>1</v>
          </cell>
          <cell r="CF155" t="str">
            <v>SV</v>
          </cell>
          <cell r="CG155" t="str">
            <v>UNB</v>
          </cell>
          <cell r="CH155" t="str">
            <v>aktiv</v>
          </cell>
          <cell r="CI155" t="str">
            <v xml:space="preserve">E1                                                                                                                                                                                                                                                             </v>
          </cell>
        </row>
        <row r="156">
          <cell r="A156">
            <v>503701</v>
          </cell>
          <cell r="B156">
            <v>40013316</v>
          </cell>
          <cell r="C156" t="str">
            <v>Schreck</v>
          </cell>
          <cell r="D156" t="str">
            <v>Gerhard</v>
          </cell>
          <cell r="E156" t="str">
            <v>Kroisbach</v>
          </cell>
          <cell r="F156">
            <v>36</v>
          </cell>
          <cell r="H156" t="str">
            <v>AT</v>
          </cell>
          <cell r="I156">
            <v>8321</v>
          </cell>
          <cell r="J156" t="str">
            <v>St. Margarethen/Raab</v>
          </cell>
          <cell r="K156" t="str">
            <v>SONO</v>
          </cell>
          <cell r="M156" t="str">
            <v>ERZEUGER</v>
          </cell>
          <cell r="N156">
            <v>4001331600</v>
          </cell>
          <cell r="O156">
            <v>4001331610</v>
          </cell>
          <cell r="P156" t="str">
            <v>EIN</v>
          </cell>
          <cell r="Q156" t="str">
            <v>BACA</v>
          </cell>
          <cell r="R156" t="str">
            <v>FAELL</v>
          </cell>
          <cell r="S156">
            <v>60000</v>
          </cell>
          <cell r="T156">
            <v>78430286</v>
          </cell>
          <cell r="U156">
            <v>100</v>
          </cell>
          <cell r="X156" t="str">
            <v>KEIN</v>
          </cell>
          <cell r="Y156" t="str">
            <v>BACA</v>
          </cell>
          <cell r="Z156" t="str">
            <v>FAELL</v>
          </cell>
          <cell r="AC156">
            <v>100</v>
          </cell>
          <cell r="AF156" t="str">
            <v>Photovol0</v>
          </cell>
          <cell r="AG156" t="str">
            <v>V81364</v>
          </cell>
          <cell r="AH156" t="str">
            <v>FA13A-43.51-409/05-1</v>
          </cell>
          <cell r="AI156">
            <v>22661401</v>
          </cell>
          <cell r="AJ156">
            <v>503701</v>
          </cell>
          <cell r="AK156" t="str">
            <v>Schreck</v>
          </cell>
          <cell r="AL156" t="str">
            <v>Gerhard</v>
          </cell>
          <cell r="AM156" t="str">
            <v>Kroisbach</v>
          </cell>
          <cell r="AN156">
            <v>36</v>
          </cell>
          <cell r="AP156" t="str">
            <v>AT</v>
          </cell>
          <cell r="AQ156">
            <v>8321</v>
          </cell>
          <cell r="AR156" t="str">
            <v>St. Margarethen/Raab</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v>
          </cell>
          <cell r="BG156" t="str">
            <v>Photovolt</v>
          </cell>
          <cell r="BH156">
            <v>20</v>
          </cell>
          <cell r="BI156" t="str">
            <v>Eingangsrechnung/Abrechnungsgutschrift</v>
          </cell>
          <cell r="BJ156">
            <v>38705</v>
          </cell>
          <cell r="BL156" t="str">
            <v>A7615</v>
          </cell>
          <cell r="BP156">
            <v>38705</v>
          </cell>
          <cell r="BR156">
            <v>5</v>
          </cell>
          <cell r="BS156" t="str">
            <v>Neuanlage 2003</v>
          </cell>
          <cell r="BT156" t="str">
            <v>WZ</v>
          </cell>
          <cell r="BV156">
            <v>50612</v>
          </cell>
          <cell r="BW156">
            <v>5.2530000000000001</v>
          </cell>
          <cell r="BX156" t="str">
            <v>_EI</v>
          </cell>
          <cell r="BY156" t="str">
            <v>VK</v>
          </cell>
          <cell r="BZ156" t="str">
            <v>UNB</v>
          </cell>
          <cell r="CA156" t="str">
            <v>ST</v>
          </cell>
          <cell r="CB156">
            <v>1</v>
          </cell>
          <cell r="CC156">
            <v>2</v>
          </cell>
          <cell r="CD156" t="str">
            <v>D</v>
          </cell>
          <cell r="CE156">
            <v>1</v>
          </cell>
          <cell r="CF156" t="str">
            <v>SV</v>
          </cell>
          <cell r="CG156" t="str">
            <v>UNB</v>
          </cell>
          <cell r="CH156" t="str">
            <v>aktiv</v>
          </cell>
          <cell r="CI156" t="str">
            <v xml:space="preserve">E1                                                                                                                                                                                                                                                             </v>
          </cell>
        </row>
        <row r="157">
          <cell r="A157">
            <v>503700</v>
          </cell>
          <cell r="B157">
            <v>40013315</v>
          </cell>
          <cell r="C157" t="str">
            <v>Liebhart</v>
          </cell>
          <cell r="D157" t="str">
            <v>Romann</v>
          </cell>
          <cell r="E157" t="str">
            <v>Merkenbrechts</v>
          </cell>
          <cell r="F157">
            <v>22</v>
          </cell>
          <cell r="H157" t="str">
            <v>AT</v>
          </cell>
          <cell r="I157">
            <v>3800</v>
          </cell>
          <cell r="J157" t="str">
            <v>Göpfritz im Wild</v>
          </cell>
          <cell r="K157" t="str">
            <v>SONO</v>
          </cell>
          <cell r="M157" t="str">
            <v>ERZEUGER</v>
          </cell>
          <cell r="N157">
            <v>4001331500</v>
          </cell>
          <cell r="O157">
            <v>4001331510</v>
          </cell>
          <cell r="P157" t="str">
            <v>EIN</v>
          </cell>
          <cell r="Q157" t="str">
            <v>BACA</v>
          </cell>
          <cell r="R157" t="str">
            <v>FAELL</v>
          </cell>
          <cell r="S157">
            <v>60000</v>
          </cell>
          <cell r="T157">
            <v>73149015</v>
          </cell>
          <cell r="U157">
            <v>100</v>
          </cell>
          <cell r="V157" t="str">
            <v>Liebhart Romann</v>
          </cell>
          <cell r="W157" t="str">
            <v>Merkenbrechts 22 3800 Göpfritz im W</v>
          </cell>
          <cell r="X157" t="str">
            <v>KEIN</v>
          </cell>
          <cell r="Y157" t="str">
            <v>BACA</v>
          </cell>
          <cell r="Z157" t="str">
            <v>FAELL</v>
          </cell>
          <cell r="AC157">
            <v>100</v>
          </cell>
          <cell r="AF157" t="str">
            <v>Photovol0</v>
          </cell>
          <cell r="AG157" t="str">
            <v>V81302</v>
          </cell>
          <cell r="AH157" t="str">
            <v>WST6-AL-960/289-2004</v>
          </cell>
          <cell r="AI157">
            <v>22661301</v>
          </cell>
          <cell r="AJ157">
            <v>503700</v>
          </cell>
          <cell r="AK157" t="str">
            <v>Liebhart</v>
          </cell>
          <cell r="AL157" t="str">
            <v>Romann</v>
          </cell>
          <cell r="AM157" t="str">
            <v>Merkenbrechts</v>
          </cell>
          <cell r="AN157">
            <v>22</v>
          </cell>
          <cell r="AP157" t="str">
            <v>AT</v>
          </cell>
          <cell r="AQ157">
            <v>3800</v>
          </cell>
          <cell r="AR157" t="str">
            <v>Göpfritz im Wild</v>
          </cell>
          <cell r="AS157" t="str">
            <v>SONO</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E157" t="str">
            <v>ERZEUGER</v>
          </cell>
          <cell r="BF157" t="str">
            <v>RECHTSFALL</v>
          </cell>
          <cell r="BG157" t="str">
            <v>Photovolt</v>
          </cell>
          <cell r="BH157">
            <v>20</v>
          </cell>
          <cell r="BI157" t="str">
            <v>Eingangsrechnung/Abrechnungsgutschrift</v>
          </cell>
          <cell r="BJ157">
            <v>38638</v>
          </cell>
          <cell r="BK157" t="str">
            <v>Stammdatenänderung (EPL) lt. UCO-Quitt 10.07.2006tm</v>
          </cell>
          <cell r="BL157" t="str">
            <v>A6253</v>
          </cell>
          <cell r="BM157" t="str">
            <v>Voll</v>
          </cell>
          <cell r="BO157" t="str">
            <v>Ja</v>
          </cell>
          <cell r="BP157">
            <v>38638</v>
          </cell>
          <cell r="BR157">
            <v>3</v>
          </cell>
          <cell r="BS157" t="str">
            <v>Neuanlage 2003</v>
          </cell>
          <cell r="BT157" t="str">
            <v>ZT</v>
          </cell>
          <cell r="BV157">
            <v>50212</v>
          </cell>
          <cell r="BW157">
            <v>60</v>
          </cell>
          <cell r="BX157" t="str">
            <v>_EI</v>
          </cell>
          <cell r="BY157" t="str">
            <v>VK</v>
          </cell>
          <cell r="BZ157" t="str">
            <v>UNB</v>
          </cell>
          <cell r="CA157" t="str">
            <v>NÖ</v>
          </cell>
          <cell r="CB157">
            <v>1</v>
          </cell>
          <cell r="CC157">
            <v>2</v>
          </cell>
          <cell r="CD157" t="str">
            <v>D</v>
          </cell>
          <cell r="CE157">
            <v>1</v>
          </cell>
          <cell r="CF157" t="str">
            <v>SV</v>
          </cell>
          <cell r="CG157" t="str">
            <v>UNB</v>
          </cell>
          <cell r="CH157" t="str">
            <v>aktiv</v>
          </cell>
          <cell r="CI157" t="str">
            <v xml:space="preserve">E1                                                                                                                                                                                                                                                             </v>
          </cell>
        </row>
        <row r="158">
          <cell r="A158">
            <v>503699</v>
          </cell>
          <cell r="B158">
            <v>40013313</v>
          </cell>
          <cell r="C158" t="str">
            <v>Leitl</v>
          </cell>
          <cell r="D158" t="str">
            <v>Martin</v>
          </cell>
          <cell r="E158" t="str">
            <v>Karl-Leitl-Straße</v>
          </cell>
          <cell r="F158">
            <v>3</v>
          </cell>
          <cell r="H158" t="str">
            <v>AT</v>
          </cell>
          <cell r="I158">
            <v>4048</v>
          </cell>
          <cell r="J158" t="str">
            <v>Puchenau</v>
          </cell>
          <cell r="K158" t="str">
            <v>SONO</v>
          </cell>
          <cell r="M158" t="str">
            <v>ERZEUGER</v>
          </cell>
          <cell r="N158">
            <v>4001331300</v>
          </cell>
          <cell r="O158">
            <v>4001331310</v>
          </cell>
          <cell r="P158" t="str">
            <v>EIN</v>
          </cell>
          <cell r="Q158" t="str">
            <v>BACA</v>
          </cell>
          <cell r="R158" t="str">
            <v>FAELL</v>
          </cell>
          <cell r="S158">
            <v>15013</v>
          </cell>
          <cell r="T158">
            <v>4041000540</v>
          </cell>
          <cell r="U158">
            <v>100</v>
          </cell>
          <cell r="X158" t="str">
            <v>KEIN</v>
          </cell>
          <cell r="Y158" t="str">
            <v>BACA</v>
          </cell>
          <cell r="Z158" t="str">
            <v>FAELL</v>
          </cell>
          <cell r="AC158">
            <v>100</v>
          </cell>
          <cell r="AF158" t="str">
            <v>Photovol0</v>
          </cell>
          <cell r="AG158" t="str">
            <v>V81299</v>
          </cell>
          <cell r="AH158" t="str">
            <v>EnRo-106647/8-2005-Ga/Pr</v>
          </cell>
          <cell r="AI158">
            <v>22661201</v>
          </cell>
          <cell r="AJ158">
            <v>503699</v>
          </cell>
          <cell r="AK158" t="str">
            <v>Leitl</v>
          </cell>
          <cell r="AL158" t="str">
            <v>Martin</v>
          </cell>
          <cell r="AM158" t="str">
            <v>Karl-Leitl-Straße</v>
          </cell>
          <cell r="AN158">
            <v>3</v>
          </cell>
          <cell r="AP158" t="str">
            <v>AT</v>
          </cell>
          <cell r="AQ158">
            <v>4048</v>
          </cell>
          <cell r="AR158" t="str">
            <v>Puchenau</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nTZB</v>
          </cell>
          <cell r="BG158" t="str">
            <v>Photovolt</v>
          </cell>
          <cell r="BH158">
            <v>20</v>
          </cell>
          <cell r="BI158" t="str">
            <v>Eingangsrechnung/Abrechnungsgutschrift</v>
          </cell>
          <cell r="BJ158">
            <v>38664</v>
          </cell>
          <cell r="BL158" t="str">
            <v>A7605</v>
          </cell>
          <cell r="BM158" t="str">
            <v>Voll</v>
          </cell>
          <cell r="BO158" t="str">
            <v>Ja</v>
          </cell>
          <cell r="BP158">
            <v>38664</v>
          </cell>
          <cell r="BR158">
            <v>1.8</v>
          </cell>
          <cell r="BS158" t="str">
            <v>Neuanlage 2003</v>
          </cell>
          <cell r="BV158">
            <v>50412</v>
          </cell>
          <cell r="BW158">
            <v>5.2530000000000001</v>
          </cell>
          <cell r="BX158" t="str">
            <v>_EI</v>
          </cell>
          <cell r="BY158" t="str">
            <v>VK</v>
          </cell>
          <cell r="BZ158" t="str">
            <v>UNB</v>
          </cell>
          <cell r="CA158" t="str">
            <v>OÖ</v>
          </cell>
          <cell r="CB158">
            <v>1</v>
          </cell>
          <cell r="CC158">
            <v>2</v>
          </cell>
          <cell r="CD158" t="str">
            <v>D</v>
          </cell>
          <cell r="CE158">
            <v>1</v>
          </cell>
          <cell r="CF158" t="str">
            <v>SV</v>
          </cell>
          <cell r="CG158" t="str">
            <v>UNB</v>
          </cell>
          <cell r="CH158" t="str">
            <v>aktiv</v>
          </cell>
          <cell r="CI158" t="str">
            <v xml:space="preserve">E1                                                                                                                                                                                                                                                             </v>
          </cell>
        </row>
        <row r="159">
          <cell r="A159">
            <v>503698</v>
          </cell>
          <cell r="B159">
            <v>40013312</v>
          </cell>
          <cell r="C159" t="str">
            <v>Bürkl</v>
          </cell>
          <cell r="D159" t="str">
            <v>Karl</v>
          </cell>
          <cell r="E159" t="str">
            <v>Mattigstraße</v>
          </cell>
          <cell r="F159" t="str">
            <v>82a</v>
          </cell>
          <cell r="H159" t="str">
            <v>AT</v>
          </cell>
          <cell r="I159">
            <v>5280</v>
          </cell>
          <cell r="J159" t="str">
            <v>Braunau am Inn</v>
          </cell>
          <cell r="K159" t="str">
            <v>SONO</v>
          </cell>
          <cell r="M159" t="str">
            <v>ERZEUGER</v>
          </cell>
          <cell r="N159">
            <v>4001331200</v>
          </cell>
          <cell r="O159">
            <v>4001331210</v>
          </cell>
          <cell r="P159" t="str">
            <v>EIN</v>
          </cell>
          <cell r="Q159" t="str">
            <v>BACA</v>
          </cell>
          <cell r="R159" t="str">
            <v>FAELL</v>
          </cell>
          <cell r="S159">
            <v>42550</v>
          </cell>
          <cell r="T159">
            <v>38327300000</v>
          </cell>
          <cell r="U159">
            <v>100</v>
          </cell>
          <cell r="X159" t="str">
            <v>KEIN</v>
          </cell>
          <cell r="Y159" t="str">
            <v>BACA</v>
          </cell>
          <cell r="Z159" t="str">
            <v>FAELL</v>
          </cell>
          <cell r="AC159">
            <v>100</v>
          </cell>
          <cell r="AF159" t="str">
            <v>Photovol0</v>
          </cell>
          <cell r="AG159" t="str">
            <v>V81362</v>
          </cell>
          <cell r="AH159" t="str">
            <v>EnRo-106692/6-2005-Ga/Pr</v>
          </cell>
          <cell r="AI159">
            <v>22661101</v>
          </cell>
          <cell r="AJ159">
            <v>503698</v>
          </cell>
          <cell r="AK159" t="str">
            <v>Bürkl</v>
          </cell>
          <cell r="AL159" t="str">
            <v>Karl</v>
          </cell>
          <cell r="AM159" t="str">
            <v>Mattigstraße</v>
          </cell>
          <cell r="AN159" t="str">
            <v>82a</v>
          </cell>
          <cell r="AP159" t="str">
            <v>AT</v>
          </cell>
          <cell r="AQ159">
            <v>5280</v>
          </cell>
          <cell r="AR159" t="str">
            <v>Braunau am Inn</v>
          </cell>
          <cell r="AS159" t="str">
            <v>SONO</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E159" t="str">
            <v>ERZEUGER</v>
          </cell>
          <cell r="BF159" t="str">
            <v>ABL</v>
          </cell>
          <cell r="BG159" t="str">
            <v>Photovolt</v>
          </cell>
          <cell r="BH159">
            <v>20</v>
          </cell>
          <cell r="BI159" t="str">
            <v>Eingangsrechnung/Abrechnungsgutschrift</v>
          </cell>
          <cell r="BJ159">
            <v>38687</v>
          </cell>
          <cell r="BL159" t="str">
            <v>A7511</v>
          </cell>
          <cell r="BM159" t="str">
            <v>Überschuß</v>
          </cell>
          <cell r="BO159" t="str">
            <v>ja</v>
          </cell>
          <cell r="BP159">
            <v>38610</v>
          </cell>
          <cell r="BR159">
            <v>2.5</v>
          </cell>
          <cell r="BS159" t="str">
            <v>Neuanlage 2003</v>
          </cell>
          <cell r="BT159" t="str">
            <v>BR</v>
          </cell>
          <cell r="BV159">
            <v>50412</v>
          </cell>
          <cell r="BW159">
            <v>5.2530000000000001</v>
          </cell>
          <cell r="BX159" t="str">
            <v>_EI</v>
          </cell>
          <cell r="BY159" t="str">
            <v>VK</v>
          </cell>
          <cell r="BZ159" t="str">
            <v>UNB</v>
          </cell>
          <cell r="CA159" t="str">
            <v>OÖ</v>
          </cell>
          <cell r="CB159">
            <v>1</v>
          </cell>
          <cell r="CC159">
            <v>2</v>
          </cell>
          <cell r="CD159" t="str">
            <v>D</v>
          </cell>
          <cell r="CE159">
            <v>1</v>
          </cell>
          <cell r="CF159" t="str">
            <v>SV</v>
          </cell>
          <cell r="CG159" t="str">
            <v>UNB</v>
          </cell>
          <cell r="CH159" t="str">
            <v>aktiv</v>
          </cell>
          <cell r="CI159" t="str">
            <v xml:space="preserve">E1                                                                                                                                                                                                                                                             </v>
          </cell>
        </row>
        <row r="160">
          <cell r="A160">
            <v>503695</v>
          </cell>
          <cell r="B160">
            <v>40013311</v>
          </cell>
          <cell r="C160" t="str">
            <v>Rieger</v>
          </cell>
          <cell r="D160" t="str">
            <v>Gerhard und Maria</v>
          </cell>
          <cell r="E160" t="str">
            <v>Hauptstraße</v>
          </cell>
          <cell r="F160">
            <v>33</v>
          </cell>
          <cell r="H160" t="str">
            <v>AT</v>
          </cell>
          <cell r="I160">
            <v>8311</v>
          </cell>
          <cell r="J160" t="str">
            <v>Markt Hartmannsdorf</v>
          </cell>
          <cell r="K160" t="str">
            <v>IND</v>
          </cell>
          <cell r="L160" t="str">
            <v>ATU58709534</v>
          </cell>
          <cell r="M160" t="str">
            <v>ERZEUGER</v>
          </cell>
          <cell r="N160">
            <v>4001331100</v>
          </cell>
          <cell r="O160">
            <v>4001331110</v>
          </cell>
          <cell r="P160" t="str">
            <v>EIN</v>
          </cell>
          <cell r="Q160" t="str">
            <v>BACA</v>
          </cell>
          <cell r="R160" t="str">
            <v>FAELL</v>
          </cell>
          <cell r="S160">
            <v>38131</v>
          </cell>
          <cell r="T160">
            <v>11312</v>
          </cell>
          <cell r="U160">
            <v>100</v>
          </cell>
          <cell r="V160" t="str">
            <v>Rieger Gerhard und Maria</v>
          </cell>
          <cell r="W160" t="str">
            <v>Hauptstraße 33 8311 Markt Hartmanns</v>
          </cell>
          <cell r="X160" t="str">
            <v>KEIN</v>
          </cell>
          <cell r="Y160" t="str">
            <v>BACA</v>
          </cell>
          <cell r="Z160" t="str">
            <v>FAELL</v>
          </cell>
          <cell r="AC160">
            <v>100</v>
          </cell>
          <cell r="AF160" t="str">
            <v>Photovol20</v>
          </cell>
          <cell r="AG160" t="str">
            <v>V81356</v>
          </cell>
          <cell r="AH160" t="str">
            <v>FA13A-43.51-245/04-2</v>
          </cell>
          <cell r="AI160">
            <v>22660801</v>
          </cell>
          <cell r="AJ160">
            <v>503695</v>
          </cell>
          <cell r="AK160" t="str">
            <v>PV Anlage Rieger</v>
          </cell>
          <cell r="AL160" t="str">
            <v>Gerhard und Maria</v>
          </cell>
          <cell r="AM160" t="str">
            <v>Grundstück Nr. 1285/2, KG Gleisdorf</v>
          </cell>
          <cell r="AP160" t="str">
            <v>AT</v>
          </cell>
          <cell r="AQ160">
            <v>8311</v>
          </cell>
          <cell r="AR160" t="str">
            <v>Markt Hartmannsdorf</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C160" t="str">
            <v>ATU58709534</v>
          </cell>
          <cell r="BD160" t="str">
            <v>ATU58709534</v>
          </cell>
          <cell r="BE160" t="str">
            <v>ERZEUGER</v>
          </cell>
          <cell r="BF160" t="str">
            <v>ABL</v>
          </cell>
          <cell r="BG160" t="str">
            <v>Photovolt</v>
          </cell>
          <cell r="BH160">
            <v>20</v>
          </cell>
          <cell r="BI160" t="str">
            <v>Eingangsrechnung/Abrechnungsgutschrift</v>
          </cell>
          <cell r="BJ160">
            <v>38658</v>
          </cell>
          <cell r="BL160" t="str">
            <v>A6234</v>
          </cell>
          <cell r="BM160" t="str">
            <v>Voll</v>
          </cell>
          <cell r="BO160" t="str">
            <v>nein</v>
          </cell>
          <cell r="BP160">
            <v>38658</v>
          </cell>
          <cell r="BR160">
            <v>6</v>
          </cell>
          <cell r="BS160" t="str">
            <v>Neuanlage 2003</v>
          </cell>
          <cell r="BT160" t="str">
            <v>WZ</v>
          </cell>
          <cell r="BV160">
            <v>50612</v>
          </cell>
          <cell r="BW160">
            <v>60</v>
          </cell>
          <cell r="BX160" t="str">
            <v>_EI</v>
          </cell>
          <cell r="BY160" t="str">
            <v>VK</v>
          </cell>
          <cell r="BZ160" t="str">
            <v>UNB</v>
          </cell>
          <cell r="CA160" t="str">
            <v>ST</v>
          </cell>
          <cell r="CB160">
            <v>1</v>
          </cell>
          <cell r="CC160">
            <v>2</v>
          </cell>
          <cell r="CD160" t="str">
            <v>D</v>
          </cell>
          <cell r="CE160">
            <v>1</v>
          </cell>
          <cell r="CF160" t="str">
            <v>SV</v>
          </cell>
          <cell r="CG160" t="str">
            <v>UNB</v>
          </cell>
          <cell r="CH160" t="str">
            <v>aktiv</v>
          </cell>
          <cell r="CI160" t="str">
            <v xml:space="preserve">E1                                                                                                                                                                                                                                                             </v>
          </cell>
        </row>
        <row r="161">
          <cell r="A161">
            <v>500124</v>
          </cell>
          <cell r="B161">
            <v>40013310</v>
          </cell>
          <cell r="C161" t="str">
            <v>Paul Kropik Wasserkraftwerke GmbH</v>
          </cell>
          <cell r="E161" t="str">
            <v>Wantendorf</v>
          </cell>
          <cell r="F161" t="str">
            <v>1A</v>
          </cell>
          <cell r="H161" t="str">
            <v>AT</v>
          </cell>
          <cell r="I161">
            <v>3200</v>
          </cell>
          <cell r="J161" t="str">
            <v>Obergrafendorf</v>
          </cell>
          <cell r="K161" t="str">
            <v>IND</v>
          </cell>
          <cell r="L161" t="str">
            <v>ATU62173249</v>
          </cell>
          <cell r="M161" t="str">
            <v>ERZEUGER</v>
          </cell>
          <cell r="N161">
            <v>4001331000</v>
          </cell>
          <cell r="O161">
            <v>4001331010</v>
          </cell>
          <cell r="P161" t="str">
            <v>EIN</v>
          </cell>
          <cell r="Q161" t="str">
            <v>BACA</v>
          </cell>
          <cell r="R161" t="str">
            <v>FAELL</v>
          </cell>
          <cell r="S161">
            <v>47150</v>
          </cell>
          <cell r="T161">
            <v>44244790000</v>
          </cell>
          <cell r="U161">
            <v>100</v>
          </cell>
          <cell r="X161" t="str">
            <v>KEIN</v>
          </cell>
          <cell r="Y161" t="str">
            <v>BACA</v>
          </cell>
          <cell r="Z161" t="str">
            <v>FAELL</v>
          </cell>
          <cell r="AC161">
            <v>100</v>
          </cell>
          <cell r="AF161" t="str">
            <v>KWKW20</v>
          </cell>
          <cell r="AG161" t="str">
            <v>V10832</v>
          </cell>
          <cell r="AH161" t="str">
            <v>WST6-AL-949/085-01</v>
          </cell>
          <cell r="AI161">
            <v>22660701</v>
          </cell>
          <cell r="AJ161">
            <v>500124</v>
          </cell>
          <cell r="AK161" t="str">
            <v>KW Wantendorf</v>
          </cell>
          <cell r="AM161" t="str">
            <v>Wantendorf</v>
          </cell>
          <cell r="AN161" t="str">
            <v>1A</v>
          </cell>
          <cell r="AP161" t="str">
            <v>AT</v>
          </cell>
          <cell r="AQ161">
            <v>3200</v>
          </cell>
          <cell r="AR161" t="str">
            <v>Obergrafendorf</v>
          </cell>
          <cell r="AS161" t="str">
            <v>EVU</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ATU62173249</v>
          </cell>
          <cell r="BE161" t="str">
            <v>ERZEUGER</v>
          </cell>
          <cell r="BF161" t="str">
            <v>QUA_ALLE</v>
          </cell>
          <cell r="BG161" t="str">
            <v>Wasser</v>
          </cell>
          <cell r="BH161">
            <v>20</v>
          </cell>
          <cell r="BI161" t="str">
            <v>Eingangsrechnung/Abrechnungsgutschrift</v>
          </cell>
          <cell r="BJ161">
            <v>38626</v>
          </cell>
          <cell r="BK161" t="str">
            <v>Rechtsnachfolge lt. UCO Quitt 16.1.06tm/</v>
          </cell>
          <cell r="BL161" t="str">
            <v>A3971</v>
          </cell>
          <cell r="BN161">
            <v>38353</v>
          </cell>
          <cell r="BP161">
            <v>44927</v>
          </cell>
          <cell r="BQ161">
            <v>0.32</v>
          </cell>
          <cell r="BR161">
            <v>60</v>
          </cell>
          <cell r="BS161" t="str">
            <v>Altanlage 15% (KWKW)</v>
          </cell>
          <cell r="BV161">
            <v>81211</v>
          </cell>
          <cell r="BW161" t="str">
            <v>Staffel 15%</v>
          </cell>
          <cell r="BX161" t="str">
            <v>_EI</v>
          </cell>
          <cell r="BY161" t="str">
            <v>VK</v>
          </cell>
          <cell r="BZ161" t="str">
            <v>UNB</v>
          </cell>
          <cell r="CA161" t="str">
            <v>NÖ</v>
          </cell>
          <cell r="CB161">
            <v>1</v>
          </cell>
          <cell r="CC161">
            <v>2</v>
          </cell>
          <cell r="CD161" t="str">
            <v>D</v>
          </cell>
          <cell r="CE161">
            <v>1</v>
          </cell>
          <cell r="CF161" t="str">
            <v>SV</v>
          </cell>
          <cell r="CG161" t="str">
            <v>UNB</v>
          </cell>
          <cell r="CH161" t="str">
            <v>aktiv</v>
          </cell>
          <cell r="CI161" t="str">
            <v xml:space="preserve">LPZ                                                                                                                                                                                                                                                            </v>
          </cell>
        </row>
        <row r="162">
          <cell r="A162">
            <v>500119</v>
          </cell>
          <cell r="B162">
            <v>40013310</v>
          </cell>
          <cell r="C162" t="str">
            <v>Paul Kropik Wasserkraftwerke GmbH</v>
          </cell>
          <cell r="E162" t="str">
            <v>Wantendorf</v>
          </cell>
          <cell r="F162" t="str">
            <v>1A</v>
          </cell>
          <cell r="H162" t="str">
            <v>AT</v>
          </cell>
          <cell r="I162">
            <v>3200</v>
          </cell>
          <cell r="J162" t="str">
            <v>Obergrafendorf</v>
          </cell>
          <cell r="K162" t="str">
            <v>IND</v>
          </cell>
          <cell r="L162" t="str">
            <v>ATU62173249</v>
          </cell>
          <cell r="M162" t="str">
            <v>ERZEUGER</v>
          </cell>
          <cell r="N162">
            <v>4001331000</v>
          </cell>
          <cell r="O162">
            <v>4001331010</v>
          </cell>
          <cell r="P162" t="str">
            <v>EIN</v>
          </cell>
          <cell r="Q162" t="str">
            <v>BACA</v>
          </cell>
          <cell r="R162" t="str">
            <v>FAELL</v>
          </cell>
          <cell r="S162">
            <v>47150</v>
          </cell>
          <cell r="T162">
            <v>44244790000</v>
          </cell>
          <cell r="U162">
            <v>100</v>
          </cell>
          <cell r="X162" t="str">
            <v>KEIN</v>
          </cell>
          <cell r="Y162" t="str">
            <v>BACA</v>
          </cell>
          <cell r="Z162" t="str">
            <v>FAELL</v>
          </cell>
          <cell r="AC162">
            <v>100</v>
          </cell>
          <cell r="AF162" t="str">
            <v>KWKW20</v>
          </cell>
          <cell r="AG162" t="str">
            <v>V10723</v>
          </cell>
          <cell r="AH162" t="str">
            <v>WST6-AL-949/087-01</v>
          </cell>
          <cell r="AI162">
            <v>22660501</v>
          </cell>
          <cell r="AJ162">
            <v>500119</v>
          </cell>
          <cell r="AK162" t="str">
            <v>KW Rabenstein</v>
          </cell>
          <cell r="AM162" t="str">
            <v>Maklgasse</v>
          </cell>
          <cell r="AN162">
            <v>2</v>
          </cell>
          <cell r="AP162" t="str">
            <v>AT</v>
          </cell>
          <cell r="AQ162">
            <v>3202</v>
          </cell>
          <cell r="AR162" t="str">
            <v>Rabenstein</v>
          </cell>
          <cell r="AS162" t="str">
            <v>EVU</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ATU62173249</v>
          </cell>
          <cell r="BE162" t="str">
            <v>ERZEUGER</v>
          </cell>
          <cell r="BF162" t="str">
            <v>QUA_ALLE</v>
          </cell>
          <cell r="BG162" t="str">
            <v>Wasser</v>
          </cell>
          <cell r="BH162">
            <v>20</v>
          </cell>
          <cell r="BI162" t="str">
            <v>Eingangsrechnung/Abrechnungsgutschrift</v>
          </cell>
          <cell r="BJ162">
            <v>38626</v>
          </cell>
          <cell r="BK162" t="str">
            <v>Rechtsnachfolge lt. UCO Quitt 16.1.06tm/</v>
          </cell>
          <cell r="BL162" t="str">
            <v>A3869</v>
          </cell>
          <cell r="BM162" t="str">
            <v>Voll</v>
          </cell>
          <cell r="BN162">
            <v>38473</v>
          </cell>
          <cell r="BO162" t="str">
            <v>keine Förderung</v>
          </cell>
          <cell r="BP162">
            <v>36892</v>
          </cell>
          <cell r="BQ162">
            <v>0.4</v>
          </cell>
          <cell r="BR162">
            <v>123</v>
          </cell>
          <cell r="BS162" t="str">
            <v>Altanlage 15% (KWKW)</v>
          </cell>
          <cell r="BV162">
            <v>81211</v>
          </cell>
          <cell r="BW162" t="str">
            <v>Staffel 15%</v>
          </cell>
          <cell r="BX162" t="str">
            <v>_EI</v>
          </cell>
          <cell r="BY162" t="str">
            <v>VK</v>
          </cell>
          <cell r="BZ162" t="str">
            <v>UNB</v>
          </cell>
          <cell r="CA162" t="str">
            <v>NÖ</v>
          </cell>
          <cell r="CB162">
            <v>1</v>
          </cell>
          <cell r="CC162">
            <v>2</v>
          </cell>
          <cell r="CD162" t="str">
            <v>D</v>
          </cell>
          <cell r="CE162">
            <v>1</v>
          </cell>
          <cell r="CF162" t="str">
            <v>SV</v>
          </cell>
          <cell r="CG162" t="str">
            <v>UNB</v>
          </cell>
          <cell r="CH162" t="str">
            <v>aktiv</v>
          </cell>
          <cell r="CI162" t="str">
            <v xml:space="preserve">LPZ                                                                                                                                                                                                                                                            </v>
          </cell>
        </row>
        <row r="163">
          <cell r="A163">
            <v>500108</v>
          </cell>
          <cell r="B163">
            <v>40013310</v>
          </cell>
          <cell r="C163" t="str">
            <v>Paul Kropik Wasserkraftwerke GmbH</v>
          </cell>
          <cell r="E163" t="str">
            <v>Wantendorf</v>
          </cell>
          <cell r="F163" t="str">
            <v>1A</v>
          </cell>
          <cell r="H163" t="str">
            <v>AT</v>
          </cell>
          <cell r="I163">
            <v>3200</v>
          </cell>
          <cell r="J163" t="str">
            <v>Obergrafendorf</v>
          </cell>
          <cell r="K163" t="str">
            <v>IND</v>
          </cell>
          <cell r="L163" t="str">
            <v>ATU62173249</v>
          </cell>
          <cell r="M163" t="str">
            <v>ERZEUGER</v>
          </cell>
          <cell r="N163">
            <v>4001331000</v>
          </cell>
          <cell r="O163">
            <v>4001331010</v>
          </cell>
          <cell r="P163" t="str">
            <v>EIN</v>
          </cell>
          <cell r="Q163" t="str">
            <v>BACA</v>
          </cell>
          <cell r="R163" t="str">
            <v>FAELL</v>
          </cell>
          <cell r="S163">
            <v>47150</v>
          </cell>
          <cell r="T163">
            <v>44244790000</v>
          </cell>
          <cell r="U163">
            <v>100</v>
          </cell>
          <cell r="X163" t="str">
            <v>KEIN</v>
          </cell>
          <cell r="Y163" t="str">
            <v>BACA</v>
          </cell>
          <cell r="Z163" t="str">
            <v>FAELL</v>
          </cell>
          <cell r="AC163">
            <v>100</v>
          </cell>
          <cell r="AF163" t="str">
            <v>KWKW20</v>
          </cell>
          <cell r="AG163" t="str">
            <v>V10661</v>
          </cell>
          <cell r="AH163" t="str">
            <v>Wst6-AL-949/086-00</v>
          </cell>
          <cell r="AI163">
            <v>22660601</v>
          </cell>
          <cell r="AJ163">
            <v>500108</v>
          </cell>
          <cell r="AK163" t="str">
            <v>Kammerhof</v>
          </cell>
          <cell r="AM163" t="str">
            <v>Teichhof</v>
          </cell>
          <cell r="AN163">
            <v>100</v>
          </cell>
          <cell r="AP163" t="str">
            <v>AT</v>
          </cell>
          <cell r="AQ163">
            <v>3202</v>
          </cell>
          <cell r="AR163" t="str">
            <v>Hofstetten/Grünau</v>
          </cell>
          <cell r="AS163" t="str">
            <v>EVU</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ATU62173249</v>
          </cell>
          <cell r="BE163" t="str">
            <v>ERZEUGER</v>
          </cell>
          <cell r="BF163" t="str">
            <v>QUA_ALLE</v>
          </cell>
          <cell r="BG163" t="str">
            <v>Wasser</v>
          </cell>
          <cell r="BH163">
            <v>20</v>
          </cell>
          <cell r="BI163" t="str">
            <v>Eingangsrechnung/Abrechnungsgutschrift</v>
          </cell>
          <cell r="BJ163">
            <v>38626</v>
          </cell>
          <cell r="BK163" t="str">
            <v>Rechtsnachfolge lt. UCO Quitt 16.1.06tm/</v>
          </cell>
          <cell r="BL163" t="str">
            <v>A3781</v>
          </cell>
          <cell r="BM163" t="str">
            <v>Voll</v>
          </cell>
          <cell r="BO163" t="str">
            <v>keine Förderung</v>
          </cell>
          <cell r="BP163">
            <v>45292</v>
          </cell>
          <cell r="BQ163">
            <v>0.59</v>
          </cell>
          <cell r="BR163">
            <v>120</v>
          </cell>
          <cell r="BS163" t="str">
            <v>Altanlage</v>
          </cell>
          <cell r="BV163">
            <v>80211</v>
          </cell>
          <cell r="BW163">
            <v>5.68</v>
          </cell>
          <cell r="BX163" t="str">
            <v>_EI</v>
          </cell>
          <cell r="BY163" t="str">
            <v>VK</v>
          </cell>
          <cell r="BZ163" t="str">
            <v>UNB</v>
          </cell>
          <cell r="CA163" t="str">
            <v>NÖ</v>
          </cell>
          <cell r="CB163">
            <v>1</v>
          </cell>
          <cell r="CC163">
            <v>2</v>
          </cell>
          <cell r="CD163" t="str">
            <v>D</v>
          </cell>
          <cell r="CE163">
            <v>1</v>
          </cell>
          <cell r="CF163" t="str">
            <v>SV</v>
          </cell>
          <cell r="CG163" t="str">
            <v>UNB</v>
          </cell>
          <cell r="CH163" t="str">
            <v>aktiv</v>
          </cell>
          <cell r="CI163" t="str">
            <v xml:space="preserve">LPZ                                                                                                                                                                                                                                                            </v>
          </cell>
        </row>
        <row r="164">
          <cell r="A164">
            <v>500069</v>
          </cell>
          <cell r="B164">
            <v>40013310</v>
          </cell>
          <cell r="C164" t="str">
            <v>Paul Kropik Wasserkraftwerke GmbH</v>
          </cell>
          <cell r="E164" t="str">
            <v>Wantendorf</v>
          </cell>
          <cell r="F164" t="str">
            <v>1A</v>
          </cell>
          <cell r="H164" t="str">
            <v>AT</v>
          </cell>
          <cell r="I164">
            <v>3200</v>
          </cell>
          <cell r="J164" t="str">
            <v>Obergrafendorf</v>
          </cell>
          <cell r="K164" t="str">
            <v>IND</v>
          </cell>
          <cell r="L164" t="str">
            <v>ATU62173249</v>
          </cell>
          <cell r="M164" t="str">
            <v>ERZEUGER</v>
          </cell>
          <cell r="N164">
            <v>4001331000</v>
          </cell>
          <cell r="O164">
            <v>4001331010</v>
          </cell>
          <cell r="P164" t="str">
            <v>EIN</v>
          </cell>
          <cell r="Q164" t="str">
            <v>BACA</v>
          </cell>
          <cell r="R164" t="str">
            <v>FAELL</v>
          </cell>
          <cell r="S164">
            <v>47150</v>
          </cell>
          <cell r="T164">
            <v>44244790000</v>
          </cell>
          <cell r="U164">
            <v>100</v>
          </cell>
          <cell r="X164" t="str">
            <v>KEIN</v>
          </cell>
          <cell r="Y164" t="str">
            <v>BACA</v>
          </cell>
          <cell r="Z164" t="str">
            <v>FAELL</v>
          </cell>
          <cell r="AC164">
            <v>100</v>
          </cell>
          <cell r="AF164" t="str">
            <v>KWKW20</v>
          </cell>
          <cell r="AG164" t="str">
            <v>V10258</v>
          </cell>
          <cell r="AH164" t="str">
            <v>WST6-AL-949/010</v>
          </cell>
          <cell r="AI164">
            <v>22660401</v>
          </cell>
          <cell r="AJ164">
            <v>500069</v>
          </cell>
          <cell r="AK164" t="str">
            <v>KW Hohenberg</v>
          </cell>
          <cell r="AM164" t="str">
            <v>Wittgensteinstraße</v>
          </cell>
          <cell r="AN164">
            <v>260</v>
          </cell>
          <cell r="AP164" t="str">
            <v>AT</v>
          </cell>
          <cell r="AQ164">
            <v>3192</v>
          </cell>
          <cell r="AR164" t="str">
            <v>Hohenberg</v>
          </cell>
          <cell r="AS164" t="str">
            <v>EVU</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D164" t="str">
            <v>ATU62173249</v>
          </cell>
          <cell r="BE164" t="str">
            <v>ERZEUGER</v>
          </cell>
          <cell r="BF164" t="str">
            <v>QUA_ALLE</v>
          </cell>
          <cell r="BG164" t="str">
            <v>Wasser</v>
          </cell>
          <cell r="BH164">
            <v>20</v>
          </cell>
          <cell r="BI164" t="str">
            <v>Eingangsrechnung/Abrechnungsgutschrift</v>
          </cell>
          <cell r="BJ164">
            <v>38626</v>
          </cell>
          <cell r="BK164" t="str">
            <v>Rechtsnachfolge lt. UCO Quitt 16.1.06tm/</v>
          </cell>
          <cell r="BL164" t="str">
            <v>A3316</v>
          </cell>
          <cell r="BM164" t="str">
            <v>Voll</v>
          </cell>
          <cell r="BO164" t="str">
            <v>keine Förderung</v>
          </cell>
          <cell r="BP164">
            <v>13150</v>
          </cell>
          <cell r="BQ164">
            <v>0.76</v>
          </cell>
          <cell r="BR164">
            <v>73</v>
          </cell>
          <cell r="BS164" t="str">
            <v>Altanlage</v>
          </cell>
          <cell r="BV164">
            <v>80211</v>
          </cell>
          <cell r="BW164">
            <v>5.68</v>
          </cell>
          <cell r="BX164" t="str">
            <v>_EI</v>
          </cell>
          <cell r="BY164" t="str">
            <v>VK</v>
          </cell>
          <cell r="BZ164" t="str">
            <v>UNB</v>
          </cell>
          <cell r="CA164" t="str">
            <v>NÖ</v>
          </cell>
          <cell r="CB164">
            <v>1</v>
          </cell>
          <cell r="CC164">
            <v>2</v>
          </cell>
          <cell r="CD164" t="str">
            <v>D</v>
          </cell>
          <cell r="CE164">
            <v>1</v>
          </cell>
          <cell r="CF164" t="str">
            <v>SV</v>
          </cell>
          <cell r="CG164" t="str">
            <v>UNB</v>
          </cell>
          <cell r="CH164" t="str">
            <v>aktiv</v>
          </cell>
          <cell r="CI164" t="str">
            <v xml:space="preserve">LPZ                                                                                                                                                                                                                                                            </v>
          </cell>
        </row>
        <row r="165">
          <cell r="A165">
            <v>503272</v>
          </cell>
          <cell r="B165">
            <v>40013309</v>
          </cell>
          <cell r="C165" t="str">
            <v>EG Kreuzhofweg 22-26</v>
          </cell>
          <cell r="D165" t="str">
            <v>c/o C. Schnellinger Hausverwaltung</v>
          </cell>
          <cell r="E165" t="str">
            <v>Innsbrucker Bundesstraße</v>
          </cell>
          <cell r="F165">
            <v>67</v>
          </cell>
          <cell r="H165" t="str">
            <v>AT</v>
          </cell>
          <cell r="I165">
            <v>5020</v>
          </cell>
          <cell r="J165" t="str">
            <v>Salzburg</v>
          </cell>
          <cell r="K165" t="str">
            <v>IND</v>
          </cell>
          <cell r="L165" t="str">
            <v>ATU58115015</v>
          </cell>
          <cell r="M165" t="str">
            <v>ERZEUGER</v>
          </cell>
          <cell r="N165">
            <v>4001330900</v>
          </cell>
          <cell r="O165">
            <v>4001330910</v>
          </cell>
          <cell r="P165" t="str">
            <v>EIN</v>
          </cell>
          <cell r="Q165" t="str">
            <v>BACA</v>
          </cell>
          <cell r="R165" t="str">
            <v>FAELL</v>
          </cell>
          <cell r="S165">
            <v>20404</v>
          </cell>
          <cell r="T165">
            <v>4001157460</v>
          </cell>
          <cell r="U165">
            <v>100</v>
          </cell>
          <cell r="X165" t="str">
            <v>KEIN</v>
          </cell>
          <cell r="Y165" t="str">
            <v>BACA</v>
          </cell>
          <cell r="Z165" t="str">
            <v>FAELL</v>
          </cell>
          <cell r="AC165">
            <v>100</v>
          </cell>
          <cell r="AF165" t="str">
            <v>Photovol20</v>
          </cell>
          <cell r="AG165" t="str">
            <v>V80837</v>
          </cell>
          <cell r="AH165" t="str">
            <v>1/01-38.818/6-2003</v>
          </cell>
          <cell r="AI165">
            <v>22660301</v>
          </cell>
          <cell r="AJ165">
            <v>503272</v>
          </cell>
          <cell r="AK165" t="str">
            <v>PV-Anlage Myslik WEG</v>
          </cell>
          <cell r="AM165" t="str">
            <v>Weg am Kreuzhofweg</v>
          </cell>
          <cell r="AN165" t="str">
            <v>22-26</v>
          </cell>
          <cell r="AP165" t="str">
            <v>AT</v>
          </cell>
          <cell r="AQ165">
            <v>5020</v>
          </cell>
          <cell r="AR165" t="str">
            <v>Salzburg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ATU58115015</v>
          </cell>
          <cell r="BE165" t="str">
            <v>ERZEUGER</v>
          </cell>
          <cell r="BF165" t="str">
            <v>ABL</v>
          </cell>
          <cell r="BG165" t="str">
            <v>Photovolt</v>
          </cell>
          <cell r="BH165">
            <v>20</v>
          </cell>
          <cell r="BI165" t="str">
            <v>Eingangsrechnung/Abrechnungsgutschrift</v>
          </cell>
          <cell r="BJ165">
            <v>38160</v>
          </cell>
          <cell r="BL165" t="str">
            <v>A5790</v>
          </cell>
          <cell r="BM165" t="str">
            <v>Überschuß</v>
          </cell>
          <cell r="BO165" t="str">
            <v>nein</v>
          </cell>
          <cell r="BP165">
            <v>38105</v>
          </cell>
          <cell r="BR165">
            <v>2.5</v>
          </cell>
          <cell r="BS165" t="str">
            <v>Altanlage</v>
          </cell>
          <cell r="BT165" t="str">
            <v>S</v>
          </cell>
          <cell r="BV165">
            <v>50511</v>
          </cell>
          <cell r="BW165">
            <v>3</v>
          </cell>
          <cell r="BX165" t="str">
            <v>_EI</v>
          </cell>
          <cell r="BY165" t="str">
            <v>VK</v>
          </cell>
          <cell r="BZ165" t="str">
            <v>UNB</v>
          </cell>
          <cell r="CA165" t="str">
            <v>S</v>
          </cell>
          <cell r="CB165">
            <v>1</v>
          </cell>
          <cell r="CC165">
            <v>2</v>
          </cell>
          <cell r="CD165" t="str">
            <v>D</v>
          </cell>
          <cell r="CE165">
            <v>1</v>
          </cell>
          <cell r="CF165" t="str">
            <v>SV</v>
          </cell>
          <cell r="CG165" t="str">
            <v>UNB</v>
          </cell>
          <cell r="CH165" t="str">
            <v>aktiv</v>
          </cell>
          <cell r="CI165" t="str">
            <v xml:space="preserve">E0                                                                                                                                                                                                                                                             </v>
          </cell>
        </row>
        <row r="166">
          <cell r="A166">
            <v>500248</v>
          </cell>
          <cell r="B166">
            <v>40013308</v>
          </cell>
          <cell r="C166" t="str">
            <v>Schmidleithner</v>
          </cell>
          <cell r="D166" t="str">
            <v>Karl</v>
          </cell>
          <cell r="E166" t="str">
            <v>Seebach</v>
          </cell>
          <cell r="F166">
            <v>12</v>
          </cell>
          <cell r="H166" t="str">
            <v>AT</v>
          </cell>
          <cell r="I166">
            <v>4580</v>
          </cell>
          <cell r="J166" t="str">
            <v>Windischgarsten</v>
          </cell>
          <cell r="K166" t="str">
            <v>IND</v>
          </cell>
          <cell r="L166" t="str">
            <v>ATU62268156</v>
          </cell>
          <cell r="M166" t="str">
            <v>ERZEUGER</v>
          </cell>
          <cell r="N166">
            <v>4001330800</v>
          </cell>
          <cell r="O166">
            <v>4001330810</v>
          </cell>
          <cell r="P166" t="str">
            <v>EIN</v>
          </cell>
          <cell r="Q166" t="str">
            <v>BACA</v>
          </cell>
          <cell r="R166" t="str">
            <v>FAELL</v>
          </cell>
          <cell r="S166">
            <v>34491</v>
          </cell>
          <cell r="T166">
            <v>10686</v>
          </cell>
          <cell r="U166">
            <v>100</v>
          </cell>
          <cell r="X166" t="str">
            <v>KEIN</v>
          </cell>
          <cell r="Y166" t="str">
            <v>BACA</v>
          </cell>
          <cell r="Z166" t="str">
            <v>FAELL</v>
          </cell>
          <cell r="AC166">
            <v>100</v>
          </cell>
          <cell r="AF166" t="str">
            <v>KWKW20</v>
          </cell>
          <cell r="AG166" t="str">
            <v>V10768</v>
          </cell>
          <cell r="AH166" t="str">
            <v>EnRo-103.885/1-2001-Ze/Sd</v>
          </cell>
          <cell r="AI166">
            <v>22660201</v>
          </cell>
          <cell r="AJ166">
            <v>500248</v>
          </cell>
          <cell r="AK166" t="str">
            <v>EW Aumühle</v>
          </cell>
          <cell r="AM166" t="str">
            <v>Seebach</v>
          </cell>
          <cell r="AN166">
            <v>12</v>
          </cell>
          <cell r="AP166" t="str">
            <v>AT</v>
          </cell>
          <cell r="AQ166">
            <v>4580</v>
          </cell>
          <cell r="AR166" t="str">
            <v>Windischgarsten</v>
          </cell>
          <cell r="AS166" t="str">
            <v>EVU</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D166" t="str">
            <v>ATU62268156</v>
          </cell>
          <cell r="BE166" t="str">
            <v>ERZEUGER</v>
          </cell>
          <cell r="BF166" t="str">
            <v>ABL</v>
          </cell>
          <cell r="BG166" t="str">
            <v>Wasser</v>
          </cell>
          <cell r="BH166">
            <v>20</v>
          </cell>
          <cell r="BI166" t="str">
            <v>Eingangsrechnung/Abrechnungsgutschrift</v>
          </cell>
          <cell r="BJ166">
            <v>38718</v>
          </cell>
          <cell r="BL166" t="str">
            <v>A4150</v>
          </cell>
          <cell r="BM166" t="str">
            <v>Überschuß</v>
          </cell>
          <cell r="BO166" t="str">
            <v>keine Förderung</v>
          </cell>
          <cell r="BP166">
            <v>36119</v>
          </cell>
          <cell r="BQ166">
            <v>163328.76169000001</v>
          </cell>
          <cell r="BR166">
            <v>33</v>
          </cell>
          <cell r="BS166" t="str">
            <v>Altanlage</v>
          </cell>
          <cell r="BV166">
            <v>80411</v>
          </cell>
          <cell r="BW166">
            <v>5.68</v>
          </cell>
          <cell r="BX166" t="str">
            <v>_EI</v>
          </cell>
          <cell r="BY166" t="str">
            <v>VK</v>
          </cell>
          <cell r="BZ166" t="str">
            <v>UNB</v>
          </cell>
          <cell r="CA166" t="str">
            <v>OÖ</v>
          </cell>
          <cell r="CB166">
            <v>1</v>
          </cell>
          <cell r="CC166">
            <v>2</v>
          </cell>
          <cell r="CD166" t="str">
            <v>D</v>
          </cell>
          <cell r="CE166">
            <v>1</v>
          </cell>
          <cell r="CF166" t="str">
            <v>SV</v>
          </cell>
          <cell r="CG166" t="str">
            <v>UNB</v>
          </cell>
          <cell r="CH166" t="str">
            <v>aktiv</v>
          </cell>
          <cell r="CI166" t="str">
            <v xml:space="preserve">E0                                                                                                                                                                                                                                                             </v>
          </cell>
        </row>
        <row r="167">
          <cell r="A167">
            <v>503694</v>
          </cell>
          <cell r="B167">
            <v>40013307</v>
          </cell>
          <cell r="C167" t="str">
            <v>Hirnschall KEG</v>
          </cell>
          <cell r="E167" t="str">
            <v>Ganz</v>
          </cell>
          <cell r="F167">
            <v>4</v>
          </cell>
          <cell r="H167" t="str">
            <v>AT</v>
          </cell>
          <cell r="I167">
            <v>3900</v>
          </cell>
          <cell r="J167" t="str">
            <v>Schwarzenau</v>
          </cell>
          <cell r="K167" t="str">
            <v>IND</v>
          </cell>
          <cell r="L167" t="str">
            <v>ATU62240925</v>
          </cell>
          <cell r="M167" t="str">
            <v>ERZEUGER</v>
          </cell>
          <cell r="N167">
            <v>4001330700</v>
          </cell>
          <cell r="O167">
            <v>4001330710</v>
          </cell>
          <cell r="P167" t="str">
            <v>EIN</v>
          </cell>
          <cell r="Q167" t="str">
            <v>BACA</v>
          </cell>
          <cell r="R167" t="str">
            <v>FAELL</v>
          </cell>
          <cell r="S167">
            <v>41210</v>
          </cell>
          <cell r="T167">
            <v>32011260000</v>
          </cell>
          <cell r="U167">
            <v>100</v>
          </cell>
          <cell r="X167" t="str">
            <v>KEIN</v>
          </cell>
          <cell r="Y167" t="str">
            <v>BACA</v>
          </cell>
          <cell r="Z167" t="str">
            <v>FAELL</v>
          </cell>
          <cell r="AC167">
            <v>100</v>
          </cell>
          <cell r="AF167" t="str">
            <v>Biogas20</v>
          </cell>
          <cell r="AG167" t="str">
            <v>V81296</v>
          </cell>
          <cell r="AH167" t="str">
            <v>WST6-AL-965/173-2005</v>
          </cell>
          <cell r="AI167">
            <v>22660101</v>
          </cell>
          <cell r="AJ167">
            <v>503694</v>
          </cell>
          <cell r="AK167" t="str">
            <v>Ökostrom Hirnschall KEG</v>
          </cell>
          <cell r="AM167" t="str">
            <v>Ganz</v>
          </cell>
          <cell r="AN167">
            <v>4</v>
          </cell>
          <cell r="AP167" t="str">
            <v>AT</v>
          </cell>
          <cell r="AQ167">
            <v>3900</v>
          </cell>
          <cell r="AR167" t="str">
            <v>Schwarzenau</v>
          </cell>
          <cell r="AS167" t="str">
            <v>IND</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C167" t="str">
            <v>ATU62240925</v>
          </cell>
          <cell r="BD167" t="str">
            <v>ATU62240925</v>
          </cell>
          <cell r="BE167" t="str">
            <v>ERZEUGER</v>
          </cell>
          <cell r="BF167" t="str">
            <v>QUA_ALLE</v>
          </cell>
          <cell r="BG167" t="str">
            <v>Gas</v>
          </cell>
          <cell r="BH167">
            <v>20</v>
          </cell>
          <cell r="BI167" t="str">
            <v>Eingangsrechnung/Abrechnungsgutschrift</v>
          </cell>
          <cell r="BJ167">
            <v>38688</v>
          </cell>
          <cell r="BL167" t="str">
            <v>A7085</v>
          </cell>
          <cell r="BM167" t="str">
            <v>Voll</v>
          </cell>
          <cell r="BO167" t="str">
            <v>Ja</v>
          </cell>
          <cell r="BP167">
            <v>38688</v>
          </cell>
          <cell r="BR167">
            <v>100</v>
          </cell>
          <cell r="BS167" t="str">
            <v>Neuanlage 2003</v>
          </cell>
          <cell r="BT167" t="str">
            <v>ZT</v>
          </cell>
          <cell r="BU167" t="str">
            <v>NEIN</v>
          </cell>
          <cell r="BV167">
            <v>30212</v>
          </cell>
          <cell r="BW167">
            <v>16.5</v>
          </cell>
          <cell r="BX167" t="str">
            <v>_EI</v>
          </cell>
          <cell r="BY167" t="str">
            <v>VK</v>
          </cell>
          <cell r="BZ167" t="str">
            <v>UNB</v>
          </cell>
          <cell r="CA167" t="str">
            <v>NÖ</v>
          </cell>
          <cell r="CB167">
            <v>1</v>
          </cell>
          <cell r="CC167">
            <v>2</v>
          </cell>
          <cell r="CD167" t="str">
            <v>D</v>
          </cell>
          <cell r="CE167">
            <v>1</v>
          </cell>
          <cell r="CF167" t="str">
            <v>SV</v>
          </cell>
          <cell r="CG167" t="str">
            <v>UNB</v>
          </cell>
          <cell r="CH167" t="str">
            <v>aktiv</v>
          </cell>
          <cell r="CI167" t="str">
            <v xml:space="preserve">LPZ                                                                                                                                                                                                                                                            </v>
          </cell>
        </row>
        <row r="168">
          <cell r="A168">
            <v>503693</v>
          </cell>
          <cell r="B168">
            <v>40013306</v>
          </cell>
          <cell r="C168" t="str">
            <v>Winkler</v>
          </cell>
          <cell r="D168" t="str">
            <v>Erich</v>
          </cell>
          <cell r="E168" t="str">
            <v>Dürnstein</v>
          </cell>
          <cell r="F168">
            <v>11</v>
          </cell>
          <cell r="H168" t="str">
            <v>AT</v>
          </cell>
          <cell r="I168">
            <v>9323</v>
          </cell>
          <cell r="J168" t="str">
            <v>Dürnstein</v>
          </cell>
          <cell r="K168" t="str">
            <v>IND</v>
          </cell>
          <cell r="L168" t="str">
            <v>ATU61412723</v>
          </cell>
          <cell r="M168" t="str">
            <v>ERZEUGER</v>
          </cell>
          <cell r="N168">
            <v>4001330600</v>
          </cell>
          <cell r="O168">
            <v>4001330610</v>
          </cell>
          <cell r="P168" t="str">
            <v>EIN</v>
          </cell>
          <cell r="Q168" t="str">
            <v>BACA</v>
          </cell>
          <cell r="R168" t="str">
            <v>FAELL</v>
          </cell>
          <cell r="S168">
            <v>39501</v>
          </cell>
          <cell r="T168">
            <v>23036</v>
          </cell>
          <cell r="U168">
            <v>100</v>
          </cell>
          <cell r="V168" t="str">
            <v>Winkler Erich</v>
          </cell>
          <cell r="W168" t="str">
            <v>Dürnstein 11 9323 Dürnstein</v>
          </cell>
          <cell r="X168" t="str">
            <v>KEIN</v>
          </cell>
          <cell r="Y168" t="str">
            <v>BACA</v>
          </cell>
          <cell r="Z168" t="str">
            <v>FAELL</v>
          </cell>
          <cell r="AC168">
            <v>100</v>
          </cell>
          <cell r="AF168" t="str">
            <v>KWKW20</v>
          </cell>
          <cell r="AG168" t="str">
            <v>V81342</v>
          </cell>
          <cell r="AH168" t="str">
            <v>FA13A-43.50-434-05-1</v>
          </cell>
          <cell r="AI168">
            <v>22659501</v>
          </cell>
          <cell r="AJ168">
            <v>503693</v>
          </cell>
          <cell r="AK168" t="str">
            <v>KW Winkler am Olsabach</v>
          </cell>
          <cell r="AM168" t="str">
            <v>Grundstück Nr. 387/4</v>
          </cell>
          <cell r="AP168" t="str">
            <v>AT</v>
          </cell>
          <cell r="AQ168">
            <v>9323</v>
          </cell>
          <cell r="AR168" t="str">
            <v>Dürnstein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ATU61412723</v>
          </cell>
          <cell r="BE168" t="str">
            <v>ERZEUGER</v>
          </cell>
          <cell r="BF168" t="str">
            <v>QUA_ALLE</v>
          </cell>
          <cell r="BG168" t="str">
            <v>Wasser</v>
          </cell>
          <cell r="BH168">
            <v>20</v>
          </cell>
          <cell r="BI168" t="str">
            <v>Eingangsrechnung/Abrechnungsgutschrift</v>
          </cell>
          <cell r="BJ168">
            <v>38715</v>
          </cell>
          <cell r="BL168" t="str">
            <v>A7404</v>
          </cell>
          <cell r="BM168" t="str">
            <v>Überschuß</v>
          </cell>
          <cell r="BO168" t="str">
            <v>nein</v>
          </cell>
          <cell r="BP168">
            <v>38715</v>
          </cell>
          <cell r="BR168">
            <v>125</v>
          </cell>
          <cell r="BS168" t="str">
            <v>Altanlage 50% (KWKW)</v>
          </cell>
          <cell r="BT168" t="str">
            <v>MU</v>
          </cell>
          <cell r="BV168">
            <v>82611</v>
          </cell>
          <cell r="BW168" t="str">
            <v>Staffel 50%</v>
          </cell>
          <cell r="BX168" t="str">
            <v>_EI</v>
          </cell>
          <cell r="BY168" t="str">
            <v>VK</v>
          </cell>
          <cell r="BZ168" t="str">
            <v>UNB</v>
          </cell>
          <cell r="CA168" t="str">
            <v>ST</v>
          </cell>
          <cell r="CB168">
            <v>1</v>
          </cell>
          <cell r="CC168">
            <v>2</v>
          </cell>
          <cell r="CD168" t="str">
            <v>D</v>
          </cell>
          <cell r="CE168">
            <v>1</v>
          </cell>
          <cell r="CF168" t="str">
            <v>SV</v>
          </cell>
          <cell r="CG168" t="str">
            <v>UNB</v>
          </cell>
          <cell r="CH168" t="str">
            <v>aktiv</v>
          </cell>
          <cell r="CI168" t="str">
            <v xml:space="preserve">LPZ                                                                                                                                                                                                                                                            </v>
          </cell>
        </row>
        <row r="169">
          <cell r="A169">
            <v>503692</v>
          </cell>
          <cell r="B169">
            <v>40013305</v>
          </cell>
          <cell r="C169" t="str">
            <v>Bräutigam</v>
          </cell>
          <cell r="D169" t="str">
            <v>Josef</v>
          </cell>
          <cell r="E169" t="str">
            <v>Ameistal</v>
          </cell>
          <cell r="F169">
            <v>16</v>
          </cell>
          <cell r="H169" t="str">
            <v>AT</v>
          </cell>
          <cell r="I169">
            <v>3701</v>
          </cell>
          <cell r="J169" t="str">
            <v>Großweikersdorf</v>
          </cell>
          <cell r="K169" t="str">
            <v>SONO</v>
          </cell>
          <cell r="M169" t="str">
            <v>ERZEUGER</v>
          </cell>
          <cell r="N169">
            <v>4001330500</v>
          </cell>
          <cell r="O169">
            <v>4001330510</v>
          </cell>
          <cell r="P169" t="str">
            <v>EIN</v>
          </cell>
          <cell r="Q169" t="str">
            <v>BACA</v>
          </cell>
          <cell r="R169" t="str">
            <v>FAELL</v>
          </cell>
          <cell r="S169">
            <v>32242</v>
          </cell>
          <cell r="T169">
            <v>12088</v>
          </cell>
          <cell r="U169">
            <v>100</v>
          </cell>
          <cell r="V169" t="str">
            <v>Ing. Bräutigam Josef</v>
          </cell>
          <cell r="W169" t="str">
            <v>Ameistal 16 3701 Großweikersdorf</v>
          </cell>
          <cell r="X169" t="str">
            <v>KEIN</v>
          </cell>
          <cell r="Y169" t="str">
            <v>BACA</v>
          </cell>
          <cell r="Z169" t="str">
            <v>FAELL</v>
          </cell>
          <cell r="AC169">
            <v>100</v>
          </cell>
          <cell r="AF169" t="str">
            <v>Photovol12</v>
          </cell>
          <cell r="AG169" t="str">
            <v>V81348</v>
          </cell>
          <cell r="AH169" t="str">
            <v>WST-AL-960/218-2004</v>
          </cell>
          <cell r="AI169">
            <v>22659401</v>
          </cell>
          <cell r="AJ169">
            <v>503692</v>
          </cell>
          <cell r="AK169" t="str">
            <v>PV Bräutigam</v>
          </cell>
          <cell r="AL169" t="str">
            <v>Josef</v>
          </cell>
          <cell r="AM169" t="str">
            <v>Ameistal</v>
          </cell>
          <cell r="AN169">
            <v>16</v>
          </cell>
          <cell r="AP169" t="str">
            <v>AT</v>
          </cell>
          <cell r="AQ169">
            <v>3701</v>
          </cell>
          <cell r="AR169" t="str">
            <v>Großweikersdorf</v>
          </cell>
          <cell r="AS169" t="str">
            <v>SONO</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E169" t="str">
            <v>ERZEUGER</v>
          </cell>
          <cell r="BF169" t="str">
            <v>ABL</v>
          </cell>
          <cell r="BG169" t="str">
            <v>Photovolt</v>
          </cell>
          <cell r="BH169">
            <v>20</v>
          </cell>
          <cell r="BI169" t="str">
            <v>Eingangsrechnung/Abrechnungsgutschrift</v>
          </cell>
          <cell r="BJ169">
            <v>38623</v>
          </cell>
          <cell r="BK169" t="str">
            <v>Rechtsnachfolge/hat bereits Akto zurückbez. tm20042006 Forderungsabtretung lt. UCO Quitt 29.3.06tm</v>
          </cell>
          <cell r="BL169" t="str">
            <v>A6223</v>
          </cell>
          <cell r="BM169" t="str">
            <v>Voll</v>
          </cell>
          <cell r="BO169" t="str">
            <v>NEIN</v>
          </cell>
          <cell r="BP169">
            <v>38623</v>
          </cell>
          <cell r="BR169">
            <v>9.4499999999999993</v>
          </cell>
          <cell r="BS169" t="str">
            <v>Neuanlage 2003</v>
          </cell>
          <cell r="BT169" t="str">
            <v>TU</v>
          </cell>
          <cell r="BV169">
            <v>50212</v>
          </cell>
          <cell r="BW169">
            <v>60</v>
          </cell>
          <cell r="BX169" t="str">
            <v>_EI</v>
          </cell>
          <cell r="BY169" t="str">
            <v>VK</v>
          </cell>
          <cell r="BZ169" t="str">
            <v>UNB</v>
          </cell>
          <cell r="CA169" t="str">
            <v>NÖ</v>
          </cell>
          <cell r="CB169">
            <v>1</v>
          </cell>
          <cell r="CC169">
            <v>2</v>
          </cell>
          <cell r="CD169" t="str">
            <v>D</v>
          </cell>
          <cell r="CE169">
            <v>1</v>
          </cell>
          <cell r="CF169" t="str">
            <v>SV</v>
          </cell>
          <cell r="CG169" t="str">
            <v>UNB</v>
          </cell>
          <cell r="CH169" t="str">
            <v>inaktiv</v>
          </cell>
          <cell r="CI169" t="str">
            <v xml:space="preserve">E1                                                                                                                                                                                                                                                             </v>
          </cell>
        </row>
        <row r="170">
          <cell r="A170">
            <v>503690</v>
          </cell>
          <cell r="B170">
            <v>40013304</v>
          </cell>
          <cell r="C170" t="str">
            <v>Zellinger GmbH</v>
          </cell>
          <cell r="E170" t="str">
            <v>Raiffeisenplatz</v>
          </cell>
          <cell r="F170">
            <v>10</v>
          </cell>
          <cell r="H170" t="str">
            <v>AT</v>
          </cell>
          <cell r="I170">
            <v>4111</v>
          </cell>
          <cell r="J170" t="str">
            <v>Walding</v>
          </cell>
          <cell r="K170" t="str">
            <v>IND</v>
          </cell>
          <cell r="L170" t="str">
            <v>ATU24391600</v>
          </cell>
          <cell r="M170" t="str">
            <v>ERZEUGER</v>
          </cell>
          <cell r="N170">
            <v>4001330400</v>
          </cell>
          <cell r="O170">
            <v>4001330410</v>
          </cell>
          <cell r="P170" t="str">
            <v>EIN</v>
          </cell>
          <cell r="Q170" t="str">
            <v>BACA</v>
          </cell>
          <cell r="R170" t="str">
            <v>FAELL</v>
          </cell>
          <cell r="S170">
            <v>34732</v>
          </cell>
          <cell r="T170">
            <v>10413</v>
          </cell>
          <cell r="U170">
            <v>100</v>
          </cell>
          <cell r="V170" t="str">
            <v>Zellinger GmbH</v>
          </cell>
          <cell r="W170" t="str">
            <v>Raiffeisenplatz 10 4111 Walding</v>
          </cell>
          <cell r="X170" t="str">
            <v>KEIN</v>
          </cell>
          <cell r="Y170" t="str">
            <v>BACA</v>
          </cell>
          <cell r="Z170" t="str">
            <v>FAELL</v>
          </cell>
          <cell r="AC170">
            <v>100</v>
          </cell>
          <cell r="AF170" t="str">
            <v>Biogas20</v>
          </cell>
          <cell r="AG170" t="str">
            <v>V81337</v>
          </cell>
          <cell r="AH170" t="str">
            <v>EnRo-106808/2-2004</v>
          </cell>
          <cell r="AI170">
            <v>22659301</v>
          </cell>
          <cell r="AJ170">
            <v>503690</v>
          </cell>
          <cell r="AK170" t="str">
            <v>Zellinger GmbH</v>
          </cell>
          <cell r="AM170" t="str">
            <v>Gerling (Gst. Nr. 42, EZ 123 u. Gst. Nr. 43/2, EZ 407, KG La</v>
          </cell>
          <cell r="AN170">
            <v>32</v>
          </cell>
          <cell r="AP170" t="str">
            <v>AT</v>
          </cell>
          <cell r="AQ170">
            <v>4101</v>
          </cell>
          <cell r="AR170" t="str">
            <v>Feldkirchen an der Donau</v>
          </cell>
          <cell r="AS170" t="str">
            <v>IND</v>
          </cell>
          <cell r="AT170" t="str">
            <v xml:space="preserve"> </v>
          </cell>
          <cell r="AU170" t="str">
            <v xml:space="preserve"> </v>
          </cell>
          <cell r="AV170" t="str">
            <v xml:space="preserve"> </v>
          </cell>
          <cell r="AW170" t="str">
            <v xml:space="preserve"> </v>
          </cell>
          <cell r="AX170" t="str">
            <v xml:space="preserve"> </v>
          </cell>
          <cell r="AY170" t="str">
            <v xml:space="preserve"> </v>
          </cell>
          <cell r="AZ170" t="str">
            <v xml:space="preserve"> </v>
          </cell>
          <cell r="BA170" t="str">
            <v xml:space="preserve"> </v>
          </cell>
          <cell r="BC170" t="str">
            <v>ATU24391600</v>
          </cell>
          <cell r="BD170" t="str">
            <v>ATU24391600</v>
          </cell>
          <cell r="BE170" t="str">
            <v>ERZEUGER</v>
          </cell>
          <cell r="BF170" t="str">
            <v>QUA_ALLE</v>
          </cell>
          <cell r="BG170" t="str">
            <v>Gas</v>
          </cell>
          <cell r="BH170">
            <v>20</v>
          </cell>
          <cell r="BI170" t="str">
            <v>Eingangsrechnung/Abrechnungsgutschrift</v>
          </cell>
          <cell r="BJ170">
            <v>38706</v>
          </cell>
          <cell r="BL170" t="str">
            <v>A6990</v>
          </cell>
          <cell r="BM170" t="str">
            <v>Voll</v>
          </cell>
          <cell r="BO170" t="str">
            <v>NEIN</v>
          </cell>
          <cell r="BP170">
            <v>38706</v>
          </cell>
          <cell r="BR170">
            <v>360</v>
          </cell>
          <cell r="BS170" t="str">
            <v>Neuanlage 2003</v>
          </cell>
          <cell r="BT170" t="str">
            <v>UU</v>
          </cell>
          <cell r="BU170" t="str">
            <v>JA</v>
          </cell>
          <cell r="BV170">
            <v>31422</v>
          </cell>
          <cell r="BW170">
            <v>10.875</v>
          </cell>
          <cell r="BX170" t="str">
            <v>_EI</v>
          </cell>
          <cell r="BY170" t="str">
            <v>VK</v>
          </cell>
          <cell r="BZ170" t="str">
            <v>UNB</v>
          </cell>
          <cell r="CA170" t="str">
            <v>OÖ</v>
          </cell>
          <cell r="CB170">
            <v>1</v>
          </cell>
          <cell r="CC170">
            <v>2</v>
          </cell>
          <cell r="CD170" t="str">
            <v>D</v>
          </cell>
          <cell r="CE170">
            <v>1</v>
          </cell>
          <cell r="CF170" t="str">
            <v>SV</v>
          </cell>
          <cell r="CG170" t="str">
            <v>UNB</v>
          </cell>
          <cell r="CH170" t="str">
            <v>aktiv</v>
          </cell>
          <cell r="CI170" t="str">
            <v xml:space="preserve">LPZ                                                                                                                                                                                                                                                            </v>
          </cell>
        </row>
        <row r="171">
          <cell r="A171">
            <v>503691</v>
          </cell>
          <cell r="B171">
            <v>40013303</v>
          </cell>
          <cell r="C171" t="str">
            <v>Sumann</v>
          </cell>
          <cell r="D171" t="str">
            <v>Alfred</v>
          </cell>
          <cell r="E171" t="str">
            <v>Grazer Straße</v>
          </cell>
          <cell r="F171">
            <v>11</v>
          </cell>
          <cell r="H171" t="str">
            <v>AT</v>
          </cell>
          <cell r="I171">
            <v>8120</v>
          </cell>
          <cell r="J171" t="str">
            <v>Peggau</v>
          </cell>
          <cell r="K171" t="str">
            <v>IND</v>
          </cell>
          <cell r="L171" t="str">
            <v>ATU49248906</v>
          </cell>
          <cell r="M171" t="str">
            <v>ERZEUGER</v>
          </cell>
          <cell r="N171">
            <v>4001330300</v>
          </cell>
          <cell r="O171">
            <v>4001330310</v>
          </cell>
          <cell r="P171" t="str">
            <v>EIN</v>
          </cell>
          <cell r="Q171" t="str">
            <v>BACA</v>
          </cell>
          <cell r="R171" t="str">
            <v>FAELL</v>
          </cell>
          <cell r="S171">
            <v>38227</v>
          </cell>
          <cell r="T171">
            <v>27177</v>
          </cell>
          <cell r="U171">
            <v>100</v>
          </cell>
          <cell r="V171" t="str">
            <v>Sumann Alfred</v>
          </cell>
          <cell r="W171" t="str">
            <v>Grazer Straße 11 8120 Peggau</v>
          </cell>
          <cell r="X171" t="str">
            <v>KEIN</v>
          </cell>
          <cell r="Y171" t="str">
            <v>BACA</v>
          </cell>
          <cell r="Z171" t="str">
            <v>FAELL</v>
          </cell>
          <cell r="AC171">
            <v>100</v>
          </cell>
          <cell r="AF171" t="str">
            <v>KWKW20</v>
          </cell>
          <cell r="AG171" t="str">
            <v>V81265</v>
          </cell>
          <cell r="AH171" t="str">
            <v>FA13A-43.50-400/04-1</v>
          </cell>
          <cell r="AI171">
            <v>22659201</v>
          </cell>
          <cell r="AJ171">
            <v>503691</v>
          </cell>
          <cell r="AK171" t="str">
            <v>KW Rainmühle an der Liesing</v>
          </cell>
          <cell r="AM171" t="str">
            <v>Grundstück Nr. 1/2 und 166, KG Liesingtal</v>
          </cell>
          <cell r="AP171" t="str">
            <v>AT</v>
          </cell>
          <cell r="AQ171">
            <v>8700</v>
          </cell>
          <cell r="AR171" t="str">
            <v>Leoben</v>
          </cell>
          <cell r="AS171" t="str">
            <v>IND</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D171" t="str">
            <v>ATU49248906</v>
          </cell>
          <cell r="BE171" t="str">
            <v>ERZEUGER</v>
          </cell>
          <cell r="BF171" t="str">
            <v>QUA_ALLE</v>
          </cell>
          <cell r="BG171" t="str">
            <v>Wasser</v>
          </cell>
          <cell r="BH171">
            <v>20</v>
          </cell>
          <cell r="BI171" t="str">
            <v>Eingangsrechnung/Abrechnungsgutschrift</v>
          </cell>
          <cell r="BJ171">
            <v>38659</v>
          </cell>
          <cell r="BK171" t="str">
            <v>Forderungsabtretung Konto darf nicht geändert werden (Konto hat sich nicht geändert) 14.03.2006 Ro #</v>
          </cell>
          <cell r="BL171" t="str">
            <v>A6404</v>
          </cell>
          <cell r="BM171" t="str">
            <v>Überschuß</v>
          </cell>
          <cell r="BO171" t="str">
            <v>nein</v>
          </cell>
          <cell r="BR171">
            <v>80</v>
          </cell>
          <cell r="BS171" t="str">
            <v>Altanlage</v>
          </cell>
          <cell r="BT171" t="str">
            <v>LE</v>
          </cell>
          <cell r="BV171">
            <v>80611</v>
          </cell>
          <cell r="BW171" t="str">
            <v>Staffel</v>
          </cell>
          <cell r="BX171" t="str">
            <v>_EI</v>
          </cell>
          <cell r="BY171" t="str">
            <v>VK</v>
          </cell>
          <cell r="BZ171" t="str">
            <v>UNB</v>
          </cell>
          <cell r="CA171" t="str">
            <v>ST</v>
          </cell>
          <cell r="CB171">
            <v>1</v>
          </cell>
          <cell r="CC171">
            <v>2</v>
          </cell>
          <cell r="CD171" t="str">
            <v>D</v>
          </cell>
          <cell r="CE171">
            <v>1</v>
          </cell>
          <cell r="CF171" t="str">
            <v>SV</v>
          </cell>
          <cell r="CG171" t="str">
            <v>UNB</v>
          </cell>
          <cell r="CH171" t="str">
            <v>aktiv</v>
          </cell>
          <cell r="CI171" t="str">
            <v xml:space="preserve">LPZ                                                                                                                                                                                                                                                            </v>
          </cell>
        </row>
        <row r="172">
          <cell r="A172">
            <v>503688</v>
          </cell>
          <cell r="B172">
            <v>40013302</v>
          </cell>
          <cell r="C172" t="str">
            <v>Wernig</v>
          </cell>
          <cell r="D172" t="str">
            <v>Stefan</v>
          </cell>
          <cell r="E172" t="str">
            <v>Unterbergen</v>
          </cell>
          <cell r="F172">
            <v>65</v>
          </cell>
          <cell r="H172" t="str">
            <v>AT</v>
          </cell>
          <cell r="I172">
            <v>9170</v>
          </cell>
          <cell r="J172" t="str">
            <v>Ferlach</v>
          </cell>
          <cell r="K172" t="str">
            <v>IND</v>
          </cell>
          <cell r="L172" t="str">
            <v>ATU56533834</v>
          </cell>
          <cell r="M172" t="str">
            <v>ERZEUGER</v>
          </cell>
          <cell r="N172">
            <v>4001330200</v>
          </cell>
          <cell r="O172">
            <v>4001330210</v>
          </cell>
          <cell r="P172" t="str">
            <v>EIN</v>
          </cell>
          <cell r="Q172" t="str">
            <v>BACA</v>
          </cell>
          <cell r="R172" t="str">
            <v>FAELL</v>
          </cell>
          <cell r="S172">
            <v>17000</v>
          </cell>
          <cell r="T172">
            <v>100000857</v>
          </cell>
          <cell r="U172">
            <v>100</v>
          </cell>
          <cell r="V172" t="str">
            <v>Ing. Wernig Stefan</v>
          </cell>
          <cell r="W172" t="str">
            <v>Unterbergen 65 9170 Ferlac</v>
          </cell>
          <cell r="X172" t="str">
            <v>KEIN</v>
          </cell>
          <cell r="Y172" t="str">
            <v>BACA</v>
          </cell>
          <cell r="Z172" t="str">
            <v>FAELL</v>
          </cell>
          <cell r="AC172">
            <v>100</v>
          </cell>
          <cell r="AF172" t="str">
            <v>KWKW20</v>
          </cell>
          <cell r="AG172" t="str">
            <v>V81335</v>
          </cell>
          <cell r="AH172" t="str">
            <v>8 En-1786-2-05</v>
          </cell>
          <cell r="AI172">
            <v>22659001</v>
          </cell>
          <cell r="AJ172">
            <v>503688</v>
          </cell>
          <cell r="AK172" t="str">
            <v>KW Mosinzbach</v>
          </cell>
          <cell r="AM172" t="str">
            <v>Schottenau</v>
          </cell>
          <cell r="AN172">
            <v>87</v>
          </cell>
          <cell r="AP172" t="str">
            <v>AT</v>
          </cell>
          <cell r="AQ172">
            <v>9375</v>
          </cell>
          <cell r="AR172" t="str">
            <v>Hüttenberg</v>
          </cell>
          <cell r="AS172" t="str">
            <v>IND</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D172" t="str">
            <v>ATU56533834</v>
          </cell>
          <cell r="BE172" t="str">
            <v>ERZEUGER</v>
          </cell>
          <cell r="BF172" t="str">
            <v>QUA_ALLE</v>
          </cell>
          <cell r="BG172" t="str">
            <v>Wasser</v>
          </cell>
          <cell r="BH172">
            <v>20</v>
          </cell>
          <cell r="BI172" t="str">
            <v>Eingangsrechnung/Abrechnungsgutschrift</v>
          </cell>
          <cell r="BJ172">
            <v>38708</v>
          </cell>
          <cell r="BL172" t="str">
            <v>A7641</v>
          </cell>
          <cell r="BM172" t="str">
            <v>Voll</v>
          </cell>
          <cell r="BO172" t="str">
            <v>ja</v>
          </cell>
          <cell r="BP172">
            <v>38708</v>
          </cell>
          <cell r="BR172">
            <v>168</v>
          </cell>
          <cell r="BS172" t="str">
            <v>Neuanlage 2003</v>
          </cell>
          <cell r="BV172">
            <v>82711</v>
          </cell>
          <cell r="BW172">
            <v>6.25</v>
          </cell>
          <cell r="BX172" t="str">
            <v>_EI</v>
          </cell>
          <cell r="BY172" t="str">
            <v>VK</v>
          </cell>
          <cell r="BZ172" t="str">
            <v>UNB</v>
          </cell>
          <cell r="CA172" t="str">
            <v>K</v>
          </cell>
          <cell r="CB172">
            <v>1</v>
          </cell>
          <cell r="CC172">
            <v>2</v>
          </cell>
          <cell r="CD172" t="str">
            <v>D</v>
          </cell>
          <cell r="CE172">
            <v>1</v>
          </cell>
          <cell r="CF172" t="str">
            <v>SV</v>
          </cell>
          <cell r="CG172" t="str">
            <v>UNB</v>
          </cell>
          <cell r="CH172" t="str">
            <v>aktiv</v>
          </cell>
          <cell r="CI172" t="str">
            <v xml:space="preserve">LPZ                                                                                                                                                                                                                                                            </v>
          </cell>
        </row>
        <row r="173">
          <cell r="A173">
            <v>503687</v>
          </cell>
          <cell r="B173">
            <v>40013301</v>
          </cell>
          <cell r="C173" t="str">
            <v>Hubauer Klaus</v>
          </cell>
          <cell r="E173" t="str">
            <v>Röfl</v>
          </cell>
          <cell r="F173">
            <v>1</v>
          </cell>
          <cell r="H173" t="str">
            <v>AT</v>
          </cell>
          <cell r="I173">
            <v>4982</v>
          </cell>
          <cell r="J173" t="str">
            <v>St. Georgen bei Obernberg am Inn</v>
          </cell>
          <cell r="K173" t="str">
            <v>IND</v>
          </cell>
          <cell r="L173" t="str">
            <v>ATU61774413</v>
          </cell>
          <cell r="M173" t="str">
            <v>ERZEUGER</v>
          </cell>
          <cell r="N173">
            <v>4001330100</v>
          </cell>
          <cell r="O173">
            <v>4001330110</v>
          </cell>
          <cell r="P173" t="str">
            <v>EIN</v>
          </cell>
          <cell r="Q173" t="str">
            <v>BACA</v>
          </cell>
          <cell r="R173" t="str">
            <v>FAELL</v>
          </cell>
          <cell r="S173">
            <v>34200</v>
          </cell>
          <cell r="T173">
            <v>1210053</v>
          </cell>
          <cell r="U173">
            <v>100</v>
          </cell>
          <cell r="X173" t="str">
            <v>KEIN</v>
          </cell>
          <cell r="Y173" t="str">
            <v>BACA</v>
          </cell>
          <cell r="Z173" t="str">
            <v>FAELL</v>
          </cell>
          <cell r="AC173">
            <v>100</v>
          </cell>
          <cell r="AF173" t="str">
            <v>KWKW20</v>
          </cell>
          <cell r="AG173" t="str">
            <v>V81315</v>
          </cell>
          <cell r="AH173" t="str">
            <v>EnRo-107309-2-2005</v>
          </cell>
          <cell r="AI173">
            <v>22658901</v>
          </cell>
          <cell r="AJ173">
            <v>503687</v>
          </cell>
          <cell r="AK173" t="str">
            <v>EW Röfl</v>
          </cell>
          <cell r="AM173" t="str">
            <v>Gurtenbach (Grdst.Nr. 52 u. 114, KG St. Georgen bei Ob</v>
          </cell>
          <cell r="AP173" t="str">
            <v>AT</v>
          </cell>
          <cell r="AQ173">
            <v>4982</v>
          </cell>
          <cell r="AR173" t="str">
            <v>St. Georgen bei Obernberg am Inn</v>
          </cell>
          <cell r="AS173" t="str">
            <v>IND</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D173" t="str">
            <v>ATU61774413</v>
          </cell>
          <cell r="BE173" t="str">
            <v>ERZEUGER</v>
          </cell>
          <cell r="BF173" t="str">
            <v>ABL</v>
          </cell>
          <cell r="BG173" t="str">
            <v>Wasser</v>
          </cell>
          <cell r="BH173">
            <v>20</v>
          </cell>
          <cell r="BI173" t="str">
            <v>Eingangsrechnung/Abrechnungsgutschrift</v>
          </cell>
          <cell r="BJ173">
            <v>38685</v>
          </cell>
          <cell r="BL173" t="str">
            <v>A7625</v>
          </cell>
          <cell r="BM173" t="str">
            <v>Überschuß</v>
          </cell>
          <cell r="BP173">
            <v>38685</v>
          </cell>
          <cell r="BR173">
            <v>9.9</v>
          </cell>
          <cell r="BS173" t="str">
            <v>Neuanlage 2003</v>
          </cell>
          <cell r="BT173" t="str">
            <v>RI</v>
          </cell>
          <cell r="BV173">
            <v>82411</v>
          </cell>
          <cell r="BW173">
            <v>6.25</v>
          </cell>
          <cell r="BX173" t="str">
            <v>_EI</v>
          </cell>
          <cell r="BY173" t="str">
            <v>VK</v>
          </cell>
          <cell r="BZ173" t="str">
            <v>UNB</v>
          </cell>
          <cell r="CA173" t="str">
            <v>OÖ</v>
          </cell>
          <cell r="CB173">
            <v>1</v>
          </cell>
          <cell r="CC173">
            <v>2</v>
          </cell>
          <cell r="CD173" t="str">
            <v>D</v>
          </cell>
          <cell r="CE173">
            <v>1</v>
          </cell>
          <cell r="CF173" t="str">
            <v>SV</v>
          </cell>
          <cell r="CG173" t="str">
            <v>UNB</v>
          </cell>
          <cell r="CH173" t="str">
            <v>aktiv</v>
          </cell>
          <cell r="CI173" t="str">
            <v xml:space="preserve">E0                                                                                                                                                                                                                                                             </v>
          </cell>
        </row>
        <row r="174">
          <cell r="A174">
            <v>503685</v>
          </cell>
          <cell r="B174">
            <v>40013300</v>
          </cell>
          <cell r="C174" t="str">
            <v>Reichhart</v>
          </cell>
          <cell r="D174" t="str">
            <v>Irmgard</v>
          </cell>
          <cell r="E174" t="str">
            <v>Walchen</v>
          </cell>
          <cell r="F174">
            <v>44</v>
          </cell>
          <cell r="H174" t="str">
            <v>AT</v>
          </cell>
          <cell r="I174">
            <v>8960</v>
          </cell>
          <cell r="J174" t="str">
            <v>Öblarn</v>
          </cell>
          <cell r="K174" t="str">
            <v>IND</v>
          </cell>
          <cell r="L174" t="str">
            <v>ATU59488815</v>
          </cell>
          <cell r="M174" t="str">
            <v>ERZEUGER</v>
          </cell>
          <cell r="N174">
            <v>4001330000</v>
          </cell>
          <cell r="O174">
            <v>4001330010</v>
          </cell>
          <cell r="P174" t="str">
            <v>EIN</v>
          </cell>
          <cell r="Q174" t="str">
            <v>BACA</v>
          </cell>
          <cell r="R174" t="str">
            <v>FAELL</v>
          </cell>
          <cell r="S174">
            <v>38113</v>
          </cell>
          <cell r="T174">
            <v>409136</v>
          </cell>
          <cell r="U174">
            <v>100</v>
          </cell>
          <cell r="V174" t="str">
            <v>Reichhart Irmgard</v>
          </cell>
          <cell r="W174" t="str">
            <v>Walchen 44 8960 Öblarn</v>
          </cell>
          <cell r="X174" t="str">
            <v>KEIN</v>
          </cell>
          <cell r="Y174" t="str">
            <v>BACA</v>
          </cell>
          <cell r="Z174" t="str">
            <v>FAELL</v>
          </cell>
          <cell r="AC174">
            <v>100</v>
          </cell>
          <cell r="AF174" t="str">
            <v>KWKW20</v>
          </cell>
          <cell r="AG174" t="str">
            <v>V81344</v>
          </cell>
          <cell r="AH174" t="str">
            <v>FA13A-4350-441-05-3</v>
          </cell>
          <cell r="AI174">
            <v>22658701</v>
          </cell>
          <cell r="AJ174">
            <v>503685</v>
          </cell>
          <cell r="AK174" t="str">
            <v>KW Mathildenbach</v>
          </cell>
          <cell r="AM174" t="str">
            <v>Walchen</v>
          </cell>
          <cell r="AN174">
            <v>44</v>
          </cell>
          <cell r="AP174" t="str">
            <v>AT</v>
          </cell>
          <cell r="AQ174">
            <v>8960</v>
          </cell>
          <cell r="AR174" t="str">
            <v>Öblarn</v>
          </cell>
          <cell r="AS174" t="str">
            <v>IND</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D174" t="str">
            <v>ATU59488815</v>
          </cell>
          <cell r="BE174" t="str">
            <v>ERZEUGER</v>
          </cell>
          <cell r="BF174" t="str">
            <v>ABL</v>
          </cell>
          <cell r="BG174" t="str">
            <v>Wasser</v>
          </cell>
          <cell r="BH174">
            <v>20</v>
          </cell>
          <cell r="BI174" t="str">
            <v>Eingangsrechnung/Abrechnungsgutschrift</v>
          </cell>
          <cell r="BJ174">
            <v>38713</v>
          </cell>
          <cell r="BK174" t="str">
            <v>Zahlungsverzug Q1 2006 (TZB) durch Prozeß Forderungsabtretung # Forderungsabtretung, Konto darf nicht geändert werden (Konto hat sich geändert) 27.04.2006 Ro #</v>
          </cell>
          <cell r="BL174" t="str">
            <v>A7528</v>
          </cell>
          <cell r="BM174" t="str">
            <v>Voll</v>
          </cell>
          <cell r="BO174" t="str">
            <v>NEIN</v>
          </cell>
          <cell r="BP174">
            <v>38713</v>
          </cell>
          <cell r="BR174">
            <v>13</v>
          </cell>
          <cell r="BS174" t="str">
            <v>Altanlage 15% (KWKW)</v>
          </cell>
          <cell r="BT174" t="str">
            <v>LI</v>
          </cell>
          <cell r="BV174">
            <v>81611</v>
          </cell>
          <cell r="BW174">
            <v>5.96</v>
          </cell>
          <cell r="BX174" t="str">
            <v>_EI</v>
          </cell>
          <cell r="BY174" t="str">
            <v>VK</v>
          </cell>
          <cell r="BZ174" t="str">
            <v>UNB</v>
          </cell>
          <cell r="CA174" t="str">
            <v>ST</v>
          </cell>
          <cell r="CB174">
            <v>1</v>
          </cell>
          <cell r="CC174">
            <v>2</v>
          </cell>
          <cell r="CD174" t="str">
            <v>D</v>
          </cell>
          <cell r="CE174">
            <v>1</v>
          </cell>
          <cell r="CF174" t="str">
            <v>SV</v>
          </cell>
          <cell r="CG174" t="str">
            <v>UNB</v>
          </cell>
          <cell r="CH174" t="str">
            <v>aktiv</v>
          </cell>
          <cell r="CI174" t="str">
            <v xml:space="preserve">E0                                                                                                                                                                                                                                                             </v>
          </cell>
        </row>
        <row r="175">
          <cell r="A175">
            <v>503685</v>
          </cell>
          <cell r="B175">
            <v>40013300</v>
          </cell>
          <cell r="C175" t="str">
            <v>Reichhart</v>
          </cell>
          <cell r="D175" t="str">
            <v>Irmgard</v>
          </cell>
          <cell r="E175" t="str">
            <v>Walchen</v>
          </cell>
          <cell r="F175">
            <v>44</v>
          </cell>
          <cell r="H175" t="str">
            <v>AT</v>
          </cell>
          <cell r="I175">
            <v>8960</v>
          </cell>
          <cell r="J175" t="str">
            <v>Öblarn</v>
          </cell>
          <cell r="K175" t="str">
            <v>IND</v>
          </cell>
          <cell r="L175" t="str">
            <v>ATU59488815</v>
          </cell>
          <cell r="M175" t="str">
            <v>ERZEUGER</v>
          </cell>
          <cell r="N175">
            <v>4001330000</v>
          </cell>
          <cell r="O175">
            <v>4001330010</v>
          </cell>
          <cell r="P175" t="str">
            <v>EIN</v>
          </cell>
          <cell r="Q175" t="str">
            <v>BACA</v>
          </cell>
          <cell r="R175" t="str">
            <v>FAELL</v>
          </cell>
          <cell r="S175">
            <v>38113</v>
          </cell>
          <cell r="T175">
            <v>2104651</v>
          </cell>
          <cell r="U175">
            <v>100</v>
          </cell>
          <cell r="V175" t="str">
            <v>Reichhart Irmgard</v>
          </cell>
          <cell r="W175" t="str">
            <v>Walchen 44 8960 Öblarn</v>
          </cell>
          <cell r="X175" t="str">
            <v>KEIN</v>
          </cell>
          <cell r="Y175" t="str">
            <v>BACA</v>
          </cell>
          <cell r="Z175" t="str">
            <v>FAELL</v>
          </cell>
          <cell r="AC175">
            <v>100</v>
          </cell>
          <cell r="AF175" t="str">
            <v>KWKW20</v>
          </cell>
          <cell r="AG175" t="str">
            <v>V81344</v>
          </cell>
          <cell r="AH175" t="str">
            <v>FA13A-4350-441-05-3</v>
          </cell>
          <cell r="AI175">
            <v>22658701</v>
          </cell>
          <cell r="AJ175">
            <v>503685</v>
          </cell>
          <cell r="AK175" t="str">
            <v>KW Mathildenbach</v>
          </cell>
          <cell r="AM175" t="str">
            <v>Walchen</v>
          </cell>
          <cell r="AN175">
            <v>44</v>
          </cell>
          <cell r="AP175" t="str">
            <v>AT</v>
          </cell>
          <cell r="AQ175">
            <v>8960</v>
          </cell>
          <cell r="AR175" t="str">
            <v>Öblarn</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ATU59488815</v>
          </cell>
          <cell r="BE175" t="str">
            <v>ERZEUGER</v>
          </cell>
          <cell r="BF175" t="str">
            <v>ABL</v>
          </cell>
          <cell r="BG175" t="str">
            <v>Wasser</v>
          </cell>
          <cell r="BH175">
            <v>20</v>
          </cell>
          <cell r="BI175" t="str">
            <v>Eingangsrechnung/Abrechnungsgutschrift</v>
          </cell>
          <cell r="BJ175">
            <v>38713</v>
          </cell>
          <cell r="BK175" t="str">
            <v>Zahlungsverzug Q1 2006 (TZB) durch Prozeß Forderungsabtretung # Forderungsabtretung, Konto darf nicht geändert werden (Konto hat sich geändert) 27.04.2006 Ro #</v>
          </cell>
          <cell r="BL175" t="str">
            <v>A7528</v>
          </cell>
          <cell r="BM175" t="str">
            <v>Voll</v>
          </cell>
          <cell r="BO175" t="str">
            <v>NEIN</v>
          </cell>
          <cell r="BP175">
            <v>38713</v>
          </cell>
          <cell r="BR175">
            <v>13</v>
          </cell>
          <cell r="BS175" t="str">
            <v>Altanlage 15% (KWKW)</v>
          </cell>
          <cell r="BT175" t="str">
            <v>LI</v>
          </cell>
          <cell r="BV175">
            <v>81611</v>
          </cell>
          <cell r="BW175">
            <v>5.96</v>
          </cell>
          <cell r="BX175" t="str">
            <v>_EI</v>
          </cell>
          <cell r="BY175" t="str">
            <v>VK</v>
          </cell>
          <cell r="BZ175" t="str">
            <v>UNB</v>
          </cell>
          <cell r="CA175" t="str">
            <v>ST</v>
          </cell>
          <cell r="CB175">
            <v>1</v>
          </cell>
          <cell r="CC175">
            <v>2</v>
          </cell>
          <cell r="CD175" t="str">
            <v>D</v>
          </cell>
          <cell r="CE175">
            <v>1</v>
          </cell>
          <cell r="CF175" t="str">
            <v>SV</v>
          </cell>
          <cell r="CG175" t="str">
            <v>UNB</v>
          </cell>
          <cell r="CH175" t="str">
            <v>aktiv</v>
          </cell>
          <cell r="CI175" t="str">
            <v xml:space="preserve">E0                                                                                                                                                                                                                                                             </v>
          </cell>
        </row>
        <row r="176">
          <cell r="A176">
            <v>503684</v>
          </cell>
          <cell r="B176">
            <v>40013299</v>
          </cell>
          <cell r="C176" t="str">
            <v>Wamprechtshammer</v>
          </cell>
          <cell r="D176" t="str">
            <v>Josef</v>
          </cell>
          <cell r="E176" t="str">
            <v>Utzenaich</v>
          </cell>
          <cell r="F176">
            <v>160</v>
          </cell>
          <cell r="H176" t="str">
            <v>AT</v>
          </cell>
          <cell r="I176">
            <v>4972</v>
          </cell>
          <cell r="J176" t="str">
            <v>Utzenaich</v>
          </cell>
          <cell r="K176" t="str">
            <v>IND</v>
          </cell>
          <cell r="L176" t="str">
            <v>ATU44493400</v>
          </cell>
          <cell r="M176" t="str">
            <v>ERZEUGER</v>
          </cell>
          <cell r="N176">
            <v>4001329900</v>
          </cell>
          <cell r="O176">
            <v>4001329910</v>
          </cell>
          <cell r="P176" t="str">
            <v>EIN</v>
          </cell>
          <cell r="Q176" t="str">
            <v>BACA</v>
          </cell>
          <cell r="R176" t="str">
            <v>FAELL</v>
          </cell>
          <cell r="S176">
            <v>34450</v>
          </cell>
          <cell r="T176">
            <v>2412955</v>
          </cell>
          <cell r="U176">
            <v>100</v>
          </cell>
          <cell r="V176" t="str">
            <v>Firma Wamprechtshammer Josef</v>
          </cell>
          <cell r="W176" t="str">
            <v>Utzenaich 160 4972 Utzenaich</v>
          </cell>
          <cell r="X176" t="str">
            <v>KEIN</v>
          </cell>
          <cell r="Y176" t="str">
            <v>BACA</v>
          </cell>
          <cell r="Z176" t="str">
            <v>FAELL</v>
          </cell>
          <cell r="AC176">
            <v>100</v>
          </cell>
          <cell r="AF176" t="str">
            <v>KWKW20</v>
          </cell>
          <cell r="AG176" t="str">
            <v>V81333</v>
          </cell>
          <cell r="AH176" t="str">
            <v>EnRo-106245-8-2005</v>
          </cell>
          <cell r="AI176">
            <v>22658601</v>
          </cell>
          <cell r="AJ176">
            <v>503684</v>
          </cell>
          <cell r="AK176" t="str">
            <v>EW Wamprechtshammer</v>
          </cell>
          <cell r="AM176" t="str">
            <v>Antiesen (Gst.Nr.785/2 u 792) KG Forchtenau</v>
          </cell>
          <cell r="AP176" t="str">
            <v>AT</v>
          </cell>
          <cell r="AQ176">
            <v>4971</v>
          </cell>
          <cell r="AR176" t="str">
            <v>Aurolzmünster</v>
          </cell>
          <cell r="AS176" t="str">
            <v>IND</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C176" t="str">
            <v>ATU44493400</v>
          </cell>
          <cell r="BD176" t="str">
            <v>ATU44493400</v>
          </cell>
          <cell r="BE176" t="str">
            <v>ERZEUGER</v>
          </cell>
          <cell r="BF176" t="str">
            <v>QUA_ALLE</v>
          </cell>
          <cell r="BG176" t="str">
            <v>Wasser</v>
          </cell>
          <cell r="BH176">
            <v>20</v>
          </cell>
          <cell r="BI176" t="str">
            <v>Eingangsrechnung/Abrechnungsgutschrift</v>
          </cell>
          <cell r="BJ176">
            <v>38706</v>
          </cell>
          <cell r="BL176" t="str">
            <v>A7650</v>
          </cell>
          <cell r="BM176" t="str">
            <v>Voll</v>
          </cell>
          <cell r="BO176" t="str">
            <v>nein</v>
          </cell>
          <cell r="BP176">
            <v>38706</v>
          </cell>
          <cell r="BR176">
            <v>90</v>
          </cell>
          <cell r="BS176" t="str">
            <v>Neuanlage 2003</v>
          </cell>
          <cell r="BV176">
            <v>82411</v>
          </cell>
          <cell r="BW176" t="str">
            <v>Staffel 50%</v>
          </cell>
          <cell r="BX176" t="str">
            <v>_EI</v>
          </cell>
          <cell r="BY176" t="str">
            <v>VK</v>
          </cell>
          <cell r="BZ176" t="str">
            <v>UNB</v>
          </cell>
          <cell r="CA176" t="str">
            <v>OÖ</v>
          </cell>
          <cell r="CB176">
            <v>1</v>
          </cell>
          <cell r="CC176">
            <v>2</v>
          </cell>
          <cell r="CD176" t="str">
            <v>D</v>
          </cell>
          <cell r="CE176">
            <v>1</v>
          </cell>
          <cell r="CF176" t="str">
            <v>SV</v>
          </cell>
          <cell r="CG176" t="str">
            <v>UNB</v>
          </cell>
          <cell r="CH176" t="str">
            <v>aktiv</v>
          </cell>
          <cell r="CI176" t="str">
            <v xml:space="preserve">LPZ                                                                                                                                                                                                                                                            </v>
          </cell>
        </row>
        <row r="177">
          <cell r="A177">
            <v>503686</v>
          </cell>
          <cell r="B177">
            <v>40013298</v>
          </cell>
          <cell r="C177" t="str">
            <v>Verein zur Förderung Alternativenergie</v>
          </cell>
          <cell r="D177" t="str">
            <v>VFA Bioenergie KEG</v>
          </cell>
          <cell r="E177" t="str">
            <v>Kasting</v>
          </cell>
          <cell r="F177">
            <v>5</v>
          </cell>
          <cell r="H177" t="str">
            <v>AT</v>
          </cell>
          <cell r="I177">
            <v>5252</v>
          </cell>
          <cell r="J177" t="str">
            <v>Aspach</v>
          </cell>
          <cell r="K177" t="str">
            <v>IND</v>
          </cell>
          <cell r="L177" t="str">
            <v>ATU61308338</v>
          </cell>
          <cell r="M177" t="str">
            <v>ERZEUGER</v>
          </cell>
          <cell r="N177">
            <v>4001329800</v>
          </cell>
          <cell r="O177">
            <v>4001329810</v>
          </cell>
          <cell r="P177" t="str">
            <v>EIN</v>
          </cell>
          <cell r="Q177" t="str">
            <v>BACA</v>
          </cell>
          <cell r="R177" t="str">
            <v>FAELL</v>
          </cell>
          <cell r="S177">
            <v>34016</v>
          </cell>
          <cell r="T177">
            <v>27771</v>
          </cell>
          <cell r="U177">
            <v>100</v>
          </cell>
          <cell r="X177" t="str">
            <v>KEIN</v>
          </cell>
          <cell r="Y177" t="str">
            <v>BACA</v>
          </cell>
          <cell r="Z177" t="str">
            <v>FAELL</v>
          </cell>
          <cell r="AC177">
            <v>100</v>
          </cell>
          <cell r="AF177" t="str">
            <v>Biogas20</v>
          </cell>
          <cell r="AG177" t="str">
            <v>V81314</v>
          </cell>
          <cell r="AH177" t="str">
            <v>EnRo-106490/3-2004</v>
          </cell>
          <cell r="AI177">
            <v>22658801</v>
          </cell>
          <cell r="AJ177">
            <v>503686</v>
          </cell>
          <cell r="AK177" t="str">
            <v>Verein zur Förderung Alternativenergie</v>
          </cell>
          <cell r="AL177" t="str">
            <v>VFA Bioenergie KEG</v>
          </cell>
          <cell r="AM177" t="str">
            <v>Gst. Nr. 2447, EZ 70, KG Aspach</v>
          </cell>
          <cell r="AN177">
            <v>5</v>
          </cell>
          <cell r="AP177" t="str">
            <v>AT</v>
          </cell>
          <cell r="AQ177">
            <v>5252</v>
          </cell>
          <cell r="AR177" t="str">
            <v>Aspach</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C177" t="str">
            <v>ATU61308338</v>
          </cell>
          <cell r="BD177" t="str">
            <v>ATU61308338</v>
          </cell>
          <cell r="BE177" t="str">
            <v>ERZEUGER</v>
          </cell>
          <cell r="BF177" t="str">
            <v>QUA_ALLE</v>
          </cell>
          <cell r="BG177" t="str">
            <v>Gas</v>
          </cell>
          <cell r="BH177">
            <v>20</v>
          </cell>
          <cell r="BI177" t="str">
            <v>Eingangsrechnung/Abrechnungsgutschrift</v>
          </cell>
          <cell r="BJ177">
            <v>38691</v>
          </cell>
          <cell r="BL177" t="str">
            <v>A6995</v>
          </cell>
          <cell r="BM177" t="str">
            <v>Voll</v>
          </cell>
          <cell r="BO177" t="str">
            <v>nein</v>
          </cell>
          <cell r="BP177">
            <v>38691</v>
          </cell>
          <cell r="BR177">
            <v>500</v>
          </cell>
          <cell r="BS177" t="str">
            <v>Neuanlage 2003</v>
          </cell>
          <cell r="BT177" t="str">
            <v>BR</v>
          </cell>
          <cell r="BU177" t="str">
            <v>NEIN</v>
          </cell>
          <cell r="BV177">
            <v>30422</v>
          </cell>
          <cell r="BW177">
            <v>14.5</v>
          </cell>
          <cell r="BX177" t="str">
            <v>_EI</v>
          </cell>
          <cell r="BY177" t="str">
            <v>VK</v>
          </cell>
          <cell r="BZ177" t="str">
            <v>UNB</v>
          </cell>
          <cell r="CA177" t="str">
            <v>OÖ</v>
          </cell>
          <cell r="CB177">
            <v>1</v>
          </cell>
          <cell r="CC177">
            <v>2</v>
          </cell>
          <cell r="CD177" t="str">
            <v>D</v>
          </cell>
          <cell r="CE177">
            <v>1</v>
          </cell>
          <cell r="CF177" t="str">
            <v>SV</v>
          </cell>
          <cell r="CG177" t="str">
            <v>UNB</v>
          </cell>
          <cell r="CH177" t="str">
            <v>aktiv</v>
          </cell>
          <cell r="CI177" t="str">
            <v xml:space="preserve">LPZ                                                                                                                                                                                                                                                            </v>
          </cell>
        </row>
        <row r="178">
          <cell r="A178">
            <v>503683</v>
          </cell>
          <cell r="B178">
            <v>40013297</v>
          </cell>
          <cell r="C178" t="str">
            <v>Spitzwieser Biogas KEG</v>
          </cell>
          <cell r="E178" t="str">
            <v>Maierhof</v>
          </cell>
          <cell r="F178">
            <v>2</v>
          </cell>
          <cell r="H178" t="str">
            <v>AT</v>
          </cell>
          <cell r="I178">
            <v>5145</v>
          </cell>
          <cell r="J178" t="str">
            <v>Neukirchen an der Enknach</v>
          </cell>
          <cell r="K178" t="str">
            <v>IND</v>
          </cell>
          <cell r="L178" t="str">
            <v>ATU61374257</v>
          </cell>
          <cell r="M178" t="str">
            <v>ERZEUGER</v>
          </cell>
          <cell r="N178">
            <v>4001329700</v>
          </cell>
          <cell r="O178">
            <v>4001329710</v>
          </cell>
          <cell r="P178" t="str">
            <v>EIN</v>
          </cell>
          <cell r="Q178" t="str">
            <v>BACA</v>
          </cell>
          <cell r="R178" t="str">
            <v>FAELL</v>
          </cell>
          <cell r="S178">
            <v>34060</v>
          </cell>
          <cell r="T178">
            <v>8559601</v>
          </cell>
          <cell r="U178">
            <v>100</v>
          </cell>
          <cell r="V178" t="str">
            <v>Spitzwieser Biogas KEG</v>
          </cell>
          <cell r="W178" t="str">
            <v>Maierhof 2 5145 Neukirchen an der E</v>
          </cell>
          <cell r="X178" t="str">
            <v>KEIN</v>
          </cell>
          <cell r="Y178" t="str">
            <v>BACA</v>
          </cell>
          <cell r="Z178" t="str">
            <v>FAELL</v>
          </cell>
          <cell r="AC178">
            <v>100</v>
          </cell>
          <cell r="AF178" t="str">
            <v>Biogas20</v>
          </cell>
          <cell r="AG178" t="str">
            <v>V81326</v>
          </cell>
          <cell r="AH178" t="str">
            <v>EnRo-106825/3-2004</v>
          </cell>
          <cell r="AI178">
            <v>22658501</v>
          </cell>
          <cell r="AJ178">
            <v>503683</v>
          </cell>
          <cell r="AK178" t="str">
            <v>Spitzwieser</v>
          </cell>
          <cell r="AL178" t="str">
            <v>Johannes</v>
          </cell>
          <cell r="AM178" t="str">
            <v>Maierhof (Gst.Nr. 136/2, 139, 140/1, EZ 31, KG Apfenthal</v>
          </cell>
          <cell r="AN178">
            <v>2</v>
          </cell>
          <cell r="AP178" t="str">
            <v>AT</v>
          </cell>
          <cell r="AQ178">
            <v>5145</v>
          </cell>
          <cell r="AR178" t="str">
            <v>Neukirchen an der Enknach</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C178" t="str">
            <v>ATU61374257</v>
          </cell>
          <cell r="BD178" t="str">
            <v>ATU61374257</v>
          </cell>
          <cell r="BE178" t="str">
            <v>ERZEUGER</v>
          </cell>
          <cell r="BF178" t="str">
            <v>QUA_ALLE</v>
          </cell>
          <cell r="BG178" t="str">
            <v>Gas</v>
          </cell>
          <cell r="BH178">
            <v>20</v>
          </cell>
          <cell r="BI178" t="str">
            <v>Eingangsrechnung/Abrechnungsgutschrift</v>
          </cell>
          <cell r="BJ178">
            <v>38699</v>
          </cell>
          <cell r="BL178" t="str">
            <v>A6985</v>
          </cell>
          <cell r="BM178" t="str">
            <v>Überschuß</v>
          </cell>
          <cell r="BO178" t="str">
            <v>NEIN</v>
          </cell>
          <cell r="BP178">
            <v>38699</v>
          </cell>
          <cell r="BR178">
            <v>100</v>
          </cell>
          <cell r="BS178" t="str">
            <v>Neuanlage 2003</v>
          </cell>
          <cell r="BT178" t="str">
            <v>BR</v>
          </cell>
          <cell r="BU178" t="str">
            <v>NEIN</v>
          </cell>
          <cell r="BV178">
            <v>30412</v>
          </cell>
          <cell r="BW178">
            <v>16.5</v>
          </cell>
          <cell r="BX178" t="str">
            <v>_EI</v>
          </cell>
          <cell r="BY178" t="str">
            <v>VK</v>
          </cell>
          <cell r="BZ178" t="str">
            <v>UNB</v>
          </cell>
          <cell r="CA178" t="str">
            <v>OÖ</v>
          </cell>
          <cell r="CB178">
            <v>1</v>
          </cell>
          <cell r="CC178">
            <v>2</v>
          </cell>
          <cell r="CD178" t="str">
            <v>D</v>
          </cell>
          <cell r="CE178">
            <v>1</v>
          </cell>
          <cell r="CF178" t="str">
            <v>SV</v>
          </cell>
          <cell r="CG178" t="str">
            <v>UNB</v>
          </cell>
          <cell r="CH178" t="str">
            <v>aktiv</v>
          </cell>
          <cell r="CI178" t="str">
            <v xml:space="preserve">LPZ                                                                                                                                                                                                                                                            </v>
          </cell>
        </row>
        <row r="179">
          <cell r="A179">
            <v>503682</v>
          </cell>
          <cell r="B179">
            <v>40013296</v>
          </cell>
          <cell r="C179" t="str">
            <v>Katz</v>
          </cell>
          <cell r="D179" t="str">
            <v>Andrea</v>
          </cell>
          <cell r="E179" t="str">
            <v>Kiefernweg</v>
          </cell>
          <cell r="F179">
            <v>7</v>
          </cell>
          <cell r="H179" t="str">
            <v>AT</v>
          </cell>
          <cell r="I179">
            <v>9122</v>
          </cell>
          <cell r="J179" t="str">
            <v>St. Kanzian</v>
          </cell>
          <cell r="K179" t="str">
            <v>IND</v>
          </cell>
          <cell r="L179" t="str">
            <v>ATU61536378</v>
          </cell>
          <cell r="M179" t="str">
            <v>ERZEUGER</v>
          </cell>
          <cell r="N179">
            <v>4001329600</v>
          </cell>
          <cell r="O179">
            <v>4001329610</v>
          </cell>
          <cell r="P179" t="str">
            <v>EIN</v>
          </cell>
          <cell r="Q179" t="str">
            <v>BACA</v>
          </cell>
          <cell r="R179" t="str">
            <v>FAELL</v>
          </cell>
          <cell r="S179">
            <v>12000</v>
          </cell>
          <cell r="T179">
            <v>50525853808</v>
          </cell>
          <cell r="U179">
            <v>100</v>
          </cell>
          <cell r="V179" t="str">
            <v>Katz Andrea</v>
          </cell>
          <cell r="W179" t="str">
            <v>Kiefernweg 7 9122 St. Kanzian</v>
          </cell>
          <cell r="X179" t="str">
            <v>KEIN</v>
          </cell>
          <cell r="Y179" t="str">
            <v>BACA</v>
          </cell>
          <cell r="Z179" t="str">
            <v>FAELL</v>
          </cell>
          <cell r="AC179">
            <v>100</v>
          </cell>
          <cell r="AF179" t="str">
            <v>Biogas20</v>
          </cell>
          <cell r="AG179" t="str">
            <v>V81327</v>
          </cell>
          <cell r="AH179" t="str">
            <v>8 En-2371/1/05</v>
          </cell>
          <cell r="AI179">
            <v>22658401</v>
          </cell>
          <cell r="AJ179">
            <v>503682</v>
          </cell>
          <cell r="AK179" t="str">
            <v>Katz</v>
          </cell>
          <cell r="AL179" t="str">
            <v>Andrea</v>
          </cell>
          <cell r="AM179" t="str">
            <v>Obertrixen</v>
          </cell>
          <cell r="AN179">
            <v>1</v>
          </cell>
          <cell r="AP179" t="str">
            <v>AT</v>
          </cell>
          <cell r="AQ179">
            <v>9102</v>
          </cell>
          <cell r="AR179" t="str">
            <v>Mittertrixen</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C179" t="str">
            <v>ATU61536378</v>
          </cell>
          <cell r="BD179" t="str">
            <v>ATU61536378</v>
          </cell>
          <cell r="BE179" t="str">
            <v>ERZEUGER</v>
          </cell>
          <cell r="BF179" t="str">
            <v>QUA_ALLE</v>
          </cell>
          <cell r="BG179" t="str">
            <v>Gas</v>
          </cell>
          <cell r="BH179">
            <v>20</v>
          </cell>
          <cell r="BI179" t="str">
            <v>Eingangsrechnung/Abrechnungsgutschrift</v>
          </cell>
          <cell r="BJ179">
            <v>38698</v>
          </cell>
          <cell r="BK179" t="str">
            <v>Forderungsabtretung, Konto darf nicht geändert werden (Konto hat sich nicht geändert) 29.03.2006 Ro #</v>
          </cell>
          <cell r="BL179" t="str">
            <v>A7034</v>
          </cell>
          <cell r="BM179" t="str">
            <v>Voll</v>
          </cell>
          <cell r="BO179" t="str">
            <v>nein</v>
          </cell>
          <cell r="BP179">
            <v>38800</v>
          </cell>
          <cell r="BR179">
            <v>100</v>
          </cell>
          <cell r="BS179" t="str">
            <v>Neuanlage 2003</v>
          </cell>
          <cell r="BT179" t="str">
            <v>VK</v>
          </cell>
          <cell r="BU179" t="str">
            <v>NEIN</v>
          </cell>
          <cell r="BV179">
            <v>30712</v>
          </cell>
          <cell r="BW179">
            <v>16.5</v>
          </cell>
          <cell r="BX179" t="str">
            <v>_EI</v>
          </cell>
          <cell r="BY179" t="str">
            <v>VK</v>
          </cell>
          <cell r="BZ179" t="str">
            <v>UNB</v>
          </cell>
          <cell r="CA179" t="str">
            <v>K</v>
          </cell>
          <cell r="CB179">
            <v>1</v>
          </cell>
          <cell r="CC179">
            <v>2</v>
          </cell>
          <cell r="CD179" t="str">
            <v>D</v>
          </cell>
          <cell r="CE179">
            <v>1</v>
          </cell>
          <cell r="CF179" t="str">
            <v>SV</v>
          </cell>
          <cell r="CG179" t="str">
            <v>UNB</v>
          </cell>
          <cell r="CH179" t="str">
            <v>aktiv</v>
          </cell>
          <cell r="CI179" t="str">
            <v xml:space="preserve">LPZ                                                                                                                                                                                                                                                            </v>
          </cell>
        </row>
        <row r="180">
          <cell r="A180">
            <v>503681</v>
          </cell>
          <cell r="B180">
            <v>40013295</v>
          </cell>
          <cell r="C180" t="str">
            <v>Ökostrom Dürager KEG</v>
          </cell>
          <cell r="E180" t="str">
            <v>Hamberg</v>
          </cell>
          <cell r="F180">
            <v>23</v>
          </cell>
          <cell r="H180" t="str">
            <v>AT</v>
          </cell>
          <cell r="I180">
            <v>5162</v>
          </cell>
          <cell r="J180" t="str">
            <v>Obertrum</v>
          </cell>
          <cell r="K180" t="str">
            <v>IND</v>
          </cell>
          <cell r="L180" t="str">
            <v>ATU61263769</v>
          </cell>
          <cell r="M180" t="str">
            <v>ERZEUGER</v>
          </cell>
          <cell r="N180">
            <v>4001329500</v>
          </cell>
          <cell r="O180">
            <v>4001329510</v>
          </cell>
          <cell r="P180" t="str">
            <v>EIN</v>
          </cell>
          <cell r="Q180" t="str">
            <v>BACA</v>
          </cell>
          <cell r="R180" t="str">
            <v>FAELL</v>
          </cell>
          <cell r="S180">
            <v>35047</v>
          </cell>
          <cell r="T180">
            <v>134320</v>
          </cell>
          <cell r="U180">
            <v>100</v>
          </cell>
          <cell r="V180" t="str">
            <v>Ökostrom Dürager KEG Harald Dürager</v>
          </cell>
          <cell r="W180" t="str">
            <v>Hamberg 23 5162 Obertrum</v>
          </cell>
          <cell r="X180" t="str">
            <v>KEIN</v>
          </cell>
          <cell r="Y180" t="str">
            <v>BACA</v>
          </cell>
          <cell r="Z180" t="str">
            <v>FAELL</v>
          </cell>
          <cell r="AC180">
            <v>100</v>
          </cell>
          <cell r="AF180" t="str">
            <v>Biogas20</v>
          </cell>
          <cell r="AG180" t="str">
            <v>V81321</v>
          </cell>
          <cell r="AH180" t="str">
            <v>1/01-39.597/4-2004</v>
          </cell>
          <cell r="AI180">
            <v>22658301</v>
          </cell>
          <cell r="AJ180">
            <v>503681</v>
          </cell>
          <cell r="AK180" t="str">
            <v>Ökostrom Dürager KEG</v>
          </cell>
          <cell r="AM180" t="str">
            <v>Hamberg</v>
          </cell>
          <cell r="AN180">
            <v>23</v>
          </cell>
          <cell r="AP180" t="str">
            <v>AT</v>
          </cell>
          <cell r="AQ180">
            <v>5162</v>
          </cell>
          <cell r="AR180" t="str">
            <v>Obertrum</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C180" t="str">
            <v>ATU61263769</v>
          </cell>
          <cell r="BD180" t="str">
            <v>ATU61263769</v>
          </cell>
          <cell r="BE180" t="str">
            <v>ERZEUGER</v>
          </cell>
          <cell r="BF180" t="str">
            <v>QUA_ALLE</v>
          </cell>
          <cell r="BG180" t="str">
            <v>Gas</v>
          </cell>
          <cell r="BH180">
            <v>20</v>
          </cell>
          <cell r="BI180" t="str">
            <v>Eingangsrechnung/Abrechnungsgutschrift</v>
          </cell>
          <cell r="BJ180">
            <v>38701</v>
          </cell>
          <cell r="BL180" t="str">
            <v>A6863</v>
          </cell>
          <cell r="BM180" t="str">
            <v>Voll</v>
          </cell>
          <cell r="BO180" t="str">
            <v>nein</v>
          </cell>
          <cell r="BP180">
            <v>38701</v>
          </cell>
          <cell r="BR180">
            <v>100</v>
          </cell>
          <cell r="BS180" t="str">
            <v>Neuanlage 2003</v>
          </cell>
          <cell r="BT180" t="str">
            <v>SL</v>
          </cell>
          <cell r="BU180" t="str">
            <v>NEIN</v>
          </cell>
          <cell r="BV180">
            <v>30512</v>
          </cell>
          <cell r="BW180">
            <v>16.5</v>
          </cell>
          <cell r="BX180" t="str">
            <v>_EI</v>
          </cell>
          <cell r="BY180" t="str">
            <v>VK</v>
          </cell>
          <cell r="BZ180" t="str">
            <v>UNB</v>
          </cell>
          <cell r="CA180" t="str">
            <v>S</v>
          </cell>
          <cell r="CB180">
            <v>1</v>
          </cell>
          <cell r="CC180">
            <v>2</v>
          </cell>
          <cell r="CD180" t="str">
            <v>D</v>
          </cell>
          <cell r="CE180">
            <v>1</v>
          </cell>
          <cell r="CF180" t="str">
            <v>SV</v>
          </cell>
          <cell r="CG180" t="str">
            <v>UNB</v>
          </cell>
          <cell r="CH180" t="str">
            <v>aktiv</v>
          </cell>
          <cell r="CI180" t="str">
            <v xml:space="preserve">LPZ                                                                                                                                                                                                                                                            </v>
          </cell>
        </row>
        <row r="181">
          <cell r="A181">
            <v>503679</v>
          </cell>
          <cell r="B181">
            <v>40013294</v>
          </cell>
          <cell r="C181" t="str">
            <v>Schnellberger</v>
          </cell>
          <cell r="D181" t="str">
            <v>Franz</v>
          </cell>
          <cell r="E181" t="str">
            <v>Hauptstraße</v>
          </cell>
          <cell r="F181">
            <v>22</v>
          </cell>
          <cell r="H181" t="str">
            <v>AT</v>
          </cell>
          <cell r="I181">
            <v>5230</v>
          </cell>
          <cell r="J181" t="str">
            <v>Schalchen</v>
          </cell>
          <cell r="K181" t="str">
            <v>IND</v>
          </cell>
          <cell r="L181" t="str">
            <v>ATU61273605</v>
          </cell>
          <cell r="M181" t="str">
            <v>ERZEUGER</v>
          </cell>
          <cell r="N181">
            <v>4001329400</v>
          </cell>
          <cell r="O181">
            <v>4001329410</v>
          </cell>
          <cell r="P181" t="str">
            <v>EIN</v>
          </cell>
          <cell r="Q181" t="str">
            <v>BACA</v>
          </cell>
          <cell r="R181" t="str">
            <v>FAELL</v>
          </cell>
          <cell r="S181">
            <v>20320</v>
          </cell>
          <cell r="T181">
            <v>15000002013</v>
          </cell>
          <cell r="U181">
            <v>100</v>
          </cell>
          <cell r="V181" t="str">
            <v>Schnellberger Franz</v>
          </cell>
          <cell r="W181" t="str">
            <v>Hauptstraße 22 5230 Schalchen</v>
          </cell>
          <cell r="X181" t="str">
            <v>KEIN</v>
          </cell>
          <cell r="Y181" t="str">
            <v>BACA</v>
          </cell>
          <cell r="Z181" t="str">
            <v>FAELL</v>
          </cell>
          <cell r="AC181">
            <v>100</v>
          </cell>
          <cell r="AF181" t="str">
            <v>Biogas20</v>
          </cell>
          <cell r="AG181" t="str">
            <v>V81320</v>
          </cell>
          <cell r="AH181" t="str">
            <v>EnRo-105955/5-2004</v>
          </cell>
          <cell r="AI181">
            <v>22658101</v>
          </cell>
          <cell r="AJ181">
            <v>503679</v>
          </cell>
          <cell r="AK181" t="str">
            <v>Schnellberger</v>
          </cell>
          <cell r="AL181" t="str">
            <v>Franz</v>
          </cell>
          <cell r="AM181" t="str">
            <v>Hauptstraße (Gst. Nr. 617, EZ 112, KG Schalchen</v>
          </cell>
          <cell r="AN181">
            <v>22</v>
          </cell>
          <cell r="AP181" t="str">
            <v>AT</v>
          </cell>
          <cell r="AQ181">
            <v>5230</v>
          </cell>
          <cell r="AR181" t="str">
            <v>Schalchen</v>
          </cell>
          <cell r="AS181" t="str">
            <v>IND</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C181" t="str">
            <v>ATU61273605</v>
          </cell>
          <cell r="BD181" t="str">
            <v>ATU61273605</v>
          </cell>
          <cell r="BE181" t="str">
            <v>ERZEUGER</v>
          </cell>
          <cell r="BF181" t="str">
            <v>QUA_ALLE</v>
          </cell>
          <cell r="BG181" t="str">
            <v>Gas</v>
          </cell>
          <cell r="BH181">
            <v>20</v>
          </cell>
          <cell r="BI181" t="str">
            <v>Eingangsrechnung/Abrechnungsgutschrift</v>
          </cell>
          <cell r="BJ181">
            <v>38698</v>
          </cell>
          <cell r="BK181" t="str">
            <v>Forderungsabtretung, Konto darf nicht geändert werden (Konto hat sich nicht geändert) 06.04.2006 Ro #</v>
          </cell>
          <cell r="BL181" t="str">
            <v>A6999</v>
          </cell>
          <cell r="BM181" t="str">
            <v>Überschuß</v>
          </cell>
          <cell r="BO181" t="str">
            <v>ja</v>
          </cell>
          <cell r="BP181">
            <v>38698</v>
          </cell>
          <cell r="BR181">
            <v>100</v>
          </cell>
          <cell r="BS181" t="str">
            <v>Neuanlage 2003</v>
          </cell>
          <cell r="BT181" t="str">
            <v>BR</v>
          </cell>
          <cell r="BU181" t="str">
            <v>nein</v>
          </cell>
          <cell r="BV181">
            <v>30412</v>
          </cell>
          <cell r="BW181">
            <v>16.5</v>
          </cell>
          <cell r="BX181" t="str">
            <v>_EI</v>
          </cell>
          <cell r="BY181" t="str">
            <v>VK</v>
          </cell>
          <cell r="BZ181" t="str">
            <v>UNB</v>
          </cell>
          <cell r="CA181" t="str">
            <v>OÖ</v>
          </cell>
          <cell r="CB181">
            <v>1</v>
          </cell>
          <cell r="CC181">
            <v>2</v>
          </cell>
          <cell r="CD181" t="str">
            <v>D</v>
          </cell>
          <cell r="CE181">
            <v>1</v>
          </cell>
          <cell r="CF181" t="str">
            <v>SV</v>
          </cell>
          <cell r="CG181" t="str">
            <v>UNB</v>
          </cell>
          <cell r="CH181" t="str">
            <v>aktiv</v>
          </cell>
          <cell r="CI181" t="str">
            <v xml:space="preserve">LPZ                                                                                                                                                                                                                                                            </v>
          </cell>
        </row>
        <row r="182">
          <cell r="A182">
            <v>503680</v>
          </cell>
          <cell r="B182">
            <v>40013293</v>
          </cell>
          <cell r="C182" t="str">
            <v>Rossmann</v>
          </cell>
          <cell r="D182" t="str">
            <v>Dietmar</v>
          </cell>
          <cell r="E182" t="str">
            <v>Ebene Reichenau</v>
          </cell>
          <cell r="F182">
            <v>33</v>
          </cell>
          <cell r="H182" t="str">
            <v>AT</v>
          </cell>
          <cell r="I182">
            <v>9565</v>
          </cell>
          <cell r="J182" t="str">
            <v>Ebene Reichenau</v>
          </cell>
          <cell r="K182" t="str">
            <v>IND</v>
          </cell>
          <cell r="L182" t="str">
            <v>ATU61655015</v>
          </cell>
          <cell r="M182" t="str">
            <v>ERZEUGER</v>
          </cell>
          <cell r="N182">
            <v>4001329300</v>
          </cell>
          <cell r="O182">
            <v>4001329310</v>
          </cell>
          <cell r="P182" t="str">
            <v>EIN</v>
          </cell>
          <cell r="Q182" t="str">
            <v>BACA</v>
          </cell>
          <cell r="R182" t="str">
            <v>FAELL</v>
          </cell>
          <cell r="S182">
            <v>14000</v>
          </cell>
          <cell r="T182">
            <v>96410002830</v>
          </cell>
          <cell r="U182">
            <v>100</v>
          </cell>
          <cell r="X182" t="str">
            <v>KEIN</v>
          </cell>
          <cell r="Y182" t="str">
            <v>BACA</v>
          </cell>
          <cell r="Z182" t="str">
            <v>FAELL</v>
          </cell>
          <cell r="AC182">
            <v>100</v>
          </cell>
          <cell r="AF182" t="str">
            <v>KWKW20</v>
          </cell>
          <cell r="AG182" t="str">
            <v>V81330</v>
          </cell>
          <cell r="AH182" t="str">
            <v>8 En-2379/1/05</v>
          </cell>
          <cell r="AI182">
            <v>22658201</v>
          </cell>
          <cell r="AJ182">
            <v>503680</v>
          </cell>
          <cell r="AK182" t="str">
            <v>KW Grögerle</v>
          </cell>
          <cell r="AM182" t="str">
            <v>Ebene Reichenau</v>
          </cell>
          <cell r="AP182" t="str">
            <v>AT</v>
          </cell>
          <cell r="AQ182">
            <v>9565</v>
          </cell>
          <cell r="AR182" t="str">
            <v>Ebene Reichenau</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ATU61655015</v>
          </cell>
          <cell r="BE182" t="str">
            <v>ERZEUGER</v>
          </cell>
          <cell r="BF182" t="str">
            <v>QUA_ALLE</v>
          </cell>
          <cell r="BG182" t="str">
            <v>Wasser</v>
          </cell>
          <cell r="BH182">
            <v>20</v>
          </cell>
          <cell r="BI182" t="str">
            <v>Eingangsrechnung/Abrechnungsgutschrift</v>
          </cell>
          <cell r="BJ182">
            <v>38706</v>
          </cell>
          <cell r="BK182" t="str">
            <v>Forderungsabtretung, Konto darf nicht geändert werden (Konto hat sich nicht geändert) 27.04.2006 Ro #</v>
          </cell>
          <cell r="BL182" t="str">
            <v>A7039</v>
          </cell>
          <cell r="BM182" t="str">
            <v>Überschuß</v>
          </cell>
          <cell r="BO182" t="str">
            <v>nein</v>
          </cell>
          <cell r="BP182">
            <v>38706</v>
          </cell>
          <cell r="BR182">
            <v>295</v>
          </cell>
          <cell r="BS182" t="str">
            <v>Neuanlage 2003</v>
          </cell>
          <cell r="BT182" t="str">
            <v>FE</v>
          </cell>
          <cell r="BV182">
            <v>82721</v>
          </cell>
          <cell r="BW182" t="str">
            <v>Staffel 50%</v>
          </cell>
          <cell r="BX182" t="str">
            <v>_EI</v>
          </cell>
          <cell r="BY182" t="str">
            <v>VK</v>
          </cell>
          <cell r="BZ182" t="str">
            <v>UNB</v>
          </cell>
          <cell r="CA182" t="str">
            <v>K</v>
          </cell>
          <cell r="CB182">
            <v>1</v>
          </cell>
          <cell r="CC182">
            <v>2</v>
          </cell>
          <cell r="CD182" t="str">
            <v>D</v>
          </cell>
          <cell r="CE182">
            <v>1</v>
          </cell>
          <cell r="CF182" t="str">
            <v>SV</v>
          </cell>
          <cell r="CG182" t="str">
            <v>UNB</v>
          </cell>
          <cell r="CH182" t="str">
            <v>aktiv</v>
          </cell>
          <cell r="CI182" t="str">
            <v xml:space="preserve">LPZ                                                                                                                                                                                                                                                            </v>
          </cell>
        </row>
        <row r="183">
          <cell r="A183">
            <v>503678</v>
          </cell>
          <cell r="B183">
            <v>40013292</v>
          </cell>
          <cell r="C183" t="str">
            <v>Agro-Energie GmbH &amp; Co KEG</v>
          </cell>
          <cell r="E183" t="str">
            <v>Renetsham</v>
          </cell>
          <cell r="F183">
            <v>13</v>
          </cell>
          <cell r="H183" t="str">
            <v>AT</v>
          </cell>
          <cell r="I183">
            <v>4941</v>
          </cell>
          <cell r="J183" t="str">
            <v>Mehrnbach</v>
          </cell>
          <cell r="K183" t="str">
            <v>IND</v>
          </cell>
          <cell r="L183" t="str">
            <v>ATU61324212</v>
          </cell>
          <cell r="M183" t="str">
            <v>ERZEUGER</v>
          </cell>
          <cell r="N183">
            <v>4001329200</v>
          </cell>
          <cell r="O183">
            <v>4001329210</v>
          </cell>
          <cell r="P183" t="str">
            <v>EIN</v>
          </cell>
          <cell r="Q183" t="str">
            <v>BACA</v>
          </cell>
          <cell r="R183" t="str">
            <v>FAELL</v>
          </cell>
          <cell r="S183">
            <v>34450</v>
          </cell>
          <cell r="T183">
            <v>2715464</v>
          </cell>
          <cell r="U183">
            <v>100</v>
          </cell>
          <cell r="X183" t="str">
            <v>KEIN</v>
          </cell>
          <cell r="Y183" t="str">
            <v>BACA</v>
          </cell>
          <cell r="Z183" t="str">
            <v>FAELL</v>
          </cell>
          <cell r="AC183">
            <v>100</v>
          </cell>
          <cell r="AF183" t="str">
            <v>Biogas20</v>
          </cell>
          <cell r="AG183" t="str">
            <v>V81311</v>
          </cell>
          <cell r="AH183" t="str">
            <v>EnRo-106812/1-2004</v>
          </cell>
          <cell r="AI183">
            <v>22656601</v>
          </cell>
          <cell r="AJ183">
            <v>503678</v>
          </cell>
          <cell r="AK183" t="str">
            <v>Agro-Energie GmbH &amp; Co KEG</v>
          </cell>
          <cell r="AM183" t="str">
            <v>Renetsham, Grd.786/1,298,791/1,791/2,792/2, EZ 80</v>
          </cell>
          <cell r="AN183">
            <v>13</v>
          </cell>
          <cell r="AP183" t="str">
            <v>AT</v>
          </cell>
          <cell r="AQ183">
            <v>4941</v>
          </cell>
          <cell r="AR183" t="str">
            <v>Mehrnbach</v>
          </cell>
          <cell r="AS183" t="str">
            <v>IND</v>
          </cell>
          <cell r="AT183" t="str">
            <v>Gurtner</v>
          </cell>
          <cell r="AU183" t="str">
            <v>Josef</v>
          </cell>
          <cell r="AV183" t="str">
            <v>Fritzging</v>
          </cell>
          <cell r="AW183">
            <v>6</v>
          </cell>
          <cell r="AY183" t="str">
            <v>AT</v>
          </cell>
          <cell r="AZ183">
            <v>4941</v>
          </cell>
          <cell r="BA183" t="str">
            <v>Mehrnbach</v>
          </cell>
          <cell r="BB183" t="str">
            <v>IND</v>
          </cell>
          <cell r="BC183" t="str">
            <v>ATU61324212</v>
          </cell>
          <cell r="BD183" t="str">
            <v>ATU61324212</v>
          </cell>
          <cell r="BE183" t="str">
            <v>ERZEUGER</v>
          </cell>
          <cell r="BF183" t="str">
            <v>QUA_ALLE</v>
          </cell>
          <cell r="BG183" t="str">
            <v>Gas</v>
          </cell>
          <cell r="BH183">
            <v>20</v>
          </cell>
          <cell r="BI183" t="str">
            <v>Eingangsrechnung/Abrechnungsgutschrift</v>
          </cell>
          <cell r="BJ183">
            <v>38698</v>
          </cell>
          <cell r="BK183" t="str">
            <v>Forderungsabtretung, Konto darf nicht geändert werden (Konto hat sich nicht geändert) 06.04.2006 Ro # vorerst wegen Verdacht auf Meßfehler bis zur Klärung nTZB_Q_ALL und kein Akonto NBXXX 15.02.2006 Ro #</v>
          </cell>
          <cell r="BL183" t="str">
            <v>A6946</v>
          </cell>
          <cell r="BM183" t="str">
            <v>Überschuß</v>
          </cell>
          <cell r="BO183" t="str">
            <v>ja</v>
          </cell>
          <cell r="BP183">
            <v>38698</v>
          </cell>
          <cell r="BR183">
            <v>249</v>
          </cell>
          <cell r="BS183" t="str">
            <v>Neuanlage 2003</v>
          </cell>
          <cell r="BT183" t="str">
            <v>RI</v>
          </cell>
          <cell r="BU183" t="str">
            <v>NEIN</v>
          </cell>
          <cell r="BV183">
            <v>30412</v>
          </cell>
          <cell r="BW183">
            <v>14.5</v>
          </cell>
          <cell r="BX183" t="str">
            <v>_EI</v>
          </cell>
          <cell r="BY183" t="str">
            <v>VK</v>
          </cell>
          <cell r="BZ183" t="str">
            <v>UNB</v>
          </cell>
          <cell r="CA183" t="str">
            <v>OÖ</v>
          </cell>
          <cell r="CB183">
            <v>1</v>
          </cell>
          <cell r="CC183">
            <v>2</v>
          </cell>
          <cell r="CD183" t="str">
            <v>D</v>
          </cell>
          <cell r="CE183">
            <v>1</v>
          </cell>
          <cell r="CF183" t="str">
            <v>SV</v>
          </cell>
          <cell r="CG183" t="str">
            <v>UNB</v>
          </cell>
          <cell r="CH183" t="str">
            <v>aktiv</v>
          </cell>
          <cell r="CI183" t="str">
            <v xml:space="preserve">LPZ                                                                                                                                                                                                                                                            </v>
          </cell>
        </row>
        <row r="184">
          <cell r="A184">
            <v>503677</v>
          </cell>
          <cell r="B184">
            <v>40013291</v>
          </cell>
          <cell r="C184" t="str">
            <v>Ökoenergie WP Höbersbrunn GmbH</v>
          </cell>
          <cell r="E184" t="str">
            <v>Mariengasse</v>
          </cell>
          <cell r="F184">
            <v>4</v>
          </cell>
          <cell r="H184" t="str">
            <v>AT</v>
          </cell>
          <cell r="I184">
            <v>2120</v>
          </cell>
          <cell r="J184" t="str">
            <v>Obersdorf</v>
          </cell>
          <cell r="K184" t="str">
            <v>IND</v>
          </cell>
          <cell r="L184" t="str">
            <v>ATU61849726</v>
          </cell>
          <cell r="M184" t="str">
            <v>ERZEUGER</v>
          </cell>
          <cell r="N184">
            <v>4001329100</v>
          </cell>
          <cell r="O184">
            <v>4001329110</v>
          </cell>
          <cell r="P184" t="str">
            <v>EIN</v>
          </cell>
          <cell r="Q184" t="str">
            <v>BACA</v>
          </cell>
          <cell r="R184" t="str">
            <v>FAELL</v>
          </cell>
          <cell r="S184">
            <v>32951</v>
          </cell>
          <cell r="T184">
            <v>59717</v>
          </cell>
          <cell r="U184">
            <v>100</v>
          </cell>
          <cell r="V184" t="str">
            <v>Ökoenergie WP Höbersbrunn GmbH</v>
          </cell>
          <cell r="W184" t="str">
            <v>Mariengasse 4 2120 Obersdorf</v>
          </cell>
          <cell r="X184" t="str">
            <v>KEIN</v>
          </cell>
          <cell r="Y184" t="str">
            <v>BACA</v>
          </cell>
          <cell r="Z184" t="str">
            <v>FAELL</v>
          </cell>
          <cell r="AC184">
            <v>100</v>
          </cell>
          <cell r="AF184" t="str">
            <v>Windkraf20</v>
          </cell>
          <cell r="AG184" t="str">
            <v>V81318</v>
          </cell>
          <cell r="AH184" t="str">
            <v>WST6-AL-965-208-05</v>
          </cell>
          <cell r="AI184">
            <v>22654301</v>
          </cell>
          <cell r="AJ184">
            <v>503677</v>
          </cell>
          <cell r="AK184" t="str">
            <v>WP Höbersbrunn 1, WP Schrick 5</v>
          </cell>
          <cell r="AM184" t="str">
            <v>762/3 KG Höbersbrunn + 5189/2 KG Schrick</v>
          </cell>
          <cell r="AP184" t="str">
            <v>AT</v>
          </cell>
          <cell r="AQ184">
            <v>2120</v>
          </cell>
          <cell r="AR184" t="str">
            <v>Höbersbrunn/Schrick</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ATU61849726</v>
          </cell>
          <cell r="BE184" t="str">
            <v>ERZEUGER</v>
          </cell>
          <cell r="BF184" t="str">
            <v>QUA_ALLE</v>
          </cell>
          <cell r="BG184" t="str">
            <v>Wind</v>
          </cell>
          <cell r="BH184">
            <v>20</v>
          </cell>
          <cell r="BI184" t="str">
            <v>Eingangsrechnung/Abrechnungsgutschrift</v>
          </cell>
          <cell r="BJ184">
            <v>38699</v>
          </cell>
          <cell r="BK184" t="str">
            <v>Forderungsabtretung Konto darf nicht geändert werden (Konto hat sich nicht geändert) 13.02.2006 Ro/Streitschlichtungsverfahren 16.2.06 tmlt. Öko-Quitt #</v>
          </cell>
          <cell r="BL184" t="str">
            <v>A7642</v>
          </cell>
          <cell r="BM184" t="str">
            <v>Voll</v>
          </cell>
          <cell r="BO184" t="str">
            <v>nein</v>
          </cell>
          <cell r="BP184">
            <v>38699</v>
          </cell>
          <cell r="BR184">
            <v>4000</v>
          </cell>
          <cell r="BS184" t="str">
            <v>Neuanlage 2003</v>
          </cell>
          <cell r="BT184" t="str">
            <v>MI</v>
          </cell>
          <cell r="BV184">
            <v>60212</v>
          </cell>
          <cell r="BW184">
            <v>7.8</v>
          </cell>
          <cell r="BX184" t="str">
            <v>_EI</v>
          </cell>
          <cell r="BY184" t="str">
            <v>VK</v>
          </cell>
          <cell r="BZ184" t="str">
            <v>UNB</v>
          </cell>
          <cell r="CA184" t="str">
            <v>NÖ</v>
          </cell>
          <cell r="CB184">
            <v>1</v>
          </cell>
          <cell r="CC184">
            <v>2</v>
          </cell>
          <cell r="CD184" t="str">
            <v>D</v>
          </cell>
          <cell r="CE184">
            <v>1</v>
          </cell>
          <cell r="CF184" t="str">
            <v>SV</v>
          </cell>
          <cell r="CG184" t="str">
            <v>UNB</v>
          </cell>
          <cell r="CH184" t="str">
            <v>aktiv</v>
          </cell>
          <cell r="CI184" t="str">
            <v xml:space="preserve">LPZ                                                                                                                                                                                                                                                            </v>
          </cell>
        </row>
        <row r="185">
          <cell r="A185">
            <v>503676</v>
          </cell>
          <cell r="B185">
            <v>40013290</v>
          </cell>
          <cell r="C185" t="str">
            <v>Sternwind Errichtungs- und Betriebs GmbH &amp; Co KEG</v>
          </cell>
          <cell r="E185" t="str">
            <v>Hauptstraße</v>
          </cell>
          <cell r="F185">
            <v>7</v>
          </cell>
          <cell r="H185" t="str">
            <v>AT</v>
          </cell>
          <cell r="I185">
            <v>4191</v>
          </cell>
          <cell r="J185" t="str">
            <v>Vorderweißenbach</v>
          </cell>
          <cell r="K185" t="str">
            <v>IND</v>
          </cell>
          <cell r="L185" t="str">
            <v>ATU61366612</v>
          </cell>
          <cell r="M185" t="str">
            <v>ERZEUGER</v>
          </cell>
          <cell r="N185">
            <v>4001329000</v>
          </cell>
          <cell r="O185">
            <v>4001329010</v>
          </cell>
          <cell r="P185" t="str">
            <v>EIN</v>
          </cell>
          <cell r="Q185" t="str">
            <v>BACA</v>
          </cell>
          <cell r="R185" t="str">
            <v>FAELL</v>
          </cell>
          <cell r="S185">
            <v>43210</v>
          </cell>
          <cell r="T185">
            <v>52129490000</v>
          </cell>
          <cell r="U185">
            <v>100</v>
          </cell>
          <cell r="V185" t="str">
            <v>Sternwind Errichtungs- und Betriebs</v>
          </cell>
          <cell r="W185" t="str">
            <v>Hauptstraße 7 4191 Vorderweißenbach</v>
          </cell>
          <cell r="X185" t="str">
            <v>KEIN</v>
          </cell>
          <cell r="Y185" t="str">
            <v>BACA</v>
          </cell>
          <cell r="Z185" t="str">
            <v>FAELL</v>
          </cell>
          <cell r="AC185">
            <v>100</v>
          </cell>
          <cell r="AF185" t="str">
            <v>Windkraf20</v>
          </cell>
          <cell r="AG185" t="str">
            <v>V81305</v>
          </cell>
          <cell r="AH185" t="str">
            <v>EnRo-104212/33-2004</v>
          </cell>
          <cell r="AI185">
            <v>22654101</v>
          </cell>
          <cell r="AJ185">
            <v>503676</v>
          </cell>
          <cell r="AK185" t="str">
            <v>Windpark Sternwald II</v>
          </cell>
          <cell r="AM185" t="str">
            <v>Sternwald</v>
          </cell>
          <cell r="AP185" t="str">
            <v>AT</v>
          </cell>
          <cell r="AQ185">
            <v>4191</v>
          </cell>
          <cell r="AR185" t="str">
            <v>Vorderweißenbach</v>
          </cell>
          <cell r="AS185" t="str">
            <v>IND</v>
          </cell>
          <cell r="AT185" t="str">
            <v xml:space="preserve"> </v>
          </cell>
          <cell r="AU185" t="str">
            <v xml:space="preserve"> </v>
          </cell>
          <cell r="AV185" t="str">
            <v xml:space="preserve"> </v>
          </cell>
          <cell r="AW185" t="str">
            <v xml:space="preserve"> </v>
          </cell>
          <cell r="AX185" t="str">
            <v xml:space="preserve"> </v>
          </cell>
          <cell r="AY185" t="str">
            <v xml:space="preserve"> </v>
          </cell>
          <cell r="AZ185" t="str">
            <v xml:space="preserve"> </v>
          </cell>
          <cell r="BA185" t="str">
            <v xml:space="preserve"> </v>
          </cell>
          <cell r="BD185" t="str">
            <v>ATU61366612</v>
          </cell>
          <cell r="BE185" t="str">
            <v>ERZEUGER</v>
          </cell>
          <cell r="BF185" t="str">
            <v>nTZB_Q_ALL</v>
          </cell>
          <cell r="BG185" t="str">
            <v>Wind</v>
          </cell>
          <cell r="BH185">
            <v>20</v>
          </cell>
          <cell r="BI185" t="str">
            <v>Eingangsrechnung/Abrechnungsgutschrift</v>
          </cell>
          <cell r="BJ185">
            <v>38673</v>
          </cell>
          <cell r="BK185" t="str">
            <v>kein Akonto, da Devolutionsverfahren tm28.2.06/Forderungsabtretung, Konto darf nicht geändert werden 16.02.2006 Ro #</v>
          </cell>
          <cell r="BL185" t="str">
            <v>A6807</v>
          </cell>
          <cell r="BP185">
            <v>38673</v>
          </cell>
          <cell r="BR185">
            <v>12000</v>
          </cell>
          <cell r="BS185" t="str">
            <v>Neuanlage 2003</v>
          </cell>
          <cell r="BT185" t="str">
            <v>UU</v>
          </cell>
          <cell r="BV185">
            <v>60412</v>
          </cell>
          <cell r="BW185">
            <v>5.2</v>
          </cell>
          <cell r="BX185" t="str">
            <v>_EI</v>
          </cell>
          <cell r="BY185" t="str">
            <v>VK</v>
          </cell>
          <cell r="BZ185" t="str">
            <v>UNB</v>
          </cell>
          <cell r="CA185" t="str">
            <v>OÖ</v>
          </cell>
          <cell r="CB185">
            <v>1</v>
          </cell>
          <cell r="CC185">
            <v>2</v>
          </cell>
          <cell r="CD185" t="str">
            <v>D</v>
          </cell>
          <cell r="CE185">
            <v>1</v>
          </cell>
          <cell r="CF185" t="str">
            <v>SV</v>
          </cell>
          <cell r="CG185" t="str">
            <v>UNB</v>
          </cell>
          <cell r="CH185" t="str">
            <v>aktiv</v>
          </cell>
          <cell r="CI185" t="str">
            <v xml:space="preserve">LPZ                                                                                                                                                                                                                                                            </v>
          </cell>
        </row>
        <row r="186">
          <cell r="A186">
            <v>503725</v>
          </cell>
          <cell r="B186">
            <v>40013289</v>
          </cell>
          <cell r="C186" t="str">
            <v>E-Werk Kröll KG</v>
          </cell>
          <cell r="E186" t="str">
            <v>Roßberg</v>
          </cell>
          <cell r="F186">
            <v>27</v>
          </cell>
          <cell r="H186" t="str">
            <v>AT</v>
          </cell>
          <cell r="I186">
            <v>5741</v>
          </cell>
          <cell r="J186" t="str">
            <v>Neukirchen am Großvenediger</v>
          </cell>
          <cell r="K186" t="str">
            <v>IND</v>
          </cell>
          <cell r="L186" t="str">
            <v>ATU61800867</v>
          </cell>
          <cell r="M186" t="str">
            <v>ERZEUGER</v>
          </cell>
          <cell r="N186">
            <v>4001328900</v>
          </cell>
          <cell r="O186">
            <v>4001328910</v>
          </cell>
          <cell r="P186" t="str">
            <v>EIN</v>
          </cell>
          <cell r="Q186" t="str">
            <v>BACA</v>
          </cell>
          <cell r="R186" t="str">
            <v>FAELL</v>
          </cell>
          <cell r="S186">
            <v>19530</v>
          </cell>
          <cell r="T186">
            <v>100180150</v>
          </cell>
          <cell r="U186">
            <v>100</v>
          </cell>
          <cell r="X186" t="str">
            <v>KEIN</v>
          </cell>
          <cell r="Y186" t="str">
            <v>BACA</v>
          </cell>
          <cell r="Z186" t="str">
            <v>FAELL</v>
          </cell>
          <cell r="AC186">
            <v>100</v>
          </cell>
          <cell r="AD186" t="str">
            <v>E-Werk Kröll KG</v>
          </cell>
          <cell r="AE186" t="str">
            <v>Roßberg 27 5741 Neukirchen am Großv</v>
          </cell>
          <cell r="AF186" t="str">
            <v>KWKW20</v>
          </cell>
          <cell r="AG186" t="str">
            <v>V81366</v>
          </cell>
          <cell r="AH186" t="str">
            <v>1/01-39.741/3-2005</v>
          </cell>
          <cell r="AI186">
            <v>22675601</v>
          </cell>
          <cell r="AJ186">
            <v>503725</v>
          </cell>
          <cell r="AK186" t="str">
            <v>Wasserkraftwerk Grundalm</v>
          </cell>
          <cell r="AM186" t="str">
            <v>Krafthaus auf GN 955, KG Wald</v>
          </cell>
          <cell r="AP186" t="str">
            <v>AT</v>
          </cell>
          <cell r="AQ186">
            <v>5741</v>
          </cell>
          <cell r="AR186" t="str">
            <v>Neukirchen am Großvenediger</v>
          </cell>
          <cell r="AS186" t="str">
            <v>IND</v>
          </cell>
          <cell r="AT186" t="str">
            <v xml:space="preserve"> </v>
          </cell>
          <cell r="AU186" t="str">
            <v xml:space="preserve"> </v>
          </cell>
          <cell r="AV186" t="str">
            <v xml:space="preserve"> </v>
          </cell>
          <cell r="AW186" t="str">
            <v xml:space="preserve"> </v>
          </cell>
          <cell r="AX186" t="str">
            <v xml:space="preserve"> </v>
          </cell>
          <cell r="AY186" t="str">
            <v xml:space="preserve"> </v>
          </cell>
          <cell r="AZ186" t="str">
            <v xml:space="preserve"> </v>
          </cell>
          <cell r="BA186" t="str">
            <v xml:space="preserve"> </v>
          </cell>
          <cell r="BD186" t="str">
            <v>ATU61800867</v>
          </cell>
          <cell r="BE186" t="str">
            <v>SALZBURGAG</v>
          </cell>
          <cell r="BF186" t="str">
            <v>RECHTSFALL</v>
          </cell>
          <cell r="BG186" t="str">
            <v>Wasser</v>
          </cell>
          <cell r="BH186">
            <v>20</v>
          </cell>
          <cell r="BI186" t="str">
            <v>Eingangsrechnung/Abrechnungsgutschrift</v>
          </cell>
          <cell r="BJ186">
            <v>38737</v>
          </cell>
          <cell r="BK186" t="str">
            <v>Für Auszahlung Q2 gesperrt, da EPL nich mit den Daten übereinstimmt 21.03.2006 DJ# Überschuß lt Hr Zanner 21.3.2006 Ro #</v>
          </cell>
          <cell r="BL186" t="str">
            <v>A7346</v>
          </cell>
          <cell r="BM186" t="str">
            <v>Überschuß</v>
          </cell>
          <cell r="BP186">
            <v>38737</v>
          </cell>
          <cell r="BR186">
            <v>72</v>
          </cell>
          <cell r="BS186" t="str">
            <v>Neuanlage 2003</v>
          </cell>
          <cell r="BT186" t="str">
            <v>ZE</v>
          </cell>
          <cell r="BV186">
            <v>82511</v>
          </cell>
          <cell r="BW186" t="str">
            <v>Staffel 50%</v>
          </cell>
          <cell r="BX186" t="str">
            <v>_EI</v>
          </cell>
          <cell r="BY186" t="str">
            <v>VK</v>
          </cell>
          <cell r="BZ186" t="str">
            <v>UNB</v>
          </cell>
          <cell r="CA186" t="str">
            <v>S</v>
          </cell>
          <cell r="CB186">
            <v>1</v>
          </cell>
          <cell r="CC186">
            <v>2</v>
          </cell>
          <cell r="CD186" t="str">
            <v>D</v>
          </cell>
          <cell r="CE186">
            <v>1</v>
          </cell>
          <cell r="CF186" t="str">
            <v>SV</v>
          </cell>
          <cell r="CG186" t="str">
            <v>UNB</v>
          </cell>
          <cell r="CH186" t="str">
            <v>aktiv</v>
          </cell>
          <cell r="CI186" t="str">
            <v xml:space="preserve">LPZ                                                                                                                                                                                                                                                            </v>
          </cell>
        </row>
        <row r="187">
          <cell r="A187">
            <v>503674</v>
          </cell>
          <cell r="B187">
            <v>40013289</v>
          </cell>
          <cell r="C187" t="str">
            <v>E-Werk Kröll KG</v>
          </cell>
          <cell r="E187" t="str">
            <v>Roßberg</v>
          </cell>
          <cell r="F187">
            <v>27</v>
          </cell>
          <cell r="H187" t="str">
            <v>AT</v>
          </cell>
          <cell r="I187">
            <v>5741</v>
          </cell>
          <cell r="J187" t="str">
            <v>Neukirchen am Großvenediger</v>
          </cell>
          <cell r="K187" t="str">
            <v>IND</v>
          </cell>
          <cell r="L187" t="str">
            <v>ATU61800867</v>
          </cell>
          <cell r="M187" t="str">
            <v>ERZEUGER</v>
          </cell>
          <cell r="N187">
            <v>4001328900</v>
          </cell>
          <cell r="O187">
            <v>4001328910</v>
          </cell>
          <cell r="P187" t="str">
            <v>EIN</v>
          </cell>
          <cell r="Q187" t="str">
            <v>BACA</v>
          </cell>
          <cell r="R187" t="str">
            <v>FAELL</v>
          </cell>
          <cell r="S187">
            <v>19530</v>
          </cell>
          <cell r="T187">
            <v>100180150</v>
          </cell>
          <cell r="U187">
            <v>100</v>
          </cell>
          <cell r="X187" t="str">
            <v>KEIN</v>
          </cell>
          <cell r="Y187" t="str">
            <v>BACA</v>
          </cell>
          <cell r="Z187" t="str">
            <v>FAELL</v>
          </cell>
          <cell r="AC187">
            <v>100</v>
          </cell>
          <cell r="AD187" t="str">
            <v>E-Werk Kröll KG</v>
          </cell>
          <cell r="AE187" t="str">
            <v>Roßberg 27 5741 Neukirchen am Großv</v>
          </cell>
          <cell r="AF187" t="str">
            <v>KWKW20</v>
          </cell>
          <cell r="AG187" t="str">
            <v>V81317</v>
          </cell>
          <cell r="AH187" t="str">
            <v>1/01-39.740/3-2005</v>
          </cell>
          <cell r="AI187">
            <v>22652101</v>
          </cell>
          <cell r="AJ187">
            <v>503674</v>
          </cell>
          <cell r="AK187" t="str">
            <v>Wasserkraftwerk Niederkaser</v>
          </cell>
          <cell r="AM187" t="str">
            <v>Krafthaus auf GN 950, KG Wald</v>
          </cell>
          <cell r="AP187" t="str">
            <v>AT</v>
          </cell>
          <cell r="AQ187">
            <v>5741</v>
          </cell>
          <cell r="AR187" t="str">
            <v>Neukirchen am Großvenediger</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ATU61800867</v>
          </cell>
          <cell r="BE187" t="str">
            <v>SALZBURGAG</v>
          </cell>
          <cell r="BF187" t="str">
            <v>RECHTSFALL</v>
          </cell>
          <cell r="BG187" t="str">
            <v>Wasser</v>
          </cell>
          <cell r="BH187">
            <v>20</v>
          </cell>
          <cell r="BI187" t="str">
            <v>Eingangsrechnung/Abrechnungsgutschrift</v>
          </cell>
          <cell r="BJ187">
            <v>38699</v>
          </cell>
          <cell r="BK187" t="str">
            <v>viel zu hohe Einspeisung/doppelt als EPL 20.7.06tm Überschuß lt Hr Zanner 21.3.2006 Ro #</v>
          </cell>
          <cell r="BL187" t="str">
            <v>A7347</v>
          </cell>
          <cell r="BM187" t="str">
            <v>Überschuß</v>
          </cell>
          <cell r="BP187">
            <v>38699</v>
          </cell>
          <cell r="BR187">
            <v>450</v>
          </cell>
          <cell r="BS187" t="str">
            <v>Neuanlage 2003</v>
          </cell>
          <cell r="BT187" t="str">
            <v>ZE</v>
          </cell>
          <cell r="BV187">
            <v>82521</v>
          </cell>
          <cell r="BW187" t="str">
            <v>Staffel 50%</v>
          </cell>
          <cell r="BX187" t="str">
            <v>_EI</v>
          </cell>
          <cell r="BY187" t="str">
            <v>VK</v>
          </cell>
          <cell r="BZ187" t="str">
            <v>UNB</v>
          </cell>
          <cell r="CA187" t="str">
            <v>S</v>
          </cell>
          <cell r="CB187">
            <v>1</v>
          </cell>
          <cell r="CC187">
            <v>2</v>
          </cell>
          <cell r="CD187" t="str">
            <v>D</v>
          </cell>
          <cell r="CE187">
            <v>1</v>
          </cell>
          <cell r="CF187" t="str">
            <v>SV</v>
          </cell>
          <cell r="CG187" t="str">
            <v>UNB</v>
          </cell>
          <cell r="CH187" t="str">
            <v>aktiv</v>
          </cell>
          <cell r="CI187" t="str">
            <v xml:space="preserve">LPZ                                                                                                                                                                                                                                                            </v>
          </cell>
        </row>
        <row r="188">
          <cell r="A188">
            <v>503673</v>
          </cell>
          <cell r="B188">
            <v>40013288</v>
          </cell>
          <cell r="C188" t="str">
            <v>Biogas GmbH Molln</v>
          </cell>
          <cell r="E188" t="str">
            <v>Zimeck</v>
          </cell>
          <cell r="F188">
            <v>2</v>
          </cell>
          <cell r="H188" t="str">
            <v>AT</v>
          </cell>
          <cell r="I188">
            <v>4591</v>
          </cell>
          <cell r="J188" t="str">
            <v>Molln</v>
          </cell>
          <cell r="K188" t="str">
            <v>IND</v>
          </cell>
          <cell r="L188" t="str">
            <v>ATU61175766</v>
          </cell>
          <cell r="M188" t="str">
            <v>ERZEUGER</v>
          </cell>
          <cell r="N188">
            <v>4001328800</v>
          </cell>
          <cell r="O188">
            <v>4001328810</v>
          </cell>
          <cell r="P188" t="str">
            <v>EIN</v>
          </cell>
          <cell r="Q188" t="str">
            <v>BACA</v>
          </cell>
          <cell r="R188" t="str">
            <v>FAELL</v>
          </cell>
          <cell r="S188">
            <v>34321</v>
          </cell>
          <cell r="T188">
            <v>36475</v>
          </cell>
          <cell r="U188">
            <v>100</v>
          </cell>
          <cell r="V188" t="str">
            <v>Biogas GmbH</v>
          </cell>
          <cell r="W188" t="str">
            <v>Zimeck 2 4591 Moll</v>
          </cell>
          <cell r="X188" t="str">
            <v>KEIN</v>
          </cell>
          <cell r="Y188" t="str">
            <v>BACA</v>
          </cell>
          <cell r="Z188" t="str">
            <v>FAELL</v>
          </cell>
          <cell r="AC188">
            <v>100</v>
          </cell>
          <cell r="AF188" t="str">
            <v>Biogas20</v>
          </cell>
          <cell r="AG188" t="str">
            <v>V81294</v>
          </cell>
          <cell r="AH188" t="str">
            <v>EnRo-106853/1-2004</v>
          </cell>
          <cell r="AI188">
            <v>22650201</v>
          </cell>
          <cell r="AJ188">
            <v>503673</v>
          </cell>
          <cell r="AK188" t="str">
            <v>Biogas GmbH Molln</v>
          </cell>
          <cell r="AM188" t="str">
            <v>Buseckerstraße</v>
          </cell>
          <cell r="AN188">
            <v>4</v>
          </cell>
          <cell r="AP188" t="str">
            <v>AT</v>
          </cell>
          <cell r="AQ188">
            <v>4591</v>
          </cell>
          <cell r="AR188" t="str">
            <v>Molln</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C188" t="str">
            <v>ATU61175766</v>
          </cell>
          <cell r="BD188" t="str">
            <v>ATU61175766</v>
          </cell>
          <cell r="BE188" t="str">
            <v>ERZEUGER</v>
          </cell>
          <cell r="BF188" t="str">
            <v>QUA_ALLE</v>
          </cell>
          <cell r="BG188" t="str">
            <v>Gas</v>
          </cell>
          <cell r="BH188">
            <v>20</v>
          </cell>
          <cell r="BI188" t="str">
            <v>Eingangsrechnung/Abrechnungsgutschrift</v>
          </cell>
          <cell r="BJ188">
            <v>38681</v>
          </cell>
          <cell r="BL188" t="str">
            <v>A6983</v>
          </cell>
          <cell r="BM188" t="str">
            <v>Überschuß</v>
          </cell>
          <cell r="BP188">
            <v>38681</v>
          </cell>
          <cell r="BR188">
            <v>250</v>
          </cell>
          <cell r="BS188" t="str">
            <v>Neuanlage 2003</v>
          </cell>
          <cell r="BT188" t="str">
            <v>KI</v>
          </cell>
          <cell r="BU188" t="str">
            <v>NEIN</v>
          </cell>
          <cell r="BV188">
            <v>30422</v>
          </cell>
          <cell r="BW188">
            <v>14.5</v>
          </cell>
          <cell r="BX188" t="str">
            <v>_EI</v>
          </cell>
          <cell r="BY188" t="str">
            <v>VK</v>
          </cell>
          <cell r="BZ188" t="str">
            <v>UNB</v>
          </cell>
          <cell r="CA188" t="str">
            <v>OÖ</v>
          </cell>
          <cell r="CB188">
            <v>1</v>
          </cell>
          <cell r="CC188">
            <v>2</v>
          </cell>
          <cell r="CD188" t="str">
            <v>D</v>
          </cell>
          <cell r="CE188">
            <v>1</v>
          </cell>
          <cell r="CF188" t="str">
            <v>SV</v>
          </cell>
          <cell r="CG188" t="str">
            <v>UNB</v>
          </cell>
          <cell r="CH188" t="str">
            <v>aktiv</v>
          </cell>
          <cell r="CI188" t="str">
            <v xml:space="preserve">LPZ                                                                                                                                                                                                                                                            </v>
          </cell>
        </row>
        <row r="189">
          <cell r="A189">
            <v>503672</v>
          </cell>
          <cell r="B189">
            <v>40013287</v>
          </cell>
          <cell r="C189" t="str">
            <v>Biogas Eggerding GmbH &amp; Co KEG</v>
          </cell>
          <cell r="E189" t="str">
            <v>Eggerding</v>
          </cell>
          <cell r="F189">
            <v>21</v>
          </cell>
          <cell r="H189" t="str">
            <v>AT</v>
          </cell>
          <cell r="I189">
            <v>4773</v>
          </cell>
          <cell r="J189" t="str">
            <v>Eggerding</v>
          </cell>
          <cell r="K189" t="str">
            <v>IND</v>
          </cell>
          <cell r="L189" t="str">
            <v>ATU61394306</v>
          </cell>
          <cell r="M189" t="str">
            <v>ERZEUGER</v>
          </cell>
          <cell r="N189">
            <v>4001328700</v>
          </cell>
          <cell r="O189">
            <v>4001328710</v>
          </cell>
          <cell r="P189" t="str">
            <v>EIN</v>
          </cell>
          <cell r="Q189" t="str">
            <v>BACA</v>
          </cell>
          <cell r="R189" t="str">
            <v>FAELL</v>
          </cell>
          <cell r="S189">
            <v>34455</v>
          </cell>
          <cell r="T189">
            <v>6414668</v>
          </cell>
          <cell r="U189">
            <v>100</v>
          </cell>
          <cell r="V189" t="str">
            <v>Biogas Eggerding GmbH &amp; Co KEG</v>
          </cell>
          <cell r="W189" t="str">
            <v>Eggerding 21 4773 Eggerding</v>
          </cell>
          <cell r="X189" t="str">
            <v>KEIN</v>
          </cell>
          <cell r="Y189" t="str">
            <v>BACA</v>
          </cell>
          <cell r="Z189" t="str">
            <v>FAELL</v>
          </cell>
          <cell r="AC189">
            <v>100</v>
          </cell>
          <cell r="AF189" t="str">
            <v>Biogas20</v>
          </cell>
          <cell r="AG189" t="str">
            <v>V81313</v>
          </cell>
          <cell r="AH189" t="str">
            <v>EnRo-106878/3-2004</v>
          </cell>
          <cell r="AI189">
            <v>22648101</v>
          </cell>
          <cell r="AJ189">
            <v>503672</v>
          </cell>
          <cell r="AK189" t="str">
            <v>Biogas Eggerding GmbH &amp; Co KEG</v>
          </cell>
          <cell r="AM189" t="str">
            <v>Eggerding</v>
          </cell>
          <cell r="AN189">
            <v>21</v>
          </cell>
          <cell r="AP189" t="str">
            <v>AT</v>
          </cell>
          <cell r="AQ189">
            <v>4773</v>
          </cell>
          <cell r="AR189" t="str">
            <v>Eggerding</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C189" t="str">
            <v>ATU61394306</v>
          </cell>
          <cell r="BD189" t="str">
            <v>ATU61394306</v>
          </cell>
          <cell r="BE189" t="str">
            <v>ERZEUGER</v>
          </cell>
          <cell r="BF189" t="str">
            <v>QUA_ALLE</v>
          </cell>
          <cell r="BG189" t="str">
            <v>Gas</v>
          </cell>
          <cell r="BH189">
            <v>20</v>
          </cell>
          <cell r="BI189" t="str">
            <v>Eingangsrechnung/Abrechnungsgutschrift</v>
          </cell>
          <cell r="BJ189">
            <v>38692</v>
          </cell>
          <cell r="BL189" t="str">
            <v>A7103</v>
          </cell>
          <cell r="BM189" t="str">
            <v>Voll</v>
          </cell>
          <cell r="BO189" t="str">
            <v>nein</v>
          </cell>
          <cell r="BP189">
            <v>38692</v>
          </cell>
          <cell r="BR189">
            <v>250</v>
          </cell>
          <cell r="BS189" t="str">
            <v>Neuanlage 2003</v>
          </cell>
          <cell r="BT189" t="str">
            <v>SD</v>
          </cell>
          <cell r="BU189" t="str">
            <v>NEIN</v>
          </cell>
          <cell r="BV189">
            <v>30422</v>
          </cell>
          <cell r="BW189">
            <v>14.5</v>
          </cell>
          <cell r="BX189" t="str">
            <v>_EI</v>
          </cell>
          <cell r="BY189" t="str">
            <v>VK</v>
          </cell>
          <cell r="BZ189" t="str">
            <v>UNB</v>
          </cell>
          <cell r="CA189" t="str">
            <v>OÖ</v>
          </cell>
          <cell r="CB189">
            <v>1</v>
          </cell>
          <cell r="CC189">
            <v>2</v>
          </cell>
          <cell r="CD189" t="str">
            <v>D</v>
          </cell>
          <cell r="CE189">
            <v>1</v>
          </cell>
          <cell r="CF189" t="str">
            <v>SV</v>
          </cell>
          <cell r="CG189" t="str">
            <v>UNB</v>
          </cell>
          <cell r="CH189" t="str">
            <v>aktiv</v>
          </cell>
          <cell r="CI189" t="str">
            <v xml:space="preserve">LPZ                                                                                                                                                                                                                                                            </v>
          </cell>
        </row>
        <row r="190">
          <cell r="A190">
            <v>503671</v>
          </cell>
          <cell r="B190">
            <v>40013286</v>
          </cell>
          <cell r="C190" t="str">
            <v>Bioenergie Wachtberg Reg.Gen.m.b.H</v>
          </cell>
          <cell r="E190" t="str">
            <v>Kindlehen</v>
          </cell>
          <cell r="F190">
            <v>1</v>
          </cell>
          <cell r="H190" t="str">
            <v>AT</v>
          </cell>
          <cell r="I190">
            <v>4441</v>
          </cell>
          <cell r="J190" t="str">
            <v>Behamberg</v>
          </cell>
          <cell r="K190" t="str">
            <v>IND</v>
          </cell>
          <cell r="L190" t="str">
            <v>ATU61188636</v>
          </cell>
          <cell r="M190" t="str">
            <v>ERZEUGER</v>
          </cell>
          <cell r="N190">
            <v>4001328600</v>
          </cell>
          <cell r="O190">
            <v>4001328610</v>
          </cell>
          <cell r="P190" t="str">
            <v>EIN</v>
          </cell>
          <cell r="Q190" t="str">
            <v>BACA</v>
          </cell>
          <cell r="R190" t="str">
            <v>FAELL</v>
          </cell>
          <cell r="S190">
            <v>15000</v>
          </cell>
          <cell r="T190">
            <v>711138685</v>
          </cell>
          <cell r="U190">
            <v>100</v>
          </cell>
          <cell r="X190" t="str">
            <v>KEIN</v>
          </cell>
          <cell r="Y190" t="str">
            <v>BACA</v>
          </cell>
          <cell r="Z190" t="str">
            <v>FAELL</v>
          </cell>
          <cell r="AC190">
            <v>100</v>
          </cell>
          <cell r="AF190" t="str">
            <v>Biogas20</v>
          </cell>
          <cell r="AG190" t="str">
            <v>V10147</v>
          </cell>
          <cell r="AH190" t="str">
            <v>EnRo-103.749/1-2001-Ze/Sd</v>
          </cell>
          <cell r="AI190">
            <v>22646101</v>
          </cell>
          <cell r="AJ190">
            <v>503671</v>
          </cell>
          <cell r="AK190" t="str">
            <v>Bioenergie Wachtberg Reg.Gen.m.b.H</v>
          </cell>
          <cell r="AM190" t="str">
            <v>Gst Nr. 1015 KG Wanzenöd</v>
          </cell>
          <cell r="AN190">
            <v>1</v>
          </cell>
          <cell r="AP190" t="str">
            <v>AT</v>
          </cell>
          <cell r="AQ190">
            <v>4441</v>
          </cell>
          <cell r="AR190" t="str">
            <v>Behamberg</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C190" t="str">
            <v>ATU61188636</v>
          </cell>
          <cell r="BD190" t="str">
            <v>ATU61188636</v>
          </cell>
          <cell r="BE190" t="str">
            <v>ERZEUGER</v>
          </cell>
          <cell r="BF190" t="str">
            <v>QUA_ALLE</v>
          </cell>
          <cell r="BG190" t="str">
            <v>Gas</v>
          </cell>
          <cell r="BH190">
            <v>20</v>
          </cell>
          <cell r="BI190" t="str">
            <v>Eingangsrechnung/Abrechnungsgutschrift</v>
          </cell>
          <cell r="BJ190">
            <v>38700</v>
          </cell>
          <cell r="BK190" t="str">
            <v>Stammdatenänderung lt. UCO Quitt 12.06.06tm 8.6.2006 KK: Habe Hrn. Innerhuber angerufen. Dieser teilte mit, dass die Erweiterung der Behörde mitgeteilt wurde. Er wird sich nun auch um einen neuen Anerkennungsbescheid bemühen, falls dieser nicht ohnedies a</v>
          </cell>
          <cell r="BL190" t="str">
            <v>A6881</v>
          </cell>
          <cell r="BM190" t="str">
            <v>Voll</v>
          </cell>
          <cell r="BP190">
            <v>38700</v>
          </cell>
          <cell r="BR190">
            <v>250</v>
          </cell>
          <cell r="BS190" t="str">
            <v>Neuanlage 2003</v>
          </cell>
          <cell r="BT190" t="str">
            <v>AM</v>
          </cell>
          <cell r="BU190" t="str">
            <v>NEIN</v>
          </cell>
          <cell r="BV190">
            <v>30222</v>
          </cell>
          <cell r="BW190">
            <v>14.4</v>
          </cell>
          <cell r="BX190" t="str">
            <v>_EI</v>
          </cell>
          <cell r="BY190" t="str">
            <v>VK</v>
          </cell>
          <cell r="BZ190" t="str">
            <v>UNB</v>
          </cell>
          <cell r="CA190" t="str">
            <v>NÖ</v>
          </cell>
          <cell r="CB190">
            <v>1</v>
          </cell>
          <cell r="CC190">
            <v>2</v>
          </cell>
          <cell r="CD190" t="str">
            <v>D</v>
          </cell>
          <cell r="CE190">
            <v>1</v>
          </cell>
          <cell r="CF190" t="str">
            <v>SV</v>
          </cell>
          <cell r="CG190" t="str">
            <v>UNB</v>
          </cell>
          <cell r="CH190" t="str">
            <v>aktiv</v>
          </cell>
          <cell r="CI190" t="str">
            <v xml:space="preserve">LPZ                                                                                                                                                                                                                                                            </v>
          </cell>
        </row>
        <row r="191">
          <cell r="A191">
            <v>500695</v>
          </cell>
          <cell r="B191">
            <v>40013285</v>
          </cell>
          <cell r="C191" t="str">
            <v>Aitenbichler</v>
          </cell>
          <cell r="D191" t="str">
            <v>Helga</v>
          </cell>
          <cell r="E191" t="str">
            <v>Weißenbach</v>
          </cell>
          <cell r="F191">
            <v>6</v>
          </cell>
          <cell r="H191" t="str">
            <v>AT</v>
          </cell>
          <cell r="I191">
            <v>4822</v>
          </cell>
          <cell r="J191" t="str">
            <v>Bad Goisern</v>
          </cell>
          <cell r="K191" t="str">
            <v>IND</v>
          </cell>
          <cell r="L191" t="str">
            <v>ATU62229136</v>
          </cell>
          <cell r="M191" t="str">
            <v>ERZEUGER</v>
          </cell>
          <cell r="N191">
            <v>4001328500</v>
          </cell>
          <cell r="O191">
            <v>4001328510</v>
          </cell>
          <cell r="P191" t="str">
            <v>EIN</v>
          </cell>
          <cell r="Q191" t="str">
            <v>BACA</v>
          </cell>
          <cell r="R191" t="str">
            <v>FAELL</v>
          </cell>
          <cell r="S191">
            <v>40720</v>
          </cell>
          <cell r="T191">
            <v>30000150000</v>
          </cell>
          <cell r="U191">
            <v>100</v>
          </cell>
          <cell r="X191" t="str">
            <v>KEIN</v>
          </cell>
          <cell r="Y191" t="str">
            <v>BACA</v>
          </cell>
          <cell r="Z191" t="str">
            <v>FAELL</v>
          </cell>
          <cell r="AC191">
            <v>100</v>
          </cell>
          <cell r="AF191" t="str">
            <v>KWKW20</v>
          </cell>
          <cell r="AG191" t="str">
            <v>V11289</v>
          </cell>
          <cell r="AH191" t="str">
            <v>EnRo-103718/2-2001-Ze/Sd</v>
          </cell>
          <cell r="AI191">
            <v>22644501</v>
          </cell>
          <cell r="AJ191">
            <v>500695</v>
          </cell>
          <cell r="AK191" t="str">
            <v>EW Weißenbach Schmiede</v>
          </cell>
          <cell r="AM191" t="str">
            <v>Weißenbach</v>
          </cell>
          <cell r="AN191">
            <v>6</v>
          </cell>
          <cell r="AP191" t="str">
            <v>AT</v>
          </cell>
          <cell r="AQ191">
            <v>4822</v>
          </cell>
          <cell r="AR191" t="str">
            <v>Bad Goisern</v>
          </cell>
          <cell r="AS191" t="str">
            <v>EVU</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D191" t="str">
            <v>ATU62229136</v>
          </cell>
          <cell r="BE191" t="str">
            <v>ERZEUGER</v>
          </cell>
          <cell r="BF191" t="str">
            <v>ABL</v>
          </cell>
          <cell r="BG191" t="str">
            <v>Wasser</v>
          </cell>
          <cell r="BH191">
            <v>20</v>
          </cell>
          <cell r="BI191" t="str">
            <v>Eingangsrechnung/Abrechnungsgutschrift</v>
          </cell>
          <cell r="BJ191">
            <v>38718</v>
          </cell>
          <cell r="BK191" t="str">
            <v>Datum der Übergabe noch nicht bekannt Su</v>
          </cell>
          <cell r="BL191" t="str">
            <v>A4479</v>
          </cell>
          <cell r="BM191" t="str">
            <v>Überschuß</v>
          </cell>
          <cell r="BO191" t="str">
            <v>keine Förderung</v>
          </cell>
          <cell r="BP191">
            <v>31492</v>
          </cell>
          <cell r="BQ191">
            <v>158434.48370000001</v>
          </cell>
          <cell r="BR191">
            <v>37</v>
          </cell>
          <cell r="BS191" t="str">
            <v>Altanlage</v>
          </cell>
          <cell r="BV191">
            <v>80411</v>
          </cell>
          <cell r="BW191">
            <v>5.68</v>
          </cell>
          <cell r="BX191" t="str">
            <v>_EI</v>
          </cell>
          <cell r="BY191" t="str">
            <v>VK</v>
          </cell>
          <cell r="BZ191" t="str">
            <v>UNB</v>
          </cell>
          <cell r="CA191" t="str">
            <v>OÖ</v>
          </cell>
          <cell r="CB191">
            <v>1</v>
          </cell>
          <cell r="CC191">
            <v>2</v>
          </cell>
          <cell r="CD191" t="str">
            <v>D</v>
          </cell>
          <cell r="CE191">
            <v>1</v>
          </cell>
          <cell r="CF191" t="str">
            <v>SV</v>
          </cell>
          <cell r="CG191" t="str">
            <v>UNB</v>
          </cell>
          <cell r="CH191" t="str">
            <v>aktiv</v>
          </cell>
          <cell r="CI191" t="str">
            <v xml:space="preserve">E0                                                                                                                                                                                                                                                             </v>
          </cell>
        </row>
        <row r="192">
          <cell r="A192">
            <v>503592</v>
          </cell>
          <cell r="B192">
            <v>40013284</v>
          </cell>
          <cell r="C192" t="str">
            <v>Bogenreiter GmbH</v>
          </cell>
          <cell r="E192" t="str">
            <v>Wiesergraben</v>
          </cell>
          <cell r="F192">
            <v>1</v>
          </cell>
          <cell r="H192" t="str">
            <v>AT</v>
          </cell>
          <cell r="I192">
            <v>3264</v>
          </cell>
          <cell r="J192" t="str">
            <v>Gresten</v>
          </cell>
          <cell r="K192" t="str">
            <v>IND</v>
          </cell>
          <cell r="L192" t="str">
            <v>ATU62153902</v>
          </cell>
          <cell r="M192" t="str">
            <v>ERZEUGER</v>
          </cell>
          <cell r="N192">
            <v>4001328400</v>
          </cell>
          <cell r="O192">
            <v>4001328410</v>
          </cell>
          <cell r="P192" t="str">
            <v>EIN</v>
          </cell>
          <cell r="Q192" t="str">
            <v>BACA</v>
          </cell>
          <cell r="R192" t="str">
            <v>FAELL</v>
          </cell>
          <cell r="S192">
            <v>32939</v>
          </cell>
          <cell r="T192">
            <v>6201032</v>
          </cell>
          <cell r="U192">
            <v>100</v>
          </cell>
          <cell r="X192" t="str">
            <v>KEIN</v>
          </cell>
          <cell r="Y192" t="str">
            <v>BACA</v>
          </cell>
          <cell r="Z192" t="str">
            <v>FAELL</v>
          </cell>
          <cell r="AC192">
            <v>100</v>
          </cell>
          <cell r="AF192" t="str">
            <v>KWKW20</v>
          </cell>
          <cell r="AG192" t="str">
            <v>V81149</v>
          </cell>
          <cell r="AH192" t="str">
            <v>WST6-AL-949/485-05</v>
          </cell>
          <cell r="AI192">
            <v>22644401</v>
          </cell>
          <cell r="AJ192">
            <v>503592</v>
          </cell>
          <cell r="AK192" t="str">
            <v>KW Bogenreiter</v>
          </cell>
          <cell r="AL192" t="str">
            <v>Karl</v>
          </cell>
          <cell r="AM192" t="str">
            <v>Wiesergraben</v>
          </cell>
          <cell r="AN192">
            <v>1</v>
          </cell>
          <cell r="AP192" t="str">
            <v>AT</v>
          </cell>
          <cell r="AQ192">
            <v>3292</v>
          </cell>
          <cell r="AR192" t="str">
            <v>Gaming</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ATU62153902</v>
          </cell>
          <cell r="BE192" t="str">
            <v>ERZEUGER</v>
          </cell>
          <cell r="BF192" t="str">
            <v>QUA_ALLE</v>
          </cell>
          <cell r="BG192" t="str">
            <v>Wasser</v>
          </cell>
          <cell r="BH192">
            <v>20</v>
          </cell>
          <cell r="BI192" t="str">
            <v>Eingangsrechnung/Abrechnungsgutschrift</v>
          </cell>
          <cell r="BJ192">
            <v>38751</v>
          </cell>
          <cell r="BK192" t="str">
            <v>geht ab 1.1. in eine GesmbH über SU</v>
          </cell>
          <cell r="BL192" t="str">
            <v>A7116</v>
          </cell>
          <cell r="BM192" t="str">
            <v>Überschuß</v>
          </cell>
          <cell r="BO192" t="str">
            <v>NEIN</v>
          </cell>
          <cell r="BP192">
            <v>38551</v>
          </cell>
          <cell r="BR192">
            <v>7.5</v>
          </cell>
          <cell r="BS192" t="str">
            <v>Altanlage</v>
          </cell>
          <cell r="BT192" t="str">
            <v>SB</v>
          </cell>
          <cell r="BV192">
            <v>80211</v>
          </cell>
          <cell r="BW192">
            <v>5.68</v>
          </cell>
          <cell r="BX192" t="str">
            <v>_EI</v>
          </cell>
          <cell r="BY192" t="str">
            <v>VK</v>
          </cell>
          <cell r="BZ192" t="str">
            <v>UNB</v>
          </cell>
          <cell r="CA192" t="str">
            <v>NÖ</v>
          </cell>
          <cell r="CB192">
            <v>1</v>
          </cell>
          <cell r="CC192">
            <v>2</v>
          </cell>
          <cell r="CD192" t="str">
            <v>D</v>
          </cell>
          <cell r="CE192">
            <v>1</v>
          </cell>
          <cell r="CF192" t="str">
            <v>SV</v>
          </cell>
          <cell r="CG192" t="str">
            <v>UNB</v>
          </cell>
          <cell r="CH192" t="str">
            <v>aktiv</v>
          </cell>
          <cell r="CI192" t="str">
            <v xml:space="preserve">LPZ                                                                                                                                                                                                                                                            </v>
          </cell>
        </row>
        <row r="193">
          <cell r="A193">
            <v>503670</v>
          </cell>
          <cell r="B193">
            <v>40013283</v>
          </cell>
          <cell r="C193" t="str">
            <v>Pfeifer</v>
          </cell>
          <cell r="D193" t="str">
            <v>Dieter Dipl. Ing. (FH)</v>
          </cell>
          <cell r="E193" t="str">
            <v>Hans Reselgasse</v>
          </cell>
          <cell r="F193">
            <v>48</v>
          </cell>
          <cell r="H193" t="str">
            <v>AT</v>
          </cell>
          <cell r="I193">
            <v>8075</v>
          </cell>
          <cell r="J193" t="str">
            <v>Hart bei Graz</v>
          </cell>
          <cell r="K193" t="str">
            <v>SONO</v>
          </cell>
          <cell r="M193" t="str">
            <v>ERZEUGER</v>
          </cell>
          <cell r="N193">
            <v>4001328300</v>
          </cell>
          <cell r="O193">
            <v>4001328310</v>
          </cell>
          <cell r="P193" t="str">
            <v>EIN</v>
          </cell>
          <cell r="Q193" t="str">
            <v>BACA</v>
          </cell>
          <cell r="R193" t="str">
            <v>FAELL</v>
          </cell>
          <cell r="S193">
            <v>20815</v>
          </cell>
          <cell r="T193">
            <v>401034442</v>
          </cell>
          <cell r="U193">
            <v>100</v>
          </cell>
          <cell r="X193" t="str">
            <v>KEIN</v>
          </cell>
          <cell r="Y193" t="str">
            <v>BACA</v>
          </cell>
          <cell r="Z193" t="str">
            <v>FAELL</v>
          </cell>
          <cell r="AC193">
            <v>100</v>
          </cell>
          <cell r="AF193" t="str">
            <v>Photovol0</v>
          </cell>
          <cell r="AG193" t="str">
            <v>V81187</v>
          </cell>
          <cell r="AH193" t="str">
            <v>FA13A-43.51-386/05-1</v>
          </cell>
          <cell r="AI193">
            <v>22644301</v>
          </cell>
          <cell r="AJ193">
            <v>503670</v>
          </cell>
          <cell r="AK193" t="str">
            <v>Pfeifer</v>
          </cell>
          <cell r="AL193" t="str">
            <v>Dieter Dipl. Ing. (FH)</v>
          </cell>
          <cell r="AM193" t="str">
            <v>Grundstück Nr. 305/62 KG Hart bei Graz</v>
          </cell>
          <cell r="AN193">
            <v>48</v>
          </cell>
          <cell r="AP193" t="str">
            <v>AT</v>
          </cell>
          <cell r="AQ193">
            <v>8075</v>
          </cell>
          <cell r="AR193" t="str">
            <v>Hart bei Graz</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v>
          </cell>
          <cell r="BG193" t="str">
            <v>Photovolt</v>
          </cell>
          <cell r="BH193">
            <v>20</v>
          </cell>
          <cell r="BI193" t="str">
            <v>Eingangsrechnung/Abrechnungsgutschrift</v>
          </cell>
          <cell r="BJ193">
            <v>38546</v>
          </cell>
          <cell r="BL193" t="str">
            <v>A7402</v>
          </cell>
          <cell r="BM193" t="str">
            <v>Voll</v>
          </cell>
          <cell r="BO193" t="str">
            <v>nein</v>
          </cell>
          <cell r="BP193">
            <v>38546</v>
          </cell>
          <cell r="BR193">
            <v>6</v>
          </cell>
          <cell r="BS193" t="str">
            <v>Neuanlage 2003</v>
          </cell>
          <cell r="BT193" t="str">
            <v>G</v>
          </cell>
          <cell r="BV193">
            <v>50612</v>
          </cell>
          <cell r="BW193">
            <v>5.2530000000000001</v>
          </cell>
          <cell r="BX193" t="str">
            <v>_EI</v>
          </cell>
          <cell r="BY193" t="str">
            <v>VK</v>
          </cell>
          <cell r="BZ193" t="str">
            <v>UNB</v>
          </cell>
          <cell r="CA193" t="str">
            <v>ST</v>
          </cell>
          <cell r="CB193">
            <v>1</v>
          </cell>
          <cell r="CC193">
            <v>2</v>
          </cell>
          <cell r="CD193" t="str">
            <v>D</v>
          </cell>
          <cell r="CE193">
            <v>1</v>
          </cell>
          <cell r="CF193" t="str">
            <v>SV</v>
          </cell>
          <cell r="CG193" t="str">
            <v>UNB</v>
          </cell>
          <cell r="CH193" t="str">
            <v>inaktiv</v>
          </cell>
          <cell r="CI193" t="str">
            <v xml:space="preserve">                                                                                                                                                                                                                                                               </v>
          </cell>
        </row>
        <row r="194">
          <cell r="A194">
            <v>500541</v>
          </cell>
          <cell r="B194">
            <v>40013282</v>
          </cell>
          <cell r="C194" t="str">
            <v>Zwickl-Holz GMBH</v>
          </cell>
          <cell r="E194" t="str">
            <v>Hauptstrasse</v>
          </cell>
          <cell r="F194">
            <v>38840</v>
          </cell>
          <cell r="H194" t="str">
            <v>AT</v>
          </cell>
          <cell r="I194">
            <v>3820</v>
          </cell>
          <cell r="J194" t="str">
            <v>Raabs an der Thaya</v>
          </cell>
          <cell r="K194" t="str">
            <v>IND</v>
          </cell>
          <cell r="L194" t="str">
            <v>ATU61942456</v>
          </cell>
          <cell r="M194" t="str">
            <v>ERZEUGER</v>
          </cell>
          <cell r="N194">
            <v>4001328200</v>
          </cell>
          <cell r="O194">
            <v>4001328210</v>
          </cell>
          <cell r="P194" t="str">
            <v>EIN</v>
          </cell>
          <cell r="Q194" t="str">
            <v>BACA</v>
          </cell>
          <cell r="R194" t="str">
            <v>FAELL</v>
          </cell>
          <cell r="S194">
            <v>32127</v>
          </cell>
          <cell r="T194">
            <v>10165</v>
          </cell>
          <cell r="U194">
            <v>100</v>
          </cell>
          <cell r="X194" t="str">
            <v>KEIN</v>
          </cell>
          <cell r="Y194" t="str">
            <v>BACA</v>
          </cell>
          <cell r="Z194" t="str">
            <v>FAELL</v>
          </cell>
          <cell r="AC194">
            <v>100</v>
          </cell>
          <cell r="AF194" t="str">
            <v>KWKW20</v>
          </cell>
          <cell r="AG194" t="str">
            <v>V10868</v>
          </cell>
          <cell r="AH194" t="str">
            <v>WST6-AL-949/236-01</v>
          </cell>
          <cell r="AI194">
            <v>22644201</v>
          </cell>
          <cell r="AJ194">
            <v>500541</v>
          </cell>
          <cell r="AK194" t="str">
            <v>Zwickl</v>
          </cell>
          <cell r="AM194" t="str">
            <v>Hauptstrasse</v>
          </cell>
          <cell r="AN194">
            <v>38840</v>
          </cell>
          <cell r="AP194" t="str">
            <v>AT</v>
          </cell>
          <cell r="AQ194">
            <v>3820</v>
          </cell>
          <cell r="AR194" t="str">
            <v>Raabs/Thaya</v>
          </cell>
          <cell r="AS194" t="str">
            <v>EVU</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D194" t="str">
            <v>ATU61942456</v>
          </cell>
          <cell r="BE194" t="str">
            <v>ERZEUGER</v>
          </cell>
          <cell r="BF194" t="str">
            <v>ABL</v>
          </cell>
          <cell r="BG194" t="str">
            <v>Wasser</v>
          </cell>
          <cell r="BH194">
            <v>20</v>
          </cell>
          <cell r="BI194" t="str">
            <v>Eingangsrechnung/Abrechnungsgutschrift</v>
          </cell>
          <cell r="BJ194">
            <v>38353</v>
          </cell>
          <cell r="BL194" t="str">
            <v>A4012</v>
          </cell>
          <cell r="BM194" t="str">
            <v>Überschuß</v>
          </cell>
          <cell r="BO194" t="str">
            <v>keine Förderung</v>
          </cell>
          <cell r="BP194">
            <v>20821</v>
          </cell>
          <cell r="BQ194">
            <v>64.194000000000003</v>
          </cell>
          <cell r="BR194">
            <v>25</v>
          </cell>
          <cell r="BS194" t="str">
            <v>Altanlage</v>
          </cell>
          <cell r="BV194">
            <v>80211</v>
          </cell>
          <cell r="BW194">
            <v>5.68</v>
          </cell>
          <cell r="BX194" t="str">
            <v>_EI</v>
          </cell>
          <cell r="BY194" t="str">
            <v>VK</v>
          </cell>
          <cell r="BZ194" t="str">
            <v>UNB</v>
          </cell>
          <cell r="CA194" t="str">
            <v>NÖ</v>
          </cell>
          <cell r="CB194">
            <v>1</v>
          </cell>
          <cell r="CC194">
            <v>2</v>
          </cell>
          <cell r="CD194" t="str">
            <v>D</v>
          </cell>
          <cell r="CE194">
            <v>1</v>
          </cell>
          <cell r="CF194" t="str">
            <v>SV</v>
          </cell>
          <cell r="CG194" t="str">
            <v>UNB</v>
          </cell>
          <cell r="CH194" t="str">
            <v>aktiv</v>
          </cell>
          <cell r="CI194" t="str">
            <v xml:space="preserve">E0                                                                                                                                                                                                                                                             </v>
          </cell>
        </row>
        <row r="195">
          <cell r="A195">
            <v>500200</v>
          </cell>
          <cell r="B195">
            <v>40013281</v>
          </cell>
          <cell r="C195" t="str">
            <v>Magg</v>
          </cell>
          <cell r="D195" t="str">
            <v>Josef Jun.</v>
          </cell>
          <cell r="E195" t="str">
            <v>Stiwoll</v>
          </cell>
          <cell r="F195">
            <v>55</v>
          </cell>
          <cell r="H195" t="str">
            <v>AT</v>
          </cell>
          <cell r="I195">
            <v>8113</v>
          </cell>
          <cell r="J195" t="str">
            <v>Stiwoll</v>
          </cell>
          <cell r="K195" t="str">
            <v>SONO</v>
          </cell>
          <cell r="M195" t="str">
            <v>ERZEUGER</v>
          </cell>
          <cell r="N195">
            <v>4001328100</v>
          </cell>
          <cell r="O195">
            <v>4001328110</v>
          </cell>
          <cell r="P195" t="str">
            <v>EIN</v>
          </cell>
          <cell r="Q195" t="str">
            <v>BACA</v>
          </cell>
          <cell r="R195" t="str">
            <v>FAELL</v>
          </cell>
          <cell r="S195">
            <v>38112</v>
          </cell>
          <cell r="T195">
            <v>21832</v>
          </cell>
          <cell r="U195">
            <v>100</v>
          </cell>
          <cell r="V195" t="str">
            <v>Magg Josef</v>
          </cell>
          <cell r="W195" t="str">
            <v>Stiwoll 55, 8113 Stiwoll</v>
          </cell>
          <cell r="X195" t="str">
            <v>KEIN</v>
          </cell>
          <cell r="Y195" t="str">
            <v>BACA</v>
          </cell>
          <cell r="Z195" t="str">
            <v>FAELL</v>
          </cell>
          <cell r="AC195">
            <v>100</v>
          </cell>
          <cell r="AF195" t="str">
            <v>BiomFest12</v>
          </cell>
          <cell r="AG195" t="str">
            <v>V20398</v>
          </cell>
          <cell r="AH195" t="str">
            <v>FA 13A-43.51-41/02-1</v>
          </cell>
          <cell r="AI195">
            <v>22644101</v>
          </cell>
          <cell r="AJ195">
            <v>500200</v>
          </cell>
          <cell r="AK195" t="str">
            <v>KG Stiwoll</v>
          </cell>
          <cell r="AM195" t="str">
            <v>Stiwoll</v>
          </cell>
          <cell r="AN195">
            <v>55</v>
          </cell>
          <cell r="AP195" t="str">
            <v>AT</v>
          </cell>
          <cell r="AQ195">
            <v>8113</v>
          </cell>
          <cell r="AR195" t="str">
            <v>Stiwoll</v>
          </cell>
          <cell r="AS195" t="str">
            <v>EVU</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QUA_ALLE</v>
          </cell>
          <cell r="BG195" t="str">
            <v>FestWald</v>
          </cell>
          <cell r="BH195">
            <v>20</v>
          </cell>
          <cell r="BI195" t="str">
            <v>Eingangsrechnung/Abrechnungsgutschrift</v>
          </cell>
          <cell r="BJ195">
            <v>38718</v>
          </cell>
          <cell r="BK195" t="str">
            <v>Waldhackgut; Umstellung auf LPZ per 01.07.2004, vorher ABL</v>
          </cell>
          <cell r="BL195" t="str">
            <v>A3018</v>
          </cell>
          <cell r="BM195" t="str">
            <v>Voll</v>
          </cell>
          <cell r="BO195" t="str">
            <v>keine Förderung</v>
          </cell>
          <cell r="BP195">
            <v>37328</v>
          </cell>
          <cell r="BR195">
            <v>15</v>
          </cell>
          <cell r="BS195" t="str">
            <v>Altanlage</v>
          </cell>
          <cell r="BV195">
            <v>10611</v>
          </cell>
          <cell r="BW195">
            <v>10.6905</v>
          </cell>
          <cell r="BX195" t="str">
            <v>_EI</v>
          </cell>
          <cell r="BY195" t="str">
            <v>VK</v>
          </cell>
          <cell r="BZ195" t="str">
            <v>UNB</v>
          </cell>
          <cell r="CA195" t="str">
            <v>ST</v>
          </cell>
          <cell r="CB195">
            <v>1</v>
          </cell>
          <cell r="CC195">
            <v>2</v>
          </cell>
          <cell r="CD195" t="str">
            <v>D</v>
          </cell>
          <cell r="CE195">
            <v>1</v>
          </cell>
          <cell r="CF195" t="str">
            <v>SV</v>
          </cell>
          <cell r="CG195" t="str">
            <v>UNB</v>
          </cell>
          <cell r="CH195" t="str">
            <v>aktiv</v>
          </cell>
          <cell r="CI195" t="str">
            <v xml:space="preserve">LPZ                                                                                                                                                                                                                                                            </v>
          </cell>
        </row>
        <row r="196">
          <cell r="A196">
            <v>503669</v>
          </cell>
          <cell r="B196">
            <v>40013280</v>
          </cell>
          <cell r="C196" t="str">
            <v>MDF - Mitteldichten Faserplatten Hallein GmbH &amp; Co KG</v>
          </cell>
          <cell r="E196" t="str">
            <v>Solvay-Halvic-Straße</v>
          </cell>
          <cell r="F196">
            <v>46</v>
          </cell>
          <cell r="H196" t="str">
            <v>AT</v>
          </cell>
          <cell r="I196">
            <v>5400</v>
          </cell>
          <cell r="J196" t="str">
            <v>Hallein</v>
          </cell>
          <cell r="K196" t="str">
            <v>IND</v>
          </cell>
          <cell r="L196" t="str">
            <v>ATU49448209</v>
          </cell>
          <cell r="M196" t="str">
            <v>ERZEUGER</v>
          </cell>
          <cell r="N196">
            <v>4001328000</v>
          </cell>
          <cell r="O196">
            <v>4001328010</v>
          </cell>
          <cell r="P196" t="str">
            <v>EIN</v>
          </cell>
          <cell r="Q196" t="str">
            <v>BACA</v>
          </cell>
          <cell r="R196" t="str">
            <v>FAELL</v>
          </cell>
          <cell r="S196">
            <v>20151</v>
          </cell>
          <cell r="T196">
            <v>435166004</v>
          </cell>
          <cell r="U196">
            <v>100</v>
          </cell>
          <cell r="X196" t="str">
            <v>KEIN</v>
          </cell>
          <cell r="Y196" t="str">
            <v>BACA</v>
          </cell>
          <cell r="Z196" t="str">
            <v>FAELL</v>
          </cell>
          <cell r="AC196">
            <v>100</v>
          </cell>
          <cell r="AF196" t="str">
            <v>BiomFest20</v>
          </cell>
          <cell r="AG196" t="str">
            <v>V81292</v>
          </cell>
          <cell r="AH196" t="str">
            <v>1/01-388536/20-2004</v>
          </cell>
          <cell r="AI196">
            <v>22643401</v>
          </cell>
          <cell r="AJ196">
            <v>503669</v>
          </cell>
          <cell r="AK196" t="str">
            <v>MDF - Mitteldichten Faserplatten Hallein GmbH &amp; Co KG</v>
          </cell>
          <cell r="AM196" t="str">
            <v>Solvay-Halvic-Straße</v>
          </cell>
          <cell r="AN196">
            <v>46</v>
          </cell>
          <cell r="AP196" t="str">
            <v>AT</v>
          </cell>
          <cell r="AQ196">
            <v>5400</v>
          </cell>
          <cell r="AR196" t="str">
            <v>Hallein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C196" t="str">
            <v>ATU49448209</v>
          </cell>
          <cell r="BD196" t="str">
            <v>ATU49448209</v>
          </cell>
          <cell r="BE196" t="str">
            <v>ERZEUGER</v>
          </cell>
          <cell r="BF196" t="str">
            <v>NONABR</v>
          </cell>
          <cell r="BG196" t="str">
            <v>Fest</v>
          </cell>
          <cell r="BH196">
            <v>20</v>
          </cell>
          <cell r="BI196" t="str">
            <v>Eingangsrechnung/Abrechnungsgutschrift</v>
          </cell>
          <cell r="BJ196">
            <v>38680</v>
          </cell>
          <cell r="BK196" t="str">
            <v>Brennstoffnachweis 2005 fehlt, Hrn Hr. DI Portenkirchner informiert Auszahlungssperre für 2006 / Q2 (hat vergessen)Stammdatenänderung EPL lt. UCO Quitt 29.3.06tm</v>
          </cell>
          <cell r="BL196" t="str">
            <v>A6855</v>
          </cell>
          <cell r="BM196" t="str">
            <v>Voll</v>
          </cell>
          <cell r="BO196" t="str">
            <v>nein</v>
          </cell>
          <cell r="BP196">
            <v>38680</v>
          </cell>
          <cell r="BR196">
            <v>1670</v>
          </cell>
          <cell r="BS196" t="str">
            <v>Neuanlage 2003</v>
          </cell>
          <cell r="BT196" t="str">
            <v>HA</v>
          </cell>
          <cell r="BV196">
            <v>14512</v>
          </cell>
          <cell r="BW196">
            <v>15.36</v>
          </cell>
          <cell r="BX196" t="str">
            <v>_EI</v>
          </cell>
          <cell r="BY196" t="str">
            <v>VK</v>
          </cell>
          <cell r="BZ196" t="str">
            <v>UNB</v>
          </cell>
          <cell r="CA196" t="str">
            <v>S</v>
          </cell>
          <cell r="CB196">
            <v>1</v>
          </cell>
          <cell r="CC196">
            <v>2</v>
          </cell>
          <cell r="CD196" t="str">
            <v>D</v>
          </cell>
          <cell r="CE196">
            <v>1</v>
          </cell>
          <cell r="CF196" t="str">
            <v>SV</v>
          </cell>
          <cell r="CG196" t="str">
            <v>UNB</v>
          </cell>
          <cell r="CH196" t="str">
            <v>aktiv</v>
          </cell>
          <cell r="CI196" t="str">
            <v xml:space="preserve">LPZ                                                                                                                                                                                                                                                            </v>
          </cell>
        </row>
        <row r="197">
          <cell r="A197">
            <v>503667</v>
          </cell>
          <cell r="B197">
            <v>40013279</v>
          </cell>
          <cell r="C197" t="str">
            <v>RJH Biogas GmbH</v>
          </cell>
          <cell r="E197" t="str">
            <v>Rosengasse</v>
          </cell>
          <cell r="F197">
            <v>155</v>
          </cell>
          <cell r="H197" t="str">
            <v>AT</v>
          </cell>
          <cell r="I197">
            <v>2821</v>
          </cell>
          <cell r="J197" t="str">
            <v>Lanzenkirchen</v>
          </cell>
          <cell r="K197" t="str">
            <v>IND</v>
          </cell>
          <cell r="L197" t="str">
            <v>ATU61695749</v>
          </cell>
          <cell r="M197" t="str">
            <v>ERZEUGER</v>
          </cell>
          <cell r="N197">
            <v>4001327900</v>
          </cell>
          <cell r="O197">
            <v>4001327910</v>
          </cell>
          <cell r="P197" t="str">
            <v>EIN</v>
          </cell>
          <cell r="Q197" t="str">
            <v>BACA</v>
          </cell>
          <cell r="R197" t="str">
            <v>FAELL</v>
          </cell>
          <cell r="S197">
            <v>20267</v>
          </cell>
          <cell r="T197">
            <v>104067</v>
          </cell>
          <cell r="U197">
            <v>100</v>
          </cell>
          <cell r="X197" t="str">
            <v>KEIN</v>
          </cell>
          <cell r="Y197" t="str">
            <v>BACA</v>
          </cell>
          <cell r="Z197" t="str">
            <v>FAELL</v>
          </cell>
          <cell r="AC197">
            <v>100</v>
          </cell>
          <cell r="AF197" t="str">
            <v>Biogas20</v>
          </cell>
          <cell r="AG197" t="str">
            <v>V81303</v>
          </cell>
          <cell r="AH197" t="str">
            <v>WST6-AL-965/126-2004</v>
          </cell>
          <cell r="AI197">
            <v>22643101</v>
          </cell>
          <cell r="AJ197">
            <v>503667</v>
          </cell>
          <cell r="AK197" t="str">
            <v>RJH Biogas GmbH</v>
          </cell>
          <cell r="AM197" t="str">
            <v>Parz.193, KG Haderswörth</v>
          </cell>
          <cell r="AN197">
            <v>155</v>
          </cell>
          <cell r="AP197" t="str">
            <v>AT</v>
          </cell>
          <cell r="AQ197">
            <v>2821</v>
          </cell>
          <cell r="AR197" t="str">
            <v>Lanzenkirchen</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C197" t="str">
            <v>ATU61695749</v>
          </cell>
          <cell r="BD197" t="str">
            <v>ATU61695749</v>
          </cell>
          <cell r="BE197" t="str">
            <v>ERZEUGER</v>
          </cell>
          <cell r="BF197" t="str">
            <v>QUA_ALLE</v>
          </cell>
          <cell r="BG197" t="str">
            <v>Gas</v>
          </cell>
          <cell r="BH197">
            <v>20</v>
          </cell>
          <cell r="BI197" t="str">
            <v>Eingangsrechnung/Abrechnungsgutschrift</v>
          </cell>
          <cell r="BJ197">
            <v>38692</v>
          </cell>
          <cell r="BL197" t="str">
            <v>A6872</v>
          </cell>
          <cell r="BM197" t="str">
            <v>Voll</v>
          </cell>
          <cell r="BO197" t="str">
            <v>ja</v>
          </cell>
          <cell r="BP197">
            <v>38692</v>
          </cell>
          <cell r="BR197">
            <v>250</v>
          </cell>
          <cell r="BS197" t="str">
            <v>Neuanlage 2003</v>
          </cell>
          <cell r="BT197" t="str">
            <v>WN</v>
          </cell>
          <cell r="BU197" t="str">
            <v>nein</v>
          </cell>
          <cell r="BV197">
            <v>30222</v>
          </cell>
          <cell r="BW197">
            <v>14.5</v>
          </cell>
          <cell r="BX197" t="str">
            <v>_EI</v>
          </cell>
          <cell r="BY197" t="str">
            <v>VK</v>
          </cell>
          <cell r="BZ197" t="str">
            <v>UNB</v>
          </cell>
          <cell r="CA197" t="str">
            <v>NÖ</v>
          </cell>
          <cell r="CB197">
            <v>1</v>
          </cell>
          <cell r="CC197">
            <v>2</v>
          </cell>
          <cell r="CD197" t="str">
            <v>D</v>
          </cell>
          <cell r="CE197">
            <v>1</v>
          </cell>
          <cell r="CF197" t="str">
            <v>SV</v>
          </cell>
          <cell r="CG197" t="str">
            <v>UNB</v>
          </cell>
          <cell r="CH197" t="str">
            <v>aktiv</v>
          </cell>
          <cell r="CI197" t="str">
            <v xml:space="preserve">LPZ                                                                                                                                                                                                                                                            </v>
          </cell>
        </row>
        <row r="198">
          <cell r="A198">
            <v>503665</v>
          </cell>
          <cell r="B198">
            <v>40013278</v>
          </cell>
          <cell r="C198" t="str">
            <v>Biogas Pöchlarn GmbH</v>
          </cell>
          <cell r="E198" t="str">
            <v>Gernotstraße</v>
          </cell>
          <cell r="F198">
            <v>10</v>
          </cell>
          <cell r="H198" t="str">
            <v>AT</v>
          </cell>
          <cell r="I198">
            <v>3380</v>
          </cell>
          <cell r="J198" t="str">
            <v>Pöchlarn</v>
          </cell>
          <cell r="K198" t="str">
            <v>IND</v>
          </cell>
          <cell r="L198" t="str">
            <v>ATU61427566</v>
          </cell>
          <cell r="M198" t="str">
            <v>ERZEUGER</v>
          </cell>
          <cell r="N198">
            <v>4001327800</v>
          </cell>
          <cell r="O198">
            <v>4001327810</v>
          </cell>
          <cell r="P198" t="str">
            <v>EIN</v>
          </cell>
          <cell r="Q198" t="str">
            <v>BACA</v>
          </cell>
          <cell r="R198" t="str">
            <v>FAELL</v>
          </cell>
          <cell r="S198">
            <v>52000</v>
          </cell>
          <cell r="T198">
            <v>1704168</v>
          </cell>
          <cell r="U198">
            <v>100</v>
          </cell>
          <cell r="X198" t="str">
            <v>KEIN</v>
          </cell>
          <cell r="Y198" t="str">
            <v>BACA</v>
          </cell>
          <cell r="Z198" t="str">
            <v>FAELL</v>
          </cell>
          <cell r="AC198">
            <v>100</v>
          </cell>
          <cell r="AF198" t="str">
            <v>Biogas20</v>
          </cell>
          <cell r="AG198" t="str">
            <v>V81270</v>
          </cell>
          <cell r="AH198" t="str">
            <v>WST6-AL-965/111-2004</v>
          </cell>
          <cell r="AI198">
            <v>22642901</v>
          </cell>
          <cell r="AJ198">
            <v>503665</v>
          </cell>
          <cell r="AK198" t="str">
            <v>Biogas Pöchlarn GmbH</v>
          </cell>
          <cell r="AM198" t="str">
            <v>Grstk. Nr.1027,1028,1029, KG Pöchlarn</v>
          </cell>
          <cell r="AP198" t="str">
            <v>AT</v>
          </cell>
          <cell r="AQ198">
            <v>3380</v>
          </cell>
          <cell r="AR198" t="str">
            <v>Pöchlarn</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C198" t="str">
            <v>ATU61427566</v>
          </cell>
          <cell r="BD198" t="str">
            <v>ATU61427566</v>
          </cell>
          <cell r="BE198" t="str">
            <v>ERZEUGER</v>
          </cell>
          <cell r="BF198" t="str">
            <v>QUA_ALLE</v>
          </cell>
          <cell r="BG198" t="str">
            <v>Gas</v>
          </cell>
          <cell r="BH198">
            <v>20</v>
          </cell>
          <cell r="BI198" t="str">
            <v>Eingangsrechnung/Abrechnungsgutschrift</v>
          </cell>
          <cell r="BJ198">
            <v>38572</v>
          </cell>
          <cell r="BL198" t="str">
            <v>A6880</v>
          </cell>
          <cell r="BM198" t="str">
            <v>Voll</v>
          </cell>
          <cell r="BO198" t="str">
            <v>nein</v>
          </cell>
          <cell r="BP198">
            <v>38572</v>
          </cell>
          <cell r="BR198">
            <v>499</v>
          </cell>
          <cell r="BS198" t="str">
            <v>Neuanlage 2003</v>
          </cell>
          <cell r="BT198" t="str">
            <v>ME</v>
          </cell>
          <cell r="BU198" t="str">
            <v>NEIN</v>
          </cell>
          <cell r="BV198">
            <v>30222</v>
          </cell>
          <cell r="BW198">
            <v>14.5</v>
          </cell>
          <cell r="BX198" t="str">
            <v>_EI</v>
          </cell>
          <cell r="BY198" t="str">
            <v>VK</v>
          </cell>
          <cell r="BZ198" t="str">
            <v>UNB</v>
          </cell>
          <cell r="CA198" t="str">
            <v>NÖ</v>
          </cell>
          <cell r="CB198">
            <v>1</v>
          </cell>
          <cell r="CC198">
            <v>2</v>
          </cell>
          <cell r="CD198" t="str">
            <v>D</v>
          </cell>
          <cell r="CE198">
            <v>1</v>
          </cell>
          <cell r="CF198" t="str">
            <v>SV</v>
          </cell>
          <cell r="CG198" t="str">
            <v>UNB</v>
          </cell>
          <cell r="CH198" t="str">
            <v>aktiv</v>
          </cell>
          <cell r="CI198" t="str">
            <v xml:space="preserve">LPZ                                                                                                                                                                                                                                                            </v>
          </cell>
        </row>
        <row r="199">
          <cell r="A199">
            <v>501025</v>
          </cell>
          <cell r="B199">
            <v>40013277</v>
          </cell>
          <cell r="C199" t="str">
            <v>Marktgemeinde St. Veit/Gölsen</v>
          </cell>
          <cell r="E199" t="str">
            <v>Kirchenplatz</v>
          </cell>
          <cell r="F199">
            <v>1</v>
          </cell>
          <cell r="H199" t="str">
            <v>AT</v>
          </cell>
          <cell r="I199">
            <v>3161</v>
          </cell>
          <cell r="J199" t="str">
            <v>St. Veit/Gölsen</v>
          </cell>
          <cell r="K199" t="str">
            <v>IND</v>
          </cell>
          <cell r="L199" t="str">
            <v>ATU16216501</v>
          </cell>
          <cell r="M199" t="str">
            <v>ERZEUGER</v>
          </cell>
          <cell r="N199">
            <v>4001327700</v>
          </cell>
          <cell r="O199">
            <v>4001327710</v>
          </cell>
          <cell r="P199" t="str">
            <v>EIN</v>
          </cell>
          <cell r="Q199" t="str">
            <v>BACA</v>
          </cell>
          <cell r="R199" t="str">
            <v>FAELL</v>
          </cell>
          <cell r="S199">
            <v>20256</v>
          </cell>
          <cell r="T199">
            <v>7600003292</v>
          </cell>
          <cell r="U199">
            <v>100</v>
          </cell>
          <cell r="X199" t="str">
            <v>KEIN</v>
          </cell>
          <cell r="Y199" t="str">
            <v>BACA</v>
          </cell>
          <cell r="Z199" t="str">
            <v>FAELL</v>
          </cell>
          <cell r="AC199">
            <v>100</v>
          </cell>
          <cell r="AF199" t="str">
            <v>KWKW20</v>
          </cell>
          <cell r="AG199" t="str">
            <v>V10779</v>
          </cell>
          <cell r="AH199" t="str">
            <v>WST6-AL-949/058-01</v>
          </cell>
          <cell r="AI199">
            <v>22642701</v>
          </cell>
          <cell r="AJ199">
            <v>501025</v>
          </cell>
          <cell r="AK199" t="str">
            <v>Steinwandleiten</v>
          </cell>
          <cell r="AM199" t="str">
            <v>Steinwandleiten</v>
          </cell>
          <cell r="AN199">
            <v>14</v>
          </cell>
          <cell r="AP199" t="str">
            <v>AT</v>
          </cell>
          <cell r="AQ199">
            <v>3161</v>
          </cell>
          <cell r="AR199" t="str">
            <v>St. Veit/Steinwandleiten</v>
          </cell>
          <cell r="AS199" t="str">
            <v>EVU</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ATU16216501</v>
          </cell>
          <cell r="BE199" t="str">
            <v>ERZEUGER</v>
          </cell>
          <cell r="BF199" t="str">
            <v>ABL</v>
          </cell>
          <cell r="BG199" t="str">
            <v>Wasser</v>
          </cell>
          <cell r="BH199">
            <v>20</v>
          </cell>
          <cell r="BI199" t="str">
            <v>Eingangsrechnung/Abrechnungsgutschrift</v>
          </cell>
          <cell r="BJ199">
            <v>38718</v>
          </cell>
          <cell r="BK199" t="str">
            <v>Anlagenverkauf per 31.12.2005 / 1.1.2006 DokID 34472, kein Akonto 2006 Ro/</v>
          </cell>
          <cell r="BL199" t="str">
            <v>A3916</v>
          </cell>
          <cell r="BM199" t="str">
            <v>Voll</v>
          </cell>
          <cell r="BO199" t="str">
            <v>keine Förderung</v>
          </cell>
          <cell r="BP199">
            <v>31778</v>
          </cell>
          <cell r="BQ199">
            <v>0.215</v>
          </cell>
          <cell r="BR199">
            <v>70</v>
          </cell>
          <cell r="BS199" t="str">
            <v>Altanlage</v>
          </cell>
          <cell r="BV199">
            <v>80211</v>
          </cell>
          <cell r="BW199">
            <v>5.68</v>
          </cell>
          <cell r="BX199" t="str">
            <v>_EI</v>
          </cell>
          <cell r="BY199" t="str">
            <v>VK</v>
          </cell>
          <cell r="BZ199" t="str">
            <v>UNB</v>
          </cell>
          <cell r="CA199" t="str">
            <v>NÖ</v>
          </cell>
          <cell r="CB199">
            <v>1</v>
          </cell>
          <cell r="CC199">
            <v>2</v>
          </cell>
          <cell r="CD199" t="str">
            <v>D</v>
          </cell>
          <cell r="CE199">
            <v>1</v>
          </cell>
          <cell r="CF199" t="str">
            <v>SV</v>
          </cell>
          <cell r="CG199" t="str">
            <v>UNB</v>
          </cell>
          <cell r="CH199" t="str">
            <v>aktiv</v>
          </cell>
          <cell r="CI199" t="str">
            <v xml:space="preserve">E0                                                                                                                                                                                                                                                             </v>
          </cell>
        </row>
        <row r="200">
          <cell r="A200">
            <v>503661</v>
          </cell>
          <cell r="B200">
            <v>40013276</v>
          </cell>
          <cell r="C200" t="str">
            <v>Schiefer</v>
          </cell>
          <cell r="D200" t="str">
            <v>Erwin</v>
          </cell>
          <cell r="E200" t="str">
            <v>Kohlberg</v>
          </cell>
          <cell r="F200">
            <v>80</v>
          </cell>
          <cell r="H200" t="str">
            <v>AT</v>
          </cell>
          <cell r="I200">
            <v>8342</v>
          </cell>
          <cell r="J200" t="str">
            <v>Gnas</v>
          </cell>
          <cell r="K200" t="str">
            <v>IND</v>
          </cell>
          <cell r="L200" t="str">
            <v>ATU61253814</v>
          </cell>
          <cell r="M200" t="str">
            <v>ERZEUGER</v>
          </cell>
          <cell r="N200">
            <v>4001327600</v>
          </cell>
          <cell r="O200">
            <v>4001327610</v>
          </cell>
          <cell r="P200" t="str">
            <v>EIN</v>
          </cell>
          <cell r="Q200" t="str">
            <v>BACA</v>
          </cell>
          <cell r="R200" t="str">
            <v>FAELL</v>
          </cell>
          <cell r="S200">
            <v>38104</v>
          </cell>
          <cell r="T200">
            <v>12880</v>
          </cell>
          <cell r="U200">
            <v>100</v>
          </cell>
          <cell r="X200" t="str">
            <v>KEIN</v>
          </cell>
          <cell r="Y200" t="str">
            <v>BACA</v>
          </cell>
          <cell r="Z200" t="str">
            <v>FAELL</v>
          </cell>
          <cell r="AC200">
            <v>100</v>
          </cell>
          <cell r="AF200" t="str">
            <v>BiomFest20</v>
          </cell>
          <cell r="AG200" t="str">
            <v>V81307</v>
          </cell>
          <cell r="AH200" t="str">
            <v>FA13A-43.51-335/05-1</v>
          </cell>
          <cell r="AI200">
            <v>22642401</v>
          </cell>
          <cell r="AJ200">
            <v>503661</v>
          </cell>
          <cell r="AK200" t="str">
            <v>Schiefer</v>
          </cell>
          <cell r="AL200" t="str">
            <v>Erwin</v>
          </cell>
          <cell r="AM200" t="str">
            <v>Gst.Nr.265 u. 254, KG Kohlberg</v>
          </cell>
          <cell r="AN200">
            <v>80</v>
          </cell>
          <cell r="AP200" t="str">
            <v>AT</v>
          </cell>
          <cell r="AQ200">
            <v>8342</v>
          </cell>
          <cell r="AR200" t="str">
            <v>Gnas</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ATU61253814</v>
          </cell>
          <cell r="BE200" t="str">
            <v>ERZEUGER</v>
          </cell>
          <cell r="BF200" t="str">
            <v>QUA_ALLE</v>
          </cell>
          <cell r="BG200" t="str">
            <v>Fest</v>
          </cell>
          <cell r="BH200">
            <v>20</v>
          </cell>
          <cell r="BI200" t="str">
            <v>Eingangsrechnung/Abrechnungsgutschrift</v>
          </cell>
          <cell r="BJ200">
            <v>38708</v>
          </cell>
          <cell r="BL200" t="str">
            <v>A7043</v>
          </cell>
          <cell r="BM200" t="str">
            <v>Voll</v>
          </cell>
          <cell r="BO200" t="str">
            <v>ja</v>
          </cell>
          <cell r="BP200">
            <v>38708</v>
          </cell>
          <cell r="BR200">
            <v>1170</v>
          </cell>
          <cell r="BS200" t="str">
            <v>Neuanlage 2003</v>
          </cell>
          <cell r="BT200" t="str">
            <v>FB</v>
          </cell>
          <cell r="BV200">
            <v>10612</v>
          </cell>
          <cell r="BW200">
            <v>16</v>
          </cell>
          <cell r="BX200" t="str">
            <v>_EI</v>
          </cell>
          <cell r="BY200" t="str">
            <v>VK</v>
          </cell>
          <cell r="BZ200" t="str">
            <v>UNB</v>
          </cell>
          <cell r="CA200" t="str">
            <v>ST</v>
          </cell>
          <cell r="CB200">
            <v>1</v>
          </cell>
          <cell r="CC200">
            <v>1</v>
          </cell>
          <cell r="CD200" t="str">
            <v>D</v>
          </cell>
          <cell r="CE200">
            <v>1</v>
          </cell>
          <cell r="CF200" t="str">
            <v>SV</v>
          </cell>
          <cell r="CG200" t="str">
            <v>UNB</v>
          </cell>
          <cell r="CH200" t="str">
            <v>aktiv</v>
          </cell>
          <cell r="CI200" t="str">
            <v xml:space="preserve">LPZ                                                                                                                                                                                                                                                            </v>
          </cell>
        </row>
        <row r="201">
          <cell r="A201">
            <v>503660</v>
          </cell>
          <cell r="B201">
            <v>40013275</v>
          </cell>
          <cell r="C201" t="str">
            <v>Wandschamel Bioenergie Mühltal</v>
          </cell>
          <cell r="E201" t="str">
            <v>Witzersdorf</v>
          </cell>
          <cell r="F201">
            <v>15</v>
          </cell>
          <cell r="H201" t="str">
            <v>AT</v>
          </cell>
          <cell r="I201">
            <v>4133</v>
          </cell>
          <cell r="J201" t="str">
            <v>Niederkappel</v>
          </cell>
          <cell r="K201" t="str">
            <v>IND</v>
          </cell>
          <cell r="L201" t="str">
            <v>ATU61427058</v>
          </cell>
          <cell r="M201" t="str">
            <v>ERZEUGER</v>
          </cell>
          <cell r="N201">
            <v>4001327500</v>
          </cell>
          <cell r="O201">
            <v>4001327510</v>
          </cell>
          <cell r="P201" t="str">
            <v>EIN</v>
          </cell>
          <cell r="Q201" t="str">
            <v>BACA</v>
          </cell>
          <cell r="R201" t="str">
            <v>FAELL</v>
          </cell>
          <cell r="S201">
            <v>34075</v>
          </cell>
          <cell r="T201">
            <v>4422101</v>
          </cell>
          <cell r="U201">
            <v>100</v>
          </cell>
          <cell r="X201" t="str">
            <v>KEIN</v>
          </cell>
          <cell r="Y201" t="str">
            <v>BACA</v>
          </cell>
          <cell r="Z201" t="str">
            <v>FAELL</v>
          </cell>
          <cell r="AC201">
            <v>100</v>
          </cell>
          <cell r="AF201" t="str">
            <v>Biogas20</v>
          </cell>
          <cell r="AG201" t="str">
            <v>V81310</v>
          </cell>
          <cell r="AH201" t="str">
            <v>EnRo-106801/3-2004</v>
          </cell>
          <cell r="AI201">
            <v>22642301</v>
          </cell>
          <cell r="AJ201">
            <v>503660</v>
          </cell>
          <cell r="AK201" t="str">
            <v>Wandschamel Bioenergie Mühltal GmbH &amp; Co KEG</v>
          </cell>
          <cell r="AM201" t="str">
            <v>Witzersdorf (Gst. Nr. 4721/2,4725, EZ 66 KG Witzersdorf)</v>
          </cell>
          <cell r="AN201">
            <v>15</v>
          </cell>
          <cell r="AP201" t="str">
            <v>AT</v>
          </cell>
          <cell r="AQ201">
            <v>4133</v>
          </cell>
          <cell r="AR201" t="str">
            <v>Niederkappel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C201" t="str">
            <v>ATU61427058</v>
          </cell>
          <cell r="BD201" t="str">
            <v>ATU61427058</v>
          </cell>
          <cell r="BE201" t="str">
            <v>ERZEUGER</v>
          </cell>
          <cell r="BF201" t="str">
            <v>QUA_ALLE</v>
          </cell>
          <cell r="BG201" t="str">
            <v>Gas</v>
          </cell>
          <cell r="BH201">
            <v>20</v>
          </cell>
          <cell r="BI201" t="str">
            <v>Eingangsrechnung/Abrechnungsgutschrift</v>
          </cell>
          <cell r="BJ201">
            <v>38686</v>
          </cell>
          <cell r="BK201" t="str">
            <v>Forderungsabtretung, Konto darf nicht geändert werden (Konto hat sich nicht geändert) 20.04.2006 Ro #</v>
          </cell>
          <cell r="BL201" t="str">
            <v>A6806</v>
          </cell>
          <cell r="BM201" t="str">
            <v>Voll</v>
          </cell>
          <cell r="BP201">
            <v>38686</v>
          </cell>
          <cell r="BR201">
            <v>250</v>
          </cell>
          <cell r="BS201" t="str">
            <v>Neuanlage 2003</v>
          </cell>
          <cell r="BT201" t="str">
            <v>RO</v>
          </cell>
          <cell r="BU201" t="str">
            <v>nein</v>
          </cell>
          <cell r="BV201">
            <v>30422</v>
          </cell>
          <cell r="BW201">
            <v>14.5</v>
          </cell>
          <cell r="BX201" t="str">
            <v>_EI</v>
          </cell>
          <cell r="BY201" t="str">
            <v>VK</v>
          </cell>
          <cell r="BZ201" t="str">
            <v>UNB</v>
          </cell>
          <cell r="CA201" t="str">
            <v>OÖ</v>
          </cell>
          <cell r="CB201">
            <v>1</v>
          </cell>
          <cell r="CC201">
            <v>2</v>
          </cell>
          <cell r="CD201" t="str">
            <v>D</v>
          </cell>
          <cell r="CE201">
            <v>1</v>
          </cell>
          <cell r="CF201" t="str">
            <v>SV</v>
          </cell>
          <cell r="CG201" t="str">
            <v>UNB</v>
          </cell>
          <cell r="CH201" t="str">
            <v>aktiv</v>
          </cell>
          <cell r="CI201" t="str">
            <v xml:space="preserve">LPZ                                                                                                                                                                                                                                                            </v>
          </cell>
        </row>
        <row r="202">
          <cell r="A202">
            <v>503659</v>
          </cell>
          <cell r="B202">
            <v>40013274</v>
          </cell>
          <cell r="C202" t="str">
            <v>KKW Krumeggbach GmbH</v>
          </cell>
          <cell r="E202" t="str">
            <v>Landstraße</v>
          </cell>
          <cell r="F202">
            <v>16</v>
          </cell>
          <cell r="H202" t="str">
            <v>AT</v>
          </cell>
          <cell r="I202">
            <v>8753</v>
          </cell>
          <cell r="J202" t="str">
            <v>Fohnsdorf</v>
          </cell>
          <cell r="K202" t="str">
            <v>IND</v>
          </cell>
          <cell r="L202" t="str">
            <v>ATU61548025</v>
          </cell>
          <cell r="M202" t="str">
            <v>ERZEUGER</v>
          </cell>
          <cell r="N202">
            <v>4001327400</v>
          </cell>
          <cell r="O202">
            <v>4001327410</v>
          </cell>
          <cell r="P202" t="str">
            <v>EIN</v>
          </cell>
          <cell r="Q202" t="str">
            <v>BACA</v>
          </cell>
          <cell r="R202" t="str">
            <v>FAELL</v>
          </cell>
          <cell r="S202">
            <v>38076</v>
          </cell>
          <cell r="T202">
            <v>408096</v>
          </cell>
          <cell r="U202">
            <v>100</v>
          </cell>
          <cell r="X202" t="str">
            <v>KEIN</v>
          </cell>
          <cell r="Y202" t="str">
            <v>BACA</v>
          </cell>
          <cell r="Z202" t="str">
            <v>FAELL</v>
          </cell>
          <cell r="AC202">
            <v>100</v>
          </cell>
          <cell r="AF202" t="str">
            <v>KWKW20</v>
          </cell>
          <cell r="AG202" t="str">
            <v>V81331</v>
          </cell>
          <cell r="AH202" t="str">
            <v>FA13A-43.50-452/05-1</v>
          </cell>
          <cell r="AI202">
            <v>22642201</v>
          </cell>
          <cell r="AJ202">
            <v>503659</v>
          </cell>
          <cell r="AK202" t="str">
            <v>Krumeggbach, KG Schöttl</v>
          </cell>
          <cell r="AN202">
            <v>934</v>
          </cell>
          <cell r="AP202" t="str">
            <v>AT</v>
          </cell>
          <cell r="AQ202">
            <v>8832</v>
          </cell>
          <cell r="AR202" t="str">
            <v>Oberwölz 934</v>
          </cell>
          <cell r="AS202" t="str">
            <v>IND</v>
          </cell>
          <cell r="AT202" t="str">
            <v xml:space="preserve"> </v>
          </cell>
          <cell r="AU202" t="str">
            <v xml:space="preserve"> </v>
          </cell>
          <cell r="AV202" t="str">
            <v xml:space="preserve"> </v>
          </cell>
          <cell r="AW202" t="str">
            <v xml:space="preserve"> </v>
          </cell>
          <cell r="AX202" t="str">
            <v xml:space="preserve"> </v>
          </cell>
          <cell r="AY202" t="str">
            <v xml:space="preserve"> </v>
          </cell>
          <cell r="AZ202" t="str">
            <v xml:space="preserve"> </v>
          </cell>
          <cell r="BA202" t="str">
            <v xml:space="preserve"> </v>
          </cell>
          <cell r="BD202" t="str">
            <v>ATU61548025</v>
          </cell>
          <cell r="BE202" t="str">
            <v>ERZEUGER</v>
          </cell>
          <cell r="BF202" t="str">
            <v>QUA_ALLE</v>
          </cell>
          <cell r="BG202" t="str">
            <v>Wasser</v>
          </cell>
          <cell r="BH202">
            <v>20</v>
          </cell>
          <cell r="BI202" t="str">
            <v>Eingangsrechnung/Abrechnungsgutschrift</v>
          </cell>
          <cell r="BJ202">
            <v>38702</v>
          </cell>
          <cell r="BL202" t="str">
            <v>A7644</v>
          </cell>
          <cell r="BM202" t="str">
            <v>Voll</v>
          </cell>
          <cell r="BO202" t="str">
            <v>nein</v>
          </cell>
          <cell r="BP202">
            <v>38702</v>
          </cell>
          <cell r="BR202">
            <v>860</v>
          </cell>
          <cell r="BS202" t="str">
            <v>Neuanlage 2003</v>
          </cell>
          <cell r="BT202" t="str">
            <v>MU</v>
          </cell>
          <cell r="BV202">
            <v>82621</v>
          </cell>
          <cell r="BW202" t="str">
            <v>Staffel 50%</v>
          </cell>
          <cell r="BX202" t="str">
            <v>_EI</v>
          </cell>
          <cell r="BY202" t="str">
            <v>VK</v>
          </cell>
          <cell r="BZ202" t="str">
            <v>UNB</v>
          </cell>
          <cell r="CA202" t="str">
            <v>ST</v>
          </cell>
          <cell r="CB202">
            <v>1</v>
          </cell>
          <cell r="CC202">
            <v>2</v>
          </cell>
          <cell r="CD202" t="str">
            <v>D</v>
          </cell>
          <cell r="CE202">
            <v>1</v>
          </cell>
          <cell r="CF202" t="str">
            <v>SV</v>
          </cell>
          <cell r="CG202" t="str">
            <v>UNB</v>
          </cell>
          <cell r="CH202" t="str">
            <v>aktiv</v>
          </cell>
          <cell r="CI202" t="str">
            <v xml:space="preserve">LPZ                                                                                                                                                                                                                                                            </v>
          </cell>
        </row>
        <row r="203">
          <cell r="A203">
            <v>503657</v>
          </cell>
          <cell r="B203">
            <v>40013273</v>
          </cell>
          <cell r="C203" t="str">
            <v>Windstrom Wulkatal West GmbH</v>
          </cell>
          <cell r="E203" t="str">
            <v>Bachzeile</v>
          </cell>
          <cell r="F203">
            <v>54</v>
          </cell>
          <cell r="H203" t="str">
            <v>AT</v>
          </cell>
          <cell r="I203">
            <v>7023</v>
          </cell>
          <cell r="J203" t="str">
            <v>Pöttelsdorf</v>
          </cell>
          <cell r="K203" t="str">
            <v>IND</v>
          </cell>
          <cell r="L203" t="str">
            <v>ATU57415309</v>
          </cell>
          <cell r="M203" t="str">
            <v>ERZEUGER</v>
          </cell>
          <cell r="N203">
            <v>4001327300</v>
          </cell>
          <cell r="O203">
            <v>4001327310</v>
          </cell>
          <cell r="P203" t="str">
            <v>EIN</v>
          </cell>
          <cell r="Q203" t="str">
            <v>BACA</v>
          </cell>
          <cell r="R203" t="str">
            <v>FAELL</v>
          </cell>
          <cell r="S203">
            <v>32000</v>
          </cell>
          <cell r="T203">
            <v>612838</v>
          </cell>
          <cell r="U203">
            <v>100</v>
          </cell>
          <cell r="X203" t="str">
            <v>KEIN</v>
          </cell>
          <cell r="Y203" t="str">
            <v>BACA</v>
          </cell>
          <cell r="Z203" t="str">
            <v>FAELL</v>
          </cell>
          <cell r="AC203">
            <v>100</v>
          </cell>
          <cell r="AF203" t="str">
            <v>Windkraf20</v>
          </cell>
          <cell r="AG203" t="str">
            <v>V81306</v>
          </cell>
          <cell r="AH203" t="str">
            <v>5-G-EÖ203/1-2004 und 5-G-EÖ206/1-2004</v>
          </cell>
          <cell r="AI203">
            <v>22640301</v>
          </cell>
          <cell r="AJ203">
            <v>503657</v>
          </cell>
          <cell r="AK203" t="str">
            <v>Windstrom Wulkatal West GmbH</v>
          </cell>
          <cell r="AM203" t="str">
            <v>KG Pöttelsdorf</v>
          </cell>
          <cell r="AP203" t="str">
            <v>AT</v>
          </cell>
          <cell r="AQ203">
            <v>7023</v>
          </cell>
          <cell r="AR203" t="str">
            <v>Pöttelsdorf</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ATU57415309</v>
          </cell>
          <cell r="BE203" t="str">
            <v>ERZEUGER</v>
          </cell>
          <cell r="BF203" t="str">
            <v>QUA_ALLE</v>
          </cell>
          <cell r="BG203" t="str">
            <v>Wind</v>
          </cell>
          <cell r="BH203">
            <v>20</v>
          </cell>
          <cell r="BI203" t="str">
            <v>Eingangsrechnung/Abrechnungsgutschrift</v>
          </cell>
          <cell r="BJ203">
            <v>38548</v>
          </cell>
          <cell r="BK203" t="str">
            <v>Devolutionsverfahren/einstweilen nur TZB-Auszhlg.tm 20060201/Doku Berechnung TZBs 05 im Akt 20050123Do</v>
          </cell>
          <cell r="BL203" t="str">
            <v>A6710</v>
          </cell>
          <cell r="BM203" t="str">
            <v>Voll</v>
          </cell>
          <cell r="BP203">
            <v>38549</v>
          </cell>
          <cell r="BR203">
            <v>11500</v>
          </cell>
          <cell r="BS203" t="str">
            <v>Neuanlage 2003</v>
          </cell>
          <cell r="BT203" t="str">
            <v>MA</v>
          </cell>
          <cell r="BV203">
            <v>60312</v>
          </cell>
          <cell r="BW203">
            <v>7.8</v>
          </cell>
          <cell r="BX203" t="str">
            <v>_EI</v>
          </cell>
          <cell r="BY203" t="str">
            <v>VK</v>
          </cell>
          <cell r="BZ203" t="str">
            <v>UNB</v>
          </cell>
          <cell r="CA203" t="str">
            <v>B</v>
          </cell>
          <cell r="CB203">
            <v>1</v>
          </cell>
          <cell r="CC203">
            <v>2</v>
          </cell>
          <cell r="CD203" t="str">
            <v>D</v>
          </cell>
          <cell r="CE203">
            <v>1</v>
          </cell>
          <cell r="CF203" t="str">
            <v>SV</v>
          </cell>
          <cell r="CG203" t="str">
            <v>UNB</v>
          </cell>
          <cell r="CH203" t="str">
            <v>aktiv</v>
          </cell>
          <cell r="CI203" t="str">
            <v xml:space="preserve">LPZ                                                                                                                                                                                                                                                            </v>
          </cell>
        </row>
        <row r="204">
          <cell r="A204">
            <v>502531</v>
          </cell>
          <cell r="B204">
            <v>40013272</v>
          </cell>
          <cell r="C204" t="str">
            <v>Lugitsch-Strasser Medizintechnik GmbH</v>
          </cell>
          <cell r="E204" t="str">
            <v>Schildbach</v>
          </cell>
          <cell r="F204">
            <v>119</v>
          </cell>
          <cell r="H204" t="str">
            <v>AT</v>
          </cell>
          <cell r="I204">
            <v>8230</v>
          </cell>
          <cell r="J204" t="str">
            <v>Hartberg</v>
          </cell>
          <cell r="K204" t="str">
            <v>IND</v>
          </cell>
          <cell r="L204" t="str">
            <v>ATU61961309</v>
          </cell>
          <cell r="M204" t="str">
            <v>ERZEUGER</v>
          </cell>
          <cell r="N204">
            <v>4001327200</v>
          </cell>
          <cell r="O204">
            <v>4001327210</v>
          </cell>
          <cell r="P204" t="str">
            <v>EIN</v>
          </cell>
          <cell r="Q204" t="str">
            <v>BACA</v>
          </cell>
          <cell r="R204" t="str">
            <v>FAELL</v>
          </cell>
          <cell r="S204">
            <v>38403</v>
          </cell>
          <cell r="T204">
            <v>5010087</v>
          </cell>
          <cell r="U204">
            <v>100</v>
          </cell>
          <cell r="X204" t="str">
            <v>KEIN</v>
          </cell>
          <cell r="Y204" t="str">
            <v>BACA</v>
          </cell>
          <cell r="Z204" t="str">
            <v>FAELL</v>
          </cell>
          <cell r="AC204">
            <v>100</v>
          </cell>
          <cell r="AF204" t="str">
            <v>Photovol20</v>
          </cell>
          <cell r="AG204" t="str">
            <v>V80253</v>
          </cell>
          <cell r="AH204" t="str">
            <v>FA13A-43.51-136/03-1</v>
          </cell>
          <cell r="AI204">
            <v>22636101</v>
          </cell>
          <cell r="AJ204">
            <v>502531</v>
          </cell>
          <cell r="AK204" t="str">
            <v>Lugitsch-Strasser</v>
          </cell>
          <cell r="AL204" t="str">
            <v>Josef</v>
          </cell>
          <cell r="AM204" t="str">
            <v>Grundstück Nr. 999/75, KG Schölbing</v>
          </cell>
          <cell r="AN204">
            <v>218</v>
          </cell>
          <cell r="AP204" t="str">
            <v>AT</v>
          </cell>
          <cell r="AQ204">
            <v>8230</v>
          </cell>
          <cell r="AR204" t="str">
            <v>Hartberg</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ATU61961309</v>
          </cell>
          <cell r="BE204" t="str">
            <v>ERZEUGER</v>
          </cell>
          <cell r="BF204" t="str">
            <v>ABL</v>
          </cell>
          <cell r="BG204" t="str">
            <v>Photovolt</v>
          </cell>
          <cell r="BH204">
            <v>20</v>
          </cell>
          <cell r="BI204" t="str">
            <v>Eingangsrechnung/Abrechnungsgutschrift</v>
          </cell>
          <cell r="BJ204">
            <v>38626</v>
          </cell>
          <cell r="BK204" t="str">
            <v>Akonto v. inaktiver Anlage noch nicht aufgelöst, Endabrechnung noch nicht freigegeben, 270106_Wai//Rechtsnachfolge lt UCO-Quitt 03.01.06tm/Adressänderung und Neuausstellung der Re. 127737 Wai</v>
          </cell>
          <cell r="BL204" t="str">
            <v>A5637</v>
          </cell>
          <cell r="BM204" t="str">
            <v>Voll</v>
          </cell>
          <cell r="BO204" t="str">
            <v>ja</v>
          </cell>
          <cell r="BP204">
            <v>36951</v>
          </cell>
          <cell r="BQ204">
            <v>2100</v>
          </cell>
          <cell r="BR204">
            <v>2.1</v>
          </cell>
          <cell r="BS204" t="str">
            <v>Altanlage</v>
          </cell>
          <cell r="BT204" t="str">
            <v>HB</v>
          </cell>
          <cell r="BV204">
            <v>50611</v>
          </cell>
          <cell r="BW204">
            <v>36.340000000000003</v>
          </cell>
          <cell r="BX204" t="str">
            <v>_EI</v>
          </cell>
          <cell r="BY204" t="str">
            <v>VK</v>
          </cell>
          <cell r="BZ204" t="str">
            <v>UNB</v>
          </cell>
          <cell r="CA204" t="str">
            <v>ST</v>
          </cell>
          <cell r="CB204">
            <v>1</v>
          </cell>
          <cell r="CC204">
            <v>2</v>
          </cell>
          <cell r="CD204" t="str">
            <v>D</v>
          </cell>
          <cell r="CE204">
            <v>1</v>
          </cell>
          <cell r="CF204" t="str">
            <v>SV</v>
          </cell>
          <cell r="CG204" t="str">
            <v>UNB</v>
          </cell>
          <cell r="CH204" t="str">
            <v>aktiv</v>
          </cell>
          <cell r="CI204" t="str">
            <v xml:space="preserve">E1                                                                                                                                                                                                                                                             </v>
          </cell>
        </row>
        <row r="205">
          <cell r="A205">
            <v>503653</v>
          </cell>
          <cell r="B205">
            <v>40013271</v>
          </cell>
          <cell r="C205" t="str">
            <v>Bioenergie Mühltal Keppling GmbH &amp; Co KEG</v>
          </cell>
          <cell r="D205" t="str">
            <v>Reisinger Stefan</v>
          </cell>
          <cell r="E205" t="str">
            <v>Haiden</v>
          </cell>
          <cell r="F205">
            <v>5</v>
          </cell>
          <cell r="H205" t="str">
            <v>AT</v>
          </cell>
          <cell r="I205">
            <v>4131</v>
          </cell>
          <cell r="J205" t="str">
            <v>Kirchberg</v>
          </cell>
          <cell r="K205" t="str">
            <v>IND</v>
          </cell>
          <cell r="L205" t="str">
            <v>ATU61181367</v>
          </cell>
          <cell r="M205" t="str">
            <v>ERZEUGER</v>
          </cell>
          <cell r="N205">
            <v>4001327100</v>
          </cell>
          <cell r="O205">
            <v>4001327110</v>
          </cell>
          <cell r="P205" t="str">
            <v>EIN</v>
          </cell>
          <cell r="Q205" t="str">
            <v>BACA</v>
          </cell>
          <cell r="R205" t="str">
            <v>FAELL</v>
          </cell>
          <cell r="S205">
            <v>34300</v>
          </cell>
          <cell r="T205">
            <v>614982</v>
          </cell>
          <cell r="U205">
            <v>100</v>
          </cell>
          <cell r="X205" t="str">
            <v>KEIN</v>
          </cell>
          <cell r="Y205" t="str">
            <v>BACA</v>
          </cell>
          <cell r="Z205" t="str">
            <v>FAELL</v>
          </cell>
          <cell r="AC205">
            <v>100</v>
          </cell>
          <cell r="AF205" t="str">
            <v>Biogas20</v>
          </cell>
          <cell r="AG205" t="str">
            <v>V81271</v>
          </cell>
          <cell r="AH205" t="str">
            <v>EnRo-106785/2-2004</v>
          </cell>
          <cell r="AI205">
            <v>22630601</v>
          </cell>
          <cell r="AJ205">
            <v>503653</v>
          </cell>
          <cell r="AK205" t="str">
            <v>Reisinger</v>
          </cell>
          <cell r="AL205" t="str">
            <v>Stefan</v>
          </cell>
          <cell r="AM205" t="str">
            <v>GN 1202 u. 3028, EZ 125, KG Kirchberg, Haiden</v>
          </cell>
          <cell r="AN205">
            <v>5</v>
          </cell>
          <cell r="AP205" t="str">
            <v>AT</v>
          </cell>
          <cell r="AQ205">
            <v>4131</v>
          </cell>
          <cell r="AR205" t="str">
            <v>Kirchberg</v>
          </cell>
          <cell r="AS205" t="str">
            <v>IND</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D205" t="str">
            <v>ATU61181367</v>
          </cell>
          <cell r="BE205" t="str">
            <v>ERZEUGER</v>
          </cell>
          <cell r="BF205" t="str">
            <v>QUA_ALLE</v>
          </cell>
          <cell r="BG205" t="str">
            <v>Gas</v>
          </cell>
          <cell r="BH205">
            <v>20</v>
          </cell>
          <cell r="BI205" t="str">
            <v>Eingangsrechnung/Abrechnungsgutschrift</v>
          </cell>
          <cell r="BJ205">
            <v>38666</v>
          </cell>
          <cell r="BL205" t="str">
            <v>A6981</v>
          </cell>
          <cell r="BM205" t="str">
            <v>Voll</v>
          </cell>
          <cell r="BP205">
            <v>38666</v>
          </cell>
          <cell r="BR205">
            <v>250</v>
          </cell>
          <cell r="BS205" t="str">
            <v>Neuanlage 2003</v>
          </cell>
          <cell r="BT205" t="str">
            <v>RO</v>
          </cell>
          <cell r="BU205" t="str">
            <v>nein</v>
          </cell>
          <cell r="BV205">
            <v>30422</v>
          </cell>
          <cell r="BW205">
            <v>14.5</v>
          </cell>
          <cell r="BX205" t="str">
            <v>_EI</v>
          </cell>
          <cell r="BY205" t="str">
            <v>VK</v>
          </cell>
          <cell r="BZ205" t="str">
            <v>UNB</v>
          </cell>
          <cell r="CA205" t="str">
            <v>NÖ</v>
          </cell>
          <cell r="CB205">
            <v>1</v>
          </cell>
          <cell r="CC205">
            <v>2</v>
          </cell>
          <cell r="CD205" t="str">
            <v>D</v>
          </cell>
          <cell r="CE205">
            <v>1</v>
          </cell>
          <cell r="CF205" t="str">
            <v>SV</v>
          </cell>
          <cell r="CG205" t="str">
            <v>UNB</v>
          </cell>
          <cell r="CH205" t="str">
            <v>aktiv</v>
          </cell>
          <cell r="CI205" t="str">
            <v xml:space="preserve">LPZ                                                                                                                                                                                                                                                            </v>
          </cell>
        </row>
        <row r="206">
          <cell r="A206">
            <v>503650</v>
          </cell>
          <cell r="B206">
            <v>40013270</v>
          </cell>
          <cell r="C206" t="str">
            <v>Ebner Strom GmbH</v>
          </cell>
          <cell r="E206" t="str">
            <v>Klammleiten</v>
          </cell>
          <cell r="F206">
            <v>1</v>
          </cell>
          <cell r="H206" t="str">
            <v>AT</v>
          </cell>
          <cell r="I206">
            <v>4280</v>
          </cell>
          <cell r="J206" t="str">
            <v>Königswiesen</v>
          </cell>
          <cell r="K206" t="str">
            <v>EVU</v>
          </cell>
          <cell r="L206" t="str">
            <v>ATU52293209</v>
          </cell>
          <cell r="M206" t="str">
            <v>ERZEUGER</v>
          </cell>
          <cell r="N206">
            <v>4001327000</v>
          </cell>
          <cell r="O206">
            <v>4001327010</v>
          </cell>
          <cell r="P206" t="str">
            <v>EIN</v>
          </cell>
          <cell r="Q206" t="str">
            <v>BACA</v>
          </cell>
          <cell r="R206" t="str">
            <v>FAELL</v>
          </cell>
          <cell r="S206">
            <v>18600</v>
          </cell>
          <cell r="T206">
            <v>14520290</v>
          </cell>
          <cell r="U206">
            <v>100</v>
          </cell>
          <cell r="X206" t="str">
            <v>KEIN</v>
          </cell>
          <cell r="Y206" t="str">
            <v>BACA</v>
          </cell>
          <cell r="Z206" t="str">
            <v>FAELL</v>
          </cell>
          <cell r="AC206">
            <v>100</v>
          </cell>
          <cell r="AF206" t="str">
            <v>KWKW20</v>
          </cell>
          <cell r="AG206" t="str">
            <v>V81295</v>
          </cell>
          <cell r="AH206" t="str">
            <v>EnRo-103617-22-2005</v>
          </cell>
          <cell r="AI206">
            <v>22630201</v>
          </cell>
          <cell r="AJ206">
            <v>503650</v>
          </cell>
          <cell r="AK206" t="str">
            <v>KW Hafermüllerschmiede</v>
          </cell>
          <cell r="AM206" t="str">
            <v>Parz. Nr. 110 u. 111, EZ 51, KG Lanzendorf</v>
          </cell>
          <cell r="AP206" t="str">
            <v>AT</v>
          </cell>
          <cell r="AQ206">
            <v>4293</v>
          </cell>
          <cell r="AR206" t="str">
            <v>Bad Zell (gegenüber Feiblmühl 9, Waldaist)</v>
          </cell>
          <cell r="AS206" t="str">
            <v>EVU</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C206" t="str">
            <v>ATU52293209</v>
          </cell>
          <cell r="BD206" t="str">
            <v>ATU52293209</v>
          </cell>
          <cell r="BE206" t="str">
            <v>ERZEUGER</v>
          </cell>
          <cell r="BF206" t="str">
            <v>QUA_ALLE</v>
          </cell>
          <cell r="BG206" t="str">
            <v>Wasser</v>
          </cell>
          <cell r="BH206">
            <v>20</v>
          </cell>
          <cell r="BI206" t="str">
            <v>Eingangsrechnung/Abrechnungsgutschrift</v>
          </cell>
          <cell r="BJ206">
            <v>38688</v>
          </cell>
          <cell r="BL206" t="str">
            <v>A7449</v>
          </cell>
          <cell r="BM206" t="str">
            <v>Voll</v>
          </cell>
          <cell r="BO206" t="str">
            <v>ja</v>
          </cell>
          <cell r="BP206">
            <v>38688</v>
          </cell>
          <cell r="BR206">
            <v>72.5</v>
          </cell>
          <cell r="BS206" t="str">
            <v>Neuanlage 2003</v>
          </cell>
          <cell r="BT206" t="str">
            <v>FR</v>
          </cell>
          <cell r="BV206">
            <v>82411</v>
          </cell>
          <cell r="BW206" t="str">
            <v>Staffel 50%</v>
          </cell>
          <cell r="BX206" t="str">
            <v>_EI</v>
          </cell>
          <cell r="BY206" t="str">
            <v>VK</v>
          </cell>
          <cell r="BZ206" t="str">
            <v>UNB</v>
          </cell>
          <cell r="CA206" t="str">
            <v>OÖ</v>
          </cell>
          <cell r="CB206">
            <v>1</v>
          </cell>
          <cell r="CC206">
            <v>2</v>
          </cell>
          <cell r="CD206" t="str">
            <v>D</v>
          </cell>
          <cell r="CE206">
            <v>1</v>
          </cell>
          <cell r="CF206" t="str">
            <v>SV</v>
          </cell>
          <cell r="CG206" t="str">
            <v>UNB</v>
          </cell>
          <cell r="CH206" t="str">
            <v>aktiv</v>
          </cell>
          <cell r="CI206" t="str">
            <v xml:space="preserve">LPZ                                                                                                                                                                                                                                                            </v>
          </cell>
        </row>
        <row r="207">
          <cell r="A207">
            <v>503649</v>
          </cell>
          <cell r="B207">
            <v>40013269</v>
          </cell>
          <cell r="C207" t="str">
            <v>Ratheiser</v>
          </cell>
          <cell r="D207" t="str">
            <v>Franz und Ingrid</v>
          </cell>
          <cell r="E207" t="str">
            <v>Kaltenbrunn</v>
          </cell>
          <cell r="F207">
            <v>12</v>
          </cell>
          <cell r="H207" t="str">
            <v>AT</v>
          </cell>
          <cell r="I207">
            <v>3912</v>
          </cell>
          <cell r="J207" t="str">
            <v>KG Grafenschlag</v>
          </cell>
          <cell r="K207" t="str">
            <v>IND</v>
          </cell>
          <cell r="L207" t="str">
            <v>ATU61476904</v>
          </cell>
          <cell r="M207" t="str">
            <v>ERZEUGER</v>
          </cell>
          <cell r="N207">
            <v>4001326900</v>
          </cell>
          <cell r="O207">
            <v>4001326910</v>
          </cell>
          <cell r="P207" t="str">
            <v>EIN</v>
          </cell>
          <cell r="Q207" t="str">
            <v>BACA</v>
          </cell>
          <cell r="R207" t="str">
            <v>FAELL</v>
          </cell>
          <cell r="S207">
            <v>32990</v>
          </cell>
          <cell r="T207">
            <v>70250</v>
          </cell>
          <cell r="U207">
            <v>100</v>
          </cell>
          <cell r="X207" t="str">
            <v>KEIN</v>
          </cell>
          <cell r="Y207" t="str">
            <v>BACA</v>
          </cell>
          <cell r="Z207" t="str">
            <v>FAELL</v>
          </cell>
          <cell r="AC207">
            <v>100</v>
          </cell>
          <cell r="AF207" t="str">
            <v>Biogas20</v>
          </cell>
          <cell r="AG207" t="str">
            <v>V81273</v>
          </cell>
          <cell r="AH207" t="str">
            <v>WST6-AL-965/120-2004</v>
          </cell>
          <cell r="AI207">
            <v>22628401</v>
          </cell>
          <cell r="AJ207">
            <v>503649</v>
          </cell>
          <cell r="AK207" t="str">
            <v>Ratheiser</v>
          </cell>
          <cell r="AL207" t="str">
            <v>Franz und Ingrid</v>
          </cell>
          <cell r="AM207" t="str">
            <v>Grundstück Nr.</v>
          </cell>
          <cell r="AN207">
            <v>1064</v>
          </cell>
          <cell r="AP207" t="str">
            <v>AT</v>
          </cell>
          <cell r="AQ207">
            <v>3912</v>
          </cell>
          <cell r="AR207" t="str">
            <v>KG Grafenschlag</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C207" t="str">
            <v>ATU61476904</v>
          </cell>
          <cell r="BD207" t="str">
            <v>ATU61476904</v>
          </cell>
          <cell r="BE207" t="str">
            <v>ERZEUGER</v>
          </cell>
          <cell r="BF207" t="str">
            <v>RECHTSFALL</v>
          </cell>
          <cell r="BG207" t="str">
            <v>Gas</v>
          </cell>
          <cell r="BH207">
            <v>20</v>
          </cell>
          <cell r="BI207" t="str">
            <v>Eingangsrechnung/Abrechnungsgutschrift</v>
          </cell>
          <cell r="BJ207">
            <v>38671</v>
          </cell>
          <cell r="BK207" t="str">
            <v>Rechtsnachfolge lt. UCO Quitt 24.7.06tm</v>
          </cell>
          <cell r="BL207" t="str">
            <v>A6746</v>
          </cell>
          <cell r="BM207" t="str">
            <v>Voll</v>
          </cell>
          <cell r="BO207" t="str">
            <v>nein</v>
          </cell>
          <cell r="BP207">
            <v>38671</v>
          </cell>
          <cell r="BR207">
            <v>100</v>
          </cell>
          <cell r="BS207" t="str">
            <v>Neuanlage 2003</v>
          </cell>
          <cell r="BT207" t="str">
            <v>ZT</v>
          </cell>
          <cell r="BU207" t="str">
            <v>NEIN</v>
          </cell>
          <cell r="BV207">
            <v>30212</v>
          </cell>
          <cell r="BW207">
            <v>16.5</v>
          </cell>
          <cell r="BX207" t="str">
            <v>_EI</v>
          </cell>
          <cell r="BY207" t="str">
            <v>VK</v>
          </cell>
          <cell r="BZ207" t="str">
            <v>UNB</v>
          </cell>
          <cell r="CA207" t="str">
            <v>NÖ</v>
          </cell>
          <cell r="CB207">
            <v>1</v>
          </cell>
          <cell r="CC207">
            <v>2</v>
          </cell>
          <cell r="CD207" t="str">
            <v>D</v>
          </cell>
          <cell r="CE207">
            <v>1</v>
          </cell>
          <cell r="CF207" t="str">
            <v>SV</v>
          </cell>
          <cell r="CG207" t="str">
            <v>UNB</v>
          </cell>
          <cell r="CH207" t="str">
            <v>aktiv</v>
          </cell>
          <cell r="CI207" t="str">
            <v xml:space="preserve">LPZ                                                                                                                                                                                                                                                            </v>
          </cell>
        </row>
        <row r="208">
          <cell r="A208">
            <v>503648</v>
          </cell>
          <cell r="B208">
            <v>40013268</v>
          </cell>
          <cell r="C208" t="str">
            <v>Bioenergie Leitner KEG</v>
          </cell>
          <cell r="E208" t="str">
            <v>Allersdorf</v>
          </cell>
          <cell r="F208">
            <v>12</v>
          </cell>
          <cell r="H208" t="str">
            <v>AT</v>
          </cell>
          <cell r="I208">
            <v>4113</v>
          </cell>
          <cell r="J208" t="str">
            <v>St. Martin im Mühlkreis</v>
          </cell>
          <cell r="K208" t="str">
            <v>IND</v>
          </cell>
          <cell r="L208" t="str">
            <v>ATU61263457</v>
          </cell>
          <cell r="M208" t="str">
            <v>ERZEUGER</v>
          </cell>
          <cell r="N208">
            <v>4001326800</v>
          </cell>
          <cell r="O208">
            <v>4001326810</v>
          </cell>
          <cell r="P208" t="str">
            <v>EIN</v>
          </cell>
          <cell r="Q208" t="str">
            <v>BACA</v>
          </cell>
          <cell r="R208" t="str">
            <v>FAELL</v>
          </cell>
          <cell r="S208">
            <v>34535</v>
          </cell>
          <cell r="T208">
            <v>22293</v>
          </cell>
          <cell r="U208">
            <v>100</v>
          </cell>
          <cell r="X208" t="str">
            <v>KEIN</v>
          </cell>
          <cell r="Y208" t="str">
            <v>BACA</v>
          </cell>
          <cell r="Z208" t="str">
            <v>FAELL</v>
          </cell>
          <cell r="AC208">
            <v>100</v>
          </cell>
          <cell r="AF208" t="str">
            <v>Biogas20</v>
          </cell>
          <cell r="AG208" t="str">
            <v>V81298</v>
          </cell>
          <cell r="AH208" t="str">
            <v>EnRo-106776/1-2004</v>
          </cell>
          <cell r="AI208">
            <v>22628301</v>
          </cell>
          <cell r="AJ208">
            <v>503648</v>
          </cell>
          <cell r="AK208" t="str">
            <v>Bioenergie Leitner KEG</v>
          </cell>
          <cell r="AM208" t="str">
            <v>Allersdorf (Gdst. Nr. 11, 26 u. 41, EZ 10, KG Windischberg</v>
          </cell>
          <cell r="AN208">
            <v>12</v>
          </cell>
          <cell r="AP208" t="str">
            <v>AT</v>
          </cell>
          <cell r="AQ208">
            <v>4113</v>
          </cell>
          <cell r="AR208" t="str">
            <v>St. Martin im Mühlkreis</v>
          </cell>
          <cell r="AS208" t="str">
            <v>IND</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C208" t="str">
            <v>ATU61263457</v>
          </cell>
          <cell r="BD208" t="str">
            <v>ATU61263457</v>
          </cell>
          <cell r="BE208" t="str">
            <v>ERZEUGER</v>
          </cell>
          <cell r="BF208" t="str">
            <v>QUA_ALLE</v>
          </cell>
          <cell r="BG208" t="str">
            <v>Gas</v>
          </cell>
          <cell r="BH208">
            <v>20</v>
          </cell>
          <cell r="BI208" t="str">
            <v>Eingangsrechnung/Abrechnungsgutschrift</v>
          </cell>
          <cell r="BJ208">
            <v>38685</v>
          </cell>
          <cell r="BL208" t="str">
            <v>A6808</v>
          </cell>
          <cell r="BM208" t="str">
            <v>Voll</v>
          </cell>
          <cell r="BO208" t="str">
            <v>ja</v>
          </cell>
          <cell r="BP208">
            <v>38685</v>
          </cell>
          <cell r="BR208">
            <v>100</v>
          </cell>
          <cell r="BS208" t="str">
            <v>Neuanlage 2003</v>
          </cell>
          <cell r="BT208" t="str">
            <v>RO</v>
          </cell>
          <cell r="BU208" t="str">
            <v>nein</v>
          </cell>
          <cell r="BV208">
            <v>30412</v>
          </cell>
          <cell r="BW208">
            <v>16.5</v>
          </cell>
          <cell r="BX208" t="str">
            <v>_EI</v>
          </cell>
          <cell r="BY208" t="str">
            <v>VK</v>
          </cell>
          <cell r="BZ208" t="str">
            <v>UNB</v>
          </cell>
          <cell r="CA208" t="str">
            <v>OÖ</v>
          </cell>
          <cell r="CB208">
            <v>1</v>
          </cell>
          <cell r="CC208">
            <v>2</v>
          </cell>
          <cell r="CD208" t="str">
            <v>D</v>
          </cell>
          <cell r="CE208">
            <v>1</v>
          </cell>
          <cell r="CF208" t="str">
            <v>SV</v>
          </cell>
          <cell r="CG208" t="str">
            <v>UNB</v>
          </cell>
          <cell r="CH208" t="str">
            <v>aktiv</v>
          </cell>
          <cell r="CI208" t="str">
            <v xml:space="preserve">LPZ                                                                                                                                                                                                                                                            </v>
          </cell>
        </row>
        <row r="209">
          <cell r="A209">
            <v>503647</v>
          </cell>
          <cell r="B209">
            <v>40013267</v>
          </cell>
          <cell r="C209" t="str">
            <v>Walchhofer</v>
          </cell>
          <cell r="D209" t="str">
            <v>Thomas</v>
          </cell>
          <cell r="E209" t="str">
            <v>Feuersangweg</v>
          </cell>
          <cell r="F209">
            <v>113</v>
          </cell>
          <cell r="H209" t="str">
            <v>AT</v>
          </cell>
          <cell r="I209">
            <v>5541</v>
          </cell>
          <cell r="J209" t="str">
            <v>Altenmarkt</v>
          </cell>
          <cell r="K209" t="str">
            <v>IND</v>
          </cell>
          <cell r="L209" t="str">
            <v>ATU51186407</v>
          </cell>
          <cell r="M209" t="str">
            <v>ERZEUGER</v>
          </cell>
          <cell r="N209">
            <v>4001326700</v>
          </cell>
          <cell r="O209">
            <v>4001326710</v>
          </cell>
          <cell r="P209" t="str">
            <v>EIN</v>
          </cell>
          <cell r="Q209" t="str">
            <v>BACA</v>
          </cell>
          <cell r="R209" t="str">
            <v>FAELL</v>
          </cell>
          <cell r="S209">
            <v>35004</v>
          </cell>
          <cell r="T209">
            <v>204685</v>
          </cell>
          <cell r="U209">
            <v>100</v>
          </cell>
          <cell r="X209" t="str">
            <v>KEIN</v>
          </cell>
          <cell r="Y209" t="str">
            <v>BACA</v>
          </cell>
          <cell r="Z209" t="str">
            <v>FAELL</v>
          </cell>
          <cell r="AC209">
            <v>100</v>
          </cell>
          <cell r="AF209" t="str">
            <v>Biogas20</v>
          </cell>
          <cell r="AG209" t="str">
            <v>V81297</v>
          </cell>
          <cell r="AH209" t="str">
            <v>1/01-39.582/10-2004</v>
          </cell>
          <cell r="AI209">
            <v>22628201</v>
          </cell>
          <cell r="AJ209">
            <v>503647</v>
          </cell>
          <cell r="AK209" t="str">
            <v>Walchhofer</v>
          </cell>
          <cell r="AL209" t="str">
            <v>Thomas</v>
          </cell>
          <cell r="AM209" t="str">
            <v>GN671 und 652/1 Feuersangweg</v>
          </cell>
          <cell r="AN209">
            <v>113</v>
          </cell>
          <cell r="AP209" t="str">
            <v>AT</v>
          </cell>
          <cell r="AQ209">
            <v>5541</v>
          </cell>
          <cell r="AR209" t="str">
            <v>Altenmarkt</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C209" t="str">
            <v>ATU51186407</v>
          </cell>
          <cell r="BD209" t="str">
            <v>ATU51186407</v>
          </cell>
          <cell r="BE209" t="str">
            <v>ERZEUGER</v>
          </cell>
          <cell r="BF209" t="str">
            <v>QUA_ALLE</v>
          </cell>
          <cell r="BG209" t="str">
            <v>Gas</v>
          </cell>
          <cell r="BH209">
            <v>20</v>
          </cell>
          <cell r="BI209" t="str">
            <v>Eingangsrechnung/Abrechnungsgutschrift</v>
          </cell>
          <cell r="BJ209">
            <v>38687</v>
          </cell>
          <cell r="BL209" t="str">
            <v>A6944</v>
          </cell>
          <cell r="BM209" t="str">
            <v>Voll</v>
          </cell>
          <cell r="BO209" t="str">
            <v>nein</v>
          </cell>
          <cell r="BP209">
            <v>38687</v>
          </cell>
          <cell r="BR209">
            <v>100</v>
          </cell>
          <cell r="BS209" t="str">
            <v>Neuanlage 2003</v>
          </cell>
          <cell r="BT209" t="str">
            <v>JO</v>
          </cell>
          <cell r="BU209" t="str">
            <v>nein</v>
          </cell>
          <cell r="BV209">
            <v>30512</v>
          </cell>
          <cell r="BW209">
            <v>16.5</v>
          </cell>
          <cell r="BX209" t="str">
            <v>_EI</v>
          </cell>
          <cell r="BY209" t="str">
            <v>VK</v>
          </cell>
          <cell r="BZ209" t="str">
            <v>UNB</v>
          </cell>
          <cell r="CA209" t="str">
            <v>S</v>
          </cell>
          <cell r="CB209">
            <v>1</v>
          </cell>
          <cell r="CC209">
            <v>2</v>
          </cell>
          <cell r="CD209" t="str">
            <v>D</v>
          </cell>
          <cell r="CE209">
            <v>1</v>
          </cell>
          <cell r="CF209" t="str">
            <v>SV</v>
          </cell>
          <cell r="CG209" t="str">
            <v>UNB</v>
          </cell>
          <cell r="CH209" t="str">
            <v>aktiv</v>
          </cell>
          <cell r="CI209" t="str">
            <v xml:space="preserve">LPZ                                                                                                                                                                                                                                                            </v>
          </cell>
        </row>
        <row r="210">
          <cell r="A210">
            <v>503645</v>
          </cell>
          <cell r="B210">
            <v>40013266</v>
          </cell>
          <cell r="C210" t="str">
            <v>Spitzer</v>
          </cell>
          <cell r="D210" t="str">
            <v>Alfred</v>
          </cell>
          <cell r="E210" t="str">
            <v>Preggrabenhöhe</v>
          </cell>
          <cell r="F210">
            <v>65</v>
          </cell>
          <cell r="H210" t="str">
            <v>AT</v>
          </cell>
          <cell r="I210">
            <v>8715</v>
          </cell>
          <cell r="J210" t="str">
            <v>St. Lorenzen</v>
          </cell>
          <cell r="K210" t="str">
            <v>IND</v>
          </cell>
          <cell r="L210" t="str">
            <v>ATU29406700</v>
          </cell>
          <cell r="M210" t="str">
            <v>ERZEUGER</v>
          </cell>
          <cell r="N210">
            <v>4001326600</v>
          </cell>
          <cell r="O210">
            <v>4001326610</v>
          </cell>
          <cell r="P210" t="str">
            <v>EIN</v>
          </cell>
          <cell r="Q210" t="str">
            <v>BACA</v>
          </cell>
          <cell r="R210" t="str">
            <v>FAELL</v>
          </cell>
          <cell r="S210">
            <v>38346</v>
          </cell>
          <cell r="T210">
            <v>6000020</v>
          </cell>
          <cell r="U210">
            <v>100</v>
          </cell>
          <cell r="X210" t="str">
            <v>KEIN</v>
          </cell>
          <cell r="Y210" t="str">
            <v>BACA</v>
          </cell>
          <cell r="Z210" t="str">
            <v>FAELL</v>
          </cell>
          <cell r="AC210">
            <v>100</v>
          </cell>
          <cell r="AF210" t="str">
            <v>KWKW20</v>
          </cell>
          <cell r="AG210" t="str">
            <v>V81255</v>
          </cell>
          <cell r="AH210" t="str">
            <v>FA13A-4350-435-05-2</v>
          </cell>
          <cell r="AI210">
            <v>22626801</v>
          </cell>
          <cell r="AJ210">
            <v>503645</v>
          </cell>
          <cell r="AK210" t="str">
            <v>KW Spitzer am Pregbach</v>
          </cell>
          <cell r="AM210" t="str">
            <v>Preggrabenhöhe</v>
          </cell>
          <cell r="AN210">
            <v>65</v>
          </cell>
          <cell r="AP210" t="str">
            <v>AT</v>
          </cell>
          <cell r="AQ210">
            <v>8715</v>
          </cell>
          <cell r="AR210" t="str">
            <v>St. Lorenzen</v>
          </cell>
          <cell r="AS210" t="str">
            <v>IND</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D210" t="str">
            <v>ATU29406700</v>
          </cell>
          <cell r="BE210" t="str">
            <v>ERZEUGER</v>
          </cell>
          <cell r="BF210" t="str">
            <v>nTZB</v>
          </cell>
          <cell r="BG210" t="str">
            <v>Wasser</v>
          </cell>
          <cell r="BH210">
            <v>20</v>
          </cell>
          <cell r="BI210" t="str">
            <v>Eingangsrechnung/Abrechnungsgutschrift</v>
          </cell>
          <cell r="BJ210">
            <v>38658</v>
          </cell>
          <cell r="BK210" t="str">
            <v>Tel.Hr.Spitzer möchte keine TZ, es reicht 1xjährl.Abrg.,nur Überschusseinspeiser, die erste TZB¿s sind zu hoch 9.5.06tm</v>
          </cell>
          <cell r="BL210" t="str">
            <v>A7531</v>
          </cell>
          <cell r="BM210" t="str">
            <v>Überschuß</v>
          </cell>
          <cell r="BO210" t="str">
            <v>nein</v>
          </cell>
          <cell r="BP210">
            <v>24473</v>
          </cell>
          <cell r="BR210">
            <v>14</v>
          </cell>
          <cell r="BS210" t="str">
            <v>Altanlage</v>
          </cell>
          <cell r="BT210" t="str">
            <v>KF</v>
          </cell>
          <cell r="BV210">
            <v>80611</v>
          </cell>
          <cell r="BW210">
            <v>5.68</v>
          </cell>
          <cell r="BX210" t="str">
            <v>_EI</v>
          </cell>
          <cell r="BY210" t="str">
            <v>VK</v>
          </cell>
          <cell r="BZ210" t="str">
            <v>UNB</v>
          </cell>
          <cell r="CA210" t="str">
            <v>ST</v>
          </cell>
          <cell r="CB210">
            <v>1</v>
          </cell>
          <cell r="CC210">
            <v>2</v>
          </cell>
          <cell r="CD210" t="str">
            <v>D</v>
          </cell>
          <cell r="CE210">
            <v>1</v>
          </cell>
          <cell r="CF210" t="str">
            <v>SV</v>
          </cell>
          <cell r="CG210" t="str">
            <v>UNB</v>
          </cell>
          <cell r="CH210" t="str">
            <v>aktiv</v>
          </cell>
          <cell r="CI210" t="str">
            <v xml:space="preserve">E0                                                                                                                                                                                                                                                             </v>
          </cell>
        </row>
        <row r="211">
          <cell r="A211">
            <v>503643</v>
          </cell>
          <cell r="B211">
            <v>40013265</v>
          </cell>
          <cell r="C211" t="str">
            <v>Wieser und Rothschädl Bionenergie GmbH</v>
          </cell>
          <cell r="E211" t="str">
            <v>Grub</v>
          </cell>
          <cell r="F211">
            <v>5</v>
          </cell>
          <cell r="H211" t="str">
            <v>AT</v>
          </cell>
          <cell r="I211">
            <v>8522</v>
          </cell>
          <cell r="J211" t="str">
            <v>Groß St. Florian</v>
          </cell>
          <cell r="K211" t="str">
            <v>IND</v>
          </cell>
          <cell r="L211" t="str">
            <v>ATU61473603</v>
          </cell>
          <cell r="M211" t="str">
            <v>ERZEUGER</v>
          </cell>
          <cell r="N211">
            <v>4001326500</v>
          </cell>
          <cell r="O211">
            <v>4001326510</v>
          </cell>
          <cell r="P211" t="str">
            <v>EIN</v>
          </cell>
          <cell r="Q211" t="str">
            <v>BACA</v>
          </cell>
          <cell r="R211" t="str">
            <v>FAELL</v>
          </cell>
          <cell r="S211">
            <v>38118</v>
          </cell>
          <cell r="T211">
            <v>38463</v>
          </cell>
          <cell r="U211">
            <v>100</v>
          </cell>
          <cell r="X211" t="str">
            <v>KEIN</v>
          </cell>
          <cell r="Y211" t="str">
            <v>BACA</v>
          </cell>
          <cell r="Z211" t="str">
            <v>FAELL</v>
          </cell>
          <cell r="AC211">
            <v>100</v>
          </cell>
          <cell r="AF211" t="str">
            <v>Biogas20</v>
          </cell>
          <cell r="AG211" t="str">
            <v>v81269</v>
          </cell>
          <cell r="AH211" t="str">
            <v>FA13A-43.51-318/04-1</v>
          </cell>
          <cell r="AI211">
            <v>22626601</v>
          </cell>
          <cell r="AJ211">
            <v>503643</v>
          </cell>
          <cell r="AK211" t="str">
            <v>Wieser und Rothschädl Bionenergie GmbH</v>
          </cell>
          <cell r="AM211" t="str">
            <v>Grundstück Nr. 1/17, KG Grub</v>
          </cell>
          <cell r="AP211" t="str">
            <v>AT</v>
          </cell>
          <cell r="AQ211">
            <v>8522</v>
          </cell>
          <cell r="AR211" t="str">
            <v>Groß St. Florian</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ATU61473603</v>
          </cell>
          <cell r="BE211" t="str">
            <v>ERZEUGER</v>
          </cell>
          <cell r="BF211" t="str">
            <v>QUA_ALLE</v>
          </cell>
          <cell r="BG211" t="str">
            <v>Gas</v>
          </cell>
          <cell r="BH211">
            <v>20</v>
          </cell>
          <cell r="BI211" t="str">
            <v>Eingangsrechnung/Abrechnungsgutschrift</v>
          </cell>
          <cell r="BJ211">
            <v>38666</v>
          </cell>
          <cell r="BK211" t="str">
            <v>Forderungsabtretung Konto darf nicht geändert werden (Konto hat sich nicht geändert) 08.02.2006 Ro//</v>
          </cell>
          <cell r="BL211" t="str">
            <v>A6911</v>
          </cell>
          <cell r="BM211" t="str">
            <v>Voll</v>
          </cell>
          <cell r="BO211" t="str">
            <v>ja</v>
          </cell>
          <cell r="BP211">
            <v>38666</v>
          </cell>
          <cell r="BR211">
            <v>250</v>
          </cell>
          <cell r="BS211" t="str">
            <v>Neuanlage 2003</v>
          </cell>
          <cell r="BT211" t="str">
            <v>DL</v>
          </cell>
          <cell r="BU211" t="str">
            <v>nein</v>
          </cell>
          <cell r="BV211">
            <v>30622</v>
          </cell>
          <cell r="BW211">
            <v>14.5</v>
          </cell>
          <cell r="BX211" t="str">
            <v>_EI</v>
          </cell>
          <cell r="BY211" t="str">
            <v>VK</v>
          </cell>
          <cell r="BZ211" t="str">
            <v>UNB</v>
          </cell>
          <cell r="CA211" t="str">
            <v>ST</v>
          </cell>
          <cell r="CB211">
            <v>1</v>
          </cell>
          <cell r="CC211">
            <v>2</v>
          </cell>
          <cell r="CD211" t="str">
            <v>D</v>
          </cell>
          <cell r="CE211">
            <v>1</v>
          </cell>
          <cell r="CF211" t="str">
            <v>SV</v>
          </cell>
          <cell r="CG211" t="str">
            <v>UNB</v>
          </cell>
          <cell r="CH211" t="str">
            <v>aktiv</v>
          </cell>
          <cell r="CI211" t="str">
            <v xml:space="preserve">LPZ                                                                                                                                                                                                                                                            </v>
          </cell>
        </row>
        <row r="212">
          <cell r="A212">
            <v>503642</v>
          </cell>
          <cell r="B212">
            <v>40013264</v>
          </cell>
          <cell r="C212" t="str">
            <v>Zotlöterer</v>
          </cell>
          <cell r="D212" t="str">
            <v>Franz</v>
          </cell>
          <cell r="E212" t="str">
            <v>Wildgansstraße</v>
          </cell>
          <cell r="F212">
            <v>5</v>
          </cell>
          <cell r="H212" t="str">
            <v>AT</v>
          </cell>
          <cell r="I212">
            <v>3200</v>
          </cell>
          <cell r="J212" t="str">
            <v>Obergrafendorf</v>
          </cell>
          <cell r="K212" t="str">
            <v>IND</v>
          </cell>
          <cell r="L212" t="str">
            <v>ATU61395001</v>
          </cell>
          <cell r="M212" t="str">
            <v>ERZEUGER</v>
          </cell>
          <cell r="N212">
            <v>4001326400</v>
          </cell>
          <cell r="O212">
            <v>4001326410</v>
          </cell>
          <cell r="P212" t="str">
            <v>EIN</v>
          </cell>
          <cell r="Q212" t="str">
            <v>BACA</v>
          </cell>
          <cell r="R212" t="str">
            <v>FAELL</v>
          </cell>
          <cell r="S212">
            <v>15021</v>
          </cell>
          <cell r="T212">
            <v>525007894</v>
          </cell>
          <cell r="U212">
            <v>100</v>
          </cell>
          <cell r="X212" t="str">
            <v>KEIN</v>
          </cell>
          <cell r="Y212" t="str">
            <v>BACA</v>
          </cell>
          <cell r="Z212" t="str">
            <v>FAELL</v>
          </cell>
          <cell r="AC212">
            <v>100</v>
          </cell>
          <cell r="AF212" t="str">
            <v>KWKW20</v>
          </cell>
          <cell r="AG212" t="str">
            <v>V81261</v>
          </cell>
          <cell r="AH212" t="str">
            <v>WST6-AL-949/486-05</v>
          </cell>
          <cell r="AI212">
            <v>22626501</v>
          </cell>
          <cell r="AJ212">
            <v>503642</v>
          </cell>
          <cell r="AK212" t="str">
            <v>Zotlöterer</v>
          </cell>
          <cell r="AL212" t="str">
            <v>Franz</v>
          </cell>
          <cell r="AM212" t="str">
            <v>Grundstück Nr. 1281, KG Obergrafendorf</v>
          </cell>
          <cell r="AN212">
            <v>5</v>
          </cell>
          <cell r="AP212" t="str">
            <v>AT</v>
          </cell>
          <cell r="AQ212">
            <v>3200</v>
          </cell>
          <cell r="AR212" t="str">
            <v>Obergrafendorf</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C212" t="str">
            <v>ATU61395001</v>
          </cell>
          <cell r="BD212" t="str">
            <v>ATU61395001</v>
          </cell>
          <cell r="BE212" t="str">
            <v>ERZEUGER</v>
          </cell>
          <cell r="BF212" t="str">
            <v>ABL</v>
          </cell>
          <cell r="BG212" t="str">
            <v>Wasser</v>
          </cell>
          <cell r="BH212">
            <v>20</v>
          </cell>
          <cell r="BI212" t="str">
            <v>Eingangsrechnung/Abrechnungsgutschrift</v>
          </cell>
          <cell r="BJ212">
            <v>38652</v>
          </cell>
          <cell r="BL212" t="str">
            <v>A7115</v>
          </cell>
          <cell r="BM212" t="str">
            <v>Voll</v>
          </cell>
          <cell r="BO212" t="str">
            <v>ja</v>
          </cell>
          <cell r="BP212">
            <v>38652</v>
          </cell>
          <cell r="BR212">
            <v>10</v>
          </cell>
          <cell r="BS212" t="str">
            <v>Neuanlage 2003</v>
          </cell>
          <cell r="BT212" t="str">
            <v>PL</v>
          </cell>
          <cell r="BV212">
            <v>82211</v>
          </cell>
          <cell r="BW212">
            <v>6.25</v>
          </cell>
          <cell r="BX212" t="str">
            <v>_EI</v>
          </cell>
          <cell r="BY212" t="str">
            <v>VK</v>
          </cell>
          <cell r="BZ212" t="str">
            <v>UNB</v>
          </cell>
          <cell r="CA212" t="str">
            <v>NÖ</v>
          </cell>
          <cell r="CB212">
            <v>1</v>
          </cell>
          <cell r="CC212">
            <v>2</v>
          </cell>
          <cell r="CD212" t="str">
            <v>D</v>
          </cell>
          <cell r="CE212">
            <v>1</v>
          </cell>
          <cell r="CF212" t="str">
            <v>SV</v>
          </cell>
          <cell r="CG212" t="str">
            <v>UNB</v>
          </cell>
          <cell r="CH212" t="str">
            <v>aktiv</v>
          </cell>
          <cell r="CI212" t="str">
            <v xml:space="preserve">E0                                                                                                                                                                                                                                                             </v>
          </cell>
        </row>
        <row r="213">
          <cell r="A213">
            <v>503641</v>
          </cell>
          <cell r="B213">
            <v>40013263</v>
          </cell>
          <cell r="C213" t="str">
            <v>BigPro Eizenau Biogasgemeinschaftsprojekt GmbH</v>
          </cell>
          <cell r="E213" t="str">
            <v>Froschau</v>
          </cell>
          <cell r="F213">
            <v>4</v>
          </cell>
          <cell r="H213" t="str">
            <v>AT</v>
          </cell>
          <cell r="I213">
            <v>4351</v>
          </cell>
          <cell r="J213" t="str">
            <v>Saxen</v>
          </cell>
          <cell r="K213" t="str">
            <v>IND</v>
          </cell>
          <cell r="L213" t="str">
            <v>ATU58078207</v>
          </cell>
          <cell r="M213" t="str">
            <v>ERZEUGER</v>
          </cell>
          <cell r="N213">
            <v>4001326300</v>
          </cell>
          <cell r="O213">
            <v>4001326310</v>
          </cell>
          <cell r="P213" t="str">
            <v>EIN</v>
          </cell>
          <cell r="Q213" t="str">
            <v>BACA</v>
          </cell>
          <cell r="R213" t="str">
            <v>FAELL</v>
          </cell>
          <cell r="S213">
            <v>34777</v>
          </cell>
          <cell r="T213">
            <v>914200</v>
          </cell>
          <cell r="U213">
            <v>100</v>
          </cell>
          <cell r="X213" t="str">
            <v>KEIN</v>
          </cell>
          <cell r="Y213" t="str">
            <v>BACA</v>
          </cell>
          <cell r="Z213" t="str">
            <v>FAELL</v>
          </cell>
          <cell r="AC213">
            <v>100</v>
          </cell>
          <cell r="AF213" t="str">
            <v>Biogas20</v>
          </cell>
          <cell r="AG213" t="str">
            <v>V81272</v>
          </cell>
          <cell r="AH213" t="str">
            <v>EnRo-106726/1-2004</v>
          </cell>
          <cell r="AI213">
            <v>22626301</v>
          </cell>
          <cell r="AJ213">
            <v>503641</v>
          </cell>
          <cell r="AK213" t="str">
            <v>BigPro Eizenau Biogasgemeinschaftsprojekt GmbH</v>
          </cell>
          <cell r="AM213" t="str">
            <v>Eizenau</v>
          </cell>
          <cell r="AN213">
            <v>5</v>
          </cell>
          <cell r="AP213" t="str">
            <v>AT</v>
          </cell>
          <cell r="AQ213">
            <v>4351</v>
          </cell>
          <cell r="AR213" t="str">
            <v>Saxen</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C213" t="str">
            <v>ATU58078207</v>
          </cell>
          <cell r="BD213" t="str">
            <v>ATU58078207</v>
          </cell>
          <cell r="BE213" t="str">
            <v>ERZEUGER</v>
          </cell>
          <cell r="BF213" t="str">
            <v>QUA_ALLE</v>
          </cell>
          <cell r="BG213" t="str">
            <v>Gas</v>
          </cell>
          <cell r="BH213">
            <v>20</v>
          </cell>
          <cell r="BI213" t="str">
            <v>Eingangsrechnung/Abrechnungsgutschrift</v>
          </cell>
          <cell r="BJ213">
            <v>38671</v>
          </cell>
          <cell r="BL213" t="str">
            <v>A6940</v>
          </cell>
          <cell r="BM213" t="str">
            <v>Voll</v>
          </cell>
          <cell r="BO213" t="str">
            <v>ja</v>
          </cell>
          <cell r="BP213">
            <v>38671</v>
          </cell>
          <cell r="BR213">
            <v>250</v>
          </cell>
          <cell r="BS213" t="str">
            <v>Neuanlage 2003</v>
          </cell>
          <cell r="BT213" t="str">
            <v>PE</v>
          </cell>
          <cell r="BU213" t="str">
            <v>nein</v>
          </cell>
          <cell r="BV213">
            <v>30422</v>
          </cell>
          <cell r="BW213">
            <v>14.5</v>
          </cell>
          <cell r="BX213" t="str">
            <v>_EI</v>
          </cell>
          <cell r="BY213" t="str">
            <v>VK</v>
          </cell>
          <cell r="BZ213" t="str">
            <v>UNB</v>
          </cell>
          <cell r="CA213" t="str">
            <v>OÖ</v>
          </cell>
          <cell r="CB213">
            <v>1</v>
          </cell>
          <cell r="CC213">
            <v>2</v>
          </cell>
          <cell r="CD213" t="str">
            <v>D</v>
          </cell>
          <cell r="CE213">
            <v>1</v>
          </cell>
          <cell r="CF213" t="str">
            <v>SV</v>
          </cell>
          <cell r="CG213" t="str">
            <v>UNB</v>
          </cell>
          <cell r="CH213" t="str">
            <v>aktiv</v>
          </cell>
          <cell r="CI213" t="str">
            <v xml:space="preserve">LPZ                                                                                                                                                                                                                                                            </v>
          </cell>
        </row>
        <row r="214">
          <cell r="A214">
            <v>503640</v>
          </cell>
          <cell r="B214">
            <v>40013262</v>
          </cell>
          <cell r="C214" t="str">
            <v>EW Neuhauser</v>
          </cell>
          <cell r="E214" t="str">
            <v>Hochhalting</v>
          </cell>
          <cell r="F214">
            <v>2</v>
          </cell>
          <cell r="H214" t="str">
            <v>AT</v>
          </cell>
          <cell r="I214">
            <v>5222</v>
          </cell>
          <cell r="J214" t="str">
            <v>Jeging</v>
          </cell>
          <cell r="K214" t="str">
            <v>SONO</v>
          </cell>
          <cell r="M214" t="str">
            <v>ERZEUGER</v>
          </cell>
          <cell r="N214">
            <v>4001326200</v>
          </cell>
          <cell r="O214">
            <v>4001326210</v>
          </cell>
          <cell r="P214" t="str">
            <v>EIN</v>
          </cell>
          <cell r="Q214" t="str">
            <v>BACA</v>
          </cell>
          <cell r="R214" t="str">
            <v>FAELL</v>
          </cell>
          <cell r="S214">
            <v>42550</v>
          </cell>
          <cell r="T214">
            <v>77285040000</v>
          </cell>
          <cell r="U214">
            <v>100</v>
          </cell>
          <cell r="X214" t="str">
            <v>KEIN</v>
          </cell>
          <cell r="Y214" t="str">
            <v>BACA</v>
          </cell>
          <cell r="Z214" t="str">
            <v>FAELL</v>
          </cell>
          <cell r="AC214">
            <v>100</v>
          </cell>
          <cell r="AF214" t="str">
            <v>KWKW12</v>
          </cell>
          <cell r="AG214" t="str">
            <v>V81285</v>
          </cell>
          <cell r="AH214" t="str">
            <v>EnRo-106881-2-2005</v>
          </cell>
          <cell r="AI214">
            <v>22626201</v>
          </cell>
          <cell r="AJ214">
            <v>503640</v>
          </cell>
          <cell r="AK214" t="str">
            <v>EW Neuhauser</v>
          </cell>
          <cell r="AM214" t="str">
            <v>Hochhalting</v>
          </cell>
          <cell r="AN214">
            <v>2</v>
          </cell>
          <cell r="AP214" t="str">
            <v>AT</v>
          </cell>
          <cell r="AQ214">
            <v>5222</v>
          </cell>
          <cell r="AR214" t="str">
            <v>Jeging</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ABL</v>
          </cell>
          <cell r="BG214" t="str">
            <v>Wasser</v>
          </cell>
          <cell r="BH214">
            <v>20</v>
          </cell>
          <cell r="BI214" t="str">
            <v>Eingangsrechnung/Abrechnungsgutschrift</v>
          </cell>
          <cell r="BJ214">
            <v>38687</v>
          </cell>
          <cell r="BL214" t="str">
            <v>A7447</v>
          </cell>
          <cell r="BM214" t="str">
            <v>Überschuß</v>
          </cell>
          <cell r="BO214" t="str">
            <v>nein</v>
          </cell>
          <cell r="BP214">
            <v>38376</v>
          </cell>
          <cell r="BR214">
            <v>22</v>
          </cell>
          <cell r="BS214" t="str">
            <v>Altanlage</v>
          </cell>
          <cell r="BT214" t="str">
            <v>BR</v>
          </cell>
          <cell r="BV214">
            <v>80411</v>
          </cell>
          <cell r="BW214">
            <v>5.68</v>
          </cell>
          <cell r="BX214" t="str">
            <v>_EI</v>
          </cell>
          <cell r="BY214" t="str">
            <v>VK</v>
          </cell>
          <cell r="BZ214" t="str">
            <v>UNB</v>
          </cell>
          <cell r="CA214" t="str">
            <v>OÖ</v>
          </cell>
          <cell r="CB214">
            <v>1</v>
          </cell>
          <cell r="CC214">
            <v>2</v>
          </cell>
          <cell r="CD214" t="str">
            <v>D</v>
          </cell>
          <cell r="CE214">
            <v>1</v>
          </cell>
          <cell r="CF214" t="str">
            <v>SV</v>
          </cell>
          <cell r="CG214" t="str">
            <v>UNB</v>
          </cell>
          <cell r="CH214" t="str">
            <v>aktiv</v>
          </cell>
          <cell r="CI214" t="str">
            <v xml:space="preserve">E0                                                                                                                                                                                                                                                             </v>
          </cell>
        </row>
        <row r="215">
          <cell r="A215">
            <v>503639</v>
          </cell>
          <cell r="B215">
            <v>40013261</v>
          </cell>
          <cell r="C215" t="str">
            <v>Atzmüller</v>
          </cell>
          <cell r="D215" t="str">
            <v>Günter und Gertraud</v>
          </cell>
          <cell r="E215" t="str">
            <v>Hinterweißenbach</v>
          </cell>
          <cell r="F215">
            <v>1</v>
          </cell>
          <cell r="H215" t="str">
            <v>AT</v>
          </cell>
          <cell r="I215">
            <v>4191</v>
          </cell>
          <cell r="J215" t="str">
            <v>Vorderweißenbach</v>
          </cell>
          <cell r="K215" t="str">
            <v>IND</v>
          </cell>
          <cell r="M215" t="str">
            <v>ERZEUGER</v>
          </cell>
          <cell r="N215">
            <v>4001326100</v>
          </cell>
          <cell r="O215">
            <v>4001326110</v>
          </cell>
          <cell r="P215" t="str">
            <v>EIN</v>
          </cell>
          <cell r="Q215" t="str">
            <v>BACA</v>
          </cell>
          <cell r="R215" t="str">
            <v>FAELL</v>
          </cell>
          <cell r="S215">
            <v>20334</v>
          </cell>
          <cell r="T215">
            <v>4301050227</v>
          </cell>
          <cell r="U215">
            <v>100</v>
          </cell>
          <cell r="X215" t="str">
            <v>KEIN</v>
          </cell>
          <cell r="Y215" t="str">
            <v>BACA</v>
          </cell>
          <cell r="Z215" t="str">
            <v>FAELL</v>
          </cell>
          <cell r="AC215">
            <v>100</v>
          </cell>
          <cell r="AF215" t="str">
            <v>KWKW12</v>
          </cell>
          <cell r="AG215" t="str">
            <v>V81286</v>
          </cell>
          <cell r="AH215" t="str">
            <v>EnRo-105005/2-2003-Ga/Kr</v>
          </cell>
          <cell r="AI215">
            <v>22624101</v>
          </cell>
          <cell r="AJ215">
            <v>503639</v>
          </cell>
          <cell r="AK215" t="str">
            <v>EW Schobermühle</v>
          </cell>
          <cell r="AM215" t="str">
            <v>Hinterweißenbach</v>
          </cell>
          <cell r="AN215">
            <v>1</v>
          </cell>
          <cell r="AP215" t="str">
            <v>AT</v>
          </cell>
          <cell r="AQ215">
            <v>4191</v>
          </cell>
          <cell r="AR215" t="str">
            <v>Vorderweißenbach</v>
          </cell>
          <cell r="AS215" t="str">
            <v>IND</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ABL</v>
          </cell>
          <cell r="BG215" t="str">
            <v>Wasser</v>
          </cell>
          <cell r="BH215">
            <v>20</v>
          </cell>
          <cell r="BI215" t="str">
            <v>Eingangsrechnung/Abrechnungsgutschrift</v>
          </cell>
          <cell r="BJ215">
            <v>38687</v>
          </cell>
          <cell r="BL215" t="str">
            <v>A5843</v>
          </cell>
          <cell r="BM215" t="str">
            <v>Überschuß</v>
          </cell>
          <cell r="BO215" t="str">
            <v>nein</v>
          </cell>
          <cell r="BP215">
            <v>38687</v>
          </cell>
          <cell r="BR215">
            <v>4.5</v>
          </cell>
          <cell r="BS215" t="str">
            <v>Neuanlage 2003</v>
          </cell>
          <cell r="BT215" t="str">
            <v>UU</v>
          </cell>
          <cell r="BV215">
            <v>82411</v>
          </cell>
          <cell r="BW215">
            <v>6.25</v>
          </cell>
          <cell r="BX215" t="str">
            <v>_EI</v>
          </cell>
          <cell r="BY215" t="str">
            <v>VK</v>
          </cell>
          <cell r="BZ215" t="str">
            <v>UNB</v>
          </cell>
          <cell r="CA215" t="str">
            <v>OÖ</v>
          </cell>
          <cell r="CB215">
            <v>1</v>
          </cell>
          <cell r="CC215">
            <v>2</v>
          </cell>
          <cell r="CD215" t="str">
            <v>D</v>
          </cell>
          <cell r="CE215">
            <v>1</v>
          </cell>
          <cell r="CF215" t="str">
            <v>SV</v>
          </cell>
          <cell r="CG215" t="str">
            <v>UNB</v>
          </cell>
          <cell r="CH215" t="str">
            <v>aktiv</v>
          </cell>
          <cell r="CI215" t="str">
            <v xml:space="preserve">E0                                                                                                                                                                                                                                                             </v>
          </cell>
        </row>
        <row r="216">
          <cell r="A216">
            <v>503635</v>
          </cell>
          <cell r="B216">
            <v>40013260</v>
          </cell>
          <cell r="C216" t="str">
            <v>Bioenergie Freistadt Ziegler OEG</v>
          </cell>
          <cell r="E216" t="str">
            <v>Fossenhofstraße</v>
          </cell>
          <cell r="F216">
            <v>26</v>
          </cell>
          <cell r="H216" t="str">
            <v>AT</v>
          </cell>
          <cell r="I216">
            <v>4240</v>
          </cell>
          <cell r="J216" t="str">
            <v>Freistadt</v>
          </cell>
          <cell r="K216" t="str">
            <v>IND</v>
          </cell>
          <cell r="L216" t="str">
            <v>ATU61497605</v>
          </cell>
          <cell r="M216" t="str">
            <v>ERZEUGER</v>
          </cell>
          <cell r="N216">
            <v>4001326000</v>
          </cell>
          <cell r="O216">
            <v>4001326010</v>
          </cell>
          <cell r="P216" t="str">
            <v>EIN</v>
          </cell>
          <cell r="Q216" t="str">
            <v>BACA</v>
          </cell>
          <cell r="R216" t="str">
            <v>FAELL</v>
          </cell>
          <cell r="S216">
            <v>15002</v>
          </cell>
          <cell r="T216">
            <v>731030144</v>
          </cell>
          <cell r="U216">
            <v>100</v>
          </cell>
          <cell r="X216" t="str">
            <v>KEIN</v>
          </cell>
          <cell r="Y216" t="str">
            <v>BACA</v>
          </cell>
          <cell r="Z216" t="str">
            <v>FAELL</v>
          </cell>
          <cell r="AC216">
            <v>100</v>
          </cell>
          <cell r="AF216" t="str">
            <v>Biogas20</v>
          </cell>
          <cell r="AG216" t="str">
            <v>V81275</v>
          </cell>
          <cell r="AH216" t="str">
            <v>EnRo-106797/1-2004</v>
          </cell>
          <cell r="AI216">
            <v>22622101</v>
          </cell>
          <cell r="AJ216">
            <v>503635</v>
          </cell>
          <cell r="AK216" t="str">
            <v>Bioenergie Freistadt Ziegler OEG</v>
          </cell>
          <cell r="AM216" t="str">
            <v>Fossenhofstraße (Gst.Nr. 2418, EZ 1401, KG Freistadt</v>
          </cell>
          <cell r="AN216">
            <v>26</v>
          </cell>
          <cell r="AP216" t="str">
            <v>AT</v>
          </cell>
          <cell r="AQ216">
            <v>4240</v>
          </cell>
          <cell r="AR216" t="str">
            <v>Freistadt</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C216" t="str">
            <v>ATU61497605</v>
          </cell>
          <cell r="BD216" t="str">
            <v>ATU61497605</v>
          </cell>
          <cell r="BE216" t="str">
            <v>ERZEUGER</v>
          </cell>
          <cell r="BF216" t="str">
            <v>QUA_ALLE</v>
          </cell>
          <cell r="BG216" t="str">
            <v>Gas</v>
          </cell>
          <cell r="BH216">
            <v>20</v>
          </cell>
          <cell r="BI216" t="str">
            <v>Eingangsrechnung/Abrechnungsgutschrift</v>
          </cell>
          <cell r="BJ216">
            <v>38673</v>
          </cell>
          <cell r="BL216" t="str">
            <v>A6977</v>
          </cell>
          <cell r="BM216" t="str">
            <v>Voll</v>
          </cell>
          <cell r="BO216" t="str">
            <v>ja</v>
          </cell>
          <cell r="BP216">
            <v>38673</v>
          </cell>
          <cell r="BR216">
            <v>250</v>
          </cell>
          <cell r="BS216" t="str">
            <v>Neuanlage 2003</v>
          </cell>
          <cell r="BT216" t="str">
            <v>FR</v>
          </cell>
          <cell r="BU216" t="str">
            <v>nein</v>
          </cell>
          <cell r="BV216">
            <v>30422</v>
          </cell>
          <cell r="BW216">
            <v>14.5</v>
          </cell>
          <cell r="BX216" t="str">
            <v>_EI</v>
          </cell>
          <cell r="BY216" t="str">
            <v>VK</v>
          </cell>
          <cell r="BZ216" t="str">
            <v>UNB</v>
          </cell>
          <cell r="CA216" t="str">
            <v>OÖ</v>
          </cell>
          <cell r="CB216">
            <v>1</v>
          </cell>
          <cell r="CC216">
            <v>2</v>
          </cell>
          <cell r="CD216" t="str">
            <v>D</v>
          </cell>
          <cell r="CE216">
            <v>1</v>
          </cell>
          <cell r="CF216" t="str">
            <v>SV</v>
          </cell>
          <cell r="CG216" t="str">
            <v>UNB</v>
          </cell>
          <cell r="CH216" t="str">
            <v>aktiv</v>
          </cell>
          <cell r="CI216" t="str">
            <v xml:space="preserve">LPZ                                                                                                                                                                                                                                                            </v>
          </cell>
        </row>
        <row r="217">
          <cell r="A217">
            <v>503638</v>
          </cell>
          <cell r="B217">
            <v>40013259</v>
          </cell>
          <cell r="C217" t="str">
            <v>Woldrich</v>
          </cell>
          <cell r="D217" t="str">
            <v>Ernst und Maria</v>
          </cell>
          <cell r="E217" t="str">
            <v>Schulstraße</v>
          </cell>
          <cell r="F217">
            <v>8</v>
          </cell>
          <cell r="H217" t="str">
            <v>AT</v>
          </cell>
          <cell r="I217">
            <v>8580</v>
          </cell>
          <cell r="J217" t="str">
            <v>Köflach</v>
          </cell>
          <cell r="K217" t="str">
            <v>SONO</v>
          </cell>
          <cell r="M217" t="str">
            <v>ERZEUGER</v>
          </cell>
          <cell r="N217">
            <v>4001325900</v>
          </cell>
          <cell r="O217">
            <v>4001325910</v>
          </cell>
          <cell r="P217" t="str">
            <v>EIN</v>
          </cell>
          <cell r="Q217" t="str">
            <v>BACA</v>
          </cell>
          <cell r="R217" t="str">
            <v>FAELL</v>
          </cell>
          <cell r="S217">
            <v>44810</v>
          </cell>
          <cell r="T217">
            <v>31040150001</v>
          </cell>
          <cell r="U217">
            <v>100</v>
          </cell>
          <cell r="X217" t="str">
            <v>KEIN</v>
          </cell>
          <cell r="Y217" t="str">
            <v>BACA</v>
          </cell>
          <cell r="Z217" t="str">
            <v>FAELL</v>
          </cell>
          <cell r="AC217">
            <v>100</v>
          </cell>
          <cell r="AF217" t="str">
            <v>Photovol0</v>
          </cell>
          <cell r="AG217" t="str">
            <v>V81249</v>
          </cell>
          <cell r="AH217" t="str">
            <v>FA13A-43.51-399/05-2</v>
          </cell>
          <cell r="AI217">
            <v>22622401</v>
          </cell>
          <cell r="AJ217">
            <v>503638</v>
          </cell>
          <cell r="AK217" t="str">
            <v>Woldrich</v>
          </cell>
          <cell r="AM217" t="str">
            <v>Schulstraße</v>
          </cell>
          <cell r="AN217">
            <v>8</v>
          </cell>
          <cell r="AP217" t="str">
            <v>AT</v>
          </cell>
          <cell r="AQ217">
            <v>8580</v>
          </cell>
          <cell r="AR217" t="str">
            <v>Köflach</v>
          </cell>
          <cell r="AS217" t="str">
            <v>SONO</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E217" t="str">
            <v>ERZEUGER</v>
          </cell>
          <cell r="BF217" t="str">
            <v>ABL</v>
          </cell>
          <cell r="BG217" t="str">
            <v>Photovolt</v>
          </cell>
          <cell r="BH217">
            <v>20</v>
          </cell>
          <cell r="BI217" t="str">
            <v>Eingangsrechnung/Abrechnungsgutschrift</v>
          </cell>
          <cell r="BJ217">
            <v>38596</v>
          </cell>
          <cell r="BL217" t="str">
            <v>A7577</v>
          </cell>
          <cell r="BP217">
            <v>38596</v>
          </cell>
          <cell r="BR217">
            <v>2</v>
          </cell>
          <cell r="BS217" t="str">
            <v>Neuanlage 2003</v>
          </cell>
          <cell r="BT217" t="str">
            <v>VO</v>
          </cell>
          <cell r="BV217">
            <v>50612</v>
          </cell>
          <cell r="BW217">
            <v>60</v>
          </cell>
          <cell r="BX217" t="str">
            <v>_EI</v>
          </cell>
          <cell r="BY217" t="str">
            <v>VK</v>
          </cell>
          <cell r="BZ217" t="str">
            <v>UNB</v>
          </cell>
          <cell r="CA217" t="str">
            <v>ST</v>
          </cell>
          <cell r="CB217">
            <v>1</v>
          </cell>
          <cell r="CC217">
            <v>2</v>
          </cell>
          <cell r="CD217" t="str">
            <v>D</v>
          </cell>
          <cell r="CE217">
            <v>1</v>
          </cell>
          <cell r="CF217" t="str">
            <v>SV</v>
          </cell>
          <cell r="CG217" t="str">
            <v>UNB</v>
          </cell>
          <cell r="CH217" t="str">
            <v>aktiv</v>
          </cell>
          <cell r="CI217" t="str">
            <v xml:space="preserve">E1                                                                                                                                                                                                                                                             </v>
          </cell>
        </row>
        <row r="218">
          <cell r="A218">
            <v>502756</v>
          </cell>
          <cell r="B218">
            <v>40013258</v>
          </cell>
          <cell r="C218" t="str">
            <v>Region Sulmtal-Koralm</v>
          </cell>
          <cell r="D218" t="str">
            <v>ProjektentwicklungsgmbH &amp; Co KEG</v>
          </cell>
          <cell r="E218" t="str">
            <v>Hauptplatz</v>
          </cell>
          <cell r="F218">
            <v>6</v>
          </cell>
          <cell r="H218" t="str">
            <v>AT</v>
          </cell>
          <cell r="I218">
            <v>8541</v>
          </cell>
          <cell r="J218" t="str">
            <v>Schwanberg</v>
          </cell>
          <cell r="K218" t="str">
            <v>IND</v>
          </cell>
          <cell r="L218" t="str">
            <v>ATU61714318</v>
          </cell>
          <cell r="M218" t="str">
            <v>ERZEUGER</v>
          </cell>
          <cell r="N218">
            <v>4001325800</v>
          </cell>
          <cell r="O218">
            <v>4001325810</v>
          </cell>
          <cell r="P218" t="str">
            <v>EIN</v>
          </cell>
          <cell r="Q218" t="str">
            <v>BACA</v>
          </cell>
          <cell r="R218" t="str">
            <v>FAELL</v>
          </cell>
          <cell r="S218">
            <v>38407</v>
          </cell>
          <cell r="T218">
            <v>17277</v>
          </cell>
          <cell r="U218">
            <v>100</v>
          </cell>
          <cell r="X218" t="str">
            <v>KEIN</v>
          </cell>
          <cell r="Y218" t="str">
            <v>BACA</v>
          </cell>
          <cell r="Z218" t="str">
            <v>FAELL</v>
          </cell>
          <cell r="AC218">
            <v>100</v>
          </cell>
          <cell r="AF218" t="str">
            <v>KWKW20</v>
          </cell>
          <cell r="AG218" t="str">
            <v>V10270</v>
          </cell>
          <cell r="AH218" t="str">
            <v>3-43.50-77/01-1</v>
          </cell>
          <cell r="AI218">
            <v>22618101</v>
          </cell>
          <cell r="AJ218">
            <v>502756</v>
          </cell>
          <cell r="AK218" t="str">
            <v>KKW Metallhütte</v>
          </cell>
          <cell r="AM218" t="str">
            <v>Garanaser Strasse</v>
          </cell>
          <cell r="AN218">
            <v>6</v>
          </cell>
          <cell r="AP218" t="str">
            <v>AT</v>
          </cell>
          <cell r="AQ218">
            <v>8541</v>
          </cell>
          <cell r="AR218" t="str">
            <v>Schwanberg</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ATU61714318</v>
          </cell>
          <cell r="BE218" t="str">
            <v>ERZEUGER</v>
          </cell>
          <cell r="BF218" t="str">
            <v>QUA_ALLE</v>
          </cell>
          <cell r="BG218" t="str">
            <v>Wasser</v>
          </cell>
          <cell r="BH218">
            <v>20</v>
          </cell>
          <cell r="BI218" t="str">
            <v>Eingangsrechnung/Abrechnungsgutschrift</v>
          </cell>
          <cell r="BJ218">
            <v>38679</v>
          </cell>
          <cell r="BK218" t="str">
            <v>Rechtsnachfolge lt. UCO-Quitt 24.11.05 tm/Achtung Besitzer Frau Pucher, aber verpachtet an Metall- verarbeitungs ... 16.12.03 Ro//</v>
          </cell>
          <cell r="BL218" t="str">
            <v>A3328</v>
          </cell>
          <cell r="BM218" t="str">
            <v>Überschuß</v>
          </cell>
          <cell r="BN218">
            <v>20821</v>
          </cell>
          <cell r="BP218">
            <v>43466</v>
          </cell>
          <cell r="BQ218">
            <v>55000</v>
          </cell>
          <cell r="BR218">
            <v>30</v>
          </cell>
          <cell r="BS218" t="str">
            <v>Altanlage</v>
          </cell>
          <cell r="BT218" t="str">
            <v>DL</v>
          </cell>
          <cell r="BV218">
            <v>80611</v>
          </cell>
          <cell r="BW218">
            <v>5.68</v>
          </cell>
          <cell r="BX218" t="str">
            <v>_EI</v>
          </cell>
          <cell r="BY218" t="str">
            <v>VK</v>
          </cell>
          <cell r="BZ218" t="str">
            <v>UNB</v>
          </cell>
          <cell r="CA218" t="str">
            <v>ST</v>
          </cell>
          <cell r="CB218">
            <v>1</v>
          </cell>
          <cell r="CC218">
            <v>2</v>
          </cell>
          <cell r="CD218" t="str">
            <v>D</v>
          </cell>
          <cell r="CE218">
            <v>1</v>
          </cell>
          <cell r="CF218" t="str">
            <v>SV</v>
          </cell>
          <cell r="CG218" t="str">
            <v>UNB</v>
          </cell>
          <cell r="CH218" t="str">
            <v>aktiv</v>
          </cell>
          <cell r="CI218" t="str">
            <v xml:space="preserve">LPZ                                                                                                                                                                                                                                                            </v>
          </cell>
        </row>
        <row r="219">
          <cell r="A219">
            <v>503634</v>
          </cell>
          <cell r="B219">
            <v>40013257</v>
          </cell>
          <cell r="C219" t="str">
            <v>Zeitlhofer</v>
          </cell>
          <cell r="D219" t="str">
            <v>Manfred</v>
          </cell>
          <cell r="E219" t="str">
            <v>Heuberg</v>
          </cell>
          <cell r="F219">
            <v>4</v>
          </cell>
          <cell r="H219" t="str">
            <v>AT</v>
          </cell>
          <cell r="I219">
            <v>4441</v>
          </cell>
          <cell r="J219" t="str">
            <v>Behamberg</v>
          </cell>
          <cell r="K219" t="str">
            <v>IND</v>
          </cell>
          <cell r="L219" t="str">
            <v>ATU62102539</v>
          </cell>
          <cell r="M219" t="str">
            <v>ERZEUGER</v>
          </cell>
          <cell r="N219">
            <v>4001325700</v>
          </cell>
          <cell r="O219">
            <v>4001325710</v>
          </cell>
          <cell r="P219" t="str">
            <v>EIN</v>
          </cell>
          <cell r="Q219" t="str">
            <v>BACA</v>
          </cell>
          <cell r="R219" t="str">
            <v>FAELL</v>
          </cell>
          <cell r="S219">
            <v>32278</v>
          </cell>
          <cell r="T219">
            <v>1172</v>
          </cell>
          <cell r="U219">
            <v>100</v>
          </cell>
          <cell r="V219" t="str">
            <v>Zeitlhofer Manfred</v>
          </cell>
          <cell r="W219" t="str">
            <v>Heuberg 4, 4441 Haidershofen</v>
          </cell>
          <cell r="X219" t="str">
            <v>KEIN</v>
          </cell>
          <cell r="Y219" t="str">
            <v>BACA</v>
          </cell>
          <cell r="Z219" t="str">
            <v>FAELL</v>
          </cell>
          <cell r="AC219">
            <v>100</v>
          </cell>
          <cell r="AF219" t="str">
            <v>Photovol20</v>
          </cell>
          <cell r="AG219" t="str">
            <v>V81182</v>
          </cell>
          <cell r="AH219" t="str">
            <v>WST6-AL-960/380-2004</v>
          </cell>
          <cell r="AI219">
            <v>22616101</v>
          </cell>
          <cell r="AJ219">
            <v>503634</v>
          </cell>
          <cell r="AK219" t="str">
            <v>PV-Anlage Zeitlhofer</v>
          </cell>
          <cell r="AL219" t="str">
            <v>Manfred</v>
          </cell>
          <cell r="AM219" t="str">
            <v>Heuberg</v>
          </cell>
          <cell r="AN219">
            <v>4</v>
          </cell>
          <cell r="AP219" t="str">
            <v>AT</v>
          </cell>
          <cell r="AQ219">
            <v>4441</v>
          </cell>
          <cell r="AR219" t="str">
            <v>Behamberg</v>
          </cell>
          <cell r="AS219" t="str">
            <v>IND</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C219" t="str">
            <v>ATU62102539</v>
          </cell>
          <cell r="BD219" t="str">
            <v>ATU62102539</v>
          </cell>
          <cell r="BE219" t="str">
            <v>ERZEUGER</v>
          </cell>
          <cell r="BF219" t="str">
            <v>ABL</v>
          </cell>
          <cell r="BG219" t="str">
            <v>Photovolt</v>
          </cell>
          <cell r="BH219">
            <v>20</v>
          </cell>
          <cell r="BI219" t="str">
            <v>Eingangsrechnung/Abrechnungsgutschrift</v>
          </cell>
          <cell r="BJ219">
            <v>38552</v>
          </cell>
          <cell r="BK219" t="str">
            <v>wurde lange nicht angelegt, weil der UID-Bescheid nicht da war Ro#</v>
          </cell>
          <cell r="BL219" t="str">
            <v>A6659</v>
          </cell>
          <cell r="BM219" t="str">
            <v>Voll</v>
          </cell>
          <cell r="BO219" t="str">
            <v>nein</v>
          </cell>
          <cell r="BP219">
            <v>38552</v>
          </cell>
          <cell r="BR219">
            <v>4.7</v>
          </cell>
          <cell r="BS219" t="str">
            <v>Neuanlage 2003</v>
          </cell>
          <cell r="BT219" t="str">
            <v>AM</v>
          </cell>
          <cell r="BV219">
            <v>50212</v>
          </cell>
          <cell r="BW219">
            <v>60</v>
          </cell>
          <cell r="BX219" t="str">
            <v>_EI</v>
          </cell>
          <cell r="BY219" t="str">
            <v>VK</v>
          </cell>
          <cell r="BZ219" t="str">
            <v>UNB</v>
          </cell>
          <cell r="CA219" t="str">
            <v>NÖ</v>
          </cell>
          <cell r="CB219">
            <v>1</v>
          </cell>
          <cell r="CC219">
            <v>2</v>
          </cell>
          <cell r="CD219" t="str">
            <v>D</v>
          </cell>
          <cell r="CE219">
            <v>1</v>
          </cell>
          <cell r="CF219" t="str">
            <v>SV</v>
          </cell>
          <cell r="CG219" t="str">
            <v>UNB</v>
          </cell>
          <cell r="CH219" t="str">
            <v>aktiv</v>
          </cell>
          <cell r="CI219" t="str">
            <v xml:space="preserve">E1                                                                                                                                                                                                                                                             </v>
          </cell>
        </row>
        <row r="220">
          <cell r="A220">
            <v>502231</v>
          </cell>
          <cell r="B220">
            <v>40013256</v>
          </cell>
          <cell r="C220" t="str">
            <v>Stadler</v>
          </cell>
          <cell r="D220" t="str">
            <v>Alfred</v>
          </cell>
          <cell r="E220" t="str">
            <v>Fuchsberg</v>
          </cell>
          <cell r="F220">
            <v>1</v>
          </cell>
          <cell r="H220" t="str">
            <v>AT</v>
          </cell>
          <cell r="I220">
            <v>8953</v>
          </cell>
          <cell r="J220" t="str">
            <v>Donnersbach</v>
          </cell>
          <cell r="K220" t="str">
            <v>IND</v>
          </cell>
          <cell r="L220" t="str">
            <v>ATU62108524</v>
          </cell>
          <cell r="M220" t="str">
            <v>ERZEUGER</v>
          </cell>
          <cell r="N220">
            <v>4001325600</v>
          </cell>
          <cell r="O220">
            <v>4001325610</v>
          </cell>
          <cell r="P220" t="str">
            <v>EIN</v>
          </cell>
          <cell r="Q220" t="str">
            <v>BACA</v>
          </cell>
          <cell r="R220" t="str">
            <v>FAELL</v>
          </cell>
          <cell r="S220">
            <v>38266</v>
          </cell>
          <cell r="T220">
            <v>2118800</v>
          </cell>
          <cell r="U220">
            <v>100</v>
          </cell>
          <cell r="X220" t="str">
            <v>KEIN</v>
          </cell>
          <cell r="Y220" t="str">
            <v>BACA</v>
          </cell>
          <cell r="Z220" t="str">
            <v>FAELL</v>
          </cell>
          <cell r="AC220">
            <v>100</v>
          </cell>
          <cell r="AF220" t="str">
            <v>KWKW20</v>
          </cell>
          <cell r="AG220" t="str">
            <v>V10520</v>
          </cell>
          <cell r="AH220" t="str">
            <v>3-43.50-261/01-1</v>
          </cell>
          <cell r="AI220">
            <v>22614101</v>
          </cell>
          <cell r="AJ220">
            <v>502231</v>
          </cell>
          <cell r="AK220" t="str">
            <v>KW Donnersbach</v>
          </cell>
          <cell r="AM220" t="str">
            <v>Donnersbachwald</v>
          </cell>
          <cell r="AP220" t="str">
            <v>AT</v>
          </cell>
          <cell r="AQ220">
            <v>8953</v>
          </cell>
          <cell r="AR220" t="str">
            <v>Donnersbachwald</v>
          </cell>
          <cell r="AS220" t="str">
            <v>EVU</v>
          </cell>
          <cell r="AT220" t="str">
            <v xml:space="preserve"> </v>
          </cell>
          <cell r="AU220" t="str">
            <v xml:space="preserve"> </v>
          </cell>
          <cell r="AV220" t="str">
            <v xml:space="preserve"> </v>
          </cell>
          <cell r="AW220" t="str">
            <v xml:space="preserve"> </v>
          </cell>
          <cell r="AX220" t="str">
            <v xml:space="preserve"> </v>
          </cell>
          <cell r="AY220" t="str">
            <v xml:space="preserve"> </v>
          </cell>
          <cell r="AZ220" t="str">
            <v xml:space="preserve"> </v>
          </cell>
          <cell r="BA220" t="str">
            <v xml:space="preserve"> </v>
          </cell>
          <cell r="BD220" t="str">
            <v>ATU62108524</v>
          </cell>
          <cell r="BE220" t="str">
            <v>ERZEUGER</v>
          </cell>
          <cell r="BF220" t="str">
            <v>QUA_ALLE</v>
          </cell>
          <cell r="BG220" t="str">
            <v>Wasser</v>
          </cell>
          <cell r="BH220">
            <v>20</v>
          </cell>
          <cell r="BI220" t="str">
            <v>Eingangsrechnung/Abrechnungsgutschrift</v>
          </cell>
          <cell r="BJ220">
            <v>38596</v>
          </cell>
          <cell r="BL220" t="str">
            <v>A3646</v>
          </cell>
          <cell r="BM220" t="str">
            <v>Voll</v>
          </cell>
          <cell r="BN220">
            <v>38701</v>
          </cell>
          <cell r="BO220" t="str">
            <v>Nein</v>
          </cell>
          <cell r="BQ220">
            <v>206175</v>
          </cell>
          <cell r="BR220">
            <v>48</v>
          </cell>
          <cell r="BS220" t="str">
            <v>Altanlage 50% (KWKW)</v>
          </cell>
          <cell r="BT220" t="str">
            <v>LI</v>
          </cell>
          <cell r="BV220">
            <v>82611</v>
          </cell>
          <cell r="BW220" t="str">
            <v>Staffel 50%</v>
          </cell>
          <cell r="BX220" t="str">
            <v>_EI</v>
          </cell>
          <cell r="BY220" t="str">
            <v>VK</v>
          </cell>
          <cell r="BZ220" t="str">
            <v>UNB</v>
          </cell>
          <cell r="CA220" t="str">
            <v>ST</v>
          </cell>
          <cell r="CB220">
            <v>1</v>
          </cell>
          <cell r="CC220">
            <v>2</v>
          </cell>
          <cell r="CD220" t="str">
            <v>D</v>
          </cell>
          <cell r="CE220">
            <v>1</v>
          </cell>
          <cell r="CF220" t="str">
            <v>SV</v>
          </cell>
          <cell r="CG220" t="str">
            <v>UNB</v>
          </cell>
          <cell r="CH220" t="str">
            <v>aktiv</v>
          </cell>
          <cell r="CI220" t="str">
            <v xml:space="preserve">LPZ                                                                                                                                                                                                                                                            </v>
          </cell>
        </row>
        <row r="221">
          <cell r="A221">
            <v>500137</v>
          </cell>
          <cell r="B221">
            <v>40013255</v>
          </cell>
          <cell r="C221" t="str">
            <v>Lindorfer</v>
          </cell>
          <cell r="D221" t="str">
            <v>Christian</v>
          </cell>
          <cell r="E221" t="str">
            <v>Rotenlöwengasse</v>
          </cell>
          <cell r="F221">
            <v>44317</v>
          </cell>
          <cell r="H221" t="str">
            <v>AT</v>
          </cell>
          <cell r="I221">
            <v>1090</v>
          </cell>
          <cell r="J221" t="str">
            <v>Wien</v>
          </cell>
          <cell r="K221" t="str">
            <v>SONO</v>
          </cell>
          <cell r="M221" t="str">
            <v>ERZEUGER</v>
          </cell>
          <cell r="N221">
            <v>4001325500</v>
          </cell>
          <cell r="O221">
            <v>4001325510</v>
          </cell>
          <cell r="P221" t="str">
            <v>EIN</v>
          </cell>
          <cell r="Q221" t="str">
            <v>BACA</v>
          </cell>
          <cell r="R221" t="str">
            <v>FAELL</v>
          </cell>
          <cell r="S221">
            <v>20111</v>
          </cell>
          <cell r="T221">
            <v>36815217</v>
          </cell>
          <cell r="U221">
            <v>100</v>
          </cell>
          <cell r="X221" t="str">
            <v>KEIN</v>
          </cell>
          <cell r="Y221" t="str">
            <v>BACA</v>
          </cell>
          <cell r="Z221" t="str">
            <v>FAELL</v>
          </cell>
          <cell r="AC221">
            <v>100</v>
          </cell>
          <cell r="AF221" t="str">
            <v>KWKW20</v>
          </cell>
          <cell r="AG221" t="str">
            <v>V11168</v>
          </cell>
          <cell r="AH221" t="str">
            <v>EnRo - 103.778/2-2002-Ze/Sd</v>
          </cell>
          <cell r="AI221">
            <v>22612101</v>
          </cell>
          <cell r="AJ221">
            <v>500137</v>
          </cell>
          <cell r="AK221" t="str">
            <v>EW Baumgartenmühle</v>
          </cell>
          <cell r="AM221" t="str">
            <v>Baumgartenmühle</v>
          </cell>
          <cell r="AN221">
            <v>1</v>
          </cell>
          <cell r="AP221" t="str">
            <v>AT</v>
          </cell>
          <cell r="AQ221">
            <v>4160</v>
          </cell>
          <cell r="AR221" t="str">
            <v>Aigen im Mühlkreis</v>
          </cell>
          <cell r="AS221" t="str">
            <v>EVU</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E221" t="str">
            <v>ERZEUGER</v>
          </cell>
          <cell r="BF221" t="str">
            <v>ABL</v>
          </cell>
          <cell r="BG221" t="str">
            <v>Wasser</v>
          </cell>
          <cell r="BH221">
            <v>20</v>
          </cell>
          <cell r="BI221" t="str">
            <v>Eingangsrechnung/Abrechnungsgutschrift</v>
          </cell>
          <cell r="BJ221">
            <v>38674</v>
          </cell>
          <cell r="BK221" t="str">
            <v>Rechtsnachfolge lt.UCO-Quitt 2.12.05tm/</v>
          </cell>
          <cell r="BL221" t="str">
            <v>A4419</v>
          </cell>
          <cell r="BM221" t="str">
            <v>Überschuß</v>
          </cell>
          <cell r="BO221" t="str">
            <v>keine Förderung</v>
          </cell>
          <cell r="BP221">
            <v>45292</v>
          </cell>
          <cell r="BQ221">
            <v>175747.51525999999</v>
          </cell>
          <cell r="BR221">
            <v>45</v>
          </cell>
          <cell r="BS221" t="str">
            <v>Altanlage</v>
          </cell>
          <cell r="BV221">
            <v>80411</v>
          </cell>
          <cell r="BW221">
            <v>5.68</v>
          </cell>
          <cell r="BX221" t="str">
            <v>_EI</v>
          </cell>
          <cell r="BY221" t="str">
            <v>VK</v>
          </cell>
          <cell r="BZ221" t="str">
            <v>UNB</v>
          </cell>
          <cell r="CA221" t="str">
            <v>W</v>
          </cell>
          <cell r="CB221">
            <v>1</v>
          </cell>
          <cell r="CC221">
            <v>2</v>
          </cell>
          <cell r="CD221" t="str">
            <v>D</v>
          </cell>
          <cell r="CE221">
            <v>1</v>
          </cell>
          <cell r="CF221" t="str">
            <v>SV</v>
          </cell>
          <cell r="CG221" t="str">
            <v>UNB</v>
          </cell>
          <cell r="CH221" t="str">
            <v>aktiv</v>
          </cell>
          <cell r="CI221" t="str">
            <v xml:space="preserve">E0                                                                                                                                                                                                                                                             </v>
          </cell>
        </row>
        <row r="222">
          <cell r="A222">
            <v>500137</v>
          </cell>
          <cell r="B222">
            <v>40013255</v>
          </cell>
          <cell r="C222" t="str">
            <v>Lindorfer</v>
          </cell>
          <cell r="D222" t="str">
            <v>Christian</v>
          </cell>
          <cell r="E222" t="str">
            <v>Rotenlöwengasse</v>
          </cell>
          <cell r="F222">
            <v>44317</v>
          </cell>
          <cell r="H222" t="str">
            <v>AT</v>
          </cell>
          <cell r="I222">
            <v>1090</v>
          </cell>
          <cell r="J222" t="str">
            <v>Wien</v>
          </cell>
          <cell r="K222" t="str">
            <v>SONO</v>
          </cell>
          <cell r="M222" t="str">
            <v>ERZEUGER</v>
          </cell>
          <cell r="N222">
            <v>4001325500</v>
          </cell>
          <cell r="O222">
            <v>4001325510</v>
          </cell>
          <cell r="P222" t="str">
            <v>EIN</v>
          </cell>
          <cell r="Q222" t="str">
            <v>BACA</v>
          </cell>
          <cell r="R222" t="str">
            <v>FAELL</v>
          </cell>
          <cell r="S222">
            <v>20111</v>
          </cell>
          <cell r="T222">
            <v>36815217</v>
          </cell>
          <cell r="U222">
            <v>100</v>
          </cell>
          <cell r="X222" t="str">
            <v>KEIN</v>
          </cell>
          <cell r="Y222" t="str">
            <v>BACA</v>
          </cell>
          <cell r="Z222" t="str">
            <v>FAELL</v>
          </cell>
          <cell r="AC222">
            <v>100</v>
          </cell>
          <cell r="AF222" t="str">
            <v>KWKW12</v>
          </cell>
          <cell r="AG222" t="str">
            <v>V11168</v>
          </cell>
          <cell r="AH222" t="str">
            <v>EnRo - 103.778/2-2002-Ze/Sd</v>
          </cell>
          <cell r="AI222">
            <v>22612101</v>
          </cell>
          <cell r="AJ222">
            <v>500137</v>
          </cell>
          <cell r="AK222" t="str">
            <v>EW Baumgartenmühle</v>
          </cell>
          <cell r="AM222" t="str">
            <v>Baumgartenmühle</v>
          </cell>
          <cell r="AN222">
            <v>1</v>
          </cell>
          <cell r="AP222" t="str">
            <v>AT</v>
          </cell>
          <cell r="AQ222">
            <v>4160</v>
          </cell>
          <cell r="AR222" t="str">
            <v>Aigen im Mühlkreis</v>
          </cell>
          <cell r="AS222" t="str">
            <v>EVU</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E222" t="str">
            <v>ERZEUGER</v>
          </cell>
          <cell r="BF222" t="str">
            <v>ABL</v>
          </cell>
          <cell r="BG222" t="str">
            <v>Wasser</v>
          </cell>
          <cell r="BH222">
            <v>20</v>
          </cell>
          <cell r="BI222" t="str">
            <v>Eingangsrechnung/Abrechnungsgutschrift</v>
          </cell>
          <cell r="BJ222">
            <v>38674</v>
          </cell>
          <cell r="BK222" t="str">
            <v>Rechtsnachfolge lt.UCO-Quitt 2.12.05tm/</v>
          </cell>
          <cell r="BL222" t="str">
            <v>A4419</v>
          </cell>
          <cell r="BM222" t="str">
            <v>Überschuß</v>
          </cell>
          <cell r="BO222" t="str">
            <v>keine Förderung</v>
          </cell>
          <cell r="BP222">
            <v>45292</v>
          </cell>
          <cell r="BQ222">
            <v>175747.51525999999</v>
          </cell>
          <cell r="BR222">
            <v>45</v>
          </cell>
          <cell r="BS222" t="str">
            <v>Altanlage</v>
          </cell>
          <cell r="BV222">
            <v>80411</v>
          </cell>
          <cell r="BW222">
            <v>5.68</v>
          </cell>
          <cell r="BX222" t="str">
            <v>_EI</v>
          </cell>
          <cell r="BY222" t="str">
            <v>VK</v>
          </cell>
          <cell r="BZ222" t="str">
            <v>UNB</v>
          </cell>
          <cell r="CA222" t="str">
            <v>W</v>
          </cell>
          <cell r="CB222">
            <v>1</v>
          </cell>
          <cell r="CC222">
            <v>2</v>
          </cell>
          <cell r="CD222" t="str">
            <v>D</v>
          </cell>
          <cell r="CE222">
            <v>1</v>
          </cell>
          <cell r="CF222" t="str">
            <v>SV</v>
          </cell>
          <cell r="CG222" t="str">
            <v>UNB</v>
          </cell>
          <cell r="CH222" t="str">
            <v>aktiv</v>
          </cell>
          <cell r="CI222" t="str">
            <v xml:space="preserve">E0                                                                                                                                                                                                                                                             </v>
          </cell>
        </row>
        <row r="223">
          <cell r="A223">
            <v>502058</v>
          </cell>
          <cell r="B223">
            <v>40013254</v>
          </cell>
          <cell r="C223" t="str">
            <v>Graggaber E-Werke GmbH</v>
          </cell>
          <cell r="E223" t="str">
            <v>Neggerndorf</v>
          </cell>
          <cell r="F223">
            <v>58</v>
          </cell>
          <cell r="H223" t="str">
            <v>AT</v>
          </cell>
          <cell r="I223">
            <v>5580</v>
          </cell>
          <cell r="J223" t="str">
            <v>Unternberg</v>
          </cell>
          <cell r="K223" t="str">
            <v>EVU</v>
          </cell>
          <cell r="L223" t="str">
            <v>ATU62009711</v>
          </cell>
          <cell r="M223" t="str">
            <v>ERZEUGER</v>
          </cell>
          <cell r="N223">
            <v>4001325400</v>
          </cell>
          <cell r="O223">
            <v>4001325410</v>
          </cell>
          <cell r="P223" t="str">
            <v>EIN</v>
          </cell>
          <cell r="Q223" t="str">
            <v>BACA</v>
          </cell>
          <cell r="R223" t="str">
            <v>FAELL</v>
          </cell>
          <cell r="S223">
            <v>19530</v>
          </cell>
          <cell r="T223">
            <v>100180150</v>
          </cell>
          <cell r="U223">
            <v>100</v>
          </cell>
          <cell r="X223" t="str">
            <v>KEIN</v>
          </cell>
          <cell r="Y223" t="str">
            <v>BACA</v>
          </cell>
          <cell r="Z223" t="str">
            <v>FAELL</v>
          </cell>
          <cell r="AC223">
            <v>100</v>
          </cell>
          <cell r="AF223" t="str">
            <v>KWKW20</v>
          </cell>
          <cell r="AG223" t="str">
            <v>V10437</v>
          </cell>
          <cell r="AH223" t="str">
            <v>1/03-37.907/3-2001</v>
          </cell>
          <cell r="AI223">
            <v>22608101</v>
          </cell>
          <cell r="AJ223">
            <v>502058</v>
          </cell>
          <cell r="AK223" t="str">
            <v>KW Lessachbach</v>
          </cell>
          <cell r="AM223" t="str">
            <v>Wölting</v>
          </cell>
          <cell r="AN223">
            <v>7</v>
          </cell>
          <cell r="AP223" t="str">
            <v>AT</v>
          </cell>
          <cell r="AQ223">
            <v>5580</v>
          </cell>
          <cell r="AR223" t="str">
            <v>Unternberg</v>
          </cell>
          <cell r="AS223" t="str">
            <v>EVU</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ATU62009711</v>
          </cell>
          <cell r="BE223" t="str">
            <v>SALZBURGAG</v>
          </cell>
          <cell r="BF223" t="str">
            <v>QUA_ALLE</v>
          </cell>
          <cell r="BG223" t="str">
            <v>Wasser</v>
          </cell>
          <cell r="BH223">
            <v>20</v>
          </cell>
          <cell r="BI223" t="str">
            <v>Eingangsrechnung/Abrechnungsgutschrift</v>
          </cell>
          <cell r="BJ223">
            <v>38626</v>
          </cell>
          <cell r="BK223" t="str">
            <v>Vertragsauflösung per 30.4.06 lt. UCO-Quitt 6.4.06tmRechtsnachfolge lt Uco-Quitt 2.12.05 tm</v>
          </cell>
          <cell r="BL223" t="str">
            <v>A3556</v>
          </cell>
          <cell r="BP223">
            <v>31036</v>
          </cell>
          <cell r="BQ223">
            <v>3505.4</v>
          </cell>
          <cell r="BR223">
            <v>753</v>
          </cell>
          <cell r="BS223" t="str">
            <v>Altanlage</v>
          </cell>
          <cell r="BV223">
            <v>80521</v>
          </cell>
          <cell r="BW223">
            <v>4.7995999999999999</v>
          </cell>
          <cell r="BX223" t="str">
            <v>_EI</v>
          </cell>
          <cell r="BY223" t="str">
            <v>VK</v>
          </cell>
          <cell r="BZ223" t="str">
            <v>UNB</v>
          </cell>
          <cell r="CA223" t="str">
            <v>S</v>
          </cell>
          <cell r="CB223">
            <v>1</v>
          </cell>
          <cell r="CC223">
            <v>2</v>
          </cell>
          <cell r="CD223" t="str">
            <v>D</v>
          </cell>
          <cell r="CE223">
            <v>1</v>
          </cell>
          <cell r="CF223" t="str">
            <v>SV</v>
          </cell>
          <cell r="CG223" t="str">
            <v>UNB</v>
          </cell>
          <cell r="CH223" t="str">
            <v>inaktiv</v>
          </cell>
          <cell r="CI223" t="str">
            <v xml:space="preserve">                                                                                                                                                                                                                                                               </v>
          </cell>
        </row>
        <row r="224">
          <cell r="A224">
            <v>500262</v>
          </cell>
          <cell r="B224">
            <v>40013253</v>
          </cell>
          <cell r="C224" t="str">
            <v>Seipelt</v>
          </cell>
          <cell r="D224" t="str">
            <v>Bernhard</v>
          </cell>
          <cell r="E224" t="str">
            <v>Oberkappel</v>
          </cell>
          <cell r="F224">
            <v>31</v>
          </cell>
          <cell r="H224" t="str">
            <v>AT</v>
          </cell>
          <cell r="I224">
            <v>4144</v>
          </cell>
          <cell r="J224" t="str">
            <v>Oberkappel</v>
          </cell>
          <cell r="K224" t="str">
            <v>IND</v>
          </cell>
          <cell r="L224" t="str">
            <v>ATU61820701</v>
          </cell>
          <cell r="M224" t="str">
            <v>ERZEUGER</v>
          </cell>
          <cell r="N224">
            <v>4001325300</v>
          </cell>
          <cell r="O224">
            <v>4001325310</v>
          </cell>
          <cell r="P224" t="str">
            <v>EIN</v>
          </cell>
          <cell r="Q224" t="str">
            <v>BACA</v>
          </cell>
          <cell r="R224" t="str">
            <v>FAELL</v>
          </cell>
          <cell r="S224">
            <v>34075</v>
          </cell>
          <cell r="T224">
            <v>4830436</v>
          </cell>
          <cell r="U224">
            <v>100</v>
          </cell>
          <cell r="X224" t="str">
            <v>KEIN</v>
          </cell>
          <cell r="Y224" t="str">
            <v>BACA</v>
          </cell>
          <cell r="Z224" t="str">
            <v>FAELL</v>
          </cell>
          <cell r="AC224">
            <v>100</v>
          </cell>
          <cell r="AF224" t="str">
            <v>KWKW20</v>
          </cell>
          <cell r="AG224" t="str">
            <v>V11067</v>
          </cell>
          <cell r="AH224" t="str">
            <v>EnRo - 103.858/1-2001-Ze/Sd</v>
          </cell>
          <cell r="AI224">
            <v>22610101</v>
          </cell>
          <cell r="AJ224">
            <v>500262</v>
          </cell>
          <cell r="AK224" t="str">
            <v>EW Oberkappel</v>
          </cell>
          <cell r="AN224">
            <v>31</v>
          </cell>
          <cell r="AP224" t="str">
            <v>AT</v>
          </cell>
          <cell r="AQ224">
            <v>4144</v>
          </cell>
          <cell r="AR224" t="str">
            <v>Oberkappel 31</v>
          </cell>
          <cell r="AS224" t="str">
            <v>EVU</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D224" t="str">
            <v>ATU61820701</v>
          </cell>
          <cell r="BE224" t="str">
            <v>ERZEUGER</v>
          </cell>
          <cell r="BF224" t="str">
            <v>ABL</v>
          </cell>
          <cell r="BG224" t="str">
            <v>Wasser</v>
          </cell>
          <cell r="BH224">
            <v>20</v>
          </cell>
          <cell r="BI224" t="str">
            <v>Eingangsrechnung/Abrechnungsgutschrift</v>
          </cell>
          <cell r="BJ224">
            <v>38475</v>
          </cell>
          <cell r="BK224" t="str">
            <v>Forderungsabtretung Konto darf nicht geändert werden (Konto hat sich nicht geändert) 24.01.2006 Ro # Hr Brandner von derOÖ-Landesregierung als Sachverständiger (Tel. 07327 - 7201 - 3526), hat mitgeteilt:Die Anlage wurde Revitalisiert, hat EPL von 22 kW au</v>
          </cell>
          <cell r="BL224" t="str">
            <v>A4240</v>
          </cell>
          <cell r="BM224" t="str">
            <v>Überschuß</v>
          </cell>
          <cell r="BN224">
            <v>38646</v>
          </cell>
          <cell r="BO224" t="str">
            <v>keine Förderung</v>
          </cell>
          <cell r="BP224">
            <v>43831</v>
          </cell>
          <cell r="BQ224">
            <v>37965.318500000001</v>
          </cell>
          <cell r="BR224">
            <v>24</v>
          </cell>
          <cell r="BS224" t="str">
            <v>Altanlage 50% (KWKW)</v>
          </cell>
          <cell r="BV224">
            <v>82411</v>
          </cell>
          <cell r="BW224">
            <v>6.25</v>
          </cell>
          <cell r="BX224" t="str">
            <v>_EI</v>
          </cell>
          <cell r="BY224" t="str">
            <v>VK</v>
          </cell>
          <cell r="BZ224" t="str">
            <v>UNB</v>
          </cell>
          <cell r="CA224" t="str">
            <v>OÖ</v>
          </cell>
          <cell r="CB224">
            <v>1</v>
          </cell>
          <cell r="CC224">
            <v>2</v>
          </cell>
          <cell r="CD224" t="str">
            <v>D</v>
          </cell>
          <cell r="CE224">
            <v>1</v>
          </cell>
          <cell r="CF224" t="str">
            <v>SV</v>
          </cell>
          <cell r="CG224" t="str">
            <v>UNB</v>
          </cell>
          <cell r="CH224" t="str">
            <v>aktiv</v>
          </cell>
          <cell r="CI224" t="str">
            <v xml:space="preserve">E0                                                                                                                                                                                                                                                             </v>
          </cell>
        </row>
        <row r="225">
          <cell r="A225">
            <v>500262</v>
          </cell>
          <cell r="B225">
            <v>40013253</v>
          </cell>
          <cell r="C225" t="str">
            <v>Seipelt</v>
          </cell>
          <cell r="D225" t="str">
            <v>Bernhard</v>
          </cell>
          <cell r="E225" t="str">
            <v>Oberkappel</v>
          </cell>
          <cell r="F225">
            <v>31</v>
          </cell>
          <cell r="H225" t="str">
            <v>AT</v>
          </cell>
          <cell r="I225">
            <v>4144</v>
          </cell>
          <cell r="J225" t="str">
            <v>Oberkappel</v>
          </cell>
          <cell r="K225" t="str">
            <v>IND</v>
          </cell>
          <cell r="L225" t="str">
            <v>ATU61820701</v>
          </cell>
          <cell r="M225" t="str">
            <v>ERZEUGER</v>
          </cell>
          <cell r="N225">
            <v>4001325300</v>
          </cell>
          <cell r="O225">
            <v>4001325310</v>
          </cell>
          <cell r="P225" t="str">
            <v>EIN</v>
          </cell>
          <cell r="Q225" t="str">
            <v>BACA</v>
          </cell>
          <cell r="R225" t="str">
            <v>FAELL</v>
          </cell>
          <cell r="S225">
            <v>34075</v>
          </cell>
          <cell r="T225">
            <v>4830436</v>
          </cell>
          <cell r="U225">
            <v>100</v>
          </cell>
          <cell r="X225" t="str">
            <v>KEIN</v>
          </cell>
          <cell r="Y225" t="str">
            <v>BACA</v>
          </cell>
          <cell r="Z225" t="str">
            <v>FAELL</v>
          </cell>
          <cell r="AC225">
            <v>100</v>
          </cell>
          <cell r="AF225" t="str">
            <v>KWKW0</v>
          </cell>
          <cell r="AG225" t="str">
            <v>V11067</v>
          </cell>
          <cell r="AH225" t="str">
            <v>EnRo - 103.858/1-2001-Ze/Sd</v>
          </cell>
          <cell r="AI225">
            <v>22610101</v>
          </cell>
          <cell r="AJ225">
            <v>500262</v>
          </cell>
          <cell r="AK225" t="str">
            <v>EW Oberkappel</v>
          </cell>
          <cell r="AN225">
            <v>31</v>
          </cell>
          <cell r="AP225" t="str">
            <v>AT</v>
          </cell>
          <cell r="AQ225">
            <v>4144</v>
          </cell>
          <cell r="AR225" t="str">
            <v>Oberkappel 31</v>
          </cell>
          <cell r="AS225" t="str">
            <v>EVU</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D225" t="str">
            <v>ATU61820701</v>
          </cell>
          <cell r="BE225" t="str">
            <v>ERZEUGER</v>
          </cell>
          <cell r="BF225" t="str">
            <v>ABL</v>
          </cell>
          <cell r="BG225" t="str">
            <v>Wasser</v>
          </cell>
          <cell r="BH225">
            <v>20</v>
          </cell>
          <cell r="BI225" t="str">
            <v>Eingangsrechnung/Abrechnungsgutschrift</v>
          </cell>
          <cell r="BJ225">
            <v>38475</v>
          </cell>
          <cell r="BK225" t="str">
            <v>Forderungsabtretung Konto darf nicht geändert werden (Konto hat sich nicht geändert) 24.01.2006 Ro # Hr Brandner von derOÖ-Landesregierung als Sachverständiger (Tel. 07327 - 7201 - 3526), hat mitgeteilt:Die Anlage wurde Revitalisiert, hat EPL von 22 kW au</v>
          </cell>
          <cell r="BL225" t="str">
            <v>A4240</v>
          </cell>
          <cell r="BM225" t="str">
            <v>Überschuß</v>
          </cell>
          <cell r="BN225">
            <v>38646</v>
          </cell>
          <cell r="BO225" t="str">
            <v>keine Förderung</v>
          </cell>
          <cell r="BP225">
            <v>43831</v>
          </cell>
          <cell r="BQ225">
            <v>37965.318500000001</v>
          </cell>
          <cell r="BR225">
            <v>24</v>
          </cell>
          <cell r="BS225" t="str">
            <v>Altanlage 50% (KWKW)</v>
          </cell>
          <cell r="BV225">
            <v>82411</v>
          </cell>
          <cell r="BW225">
            <v>6.25</v>
          </cell>
          <cell r="BX225" t="str">
            <v>_EI</v>
          </cell>
          <cell r="BY225" t="str">
            <v>VK</v>
          </cell>
          <cell r="BZ225" t="str">
            <v>UNB</v>
          </cell>
          <cell r="CA225" t="str">
            <v>OÖ</v>
          </cell>
          <cell r="CB225">
            <v>1</v>
          </cell>
          <cell r="CC225">
            <v>2</v>
          </cell>
          <cell r="CD225" t="str">
            <v>D</v>
          </cell>
          <cell r="CE225">
            <v>1</v>
          </cell>
          <cell r="CF225" t="str">
            <v>SV</v>
          </cell>
          <cell r="CG225" t="str">
            <v>UNB</v>
          </cell>
          <cell r="CH225" t="str">
            <v>aktiv</v>
          </cell>
          <cell r="CI225" t="str">
            <v xml:space="preserve">E0                                                                                                                                                                                                                                                             </v>
          </cell>
        </row>
        <row r="226">
          <cell r="A226">
            <v>503664</v>
          </cell>
          <cell r="B226">
            <v>40013252</v>
          </cell>
          <cell r="C226" t="str">
            <v>Pannonia Ökostrom GmbH</v>
          </cell>
          <cell r="E226" t="str">
            <v>Schwarzenberg</v>
          </cell>
          <cell r="F226">
            <v>12</v>
          </cell>
          <cell r="H226" t="str">
            <v>AT</v>
          </cell>
          <cell r="I226">
            <v>3834</v>
          </cell>
          <cell r="J226" t="str">
            <v>Pfaffenschlag</v>
          </cell>
          <cell r="K226" t="str">
            <v>IND</v>
          </cell>
          <cell r="L226" t="str">
            <v>ATU61323428</v>
          </cell>
          <cell r="M226" t="str">
            <v>ERZEUGER</v>
          </cell>
          <cell r="N226">
            <v>4001325200</v>
          </cell>
          <cell r="O226">
            <v>4001325210</v>
          </cell>
          <cell r="P226" t="str">
            <v>EIN</v>
          </cell>
          <cell r="Q226" t="str">
            <v>BACA</v>
          </cell>
          <cell r="R226" t="str">
            <v>FAELL</v>
          </cell>
          <cell r="S226">
            <v>20263</v>
          </cell>
          <cell r="T226">
            <v>300002250</v>
          </cell>
          <cell r="U226">
            <v>100</v>
          </cell>
          <cell r="X226" t="str">
            <v>KEIN</v>
          </cell>
          <cell r="Y226" t="str">
            <v>BACA</v>
          </cell>
          <cell r="Z226" t="str">
            <v>FAELL</v>
          </cell>
          <cell r="AC226">
            <v>100</v>
          </cell>
          <cell r="AF226" t="str">
            <v>Windkraf20</v>
          </cell>
          <cell r="AG226" t="str">
            <v>V81282</v>
          </cell>
          <cell r="AH226" t="str">
            <v>5-G-EÖ227/2-2004</v>
          </cell>
          <cell r="AI226">
            <v>22642801</v>
          </cell>
          <cell r="AJ226">
            <v>503664</v>
          </cell>
          <cell r="AK226" t="str">
            <v>Pannonia Ökostrom GmbH</v>
          </cell>
          <cell r="AM226" t="str">
            <v>Grst. Nr. 2422 u. 2430</v>
          </cell>
          <cell r="AP226" t="str">
            <v>AT</v>
          </cell>
          <cell r="AQ226">
            <v>7032</v>
          </cell>
          <cell r="AR226" t="str">
            <v>Sigleß</v>
          </cell>
          <cell r="AS226" t="str">
            <v>IND</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D226" t="str">
            <v>ATU61323428</v>
          </cell>
          <cell r="BE226" t="str">
            <v>ERZEUGER</v>
          </cell>
          <cell r="BF226" t="str">
            <v>QUA_ALLE</v>
          </cell>
          <cell r="BG226" t="str">
            <v>Wind</v>
          </cell>
          <cell r="BH226">
            <v>20</v>
          </cell>
          <cell r="BI226" t="str">
            <v>Eingangsrechnung/Abrechnungsgutschrift</v>
          </cell>
          <cell r="BJ226">
            <v>38680</v>
          </cell>
          <cell r="BK226" t="str">
            <v>Rechtsnachfolge Uco Quitt 6.7.06 Ro #</v>
          </cell>
          <cell r="BL226" t="str">
            <v>A6958</v>
          </cell>
          <cell r="BM226" t="str">
            <v>Voll</v>
          </cell>
          <cell r="BP226">
            <v>38680</v>
          </cell>
          <cell r="BR226">
            <v>6000</v>
          </cell>
          <cell r="BS226" t="str">
            <v>Neuanlage 2003</v>
          </cell>
          <cell r="BT226" t="str">
            <v>MA</v>
          </cell>
          <cell r="BV226">
            <v>60312</v>
          </cell>
          <cell r="BW226">
            <v>7.8</v>
          </cell>
          <cell r="BX226" t="str">
            <v>_EI</v>
          </cell>
          <cell r="BY226" t="str">
            <v>VK</v>
          </cell>
          <cell r="BZ226" t="str">
            <v>UNB</v>
          </cell>
          <cell r="CA226" t="str">
            <v>NÖ</v>
          </cell>
          <cell r="CB226">
            <v>1</v>
          </cell>
          <cell r="CC226">
            <v>2</v>
          </cell>
          <cell r="CD226" t="str">
            <v>D</v>
          </cell>
          <cell r="CE226">
            <v>1</v>
          </cell>
          <cell r="CF226" t="str">
            <v>SV</v>
          </cell>
          <cell r="CG226" t="str">
            <v>UNB</v>
          </cell>
          <cell r="CH226" t="str">
            <v>inaktiv</v>
          </cell>
          <cell r="CI226" t="str">
            <v xml:space="preserve">LPZ                                                                                                                                                                                                                                                            </v>
          </cell>
        </row>
        <row r="227">
          <cell r="A227">
            <v>503632</v>
          </cell>
          <cell r="B227">
            <v>40013252</v>
          </cell>
          <cell r="C227" t="str">
            <v>Pannonia Ökostrom GmbH</v>
          </cell>
          <cell r="E227" t="str">
            <v>Schwarzenberg</v>
          </cell>
          <cell r="F227">
            <v>12</v>
          </cell>
          <cell r="H227" t="str">
            <v>AT</v>
          </cell>
          <cell r="I227">
            <v>3834</v>
          </cell>
          <cell r="J227" t="str">
            <v>Pfaffenschlag</v>
          </cell>
          <cell r="K227" t="str">
            <v>IND</v>
          </cell>
          <cell r="L227" t="str">
            <v>ATU61323428</v>
          </cell>
          <cell r="M227" t="str">
            <v>ERZEUGER</v>
          </cell>
          <cell r="N227">
            <v>4001325200</v>
          </cell>
          <cell r="O227">
            <v>4001325210</v>
          </cell>
          <cell r="P227" t="str">
            <v>EIN</v>
          </cell>
          <cell r="Q227" t="str">
            <v>BACA</v>
          </cell>
          <cell r="R227" t="str">
            <v>FAELL</v>
          </cell>
          <cell r="S227">
            <v>20263</v>
          </cell>
          <cell r="T227">
            <v>300002250</v>
          </cell>
          <cell r="U227">
            <v>100</v>
          </cell>
          <cell r="X227" t="str">
            <v>KEIN</v>
          </cell>
          <cell r="Y227" t="str">
            <v>BACA</v>
          </cell>
          <cell r="Z227" t="str">
            <v>FAELL</v>
          </cell>
          <cell r="AC227">
            <v>100</v>
          </cell>
          <cell r="AF227" t="str">
            <v>Windkraf20</v>
          </cell>
          <cell r="AG227" t="str">
            <v>V81229</v>
          </cell>
          <cell r="AH227" t="str">
            <v>WST6-AL-965-163-2005</v>
          </cell>
          <cell r="AI227">
            <v>22606101</v>
          </cell>
          <cell r="AJ227">
            <v>503632</v>
          </cell>
          <cell r="AK227" t="str">
            <v>Pannonia Ökostrom GmbH</v>
          </cell>
          <cell r="AM227" t="str">
            <v>Parzelle Nr. 933/1, KG Aspersdorf</v>
          </cell>
          <cell r="AP227" t="str">
            <v>AT</v>
          </cell>
          <cell r="AQ227">
            <v>2020</v>
          </cell>
          <cell r="AR227" t="str">
            <v>Aspersdorf</v>
          </cell>
          <cell r="AS227" t="str">
            <v>IND</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D227" t="str">
            <v>ATU61323428</v>
          </cell>
          <cell r="BE227" t="str">
            <v>ERZEUGER</v>
          </cell>
          <cell r="BF227" t="str">
            <v>QUA_ALLE</v>
          </cell>
          <cell r="BG227" t="str">
            <v>Wind</v>
          </cell>
          <cell r="BH227">
            <v>20</v>
          </cell>
          <cell r="BI227" t="str">
            <v>Eingangsrechnung/Abrechnungsgutschrift</v>
          </cell>
          <cell r="BJ227">
            <v>38629</v>
          </cell>
          <cell r="BL227" t="str">
            <v>A7428</v>
          </cell>
          <cell r="BM227" t="str">
            <v>Voll</v>
          </cell>
          <cell r="BO227" t="str">
            <v>nein</v>
          </cell>
          <cell r="BP227">
            <v>38629</v>
          </cell>
          <cell r="BR227">
            <v>2000</v>
          </cell>
          <cell r="BS227" t="str">
            <v>Neuanlage 2003</v>
          </cell>
          <cell r="BT227" t="str">
            <v>HL</v>
          </cell>
          <cell r="BV227">
            <v>60212</v>
          </cell>
          <cell r="BW227">
            <v>7.8</v>
          </cell>
          <cell r="BX227" t="str">
            <v>_EI</v>
          </cell>
          <cell r="BY227" t="str">
            <v>VK</v>
          </cell>
          <cell r="BZ227" t="str">
            <v>UNB</v>
          </cell>
          <cell r="CA227" t="str">
            <v>NÖ</v>
          </cell>
          <cell r="CB227">
            <v>1</v>
          </cell>
          <cell r="CC227">
            <v>2</v>
          </cell>
          <cell r="CD227" t="str">
            <v>D</v>
          </cell>
          <cell r="CE227">
            <v>1</v>
          </cell>
          <cell r="CF227" t="str">
            <v>SV</v>
          </cell>
          <cell r="CG227" t="str">
            <v>UNB</v>
          </cell>
          <cell r="CH227" t="str">
            <v>aktiv</v>
          </cell>
          <cell r="CI227" t="str">
            <v xml:space="preserve">LPZ                                                                                                                                                                                                                                                            </v>
          </cell>
        </row>
        <row r="228">
          <cell r="A228">
            <v>503631</v>
          </cell>
          <cell r="B228">
            <v>40013251</v>
          </cell>
          <cell r="C228" t="str">
            <v>Kleinkraftwerk Leimingbach GmbH</v>
          </cell>
          <cell r="E228" t="str">
            <v>Schloßberg</v>
          </cell>
          <cell r="F228">
            <v>1</v>
          </cell>
          <cell r="H228" t="str">
            <v>AT</v>
          </cell>
          <cell r="I228">
            <v>8850</v>
          </cell>
          <cell r="J228" t="str">
            <v>Murau</v>
          </cell>
          <cell r="K228" t="str">
            <v>IND</v>
          </cell>
          <cell r="L228" t="str">
            <v>ATU61829123</v>
          </cell>
          <cell r="M228" t="str">
            <v>ERZEUGER</v>
          </cell>
          <cell r="N228">
            <v>4001325100</v>
          </cell>
          <cell r="O228">
            <v>4001325110</v>
          </cell>
          <cell r="P228" t="str">
            <v>EIN</v>
          </cell>
          <cell r="Q228" t="str">
            <v>BACA</v>
          </cell>
          <cell r="R228" t="str">
            <v>FAELL</v>
          </cell>
          <cell r="S228">
            <v>20815</v>
          </cell>
          <cell r="T228">
            <v>16600004820</v>
          </cell>
          <cell r="U228">
            <v>100</v>
          </cell>
          <cell r="X228" t="str">
            <v>KEIN</v>
          </cell>
          <cell r="Y228" t="str">
            <v>BACA</v>
          </cell>
          <cell r="Z228" t="str">
            <v>FAELL</v>
          </cell>
          <cell r="AC228">
            <v>100</v>
          </cell>
          <cell r="AF228" t="str">
            <v>KWKW20</v>
          </cell>
          <cell r="AG228" t="str">
            <v>V81262</v>
          </cell>
          <cell r="AH228" t="str">
            <v>FA13A-4350-421/05-2</v>
          </cell>
          <cell r="AI228">
            <v>22605701</v>
          </cell>
          <cell r="AJ228">
            <v>503631</v>
          </cell>
          <cell r="AK228" t="str">
            <v>KW Leimingbach</v>
          </cell>
          <cell r="AM228" t="str">
            <v>Grundstück Nr. 1959, KG Stadl an der Mur</v>
          </cell>
          <cell r="AP228" t="str">
            <v>AT</v>
          </cell>
          <cell r="AQ228">
            <v>8862</v>
          </cell>
          <cell r="AR228" t="str">
            <v>Stadl an der Mur</v>
          </cell>
          <cell r="AS228" t="str">
            <v>IND</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D228" t="str">
            <v>ATU61829123</v>
          </cell>
          <cell r="BE228" t="str">
            <v>ERZEUGER</v>
          </cell>
          <cell r="BF228" t="str">
            <v>QUA_ALLE</v>
          </cell>
          <cell r="BG228" t="str">
            <v>Wasser</v>
          </cell>
          <cell r="BH228">
            <v>20</v>
          </cell>
          <cell r="BI228" t="str">
            <v>Eingangsrechnung/Abrechnungsgutschrift</v>
          </cell>
          <cell r="BJ228">
            <v>38663</v>
          </cell>
          <cell r="BL228" t="str">
            <v>A7253</v>
          </cell>
          <cell r="BM228" t="str">
            <v>Voll</v>
          </cell>
          <cell r="BO228" t="str">
            <v>nein</v>
          </cell>
          <cell r="BP228">
            <v>38663</v>
          </cell>
          <cell r="BR228">
            <v>620</v>
          </cell>
          <cell r="BS228" t="str">
            <v>Neuanlage 2003</v>
          </cell>
          <cell r="BT228" t="str">
            <v>MU</v>
          </cell>
          <cell r="BV228">
            <v>82621</v>
          </cell>
          <cell r="BW228" t="str">
            <v>Staffel 50%</v>
          </cell>
          <cell r="BX228" t="str">
            <v>_EI</v>
          </cell>
          <cell r="BY228" t="str">
            <v>VK</v>
          </cell>
          <cell r="BZ228" t="str">
            <v>UNB</v>
          </cell>
          <cell r="CA228" t="str">
            <v>ST</v>
          </cell>
          <cell r="CB228">
            <v>1</v>
          </cell>
          <cell r="CC228">
            <v>2</v>
          </cell>
          <cell r="CD228" t="str">
            <v>D</v>
          </cell>
          <cell r="CE228">
            <v>1</v>
          </cell>
          <cell r="CF228" t="str">
            <v>SV</v>
          </cell>
          <cell r="CG228" t="str">
            <v>UNB</v>
          </cell>
          <cell r="CH228" t="str">
            <v>aktiv</v>
          </cell>
          <cell r="CI228" t="str">
            <v xml:space="preserve">LPZ                                                                                                                                                                                                                                                            </v>
          </cell>
        </row>
        <row r="229">
          <cell r="A229">
            <v>503630</v>
          </cell>
          <cell r="B229">
            <v>40013250</v>
          </cell>
          <cell r="C229" t="str">
            <v>Raiffeisen Windpark Berg GmbH</v>
          </cell>
          <cell r="E229" t="str">
            <v>Hollandstraße</v>
          </cell>
          <cell r="F229">
            <v>41579</v>
          </cell>
          <cell r="H229" t="str">
            <v>AT</v>
          </cell>
          <cell r="I229">
            <v>1020</v>
          </cell>
          <cell r="J229" t="str">
            <v>Wien</v>
          </cell>
          <cell r="K229" t="str">
            <v>IND</v>
          </cell>
          <cell r="L229" t="str">
            <v>ATU57435868</v>
          </cell>
          <cell r="M229" t="str">
            <v>ERZEUGER</v>
          </cell>
          <cell r="N229">
            <v>4001325000</v>
          </cell>
          <cell r="O229">
            <v>4001325010</v>
          </cell>
          <cell r="P229" t="str">
            <v>EIN</v>
          </cell>
          <cell r="Q229" t="str">
            <v>BACA</v>
          </cell>
          <cell r="R229" t="str">
            <v>FAELL</v>
          </cell>
          <cell r="S229">
            <v>31600</v>
          </cell>
          <cell r="T229">
            <v>100117002</v>
          </cell>
          <cell r="U229">
            <v>100</v>
          </cell>
          <cell r="X229" t="str">
            <v>KEIN</v>
          </cell>
          <cell r="Y229" t="str">
            <v>BACA</v>
          </cell>
          <cell r="Z229" t="str">
            <v>FAELL</v>
          </cell>
          <cell r="AC229">
            <v>100</v>
          </cell>
          <cell r="AF229" t="str">
            <v>Windkraf20</v>
          </cell>
          <cell r="AG229" t="str">
            <v>V81266</v>
          </cell>
          <cell r="AH229" t="str">
            <v>WST6-AL-965-136-2004</v>
          </cell>
          <cell r="AI229">
            <v>22605601</v>
          </cell>
          <cell r="AJ229">
            <v>503630</v>
          </cell>
          <cell r="AK229" t="str">
            <v>Windpark Berg</v>
          </cell>
          <cell r="AM229" t="str">
            <v>KG Berg</v>
          </cell>
          <cell r="AP229" t="str">
            <v>AT</v>
          </cell>
          <cell r="AQ229">
            <v>2413</v>
          </cell>
          <cell r="AR229" t="str">
            <v>Berg bei Wolfsthal</v>
          </cell>
          <cell r="AS229" t="str">
            <v>IND</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D229" t="str">
            <v>ATU57435868</v>
          </cell>
          <cell r="BE229" t="str">
            <v>ERZEUGER</v>
          </cell>
          <cell r="BF229" t="str">
            <v>QUA_ALLE</v>
          </cell>
          <cell r="BG229" t="str">
            <v>Wind</v>
          </cell>
          <cell r="BH229">
            <v>20</v>
          </cell>
          <cell r="BI229" t="str">
            <v>Eingangsrechnung/Abrechnungsgutschrift</v>
          </cell>
          <cell r="BJ229">
            <v>38657</v>
          </cell>
          <cell r="BL229" t="str">
            <v>A7429</v>
          </cell>
          <cell r="BM229" t="str">
            <v>Voll</v>
          </cell>
          <cell r="BO229" t="str">
            <v>nein</v>
          </cell>
          <cell r="BP229">
            <v>38657</v>
          </cell>
          <cell r="BR229">
            <v>18000</v>
          </cell>
          <cell r="BS229" t="str">
            <v>Neuanlage 2003</v>
          </cell>
          <cell r="BT229" t="str">
            <v>BL</v>
          </cell>
          <cell r="BV229">
            <v>60212</v>
          </cell>
          <cell r="BW229">
            <v>7.8</v>
          </cell>
          <cell r="BX229" t="str">
            <v>_EI</v>
          </cell>
          <cell r="BY229" t="str">
            <v>VK</v>
          </cell>
          <cell r="BZ229" t="str">
            <v>UNB</v>
          </cell>
          <cell r="CA229" t="str">
            <v>NÖ</v>
          </cell>
          <cell r="CB229">
            <v>1</v>
          </cell>
          <cell r="CC229">
            <v>2</v>
          </cell>
          <cell r="CD229" t="str">
            <v>D</v>
          </cell>
          <cell r="CE229">
            <v>1</v>
          </cell>
          <cell r="CF229" t="str">
            <v>SV</v>
          </cell>
          <cell r="CG229" t="str">
            <v>UNB</v>
          </cell>
          <cell r="CH229" t="str">
            <v>aktiv</v>
          </cell>
          <cell r="CI229" t="str">
            <v xml:space="preserve">LPZ                                                                                                                                                                                                                                                            </v>
          </cell>
        </row>
        <row r="230">
          <cell r="A230">
            <v>503629</v>
          </cell>
          <cell r="B230">
            <v>40013249</v>
          </cell>
          <cell r="C230" t="str">
            <v>Energiehof Weinelt KEG</v>
          </cell>
          <cell r="E230" t="str">
            <v>Eberweis</v>
          </cell>
          <cell r="F230">
            <v>18</v>
          </cell>
          <cell r="H230" t="str">
            <v>AT</v>
          </cell>
          <cell r="I230">
            <v>3860</v>
          </cell>
          <cell r="J230" t="str">
            <v>Heidenreichstein</v>
          </cell>
          <cell r="K230" t="str">
            <v>IND</v>
          </cell>
          <cell r="L230" t="str">
            <v>ATU61469388</v>
          </cell>
          <cell r="M230" t="str">
            <v>ERZEUGER</v>
          </cell>
          <cell r="N230">
            <v>4001324900</v>
          </cell>
          <cell r="O230">
            <v>4001324910</v>
          </cell>
          <cell r="P230" t="str">
            <v>EIN</v>
          </cell>
          <cell r="Q230" t="str">
            <v>BACA</v>
          </cell>
          <cell r="R230" t="str">
            <v>FAELL</v>
          </cell>
          <cell r="S230">
            <v>40170</v>
          </cell>
          <cell r="T230">
            <v>40075300000</v>
          </cell>
          <cell r="U230">
            <v>100</v>
          </cell>
          <cell r="X230" t="str">
            <v>KEIN</v>
          </cell>
          <cell r="Y230" t="str">
            <v>BACA</v>
          </cell>
          <cell r="Z230" t="str">
            <v>FAELL</v>
          </cell>
          <cell r="AC230">
            <v>100</v>
          </cell>
          <cell r="AF230" t="str">
            <v>Biogas20</v>
          </cell>
          <cell r="AG230" t="str">
            <v>V81259</v>
          </cell>
          <cell r="AH230" t="str">
            <v>WST6-AL-965/146-2005</v>
          </cell>
          <cell r="AI230">
            <v>22605501</v>
          </cell>
          <cell r="AJ230">
            <v>503629</v>
          </cell>
          <cell r="AK230" t="str">
            <v>Energiehof Weinelt KEG</v>
          </cell>
          <cell r="AM230" t="str">
            <v>Parz.Nr. 323, KG Eberweis</v>
          </cell>
          <cell r="AN230">
            <v>18</v>
          </cell>
          <cell r="AP230" t="str">
            <v>AT</v>
          </cell>
          <cell r="AQ230">
            <v>3860</v>
          </cell>
          <cell r="AR230" t="str">
            <v>Heidenreichstein</v>
          </cell>
          <cell r="AS230" t="str">
            <v>IND</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D230" t="str">
            <v>ATU61469388</v>
          </cell>
          <cell r="BE230" t="str">
            <v>ERZEUGER</v>
          </cell>
          <cell r="BF230" t="str">
            <v>QUA_ALLE</v>
          </cell>
          <cell r="BG230" t="str">
            <v>Gas</v>
          </cell>
          <cell r="BH230">
            <v>20</v>
          </cell>
          <cell r="BI230" t="str">
            <v>Eingangsrechnung/Abrechnungsgutschrift</v>
          </cell>
          <cell r="BJ230">
            <v>38663</v>
          </cell>
          <cell r="BL230" t="str">
            <v>A7081</v>
          </cell>
          <cell r="BM230" t="str">
            <v>Voll</v>
          </cell>
          <cell r="BO230" t="str">
            <v>ja</v>
          </cell>
          <cell r="BP230">
            <v>38663</v>
          </cell>
          <cell r="BR230">
            <v>100</v>
          </cell>
          <cell r="BS230" t="str">
            <v>Neuanlage 2003</v>
          </cell>
          <cell r="BT230" t="str">
            <v>GD</v>
          </cell>
          <cell r="BU230" t="str">
            <v>NEIN</v>
          </cell>
          <cell r="BV230">
            <v>30212</v>
          </cell>
          <cell r="BW230">
            <v>16.5</v>
          </cell>
          <cell r="BX230" t="str">
            <v>_EI</v>
          </cell>
          <cell r="BY230" t="str">
            <v>VK</v>
          </cell>
          <cell r="BZ230" t="str">
            <v>UNB</v>
          </cell>
          <cell r="CA230" t="str">
            <v>NÖ</v>
          </cell>
          <cell r="CB230">
            <v>1</v>
          </cell>
          <cell r="CC230">
            <v>2</v>
          </cell>
          <cell r="CD230" t="str">
            <v>D</v>
          </cell>
          <cell r="CE230">
            <v>1</v>
          </cell>
          <cell r="CF230" t="str">
            <v>SV</v>
          </cell>
          <cell r="CG230" t="str">
            <v>UNB</v>
          </cell>
          <cell r="CH230" t="str">
            <v>aktiv</v>
          </cell>
          <cell r="CI230" t="str">
            <v xml:space="preserve">LPZ                                                                                                                                                                                                                                                            </v>
          </cell>
        </row>
        <row r="231">
          <cell r="A231">
            <v>503628</v>
          </cell>
          <cell r="B231">
            <v>40013248</v>
          </cell>
          <cell r="C231" t="str">
            <v>Ragoner</v>
          </cell>
          <cell r="D231" t="str">
            <v>Hubert und Henriette</v>
          </cell>
          <cell r="E231" t="str">
            <v>Kirchstetten Nr.</v>
          </cell>
          <cell r="F231">
            <v>59</v>
          </cell>
          <cell r="H231" t="str">
            <v>AT</v>
          </cell>
          <cell r="I231">
            <v>2135</v>
          </cell>
          <cell r="J231" t="str">
            <v>Neudorf bei Staatz</v>
          </cell>
          <cell r="K231" t="str">
            <v>IND</v>
          </cell>
          <cell r="L231" t="str">
            <v>ATU62090347</v>
          </cell>
          <cell r="M231" t="str">
            <v>ERZEUGER</v>
          </cell>
          <cell r="N231">
            <v>4001324800</v>
          </cell>
          <cell r="O231">
            <v>4001324810</v>
          </cell>
          <cell r="P231" t="str">
            <v>EIN</v>
          </cell>
          <cell r="Q231" t="str">
            <v>BACA</v>
          </cell>
          <cell r="R231" t="str">
            <v>FAELL</v>
          </cell>
          <cell r="S231">
            <v>32413</v>
          </cell>
          <cell r="T231">
            <v>1202951</v>
          </cell>
          <cell r="U231">
            <v>100</v>
          </cell>
          <cell r="X231" t="str">
            <v>KEIN</v>
          </cell>
          <cell r="Y231" t="str">
            <v>BACA</v>
          </cell>
          <cell r="Z231" t="str">
            <v>FAELL</v>
          </cell>
          <cell r="AC231">
            <v>100</v>
          </cell>
          <cell r="AF231" t="str">
            <v>Photovol20</v>
          </cell>
          <cell r="AG231" t="str">
            <v>V81219</v>
          </cell>
          <cell r="AH231" t="str">
            <v>WST6-AL-960/386-2004</v>
          </cell>
          <cell r="AI231">
            <v>22605301</v>
          </cell>
          <cell r="AJ231">
            <v>503628</v>
          </cell>
          <cell r="AK231" t="str">
            <v>Hubert und Henriette Ragoner</v>
          </cell>
          <cell r="AM231" t="str">
            <v>Kirchstetten Nr.</v>
          </cell>
          <cell r="AN231">
            <v>59</v>
          </cell>
          <cell r="AP231" t="str">
            <v>AT</v>
          </cell>
          <cell r="AQ231">
            <v>2135</v>
          </cell>
          <cell r="AR231" t="str">
            <v>Neudorf bei Staatz</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ATU62090347</v>
          </cell>
          <cell r="BE231" t="str">
            <v>ERZEUGER</v>
          </cell>
          <cell r="BF231" t="str">
            <v>ABL</v>
          </cell>
          <cell r="BG231" t="str">
            <v>Photovolt</v>
          </cell>
          <cell r="BH231">
            <v>20</v>
          </cell>
          <cell r="BI231" t="str">
            <v>Eingangsrechnung/Abrechnungsgutschrift</v>
          </cell>
          <cell r="BJ231">
            <v>38611</v>
          </cell>
          <cell r="BL231" t="str">
            <v>A6675</v>
          </cell>
          <cell r="BM231" t="str">
            <v>Voll</v>
          </cell>
          <cell r="BO231" t="str">
            <v>nein</v>
          </cell>
          <cell r="BP231">
            <v>38611</v>
          </cell>
          <cell r="BR231">
            <v>7</v>
          </cell>
          <cell r="BS231" t="str">
            <v>Neuanlage 2003</v>
          </cell>
          <cell r="BT231" t="str">
            <v>MI</v>
          </cell>
          <cell r="BV231">
            <v>50212</v>
          </cell>
          <cell r="BW231">
            <v>60</v>
          </cell>
          <cell r="BX231" t="str">
            <v>_EI</v>
          </cell>
          <cell r="BY231" t="str">
            <v>VK</v>
          </cell>
          <cell r="BZ231" t="str">
            <v>UNB</v>
          </cell>
          <cell r="CA231" t="str">
            <v>NÖ</v>
          </cell>
          <cell r="CB231">
            <v>1</v>
          </cell>
          <cell r="CC231">
            <v>2</v>
          </cell>
          <cell r="CD231" t="str">
            <v>D</v>
          </cell>
          <cell r="CE231">
            <v>1</v>
          </cell>
          <cell r="CF231" t="str">
            <v>SV</v>
          </cell>
          <cell r="CG231" t="str">
            <v>UNB</v>
          </cell>
          <cell r="CH231" t="str">
            <v>aktiv</v>
          </cell>
          <cell r="CI231" t="str">
            <v xml:space="preserve">E1                                                                                                                                                                                                                                                             </v>
          </cell>
        </row>
        <row r="232">
          <cell r="A232">
            <v>501595</v>
          </cell>
          <cell r="B232">
            <v>40013247</v>
          </cell>
          <cell r="C232" t="str">
            <v>Eibl</v>
          </cell>
          <cell r="D232" t="str">
            <v>Georg jun.</v>
          </cell>
          <cell r="E232" t="str">
            <v>Sommerholz</v>
          </cell>
          <cell r="F232">
            <v>6</v>
          </cell>
          <cell r="H232" t="str">
            <v>AT</v>
          </cell>
          <cell r="I232">
            <v>5202</v>
          </cell>
          <cell r="J232" t="str">
            <v>Neumarkt</v>
          </cell>
          <cell r="K232" t="str">
            <v>SONO</v>
          </cell>
          <cell r="M232" t="str">
            <v>ERZEUGER</v>
          </cell>
          <cell r="N232">
            <v>4001324700</v>
          </cell>
          <cell r="O232">
            <v>4001324710</v>
          </cell>
          <cell r="P232" t="str">
            <v>EIN</v>
          </cell>
          <cell r="Q232" t="str">
            <v>BACA</v>
          </cell>
          <cell r="R232" t="str">
            <v>FAELL</v>
          </cell>
          <cell r="S232">
            <v>35121</v>
          </cell>
          <cell r="T232">
            <v>1208354</v>
          </cell>
          <cell r="U232">
            <v>100</v>
          </cell>
          <cell r="X232" t="str">
            <v>KEIN</v>
          </cell>
          <cell r="Y232" t="str">
            <v>BACA</v>
          </cell>
          <cell r="Z232" t="str">
            <v>FAELL</v>
          </cell>
          <cell r="AC232">
            <v>100</v>
          </cell>
          <cell r="AF232" t="str">
            <v>Photovol12</v>
          </cell>
          <cell r="AG232" t="str">
            <v>V80078</v>
          </cell>
          <cell r="AH232" t="str">
            <v>1/01-38.135/13-2002</v>
          </cell>
          <cell r="AI232">
            <v>22605201</v>
          </cell>
          <cell r="AJ232">
            <v>501595</v>
          </cell>
          <cell r="AK232" t="str">
            <v>Eibl</v>
          </cell>
          <cell r="AM232" t="str">
            <v>Sommerholz</v>
          </cell>
          <cell r="AN232">
            <v>6</v>
          </cell>
          <cell r="AP232" t="str">
            <v>AT</v>
          </cell>
          <cell r="AQ232">
            <v>5202</v>
          </cell>
          <cell r="AR232" t="str">
            <v>Neumarkt</v>
          </cell>
          <cell r="AS232" t="str">
            <v>EVU</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E232" t="str">
            <v>ERZEUGER</v>
          </cell>
          <cell r="BF232" t="str">
            <v>nTZB</v>
          </cell>
          <cell r="BG232" t="str">
            <v>Photovolt</v>
          </cell>
          <cell r="BH232">
            <v>20</v>
          </cell>
          <cell r="BI232" t="str">
            <v>Eingangsrechnung/Abrechnungsgutschrift</v>
          </cell>
          <cell r="BJ232">
            <v>38666</v>
          </cell>
          <cell r="BK232" t="str">
            <v>nTZB auf Wunsch von Frau Eibl 08.05.2005 Ro #</v>
          </cell>
          <cell r="BL232" t="str">
            <v>A5202</v>
          </cell>
          <cell r="BM232" t="str">
            <v>Voll</v>
          </cell>
          <cell r="BO232" t="str">
            <v>keine Förderung</v>
          </cell>
          <cell r="BP232">
            <v>36991</v>
          </cell>
          <cell r="BR232">
            <v>4</v>
          </cell>
          <cell r="BS232" t="str">
            <v>Altanlage</v>
          </cell>
          <cell r="BV232">
            <v>50511</v>
          </cell>
          <cell r="BW232">
            <v>36.3401</v>
          </cell>
          <cell r="BX232" t="str">
            <v>_EI</v>
          </cell>
          <cell r="BY232" t="str">
            <v>VK</v>
          </cell>
          <cell r="BZ232" t="str">
            <v>UNB</v>
          </cell>
          <cell r="CA232" t="str">
            <v>S</v>
          </cell>
          <cell r="CB232">
            <v>1</v>
          </cell>
          <cell r="CC232">
            <v>2</v>
          </cell>
          <cell r="CD232" t="str">
            <v>D</v>
          </cell>
          <cell r="CE232">
            <v>1</v>
          </cell>
          <cell r="CF232" t="str">
            <v>SV</v>
          </cell>
          <cell r="CG232" t="str">
            <v>UNB</v>
          </cell>
          <cell r="CH232" t="str">
            <v>aktiv</v>
          </cell>
          <cell r="CI232" t="str">
            <v xml:space="preserve">E1                                                                                                                                                                                                                                                             </v>
          </cell>
        </row>
        <row r="233">
          <cell r="A233">
            <v>503623</v>
          </cell>
          <cell r="B233">
            <v>40013246</v>
          </cell>
          <cell r="C233" t="str">
            <v>ÖKO Energie König GmbH</v>
          </cell>
          <cell r="E233" t="str">
            <v>Inning</v>
          </cell>
          <cell r="F233">
            <v>59</v>
          </cell>
          <cell r="H233" t="str">
            <v>AT</v>
          </cell>
          <cell r="I233">
            <v>3383</v>
          </cell>
          <cell r="J233" t="str">
            <v>Hürm</v>
          </cell>
          <cell r="K233" t="str">
            <v>IND</v>
          </cell>
          <cell r="L233" t="str">
            <v>ATU61539829</v>
          </cell>
          <cell r="M233" t="str">
            <v>ERZEUGER</v>
          </cell>
          <cell r="N233">
            <v>4001324600</v>
          </cell>
          <cell r="O233">
            <v>4001324610</v>
          </cell>
          <cell r="P233" t="str">
            <v>EIN</v>
          </cell>
          <cell r="Q233" t="str">
            <v>BACA</v>
          </cell>
          <cell r="R233" t="str">
            <v>FAELL</v>
          </cell>
          <cell r="S233">
            <v>47150</v>
          </cell>
          <cell r="T233">
            <v>38134090000</v>
          </cell>
          <cell r="U233">
            <v>100</v>
          </cell>
          <cell r="V233" t="str">
            <v>ÖKO Energie König GmbH</v>
          </cell>
          <cell r="W233" t="str">
            <v>Inning 59 3383 Hürm</v>
          </cell>
          <cell r="X233" t="str">
            <v>KEIN</v>
          </cell>
          <cell r="Y233" t="str">
            <v>BACA</v>
          </cell>
          <cell r="Z233" t="str">
            <v>FAELL</v>
          </cell>
          <cell r="AC233">
            <v>100</v>
          </cell>
          <cell r="AF233" t="str">
            <v>Biogas20</v>
          </cell>
          <cell r="AG233" t="str">
            <v>V81258</v>
          </cell>
          <cell r="AH233" t="str">
            <v>WST6-AL-965/114-2004</v>
          </cell>
          <cell r="AI233">
            <v>22604701</v>
          </cell>
          <cell r="AJ233">
            <v>503623</v>
          </cell>
          <cell r="AK233" t="str">
            <v>ÖKO Energie König</v>
          </cell>
          <cell r="AM233" t="str">
            <v>Grundstück Nr. 237/2, KG Inning</v>
          </cell>
          <cell r="AP233" t="str">
            <v>AT</v>
          </cell>
          <cell r="AQ233">
            <v>3383</v>
          </cell>
          <cell r="AR233" t="str">
            <v>Hürm</v>
          </cell>
          <cell r="AS233" t="str">
            <v>IND</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D233" t="str">
            <v>ATU61539829</v>
          </cell>
          <cell r="BE233" t="str">
            <v>ERZEUGER</v>
          </cell>
          <cell r="BF233" t="str">
            <v>QUA_ALLE</v>
          </cell>
          <cell r="BG233" t="str">
            <v>Gas</v>
          </cell>
          <cell r="BH233">
            <v>20</v>
          </cell>
          <cell r="BI233" t="str">
            <v>Eingangsrechnung/Abrechnungsgutschrift</v>
          </cell>
          <cell r="BJ233">
            <v>38663</v>
          </cell>
          <cell r="BK233" t="str">
            <v>Forderungsabtretung, Konto darf nicht geändert werden (Konto hat sich nicht geändert) 06.04.2006 Ro #</v>
          </cell>
          <cell r="BL233" t="str">
            <v>A7125</v>
          </cell>
          <cell r="BM233" t="str">
            <v>Voll</v>
          </cell>
          <cell r="BO233" t="str">
            <v>ja</v>
          </cell>
          <cell r="BP233">
            <v>38663</v>
          </cell>
          <cell r="BR233">
            <v>500</v>
          </cell>
          <cell r="BS233" t="str">
            <v>Neuanlage 2003</v>
          </cell>
          <cell r="BT233" t="str">
            <v>ME</v>
          </cell>
          <cell r="BU233" t="str">
            <v>NEIN</v>
          </cell>
          <cell r="BV233">
            <v>30222</v>
          </cell>
          <cell r="BW233">
            <v>14.5</v>
          </cell>
          <cell r="BX233" t="str">
            <v>_EI</v>
          </cell>
          <cell r="BY233" t="str">
            <v>VK</v>
          </cell>
          <cell r="BZ233" t="str">
            <v>UNB</v>
          </cell>
          <cell r="CA233" t="str">
            <v>NÖ</v>
          </cell>
          <cell r="CB233">
            <v>1</v>
          </cell>
          <cell r="CC233">
            <v>2</v>
          </cell>
          <cell r="CD233" t="str">
            <v>D</v>
          </cell>
          <cell r="CE233">
            <v>1</v>
          </cell>
          <cell r="CF233" t="str">
            <v>SV</v>
          </cell>
          <cell r="CG233" t="str">
            <v>UNB</v>
          </cell>
          <cell r="CH233" t="str">
            <v>aktiv</v>
          </cell>
          <cell r="CI233" t="str">
            <v xml:space="preserve">LPZ                                                                                                                                                                                                                                                            </v>
          </cell>
        </row>
        <row r="234">
          <cell r="A234">
            <v>503620</v>
          </cell>
          <cell r="B234">
            <v>40013245</v>
          </cell>
          <cell r="C234" t="str">
            <v>Achleitner</v>
          </cell>
          <cell r="D234" t="str">
            <v>Ulrich</v>
          </cell>
          <cell r="E234" t="str">
            <v>Privatstraße</v>
          </cell>
          <cell r="F234">
            <v>2</v>
          </cell>
          <cell r="H234" t="str">
            <v>AT</v>
          </cell>
          <cell r="I234">
            <v>3812</v>
          </cell>
          <cell r="J234" t="str">
            <v>Gr. Siegharts</v>
          </cell>
          <cell r="K234" t="str">
            <v>IND</v>
          </cell>
          <cell r="L234" t="str">
            <v>ATU20322407</v>
          </cell>
          <cell r="M234" t="str">
            <v>ERZEUGER</v>
          </cell>
          <cell r="N234">
            <v>4001324500</v>
          </cell>
          <cell r="O234">
            <v>4001324510</v>
          </cell>
          <cell r="P234" t="str">
            <v>EIN</v>
          </cell>
          <cell r="Q234" t="str">
            <v>BACA</v>
          </cell>
          <cell r="R234" t="str">
            <v>FAELL</v>
          </cell>
          <cell r="S234">
            <v>20263</v>
          </cell>
          <cell r="T234">
            <v>10694</v>
          </cell>
          <cell r="U234">
            <v>100</v>
          </cell>
          <cell r="X234" t="str">
            <v>KEIN</v>
          </cell>
          <cell r="Y234" t="str">
            <v>BACA</v>
          </cell>
          <cell r="Z234" t="str">
            <v>FAELL</v>
          </cell>
          <cell r="AC234">
            <v>100</v>
          </cell>
          <cell r="AF234" t="str">
            <v>BiomFlüs20</v>
          </cell>
          <cell r="AG234" t="str">
            <v>V81251</v>
          </cell>
          <cell r="AH234" t="str">
            <v>WST6-AL-965-203-2005</v>
          </cell>
          <cell r="AI234">
            <v>22604301</v>
          </cell>
          <cell r="AJ234">
            <v>503620</v>
          </cell>
          <cell r="AK234" t="str">
            <v>Achleitner</v>
          </cell>
          <cell r="AL234" t="str">
            <v>Ulrich</v>
          </cell>
          <cell r="AM234" t="str">
            <v>Privatstraße</v>
          </cell>
          <cell r="AN234">
            <v>2</v>
          </cell>
          <cell r="AP234" t="str">
            <v>AT</v>
          </cell>
          <cell r="AQ234">
            <v>3812</v>
          </cell>
          <cell r="AR234" t="str">
            <v>Gr. Siegharts</v>
          </cell>
          <cell r="AS234" t="str">
            <v>IND</v>
          </cell>
          <cell r="AT234" t="str">
            <v xml:space="preserve"> </v>
          </cell>
          <cell r="AU234" t="str">
            <v xml:space="preserve"> </v>
          </cell>
          <cell r="AV234" t="str">
            <v xml:space="preserve"> </v>
          </cell>
          <cell r="AW234" t="str">
            <v xml:space="preserve"> </v>
          </cell>
          <cell r="AX234" t="str">
            <v xml:space="preserve"> </v>
          </cell>
          <cell r="AY234" t="str">
            <v xml:space="preserve"> </v>
          </cell>
          <cell r="AZ234" t="str">
            <v xml:space="preserve"> </v>
          </cell>
          <cell r="BA234" t="str">
            <v xml:space="preserve"> </v>
          </cell>
          <cell r="BC234" t="str">
            <v>ATU20322407</v>
          </cell>
          <cell r="BD234" t="str">
            <v>ATU20322407</v>
          </cell>
          <cell r="BE234" t="str">
            <v>ERZEUGER</v>
          </cell>
          <cell r="BF234" t="str">
            <v>QUA_ALLE</v>
          </cell>
          <cell r="BG234" t="str">
            <v>Flüssig</v>
          </cell>
          <cell r="BH234">
            <v>20</v>
          </cell>
          <cell r="BI234" t="str">
            <v>Eingangsrechnung/Abrechnungsgutschrift</v>
          </cell>
          <cell r="BJ234">
            <v>38657</v>
          </cell>
          <cell r="BL234" t="str">
            <v>A7431</v>
          </cell>
          <cell r="BM234" t="str">
            <v>Voll</v>
          </cell>
          <cell r="BO234" t="str">
            <v>ja</v>
          </cell>
          <cell r="BP234">
            <v>38657</v>
          </cell>
          <cell r="BR234">
            <v>50</v>
          </cell>
          <cell r="BS234" t="str">
            <v>Neuanlage 2003</v>
          </cell>
          <cell r="BT234" t="str">
            <v>WT</v>
          </cell>
          <cell r="BV234">
            <v>20212</v>
          </cell>
          <cell r="BW234">
            <v>4.5110000000000001</v>
          </cell>
          <cell r="BX234" t="str">
            <v>_EI</v>
          </cell>
          <cell r="BY234" t="str">
            <v>VK</v>
          </cell>
          <cell r="BZ234" t="str">
            <v>UNB</v>
          </cell>
          <cell r="CA234" t="str">
            <v>NÖ</v>
          </cell>
          <cell r="CB234">
            <v>1</v>
          </cell>
          <cell r="CC234">
            <v>2</v>
          </cell>
          <cell r="CD234" t="str">
            <v>D</v>
          </cell>
          <cell r="CE234">
            <v>1</v>
          </cell>
          <cell r="CF234" t="str">
            <v>SV</v>
          </cell>
          <cell r="CG234" t="str">
            <v>UNB</v>
          </cell>
          <cell r="CH234" t="str">
            <v>aktiv</v>
          </cell>
          <cell r="CI234" t="str">
            <v xml:space="preserve">LPZ                                                                                                                                                                                                                                                            </v>
          </cell>
        </row>
        <row r="235">
          <cell r="A235">
            <v>503619</v>
          </cell>
          <cell r="B235">
            <v>40013244</v>
          </cell>
          <cell r="C235" t="str">
            <v>Glanzer</v>
          </cell>
          <cell r="D235" t="str">
            <v>Gerald</v>
          </cell>
          <cell r="E235" t="str">
            <v>Schwarzwald</v>
          </cell>
          <cell r="F235">
            <v>4</v>
          </cell>
          <cell r="H235" t="str">
            <v>AT</v>
          </cell>
          <cell r="I235">
            <v>9545</v>
          </cell>
          <cell r="J235" t="str">
            <v>Radenthein</v>
          </cell>
          <cell r="K235" t="str">
            <v>SONO</v>
          </cell>
          <cell r="M235" t="str">
            <v>ERZEUGER</v>
          </cell>
          <cell r="N235">
            <v>4001324400</v>
          </cell>
          <cell r="O235">
            <v>4001324410</v>
          </cell>
          <cell r="P235" t="str">
            <v>EIN</v>
          </cell>
          <cell r="Q235" t="str">
            <v>BACA</v>
          </cell>
          <cell r="R235" t="str">
            <v>FAELL</v>
          </cell>
          <cell r="S235">
            <v>12000</v>
          </cell>
          <cell r="T235">
            <v>50656183101</v>
          </cell>
          <cell r="U235">
            <v>100</v>
          </cell>
          <cell r="X235" t="str">
            <v>KEIN</v>
          </cell>
          <cell r="Y235" t="str">
            <v>BACA</v>
          </cell>
          <cell r="Z235" t="str">
            <v>FAELL</v>
          </cell>
          <cell r="AC235">
            <v>100</v>
          </cell>
          <cell r="AF235" t="str">
            <v>KWKW0</v>
          </cell>
          <cell r="AG235" t="str">
            <v>V81250</v>
          </cell>
          <cell r="AH235" t="str">
            <v>8 En-1792/1/05</v>
          </cell>
          <cell r="AI235">
            <v>22604201</v>
          </cell>
          <cell r="AJ235">
            <v>503619</v>
          </cell>
          <cell r="AK235" t="str">
            <v>Glanzer</v>
          </cell>
          <cell r="AL235" t="str">
            <v>Gerald</v>
          </cell>
          <cell r="AM235" t="str">
            <v>Schwarzwald</v>
          </cell>
          <cell r="AN235">
            <v>4</v>
          </cell>
          <cell r="AP235" t="str">
            <v>AT</v>
          </cell>
          <cell r="AQ235">
            <v>9545</v>
          </cell>
          <cell r="AR235" t="str">
            <v>Radenthein</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v>
          </cell>
          <cell r="BG235" t="str">
            <v>Wasser</v>
          </cell>
          <cell r="BH235">
            <v>20</v>
          </cell>
          <cell r="BI235" t="str">
            <v>Eingangsrechnung/Abrechnungsgutschrift</v>
          </cell>
          <cell r="BJ235">
            <v>38645</v>
          </cell>
          <cell r="BL235" t="str">
            <v>A7507</v>
          </cell>
          <cell r="BM235" t="str">
            <v>Überschuß</v>
          </cell>
          <cell r="BO235" t="str">
            <v>nein</v>
          </cell>
          <cell r="BP235">
            <v>38645</v>
          </cell>
          <cell r="BR235">
            <v>13.5</v>
          </cell>
          <cell r="BS235" t="str">
            <v>Altanlage</v>
          </cell>
          <cell r="BT235" t="str">
            <v>SP</v>
          </cell>
          <cell r="BV235">
            <v>80711</v>
          </cell>
          <cell r="BW235">
            <v>5.68</v>
          </cell>
          <cell r="BX235" t="str">
            <v>_EI</v>
          </cell>
          <cell r="BY235" t="str">
            <v>VK</v>
          </cell>
          <cell r="BZ235" t="str">
            <v>UNB</v>
          </cell>
          <cell r="CA235" t="str">
            <v>K</v>
          </cell>
          <cell r="CB235">
            <v>1</v>
          </cell>
          <cell r="CC235">
            <v>2</v>
          </cell>
          <cell r="CD235" t="str">
            <v>D</v>
          </cell>
          <cell r="CE235">
            <v>1</v>
          </cell>
          <cell r="CF235" t="str">
            <v>SV</v>
          </cell>
          <cell r="CG235" t="str">
            <v>UNB</v>
          </cell>
          <cell r="CH235" t="str">
            <v>aktiv</v>
          </cell>
          <cell r="CI235" t="str">
            <v xml:space="preserve">E0                                                                                                                                                                                                                                                             </v>
          </cell>
        </row>
        <row r="236">
          <cell r="A236">
            <v>503633</v>
          </cell>
          <cell r="B236">
            <v>40013243</v>
          </cell>
          <cell r="C236" t="str">
            <v>Zagler</v>
          </cell>
          <cell r="D236" t="str">
            <v>Hermann</v>
          </cell>
          <cell r="E236" t="str">
            <v>Neukirchen an der Enknach</v>
          </cell>
          <cell r="F236">
            <v>46</v>
          </cell>
          <cell r="H236" t="str">
            <v>AT</v>
          </cell>
          <cell r="I236">
            <v>5145</v>
          </cell>
          <cell r="J236" t="str">
            <v>Neukirchen an der Enknach</v>
          </cell>
          <cell r="K236" t="str">
            <v>IND</v>
          </cell>
          <cell r="L236" t="str">
            <v>ATU21674409</v>
          </cell>
          <cell r="M236" t="str">
            <v>ERZEUGER</v>
          </cell>
          <cell r="N236">
            <v>4001324300</v>
          </cell>
          <cell r="O236">
            <v>4001324310</v>
          </cell>
          <cell r="P236" t="str">
            <v>EIN</v>
          </cell>
          <cell r="Q236" t="str">
            <v>BACA</v>
          </cell>
          <cell r="R236" t="str">
            <v>FAELL</v>
          </cell>
          <cell r="S236">
            <v>34060</v>
          </cell>
          <cell r="T236">
            <v>8550204</v>
          </cell>
          <cell r="U236">
            <v>100</v>
          </cell>
          <cell r="X236" t="str">
            <v>KEIN</v>
          </cell>
          <cell r="Y236" t="str">
            <v>BACA</v>
          </cell>
          <cell r="Z236" t="str">
            <v>FAELL</v>
          </cell>
          <cell r="AC236">
            <v>100</v>
          </cell>
          <cell r="AF236" t="str">
            <v>KWKW20</v>
          </cell>
          <cell r="AG236" t="str">
            <v>V81253</v>
          </cell>
          <cell r="AH236" t="str">
            <v>EnRo-107218/1-2005-Ga/Pd</v>
          </cell>
          <cell r="AI236">
            <v>22608201</v>
          </cell>
          <cell r="AJ236">
            <v>503633</v>
          </cell>
          <cell r="AK236" t="str">
            <v>Zagler Hermann</v>
          </cell>
          <cell r="AM236" t="str">
            <v>Neukirchen an der Enknach</v>
          </cell>
          <cell r="AN236">
            <v>46</v>
          </cell>
          <cell r="AP236" t="str">
            <v>AT</v>
          </cell>
          <cell r="AQ236">
            <v>5145</v>
          </cell>
          <cell r="AR236" t="str">
            <v>Neukirchen an der Enknach</v>
          </cell>
          <cell r="AS236" t="str">
            <v>IND</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D236" t="str">
            <v>ATU21674409</v>
          </cell>
          <cell r="BE236" t="str">
            <v>ERZEUGER</v>
          </cell>
          <cell r="BF236" t="str">
            <v>ABL</v>
          </cell>
          <cell r="BG236" t="str">
            <v>Wasser</v>
          </cell>
          <cell r="BH236">
            <v>20</v>
          </cell>
          <cell r="BI236" t="str">
            <v>Eingangsrechnung/Abrechnungsgutschrift</v>
          </cell>
          <cell r="BJ236">
            <v>38644</v>
          </cell>
          <cell r="BL236" t="str">
            <v>A7586</v>
          </cell>
          <cell r="BM236" t="str">
            <v>Überschuß</v>
          </cell>
          <cell r="BO236" t="str">
            <v>nein</v>
          </cell>
          <cell r="BP236">
            <v>38644</v>
          </cell>
          <cell r="BR236">
            <v>6.9</v>
          </cell>
          <cell r="BS236" t="str">
            <v>Neuanlage 2003</v>
          </cell>
          <cell r="BT236" t="str">
            <v>BR</v>
          </cell>
          <cell r="BV236">
            <v>82411</v>
          </cell>
          <cell r="BW236">
            <v>5.68</v>
          </cell>
          <cell r="BX236" t="str">
            <v>_EI</v>
          </cell>
          <cell r="BY236" t="str">
            <v>VK</v>
          </cell>
          <cell r="BZ236" t="str">
            <v>UNB</v>
          </cell>
          <cell r="CA236" t="str">
            <v>OÖ</v>
          </cell>
          <cell r="CB236">
            <v>1</v>
          </cell>
          <cell r="CC236">
            <v>2</v>
          </cell>
          <cell r="CD236" t="str">
            <v>D</v>
          </cell>
          <cell r="CE236">
            <v>1</v>
          </cell>
          <cell r="CF236" t="str">
            <v>SV</v>
          </cell>
          <cell r="CG236" t="str">
            <v>UNB</v>
          </cell>
          <cell r="CH236" t="str">
            <v>aktiv</v>
          </cell>
          <cell r="CI236" t="str">
            <v xml:space="preserve">E0                                                                                                                                                                                                                                                             </v>
          </cell>
        </row>
        <row r="237">
          <cell r="A237">
            <v>503618</v>
          </cell>
          <cell r="B237">
            <v>40013242</v>
          </cell>
          <cell r="C237" t="str">
            <v>E-Werksgemeinschaft Sagschneider, Salzinger, Zeiler und Partner OEG</v>
          </cell>
          <cell r="E237" t="str">
            <v>Öblarn</v>
          </cell>
          <cell r="F237">
            <v>39</v>
          </cell>
          <cell r="H237" t="str">
            <v>AT</v>
          </cell>
          <cell r="I237">
            <v>8960</v>
          </cell>
          <cell r="J237" t="str">
            <v>Öblarn</v>
          </cell>
          <cell r="K237" t="str">
            <v>IND</v>
          </cell>
          <cell r="L237" t="str">
            <v>ATU61451048</v>
          </cell>
          <cell r="M237" t="str">
            <v>ERZEUGER</v>
          </cell>
          <cell r="N237">
            <v>4001324200</v>
          </cell>
          <cell r="O237">
            <v>4001324210</v>
          </cell>
          <cell r="P237" t="str">
            <v>EIN</v>
          </cell>
          <cell r="Q237" t="str">
            <v>BACA</v>
          </cell>
          <cell r="R237" t="str">
            <v>FAELL</v>
          </cell>
          <cell r="S237">
            <v>38113</v>
          </cell>
          <cell r="T237">
            <v>171488</v>
          </cell>
          <cell r="U237">
            <v>100</v>
          </cell>
          <cell r="V237" t="str">
            <v>E-Werksgemeinschaft Sagschneider</v>
          </cell>
          <cell r="W237" t="str">
            <v>Öblarn 39 8960 Öblarn</v>
          </cell>
          <cell r="X237" t="str">
            <v>KEIN</v>
          </cell>
          <cell r="Y237" t="str">
            <v>BACA</v>
          </cell>
          <cell r="Z237" t="str">
            <v>FAELL</v>
          </cell>
          <cell r="AC237">
            <v>100</v>
          </cell>
          <cell r="AF237" t="str">
            <v>KWKW20</v>
          </cell>
          <cell r="AG237" t="str">
            <v>V81247</v>
          </cell>
          <cell r="AH237" t="str">
            <v>FA13A-4350-450-05-1</v>
          </cell>
          <cell r="AI237">
            <v>22602401</v>
          </cell>
          <cell r="AJ237">
            <v>503618</v>
          </cell>
          <cell r="AK237" t="str">
            <v>KW Sagschneider</v>
          </cell>
          <cell r="AM237" t="str">
            <v>Grundstück Nr. 1428/4; KG Kleinsölk</v>
          </cell>
          <cell r="AP237" t="str">
            <v>AT</v>
          </cell>
          <cell r="AQ237">
            <v>8961</v>
          </cell>
          <cell r="AR237" t="str">
            <v>Kleinsölk</v>
          </cell>
          <cell r="AS237" t="str">
            <v>IND</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D237" t="str">
            <v>ATU61451048</v>
          </cell>
          <cell r="BE237" t="str">
            <v>ERZEUGER</v>
          </cell>
          <cell r="BF237" t="str">
            <v>QUA_ALLE</v>
          </cell>
          <cell r="BG237" t="str">
            <v>Wasser</v>
          </cell>
          <cell r="BH237">
            <v>20</v>
          </cell>
          <cell r="BI237" t="str">
            <v>Eingangsrechnung/Abrechnungsgutschrift</v>
          </cell>
          <cell r="BJ237">
            <v>38639</v>
          </cell>
          <cell r="BK237" t="str">
            <v>Forderungsabtretung Konto darf nicht geändert werden (Konto hat sich nicht geändert) 16.02.2006 Ro #</v>
          </cell>
          <cell r="BL237" t="str">
            <v>A7546</v>
          </cell>
          <cell r="BM237" t="str">
            <v>Überschuß</v>
          </cell>
          <cell r="BO237" t="str">
            <v>nein</v>
          </cell>
          <cell r="BP237">
            <v>38639</v>
          </cell>
          <cell r="BR237">
            <v>920</v>
          </cell>
          <cell r="BS237" t="str">
            <v>Neuanlage 2003</v>
          </cell>
          <cell r="BT237" t="str">
            <v>LI</v>
          </cell>
          <cell r="BV237">
            <v>82621</v>
          </cell>
          <cell r="BW237">
            <v>6.25</v>
          </cell>
          <cell r="BX237" t="str">
            <v>_EI</v>
          </cell>
          <cell r="BY237" t="str">
            <v>VK</v>
          </cell>
          <cell r="BZ237" t="str">
            <v>UNB</v>
          </cell>
          <cell r="CA237" t="str">
            <v>ST</v>
          </cell>
          <cell r="CB237">
            <v>1</v>
          </cell>
          <cell r="CC237">
            <v>2</v>
          </cell>
          <cell r="CD237" t="str">
            <v>D</v>
          </cell>
          <cell r="CE237">
            <v>1</v>
          </cell>
          <cell r="CF237" t="str">
            <v>SV</v>
          </cell>
          <cell r="CG237" t="str">
            <v>UNB</v>
          </cell>
          <cell r="CH237" t="str">
            <v>aktiv</v>
          </cell>
          <cell r="CI237" t="str">
            <v xml:space="preserve">LPZ                                                                                                                                                                                                                                                            </v>
          </cell>
        </row>
        <row r="238">
          <cell r="A238">
            <v>500201</v>
          </cell>
          <cell r="B238">
            <v>40013241</v>
          </cell>
          <cell r="C238" t="str">
            <v>Zaunschirm GmbH</v>
          </cell>
          <cell r="E238" t="str">
            <v>Göra</v>
          </cell>
          <cell r="F238">
            <v>773</v>
          </cell>
          <cell r="H238" t="str">
            <v>AT</v>
          </cell>
          <cell r="I238">
            <v>5580</v>
          </cell>
          <cell r="J238" t="str">
            <v>Tamsweg</v>
          </cell>
          <cell r="K238" t="str">
            <v>IND</v>
          </cell>
          <cell r="L238" t="str">
            <v>ATU62010077</v>
          </cell>
          <cell r="M238" t="str">
            <v>ERZEUGER</v>
          </cell>
          <cell r="N238">
            <v>4001324100</v>
          </cell>
          <cell r="O238">
            <v>4001324110</v>
          </cell>
          <cell r="P238" t="str">
            <v>EIN</v>
          </cell>
          <cell r="Q238" t="str">
            <v>BACA</v>
          </cell>
          <cell r="R238" t="str">
            <v>FAELL</v>
          </cell>
          <cell r="S238">
            <v>19530</v>
          </cell>
          <cell r="T238">
            <v>100180150</v>
          </cell>
          <cell r="U238">
            <v>100</v>
          </cell>
          <cell r="X238" t="str">
            <v>KEIN</v>
          </cell>
          <cell r="Y238" t="str">
            <v>BACA</v>
          </cell>
          <cell r="Z238" t="str">
            <v>FAELL</v>
          </cell>
          <cell r="AC238">
            <v>100</v>
          </cell>
          <cell r="AF238" t="str">
            <v>KWKW20</v>
          </cell>
          <cell r="AG238" t="str">
            <v>V10439</v>
          </cell>
          <cell r="AH238" t="str">
            <v>1/03-37.900/2-2001</v>
          </cell>
          <cell r="AI238">
            <v>22602301</v>
          </cell>
          <cell r="AJ238">
            <v>500201</v>
          </cell>
          <cell r="AK238" t="str">
            <v>KW Lignitz</v>
          </cell>
          <cell r="AM238" t="str">
            <v>Lignitz</v>
          </cell>
          <cell r="AP238" t="str">
            <v>AT</v>
          </cell>
          <cell r="AQ238">
            <v>5571</v>
          </cell>
          <cell r="AR238" t="str">
            <v>Mariapfarr</v>
          </cell>
          <cell r="AS238" t="str">
            <v>EVU</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D238" t="str">
            <v>ATU62010077</v>
          </cell>
          <cell r="BE238" t="str">
            <v>SALZBURGAG</v>
          </cell>
          <cell r="BF238" t="str">
            <v>QUA_ALLE</v>
          </cell>
          <cell r="BG238" t="str">
            <v>Wasser</v>
          </cell>
          <cell r="BH238">
            <v>20</v>
          </cell>
          <cell r="BI238" t="str">
            <v>Eingangsrechnung/Abrechnungsgutschrift</v>
          </cell>
          <cell r="BJ238">
            <v>38596</v>
          </cell>
          <cell r="BK238" t="str">
            <v>Vertragsauflösung per 30.4.06 lt. UCO-Quitt 6.4.06tm Rechtsnachfolge lt. UCO Quitt 14.11.05</v>
          </cell>
          <cell r="BL238" t="str">
            <v>A3558</v>
          </cell>
          <cell r="BM238" t="str">
            <v>Voll</v>
          </cell>
          <cell r="BO238" t="str">
            <v>keine Förderung</v>
          </cell>
          <cell r="BP238">
            <v>30517</v>
          </cell>
          <cell r="BQ238">
            <v>3400</v>
          </cell>
          <cell r="BR238">
            <v>650</v>
          </cell>
          <cell r="BS238" t="str">
            <v>Altanlage</v>
          </cell>
          <cell r="BV238">
            <v>80521</v>
          </cell>
          <cell r="BW238">
            <v>4.7782999999999998</v>
          </cell>
          <cell r="BX238" t="str">
            <v>_EI</v>
          </cell>
          <cell r="BY238" t="str">
            <v>VK</v>
          </cell>
          <cell r="BZ238" t="str">
            <v>UNB</v>
          </cell>
          <cell r="CA238" t="str">
            <v>S</v>
          </cell>
          <cell r="CB238">
            <v>1</v>
          </cell>
          <cell r="CC238">
            <v>2</v>
          </cell>
          <cell r="CD238" t="str">
            <v>D</v>
          </cell>
          <cell r="CE238">
            <v>1</v>
          </cell>
          <cell r="CF238" t="str">
            <v>SV</v>
          </cell>
          <cell r="CG238" t="str">
            <v>UNB</v>
          </cell>
          <cell r="CH238" t="str">
            <v>inaktiv</v>
          </cell>
          <cell r="CI238" t="str">
            <v xml:space="preserve">                                                                                                                                                                                                                                                               </v>
          </cell>
        </row>
        <row r="239">
          <cell r="A239">
            <v>503617</v>
          </cell>
          <cell r="B239">
            <v>40013240</v>
          </cell>
          <cell r="C239" t="str">
            <v>Rumpf</v>
          </cell>
          <cell r="D239" t="str">
            <v>Johann</v>
          </cell>
          <cell r="E239" t="str">
            <v>Judenburgerstraße</v>
          </cell>
          <cell r="F239">
            <v>160</v>
          </cell>
          <cell r="H239" t="str">
            <v>AT</v>
          </cell>
          <cell r="I239">
            <v>8580</v>
          </cell>
          <cell r="J239" t="str">
            <v>Köflach</v>
          </cell>
          <cell r="K239" t="str">
            <v>IND</v>
          </cell>
          <cell r="L239" t="str">
            <v>ATU30318803</v>
          </cell>
          <cell r="M239" t="str">
            <v>ERZEUGER</v>
          </cell>
          <cell r="N239">
            <v>4001324000</v>
          </cell>
          <cell r="O239">
            <v>4001324010</v>
          </cell>
          <cell r="P239" t="str">
            <v>EIN</v>
          </cell>
          <cell r="Q239" t="str">
            <v>BACA</v>
          </cell>
          <cell r="R239" t="str">
            <v>FAELL</v>
          </cell>
          <cell r="S239">
            <v>38487</v>
          </cell>
          <cell r="T239">
            <v>6001721</v>
          </cell>
          <cell r="U239">
            <v>100</v>
          </cell>
          <cell r="X239" t="str">
            <v>KEIN</v>
          </cell>
          <cell r="Y239" t="str">
            <v>BACA</v>
          </cell>
          <cell r="Z239" t="str">
            <v>FAELL</v>
          </cell>
          <cell r="AC239">
            <v>100</v>
          </cell>
          <cell r="AF239" t="str">
            <v>KWKW20</v>
          </cell>
          <cell r="AG239" t="str">
            <v>V81252</v>
          </cell>
          <cell r="AH239" t="str">
            <v>FA13A-43.50-349/02-1</v>
          </cell>
          <cell r="AI239">
            <v>22602201</v>
          </cell>
          <cell r="AJ239">
            <v>503617</v>
          </cell>
          <cell r="AK239" t="str">
            <v>KW Rumpf</v>
          </cell>
          <cell r="AM239" t="str">
            <v>Grundstück 9148/2</v>
          </cell>
          <cell r="AP239" t="str">
            <v>AT</v>
          </cell>
          <cell r="AQ239">
            <v>8580</v>
          </cell>
          <cell r="AR239" t="str">
            <v>Köflach</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ATU30318803</v>
          </cell>
          <cell r="BE239" t="str">
            <v>ERZEUGER</v>
          </cell>
          <cell r="BF239" t="str">
            <v>ABL</v>
          </cell>
          <cell r="BG239" t="str">
            <v>Wasser</v>
          </cell>
          <cell r="BH239">
            <v>20</v>
          </cell>
          <cell r="BI239" t="str">
            <v>Eingangsrechnung/Abrechnungsgutschrift</v>
          </cell>
          <cell r="BJ239">
            <v>38658</v>
          </cell>
          <cell r="BL239" t="str">
            <v>A5022</v>
          </cell>
          <cell r="BM239" t="str">
            <v>Überschuß</v>
          </cell>
          <cell r="BO239" t="str">
            <v>nein</v>
          </cell>
          <cell r="BP239">
            <v>35431</v>
          </cell>
          <cell r="BR239">
            <v>20</v>
          </cell>
          <cell r="BS239" t="str">
            <v>Altanlage</v>
          </cell>
          <cell r="BT239" t="str">
            <v>VO</v>
          </cell>
          <cell r="BV239">
            <v>80611</v>
          </cell>
          <cell r="BW239">
            <v>5.68</v>
          </cell>
          <cell r="BX239" t="str">
            <v>_EI</v>
          </cell>
          <cell r="BY239" t="str">
            <v>VK</v>
          </cell>
          <cell r="BZ239" t="str">
            <v>UNB</v>
          </cell>
          <cell r="CA239" t="str">
            <v>ST</v>
          </cell>
          <cell r="CB239">
            <v>1</v>
          </cell>
          <cell r="CC239">
            <v>2</v>
          </cell>
          <cell r="CD239" t="str">
            <v>D</v>
          </cell>
          <cell r="CE239">
            <v>1</v>
          </cell>
          <cell r="CF239" t="str">
            <v>SV</v>
          </cell>
          <cell r="CG239" t="str">
            <v>UNB</v>
          </cell>
          <cell r="CH239" t="str">
            <v>aktiv</v>
          </cell>
          <cell r="CI239" t="str">
            <v xml:space="preserve">E0                                                                                                                                                                                                                                                             </v>
          </cell>
        </row>
        <row r="240">
          <cell r="A240">
            <v>503616</v>
          </cell>
          <cell r="B240">
            <v>40013239</v>
          </cell>
          <cell r="C240" t="str">
            <v>Friedrich Reutner GmbH</v>
          </cell>
          <cell r="E240" t="str">
            <v>Würnsdorf</v>
          </cell>
          <cell r="F240">
            <v>43</v>
          </cell>
          <cell r="H240" t="str">
            <v>AT</v>
          </cell>
          <cell r="I240">
            <v>3650</v>
          </cell>
          <cell r="J240" t="str">
            <v>Würnsdorf</v>
          </cell>
          <cell r="K240" t="str">
            <v>IND</v>
          </cell>
          <cell r="L240" t="str">
            <v>ATU18862005</v>
          </cell>
          <cell r="M240" t="str">
            <v>ERZEUGER</v>
          </cell>
          <cell r="N240">
            <v>4001323900</v>
          </cell>
          <cell r="O240">
            <v>4001323910</v>
          </cell>
          <cell r="P240" t="str">
            <v>EIN</v>
          </cell>
          <cell r="Q240" t="str">
            <v>BACA</v>
          </cell>
          <cell r="R240" t="str">
            <v>FAELL</v>
          </cell>
          <cell r="S240">
            <v>15021</v>
          </cell>
          <cell r="T240">
            <v>531029296</v>
          </cell>
          <cell r="U240">
            <v>100</v>
          </cell>
          <cell r="X240" t="str">
            <v>KEIN</v>
          </cell>
          <cell r="Y240" t="str">
            <v>BACA</v>
          </cell>
          <cell r="Z240" t="str">
            <v>FAELL</v>
          </cell>
          <cell r="AC240">
            <v>100</v>
          </cell>
          <cell r="AF240" t="str">
            <v>KWKW20</v>
          </cell>
          <cell r="AG240" t="str">
            <v>V81236</v>
          </cell>
          <cell r="AH240" t="str">
            <v>WST6-AL-949/476-04</v>
          </cell>
          <cell r="AI240">
            <v>22600101</v>
          </cell>
          <cell r="AJ240">
            <v>503616</v>
          </cell>
          <cell r="AK240" t="str">
            <v>Friedrich Reutner GmbH</v>
          </cell>
          <cell r="AM240" t="str">
            <v>Würnsdorf</v>
          </cell>
          <cell r="AN240">
            <v>43</v>
          </cell>
          <cell r="AP240" t="str">
            <v>AT</v>
          </cell>
          <cell r="AQ240">
            <v>3650</v>
          </cell>
          <cell r="AR240" t="str">
            <v>Würnsdorf</v>
          </cell>
          <cell r="AS240" t="str">
            <v>IND</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C240" t="str">
            <v>ATU18862005</v>
          </cell>
          <cell r="BD240" t="str">
            <v>ATU18862005</v>
          </cell>
          <cell r="BE240" t="str">
            <v>ERZEUGER</v>
          </cell>
          <cell r="BF240" t="str">
            <v>QUA_ALLE</v>
          </cell>
          <cell r="BG240" t="str">
            <v>Wasser</v>
          </cell>
          <cell r="BH240">
            <v>20</v>
          </cell>
          <cell r="BI240" t="str">
            <v>Eingangsrechnung/Abrechnungsgutschrift</v>
          </cell>
          <cell r="BJ240">
            <v>38639</v>
          </cell>
          <cell r="BL240" t="str">
            <v>A6683</v>
          </cell>
          <cell r="BM240" t="str">
            <v>Überschuß</v>
          </cell>
          <cell r="BO240" t="str">
            <v>nein</v>
          </cell>
          <cell r="BP240">
            <v>38639</v>
          </cell>
          <cell r="BR240">
            <v>80</v>
          </cell>
          <cell r="BS240" t="str">
            <v>Altanlage</v>
          </cell>
          <cell r="BT240" t="str">
            <v>ME</v>
          </cell>
          <cell r="BV240">
            <v>80211</v>
          </cell>
          <cell r="BW240" t="str">
            <v>Staffel</v>
          </cell>
          <cell r="BX240" t="str">
            <v>_EI</v>
          </cell>
          <cell r="BY240" t="str">
            <v>VK</v>
          </cell>
          <cell r="BZ240" t="str">
            <v>UNB</v>
          </cell>
          <cell r="CA240" t="str">
            <v>NÖ</v>
          </cell>
          <cell r="CB240">
            <v>1</v>
          </cell>
          <cell r="CC240">
            <v>2</v>
          </cell>
          <cell r="CD240" t="str">
            <v>D</v>
          </cell>
          <cell r="CE240">
            <v>1</v>
          </cell>
          <cell r="CF240" t="str">
            <v>SV</v>
          </cell>
          <cell r="CG240" t="str">
            <v>UNB</v>
          </cell>
          <cell r="CH240" t="str">
            <v>aktiv</v>
          </cell>
          <cell r="CI240" t="str">
            <v xml:space="preserve">LPZ                                                                                                                                                                                                                                                            </v>
          </cell>
        </row>
        <row r="241">
          <cell r="A241">
            <v>503615</v>
          </cell>
          <cell r="B241">
            <v>40013238</v>
          </cell>
          <cell r="C241" t="str">
            <v>Golz</v>
          </cell>
          <cell r="D241" t="str">
            <v>Regina</v>
          </cell>
          <cell r="E241" t="str">
            <v>Allandgasse</v>
          </cell>
          <cell r="F241">
            <v>38744</v>
          </cell>
          <cell r="H241" t="str">
            <v>AT</v>
          </cell>
          <cell r="I241">
            <v>2500</v>
          </cell>
          <cell r="J241" t="str">
            <v>Baden</v>
          </cell>
          <cell r="K241" t="str">
            <v>IND</v>
          </cell>
          <cell r="L241" t="str">
            <v>ATU61205948</v>
          </cell>
          <cell r="M241" t="str">
            <v>ERZEUGER</v>
          </cell>
          <cell r="N241">
            <v>4001323800</v>
          </cell>
          <cell r="O241">
            <v>4001323810</v>
          </cell>
          <cell r="P241" t="str">
            <v>EIN</v>
          </cell>
          <cell r="Q241" t="str">
            <v>BACA</v>
          </cell>
          <cell r="R241" t="str">
            <v>FAELL</v>
          </cell>
          <cell r="S241">
            <v>42750</v>
          </cell>
          <cell r="T241">
            <v>34241650000</v>
          </cell>
          <cell r="U241">
            <v>100</v>
          </cell>
          <cell r="X241" t="str">
            <v>KEIN</v>
          </cell>
          <cell r="Y241" t="str">
            <v>BACA</v>
          </cell>
          <cell r="Z241" t="str">
            <v>FAELL</v>
          </cell>
          <cell r="AC241">
            <v>100</v>
          </cell>
          <cell r="AF241" t="str">
            <v>Photovol20</v>
          </cell>
          <cell r="AG241" t="str">
            <v>V81177</v>
          </cell>
          <cell r="AH241" t="str">
            <v>WST6-AL-960-384-2004</v>
          </cell>
          <cell r="AI241">
            <v>22599001</v>
          </cell>
          <cell r="AJ241">
            <v>503615</v>
          </cell>
          <cell r="AK241" t="str">
            <v>Golz Regina</v>
          </cell>
          <cell r="AM241" t="str">
            <v>Braitner Strasse</v>
          </cell>
          <cell r="AN241">
            <v>1</v>
          </cell>
          <cell r="AP241" t="str">
            <v>AT</v>
          </cell>
          <cell r="AQ241">
            <v>2500</v>
          </cell>
          <cell r="AR241" t="str">
            <v>Baden</v>
          </cell>
          <cell r="AS241" t="str">
            <v>IND</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D241" t="str">
            <v>ATU61205948</v>
          </cell>
          <cell r="BE241" t="str">
            <v>ERZEUGER</v>
          </cell>
          <cell r="BF241" t="str">
            <v>ABL</v>
          </cell>
          <cell r="BG241" t="str">
            <v>Photovolt</v>
          </cell>
          <cell r="BH241">
            <v>20</v>
          </cell>
          <cell r="BI241" t="str">
            <v>Eingangsrechnung/Abrechnungsgutschrift</v>
          </cell>
          <cell r="BJ241">
            <v>38504</v>
          </cell>
          <cell r="BL241" t="str">
            <v>A4929</v>
          </cell>
          <cell r="BM241" t="str">
            <v>Überschuß</v>
          </cell>
          <cell r="BO241" t="str">
            <v>Nein</v>
          </cell>
          <cell r="BP241">
            <v>35993</v>
          </cell>
          <cell r="BR241">
            <v>3.6</v>
          </cell>
          <cell r="BS241" t="str">
            <v>Altanlage</v>
          </cell>
          <cell r="BT241" t="str">
            <v>BN</v>
          </cell>
          <cell r="BV241">
            <v>50211</v>
          </cell>
          <cell r="BW241">
            <v>50.87</v>
          </cell>
          <cell r="BX241" t="str">
            <v>_EI</v>
          </cell>
          <cell r="BY241" t="str">
            <v>VK</v>
          </cell>
          <cell r="BZ241" t="str">
            <v>UNB</v>
          </cell>
          <cell r="CA241" t="str">
            <v>NÖ</v>
          </cell>
          <cell r="CB241">
            <v>1</v>
          </cell>
          <cell r="CC241">
            <v>2</v>
          </cell>
          <cell r="CD241" t="str">
            <v>D</v>
          </cell>
          <cell r="CE241">
            <v>1</v>
          </cell>
          <cell r="CF241" t="str">
            <v>SV</v>
          </cell>
          <cell r="CG241" t="str">
            <v>UNB</v>
          </cell>
          <cell r="CH241" t="str">
            <v>aktiv</v>
          </cell>
          <cell r="CI241" t="str">
            <v xml:space="preserve">E1                                                                                                                                                                                                                                                             </v>
          </cell>
        </row>
        <row r="242">
          <cell r="A242">
            <v>503614</v>
          </cell>
          <cell r="B242">
            <v>40013237</v>
          </cell>
          <cell r="C242" t="str">
            <v>Hölzl</v>
          </cell>
          <cell r="D242" t="str">
            <v>Franz</v>
          </cell>
          <cell r="E242" t="str">
            <v>Schoberegg</v>
          </cell>
          <cell r="F242">
            <v>40</v>
          </cell>
          <cell r="H242" t="str">
            <v>AT</v>
          </cell>
          <cell r="I242">
            <v>8741</v>
          </cell>
          <cell r="J242" t="str">
            <v>Weißkirchen</v>
          </cell>
          <cell r="K242" t="str">
            <v>SONO</v>
          </cell>
          <cell r="M242" t="str">
            <v>ERZEUGER</v>
          </cell>
          <cell r="N242">
            <v>4001323700</v>
          </cell>
          <cell r="O242">
            <v>4001323710</v>
          </cell>
          <cell r="P242" t="str">
            <v>EIN</v>
          </cell>
          <cell r="Q242" t="str">
            <v>BACA</v>
          </cell>
          <cell r="R242" t="str">
            <v>FAELL</v>
          </cell>
          <cell r="S242">
            <v>60000</v>
          </cell>
          <cell r="T242">
            <v>75284370</v>
          </cell>
          <cell r="U242">
            <v>100</v>
          </cell>
          <cell r="X242" t="str">
            <v>KEIN</v>
          </cell>
          <cell r="Y242" t="str">
            <v>BACA</v>
          </cell>
          <cell r="Z242" t="str">
            <v>FAELL</v>
          </cell>
          <cell r="AC242">
            <v>100</v>
          </cell>
          <cell r="AF242" t="str">
            <v>KWKW0</v>
          </cell>
          <cell r="AG242" t="str">
            <v>V81237</v>
          </cell>
          <cell r="AH242" t="str">
            <v>FA13A-4350-445-05-1</v>
          </cell>
          <cell r="AI242">
            <v>22598901</v>
          </cell>
          <cell r="AJ242">
            <v>503614</v>
          </cell>
          <cell r="AK242" t="str">
            <v>KW Schoberegg Hölzl</v>
          </cell>
          <cell r="AM242" t="str">
            <v>Grundstück Nr. 284/1, KG Eppenstein</v>
          </cell>
          <cell r="AN242">
            <v>40</v>
          </cell>
          <cell r="AP242" t="str">
            <v>AT</v>
          </cell>
          <cell r="AQ242">
            <v>8741</v>
          </cell>
          <cell r="AR242" t="str">
            <v>Weißkirchen</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ABL</v>
          </cell>
          <cell r="BG242" t="str">
            <v>Wasser</v>
          </cell>
          <cell r="BH242">
            <v>20</v>
          </cell>
          <cell r="BI242" t="str">
            <v>Eingangsrechnung/Abrechnungsgutschrift</v>
          </cell>
          <cell r="BJ242">
            <v>38636</v>
          </cell>
          <cell r="BL242" t="str">
            <v>A7530</v>
          </cell>
          <cell r="BM242" t="str">
            <v>Überschuß</v>
          </cell>
          <cell r="BN242">
            <v>38635</v>
          </cell>
          <cell r="BO242" t="str">
            <v>nein</v>
          </cell>
          <cell r="BP242">
            <v>38636</v>
          </cell>
          <cell r="BR242">
            <v>20</v>
          </cell>
          <cell r="BS242" t="str">
            <v>Altanlage 50% (KWKW)</v>
          </cell>
          <cell r="BV242">
            <v>82611</v>
          </cell>
          <cell r="BW242">
            <v>6.25</v>
          </cell>
          <cell r="BX242" t="str">
            <v>_EI</v>
          </cell>
          <cell r="BY242" t="str">
            <v>VK</v>
          </cell>
          <cell r="BZ242" t="str">
            <v>UNB</v>
          </cell>
          <cell r="CA242" t="str">
            <v>ST</v>
          </cell>
          <cell r="CB242">
            <v>1</v>
          </cell>
          <cell r="CC242">
            <v>2</v>
          </cell>
          <cell r="CD242" t="str">
            <v>D</v>
          </cell>
          <cell r="CE242">
            <v>1</v>
          </cell>
          <cell r="CF242" t="str">
            <v>SV</v>
          </cell>
          <cell r="CG242" t="str">
            <v>UNB</v>
          </cell>
          <cell r="CH242" t="str">
            <v>aktiv</v>
          </cell>
          <cell r="CI242" t="str">
            <v xml:space="preserve">E0                                                                                                                                                                                                                                                             </v>
          </cell>
        </row>
        <row r="243">
          <cell r="A243">
            <v>503613</v>
          </cell>
          <cell r="B243">
            <v>40013236</v>
          </cell>
          <cell r="C243" t="str">
            <v>Agrar Energie Münzbach GmbH</v>
          </cell>
          <cell r="E243" t="str">
            <v>Saxenegg</v>
          </cell>
          <cell r="F243">
            <v>20</v>
          </cell>
          <cell r="H243" t="str">
            <v>AT</v>
          </cell>
          <cell r="I243">
            <v>4323</v>
          </cell>
          <cell r="J243" t="str">
            <v>Münzbach</v>
          </cell>
          <cell r="K243" t="str">
            <v>IND</v>
          </cell>
          <cell r="L243" t="str">
            <v>ATU58138535</v>
          </cell>
          <cell r="M243" t="str">
            <v>ERZEUGER</v>
          </cell>
          <cell r="N243">
            <v>4001323600</v>
          </cell>
          <cell r="O243">
            <v>4001323610</v>
          </cell>
          <cell r="P243" t="str">
            <v>EIN</v>
          </cell>
          <cell r="Q243" t="str">
            <v>BACA</v>
          </cell>
          <cell r="R243" t="str">
            <v>FAELL</v>
          </cell>
          <cell r="S243">
            <v>15005</v>
          </cell>
          <cell r="T243">
            <v>791036718</v>
          </cell>
          <cell r="U243">
            <v>100</v>
          </cell>
          <cell r="X243" t="str">
            <v>KEIN</v>
          </cell>
          <cell r="Y243" t="str">
            <v>BACA</v>
          </cell>
          <cell r="Z243" t="str">
            <v>FAELL</v>
          </cell>
          <cell r="AC243">
            <v>100</v>
          </cell>
          <cell r="AF243" t="str">
            <v>Biogas20</v>
          </cell>
          <cell r="AG243" t="str">
            <v>V81256</v>
          </cell>
          <cell r="AH243" t="str">
            <v>EnRo-106727-1-2004</v>
          </cell>
          <cell r="AI243">
            <v>22598801</v>
          </cell>
          <cell r="AJ243">
            <v>503613</v>
          </cell>
          <cell r="AK243" t="str">
            <v>Agrar Energie Münzbach GmbH</v>
          </cell>
          <cell r="AM243" t="str">
            <v>Saxenegg</v>
          </cell>
          <cell r="AN243">
            <v>20</v>
          </cell>
          <cell r="AP243" t="str">
            <v>AT</v>
          </cell>
          <cell r="AQ243">
            <v>4323</v>
          </cell>
          <cell r="AR243" t="str">
            <v>Münzbach</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ATU58138535</v>
          </cell>
          <cell r="BE243" t="str">
            <v>ERZEUGER</v>
          </cell>
          <cell r="BF243" t="str">
            <v>QUA_ALLE</v>
          </cell>
          <cell r="BG243" t="str">
            <v>Gas</v>
          </cell>
          <cell r="BH243">
            <v>20</v>
          </cell>
          <cell r="BI243" t="str">
            <v>Eingangsrechnung/Abrechnungsgutschrift</v>
          </cell>
          <cell r="BJ243">
            <v>38663</v>
          </cell>
          <cell r="BL243" t="str">
            <v>A6934</v>
          </cell>
          <cell r="BM243" t="str">
            <v>Überschuß</v>
          </cell>
          <cell r="BO243" t="str">
            <v>Ja</v>
          </cell>
          <cell r="BP243">
            <v>38663</v>
          </cell>
          <cell r="BR243">
            <v>250</v>
          </cell>
          <cell r="BS243" t="str">
            <v>Neuanlage 2003</v>
          </cell>
          <cell r="BT243" t="str">
            <v>PE</v>
          </cell>
          <cell r="BU243" t="str">
            <v>NEIN</v>
          </cell>
          <cell r="BV243">
            <v>30422</v>
          </cell>
          <cell r="BW243">
            <v>14.5</v>
          </cell>
          <cell r="BX243" t="str">
            <v>_EI</v>
          </cell>
          <cell r="BY243" t="str">
            <v>VK</v>
          </cell>
          <cell r="BZ243" t="str">
            <v>UNB</v>
          </cell>
          <cell r="CA243" t="str">
            <v>OÖ</v>
          </cell>
          <cell r="CB243">
            <v>1</v>
          </cell>
          <cell r="CC243">
            <v>2</v>
          </cell>
          <cell r="CD243" t="str">
            <v>D</v>
          </cell>
          <cell r="CE243">
            <v>1</v>
          </cell>
          <cell r="CF243" t="str">
            <v>SV</v>
          </cell>
          <cell r="CG243" t="str">
            <v>UNB</v>
          </cell>
          <cell r="CH243" t="str">
            <v>aktiv</v>
          </cell>
          <cell r="CI243" t="str">
            <v xml:space="preserve">LPZ                                                                                                                                                                                                                                                            </v>
          </cell>
        </row>
        <row r="244">
          <cell r="A244">
            <v>503612</v>
          </cell>
          <cell r="B244">
            <v>40013235</v>
          </cell>
          <cell r="C244" t="str">
            <v>Frank</v>
          </cell>
          <cell r="D244" t="str">
            <v>Franz</v>
          </cell>
          <cell r="E244" t="str">
            <v>Walkersdorf</v>
          </cell>
          <cell r="F244">
            <v>36</v>
          </cell>
          <cell r="H244" t="str">
            <v>AT</v>
          </cell>
          <cell r="I244">
            <v>8262</v>
          </cell>
          <cell r="J244" t="str">
            <v>Ilz</v>
          </cell>
          <cell r="K244" t="str">
            <v>SONO</v>
          </cell>
          <cell r="M244" t="str">
            <v>ERZEUGER</v>
          </cell>
          <cell r="N244">
            <v>4001323500</v>
          </cell>
          <cell r="O244">
            <v>4001323510</v>
          </cell>
          <cell r="P244" t="str">
            <v>EIN</v>
          </cell>
          <cell r="Q244" t="str">
            <v>BACA</v>
          </cell>
          <cell r="R244" t="str">
            <v>FAELL</v>
          </cell>
          <cell r="S244">
            <v>38151</v>
          </cell>
          <cell r="T244">
            <v>4005310</v>
          </cell>
          <cell r="U244">
            <v>100</v>
          </cell>
          <cell r="X244" t="str">
            <v>KEIN</v>
          </cell>
          <cell r="Y244" t="str">
            <v>BACA</v>
          </cell>
          <cell r="Z244" t="str">
            <v>FAELL</v>
          </cell>
          <cell r="AC244">
            <v>100</v>
          </cell>
          <cell r="AF244" t="str">
            <v>Photovol0</v>
          </cell>
          <cell r="AG244" t="str">
            <v>V81186</v>
          </cell>
          <cell r="AH244" t="str">
            <v>FA13A-43.51-384-05-1</v>
          </cell>
          <cell r="AI244">
            <v>22598701</v>
          </cell>
          <cell r="AJ244">
            <v>503612</v>
          </cell>
          <cell r="AK244" t="str">
            <v>Franz Frank</v>
          </cell>
          <cell r="AM244" t="str">
            <v>Walkersdorf</v>
          </cell>
          <cell r="AN244">
            <v>36</v>
          </cell>
          <cell r="AP244" t="str">
            <v>AT</v>
          </cell>
          <cell r="AQ244">
            <v>8262</v>
          </cell>
          <cell r="AR244" t="str">
            <v>Ilz</v>
          </cell>
          <cell r="AS244" t="str">
            <v>SONO</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E244" t="str">
            <v>ERZEUGER</v>
          </cell>
          <cell r="BF244" t="str">
            <v>ABL</v>
          </cell>
          <cell r="BG244" t="str">
            <v>Photovolt</v>
          </cell>
          <cell r="BH244">
            <v>20</v>
          </cell>
          <cell r="BI244" t="str">
            <v>Eingangsrechnung/Abrechnungsgutschrift</v>
          </cell>
          <cell r="BJ244">
            <v>38553</v>
          </cell>
          <cell r="BL244" t="str">
            <v>A7410</v>
          </cell>
          <cell r="BM244" t="str">
            <v>Voll</v>
          </cell>
          <cell r="BO244" t="str">
            <v>nein</v>
          </cell>
          <cell r="BP244">
            <v>38553</v>
          </cell>
          <cell r="BR244">
            <v>4</v>
          </cell>
          <cell r="BS244" t="str">
            <v>Neuanlage 2003</v>
          </cell>
          <cell r="BT244" t="str">
            <v>FF</v>
          </cell>
          <cell r="BV244">
            <v>50612</v>
          </cell>
          <cell r="BW244">
            <v>60</v>
          </cell>
          <cell r="BX244" t="str">
            <v>_EI</v>
          </cell>
          <cell r="BY244" t="str">
            <v>VK</v>
          </cell>
          <cell r="BZ244" t="str">
            <v>UNB</v>
          </cell>
          <cell r="CA244" t="str">
            <v>ST</v>
          </cell>
          <cell r="CB244">
            <v>1</v>
          </cell>
          <cell r="CC244">
            <v>2</v>
          </cell>
          <cell r="CD244" t="str">
            <v>D</v>
          </cell>
          <cell r="CE244">
            <v>1</v>
          </cell>
          <cell r="CF244" t="str">
            <v>SV</v>
          </cell>
          <cell r="CG244" t="str">
            <v>UNB</v>
          </cell>
          <cell r="CH244" t="str">
            <v>aktiv</v>
          </cell>
          <cell r="CI244" t="str">
            <v xml:space="preserve">E1                                                                                                                                                                                                                                                             </v>
          </cell>
        </row>
        <row r="245">
          <cell r="A245">
            <v>503611</v>
          </cell>
          <cell r="B245">
            <v>40013234</v>
          </cell>
          <cell r="C245" t="str">
            <v>Ökostrom Gruber KEG</v>
          </cell>
          <cell r="E245" t="str">
            <v>Plöcking</v>
          </cell>
          <cell r="F245">
            <v>15</v>
          </cell>
          <cell r="H245" t="str">
            <v>AT</v>
          </cell>
          <cell r="I245">
            <v>4114</v>
          </cell>
          <cell r="J245" t="str">
            <v>Neuhaus</v>
          </cell>
          <cell r="K245" t="str">
            <v>IND</v>
          </cell>
          <cell r="L245" t="str">
            <v>ATU61240428</v>
          </cell>
          <cell r="M245" t="str">
            <v>ERZEUGER</v>
          </cell>
          <cell r="N245">
            <v>4001323400</v>
          </cell>
          <cell r="O245">
            <v>4001323410</v>
          </cell>
          <cell r="P245" t="str">
            <v>EIN</v>
          </cell>
          <cell r="Q245" t="str">
            <v>BACA</v>
          </cell>
          <cell r="R245" t="str">
            <v>FAELL</v>
          </cell>
          <cell r="S245">
            <v>34535</v>
          </cell>
          <cell r="T245">
            <v>22194</v>
          </cell>
          <cell r="U245">
            <v>100</v>
          </cell>
          <cell r="X245" t="str">
            <v>KEIN</v>
          </cell>
          <cell r="Y245" t="str">
            <v>BACA</v>
          </cell>
          <cell r="Z245" t="str">
            <v>FAELL</v>
          </cell>
          <cell r="AC245">
            <v>100</v>
          </cell>
          <cell r="AF245" t="str">
            <v>Biogas20</v>
          </cell>
          <cell r="AG245" t="str">
            <v>V81263</v>
          </cell>
          <cell r="AH245" t="str">
            <v>EnRo-106811/1-2004</v>
          </cell>
          <cell r="AI245">
            <v>22598601</v>
          </cell>
          <cell r="AJ245">
            <v>503611</v>
          </cell>
          <cell r="AK245" t="str">
            <v>Ökostrom Gruber KEG</v>
          </cell>
          <cell r="AM245" t="str">
            <v>Plöcking (Gst.Nr. 229, 231 u. 233, EZ 80, KG Neuhaus, Gemein</v>
          </cell>
          <cell r="AN245">
            <v>15</v>
          </cell>
          <cell r="AP245" t="str">
            <v>AT</v>
          </cell>
          <cell r="AQ245">
            <v>4114</v>
          </cell>
          <cell r="AR245" t="str">
            <v>Neuhaus</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ATU61240428</v>
          </cell>
          <cell r="BE245" t="str">
            <v>ERZEUGER</v>
          </cell>
          <cell r="BF245" t="str">
            <v>QUA_ALLE</v>
          </cell>
          <cell r="BG245" t="str">
            <v>Gas</v>
          </cell>
          <cell r="BH245">
            <v>20</v>
          </cell>
          <cell r="BI245" t="str">
            <v>Eingangsrechnung/Abrechnungsgutschrift</v>
          </cell>
          <cell r="BJ245">
            <v>38659</v>
          </cell>
          <cell r="BL245" t="str">
            <v>A6989</v>
          </cell>
          <cell r="BM245" t="str">
            <v>Voll</v>
          </cell>
          <cell r="BO245" t="str">
            <v>nein</v>
          </cell>
          <cell r="BP245">
            <v>38659</v>
          </cell>
          <cell r="BR245">
            <v>100</v>
          </cell>
          <cell r="BS245" t="str">
            <v>Neuanlage 2003</v>
          </cell>
          <cell r="BT245" t="str">
            <v>RO</v>
          </cell>
          <cell r="BU245" t="str">
            <v>NEIN</v>
          </cell>
          <cell r="BV245">
            <v>30412</v>
          </cell>
          <cell r="BW245">
            <v>16.5</v>
          </cell>
          <cell r="BX245" t="str">
            <v>_EI</v>
          </cell>
          <cell r="BY245" t="str">
            <v>VK</v>
          </cell>
          <cell r="BZ245" t="str">
            <v>UNB</v>
          </cell>
          <cell r="CA245" t="str">
            <v>OÖ</v>
          </cell>
          <cell r="CB245">
            <v>1</v>
          </cell>
          <cell r="CC245">
            <v>2</v>
          </cell>
          <cell r="CD245" t="str">
            <v>D</v>
          </cell>
          <cell r="CE245">
            <v>1</v>
          </cell>
          <cell r="CF245" t="str">
            <v>SV</v>
          </cell>
          <cell r="CG245" t="str">
            <v>UNB</v>
          </cell>
          <cell r="CH245" t="str">
            <v>aktiv</v>
          </cell>
          <cell r="CI245" t="str">
            <v xml:space="preserve">LPZ                                                                                                                                                                                                                                                            </v>
          </cell>
        </row>
        <row r="246">
          <cell r="A246">
            <v>503610</v>
          </cell>
          <cell r="B246">
            <v>40013233</v>
          </cell>
          <cell r="C246" t="str">
            <v>Jansenberger</v>
          </cell>
          <cell r="D246" t="str">
            <v>Heinz</v>
          </cell>
          <cell r="E246" t="str">
            <v>Bärndorf</v>
          </cell>
          <cell r="F246">
            <v>1</v>
          </cell>
          <cell r="H246" t="str">
            <v>AT</v>
          </cell>
          <cell r="I246">
            <v>8786</v>
          </cell>
          <cell r="J246" t="str">
            <v>Rottenmann</v>
          </cell>
          <cell r="K246" t="str">
            <v>SONO</v>
          </cell>
          <cell r="M246" t="str">
            <v>ERZEUGER</v>
          </cell>
          <cell r="N246">
            <v>4001323300</v>
          </cell>
          <cell r="O246">
            <v>4001323310</v>
          </cell>
          <cell r="P246" t="str">
            <v>EIN</v>
          </cell>
          <cell r="Q246" t="str">
            <v>BACA</v>
          </cell>
          <cell r="R246" t="str">
            <v>FAELL</v>
          </cell>
          <cell r="S246">
            <v>43030</v>
          </cell>
          <cell r="T246">
            <v>11207051</v>
          </cell>
          <cell r="U246">
            <v>100</v>
          </cell>
          <cell r="X246" t="str">
            <v>KEIN</v>
          </cell>
          <cell r="Y246" t="str">
            <v>BACA</v>
          </cell>
          <cell r="Z246" t="str">
            <v>FAELL</v>
          </cell>
          <cell r="AC246">
            <v>100</v>
          </cell>
          <cell r="AF246" t="str">
            <v>Photovol12</v>
          </cell>
          <cell r="AG246" t="str">
            <v>V81216</v>
          </cell>
          <cell r="AH246" t="str">
            <v>FA13A-43.51-383-05-1</v>
          </cell>
          <cell r="AI246">
            <v>22598501</v>
          </cell>
          <cell r="AJ246">
            <v>503610</v>
          </cell>
          <cell r="AK246" t="str">
            <v>Jansenberger</v>
          </cell>
          <cell r="AL246" t="str">
            <v>Heinz</v>
          </cell>
          <cell r="AM246" t="str">
            <v>Bärndorf</v>
          </cell>
          <cell r="AN246">
            <v>1</v>
          </cell>
          <cell r="AP246" t="str">
            <v>AT</v>
          </cell>
          <cell r="AQ246">
            <v>8786</v>
          </cell>
          <cell r="AR246" t="str">
            <v>Rottenmann</v>
          </cell>
          <cell r="AS246" t="str">
            <v>SONO</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E246" t="str">
            <v>ERZEUGER</v>
          </cell>
          <cell r="BF246" t="str">
            <v>ABL</v>
          </cell>
          <cell r="BG246" t="str">
            <v>Photovolt</v>
          </cell>
          <cell r="BH246">
            <v>20</v>
          </cell>
          <cell r="BI246" t="str">
            <v>Eingangsrechnung/Abrechnungsgutschrift</v>
          </cell>
          <cell r="BJ246">
            <v>38604</v>
          </cell>
          <cell r="BL246" t="str">
            <v>A7400</v>
          </cell>
          <cell r="BM246" t="str">
            <v>Voll</v>
          </cell>
          <cell r="BO246" t="str">
            <v>nein</v>
          </cell>
          <cell r="BP246">
            <v>38604</v>
          </cell>
          <cell r="BR246">
            <v>7.3</v>
          </cell>
          <cell r="BS246" t="str">
            <v>Neuanlage 2003</v>
          </cell>
          <cell r="BT246" t="str">
            <v>LI</v>
          </cell>
          <cell r="BV246">
            <v>50612</v>
          </cell>
          <cell r="BW246">
            <v>4.5110000000000001</v>
          </cell>
          <cell r="BX246" t="str">
            <v>_EI</v>
          </cell>
          <cell r="BY246" t="str">
            <v>VK</v>
          </cell>
          <cell r="BZ246" t="str">
            <v>UNB</v>
          </cell>
          <cell r="CA246" t="str">
            <v>ST</v>
          </cell>
          <cell r="CB246">
            <v>1</v>
          </cell>
          <cell r="CC246">
            <v>2</v>
          </cell>
          <cell r="CD246" t="str">
            <v>D</v>
          </cell>
          <cell r="CE246">
            <v>1</v>
          </cell>
          <cell r="CF246" t="str">
            <v>SV</v>
          </cell>
          <cell r="CG246" t="str">
            <v>UNB</v>
          </cell>
          <cell r="CH246" t="str">
            <v>aktiv</v>
          </cell>
          <cell r="CI246" t="str">
            <v xml:space="preserve">E1                                                                                                                                                                                                                                                             </v>
          </cell>
        </row>
        <row r="247">
          <cell r="A247">
            <v>503609</v>
          </cell>
          <cell r="B247">
            <v>40013232</v>
          </cell>
          <cell r="C247" t="str">
            <v>Miessl</v>
          </cell>
          <cell r="D247" t="str">
            <v>Albert</v>
          </cell>
          <cell r="E247" t="str">
            <v>Sulz</v>
          </cell>
          <cell r="F247">
            <v>35</v>
          </cell>
          <cell r="H247" t="str">
            <v>AT</v>
          </cell>
          <cell r="I247">
            <v>8321</v>
          </cell>
          <cell r="J247" t="str">
            <v>St. Margarethen/Raab</v>
          </cell>
          <cell r="K247" t="str">
            <v>SONO</v>
          </cell>
          <cell r="M247" t="str">
            <v>ERZEUGER</v>
          </cell>
          <cell r="N247">
            <v>4001323200</v>
          </cell>
          <cell r="O247">
            <v>4001323210</v>
          </cell>
          <cell r="P247" t="str">
            <v>EIN</v>
          </cell>
          <cell r="Q247" t="str">
            <v>BACA</v>
          </cell>
          <cell r="R247" t="str">
            <v>FAELL</v>
          </cell>
          <cell r="S247">
            <v>38103</v>
          </cell>
          <cell r="T247">
            <v>1006477</v>
          </cell>
          <cell r="U247">
            <v>100</v>
          </cell>
          <cell r="X247" t="str">
            <v>KEIN</v>
          </cell>
          <cell r="Y247" t="str">
            <v>BACA</v>
          </cell>
          <cell r="Z247" t="str">
            <v>FAELL</v>
          </cell>
          <cell r="AC247">
            <v>100</v>
          </cell>
          <cell r="AF247" t="str">
            <v>Photovol0</v>
          </cell>
          <cell r="AG247" t="str">
            <v>V81224</v>
          </cell>
          <cell r="AH247" t="str">
            <v>FA13A-43.51-357/05-1</v>
          </cell>
          <cell r="AI247">
            <v>22598401</v>
          </cell>
          <cell r="AJ247">
            <v>503609</v>
          </cell>
          <cell r="AK247" t="str">
            <v>Miessl</v>
          </cell>
          <cell r="AL247" t="str">
            <v>Albert</v>
          </cell>
          <cell r="AM247" t="str">
            <v>Sulz</v>
          </cell>
          <cell r="AN247">
            <v>35</v>
          </cell>
          <cell r="AP247" t="str">
            <v>AT</v>
          </cell>
          <cell r="AQ247">
            <v>8321</v>
          </cell>
          <cell r="AR247" t="str">
            <v>St. Margarethen/Raab</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v>
          </cell>
          <cell r="BG247" t="str">
            <v>Photovolt</v>
          </cell>
          <cell r="BH247">
            <v>20</v>
          </cell>
          <cell r="BI247" t="str">
            <v>Eingangsrechnung/Abrechnungsgutschrift</v>
          </cell>
          <cell r="BJ247">
            <v>38539</v>
          </cell>
          <cell r="BL247" t="str">
            <v>A7305</v>
          </cell>
          <cell r="BM247" t="str">
            <v>Voll</v>
          </cell>
          <cell r="BO247" t="str">
            <v>nein</v>
          </cell>
          <cell r="BP247">
            <v>38539</v>
          </cell>
          <cell r="BR247">
            <v>4</v>
          </cell>
          <cell r="BS247" t="str">
            <v>Neuanlage 2003</v>
          </cell>
          <cell r="BT247" t="str">
            <v>WZ</v>
          </cell>
          <cell r="BV247">
            <v>50612</v>
          </cell>
          <cell r="BW247">
            <v>60</v>
          </cell>
          <cell r="BX247" t="str">
            <v>_EI</v>
          </cell>
          <cell r="BY247" t="str">
            <v>VK</v>
          </cell>
          <cell r="BZ247" t="str">
            <v>UNB</v>
          </cell>
          <cell r="CA247" t="str">
            <v>ST</v>
          </cell>
          <cell r="CB247">
            <v>1</v>
          </cell>
          <cell r="CC247">
            <v>2</v>
          </cell>
          <cell r="CD247" t="str">
            <v>D</v>
          </cell>
          <cell r="CE247">
            <v>1</v>
          </cell>
          <cell r="CF247" t="str">
            <v>SV</v>
          </cell>
          <cell r="CG247" t="str">
            <v>UNB</v>
          </cell>
          <cell r="CH247" t="str">
            <v>aktiv</v>
          </cell>
          <cell r="CI247" t="str">
            <v xml:space="preserve">E1                                                                                                                                                                                                                                                             </v>
          </cell>
        </row>
        <row r="248">
          <cell r="A248">
            <v>503608</v>
          </cell>
          <cell r="B248">
            <v>40013231</v>
          </cell>
          <cell r="C248" t="str">
            <v>Bioenergie Oberwang GmbH</v>
          </cell>
          <cell r="E248" t="str">
            <v>Gessenschwandt</v>
          </cell>
          <cell r="F248">
            <v>16</v>
          </cell>
          <cell r="H248" t="str">
            <v>AT</v>
          </cell>
          <cell r="I248">
            <v>4882</v>
          </cell>
          <cell r="J248" t="str">
            <v>Oberwang</v>
          </cell>
          <cell r="K248" t="str">
            <v>IND</v>
          </cell>
          <cell r="L248" t="str">
            <v>ATU57860559</v>
          </cell>
          <cell r="M248" t="str">
            <v>ERZEUGER</v>
          </cell>
          <cell r="N248">
            <v>4001323100</v>
          </cell>
          <cell r="O248">
            <v>4001323110</v>
          </cell>
          <cell r="P248" t="str">
            <v>EIN</v>
          </cell>
          <cell r="Q248" t="str">
            <v>BACA</v>
          </cell>
          <cell r="R248" t="str">
            <v>FAELL</v>
          </cell>
          <cell r="S248">
            <v>35065</v>
          </cell>
          <cell r="T248">
            <v>26070</v>
          </cell>
          <cell r="U248">
            <v>100</v>
          </cell>
          <cell r="X248" t="str">
            <v>KEIN</v>
          </cell>
          <cell r="Y248" t="str">
            <v>BACA</v>
          </cell>
          <cell r="Z248" t="str">
            <v>FAELL</v>
          </cell>
          <cell r="AC248">
            <v>100</v>
          </cell>
          <cell r="AF248" t="str">
            <v>Biogas20</v>
          </cell>
          <cell r="AG248" t="str">
            <v>V81248</v>
          </cell>
          <cell r="AH248" t="str">
            <v>EnRo-106798/1-2004</v>
          </cell>
          <cell r="AI248">
            <v>22598301</v>
          </cell>
          <cell r="AJ248">
            <v>503608</v>
          </cell>
          <cell r="AK248" t="str">
            <v>Bioenergie Oberwang GmbH</v>
          </cell>
          <cell r="AM248" t="str">
            <v>Gessenschwandt</v>
          </cell>
          <cell r="AN248">
            <v>16</v>
          </cell>
          <cell r="AP248" t="str">
            <v>AT</v>
          </cell>
          <cell r="AQ248">
            <v>4882</v>
          </cell>
          <cell r="AR248" t="str">
            <v>Oberwang</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C248" t="str">
            <v>ATU57860559</v>
          </cell>
          <cell r="BD248" t="str">
            <v>ATU57860559</v>
          </cell>
          <cell r="BE248" t="str">
            <v>ERZEUGER</v>
          </cell>
          <cell r="BF248" t="str">
            <v>QUA_ALLE</v>
          </cell>
          <cell r="BG248" t="str">
            <v>Gas</v>
          </cell>
          <cell r="BH248">
            <v>20</v>
          </cell>
          <cell r="BI248" t="str">
            <v>Eingangsrechnung/Abrechnungsgutschrift</v>
          </cell>
          <cell r="BJ248">
            <v>38646</v>
          </cell>
          <cell r="BL248" t="str">
            <v>A6938</v>
          </cell>
          <cell r="BM248" t="str">
            <v>Voll</v>
          </cell>
          <cell r="BO248" t="str">
            <v>JA</v>
          </cell>
          <cell r="BP248">
            <v>38646</v>
          </cell>
          <cell r="BR248">
            <v>100</v>
          </cell>
          <cell r="BS248" t="str">
            <v>Neuanlage 2003</v>
          </cell>
          <cell r="BT248" t="str">
            <v>VB</v>
          </cell>
          <cell r="BU248" t="str">
            <v>NEIN</v>
          </cell>
          <cell r="BV248">
            <v>30412</v>
          </cell>
          <cell r="BW248">
            <v>16.5</v>
          </cell>
          <cell r="BX248" t="str">
            <v>_EI</v>
          </cell>
          <cell r="BY248" t="str">
            <v>VK</v>
          </cell>
          <cell r="BZ248" t="str">
            <v>UNB</v>
          </cell>
          <cell r="CA248" t="str">
            <v>OÖ</v>
          </cell>
          <cell r="CB248">
            <v>1</v>
          </cell>
          <cell r="CC248">
            <v>2</v>
          </cell>
          <cell r="CD248" t="str">
            <v>D</v>
          </cell>
          <cell r="CE248">
            <v>1</v>
          </cell>
          <cell r="CF248" t="str">
            <v>SV</v>
          </cell>
          <cell r="CG248" t="str">
            <v>UNB</v>
          </cell>
          <cell r="CH248" t="str">
            <v>aktiv</v>
          </cell>
          <cell r="CI248" t="str">
            <v xml:space="preserve">LPZ                                                                                                                                                                                                                                                            </v>
          </cell>
        </row>
        <row r="249">
          <cell r="A249">
            <v>503607</v>
          </cell>
          <cell r="B249">
            <v>40013230</v>
          </cell>
          <cell r="C249" t="str">
            <v>Bioenergie Schmitsberger GmbH</v>
          </cell>
          <cell r="E249" t="str">
            <v>Sumeding</v>
          </cell>
          <cell r="F249">
            <v>8</v>
          </cell>
          <cell r="H249" t="str">
            <v>AT</v>
          </cell>
          <cell r="I249">
            <v>4720</v>
          </cell>
          <cell r="J249" t="str">
            <v>Pötting</v>
          </cell>
          <cell r="K249" t="str">
            <v>IND</v>
          </cell>
          <cell r="L249" t="str">
            <v>ATU58026344</v>
          </cell>
          <cell r="M249" t="str">
            <v>ERZEUGER</v>
          </cell>
          <cell r="N249">
            <v>4001323000</v>
          </cell>
          <cell r="O249">
            <v>4001323010</v>
          </cell>
          <cell r="P249" t="str">
            <v>EIN</v>
          </cell>
          <cell r="Q249" t="str">
            <v>BACA</v>
          </cell>
          <cell r="R249" t="str">
            <v>FAELL</v>
          </cell>
          <cell r="S249">
            <v>20330</v>
          </cell>
          <cell r="T249">
            <v>43463</v>
          </cell>
          <cell r="U249">
            <v>100</v>
          </cell>
          <cell r="X249" t="str">
            <v>KEIN</v>
          </cell>
          <cell r="Y249" t="str">
            <v>BACA</v>
          </cell>
          <cell r="Z249" t="str">
            <v>FAELL</v>
          </cell>
          <cell r="AC249">
            <v>100</v>
          </cell>
          <cell r="AF249" t="str">
            <v>Biogas20</v>
          </cell>
          <cell r="AG249" t="str">
            <v>V81240</v>
          </cell>
          <cell r="AH249" t="str">
            <v>EnRo-106725/1-2004</v>
          </cell>
          <cell r="AI249">
            <v>22598201</v>
          </cell>
          <cell r="AJ249">
            <v>503607</v>
          </cell>
          <cell r="AK249" t="str">
            <v>Bioenergie Schmitsberger GmbH</v>
          </cell>
          <cell r="AM249" t="str">
            <v>Sumeding (Gst.Nr. 661 u. 662, EZ 10, KG Spielmannsberg)</v>
          </cell>
          <cell r="AN249">
            <v>8</v>
          </cell>
          <cell r="AP249" t="str">
            <v>AT</v>
          </cell>
          <cell r="AQ249">
            <v>4720</v>
          </cell>
          <cell r="AR249" t="str">
            <v>Pötting</v>
          </cell>
          <cell r="AS249" t="str">
            <v>IND</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C249" t="str">
            <v>ATU58026344</v>
          </cell>
          <cell r="BD249" t="str">
            <v>ATU58026344</v>
          </cell>
          <cell r="BE249" t="str">
            <v>ERZEUGER</v>
          </cell>
          <cell r="BF249" t="str">
            <v>QUA_ALLE</v>
          </cell>
          <cell r="BG249" t="str">
            <v>Gas</v>
          </cell>
          <cell r="BH249">
            <v>20</v>
          </cell>
          <cell r="BI249" t="str">
            <v>Eingangsrechnung/Abrechnungsgutschrift</v>
          </cell>
          <cell r="BJ249">
            <v>38639</v>
          </cell>
          <cell r="BL249" t="str">
            <v>A6980</v>
          </cell>
          <cell r="BM249" t="str">
            <v>Voll</v>
          </cell>
          <cell r="BO249" t="str">
            <v>ja</v>
          </cell>
          <cell r="BP249">
            <v>38639</v>
          </cell>
          <cell r="BR249">
            <v>250</v>
          </cell>
          <cell r="BS249" t="str">
            <v>Neuanlage 2003</v>
          </cell>
          <cell r="BT249" t="str">
            <v>GR</v>
          </cell>
          <cell r="BU249" t="str">
            <v>nein</v>
          </cell>
          <cell r="BV249">
            <v>30422</v>
          </cell>
          <cell r="BW249">
            <v>14.5</v>
          </cell>
          <cell r="BX249" t="str">
            <v>_EI</v>
          </cell>
          <cell r="BY249" t="str">
            <v>VK</v>
          </cell>
          <cell r="BZ249" t="str">
            <v>UNB</v>
          </cell>
          <cell r="CA249" t="str">
            <v>OÖ</v>
          </cell>
          <cell r="CB249">
            <v>1</v>
          </cell>
          <cell r="CC249">
            <v>2</v>
          </cell>
          <cell r="CD249" t="str">
            <v>D</v>
          </cell>
          <cell r="CE249">
            <v>1</v>
          </cell>
          <cell r="CF249" t="str">
            <v>SV</v>
          </cell>
          <cell r="CG249" t="str">
            <v>UNB</v>
          </cell>
          <cell r="CH249" t="str">
            <v>aktiv</v>
          </cell>
          <cell r="CI249" t="str">
            <v xml:space="preserve">LPZ                                                                                                                                                                                                                                                            </v>
          </cell>
        </row>
        <row r="250">
          <cell r="A250">
            <v>503606</v>
          </cell>
          <cell r="B250">
            <v>40013229</v>
          </cell>
          <cell r="C250" t="str">
            <v>Anton Stempfer GnbR</v>
          </cell>
          <cell r="E250" t="str">
            <v>Paischen</v>
          </cell>
          <cell r="F250">
            <v>2</v>
          </cell>
          <cell r="H250" t="str">
            <v>AT</v>
          </cell>
          <cell r="I250">
            <v>5134</v>
          </cell>
          <cell r="J250" t="str">
            <v>Schwand</v>
          </cell>
          <cell r="K250" t="str">
            <v>IND</v>
          </cell>
          <cell r="L250" t="str">
            <v>ATU61242239</v>
          </cell>
          <cell r="M250" t="str">
            <v>ERZEUGER</v>
          </cell>
          <cell r="N250">
            <v>4001322900</v>
          </cell>
          <cell r="O250">
            <v>4001322910</v>
          </cell>
          <cell r="P250" t="str">
            <v>EIN</v>
          </cell>
          <cell r="Q250" t="str">
            <v>BACA</v>
          </cell>
          <cell r="R250" t="str">
            <v>FAELL</v>
          </cell>
          <cell r="S250">
            <v>34060</v>
          </cell>
          <cell r="T250">
            <v>8818098</v>
          </cell>
          <cell r="U250">
            <v>100</v>
          </cell>
          <cell r="X250" t="str">
            <v>KEIN</v>
          </cell>
          <cell r="Y250" t="str">
            <v>BACA</v>
          </cell>
          <cell r="Z250" t="str">
            <v>FAELL</v>
          </cell>
          <cell r="AC250">
            <v>100</v>
          </cell>
          <cell r="AF250" t="str">
            <v>Biogas20</v>
          </cell>
          <cell r="AG250" t="str">
            <v>V81264</v>
          </cell>
          <cell r="AH250" t="str">
            <v>EnRo-106824/2-2004</v>
          </cell>
          <cell r="AI250">
            <v>22598101</v>
          </cell>
          <cell r="AJ250">
            <v>503606</v>
          </cell>
          <cell r="AK250" t="str">
            <v>Anton Stempfer</v>
          </cell>
          <cell r="AM250" t="str">
            <v>Paischen(Gst. Nr. 3063/2,3073/1 u. 3089/1, EZ 59, KG Schwand</v>
          </cell>
          <cell r="AN250">
            <v>2</v>
          </cell>
          <cell r="AP250" t="str">
            <v>AT</v>
          </cell>
          <cell r="AQ250">
            <v>5134</v>
          </cell>
          <cell r="AR250" t="str">
            <v>Schwand</v>
          </cell>
          <cell r="AS250" t="str">
            <v>IND</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C250" t="str">
            <v>ATU61242239</v>
          </cell>
          <cell r="BD250" t="str">
            <v>ATU61242239</v>
          </cell>
          <cell r="BE250" t="str">
            <v>ERZEUGER</v>
          </cell>
          <cell r="BF250" t="str">
            <v>QUA_ALLE</v>
          </cell>
          <cell r="BG250" t="str">
            <v>Gas</v>
          </cell>
          <cell r="BH250">
            <v>20</v>
          </cell>
          <cell r="BI250" t="str">
            <v>Eingangsrechnung/Abrechnungsgutschrift</v>
          </cell>
          <cell r="BJ250">
            <v>38660</v>
          </cell>
          <cell r="BL250" t="str">
            <v>A6986</v>
          </cell>
          <cell r="BM250" t="str">
            <v>Überschuß</v>
          </cell>
          <cell r="BO250" t="str">
            <v>nein</v>
          </cell>
          <cell r="BP250">
            <v>38660</v>
          </cell>
          <cell r="BR250">
            <v>100</v>
          </cell>
          <cell r="BS250" t="str">
            <v>Neuanlage 2003</v>
          </cell>
          <cell r="BT250" t="str">
            <v>BR</v>
          </cell>
          <cell r="BU250" t="str">
            <v>nein</v>
          </cell>
          <cell r="BV250">
            <v>30412</v>
          </cell>
          <cell r="BW250">
            <v>16.5</v>
          </cell>
          <cell r="BX250" t="str">
            <v>_EI</v>
          </cell>
          <cell r="BY250" t="str">
            <v>VK</v>
          </cell>
          <cell r="BZ250" t="str">
            <v>UNB</v>
          </cell>
          <cell r="CA250" t="str">
            <v>OÖ</v>
          </cell>
          <cell r="CB250">
            <v>1</v>
          </cell>
          <cell r="CC250">
            <v>2</v>
          </cell>
          <cell r="CD250" t="str">
            <v>D</v>
          </cell>
          <cell r="CE250">
            <v>1</v>
          </cell>
          <cell r="CF250" t="str">
            <v>SV</v>
          </cell>
          <cell r="CG250" t="str">
            <v>UNB</v>
          </cell>
          <cell r="CH250" t="str">
            <v>aktiv</v>
          </cell>
          <cell r="CI250" t="str">
            <v xml:space="preserve">LPZ                                                                                                                                                                                                                                                            </v>
          </cell>
        </row>
        <row r="251">
          <cell r="A251">
            <v>503604</v>
          </cell>
          <cell r="B251">
            <v>40013228</v>
          </cell>
          <cell r="C251" t="str">
            <v>Mitterhuber</v>
          </cell>
          <cell r="D251" t="str">
            <v>Walter</v>
          </cell>
          <cell r="E251" t="str">
            <v>Taxlberg</v>
          </cell>
          <cell r="F251">
            <v>1</v>
          </cell>
          <cell r="H251" t="str">
            <v>AT</v>
          </cell>
          <cell r="I251">
            <v>4641</v>
          </cell>
          <cell r="J251" t="str">
            <v>Steinhaus</v>
          </cell>
          <cell r="K251" t="str">
            <v>IND</v>
          </cell>
          <cell r="L251" t="str">
            <v>ATU57646505</v>
          </cell>
          <cell r="M251" t="str">
            <v>ERZEUGER</v>
          </cell>
          <cell r="N251">
            <v>4001322800</v>
          </cell>
          <cell r="O251">
            <v>4001322810</v>
          </cell>
          <cell r="P251" t="str">
            <v>EIN</v>
          </cell>
          <cell r="Q251" t="str">
            <v>BACA</v>
          </cell>
          <cell r="R251" t="str">
            <v>FAELL</v>
          </cell>
          <cell r="S251">
            <v>34680</v>
          </cell>
          <cell r="T251">
            <v>533018</v>
          </cell>
          <cell r="U251">
            <v>100</v>
          </cell>
          <cell r="X251" t="str">
            <v>KEIN</v>
          </cell>
          <cell r="Y251" t="str">
            <v>BACA</v>
          </cell>
          <cell r="Z251" t="str">
            <v>FAELL</v>
          </cell>
          <cell r="AC251">
            <v>100</v>
          </cell>
          <cell r="AF251" t="str">
            <v>KWKW20</v>
          </cell>
          <cell r="AG251" t="str">
            <v>V81245</v>
          </cell>
          <cell r="AH251" t="str">
            <v>EnRo-105370/5-2005-Ga/Pd</v>
          </cell>
          <cell r="AI251">
            <v>22596601</v>
          </cell>
          <cell r="AJ251">
            <v>503604</v>
          </cell>
          <cell r="AK251" t="str">
            <v>EW Reifmühle</v>
          </cell>
          <cell r="AM251" t="str">
            <v>Taxlberg Parz. Nr. 1003/1 EZ 3</v>
          </cell>
          <cell r="AN251">
            <v>1</v>
          </cell>
          <cell r="AP251" t="str">
            <v>AT</v>
          </cell>
          <cell r="AQ251">
            <v>4641</v>
          </cell>
          <cell r="AR251" t="str">
            <v>Steinhaus</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ATU57646505</v>
          </cell>
          <cell r="BE251" t="str">
            <v>ERZEUGER</v>
          </cell>
          <cell r="BF251" t="str">
            <v>ABL</v>
          </cell>
          <cell r="BG251" t="str">
            <v>Wasser</v>
          </cell>
          <cell r="BH251">
            <v>20</v>
          </cell>
          <cell r="BI251" t="str">
            <v>Eingangsrechnung/Abrechnungsgutschrift</v>
          </cell>
          <cell r="BJ251">
            <v>38626</v>
          </cell>
          <cell r="BL251" t="str">
            <v>A7089</v>
          </cell>
          <cell r="BM251" t="str">
            <v>Überschuß</v>
          </cell>
          <cell r="BO251" t="str">
            <v>nein</v>
          </cell>
          <cell r="BP251">
            <v>38211</v>
          </cell>
          <cell r="BR251">
            <v>17</v>
          </cell>
          <cell r="BS251" t="str">
            <v>Neuanlage 2003</v>
          </cell>
          <cell r="BT251" t="str">
            <v>WL</v>
          </cell>
          <cell r="BV251">
            <v>82411</v>
          </cell>
          <cell r="BW251">
            <v>6.25</v>
          </cell>
          <cell r="BX251" t="str">
            <v>_EI</v>
          </cell>
          <cell r="BY251" t="str">
            <v>VK</v>
          </cell>
          <cell r="BZ251" t="str">
            <v>UNB</v>
          </cell>
          <cell r="CA251" t="str">
            <v>OÖ</v>
          </cell>
          <cell r="CB251">
            <v>1</v>
          </cell>
          <cell r="CC251">
            <v>2</v>
          </cell>
          <cell r="CD251" t="str">
            <v>D</v>
          </cell>
          <cell r="CE251">
            <v>1</v>
          </cell>
          <cell r="CF251" t="str">
            <v>SV</v>
          </cell>
          <cell r="CG251" t="str">
            <v>UNB</v>
          </cell>
          <cell r="CH251" t="str">
            <v>aktiv</v>
          </cell>
          <cell r="CI251" t="str">
            <v xml:space="preserve">E0                                                                                                                                                                                                                                                             </v>
          </cell>
        </row>
        <row r="252">
          <cell r="A252">
            <v>503603</v>
          </cell>
          <cell r="B252">
            <v>40013227</v>
          </cell>
          <cell r="C252" t="str">
            <v>Riener</v>
          </cell>
          <cell r="D252" t="str">
            <v>Max</v>
          </cell>
          <cell r="E252" t="str">
            <v>Heuberg</v>
          </cell>
          <cell r="F252">
            <v>9</v>
          </cell>
          <cell r="H252" t="str">
            <v>AT</v>
          </cell>
          <cell r="I252">
            <v>4441</v>
          </cell>
          <cell r="J252" t="str">
            <v>Behamberg</v>
          </cell>
          <cell r="K252" t="str">
            <v>IND</v>
          </cell>
          <cell r="L252" t="str">
            <v>ATU62072688</v>
          </cell>
          <cell r="M252" t="str">
            <v>ERZEUGER</v>
          </cell>
          <cell r="N252">
            <v>4001322700</v>
          </cell>
          <cell r="O252">
            <v>4001322710</v>
          </cell>
          <cell r="P252" t="str">
            <v>EIN</v>
          </cell>
          <cell r="Q252" t="str">
            <v>BACA</v>
          </cell>
          <cell r="R252" t="str">
            <v>FAELL</v>
          </cell>
          <cell r="S252">
            <v>32278</v>
          </cell>
          <cell r="T252">
            <v>213991</v>
          </cell>
          <cell r="U252">
            <v>100</v>
          </cell>
          <cell r="X252" t="str">
            <v>KEIN</v>
          </cell>
          <cell r="Y252" t="str">
            <v>BACA</v>
          </cell>
          <cell r="Z252" t="str">
            <v>FAELL</v>
          </cell>
          <cell r="AC252">
            <v>100</v>
          </cell>
          <cell r="AF252" t="str">
            <v>Photovol20</v>
          </cell>
          <cell r="AG252" t="str">
            <v>V81179</v>
          </cell>
          <cell r="AH252" t="str">
            <v>WST6-AL-960/348-04</v>
          </cell>
          <cell r="AI252">
            <v>22596501</v>
          </cell>
          <cell r="AJ252">
            <v>503603</v>
          </cell>
          <cell r="AK252" t="str">
            <v>Riener Max</v>
          </cell>
          <cell r="AM252" t="str">
            <v>Heuberg</v>
          </cell>
          <cell r="AN252">
            <v>9</v>
          </cell>
          <cell r="AP252" t="str">
            <v>AT</v>
          </cell>
          <cell r="AQ252">
            <v>4441</v>
          </cell>
          <cell r="AR252" t="str">
            <v>Behamberg</v>
          </cell>
          <cell r="AS252" t="str">
            <v>IND</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D252" t="str">
            <v>ATU62072688</v>
          </cell>
          <cell r="BE252" t="str">
            <v>ERZEUGER</v>
          </cell>
          <cell r="BF252" t="str">
            <v>ABL</v>
          </cell>
          <cell r="BG252" t="str">
            <v>Photovolt</v>
          </cell>
          <cell r="BH252">
            <v>20</v>
          </cell>
          <cell r="BI252" t="str">
            <v>Eingangsrechnung/Abrechnungsgutschrift</v>
          </cell>
          <cell r="BJ252">
            <v>38552</v>
          </cell>
          <cell r="BL252" t="str">
            <v>A6392</v>
          </cell>
          <cell r="BM252" t="str">
            <v>Voll</v>
          </cell>
          <cell r="BO252" t="str">
            <v>nein</v>
          </cell>
          <cell r="BP252">
            <v>38552</v>
          </cell>
          <cell r="BR252">
            <v>4.66</v>
          </cell>
          <cell r="BS252" t="str">
            <v>Neuanlage 2003</v>
          </cell>
          <cell r="BT252" t="str">
            <v>AM</v>
          </cell>
          <cell r="BV252">
            <v>50212</v>
          </cell>
          <cell r="BW252">
            <v>60</v>
          </cell>
          <cell r="BX252" t="str">
            <v>_EI</v>
          </cell>
          <cell r="BY252" t="str">
            <v>VK</v>
          </cell>
          <cell r="BZ252" t="str">
            <v>UNB</v>
          </cell>
          <cell r="CA252" t="str">
            <v>NÖ</v>
          </cell>
          <cell r="CB252">
            <v>1</v>
          </cell>
          <cell r="CC252">
            <v>2</v>
          </cell>
          <cell r="CD252" t="str">
            <v>D</v>
          </cell>
          <cell r="CE252">
            <v>1</v>
          </cell>
          <cell r="CF252" t="str">
            <v>SV</v>
          </cell>
          <cell r="CG252" t="str">
            <v>UNB</v>
          </cell>
          <cell r="CH252" t="str">
            <v>aktiv</v>
          </cell>
          <cell r="CI252" t="str">
            <v xml:space="preserve">E1                                                                                                                                                                                                                                                             </v>
          </cell>
        </row>
        <row r="253">
          <cell r="A253">
            <v>503602</v>
          </cell>
          <cell r="B253">
            <v>40013226</v>
          </cell>
          <cell r="C253" t="str">
            <v>SWH - Strom und Wärme aus Holz</v>
          </cell>
          <cell r="D253" t="str">
            <v>Heizwerke Errichtungs- und Betriebs GmbH</v>
          </cell>
          <cell r="E253" t="str">
            <v>Pummergasse</v>
          </cell>
          <cell r="F253">
            <v>39061</v>
          </cell>
          <cell r="H253" t="str">
            <v>AT</v>
          </cell>
          <cell r="I253">
            <v>3002</v>
          </cell>
          <cell r="J253" t="str">
            <v>Purkersdorf</v>
          </cell>
          <cell r="K253" t="str">
            <v>IND</v>
          </cell>
          <cell r="L253" t="str">
            <v>ATU53819603</v>
          </cell>
          <cell r="M253" t="str">
            <v>ERZEUGER</v>
          </cell>
          <cell r="N253">
            <v>4001322600</v>
          </cell>
          <cell r="O253">
            <v>4001322610</v>
          </cell>
          <cell r="P253" t="str">
            <v>EIN</v>
          </cell>
          <cell r="Q253" t="str">
            <v>BACA</v>
          </cell>
          <cell r="R253" t="str">
            <v>FAELL</v>
          </cell>
          <cell r="S253">
            <v>39000</v>
          </cell>
          <cell r="T253">
            <v>1165448</v>
          </cell>
          <cell r="U253">
            <v>100</v>
          </cell>
          <cell r="X253" t="str">
            <v>KEIN</v>
          </cell>
          <cell r="Y253" t="str">
            <v>BACA</v>
          </cell>
          <cell r="Z253" t="str">
            <v>FAELL</v>
          </cell>
          <cell r="AC253">
            <v>100</v>
          </cell>
          <cell r="AF253" t="str">
            <v>BiomFest20</v>
          </cell>
          <cell r="AG253" t="str">
            <v>V81234</v>
          </cell>
          <cell r="AH253" t="str">
            <v>FA13A-4351-338/05-1</v>
          </cell>
          <cell r="AI253">
            <v>22596401</v>
          </cell>
          <cell r="AJ253">
            <v>503602</v>
          </cell>
          <cell r="AK253" t="str">
            <v>KW Zeltweg</v>
          </cell>
          <cell r="AM253" t="str">
            <v>Gst. Nr. 472/10, KG Farrach</v>
          </cell>
          <cell r="AP253" t="str">
            <v>AT</v>
          </cell>
          <cell r="AQ253">
            <v>8740</v>
          </cell>
          <cell r="AR253" t="str">
            <v>Zeltweg</v>
          </cell>
          <cell r="AS253" t="str">
            <v>IND</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D253" t="str">
            <v>ATU53819603</v>
          </cell>
          <cell r="BE253" t="str">
            <v>ERZEUGER</v>
          </cell>
          <cell r="BF253" t="str">
            <v>NONABR</v>
          </cell>
          <cell r="BG253" t="str">
            <v>Fest</v>
          </cell>
          <cell r="BH253">
            <v>20</v>
          </cell>
          <cell r="BI253" t="str">
            <v>Eingangsrechnung/Abrechnungsgutschrift</v>
          </cell>
          <cell r="BJ253">
            <v>38632</v>
          </cell>
          <cell r="BK253" t="str">
            <v>Brennstoffnachweis 2005 noch nicht im Haus -&gt; Sperre, Hrn DI Rohrmoser informiert 12.07.2006 Ro #</v>
          </cell>
          <cell r="BL253" t="str">
            <v>A7044</v>
          </cell>
          <cell r="BM253" t="str">
            <v>Voll</v>
          </cell>
          <cell r="BO253" t="str">
            <v>nein</v>
          </cell>
          <cell r="BP253">
            <v>38632</v>
          </cell>
          <cell r="BR253">
            <v>1500</v>
          </cell>
          <cell r="BS253" t="str">
            <v>Neuanlage 2003</v>
          </cell>
          <cell r="BT253" t="str">
            <v>JU</v>
          </cell>
          <cell r="BV253">
            <v>11612</v>
          </cell>
          <cell r="BW253">
            <v>12.8</v>
          </cell>
          <cell r="BX253" t="str">
            <v>_EI</v>
          </cell>
          <cell r="BY253" t="str">
            <v>VK</v>
          </cell>
          <cell r="BZ253" t="str">
            <v>UNB</v>
          </cell>
          <cell r="CA253" t="str">
            <v>NÖ</v>
          </cell>
          <cell r="CB253">
            <v>1</v>
          </cell>
          <cell r="CC253">
            <v>2</v>
          </cell>
          <cell r="CD253" t="str">
            <v>D</v>
          </cell>
          <cell r="CE253">
            <v>1</v>
          </cell>
          <cell r="CF253" t="str">
            <v>SV</v>
          </cell>
          <cell r="CG253" t="str">
            <v>UNB</v>
          </cell>
          <cell r="CH253" t="str">
            <v>aktiv</v>
          </cell>
          <cell r="CI253" t="str">
            <v xml:space="preserve">LPZ                                                                                                                                                                                                                                                            </v>
          </cell>
        </row>
        <row r="254">
          <cell r="A254">
            <v>503601</v>
          </cell>
          <cell r="B254">
            <v>40013225</v>
          </cell>
          <cell r="C254" t="str">
            <v>Geiblinger</v>
          </cell>
          <cell r="D254" t="str">
            <v>Johann</v>
          </cell>
          <cell r="E254" t="str">
            <v>Heuberg</v>
          </cell>
          <cell r="F254">
            <v>10</v>
          </cell>
          <cell r="H254" t="str">
            <v>AT</v>
          </cell>
          <cell r="I254">
            <v>4441</v>
          </cell>
          <cell r="J254" t="str">
            <v>Behamberg</v>
          </cell>
          <cell r="K254" t="str">
            <v>IND</v>
          </cell>
          <cell r="L254" t="str">
            <v>ATU62072713</v>
          </cell>
          <cell r="M254" t="str">
            <v>ERZEUGER</v>
          </cell>
          <cell r="N254">
            <v>4001322500</v>
          </cell>
          <cell r="O254">
            <v>4001322510</v>
          </cell>
          <cell r="P254" t="str">
            <v>EIN</v>
          </cell>
          <cell r="Q254" t="str">
            <v>BACA</v>
          </cell>
          <cell r="R254" t="str">
            <v>FAELL</v>
          </cell>
          <cell r="S254">
            <v>20111</v>
          </cell>
          <cell r="T254">
            <v>26910857801</v>
          </cell>
          <cell r="U254">
            <v>100</v>
          </cell>
          <cell r="X254" t="str">
            <v>KEIN</v>
          </cell>
          <cell r="Y254" t="str">
            <v>BACA</v>
          </cell>
          <cell r="Z254" t="str">
            <v>FAELL</v>
          </cell>
          <cell r="AC254">
            <v>100</v>
          </cell>
          <cell r="AF254" t="str">
            <v>Photovol20</v>
          </cell>
          <cell r="AG254" t="str">
            <v>V81180</v>
          </cell>
          <cell r="AH254" t="str">
            <v>WST6-AL-960/376-2004</v>
          </cell>
          <cell r="AI254">
            <v>22596301</v>
          </cell>
          <cell r="AJ254">
            <v>503601</v>
          </cell>
          <cell r="AK254" t="str">
            <v>Geiblinger</v>
          </cell>
          <cell r="AL254" t="str">
            <v>Johann</v>
          </cell>
          <cell r="AM254" t="str">
            <v>Heuberg</v>
          </cell>
          <cell r="AN254">
            <v>10</v>
          </cell>
          <cell r="AP254" t="str">
            <v>AT</v>
          </cell>
          <cell r="AQ254">
            <v>4441</v>
          </cell>
          <cell r="AR254" t="str">
            <v>Behamberg</v>
          </cell>
          <cell r="AS254" t="str">
            <v>IND</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C254" t="str">
            <v>ATU62072713</v>
          </cell>
          <cell r="BD254" t="str">
            <v>ATU62072713</v>
          </cell>
          <cell r="BE254" t="str">
            <v>ERZEUGER</v>
          </cell>
          <cell r="BF254" t="str">
            <v>ABL</v>
          </cell>
          <cell r="BG254" t="str">
            <v>Photovolt</v>
          </cell>
          <cell r="BH254">
            <v>20</v>
          </cell>
          <cell r="BI254" t="str">
            <v>Eingangsrechnung/Abrechnungsgutschrift</v>
          </cell>
          <cell r="BJ254">
            <v>38552</v>
          </cell>
          <cell r="BL254" t="str">
            <v>A6562</v>
          </cell>
          <cell r="BM254" t="str">
            <v>Voll</v>
          </cell>
          <cell r="BO254" t="str">
            <v>nein</v>
          </cell>
          <cell r="BP254">
            <v>38552</v>
          </cell>
          <cell r="BR254">
            <v>4.66</v>
          </cell>
          <cell r="BS254" t="str">
            <v>Neuanlage 2003</v>
          </cell>
          <cell r="BT254" t="str">
            <v>AM</v>
          </cell>
          <cell r="BV254">
            <v>50212</v>
          </cell>
          <cell r="BW254">
            <v>60</v>
          </cell>
          <cell r="BX254" t="str">
            <v>_EI</v>
          </cell>
          <cell r="BY254" t="str">
            <v>VK</v>
          </cell>
          <cell r="BZ254" t="str">
            <v>UNB</v>
          </cell>
          <cell r="CA254" t="str">
            <v>NÖ</v>
          </cell>
          <cell r="CB254">
            <v>1</v>
          </cell>
          <cell r="CC254">
            <v>2</v>
          </cell>
          <cell r="CD254" t="str">
            <v>D</v>
          </cell>
          <cell r="CE254">
            <v>1</v>
          </cell>
          <cell r="CF254" t="str">
            <v>SV</v>
          </cell>
          <cell r="CG254" t="str">
            <v>UNB</v>
          </cell>
          <cell r="CH254" t="str">
            <v>aktiv</v>
          </cell>
          <cell r="CI254" t="str">
            <v xml:space="preserve">E1                                                                                                                                                                                                                                                             </v>
          </cell>
        </row>
        <row r="255">
          <cell r="A255">
            <v>503600</v>
          </cell>
          <cell r="B255">
            <v>40013224</v>
          </cell>
          <cell r="C255" t="str">
            <v>Fuchs</v>
          </cell>
          <cell r="D255" t="str">
            <v>Werner</v>
          </cell>
          <cell r="E255" t="str">
            <v>Schützengasse</v>
          </cell>
          <cell r="F255">
            <v>10</v>
          </cell>
          <cell r="H255" t="str">
            <v>AT</v>
          </cell>
          <cell r="I255">
            <v>8200</v>
          </cell>
          <cell r="J255" t="str">
            <v>Gleisdorf</v>
          </cell>
          <cell r="K255" t="str">
            <v>SONO</v>
          </cell>
          <cell r="M255" t="str">
            <v>ERZEUGER</v>
          </cell>
          <cell r="N255">
            <v>4001322400</v>
          </cell>
          <cell r="O255">
            <v>4001322410</v>
          </cell>
          <cell r="P255" t="str">
            <v>EIN</v>
          </cell>
          <cell r="Q255" t="str">
            <v>BACA</v>
          </cell>
          <cell r="R255" t="str">
            <v>FAELL</v>
          </cell>
          <cell r="S255">
            <v>20815</v>
          </cell>
          <cell r="T255">
            <v>11701060409</v>
          </cell>
          <cell r="U255">
            <v>100</v>
          </cell>
          <cell r="X255" t="str">
            <v>KEIN</v>
          </cell>
          <cell r="Y255" t="str">
            <v>BACA</v>
          </cell>
          <cell r="Z255" t="str">
            <v>FAELL</v>
          </cell>
          <cell r="AC255">
            <v>100</v>
          </cell>
          <cell r="AF255" t="str">
            <v>Photovol0</v>
          </cell>
          <cell r="AG255" t="str">
            <v>V81198</v>
          </cell>
          <cell r="AH255" t="str">
            <v>FA13A-43.51-366/05-1</v>
          </cell>
          <cell r="AI255">
            <v>22596201</v>
          </cell>
          <cell r="AJ255">
            <v>503600</v>
          </cell>
          <cell r="AK255" t="str">
            <v>Fuchs Werner</v>
          </cell>
          <cell r="AM255" t="str">
            <v>Grundstück Nr. 1176/599, KG Gleisdorf, Gemeinde Gleisdorf</v>
          </cell>
          <cell r="AP255" t="str">
            <v>AT</v>
          </cell>
          <cell r="AQ255">
            <v>8200</v>
          </cell>
          <cell r="AR255" t="str">
            <v>Gleisdorf</v>
          </cell>
          <cell r="AS255" t="str">
            <v>SONO</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E255" t="str">
            <v>ERZEUGER</v>
          </cell>
          <cell r="BF255" t="str">
            <v>ABL</v>
          </cell>
          <cell r="BG255" t="str">
            <v>Photovolt</v>
          </cell>
          <cell r="BH255">
            <v>20</v>
          </cell>
          <cell r="BI255" t="str">
            <v>Eingangsrechnung/Abrechnungsgutschrift</v>
          </cell>
          <cell r="BJ255">
            <v>38552</v>
          </cell>
          <cell r="BL255" t="str">
            <v>A7344</v>
          </cell>
          <cell r="BM255" t="str">
            <v>Überschuß</v>
          </cell>
          <cell r="BO255" t="str">
            <v>nein</v>
          </cell>
          <cell r="BP255">
            <v>38552</v>
          </cell>
          <cell r="BR255">
            <v>0.9</v>
          </cell>
          <cell r="BS255" t="str">
            <v>Neuanlage 2003</v>
          </cell>
          <cell r="BT255" t="str">
            <v>WZ</v>
          </cell>
          <cell r="BV255">
            <v>50612</v>
          </cell>
          <cell r="BW255">
            <v>60</v>
          </cell>
          <cell r="BX255" t="str">
            <v>_EI</v>
          </cell>
          <cell r="BY255" t="str">
            <v>VK</v>
          </cell>
          <cell r="BZ255" t="str">
            <v>UNB</v>
          </cell>
          <cell r="CA255" t="str">
            <v>ST</v>
          </cell>
          <cell r="CB255">
            <v>1</v>
          </cell>
          <cell r="CC255">
            <v>2</v>
          </cell>
          <cell r="CD255" t="str">
            <v>D</v>
          </cell>
          <cell r="CE255">
            <v>1</v>
          </cell>
          <cell r="CF255" t="str">
            <v>SV</v>
          </cell>
          <cell r="CG255" t="str">
            <v>UNB</v>
          </cell>
          <cell r="CH255" t="str">
            <v>aktiv</v>
          </cell>
          <cell r="CI255" t="str">
            <v xml:space="preserve">E1                                                                                                                                                                                                                                                             </v>
          </cell>
        </row>
        <row r="256">
          <cell r="A256">
            <v>503218</v>
          </cell>
          <cell r="B256">
            <v>40013223</v>
          </cell>
          <cell r="C256" t="str">
            <v>Reinhard Datler &amp; Co KEG</v>
          </cell>
          <cell r="E256" t="str">
            <v>Pleßberg</v>
          </cell>
          <cell r="F256">
            <v>14</v>
          </cell>
          <cell r="H256" t="str">
            <v>AT</v>
          </cell>
          <cell r="I256">
            <v>3851</v>
          </cell>
          <cell r="J256" t="str">
            <v>Kautzen</v>
          </cell>
          <cell r="K256" t="str">
            <v>IND</v>
          </cell>
          <cell r="L256" t="str">
            <v>ATU62117079</v>
          </cell>
          <cell r="M256" t="str">
            <v>ERZEUGER</v>
          </cell>
          <cell r="N256">
            <v>4001322300</v>
          </cell>
          <cell r="O256">
            <v>4001322310</v>
          </cell>
          <cell r="P256" t="str">
            <v>EIN</v>
          </cell>
          <cell r="Q256" t="str">
            <v>BACA</v>
          </cell>
          <cell r="R256" t="str">
            <v>FAELL</v>
          </cell>
          <cell r="S256">
            <v>32099</v>
          </cell>
          <cell r="T256">
            <v>8946</v>
          </cell>
          <cell r="U256">
            <v>100</v>
          </cell>
          <cell r="X256" t="str">
            <v>KEIN</v>
          </cell>
          <cell r="Y256" t="str">
            <v>BACA</v>
          </cell>
          <cell r="Z256" t="str">
            <v>FAELL</v>
          </cell>
          <cell r="AC256">
            <v>100</v>
          </cell>
          <cell r="AF256" t="str">
            <v>Biogas20</v>
          </cell>
          <cell r="AG256" t="str">
            <v>V80788</v>
          </cell>
          <cell r="AH256" t="str">
            <v>WST6-AL-965/039-2003</v>
          </cell>
          <cell r="AI256">
            <v>22596101</v>
          </cell>
          <cell r="AJ256">
            <v>503218</v>
          </cell>
          <cell r="AK256" t="str">
            <v>Biogasanlage Datler Reinhard</v>
          </cell>
          <cell r="AM256" t="str">
            <v>Pleßberg</v>
          </cell>
          <cell r="AN256">
            <v>14</v>
          </cell>
          <cell r="AP256" t="str">
            <v>AT</v>
          </cell>
          <cell r="AQ256">
            <v>3851</v>
          </cell>
          <cell r="AR256" t="str">
            <v>Kautzen</v>
          </cell>
          <cell r="AS256" t="str">
            <v>IND</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D256" t="str">
            <v>ATU62117079</v>
          </cell>
          <cell r="BE256" t="str">
            <v>ERZEUGER</v>
          </cell>
          <cell r="BF256" t="str">
            <v>QUA_ALLE</v>
          </cell>
          <cell r="BG256" t="str">
            <v>Gas</v>
          </cell>
          <cell r="BH256">
            <v>20</v>
          </cell>
          <cell r="BI256" t="str">
            <v>Eingangsrechnung/Abrechnungsgutschrift</v>
          </cell>
          <cell r="BJ256">
            <v>38626</v>
          </cell>
          <cell r="BK256" t="str">
            <v>Kontonummer darf nicht geändert werden, da Forderungsabtretung!</v>
          </cell>
          <cell r="BL256" t="str">
            <v>A5836</v>
          </cell>
          <cell r="BM256" t="str">
            <v>Voll</v>
          </cell>
          <cell r="BO256" t="str">
            <v>ja</v>
          </cell>
          <cell r="BP256">
            <v>37938</v>
          </cell>
          <cell r="BR256">
            <v>100</v>
          </cell>
          <cell r="BS256" t="str">
            <v>Neuanlage 2003</v>
          </cell>
          <cell r="BT256" t="str">
            <v>WT</v>
          </cell>
          <cell r="BU256" t="str">
            <v>NEIN</v>
          </cell>
          <cell r="BV256">
            <v>30212</v>
          </cell>
          <cell r="BW256">
            <v>16.5</v>
          </cell>
          <cell r="BX256" t="str">
            <v>_EI</v>
          </cell>
          <cell r="BY256" t="str">
            <v>VK</v>
          </cell>
          <cell r="BZ256" t="str">
            <v>UNB</v>
          </cell>
          <cell r="CA256" t="str">
            <v>NÖ</v>
          </cell>
          <cell r="CB256">
            <v>1</v>
          </cell>
          <cell r="CC256">
            <v>2</v>
          </cell>
          <cell r="CD256" t="str">
            <v>D</v>
          </cell>
          <cell r="CE256">
            <v>1</v>
          </cell>
          <cell r="CF256" t="str">
            <v>SV</v>
          </cell>
          <cell r="CG256" t="str">
            <v>UNB</v>
          </cell>
          <cell r="CH256" t="str">
            <v>aktiv</v>
          </cell>
          <cell r="CI256" t="str">
            <v xml:space="preserve">LPZ                                                                                                                                                                                                                                                            </v>
          </cell>
        </row>
        <row r="257">
          <cell r="A257">
            <v>503599</v>
          </cell>
          <cell r="B257">
            <v>40013222</v>
          </cell>
          <cell r="C257" t="str">
            <v>Figl</v>
          </cell>
          <cell r="D257" t="str">
            <v>Adolf</v>
          </cell>
          <cell r="E257" t="str">
            <v>Puch</v>
          </cell>
          <cell r="F257">
            <v>3</v>
          </cell>
          <cell r="H257" t="str">
            <v>AT</v>
          </cell>
          <cell r="I257">
            <v>2014</v>
          </cell>
          <cell r="J257" t="str">
            <v>Puch</v>
          </cell>
          <cell r="K257" t="str">
            <v>SONO</v>
          </cell>
          <cell r="M257" t="str">
            <v>ERZEUGER</v>
          </cell>
          <cell r="N257">
            <v>4001322200</v>
          </cell>
          <cell r="O257">
            <v>4001322210</v>
          </cell>
          <cell r="P257" t="str">
            <v>EIN</v>
          </cell>
          <cell r="Q257" t="str">
            <v>BACA</v>
          </cell>
          <cell r="R257" t="str">
            <v>FAELL</v>
          </cell>
          <cell r="S257">
            <v>32322</v>
          </cell>
          <cell r="T257">
            <v>70417</v>
          </cell>
          <cell r="U257">
            <v>100</v>
          </cell>
          <cell r="X257" t="str">
            <v>KEIN</v>
          </cell>
          <cell r="Y257" t="str">
            <v>BACA</v>
          </cell>
          <cell r="Z257" t="str">
            <v>FAELL</v>
          </cell>
          <cell r="AC257">
            <v>100</v>
          </cell>
          <cell r="AF257" t="str">
            <v>Photovol0</v>
          </cell>
          <cell r="AG257" t="str">
            <v>V81232</v>
          </cell>
          <cell r="AH257" t="str">
            <v>WST6-AL-960/365-2004</v>
          </cell>
          <cell r="AI257">
            <v>22596001</v>
          </cell>
          <cell r="AJ257">
            <v>503599</v>
          </cell>
          <cell r="AK257" t="str">
            <v>Figl Adolf</v>
          </cell>
          <cell r="AM257" t="str">
            <v>Puch</v>
          </cell>
          <cell r="AN257">
            <v>2</v>
          </cell>
          <cell r="AP257" t="str">
            <v>AT</v>
          </cell>
          <cell r="AQ257">
            <v>2014</v>
          </cell>
          <cell r="AR257" t="str">
            <v>Puch</v>
          </cell>
          <cell r="AS257" t="str">
            <v>SONO</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E257" t="str">
            <v>ERZEUGER</v>
          </cell>
          <cell r="BF257" t="str">
            <v>ABL</v>
          </cell>
          <cell r="BG257" t="str">
            <v>Photovolt</v>
          </cell>
          <cell r="BH257">
            <v>20</v>
          </cell>
          <cell r="BI257" t="str">
            <v>Eingangsrechnung/Abrechnungsgutschrift</v>
          </cell>
          <cell r="BJ257">
            <v>38622</v>
          </cell>
          <cell r="BL257" t="str">
            <v>A6592</v>
          </cell>
          <cell r="BM257" t="str">
            <v>Voll</v>
          </cell>
          <cell r="BO257" t="str">
            <v>nein</v>
          </cell>
          <cell r="BP257">
            <v>38622</v>
          </cell>
          <cell r="BR257">
            <v>2.25</v>
          </cell>
          <cell r="BS257" t="str">
            <v>Neuanlage 2003</v>
          </cell>
          <cell r="BT257" t="str">
            <v>HL</v>
          </cell>
          <cell r="BV257">
            <v>50212</v>
          </cell>
          <cell r="BW257">
            <v>60</v>
          </cell>
          <cell r="BX257" t="str">
            <v>_EI</v>
          </cell>
          <cell r="BY257" t="str">
            <v>VK</v>
          </cell>
          <cell r="BZ257" t="str">
            <v>UNB</v>
          </cell>
          <cell r="CA257" t="str">
            <v>NÖ</v>
          </cell>
          <cell r="CB257">
            <v>1</v>
          </cell>
          <cell r="CC257">
            <v>2</v>
          </cell>
          <cell r="CD257" t="str">
            <v>D</v>
          </cell>
          <cell r="CE257">
            <v>1</v>
          </cell>
          <cell r="CF257" t="str">
            <v>SV</v>
          </cell>
          <cell r="CG257" t="str">
            <v>UNB</v>
          </cell>
          <cell r="CH257" t="str">
            <v>aktiv</v>
          </cell>
          <cell r="CI257" t="str">
            <v xml:space="preserve">E1                                                                                                                                                                                                                                                             </v>
          </cell>
        </row>
        <row r="258">
          <cell r="A258">
            <v>503598</v>
          </cell>
          <cell r="B258">
            <v>40013221</v>
          </cell>
          <cell r="C258" t="str">
            <v>Figl</v>
          </cell>
          <cell r="D258" t="str">
            <v>Bettina</v>
          </cell>
          <cell r="E258" t="str">
            <v>Puch</v>
          </cell>
          <cell r="F258">
            <v>3</v>
          </cell>
          <cell r="H258" t="str">
            <v>AT</v>
          </cell>
          <cell r="I258">
            <v>2014</v>
          </cell>
          <cell r="J258" t="str">
            <v>Puch</v>
          </cell>
          <cell r="K258" t="str">
            <v>SONO</v>
          </cell>
          <cell r="M258" t="str">
            <v>ERZEUGER</v>
          </cell>
          <cell r="N258">
            <v>4001322100</v>
          </cell>
          <cell r="O258">
            <v>4001322110</v>
          </cell>
          <cell r="P258" t="str">
            <v>EIN</v>
          </cell>
          <cell r="Q258" t="str">
            <v>BACA</v>
          </cell>
          <cell r="R258" t="str">
            <v>FAELL</v>
          </cell>
          <cell r="S258">
            <v>60000</v>
          </cell>
          <cell r="T258">
            <v>8947158</v>
          </cell>
          <cell r="U258">
            <v>100</v>
          </cell>
          <cell r="X258" t="str">
            <v>KEIN</v>
          </cell>
          <cell r="Y258" t="str">
            <v>BACA</v>
          </cell>
          <cell r="Z258" t="str">
            <v>FAELL</v>
          </cell>
          <cell r="AC258">
            <v>100</v>
          </cell>
          <cell r="AF258" t="str">
            <v>Photovol0</v>
          </cell>
          <cell r="AG258" t="str">
            <v>V81231</v>
          </cell>
          <cell r="AH258" t="str">
            <v>WST6-AL-960/366-2004</v>
          </cell>
          <cell r="AI258">
            <v>22594001</v>
          </cell>
          <cell r="AJ258">
            <v>503598</v>
          </cell>
          <cell r="AK258" t="str">
            <v>Bettina Figl</v>
          </cell>
          <cell r="AM258" t="str">
            <v>Puch</v>
          </cell>
          <cell r="AN258">
            <v>3</v>
          </cell>
          <cell r="AP258" t="str">
            <v>AT</v>
          </cell>
          <cell r="AQ258">
            <v>2014</v>
          </cell>
          <cell r="AR258" t="str">
            <v>Puch</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v>
          </cell>
          <cell r="BG258" t="str">
            <v>Photovolt</v>
          </cell>
          <cell r="BH258">
            <v>20</v>
          </cell>
          <cell r="BI258" t="str">
            <v>Eingangsrechnung/Abrechnungsgutschrift</v>
          </cell>
          <cell r="BJ258">
            <v>38622</v>
          </cell>
          <cell r="BK258" t="str">
            <v>Stammdatenänderung lt. UCO-Quitt 11.5.06tm Rechtsfall lt KK (hat weiter ausgebaut ohne Bescheid ?) 10.05.2006 Ro #</v>
          </cell>
          <cell r="BL258" t="str">
            <v>A6593</v>
          </cell>
          <cell r="BM258" t="str">
            <v>Voll</v>
          </cell>
          <cell r="BN258">
            <v>38887</v>
          </cell>
          <cell r="BO258" t="str">
            <v>nein</v>
          </cell>
          <cell r="BP258">
            <v>38622</v>
          </cell>
          <cell r="BR258">
            <v>9.75</v>
          </cell>
          <cell r="BS258" t="str">
            <v>Neuanlage 2003</v>
          </cell>
          <cell r="BT258" t="str">
            <v>HL</v>
          </cell>
          <cell r="BV258">
            <v>50212</v>
          </cell>
          <cell r="BW258">
            <v>60</v>
          </cell>
          <cell r="BX258" t="str">
            <v>_EI</v>
          </cell>
          <cell r="BY258" t="str">
            <v>VK</v>
          </cell>
          <cell r="BZ258" t="str">
            <v>UNB</v>
          </cell>
          <cell r="CA258" t="str">
            <v>NÖ</v>
          </cell>
          <cell r="CB258">
            <v>1</v>
          </cell>
          <cell r="CC258">
            <v>2</v>
          </cell>
          <cell r="CD258" t="str">
            <v>D</v>
          </cell>
          <cell r="CE258">
            <v>1</v>
          </cell>
          <cell r="CF258" t="str">
            <v>SV</v>
          </cell>
          <cell r="CG258" t="str">
            <v>UNB</v>
          </cell>
          <cell r="CH258" t="str">
            <v>aktiv</v>
          </cell>
          <cell r="CI258" t="str">
            <v xml:space="preserve">E1                                                                                                                                                                                                                                                             </v>
          </cell>
        </row>
        <row r="259">
          <cell r="A259">
            <v>503596</v>
          </cell>
          <cell r="B259">
            <v>40013220</v>
          </cell>
          <cell r="C259" t="str">
            <v>Robert Wieser KEG</v>
          </cell>
          <cell r="E259" t="str">
            <v>Ranitzhof</v>
          </cell>
          <cell r="F259">
            <v>2</v>
          </cell>
          <cell r="H259" t="str">
            <v>AT</v>
          </cell>
          <cell r="I259">
            <v>3241</v>
          </cell>
          <cell r="J259" t="str">
            <v>Kirnberg/Mank</v>
          </cell>
          <cell r="K259" t="str">
            <v>IND</v>
          </cell>
          <cell r="L259" t="str">
            <v>ATU61596106</v>
          </cell>
          <cell r="M259" t="str">
            <v>ERZEUGER</v>
          </cell>
          <cell r="N259">
            <v>4001322000</v>
          </cell>
          <cell r="O259">
            <v>4001322010</v>
          </cell>
          <cell r="P259" t="str">
            <v>EIN</v>
          </cell>
          <cell r="Q259" t="str">
            <v>BACA</v>
          </cell>
          <cell r="R259" t="str">
            <v>FAELL</v>
          </cell>
          <cell r="S259">
            <v>32477</v>
          </cell>
          <cell r="T259">
            <v>406579</v>
          </cell>
          <cell r="U259">
            <v>100</v>
          </cell>
          <cell r="X259" t="str">
            <v>KEIN</v>
          </cell>
          <cell r="Y259" t="str">
            <v>BACA</v>
          </cell>
          <cell r="Z259" t="str">
            <v>FAELL</v>
          </cell>
          <cell r="AC259">
            <v>100</v>
          </cell>
          <cell r="AF259" t="str">
            <v>Biogas20</v>
          </cell>
          <cell r="AG259" t="str">
            <v>V81242</v>
          </cell>
          <cell r="AH259" t="str">
            <v>WST6-AL-965/183-2005</v>
          </cell>
          <cell r="AI259">
            <v>22590301</v>
          </cell>
          <cell r="AJ259">
            <v>503596</v>
          </cell>
          <cell r="AK259" t="str">
            <v>Wieser Robert sen.</v>
          </cell>
          <cell r="AM259" t="str">
            <v>Grundstück Nr. 737 (Anlage B). KG 14012 Furth</v>
          </cell>
          <cell r="AP259" t="str">
            <v>AT</v>
          </cell>
          <cell r="AQ259">
            <v>3241</v>
          </cell>
          <cell r="AR259" t="str">
            <v>Kirnberg/Mank</v>
          </cell>
          <cell r="AS259" t="str">
            <v>IND</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D259" t="str">
            <v>ATU61596106</v>
          </cell>
          <cell r="BE259" t="str">
            <v>ERZEUGER</v>
          </cell>
          <cell r="BF259" t="str">
            <v>QUA_ALLE</v>
          </cell>
          <cell r="BG259" t="str">
            <v>Gas</v>
          </cell>
          <cell r="BH259">
            <v>20</v>
          </cell>
          <cell r="BI259" t="str">
            <v>Eingangsrechnung/Abrechnungsgutschrift</v>
          </cell>
          <cell r="BJ259">
            <v>38643</v>
          </cell>
          <cell r="BK259" t="str">
            <v>Forderungsabtretung, Konto darf nicht geändert werden (Konto hat sich geändert) 20.04.2006 Ro #</v>
          </cell>
          <cell r="BL259" t="str">
            <v>A7200</v>
          </cell>
          <cell r="BM259" t="str">
            <v>Voll</v>
          </cell>
          <cell r="BO259" t="str">
            <v>nein</v>
          </cell>
          <cell r="BP259">
            <v>38643</v>
          </cell>
          <cell r="BR259">
            <v>100</v>
          </cell>
          <cell r="BS259" t="str">
            <v>Neuanlage 2003</v>
          </cell>
          <cell r="BT259" t="str">
            <v>ME</v>
          </cell>
          <cell r="BU259" t="str">
            <v>NEIN</v>
          </cell>
          <cell r="BV259">
            <v>30212</v>
          </cell>
          <cell r="BW259">
            <v>16.5</v>
          </cell>
          <cell r="BX259" t="str">
            <v>_EI</v>
          </cell>
          <cell r="BY259" t="str">
            <v>VK</v>
          </cell>
          <cell r="BZ259" t="str">
            <v>UNB</v>
          </cell>
          <cell r="CA259" t="str">
            <v>NÖ</v>
          </cell>
          <cell r="CB259">
            <v>1</v>
          </cell>
          <cell r="CC259">
            <v>2</v>
          </cell>
          <cell r="CD259" t="str">
            <v>D</v>
          </cell>
          <cell r="CE259">
            <v>1</v>
          </cell>
          <cell r="CF259" t="str">
            <v>SV</v>
          </cell>
          <cell r="CG259" t="str">
            <v>UNB</v>
          </cell>
          <cell r="CH259" t="str">
            <v>aktiv</v>
          </cell>
          <cell r="CI259" t="str">
            <v xml:space="preserve">LPZ                                                                                                                                                                                                                                                            </v>
          </cell>
        </row>
        <row r="260">
          <cell r="A260">
            <v>503596</v>
          </cell>
          <cell r="B260">
            <v>40013220</v>
          </cell>
          <cell r="C260" t="str">
            <v>Robert Wieser KEG</v>
          </cell>
          <cell r="E260" t="str">
            <v>Ranitzhof</v>
          </cell>
          <cell r="F260">
            <v>2</v>
          </cell>
          <cell r="H260" t="str">
            <v>AT</v>
          </cell>
          <cell r="I260">
            <v>3241</v>
          </cell>
          <cell r="J260" t="str">
            <v>Kirnberg/Mank</v>
          </cell>
          <cell r="K260" t="str">
            <v>IND</v>
          </cell>
          <cell r="L260" t="str">
            <v>ATU61596106</v>
          </cell>
          <cell r="M260" t="str">
            <v>ERZEUGER</v>
          </cell>
          <cell r="N260">
            <v>4001322000</v>
          </cell>
          <cell r="O260">
            <v>4001322010</v>
          </cell>
          <cell r="P260" t="str">
            <v>EIN</v>
          </cell>
          <cell r="Q260" t="str">
            <v>BACA</v>
          </cell>
          <cell r="R260" t="str">
            <v>FAELL</v>
          </cell>
          <cell r="S260">
            <v>32477</v>
          </cell>
          <cell r="T260">
            <v>100406579</v>
          </cell>
          <cell r="U260">
            <v>100</v>
          </cell>
          <cell r="X260" t="str">
            <v>KEIN</v>
          </cell>
          <cell r="Y260" t="str">
            <v>BACA</v>
          </cell>
          <cell r="Z260" t="str">
            <v>FAELL</v>
          </cell>
          <cell r="AC260">
            <v>100</v>
          </cell>
          <cell r="AF260" t="str">
            <v>Biogas20</v>
          </cell>
          <cell r="AG260" t="str">
            <v>V81242</v>
          </cell>
          <cell r="AH260" t="str">
            <v>WST6-AL-965/183-2005</v>
          </cell>
          <cell r="AI260">
            <v>22590301</v>
          </cell>
          <cell r="AJ260">
            <v>503596</v>
          </cell>
          <cell r="AK260" t="str">
            <v>Wieser Robert sen.</v>
          </cell>
          <cell r="AM260" t="str">
            <v>Grundstück Nr. 737 (Anlage B). KG 14012 Furth</v>
          </cell>
          <cell r="AP260" t="str">
            <v>AT</v>
          </cell>
          <cell r="AQ260">
            <v>3241</v>
          </cell>
          <cell r="AR260" t="str">
            <v>Kirnberg/Mank</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ATU61596106</v>
          </cell>
          <cell r="BE260" t="str">
            <v>ERZEUGER</v>
          </cell>
          <cell r="BF260" t="str">
            <v>QUA_ALLE</v>
          </cell>
          <cell r="BG260" t="str">
            <v>Gas</v>
          </cell>
          <cell r="BH260">
            <v>20</v>
          </cell>
          <cell r="BI260" t="str">
            <v>Eingangsrechnung/Abrechnungsgutschrift</v>
          </cell>
          <cell r="BJ260">
            <v>38643</v>
          </cell>
          <cell r="BK260" t="str">
            <v>Forderungsabtretung, Konto darf nicht geändert werden (Konto hat sich geändert) 20.04.2006 Ro #</v>
          </cell>
          <cell r="BL260" t="str">
            <v>A7200</v>
          </cell>
          <cell r="BM260" t="str">
            <v>Voll</v>
          </cell>
          <cell r="BO260" t="str">
            <v>nein</v>
          </cell>
          <cell r="BP260">
            <v>38643</v>
          </cell>
          <cell r="BR260">
            <v>100</v>
          </cell>
          <cell r="BS260" t="str">
            <v>Neuanlage 2003</v>
          </cell>
          <cell r="BT260" t="str">
            <v>ME</v>
          </cell>
          <cell r="BU260" t="str">
            <v>NEIN</v>
          </cell>
          <cell r="BV260">
            <v>30212</v>
          </cell>
          <cell r="BW260">
            <v>16.5</v>
          </cell>
          <cell r="BX260" t="str">
            <v>_EI</v>
          </cell>
          <cell r="BY260" t="str">
            <v>VK</v>
          </cell>
          <cell r="BZ260" t="str">
            <v>UNB</v>
          </cell>
          <cell r="CA260" t="str">
            <v>NÖ</v>
          </cell>
          <cell r="CB260">
            <v>1</v>
          </cell>
          <cell r="CC260">
            <v>2</v>
          </cell>
          <cell r="CD260" t="str">
            <v>D</v>
          </cell>
          <cell r="CE260">
            <v>1</v>
          </cell>
          <cell r="CF260" t="str">
            <v>SV</v>
          </cell>
          <cell r="CG260" t="str">
            <v>UNB</v>
          </cell>
          <cell r="CH260" t="str">
            <v>aktiv</v>
          </cell>
          <cell r="CI260" t="str">
            <v xml:space="preserve">LPZ                                                                                                                                                                                                                                                            </v>
          </cell>
        </row>
        <row r="261">
          <cell r="A261">
            <v>503595</v>
          </cell>
          <cell r="B261">
            <v>40013219</v>
          </cell>
          <cell r="C261" t="str">
            <v>Greenforce Wieser KEG</v>
          </cell>
          <cell r="D261" t="str">
            <v>Robert Wiesner jun.</v>
          </cell>
          <cell r="E261" t="str">
            <v>Ranitzhof</v>
          </cell>
          <cell r="F261">
            <v>2</v>
          </cell>
          <cell r="H261" t="str">
            <v>AT</v>
          </cell>
          <cell r="I261">
            <v>3241</v>
          </cell>
          <cell r="J261" t="str">
            <v>Kirnberg/Mank</v>
          </cell>
          <cell r="K261" t="str">
            <v>IND</v>
          </cell>
          <cell r="L261" t="str">
            <v>ATU61595866</v>
          </cell>
          <cell r="M261" t="str">
            <v>ERZEUGER</v>
          </cell>
          <cell r="N261">
            <v>4001321900</v>
          </cell>
          <cell r="O261">
            <v>4001321910</v>
          </cell>
          <cell r="P261" t="str">
            <v>EIN</v>
          </cell>
          <cell r="Q261" t="str">
            <v>BACA</v>
          </cell>
          <cell r="R261" t="str">
            <v>FAELL</v>
          </cell>
          <cell r="S261">
            <v>32477</v>
          </cell>
          <cell r="T261">
            <v>406587</v>
          </cell>
          <cell r="U261">
            <v>100</v>
          </cell>
          <cell r="X261" t="str">
            <v>KEIN</v>
          </cell>
          <cell r="Y261" t="str">
            <v>BACA</v>
          </cell>
          <cell r="Z261" t="str">
            <v>FAELL</v>
          </cell>
          <cell r="AC261">
            <v>100</v>
          </cell>
          <cell r="AF261" t="str">
            <v>Biogas20</v>
          </cell>
          <cell r="AG261" t="str">
            <v>V81243</v>
          </cell>
          <cell r="AH261" t="str">
            <v>WST6-AL-965/182-2005</v>
          </cell>
          <cell r="AI261">
            <v>22590201</v>
          </cell>
          <cell r="AJ261">
            <v>503595</v>
          </cell>
          <cell r="AK261" t="str">
            <v>Wieser</v>
          </cell>
          <cell r="AL261" t="str">
            <v>Robert jun.</v>
          </cell>
          <cell r="AM261" t="str">
            <v>Grundstück Nr. 737 (Anlage A), KG 14012 Furth</v>
          </cell>
          <cell r="AP261" t="str">
            <v>AT</v>
          </cell>
          <cell r="AQ261">
            <v>3241</v>
          </cell>
          <cell r="AR261" t="str">
            <v>Kirnberg/Mank</v>
          </cell>
          <cell r="AS261" t="str">
            <v>IND</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C261" t="str">
            <v>ATU61595866</v>
          </cell>
          <cell r="BD261" t="str">
            <v>ATU61595866</v>
          </cell>
          <cell r="BE261" t="str">
            <v>ERZEUGER</v>
          </cell>
          <cell r="BF261" t="str">
            <v>QUA_ALLE</v>
          </cell>
          <cell r="BG261" t="str">
            <v>Gas</v>
          </cell>
          <cell r="BH261">
            <v>20</v>
          </cell>
          <cell r="BI261" t="str">
            <v>Eingangsrechnung/Abrechnungsgutschrift</v>
          </cell>
          <cell r="BJ261">
            <v>38643</v>
          </cell>
          <cell r="BK261" t="str">
            <v>Forderungsabtretung, Konto darf nicht geändert werden (Konto hat sich geändert) 20.04.2006 Ro #</v>
          </cell>
          <cell r="BL261" t="str">
            <v>A7199</v>
          </cell>
          <cell r="BM261" t="str">
            <v>Voll</v>
          </cell>
          <cell r="BO261" t="str">
            <v>nein</v>
          </cell>
          <cell r="BP261">
            <v>38643</v>
          </cell>
          <cell r="BR261">
            <v>100</v>
          </cell>
          <cell r="BS261" t="str">
            <v>Neuanlage 2003</v>
          </cell>
          <cell r="BT261" t="str">
            <v>ME</v>
          </cell>
          <cell r="BU261" t="str">
            <v>NEIN</v>
          </cell>
          <cell r="BV261">
            <v>30212</v>
          </cell>
          <cell r="BW261">
            <v>16.5</v>
          </cell>
          <cell r="BX261" t="str">
            <v>_EI</v>
          </cell>
          <cell r="BY261" t="str">
            <v>VK</v>
          </cell>
          <cell r="BZ261" t="str">
            <v>UNB</v>
          </cell>
          <cell r="CA261" t="str">
            <v>NÖ</v>
          </cell>
          <cell r="CB261">
            <v>1</v>
          </cell>
          <cell r="CC261">
            <v>2</v>
          </cell>
          <cell r="CD261" t="str">
            <v>D</v>
          </cell>
          <cell r="CE261">
            <v>1</v>
          </cell>
          <cell r="CF261" t="str">
            <v>SV</v>
          </cell>
          <cell r="CG261" t="str">
            <v>UNB</v>
          </cell>
          <cell r="CH261" t="str">
            <v>aktiv</v>
          </cell>
          <cell r="CI261" t="str">
            <v xml:space="preserve">LPZ                                                                                                                                                                                                                                                            </v>
          </cell>
        </row>
        <row r="262">
          <cell r="A262">
            <v>503595</v>
          </cell>
          <cell r="B262">
            <v>40013219</v>
          </cell>
          <cell r="C262" t="str">
            <v>Greenforce Wieser KEG</v>
          </cell>
          <cell r="D262" t="str">
            <v>Robert Wiesner jun.</v>
          </cell>
          <cell r="E262" t="str">
            <v>Ranitzhof</v>
          </cell>
          <cell r="F262">
            <v>2</v>
          </cell>
          <cell r="H262" t="str">
            <v>AT</v>
          </cell>
          <cell r="I262">
            <v>3241</v>
          </cell>
          <cell r="J262" t="str">
            <v>Kirnberg/Mank</v>
          </cell>
          <cell r="K262" t="str">
            <v>IND</v>
          </cell>
          <cell r="L262" t="str">
            <v>ATU61595866</v>
          </cell>
          <cell r="M262" t="str">
            <v>ERZEUGER</v>
          </cell>
          <cell r="N262">
            <v>4001321900</v>
          </cell>
          <cell r="O262">
            <v>4001321910</v>
          </cell>
          <cell r="P262" t="str">
            <v>EIN</v>
          </cell>
          <cell r="Q262" t="str">
            <v>BACA</v>
          </cell>
          <cell r="R262" t="str">
            <v>FAELL</v>
          </cell>
          <cell r="S262">
            <v>32477</v>
          </cell>
          <cell r="T262">
            <v>100406587</v>
          </cell>
          <cell r="U262">
            <v>100</v>
          </cell>
          <cell r="X262" t="str">
            <v>KEIN</v>
          </cell>
          <cell r="Y262" t="str">
            <v>BACA</v>
          </cell>
          <cell r="Z262" t="str">
            <v>FAELL</v>
          </cell>
          <cell r="AC262">
            <v>100</v>
          </cell>
          <cell r="AF262" t="str">
            <v>Biogas20</v>
          </cell>
          <cell r="AG262" t="str">
            <v>V81243</v>
          </cell>
          <cell r="AH262" t="str">
            <v>WST6-AL-965/182-2005</v>
          </cell>
          <cell r="AI262">
            <v>22590201</v>
          </cell>
          <cell r="AJ262">
            <v>503595</v>
          </cell>
          <cell r="AK262" t="str">
            <v>Wieser</v>
          </cell>
          <cell r="AL262" t="str">
            <v>Robert jun.</v>
          </cell>
          <cell r="AM262" t="str">
            <v>Grundstück Nr. 737 (Anlage A), KG 14012 Furth</v>
          </cell>
          <cell r="AP262" t="str">
            <v>AT</v>
          </cell>
          <cell r="AQ262">
            <v>3241</v>
          </cell>
          <cell r="AR262" t="str">
            <v>Kirnberg/Mank</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C262" t="str">
            <v>ATU61595866</v>
          </cell>
          <cell r="BD262" t="str">
            <v>ATU61595866</v>
          </cell>
          <cell r="BE262" t="str">
            <v>ERZEUGER</v>
          </cell>
          <cell r="BF262" t="str">
            <v>QUA_ALLE</v>
          </cell>
          <cell r="BG262" t="str">
            <v>Gas</v>
          </cell>
          <cell r="BH262">
            <v>20</v>
          </cell>
          <cell r="BI262" t="str">
            <v>Eingangsrechnung/Abrechnungsgutschrift</v>
          </cell>
          <cell r="BJ262">
            <v>38643</v>
          </cell>
          <cell r="BK262" t="str">
            <v>Forderungsabtretung, Konto darf nicht geändert werden (Konto hat sich geändert) 20.04.2006 Ro #</v>
          </cell>
          <cell r="BL262" t="str">
            <v>A7199</v>
          </cell>
          <cell r="BM262" t="str">
            <v>Voll</v>
          </cell>
          <cell r="BO262" t="str">
            <v>nein</v>
          </cell>
          <cell r="BP262">
            <v>38643</v>
          </cell>
          <cell r="BR262">
            <v>100</v>
          </cell>
          <cell r="BS262" t="str">
            <v>Neuanlage 2003</v>
          </cell>
          <cell r="BT262" t="str">
            <v>ME</v>
          </cell>
          <cell r="BU262" t="str">
            <v>NEIN</v>
          </cell>
          <cell r="BV262">
            <v>30212</v>
          </cell>
          <cell r="BW262">
            <v>16.5</v>
          </cell>
          <cell r="BX262" t="str">
            <v>_EI</v>
          </cell>
          <cell r="BY262" t="str">
            <v>VK</v>
          </cell>
          <cell r="BZ262" t="str">
            <v>UNB</v>
          </cell>
          <cell r="CA262" t="str">
            <v>NÖ</v>
          </cell>
          <cell r="CB262">
            <v>1</v>
          </cell>
          <cell r="CC262">
            <v>2</v>
          </cell>
          <cell r="CD262" t="str">
            <v>D</v>
          </cell>
          <cell r="CE262">
            <v>1</v>
          </cell>
          <cell r="CF262" t="str">
            <v>SV</v>
          </cell>
          <cell r="CG262" t="str">
            <v>UNB</v>
          </cell>
          <cell r="CH262" t="str">
            <v>aktiv</v>
          </cell>
          <cell r="CI262" t="str">
            <v xml:space="preserve">LPZ                                                                                                                                                                                                                                                            </v>
          </cell>
        </row>
        <row r="263">
          <cell r="A263">
            <v>503594</v>
          </cell>
          <cell r="B263">
            <v>40013218</v>
          </cell>
          <cell r="C263" t="str">
            <v>Lenzbauer</v>
          </cell>
          <cell r="D263" t="str">
            <v>Anton</v>
          </cell>
          <cell r="F263">
            <v>40</v>
          </cell>
          <cell r="H263" t="str">
            <v>AT</v>
          </cell>
          <cell r="I263">
            <v>8530</v>
          </cell>
          <cell r="J263" t="str">
            <v>Trahütten 40</v>
          </cell>
          <cell r="K263" t="str">
            <v>IND</v>
          </cell>
          <cell r="L263" t="str">
            <v>ATU61985668</v>
          </cell>
          <cell r="M263" t="str">
            <v>ERZEUGER</v>
          </cell>
          <cell r="N263">
            <v>4001321800</v>
          </cell>
          <cell r="O263">
            <v>4001321810</v>
          </cell>
          <cell r="P263" t="str">
            <v>EIN</v>
          </cell>
          <cell r="Q263" t="str">
            <v>BACA</v>
          </cell>
          <cell r="R263" t="str">
            <v>FAELL</v>
          </cell>
          <cell r="S263">
            <v>38043</v>
          </cell>
          <cell r="T263">
            <v>100080085</v>
          </cell>
          <cell r="U263">
            <v>100</v>
          </cell>
          <cell r="X263" t="str">
            <v>KEIN</v>
          </cell>
          <cell r="Y263" t="str">
            <v>BACA</v>
          </cell>
          <cell r="Z263" t="str">
            <v>FAELL</v>
          </cell>
          <cell r="AC263">
            <v>100</v>
          </cell>
          <cell r="AF263" t="str">
            <v>KWKW20</v>
          </cell>
          <cell r="AG263" t="str">
            <v>V81207</v>
          </cell>
          <cell r="AH263" t="str">
            <v>FA13A-43.50-410/04-1</v>
          </cell>
          <cell r="AI263">
            <v>22590101</v>
          </cell>
          <cell r="AJ263">
            <v>503594</v>
          </cell>
          <cell r="AK263" t="str">
            <v>Wasserkraftanlage an er Laßnitz</v>
          </cell>
          <cell r="AM263" t="str">
            <v>GST Nr. 382/3, KG Trahütten</v>
          </cell>
          <cell r="AP263" t="str">
            <v>AT</v>
          </cell>
          <cell r="AQ263">
            <v>8530</v>
          </cell>
          <cell r="AR263" t="str">
            <v>Trahütten</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ATU61985668</v>
          </cell>
          <cell r="BE263" t="str">
            <v>ERZEUGER</v>
          </cell>
          <cell r="BF263" t="str">
            <v>ABL</v>
          </cell>
          <cell r="BG263" t="str">
            <v>Wasser</v>
          </cell>
          <cell r="BH263">
            <v>20</v>
          </cell>
          <cell r="BI263" t="str">
            <v>Eingangsrechnung/Abrechnungsgutschrift</v>
          </cell>
          <cell r="BJ263">
            <v>38600</v>
          </cell>
          <cell r="BL263" t="str">
            <v>A7322</v>
          </cell>
          <cell r="BM263" t="str">
            <v>Überschuß</v>
          </cell>
          <cell r="BN263">
            <v>38600</v>
          </cell>
          <cell r="BO263" t="str">
            <v>nein</v>
          </cell>
          <cell r="BP263">
            <v>38600</v>
          </cell>
          <cell r="BR263">
            <v>17.5</v>
          </cell>
          <cell r="BS263" t="str">
            <v>Altanlage 50% (KWKW)</v>
          </cell>
          <cell r="BT263" t="str">
            <v>DL</v>
          </cell>
          <cell r="BV263">
            <v>82611</v>
          </cell>
          <cell r="BW263">
            <v>5.68</v>
          </cell>
          <cell r="BX263" t="str">
            <v>_EI</v>
          </cell>
          <cell r="BY263" t="str">
            <v>VK</v>
          </cell>
          <cell r="BZ263" t="str">
            <v>UNB</v>
          </cell>
          <cell r="CA263" t="str">
            <v>ST</v>
          </cell>
          <cell r="CB263">
            <v>1</v>
          </cell>
          <cell r="CC263">
            <v>2</v>
          </cell>
          <cell r="CD263" t="str">
            <v>D</v>
          </cell>
          <cell r="CE263">
            <v>1</v>
          </cell>
          <cell r="CF263" t="str">
            <v>SV</v>
          </cell>
          <cell r="CG263" t="str">
            <v>UNB</v>
          </cell>
          <cell r="CH263" t="str">
            <v>aktiv</v>
          </cell>
          <cell r="CI263" t="str">
            <v xml:space="preserve">E0                                                                                                                                                                                                                                                             </v>
          </cell>
        </row>
        <row r="264">
          <cell r="A264">
            <v>503574</v>
          </cell>
          <cell r="B264">
            <v>40013217</v>
          </cell>
          <cell r="C264" t="str">
            <v>Weinberger Franz</v>
          </cell>
          <cell r="D264" t="str">
            <v>c/o Alternativstrom Weinberger KEG</v>
          </cell>
          <cell r="E264" t="str">
            <v>Pölling</v>
          </cell>
          <cell r="F264">
            <v>58</v>
          </cell>
          <cell r="H264" t="str">
            <v>AT</v>
          </cell>
          <cell r="I264">
            <v>9433</v>
          </cell>
          <cell r="J264" t="str">
            <v>St. Andrä</v>
          </cell>
          <cell r="K264" t="str">
            <v>IND</v>
          </cell>
          <cell r="L264" t="str">
            <v>ATU61814834</v>
          </cell>
          <cell r="M264" t="str">
            <v>ERZEUGER</v>
          </cell>
          <cell r="N264">
            <v>4001321700</v>
          </cell>
          <cell r="O264">
            <v>4001321710</v>
          </cell>
          <cell r="P264" t="str">
            <v>EIN</v>
          </cell>
          <cell r="Q264" t="str">
            <v>BACA</v>
          </cell>
          <cell r="R264" t="str">
            <v>FAELL</v>
          </cell>
          <cell r="S264">
            <v>39481</v>
          </cell>
          <cell r="T264">
            <v>77511</v>
          </cell>
          <cell r="U264">
            <v>100</v>
          </cell>
          <cell r="X264" t="str">
            <v>KEIN</v>
          </cell>
          <cell r="Y264" t="str">
            <v>BACA</v>
          </cell>
          <cell r="Z264" t="str">
            <v>FAELL</v>
          </cell>
          <cell r="AC264">
            <v>100</v>
          </cell>
          <cell r="AF264" t="str">
            <v>Photovol20</v>
          </cell>
          <cell r="AG264" t="str">
            <v>V81196</v>
          </cell>
          <cell r="AH264" t="str">
            <v>8 En-2357/1/05</v>
          </cell>
          <cell r="AI264">
            <v>22590001</v>
          </cell>
          <cell r="AJ264">
            <v>503574</v>
          </cell>
          <cell r="AK264" t="str">
            <v>Weinberger Franz</v>
          </cell>
          <cell r="AM264" t="str">
            <v>Steinbergerstrasse</v>
          </cell>
          <cell r="AN264">
            <v>51</v>
          </cell>
          <cell r="AP264" t="str">
            <v>AT</v>
          </cell>
          <cell r="AQ264">
            <v>9423</v>
          </cell>
          <cell r="AR264" t="str">
            <v>St. Georgen</v>
          </cell>
          <cell r="AS264" t="str">
            <v>IND</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C264" t="str">
            <v>ATU61814834</v>
          </cell>
          <cell r="BD264" t="str">
            <v>ATU61814834</v>
          </cell>
          <cell r="BE264" t="str">
            <v>ERZEUGER</v>
          </cell>
          <cell r="BF264" t="str">
            <v>ABL</v>
          </cell>
          <cell r="BG264" t="str">
            <v>Photovolt</v>
          </cell>
          <cell r="BH264">
            <v>20</v>
          </cell>
          <cell r="BI264" t="str">
            <v>Eingangsrechnung/Abrechnungsgutschrift</v>
          </cell>
          <cell r="BJ264">
            <v>38530</v>
          </cell>
          <cell r="BK264" t="str">
            <v>Anlagenübernahme v. Kd. 40013217, Kunde hat 2 Firmen 18.11.05_Wai #</v>
          </cell>
          <cell r="BL264" t="str">
            <v>A7027</v>
          </cell>
          <cell r="BM264" t="str">
            <v>Voll</v>
          </cell>
          <cell r="BO264" t="str">
            <v>Nein</v>
          </cell>
          <cell r="BP264">
            <v>38530</v>
          </cell>
          <cell r="BR264">
            <v>10</v>
          </cell>
          <cell r="BS264" t="str">
            <v>Neuanlage 2003</v>
          </cell>
          <cell r="BT264" t="str">
            <v>WO</v>
          </cell>
          <cell r="BV264">
            <v>50712</v>
          </cell>
          <cell r="BW264">
            <v>60</v>
          </cell>
          <cell r="BX264" t="str">
            <v>_EI</v>
          </cell>
          <cell r="BY264" t="str">
            <v>VK</v>
          </cell>
          <cell r="BZ264" t="str">
            <v>UNB</v>
          </cell>
          <cell r="CA264" t="str">
            <v>K</v>
          </cell>
          <cell r="CB264">
            <v>1</v>
          </cell>
          <cell r="CC264">
            <v>2</v>
          </cell>
          <cell r="CD264" t="str">
            <v>D</v>
          </cell>
          <cell r="CE264">
            <v>1</v>
          </cell>
          <cell r="CF264" t="str">
            <v>SV</v>
          </cell>
          <cell r="CG264" t="str">
            <v>UNB</v>
          </cell>
          <cell r="CH264" t="str">
            <v>inaktiv</v>
          </cell>
          <cell r="CI264" t="str">
            <v xml:space="preserve">E1                                                                                                                                                                                                                                                             </v>
          </cell>
        </row>
        <row r="265">
          <cell r="A265">
            <v>503593</v>
          </cell>
          <cell r="B265">
            <v>40013216</v>
          </cell>
          <cell r="C265" t="str">
            <v>Holzwärme Altenmarkt GmbH</v>
          </cell>
          <cell r="E265" t="str">
            <v>Bayerhamerstraße</v>
          </cell>
          <cell r="F265">
            <v>16</v>
          </cell>
          <cell r="H265" t="str">
            <v>AT</v>
          </cell>
          <cell r="I265">
            <v>5020</v>
          </cell>
          <cell r="J265" t="str">
            <v>Salzburg</v>
          </cell>
          <cell r="K265" t="str">
            <v>IND</v>
          </cell>
          <cell r="L265" t="str">
            <v>ATU57893104</v>
          </cell>
          <cell r="M265" t="str">
            <v>ERZEUGER</v>
          </cell>
          <cell r="N265">
            <v>4001321600</v>
          </cell>
          <cell r="O265">
            <v>4001321610</v>
          </cell>
          <cell r="P265" t="str">
            <v>EIN</v>
          </cell>
          <cell r="Q265" t="str">
            <v>BACA</v>
          </cell>
          <cell r="R265" t="str">
            <v>FAELL</v>
          </cell>
          <cell r="S265">
            <v>15093</v>
          </cell>
          <cell r="T265">
            <v>381037811</v>
          </cell>
          <cell r="U265">
            <v>100</v>
          </cell>
          <cell r="X265" t="str">
            <v>KEIN</v>
          </cell>
          <cell r="Y265" t="str">
            <v>BACA</v>
          </cell>
          <cell r="Z265" t="str">
            <v>FAELL</v>
          </cell>
          <cell r="AC265">
            <v>100</v>
          </cell>
          <cell r="AF265" t="str">
            <v>BiomFest20</v>
          </cell>
          <cell r="AG265" t="str">
            <v>V81244</v>
          </cell>
          <cell r="AH265" t="str">
            <v>1/01-39387/6-2004</v>
          </cell>
          <cell r="AI265">
            <v>22588301</v>
          </cell>
          <cell r="AJ265">
            <v>503593</v>
          </cell>
          <cell r="AK265" t="str">
            <v>Holzwärme Altenmarkt GmbH</v>
          </cell>
          <cell r="AM265" t="str">
            <v>Gst. Nr. 542/2, 541/1, KG55301 Altenmarkt u. 299, KG 55318 R</v>
          </cell>
          <cell r="AN265">
            <v>1</v>
          </cell>
          <cell r="AP265" t="str">
            <v>AT</v>
          </cell>
          <cell r="AQ265">
            <v>5020</v>
          </cell>
          <cell r="AR265" t="str">
            <v>Salzburg</v>
          </cell>
          <cell r="AS265" t="str">
            <v>IND</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ATU57893104</v>
          </cell>
          <cell r="BD265" t="str">
            <v>ATU57893104</v>
          </cell>
          <cell r="BE265" t="str">
            <v>ERZEUGER</v>
          </cell>
          <cell r="BF265" t="str">
            <v>NONABR</v>
          </cell>
          <cell r="BG265" t="str">
            <v>Fest</v>
          </cell>
          <cell r="BH265">
            <v>20</v>
          </cell>
          <cell r="BI265" t="str">
            <v>Eingangsrechnung/Abrechnungsgutschrift</v>
          </cell>
          <cell r="BJ265">
            <v>38645</v>
          </cell>
          <cell r="BK265" t="str">
            <v>Brennstoffnachweis 2005 noch nicht im Haus -&gt; Sperre, Hrn Norbert Pesendorfer nicht erreicht 12.07.2006 RoHrn Kettl anger weil 500 kW EPL bie 638kW überschritten wird, AW: wird in Zukunft beachtet werden.09.01.2006 Ro#</v>
          </cell>
          <cell r="BL265" t="str">
            <v>A6491</v>
          </cell>
          <cell r="BM265" t="str">
            <v>Voll</v>
          </cell>
          <cell r="BO265" t="str">
            <v>nein</v>
          </cell>
          <cell r="BP265">
            <v>38645</v>
          </cell>
          <cell r="BR265">
            <v>500</v>
          </cell>
          <cell r="BS265" t="str">
            <v>Neuanlage 2003</v>
          </cell>
          <cell r="BT265" t="str">
            <v>S</v>
          </cell>
          <cell r="BV265">
            <v>14512</v>
          </cell>
          <cell r="BW265">
            <v>14.317</v>
          </cell>
          <cell r="BX265" t="str">
            <v>_EI</v>
          </cell>
          <cell r="BY265" t="str">
            <v>VK</v>
          </cell>
          <cell r="BZ265" t="str">
            <v>UNB</v>
          </cell>
          <cell r="CA265" t="str">
            <v>S</v>
          </cell>
          <cell r="CB265">
            <v>1</v>
          </cell>
          <cell r="CC265">
            <v>2</v>
          </cell>
          <cell r="CD265" t="str">
            <v>D</v>
          </cell>
          <cell r="CE265">
            <v>1</v>
          </cell>
          <cell r="CF265" t="str">
            <v>SV</v>
          </cell>
          <cell r="CG265" t="str">
            <v>UNB</v>
          </cell>
          <cell r="CH265" t="str">
            <v>aktiv</v>
          </cell>
          <cell r="CI265" t="str">
            <v xml:space="preserve">LPZ                                                                                                                                                                                                                                                            </v>
          </cell>
        </row>
        <row r="266">
          <cell r="A266">
            <v>503592</v>
          </cell>
          <cell r="B266">
            <v>40013215</v>
          </cell>
          <cell r="C266" t="str">
            <v>Bogenreiter</v>
          </cell>
          <cell r="D266" t="str">
            <v>Karl</v>
          </cell>
          <cell r="E266" t="str">
            <v>Wiesergraben</v>
          </cell>
          <cell r="F266">
            <v>1</v>
          </cell>
          <cell r="H266" t="str">
            <v>AT</v>
          </cell>
          <cell r="I266">
            <v>3292</v>
          </cell>
          <cell r="J266" t="str">
            <v>Gaming</v>
          </cell>
          <cell r="K266" t="str">
            <v>IND</v>
          </cell>
          <cell r="L266" t="str">
            <v>ATU20121605</v>
          </cell>
          <cell r="M266" t="str">
            <v>ERZEUGER</v>
          </cell>
          <cell r="N266">
            <v>4001321500</v>
          </cell>
          <cell r="O266">
            <v>4001321510</v>
          </cell>
          <cell r="P266" t="str">
            <v>EIN</v>
          </cell>
          <cell r="Q266" t="str">
            <v>BACA</v>
          </cell>
          <cell r="R266" t="str">
            <v>FAELL</v>
          </cell>
          <cell r="S266">
            <v>32939</v>
          </cell>
          <cell r="T266">
            <v>6201032</v>
          </cell>
          <cell r="U266">
            <v>100</v>
          </cell>
          <cell r="X266" t="str">
            <v>KEIN</v>
          </cell>
          <cell r="Y266" t="str">
            <v>BACA</v>
          </cell>
          <cell r="Z266" t="str">
            <v>FAELL</v>
          </cell>
          <cell r="AC266">
            <v>100</v>
          </cell>
          <cell r="AF266" t="str">
            <v>KWKW20</v>
          </cell>
          <cell r="AG266" t="str">
            <v>V81149</v>
          </cell>
          <cell r="AH266" t="str">
            <v>WST6-AL-949/485-05</v>
          </cell>
          <cell r="AI266">
            <v>22588101</v>
          </cell>
          <cell r="AJ266">
            <v>503592</v>
          </cell>
          <cell r="AK266" t="str">
            <v>KW Bogenreiter</v>
          </cell>
          <cell r="AL266" t="str">
            <v>Karl</v>
          </cell>
          <cell r="AM266" t="str">
            <v>Wiesergraben</v>
          </cell>
          <cell r="AN266">
            <v>1</v>
          </cell>
          <cell r="AP266" t="str">
            <v>AT</v>
          </cell>
          <cell r="AQ266">
            <v>3292</v>
          </cell>
          <cell r="AR266" t="str">
            <v>Gaming</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ATU20121605</v>
          </cell>
          <cell r="BE266" t="str">
            <v>ERZEUGER</v>
          </cell>
          <cell r="BF266" t="str">
            <v>ABL</v>
          </cell>
          <cell r="BG266" t="str">
            <v>Wasser</v>
          </cell>
          <cell r="BH266">
            <v>20</v>
          </cell>
          <cell r="BI266" t="str">
            <v>Eingangsrechnung/Abrechnungsgutschrift</v>
          </cell>
          <cell r="BJ266">
            <v>38551</v>
          </cell>
          <cell r="BK266" t="str">
            <v>geht ab 1.1. in eine GesmbH über SU</v>
          </cell>
          <cell r="BL266" t="str">
            <v>A7116</v>
          </cell>
          <cell r="BM266" t="str">
            <v>Überschuß</v>
          </cell>
          <cell r="BO266" t="str">
            <v>NEIN</v>
          </cell>
          <cell r="BP266">
            <v>38551</v>
          </cell>
          <cell r="BR266">
            <v>7.5</v>
          </cell>
          <cell r="BS266" t="str">
            <v>Altanlage</v>
          </cell>
          <cell r="BT266" t="str">
            <v>SB</v>
          </cell>
          <cell r="BV266">
            <v>80211</v>
          </cell>
          <cell r="BW266" t="str">
            <v>Staffel</v>
          </cell>
          <cell r="BX266" t="str">
            <v>_EI</v>
          </cell>
          <cell r="BY266" t="str">
            <v>VK</v>
          </cell>
          <cell r="BZ266" t="str">
            <v>UNB</v>
          </cell>
          <cell r="CA266" t="str">
            <v>NÖ</v>
          </cell>
          <cell r="CB266">
            <v>1</v>
          </cell>
          <cell r="CC266">
            <v>2</v>
          </cell>
          <cell r="CD266" t="str">
            <v>D</v>
          </cell>
          <cell r="CE266">
            <v>1</v>
          </cell>
          <cell r="CF266" t="str">
            <v>SV</v>
          </cell>
          <cell r="CG266" t="str">
            <v>UNB</v>
          </cell>
          <cell r="CH266" t="str">
            <v>inaktiv</v>
          </cell>
          <cell r="CI266" t="str">
            <v xml:space="preserve">LPZ                                                                                                                                                                                                                                                            </v>
          </cell>
        </row>
        <row r="267">
          <cell r="A267">
            <v>503591</v>
          </cell>
          <cell r="B267">
            <v>40013214</v>
          </cell>
          <cell r="C267" t="str">
            <v>Franz Haneder Bau- und Möbeltischlerei</v>
          </cell>
          <cell r="E267" t="str">
            <v>Schwarzau</v>
          </cell>
          <cell r="F267">
            <v>15</v>
          </cell>
          <cell r="H267" t="str">
            <v>AT</v>
          </cell>
          <cell r="I267">
            <v>3925</v>
          </cell>
          <cell r="J267" t="str">
            <v>Arbesbach</v>
          </cell>
          <cell r="K267" t="str">
            <v>IND</v>
          </cell>
          <cell r="L267" t="str">
            <v>ATU20685202</v>
          </cell>
          <cell r="M267" t="str">
            <v>ERZEUGER</v>
          </cell>
          <cell r="N267">
            <v>4001321400</v>
          </cell>
          <cell r="O267">
            <v>4001321410</v>
          </cell>
          <cell r="P267" t="str">
            <v>EIN</v>
          </cell>
          <cell r="Q267" t="str">
            <v>BACA</v>
          </cell>
          <cell r="R267" t="str">
            <v>FAELL</v>
          </cell>
          <cell r="S267">
            <v>32990</v>
          </cell>
          <cell r="T267">
            <v>4104071</v>
          </cell>
          <cell r="U267">
            <v>100</v>
          </cell>
          <cell r="X267" t="str">
            <v>KEIN</v>
          </cell>
          <cell r="Y267" t="str">
            <v>BACA</v>
          </cell>
          <cell r="Z267" t="str">
            <v>FAELL</v>
          </cell>
          <cell r="AC267">
            <v>100</v>
          </cell>
          <cell r="AF267" t="str">
            <v>Photovol20</v>
          </cell>
          <cell r="AG267" t="str">
            <v>V81223</v>
          </cell>
          <cell r="AH267" t="str">
            <v>WST6-AL-960/165-2003</v>
          </cell>
          <cell r="AI267">
            <v>22588001</v>
          </cell>
          <cell r="AJ267">
            <v>503591</v>
          </cell>
          <cell r="AK267" t="str">
            <v>Franz Haneder Bau- und Möbeltischlerei</v>
          </cell>
          <cell r="AM267" t="str">
            <v>Schwarzau</v>
          </cell>
          <cell r="AN267">
            <v>15</v>
          </cell>
          <cell r="AP267" t="str">
            <v>AT</v>
          </cell>
          <cell r="AQ267">
            <v>3925</v>
          </cell>
          <cell r="AR267" t="str">
            <v>Arbesbach</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C267" t="str">
            <v>ATU20685202</v>
          </cell>
          <cell r="BD267" t="str">
            <v>ATU20685202</v>
          </cell>
          <cell r="BE267" t="str">
            <v>ERZEUGER</v>
          </cell>
          <cell r="BF267" t="str">
            <v>ABL</v>
          </cell>
          <cell r="BG267" t="str">
            <v>Photovolt</v>
          </cell>
          <cell r="BH267">
            <v>20</v>
          </cell>
          <cell r="BI267" t="str">
            <v>Eingangsrechnung/Abrechnungsgutschrift</v>
          </cell>
          <cell r="BJ267">
            <v>38616</v>
          </cell>
          <cell r="BL267" t="str">
            <v>A6031</v>
          </cell>
          <cell r="BM267" t="str">
            <v>Voll</v>
          </cell>
          <cell r="BO267" t="str">
            <v>nein</v>
          </cell>
          <cell r="BP267">
            <v>38616</v>
          </cell>
          <cell r="BR267">
            <v>10</v>
          </cell>
          <cell r="BS267" t="str">
            <v>Neuanlage 2003</v>
          </cell>
          <cell r="BT267" t="str">
            <v>ZT</v>
          </cell>
          <cell r="BV267">
            <v>50212</v>
          </cell>
          <cell r="BW267">
            <v>60</v>
          </cell>
          <cell r="BX267" t="str">
            <v>_EI</v>
          </cell>
          <cell r="BY267" t="str">
            <v>VK</v>
          </cell>
          <cell r="BZ267" t="str">
            <v>UNB</v>
          </cell>
          <cell r="CA267" t="str">
            <v>NÖ</v>
          </cell>
          <cell r="CB267">
            <v>1</v>
          </cell>
          <cell r="CC267">
            <v>2</v>
          </cell>
          <cell r="CD267" t="str">
            <v>D</v>
          </cell>
          <cell r="CE267">
            <v>1</v>
          </cell>
          <cell r="CF267" t="str">
            <v>SV</v>
          </cell>
          <cell r="CG267" t="str">
            <v>UNB</v>
          </cell>
          <cell r="CH267" t="str">
            <v>aktiv</v>
          </cell>
          <cell r="CI267" t="str">
            <v xml:space="preserve">E1                                                                                                                                                                                                                                                             </v>
          </cell>
        </row>
        <row r="268">
          <cell r="A268">
            <v>503663</v>
          </cell>
          <cell r="B268">
            <v>40013213</v>
          </cell>
          <cell r="C268" t="str">
            <v>Windnet Windkraftanlagenbetriebs-</v>
          </cell>
          <cell r="E268" t="str">
            <v>Mariannengasse</v>
          </cell>
          <cell r="F268">
            <v>38872</v>
          </cell>
          <cell r="H268" t="str">
            <v>AT</v>
          </cell>
          <cell r="I268">
            <v>1090</v>
          </cell>
          <cell r="J268" t="str">
            <v>Wien</v>
          </cell>
          <cell r="K268" t="str">
            <v>IND</v>
          </cell>
          <cell r="L268" t="str">
            <v>ATU57301413</v>
          </cell>
          <cell r="M268" t="str">
            <v>ERZEUGER</v>
          </cell>
          <cell r="N268">
            <v>4001321300</v>
          </cell>
          <cell r="O268">
            <v>4001321310</v>
          </cell>
          <cell r="P268" t="str">
            <v>EIN</v>
          </cell>
          <cell r="Q268" t="str">
            <v>BACA</v>
          </cell>
          <cell r="R268" t="str">
            <v>FAELL</v>
          </cell>
          <cell r="S268">
            <v>18160</v>
          </cell>
          <cell r="T268">
            <v>31081687000</v>
          </cell>
          <cell r="U268">
            <v>100</v>
          </cell>
          <cell r="X268" t="str">
            <v>KEIN</v>
          </cell>
          <cell r="Y268" t="str">
            <v>BACA</v>
          </cell>
          <cell r="Z268" t="str">
            <v>FAELL</v>
          </cell>
          <cell r="AC268">
            <v>100</v>
          </cell>
          <cell r="AF268" t="str">
            <v>Windkraf20</v>
          </cell>
          <cell r="AG268" t="str">
            <v>V81309</v>
          </cell>
          <cell r="AH268" t="str">
            <v>MA 64 - 1550/2004</v>
          </cell>
          <cell r="AI268">
            <v>22642601</v>
          </cell>
          <cell r="AJ268">
            <v>503663</v>
          </cell>
          <cell r="AK268" t="str">
            <v>Windpark Unterlaa Ost</v>
          </cell>
          <cell r="AM268" t="str">
            <v>Liegenschaft E.Z.240 u. 256 der KG Unterlaa</v>
          </cell>
          <cell r="AP268" t="str">
            <v>AT</v>
          </cell>
          <cell r="AQ268">
            <v>1100</v>
          </cell>
          <cell r="AR268" t="str">
            <v>Wien</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ATU57301413</v>
          </cell>
          <cell r="BD268" t="str">
            <v>ATU57301413</v>
          </cell>
          <cell r="BE268" t="str">
            <v>ERZEUGER</v>
          </cell>
          <cell r="BF268" t="str">
            <v>QUA_ALLE</v>
          </cell>
          <cell r="BG268" t="str">
            <v>Wind</v>
          </cell>
          <cell r="BH268">
            <v>20</v>
          </cell>
          <cell r="BI268" t="str">
            <v>Eingangsrechnung/Abrechnungsgutschrift</v>
          </cell>
          <cell r="BJ268">
            <v>38689</v>
          </cell>
          <cell r="BL268" t="str">
            <v>A7024</v>
          </cell>
          <cell r="BM268" t="str">
            <v>Voll</v>
          </cell>
          <cell r="BO268" t="str">
            <v>nein</v>
          </cell>
          <cell r="BP268">
            <v>38689</v>
          </cell>
          <cell r="BR268">
            <v>3000</v>
          </cell>
          <cell r="BS268" t="str">
            <v>Neuanlage 2003</v>
          </cell>
          <cell r="BT268" t="str">
            <v>W</v>
          </cell>
          <cell r="BV268">
            <v>60112</v>
          </cell>
          <cell r="BW268">
            <v>7.8</v>
          </cell>
          <cell r="BX268" t="str">
            <v>_EI</v>
          </cell>
          <cell r="BY268" t="str">
            <v>VK</v>
          </cell>
          <cell r="BZ268" t="str">
            <v>UNB</v>
          </cell>
          <cell r="CA268" t="str">
            <v>ST</v>
          </cell>
          <cell r="CB268">
            <v>1</v>
          </cell>
          <cell r="CC268">
            <v>2</v>
          </cell>
          <cell r="CD268" t="str">
            <v>D</v>
          </cell>
          <cell r="CE268">
            <v>1</v>
          </cell>
          <cell r="CF268" t="str">
            <v>SV</v>
          </cell>
          <cell r="CG268" t="str">
            <v>UNB</v>
          </cell>
          <cell r="CH268" t="str">
            <v>aktiv</v>
          </cell>
          <cell r="CI268" t="str">
            <v xml:space="preserve">LPZ                                                                                                                                                                                                                                                            </v>
          </cell>
        </row>
        <row r="269">
          <cell r="A269">
            <v>503662</v>
          </cell>
          <cell r="B269">
            <v>40013213</v>
          </cell>
          <cell r="C269" t="str">
            <v>Windnet Windkraftanlagenbetriebs-</v>
          </cell>
          <cell r="E269" t="str">
            <v>Mariannengasse</v>
          </cell>
          <cell r="F269">
            <v>38872</v>
          </cell>
          <cell r="H269" t="str">
            <v>AT</v>
          </cell>
          <cell r="I269">
            <v>1090</v>
          </cell>
          <cell r="J269" t="str">
            <v>Wien</v>
          </cell>
          <cell r="K269" t="str">
            <v>IND</v>
          </cell>
          <cell r="L269" t="str">
            <v>ATU57301413</v>
          </cell>
          <cell r="M269" t="str">
            <v>ERZEUGER</v>
          </cell>
          <cell r="N269">
            <v>4001321300</v>
          </cell>
          <cell r="O269">
            <v>4001321310</v>
          </cell>
          <cell r="P269" t="str">
            <v>EIN</v>
          </cell>
          <cell r="Q269" t="str">
            <v>BACA</v>
          </cell>
          <cell r="R269" t="str">
            <v>FAELL</v>
          </cell>
          <cell r="S269">
            <v>18160</v>
          </cell>
          <cell r="T269">
            <v>31081687000</v>
          </cell>
          <cell r="U269">
            <v>100</v>
          </cell>
          <cell r="X269" t="str">
            <v>KEIN</v>
          </cell>
          <cell r="Y269" t="str">
            <v>BACA</v>
          </cell>
          <cell r="Z269" t="str">
            <v>FAELL</v>
          </cell>
          <cell r="AC269">
            <v>100</v>
          </cell>
          <cell r="AF269" t="str">
            <v>Windkraf20</v>
          </cell>
          <cell r="AG269" t="str">
            <v>V81308</v>
          </cell>
          <cell r="AH269" t="str">
            <v>MA 64-1552/2004</v>
          </cell>
          <cell r="AI269">
            <v>22642501</v>
          </cell>
          <cell r="AJ269">
            <v>503662</v>
          </cell>
          <cell r="AK269" t="str">
            <v>Windpark Unterlaa West</v>
          </cell>
          <cell r="AM269" t="str">
            <v>Liegenschaft E.Z.90,307 u. 357 der KG Unterlaa</v>
          </cell>
          <cell r="AP269" t="str">
            <v>AT</v>
          </cell>
          <cell r="AQ269">
            <v>1100</v>
          </cell>
          <cell r="AR269" t="str">
            <v>Wien</v>
          </cell>
          <cell r="AS269" t="str">
            <v>IND</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C269" t="str">
            <v>ATU57301413</v>
          </cell>
          <cell r="BD269" t="str">
            <v>ATU57301413</v>
          </cell>
          <cell r="BE269" t="str">
            <v>ERZEUGER</v>
          </cell>
          <cell r="BF269" t="str">
            <v>QUA_ALLE</v>
          </cell>
          <cell r="BG269" t="str">
            <v>Wind</v>
          </cell>
          <cell r="BH269">
            <v>20</v>
          </cell>
          <cell r="BI269" t="str">
            <v>Eingangsrechnung/Abrechnungsgutschrift</v>
          </cell>
          <cell r="BJ269">
            <v>38689</v>
          </cell>
          <cell r="BL269" t="str">
            <v>A7023</v>
          </cell>
          <cell r="BM269" t="str">
            <v>Voll</v>
          </cell>
          <cell r="BO269" t="str">
            <v>nein</v>
          </cell>
          <cell r="BP269">
            <v>38689</v>
          </cell>
          <cell r="BR269">
            <v>3000</v>
          </cell>
          <cell r="BS269" t="str">
            <v>Neuanlage 2003</v>
          </cell>
          <cell r="BT269" t="str">
            <v>W</v>
          </cell>
          <cell r="BV269">
            <v>60112</v>
          </cell>
          <cell r="BW269">
            <v>7.8</v>
          </cell>
          <cell r="BX269" t="str">
            <v>_EI</v>
          </cell>
          <cell r="BY269" t="str">
            <v>VK</v>
          </cell>
          <cell r="BZ269" t="str">
            <v>UNB</v>
          </cell>
          <cell r="CA269" t="str">
            <v>ST</v>
          </cell>
          <cell r="CB269">
            <v>1</v>
          </cell>
          <cell r="CC269">
            <v>2</v>
          </cell>
          <cell r="CD269" t="str">
            <v>D</v>
          </cell>
          <cell r="CE269">
            <v>1</v>
          </cell>
          <cell r="CF269" t="str">
            <v>SV</v>
          </cell>
          <cell r="CG269" t="str">
            <v>UNB</v>
          </cell>
          <cell r="CH269" t="str">
            <v>aktiv</v>
          </cell>
          <cell r="CI269" t="str">
            <v xml:space="preserve">LPZ                                                                                                                                                                                                                                                            </v>
          </cell>
        </row>
        <row r="270">
          <cell r="A270">
            <v>503590</v>
          </cell>
          <cell r="B270">
            <v>40013213</v>
          </cell>
          <cell r="C270" t="str">
            <v>Windnet Windkraftanlagenbetriebs-</v>
          </cell>
          <cell r="E270" t="str">
            <v>Mariannengasse</v>
          </cell>
          <cell r="F270">
            <v>38872</v>
          </cell>
          <cell r="H270" t="str">
            <v>AT</v>
          </cell>
          <cell r="I270">
            <v>1090</v>
          </cell>
          <cell r="J270" t="str">
            <v>Wien</v>
          </cell>
          <cell r="K270" t="str">
            <v>IND</v>
          </cell>
          <cell r="L270" t="str">
            <v>ATU57301413</v>
          </cell>
          <cell r="M270" t="str">
            <v>ERZEUGER</v>
          </cell>
          <cell r="N270">
            <v>4001321300</v>
          </cell>
          <cell r="O270">
            <v>4001321310</v>
          </cell>
          <cell r="P270" t="str">
            <v>EIN</v>
          </cell>
          <cell r="Q270" t="str">
            <v>BACA</v>
          </cell>
          <cell r="R270" t="str">
            <v>FAELL</v>
          </cell>
          <cell r="S270">
            <v>18160</v>
          </cell>
          <cell r="T270">
            <v>31081687000</v>
          </cell>
          <cell r="U270">
            <v>100</v>
          </cell>
          <cell r="X270" t="str">
            <v>KEIN</v>
          </cell>
          <cell r="Y270" t="str">
            <v>BACA</v>
          </cell>
          <cell r="Z270" t="str">
            <v>FAELL</v>
          </cell>
          <cell r="AC270">
            <v>100</v>
          </cell>
          <cell r="AF270" t="str">
            <v>Windkraf20</v>
          </cell>
          <cell r="AG270" t="str">
            <v>V81239</v>
          </cell>
          <cell r="AH270" t="str">
            <v>FA13A-43.51-272-04/1</v>
          </cell>
          <cell r="AI270">
            <v>22586101</v>
          </cell>
          <cell r="AJ270">
            <v>503590</v>
          </cell>
          <cell r="AK270" t="str">
            <v>Windpark Steinriegel - Rattener Alm</v>
          </cell>
          <cell r="AM270" t="str">
            <v>KG Grubbauer Gst. 723, 724 752, 753, 776 u. 777</v>
          </cell>
          <cell r="AP270" t="str">
            <v>AT</v>
          </cell>
          <cell r="AQ270">
            <v>8673</v>
          </cell>
          <cell r="AR270" t="str">
            <v>Ratten</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D270" t="str">
            <v>ATU57301413</v>
          </cell>
          <cell r="BE270" t="str">
            <v>ERZEUGER</v>
          </cell>
          <cell r="BF270" t="str">
            <v>QUA_ALLE</v>
          </cell>
          <cell r="BG270" t="str">
            <v>Wind</v>
          </cell>
          <cell r="BH270">
            <v>20</v>
          </cell>
          <cell r="BI270" t="str">
            <v>Eingangsrechnung/Abrechnungsgutschrift</v>
          </cell>
          <cell r="BJ270">
            <v>38609</v>
          </cell>
          <cell r="BL270" t="str">
            <v>A6488</v>
          </cell>
          <cell r="BM270" t="str">
            <v>Voll</v>
          </cell>
          <cell r="BO270" t="str">
            <v>nein</v>
          </cell>
          <cell r="BP270">
            <v>38609</v>
          </cell>
          <cell r="BR270">
            <v>13000</v>
          </cell>
          <cell r="BS270" t="str">
            <v>Neuanlage 2003</v>
          </cell>
          <cell r="BT270" t="str">
            <v>WZ</v>
          </cell>
          <cell r="BV270">
            <v>60612</v>
          </cell>
          <cell r="BW270">
            <v>7.8</v>
          </cell>
          <cell r="BX270" t="str">
            <v>_EI</v>
          </cell>
          <cell r="BY270" t="str">
            <v>VK</v>
          </cell>
          <cell r="BZ270" t="str">
            <v>UNB</v>
          </cell>
          <cell r="CA270" t="str">
            <v>ST</v>
          </cell>
          <cell r="CB270">
            <v>1</v>
          </cell>
          <cell r="CC270">
            <v>2</v>
          </cell>
          <cell r="CD270" t="str">
            <v>D</v>
          </cell>
          <cell r="CE270">
            <v>1</v>
          </cell>
          <cell r="CF270" t="str">
            <v>SV</v>
          </cell>
          <cell r="CG270" t="str">
            <v>UNB</v>
          </cell>
          <cell r="CH270" t="str">
            <v>aktiv</v>
          </cell>
          <cell r="CI270" t="str">
            <v xml:space="preserve">LPZ                                                                                                                                                                                                                                                            </v>
          </cell>
        </row>
        <row r="271">
          <cell r="A271">
            <v>503589</v>
          </cell>
          <cell r="B271">
            <v>40013212</v>
          </cell>
          <cell r="C271" t="str">
            <v>Smolak</v>
          </cell>
          <cell r="D271" t="str">
            <v>Manfred</v>
          </cell>
          <cell r="E271" t="str">
            <v>Neudorf bei Staatz</v>
          </cell>
          <cell r="F271">
            <v>375</v>
          </cell>
          <cell r="H271" t="str">
            <v>AT</v>
          </cell>
          <cell r="I271">
            <v>2135</v>
          </cell>
          <cell r="J271" t="str">
            <v>Neudorf bei Staatz</v>
          </cell>
          <cell r="K271" t="str">
            <v>IND</v>
          </cell>
          <cell r="L271" t="str">
            <v>ATU18928800</v>
          </cell>
          <cell r="M271" t="str">
            <v>ERZEUGER</v>
          </cell>
          <cell r="N271">
            <v>4001321200</v>
          </cell>
          <cell r="O271">
            <v>4001321210</v>
          </cell>
          <cell r="P271" t="str">
            <v>EIN</v>
          </cell>
          <cell r="Q271" t="str">
            <v>BACA</v>
          </cell>
          <cell r="R271" t="str">
            <v>FAELL</v>
          </cell>
          <cell r="S271">
            <v>41600</v>
          </cell>
          <cell r="T271">
            <v>30413320000</v>
          </cell>
          <cell r="U271">
            <v>100</v>
          </cell>
          <cell r="X271" t="str">
            <v>KEIN</v>
          </cell>
          <cell r="Y271" t="str">
            <v>BACA</v>
          </cell>
          <cell r="Z271" t="str">
            <v>FAELL</v>
          </cell>
          <cell r="AC271">
            <v>100</v>
          </cell>
          <cell r="AF271" t="str">
            <v>Photovol20</v>
          </cell>
          <cell r="AG271" t="str">
            <v>V81220</v>
          </cell>
          <cell r="AH271" t="str">
            <v>WST6-AL-960/055-2002</v>
          </cell>
          <cell r="AI271">
            <v>22586001</v>
          </cell>
          <cell r="AJ271">
            <v>503589</v>
          </cell>
          <cell r="AK271" t="str">
            <v>Smolak</v>
          </cell>
          <cell r="AL271" t="str">
            <v>Manfred</v>
          </cell>
          <cell r="AM271" t="str">
            <v>Neudorf bei Staatz</v>
          </cell>
          <cell r="AN271">
            <v>375</v>
          </cell>
          <cell r="AP271" t="str">
            <v>AT</v>
          </cell>
          <cell r="AQ271">
            <v>2135</v>
          </cell>
          <cell r="AR271" t="str">
            <v>Neudorf bei Staatz</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C271" t="str">
            <v>ATU18928800</v>
          </cell>
          <cell r="BD271" t="str">
            <v>ATU18928800</v>
          </cell>
          <cell r="BE271" t="str">
            <v>ERZEUGER</v>
          </cell>
          <cell r="BF271" t="str">
            <v>ABL</v>
          </cell>
          <cell r="BG271" t="str">
            <v>Photovolt</v>
          </cell>
          <cell r="BH271">
            <v>20</v>
          </cell>
          <cell r="BI271" t="str">
            <v>Eingangsrechnung/Abrechnungsgutschrift</v>
          </cell>
          <cell r="BJ271">
            <v>38611</v>
          </cell>
          <cell r="BL271" t="str">
            <v>A5733</v>
          </cell>
          <cell r="BM271" t="str">
            <v>Voll</v>
          </cell>
          <cell r="BO271" t="str">
            <v>nein</v>
          </cell>
          <cell r="BP271">
            <v>38611</v>
          </cell>
          <cell r="BR271">
            <v>5</v>
          </cell>
          <cell r="BS271" t="str">
            <v>Altanlage</v>
          </cell>
          <cell r="BT271" t="str">
            <v>MI</v>
          </cell>
          <cell r="BV271">
            <v>50211</v>
          </cell>
          <cell r="BW271">
            <v>50.87</v>
          </cell>
          <cell r="BX271" t="str">
            <v>_EI</v>
          </cell>
          <cell r="BY271" t="str">
            <v>VK</v>
          </cell>
          <cell r="BZ271" t="str">
            <v>UNB</v>
          </cell>
          <cell r="CA271" t="str">
            <v>NÖ</v>
          </cell>
          <cell r="CB271">
            <v>1</v>
          </cell>
          <cell r="CC271">
            <v>2</v>
          </cell>
          <cell r="CD271" t="str">
            <v>D</v>
          </cell>
          <cell r="CE271">
            <v>1</v>
          </cell>
          <cell r="CF271" t="str">
            <v>SV</v>
          </cell>
          <cell r="CG271" t="str">
            <v>UNB</v>
          </cell>
          <cell r="CH271" t="str">
            <v>aktiv</v>
          </cell>
          <cell r="CI271" t="str">
            <v xml:space="preserve">E1                                                                                                                                                                                                                                                             </v>
          </cell>
        </row>
        <row r="272">
          <cell r="A272">
            <v>503588</v>
          </cell>
          <cell r="B272">
            <v>40013211</v>
          </cell>
          <cell r="C272" t="str">
            <v>Simmer</v>
          </cell>
          <cell r="D272" t="str">
            <v>Franziska</v>
          </cell>
          <cell r="F272">
            <v>436</v>
          </cell>
          <cell r="H272" t="str">
            <v>AT</v>
          </cell>
          <cell r="I272">
            <v>3353</v>
          </cell>
          <cell r="J272" t="str">
            <v>Biberbach 436</v>
          </cell>
          <cell r="K272" t="str">
            <v>SONO</v>
          </cell>
          <cell r="M272" t="str">
            <v>ERZEUGER</v>
          </cell>
          <cell r="N272">
            <v>4001321100</v>
          </cell>
          <cell r="O272">
            <v>4001321110</v>
          </cell>
          <cell r="P272" t="str">
            <v>EIN</v>
          </cell>
          <cell r="Q272" t="str">
            <v>BACA</v>
          </cell>
          <cell r="R272" t="str">
            <v>FAELL</v>
          </cell>
          <cell r="S272">
            <v>32033</v>
          </cell>
          <cell r="T272">
            <v>505636</v>
          </cell>
          <cell r="U272">
            <v>100</v>
          </cell>
          <cell r="X272" t="str">
            <v>KEIN</v>
          </cell>
          <cell r="Y272" t="str">
            <v>BACA</v>
          </cell>
          <cell r="Z272" t="str">
            <v>FAELL</v>
          </cell>
          <cell r="AC272">
            <v>100</v>
          </cell>
          <cell r="AF272" t="str">
            <v>Photovol0</v>
          </cell>
          <cell r="AG272" t="str">
            <v>V81164</v>
          </cell>
          <cell r="AH272" t="str">
            <v>WST6-AL-960/354-04</v>
          </cell>
          <cell r="AI272">
            <v>22584401</v>
          </cell>
          <cell r="AJ272">
            <v>503588</v>
          </cell>
          <cell r="AK272" t="str">
            <v>Simmer Franziska</v>
          </cell>
          <cell r="AN272">
            <v>436</v>
          </cell>
          <cell r="AP272" t="str">
            <v>AT</v>
          </cell>
          <cell r="AQ272">
            <v>3353</v>
          </cell>
          <cell r="AR272" t="str">
            <v>Biberbach 436</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v>
          </cell>
          <cell r="BG272" t="str">
            <v>Photovolt</v>
          </cell>
          <cell r="BH272">
            <v>20</v>
          </cell>
          <cell r="BI272" t="str">
            <v>Eingangsrechnung/Abrechnungsgutschrift</v>
          </cell>
          <cell r="BJ272">
            <v>38574</v>
          </cell>
          <cell r="BL272" t="str">
            <v>A6440</v>
          </cell>
          <cell r="BM272" t="str">
            <v>Voll</v>
          </cell>
          <cell r="BP272">
            <v>38574</v>
          </cell>
          <cell r="BR272">
            <v>3.5</v>
          </cell>
          <cell r="BS272" t="str">
            <v>Neuanlage 2003</v>
          </cell>
          <cell r="BT272" t="str">
            <v>AM</v>
          </cell>
          <cell r="BV272">
            <v>50212</v>
          </cell>
          <cell r="BW272">
            <v>60</v>
          </cell>
          <cell r="BX272" t="str">
            <v>_EI</v>
          </cell>
          <cell r="BY272" t="str">
            <v>VK</v>
          </cell>
          <cell r="BZ272" t="str">
            <v>UNB</v>
          </cell>
          <cell r="CA272" t="str">
            <v>NÖ</v>
          </cell>
          <cell r="CB272">
            <v>1</v>
          </cell>
          <cell r="CC272">
            <v>1</v>
          </cell>
          <cell r="CD272" t="str">
            <v>D</v>
          </cell>
          <cell r="CE272">
            <v>1</v>
          </cell>
          <cell r="CF272" t="str">
            <v>SV</v>
          </cell>
          <cell r="CG272" t="str">
            <v>UNB</v>
          </cell>
          <cell r="CH272" t="str">
            <v>aktiv</v>
          </cell>
          <cell r="CI272" t="str">
            <v xml:space="preserve">E1                                                                                                                                                                                                                                                             </v>
          </cell>
        </row>
        <row r="273">
          <cell r="A273">
            <v>503587</v>
          </cell>
          <cell r="B273">
            <v>40013210</v>
          </cell>
          <cell r="C273" t="str">
            <v>Ökowind Erneuerbare Energieerzeugungs Gmbh</v>
          </cell>
          <cell r="E273" t="str">
            <v>Unterzwischenbrunn</v>
          </cell>
          <cell r="F273">
            <v>10</v>
          </cell>
          <cell r="H273" t="str">
            <v>AT</v>
          </cell>
          <cell r="I273">
            <v>3100</v>
          </cell>
          <cell r="J273" t="str">
            <v>St. Pölten</v>
          </cell>
          <cell r="K273" t="str">
            <v>IND</v>
          </cell>
          <cell r="L273" t="str">
            <v>ATU57272604</v>
          </cell>
          <cell r="M273" t="str">
            <v>ERZEUGER</v>
          </cell>
          <cell r="N273">
            <v>4001321000</v>
          </cell>
          <cell r="O273">
            <v>4001321010</v>
          </cell>
          <cell r="P273" t="str">
            <v>EIN</v>
          </cell>
          <cell r="Q273" t="str">
            <v>BACA</v>
          </cell>
          <cell r="R273" t="str">
            <v>FAELL</v>
          </cell>
          <cell r="S273">
            <v>32585</v>
          </cell>
          <cell r="T273">
            <v>2006229</v>
          </cell>
          <cell r="U273">
            <v>100</v>
          </cell>
          <cell r="X273" t="str">
            <v>KEIN</v>
          </cell>
          <cell r="Y273" t="str">
            <v>BACA</v>
          </cell>
          <cell r="Z273" t="str">
            <v>FAELL</v>
          </cell>
          <cell r="AC273">
            <v>100</v>
          </cell>
          <cell r="AF273" t="str">
            <v>Windkraf20</v>
          </cell>
          <cell r="AG273" t="str">
            <v>V81226</v>
          </cell>
          <cell r="AH273" t="str">
            <v>5-G-EÖ212/1-2004</v>
          </cell>
          <cell r="AI273">
            <v>22584301</v>
          </cell>
          <cell r="AJ273">
            <v>503587</v>
          </cell>
          <cell r="AK273" t="str">
            <v>KG Potzneusiedl Ökowind Erneuerbare Energieerzeugungs GmbH</v>
          </cell>
          <cell r="AM273" t="str">
            <v>Grundstücke Nr. 744 und 743/2</v>
          </cell>
          <cell r="AP273" t="str">
            <v>AT</v>
          </cell>
          <cell r="AQ273">
            <v>2473</v>
          </cell>
          <cell r="AR273" t="str">
            <v>Potzneusiedl</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C273" t="str">
            <v>ATU57272604</v>
          </cell>
          <cell r="BD273" t="str">
            <v>ATU57272604</v>
          </cell>
          <cell r="BE273" t="str">
            <v>ERZEUGER</v>
          </cell>
          <cell r="BF273" t="str">
            <v>QUA_ALLE</v>
          </cell>
          <cell r="BG273" t="str">
            <v>Wind</v>
          </cell>
          <cell r="BH273">
            <v>20</v>
          </cell>
          <cell r="BI273" t="str">
            <v>Eingangsrechnung/Abrechnungsgutschrift</v>
          </cell>
          <cell r="BJ273">
            <v>38628</v>
          </cell>
          <cell r="BK273" t="str">
            <v>Streitschlichtungsverfahren lt. UCO Quitt 24.11.05 tm</v>
          </cell>
          <cell r="BL273" t="str">
            <v>A6843</v>
          </cell>
          <cell r="BM273" t="str">
            <v>Voll</v>
          </cell>
          <cell r="BO273" t="str">
            <v>nein</v>
          </cell>
          <cell r="BP273">
            <v>38628</v>
          </cell>
          <cell r="BR273">
            <v>4000</v>
          </cell>
          <cell r="BS273" t="str">
            <v>Neuanlage 2003</v>
          </cell>
          <cell r="BT273" t="str">
            <v>ND</v>
          </cell>
          <cell r="BV273">
            <v>60312</v>
          </cell>
          <cell r="BW273">
            <v>7.8</v>
          </cell>
          <cell r="BX273" t="str">
            <v>_EI</v>
          </cell>
          <cell r="BY273" t="str">
            <v>VK</v>
          </cell>
          <cell r="BZ273" t="str">
            <v>UNB</v>
          </cell>
          <cell r="CA273" t="str">
            <v>B</v>
          </cell>
          <cell r="CB273">
            <v>1</v>
          </cell>
          <cell r="CC273">
            <v>2</v>
          </cell>
          <cell r="CD273" t="str">
            <v>D</v>
          </cell>
          <cell r="CE273">
            <v>1</v>
          </cell>
          <cell r="CF273" t="str">
            <v>SV</v>
          </cell>
          <cell r="CG273" t="str">
            <v>UNB</v>
          </cell>
          <cell r="CH273" t="str">
            <v>aktiv</v>
          </cell>
          <cell r="CI273" t="str">
            <v xml:space="preserve">LPZ                                                                                                                                                                                                                                                            </v>
          </cell>
        </row>
        <row r="274">
          <cell r="A274">
            <v>503586</v>
          </cell>
          <cell r="B274">
            <v>40013209</v>
          </cell>
          <cell r="C274" t="str">
            <v>ImWind-Immobilien-Windkraft Verwaltungs- u. BeteiligungsGmbH</v>
          </cell>
          <cell r="E274" t="str">
            <v>Hauptstrasse</v>
          </cell>
          <cell r="F274">
            <v>77</v>
          </cell>
          <cell r="H274" t="str">
            <v>AT</v>
          </cell>
          <cell r="I274">
            <v>3140</v>
          </cell>
          <cell r="J274" t="str">
            <v>Pottenbrunn</v>
          </cell>
          <cell r="K274" t="str">
            <v>IND</v>
          </cell>
          <cell r="L274" t="str">
            <v>ATU48032908</v>
          </cell>
          <cell r="M274" t="str">
            <v>ERZEUGER</v>
          </cell>
          <cell r="N274">
            <v>4001320900</v>
          </cell>
          <cell r="O274">
            <v>4001320910</v>
          </cell>
          <cell r="P274" t="str">
            <v>EIN</v>
          </cell>
          <cell r="Q274" t="str">
            <v>BACA</v>
          </cell>
          <cell r="R274" t="str">
            <v>FAELL</v>
          </cell>
          <cell r="S274">
            <v>11000</v>
          </cell>
          <cell r="T274">
            <v>9975310500</v>
          </cell>
          <cell r="U274">
            <v>100</v>
          </cell>
          <cell r="X274" t="str">
            <v>KEIN</v>
          </cell>
          <cell r="Y274" t="str">
            <v>BACA</v>
          </cell>
          <cell r="Z274" t="str">
            <v>FAELL</v>
          </cell>
          <cell r="AC274">
            <v>100</v>
          </cell>
          <cell r="AF274" t="str">
            <v>Windkraf20</v>
          </cell>
          <cell r="AG274" t="str">
            <v>V81227</v>
          </cell>
          <cell r="AH274" t="str">
            <v>5-G-EÖ209/1-2004</v>
          </cell>
          <cell r="AI274">
            <v>22584101</v>
          </cell>
          <cell r="AJ274">
            <v>503586</v>
          </cell>
          <cell r="AK274" t="str">
            <v>KG Potzneusiedl</v>
          </cell>
          <cell r="AM274" t="str">
            <v>Grundstücke Nr. 773/8 u. 773/9 u. 773/10 u. 773/11</v>
          </cell>
          <cell r="AP274" t="str">
            <v>AT</v>
          </cell>
          <cell r="AQ274">
            <v>2473</v>
          </cell>
          <cell r="AR274" t="str">
            <v>Potzneusiedl</v>
          </cell>
          <cell r="AS274" t="str">
            <v>IND</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C274" t="str">
            <v>ATU48032908</v>
          </cell>
          <cell r="BD274" t="str">
            <v>ATU48032908</v>
          </cell>
          <cell r="BE274" t="str">
            <v>ERZEUGER</v>
          </cell>
          <cell r="BF274" t="str">
            <v>QUA_ALLE</v>
          </cell>
          <cell r="BG274" t="str">
            <v>Wind</v>
          </cell>
          <cell r="BH274">
            <v>20</v>
          </cell>
          <cell r="BI274" t="str">
            <v>Eingangsrechnung/Abrechnungsgutschrift</v>
          </cell>
          <cell r="BJ274">
            <v>38631</v>
          </cell>
          <cell r="BK274" t="str">
            <v>Streitschlichtungsverfahren lt. UCO Quitt 24.11.05 tm</v>
          </cell>
          <cell r="BL274" t="str">
            <v>A6844</v>
          </cell>
          <cell r="BM274" t="str">
            <v>Voll</v>
          </cell>
          <cell r="BO274" t="str">
            <v>NEIN</v>
          </cell>
          <cell r="BP274">
            <v>38631</v>
          </cell>
          <cell r="BR274">
            <v>4000</v>
          </cell>
          <cell r="BS274" t="str">
            <v>Neuanlage 2003</v>
          </cell>
          <cell r="BT274" t="str">
            <v>ND</v>
          </cell>
          <cell r="BV274">
            <v>60312</v>
          </cell>
          <cell r="BW274">
            <v>7.8</v>
          </cell>
          <cell r="BX274" t="str">
            <v>_EI</v>
          </cell>
          <cell r="BY274" t="str">
            <v>VK</v>
          </cell>
          <cell r="BZ274" t="str">
            <v>UNB</v>
          </cell>
          <cell r="CA274" t="str">
            <v>B</v>
          </cell>
          <cell r="CB274">
            <v>1</v>
          </cell>
          <cell r="CC274">
            <v>2</v>
          </cell>
          <cell r="CD274" t="str">
            <v>D</v>
          </cell>
          <cell r="CE274">
            <v>1</v>
          </cell>
          <cell r="CF274" t="str">
            <v>SV</v>
          </cell>
          <cell r="CG274" t="str">
            <v>UNB</v>
          </cell>
          <cell r="CH274" t="str">
            <v>aktiv</v>
          </cell>
          <cell r="CI274" t="str">
            <v xml:space="preserve">LPZ                                                                                                                                                                                                                                                            </v>
          </cell>
        </row>
        <row r="275">
          <cell r="A275">
            <v>503581</v>
          </cell>
          <cell r="B275">
            <v>40013207</v>
          </cell>
          <cell r="C275" t="str">
            <v>Wohlmuth</v>
          </cell>
          <cell r="D275" t="str">
            <v>Josef</v>
          </cell>
          <cell r="E275" t="str">
            <v>Wohlmuthen</v>
          </cell>
          <cell r="F275">
            <v>1</v>
          </cell>
          <cell r="H275" t="str">
            <v>AT</v>
          </cell>
          <cell r="I275">
            <v>4772</v>
          </cell>
          <cell r="J275" t="str">
            <v>Utzenaich</v>
          </cell>
          <cell r="K275" t="str">
            <v>IND</v>
          </cell>
          <cell r="L275" t="str">
            <v>ATU46465203</v>
          </cell>
          <cell r="M275" t="str">
            <v>ERZEUGER</v>
          </cell>
          <cell r="N275">
            <v>4001320700</v>
          </cell>
          <cell r="O275">
            <v>4001320710</v>
          </cell>
          <cell r="P275" t="str">
            <v>EIN</v>
          </cell>
          <cell r="Q275" t="str">
            <v>BACA</v>
          </cell>
          <cell r="R275" t="str">
            <v>FAELL</v>
          </cell>
          <cell r="S275">
            <v>34450</v>
          </cell>
          <cell r="T275">
            <v>3167442</v>
          </cell>
          <cell r="U275">
            <v>100</v>
          </cell>
          <cell r="X275" t="str">
            <v>KEIN</v>
          </cell>
          <cell r="Y275" t="str">
            <v>BACA</v>
          </cell>
          <cell r="Z275" t="str">
            <v>FAELL</v>
          </cell>
          <cell r="AC275">
            <v>100</v>
          </cell>
          <cell r="AF275" t="str">
            <v>KWKW20</v>
          </cell>
          <cell r="AG275" t="str">
            <v>V81212</v>
          </cell>
          <cell r="AH275" t="str">
            <v>EnRo-106935/2-2005</v>
          </cell>
          <cell r="AI275">
            <v>22582201</v>
          </cell>
          <cell r="AJ275">
            <v>503581</v>
          </cell>
          <cell r="AK275" t="str">
            <v>EW Wohlmuth</v>
          </cell>
          <cell r="AM275" t="str">
            <v>Parz. Nr. 47, EZ 26, KG Wilhelming, Wohlmuthen</v>
          </cell>
          <cell r="AN275">
            <v>1</v>
          </cell>
          <cell r="AP275" t="str">
            <v>AT</v>
          </cell>
          <cell r="AQ275">
            <v>4772</v>
          </cell>
          <cell r="AR275" t="str">
            <v>Utzenaich</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ATU46465203</v>
          </cell>
          <cell r="BE275" t="str">
            <v>ERZEUGER</v>
          </cell>
          <cell r="BF275" t="str">
            <v>ABL</v>
          </cell>
          <cell r="BG275" t="str">
            <v>Wasser</v>
          </cell>
          <cell r="BH275">
            <v>20</v>
          </cell>
          <cell r="BI275" t="str">
            <v>Eingangsrechnung/Abrechnungsgutschrift</v>
          </cell>
          <cell r="BJ275">
            <v>38596</v>
          </cell>
          <cell r="BK275" t="str">
            <v>vorerst 5,68 c/kWh bis Fertigstellungsmeldung kommt Ro, im Sept kein kl TZB, war noch nicht in Betrieb #</v>
          </cell>
          <cell r="BL275" t="str">
            <v>A7207</v>
          </cell>
          <cell r="BM275" t="str">
            <v>Überschuß</v>
          </cell>
          <cell r="BO275" t="str">
            <v>nein</v>
          </cell>
          <cell r="BR275">
            <v>9.3000000000000007</v>
          </cell>
          <cell r="BS275" t="str">
            <v>Altanlage 50% (KWKW)</v>
          </cell>
          <cell r="BT275" t="str">
            <v>RI</v>
          </cell>
          <cell r="BV275">
            <v>82411</v>
          </cell>
          <cell r="BW275">
            <v>6.25</v>
          </cell>
          <cell r="BX275" t="str">
            <v>_EI</v>
          </cell>
          <cell r="BY275" t="str">
            <v>VK</v>
          </cell>
          <cell r="BZ275" t="str">
            <v>UNB</v>
          </cell>
          <cell r="CA275" t="str">
            <v>OÖ</v>
          </cell>
          <cell r="CB275">
            <v>1</v>
          </cell>
          <cell r="CC275">
            <v>2</v>
          </cell>
          <cell r="CD275" t="str">
            <v>D</v>
          </cell>
          <cell r="CE275">
            <v>1</v>
          </cell>
          <cell r="CF275" t="str">
            <v>SV</v>
          </cell>
          <cell r="CG275" t="str">
            <v>UNB</v>
          </cell>
          <cell r="CH275" t="str">
            <v>aktiv</v>
          </cell>
          <cell r="CI275" t="str">
            <v xml:space="preserve">E0                                                                                                                                                                                                                                                             </v>
          </cell>
        </row>
        <row r="276">
          <cell r="A276">
            <v>503580</v>
          </cell>
          <cell r="B276">
            <v>40013206</v>
          </cell>
          <cell r="C276" t="str">
            <v>Matz</v>
          </cell>
          <cell r="D276" t="str">
            <v>Josef</v>
          </cell>
          <cell r="E276" t="str">
            <v>St. Margarethen/Raab</v>
          </cell>
          <cell r="F276">
            <v>195</v>
          </cell>
          <cell r="H276" t="str">
            <v>AT</v>
          </cell>
          <cell r="I276">
            <v>8321</v>
          </cell>
          <cell r="J276" t="str">
            <v>St. Margarethen/Raab</v>
          </cell>
          <cell r="K276" t="str">
            <v>SONO</v>
          </cell>
          <cell r="M276" t="str">
            <v>ERZEUGER</v>
          </cell>
          <cell r="N276">
            <v>4001320600</v>
          </cell>
          <cell r="O276">
            <v>4001320610</v>
          </cell>
          <cell r="P276" t="str">
            <v>EIN</v>
          </cell>
          <cell r="Q276" t="str">
            <v>BACA</v>
          </cell>
          <cell r="R276" t="str">
            <v>FAELL</v>
          </cell>
          <cell r="S276">
            <v>38103</v>
          </cell>
          <cell r="T276">
            <v>1006261</v>
          </cell>
          <cell r="U276">
            <v>100</v>
          </cell>
          <cell r="X276" t="str">
            <v>KEIN</v>
          </cell>
          <cell r="Y276" t="str">
            <v>BACA</v>
          </cell>
          <cell r="Z276" t="str">
            <v>FAELL</v>
          </cell>
          <cell r="AC276">
            <v>100</v>
          </cell>
          <cell r="AF276" t="str">
            <v>Photovol0</v>
          </cell>
          <cell r="AG276" t="str">
            <v>V81217</v>
          </cell>
          <cell r="AH276" t="str">
            <v>FA13A-43.51-311/04-1</v>
          </cell>
          <cell r="AI276">
            <v>22582101</v>
          </cell>
          <cell r="AJ276">
            <v>503580</v>
          </cell>
          <cell r="AK276" t="str">
            <v>Matz</v>
          </cell>
          <cell r="AL276" t="str">
            <v>Josef</v>
          </cell>
          <cell r="AM276" t="str">
            <v>St. Margarethen/Raab</v>
          </cell>
          <cell r="AN276">
            <v>195</v>
          </cell>
          <cell r="AP276" t="str">
            <v>AT</v>
          </cell>
          <cell r="AQ276">
            <v>8321</v>
          </cell>
          <cell r="AR276" t="str">
            <v>St. Margarethen/Raab</v>
          </cell>
          <cell r="AS276" t="str">
            <v>SONO</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E276" t="str">
            <v>ERZEUGER</v>
          </cell>
          <cell r="BF276" t="str">
            <v>ABL</v>
          </cell>
          <cell r="BG276" t="str">
            <v>Photovolt</v>
          </cell>
          <cell r="BH276">
            <v>20</v>
          </cell>
          <cell r="BI276" t="str">
            <v>Eingangsrechnung/Abrechnungsgutschrift</v>
          </cell>
          <cell r="BJ276">
            <v>38609</v>
          </cell>
          <cell r="BL276" t="str">
            <v>A6916</v>
          </cell>
          <cell r="BM276" t="str">
            <v>Voll</v>
          </cell>
          <cell r="BO276" t="str">
            <v>nein</v>
          </cell>
          <cell r="BP276">
            <v>38609</v>
          </cell>
          <cell r="BR276">
            <v>5</v>
          </cell>
          <cell r="BS276" t="str">
            <v>Neuanlage 2003</v>
          </cell>
          <cell r="BT276" t="str">
            <v>WZ</v>
          </cell>
          <cell r="BV276">
            <v>50612</v>
          </cell>
          <cell r="BW276">
            <v>60</v>
          </cell>
          <cell r="BX276" t="str">
            <v>_EI</v>
          </cell>
          <cell r="BY276" t="str">
            <v>VK</v>
          </cell>
          <cell r="BZ276" t="str">
            <v>UNB</v>
          </cell>
          <cell r="CA276" t="str">
            <v>ST</v>
          </cell>
          <cell r="CB276">
            <v>1</v>
          </cell>
          <cell r="CC276">
            <v>2</v>
          </cell>
          <cell r="CD276" t="str">
            <v>D</v>
          </cell>
          <cell r="CE276">
            <v>1</v>
          </cell>
          <cell r="CF276" t="str">
            <v>SV</v>
          </cell>
          <cell r="CG276" t="str">
            <v>UNB</v>
          </cell>
          <cell r="CH276" t="str">
            <v>aktiv</v>
          </cell>
          <cell r="CI276" t="str">
            <v xml:space="preserve">E1                                                                                                                                                                                                                                                             </v>
          </cell>
        </row>
        <row r="277">
          <cell r="A277">
            <v>503579</v>
          </cell>
          <cell r="B277">
            <v>40013205</v>
          </cell>
          <cell r="C277" t="str">
            <v>Schmutzer</v>
          </cell>
          <cell r="D277" t="str">
            <v>Alois</v>
          </cell>
          <cell r="E277" t="str">
            <v>Ramsau</v>
          </cell>
          <cell r="F277">
            <v>4</v>
          </cell>
          <cell r="H277" t="str">
            <v>AT</v>
          </cell>
          <cell r="I277">
            <v>3593</v>
          </cell>
          <cell r="J277" t="str">
            <v>Ramsau</v>
          </cell>
          <cell r="K277" t="str">
            <v>IND</v>
          </cell>
          <cell r="L277" t="str">
            <v>ATU46566602</v>
          </cell>
          <cell r="M277" t="str">
            <v>ERZEUGER</v>
          </cell>
          <cell r="N277">
            <v>4001320500</v>
          </cell>
          <cell r="O277">
            <v>4001320510</v>
          </cell>
          <cell r="P277" t="str">
            <v>EIN</v>
          </cell>
          <cell r="Q277" t="str">
            <v>BACA</v>
          </cell>
          <cell r="R277" t="str">
            <v>FAELL</v>
          </cell>
          <cell r="S277">
            <v>20272</v>
          </cell>
          <cell r="T277">
            <v>1201700935</v>
          </cell>
          <cell r="U277">
            <v>100</v>
          </cell>
          <cell r="X277" t="str">
            <v>KEIN</v>
          </cell>
          <cell r="Y277" t="str">
            <v>BACA</v>
          </cell>
          <cell r="Z277" t="str">
            <v>FAELL</v>
          </cell>
          <cell r="AC277">
            <v>100</v>
          </cell>
          <cell r="AF277" t="str">
            <v>Photovol20</v>
          </cell>
          <cell r="AG277" t="str">
            <v>V81178</v>
          </cell>
          <cell r="AH277" t="str">
            <v>WST6-AL-960/254-2004</v>
          </cell>
          <cell r="AI277">
            <v>22582001</v>
          </cell>
          <cell r="AJ277">
            <v>503579</v>
          </cell>
          <cell r="AK277" t="str">
            <v>Alois Schmutzer</v>
          </cell>
          <cell r="AM277" t="str">
            <v>Ramsau</v>
          </cell>
          <cell r="AN277">
            <v>4</v>
          </cell>
          <cell r="AP277" t="str">
            <v>AT</v>
          </cell>
          <cell r="AQ277">
            <v>3593</v>
          </cell>
          <cell r="AR277" t="str">
            <v>Ramsau</v>
          </cell>
          <cell r="AS277" t="str">
            <v>IND</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C277" t="str">
            <v>ATU46566602</v>
          </cell>
          <cell r="BD277" t="str">
            <v>ATU46566602</v>
          </cell>
          <cell r="BE277" t="str">
            <v>ERZEUGER</v>
          </cell>
          <cell r="BF277" t="str">
            <v>ABL</v>
          </cell>
          <cell r="BG277" t="str">
            <v>Photovolt</v>
          </cell>
          <cell r="BH277">
            <v>20</v>
          </cell>
          <cell r="BI277" t="str">
            <v>Eingangsrechnung/Abrechnungsgutschrift</v>
          </cell>
          <cell r="BJ277">
            <v>38554</v>
          </cell>
          <cell r="BL277" t="str">
            <v>A6461</v>
          </cell>
          <cell r="BM277" t="str">
            <v>Voll</v>
          </cell>
          <cell r="BP277">
            <v>38554</v>
          </cell>
          <cell r="BR277">
            <v>5</v>
          </cell>
          <cell r="BS277" t="str">
            <v>Neuanlage 2003</v>
          </cell>
          <cell r="BT277" t="str">
            <v>LF</v>
          </cell>
          <cell r="BV277">
            <v>50212</v>
          </cell>
          <cell r="BW277">
            <v>60</v>
          </cell>
          <cell r="BX277" t="str">
            <v>_EI</v>
          </cell>
          <cell r="BY277" t="str">
            <v>VK</v>
          </cell>
          <cell r="BZ277" t="str">
            <v>UNB</v>
          </cell>
          <cell r="CA277" t="str">
            <v>NÖ</v>
          </cell>
          <cell r="CB277">
            <v>1</v>
          </cell>
          <cell r="CC277">
            <v>2</v>
          </cell>
          <cell r="CD277" t="str">
            <v>D</v>
          </cell>
          <cell r="CE277">
            <v>1</v>
          </cell>
          <cell r="CF277" t="str">
            <v>SV</v>
          </cell>
          <cell r="CG277" t="str">
            <v>UNB</v>
          </cell>
          <cell r="CH277" t="str">
            <v>aktiv</v>
          </cell>
          <cell r="CI277" t="str">
            <v xml:space="preserve">E1                                                                                                                                                                                                                                                             </v>
          </cell>
        </row>
        <row r="278">
          <cell r="A278">
            <v>503578</v>
          </cell>
          <cell r="B278">
            <v>40013204</v>
          </cell>
          <cell r="C278" t="str">
            <v>Kopper</v>
          </cell>
          <cell r="D278" t="str">
            <v>Manfred</v>
          </cell>
          <cell r="E278" t="str">
            <v>Stammbach</v>
          </cell>
          <cell r="F278">
            <v>24</v>
          </cell>
          <cell r="H278" t="str">
            <v>AT</v>
          </cell>
          <cell r="I278">
            <v>8232</v>
          </cell>
          <cell r="J278" t="str">
            <v>Grafendorf</v>
          </cell>
          <cell r="K278" t="str">
            <v>IND</v>
          </cell>
          <cell r="L278" t="str">
            <v>ATU61738105</v>
          </cell>
          <cell r="M278" t="str">
            <v>ERZEUGER</v>
          </cell>
          <cell r="N278">
            <v>4001320400</v>
          </cell>
          <cell r="O278">
            <v>4001320410</v>
          </cell>
          <cell r="P278" t="str">
            <v>EIN</v>
          </cell>
          <cell r="Q278" t="str">
            <v>BACA</v>
          </cell>
          <cell r="R278" t="str">
            <v>FAELL</v>
          </cell>
          <cell r="S278">
            <v>20818</v>
          </cell>
          <cell r="T278">
            <v>701707002</v>
          </cell>
          <cell r="U278">
            <v>100</v>
          </cell>
          <cell r="X278" t="str">
            <v>KEIN</v>
          </cell>
          <cell r="Y278" t="str">
            <v>BACA</v>
          </cell>
          <cell r="Z278" t="str">
            <v>FAELL</v>
          </cell>
          <cell r="AC278">
            <v>100</v>
          </cell>
          <cell r="AF278" t="str">
            <v>Photovol20</v>
          </cell>
          <cell r="AG278" t="str">
            <v>V81197</v>
          </cell>
          <cell r="AH278" t="str">
            <v>FA13A-43.51-368/05-1</v>
          </cell>
          <cell r="AI278">
            <v>22581001</v>
          </cell>
          <cell r="AJ278">
            <v>503578</v>
          </cell>
          <cell r="AK278" t="str">
            <v>PV-Anlage Kopper Manfred</v>
          </cell>
          <cell r="AM278" t="str">
            <v>Stammbach</v>
          </cell>
          <cell r="AN278">
            <v>24</v>
          </cell>
          <cell r="AP278" t="str">
            <v>AT</v>
          </cell>
          <cell r="AQ278">
            <v>8232</v>
          </cell>
          <cell r="AR278" t="str">
            <v>Grafendorf</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D278" t="str">
            <v>ATU61738105</v>
          </cell>
          <cell r="BE278" t="str">
            <v>ERZEUGER</v>
          </cell>
          <cell r="BF278" t="str">
            <v>ABL</v>
          </cell>
          <cell r="BG278" t="str">
            <v>Photovolt</v>
          </cell>
          <cell r="BH278">
            <v>20</v>
          </cell>
          <cell r="BI278" t="str">
            <v>Eingangsrechnung/Abrechnungsgutschrift</v>
          </cell>
          <cell r="BJ278">
            <v>38503</v>
          </cell>
          <cell r="BL278" t="str">
            <v>A7342</v>
          </cell>
          <cell r="BM278" t="str">
            <v>Voll</v>
          </cell>
          <cell r="BO278" t="str">
            <v>nein</v>
          </cell>
          <cell r="BP278">
            <v>38503</v>
          </cell>
          <cell r="BR278">
            <v>9.4499999999999993</v>
          </cell>
          <cell r="BS278" t="str">
            <v>Neuanlage 2003</v>
          </cell>
          <cell r="BT278" t="str">
            <v>HB</v>
          </cell>
          <cell r="BV278">
            <v>50612</v>
          </cell>
          <cell r="BW278">
            <v>60</v>
          </cell>
          <cell r="BX278" t="str">
            <v>_EI</v>
          </cell>
          <cell r="BY278" t="str">
            <v>VK</v>
          </cell>
          <cell r="BZ278" t="str">
            <v>UNB</v>
          </cell>
          <cell r="CA278" t="str">
            <v>ST</v>
          </cell>
          <cell r="CB278">
            <v>1</v>
          </cell>
          <cell r="CC278">
            <v>2</v>
          </cell>
          <cell r="CD278" t="str">
            <v>D</v>
          </cell>
          <cell r="CE278">
            <v>1</v>
          </cell>
          <cell r="CF278" t="str">
            <v>SV</v>
          </cell>
          <cell r="CG278" t="str">
            <v>UNB</v>
          </cell>
          <cell r="CH278" t="str">
            <v>aktiv</v>
          </cell>
          <cell r="CI278" t="str">
            <v xml:space="preserve">E1                                                                                                                                                                                                                                                             </v>
          </cell>
        </row>
        <row r="279">
          <cell r="A279">
            <v>503577</v>
          </cell>
          <cell r="B279">
            <v>40013203</v>
          </cell>
          <cell r="C279" t="str">
            <v>Stapenhorst</v>
          </cell>
          <cell r="D279" t="str">
            <v>Kurd E.</v>
          </cell>
          <cell r="E279" t="str">
            <v>Rottenbach</v>
          </cell>
          <cell r="F279">
            <v>223</v>
          </cell>
          <cell r="H279" t="str">
            <v>AT</v>
          </cell>
          <cell r="I279">
            <v>5752</v>
          </cell>
          <cell r="J279" t="str">
            <v>Viehhofen</v>
          </cell>
          <cell r="K279" t="str">
            <v>SONO</v>
          </cell>
          <cell r="M279" t="str">
            <v>ERZEUGER</v>
          </cell>
          <cell r="N279">
            <v>4001320300</v>
          </cell>
          <cell r="O279">
            <v>4001320310</v>
          </cell>
          <cell r="P279" t="str">
            <v>EIN</v>
          </cell>
          <cell r="Q279" t="str">
            <v>BACA</v>
          </cell>
          <cell r="R279" t="str">
            <v>FAELL</v>
          </cell>
          <cell r="S279">
            <v>35352</v>
          </cell>
          <cell r="T279">
            <v>3101714</v>
          </cell>
          <cell r="U279">
            <v>100</v>
          </cell>
          <cell r="X279" t="str">
            <v>KEIN</v>
          </cell>
          <cell r="Y279" t="str">
            <v>BACA</v>
          </cell>
          <cell r="Z279" t="str">
            <v>FAELL</v>
          </cell>
          <cell r="AC279">
            <v>100</v>
          </cell>
          <cell r="AF279" t="str">
            <v>Photovol0</v>
          </cell>
          <cell r="AG279" t="str">
            <v>V81122</v>
          </cell>
          <cell r="AH279" t="str">
            <v>1/01-39.577/6-2005</v>
          </cell>
          <cell r="AI279">
            <v>22580901</v>
          </cell>
          <cell r="AJ279">
            <v>503577</v>
          </cell>
          <cell r="AK279" t="str">
            <v>Stapenhorst Kurd E.</v>
          </cell>
          <cell r="AM279" t="str">
            <v>Gp. 537/1, GB 57317 Viehhofen, Rottenbach</v>
          </cell>
          <cell r="AN279">
            <v>223</v>
          </cell>
          <cell r="AP279" t="str">
            <v>AT</v>
          </cell>
          <cell r="AQ279">
            <v>5752</v>
          </cell>
          <cell r="AR279" t="str">
            <v>Viehhofen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v>
          </cell>
          <cell r="BG279" t="str">
            <v>Photovolt</v>
          </cell>
          <cell r="BH279">
            <v>20</v>
          </cell>
          <cell r="BI279" t="str">
            <v>Eingangsrechnung/Abrechnungsgutschrift</v>
          </cell>
          <cell r="BJ279">
            <v>38512</v>
          </cell>
          <cell r="BL279" t="str">
            <v>A7078</v>
          </cell>
          <cell r="BM279" t="str">
            <v>Voll</v>
          </cell>
          <cell r="BO279" t="str">
            <v>nein</v>
          </cell>
          <cell r="BP279">
            <v>38512</v>
          </cell>
          <cell r="BR279">
            <v>2.5</v>
          </cell>
          <cell r="BS279" t="str">
            <v>Neuanlage 2003</v>
          </cell>
          <cell r="BT279" t="str">
            <v>ZE</v>
          </cell>
          <cell r="BV279">
            <v>50512</v>
          </cell>
          <cell r="BW279">
            <v>60</v>
          </cell>
          <cell r="BX279" t="str">
            <v>_EI</v>
          </cell>
          <cell r="BY279" t="str">
            <v>VK</v>
          </cell>
          <cell r="BZ279" t="str">
            <v>UNB</v>
          </cell>
          <cell r="CA279" t="str">
            <v>S</v>
          </cell>
          <cell r="CB279">
            <v>1</v>
          </cell>
          <cell r="CC279">
            <v>2</v>
          </cell>
          <cell r="CD279" t="str">
            <v>D</v>
          </cell>
          <cell r="CE279">
            <v>1</v>
          </cell>
          <cell r="CF279" t="str">
            <v>SV</v>
          </cell>
          <cell r="CG279" t="str">
            <v>UNB</v>
          </cell>
          <cell r="CH279" t="str">
            <v>aktiv</v>
          </cell>
          <cell r="CI279" t="str">
            <v xml:space="preserve">E1                                                                                                                                                                                                                                                             </v>
          </cell>
        </row>
        <row r="280">
          <cell r="A280">
            <v>503576</v>
          </cell>
          <cell r="B280">
            <v>40013202</v>
          </cell>
          <cell r="C280" t="str">
            <v>Biotrend Ortner KEG</v>
          </cell>
          <cell r="E280" t="str">
            <v>Hennberg</v>
          </cell>
          <cell r="F280">
            <v>4</v>
          </cell>
          <cell r="H280" t="str">
            <v>AT</v>
          </cell>
          <cell r="I280">
            <v>4284</v>
          </cell>
          <cell r="J280" t="str">
            <v>Tragwein</v>
          </cell>
          <cell r="K280" t="str">
            <v>IND</v>
          </cell>
          <cell r="L280" t="str">
            <v>ATU58193412</v>
          </cell>
          <cell r="M280" t="str">
            <v>ERZEUGER</v>
          </cell>
          <cell r="N280">
            <v>4001320200</v>
          </cell>
          <cell r="O280">
            <v>4001320210</v>
          </cell>
          <cell r="P280" t="str">
            <v>EIN</v>
          </cell>
          <cell r="Q280" t="str">
            <v>BACA</v>
          </cell>
          <cell r="R280" t="str">
            <v>FAELL</v>
          </cell>
          <cell r="S280">
            <v>34672</v>
          </cell>
          <cell r="T280">
            <v>16006</v>
          </cell>
          <cell r="U280">
            <v>100</v>
          </cell>
          <cell r="X280" t="str">
            <v>KEIN</v>
          </cell>
          <cell r="Y280" t="str">
            <v>BACA</v>
          </cell>
          <cell r="Z280" t="str">
            <v>FAELL</v>
          </cell>
          <cell r="AC280">
            <v>100</v>
          </cell>
          <cell r="AF280" t="str">
            <v>Biogas20</v>
          </cell>
          <cell r="AG280" t="str">
            <v>V81218</v>
          </cell>
          <cell r="AH280" t="str">
            <v>EnRo-106728/1-2004</v>
          </cell>
          <cell r="AI280">
            <v>22580801</v>
          </cell>
          <cell r="AJ280">
            <v>503576</v>
          </cell>
          <cell r="AK280" t="str">
            <v>Biotrend Ortner KEG</v>
          </cell>
          <cell r="AM280" t="str">
            <v>Hennberg (Gst.Nr.1157,1186/2,EZ58, KG Allerheiligen</v>
          </cell>
          <cell r="AN280">
            <v>4</v>
          </cell>
          <cell r="AP280" t="str">
            <v>AT</v>
          </cell>
          <cell r="AQ280">
            <v>4284</v>
          </cell>
          <cell r="AR280" t="str">
            <v>Tragwein</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C280" t="str">
            <v>ATU58193412</v>
          </cell>
          <cell r="BD280" t="str">
            <v>ATU58193412</v>
          </cell>
          <cell r="BE280" t="str">
            <v>ERZEUGER</v>
          </cell>
          <cell r="BF280" t="str">
            <v>QUA_ALLE</v>
          </cell>
          <cell r="BG280" t="str">
            <v>Gas</v>
          </cell>
          <cell r="BH280">
            <v>20</v>
          </cell>
          <cell r="BI280" t="str">
            <v>Eingangsrechnung/Abrechnungsgutschrift</v>
          </cell>
          <cell r="BJ280">
            <v>38610</v>
          </cell>
          <cell r="BL280" t="str">
            <v>A6950</v>
          </cell>
          <cell r="BM280" t="str">
            <v>Voll</v>
          </cell>
          <cell r="BO280" t="str">
            <v>ja</v>
          </cell>
          <cell r="BP280">
            <v>38615</v>
          </cell>
          <cell r="BR280">
            <v>100</v>
          </cell>
          <cell r="BS280" t="str">
            <v>Neuanlage 2003</v>
          </cell>
          <cell r="BT280" t="str">
            <v>PE</v>
          </cell>
          <cell r="BU280" t="str">
            <v>nein</v>
          </cell>
          <cell r="BV280">
            <v>30412</v>
          </cell>
          <cell r="BW280">
            <v>16.5</v>
          </cell>
          <cell r="BX280" t="str">
            <v>_EI</v>
          </cell>
          <cell r="BY280" t="str">
            <v>VK</v>
          </cell>
          <cell r="BZ280" t="str">
            <v>UNB</v>
          </cell>
          <cell r="CA280" t="str">
            <v>OÖ</v>
          </cell>
          <cell r="CB280">
            <v>1</v>
          </cell>
          <cell r="CC280">
            <v>2</v>
          </cell>
          <cell r="CD280" t="str">
            <v>D</v>
          </cell>
          <cell r="CE280">
            <v>1</v>
          </cell>
          <cell r="CF280" t="str">
            <v>SV</v>
          </cell>
          <cell r="CG280" t="str">
            <v>UNB</v>
          </cell>
          <cell r="CH280" t="str">
            <v>aktiv</v>
          </cell>
          <cell r="CI280" t="str">
            <v xml:space="preserve">LPZ                                                                                                                                                                                                                                                            </v>
          </cell>
        </row>
        <row r="281">
          <cell r="A281">
            <v>503575</v>
          </cell>
          <cell r="B281">
            <v>40013201</v>
          </cell>
          <cell r="C281" t="str">
            <v>Weinberger Gerald</v>
          </cell>
          <cell r="D281" t="str">
            <v>c/o Alternativstrom Weinberger KEG</v>
          </cell>
          <cell r="E281" t="str">
            <v>Pölling</v>
          </cell>
          <cell r="F281">
            <v>58</v>
          </cell>
          <cell r="H281" t="str">
            <v>AT</v>
          </cell>
          <cell r="I281">
            <v>9433</v>
          </cell>
          <cell r="J281" t="str">
            <v>St. Andrä</v>
          </cell>
          <cell r="K281" t="str">
            <v>IND</v>
          </cell>
          <cell r="L281" t="str">
            <v>ATU61814834</v>
          </cell>
          <cell r="M281" t="str">
            <v>ERZEUGER</v>
          </cell>
          <cell r="N281">
            <v>4001320100</v>
          </cell>
          <cell r="O281">
            <v>4001320110</v>
          </cell>
          <cell r="P281" t="str">
            <v>EIN</v>
          </cell>
          <cell r="Q281" t="str">
            <v>BACA</v>
          </cell>
          <cell r="R281" t="str">
            <v>FAELL</v>
          </cell>
          <cell r="S281">
            <v>39481</v>
          </cell>
          <cell r="T281">
            <v>77511</v>
          </cell>
          <cell r="U281">
            <v>100</v>
          </cell>
          <cell r="X281" t="str">
            <v>KEIN</v>
          </cell>
          <cell r="Y281" t="str">
            <v>BACA</v>
          </cell>
          <cell r="Z281" t="str">
            <v>FAELL</v>
          </cell>
          <cell r="AC281">
            <v>100</v>
          </cell>
          <cell r="AF281" t="str">
            <v>Photovol20</v>
          </cell>
          <cell r="AG281" t="str">
            <v>V81185</v>
          </cell>
          <cell r="AH281" t="str">
            <v>8 En-2358/1/05</v>
          </cell>
          <cell r="AI281">
            <v>22580701</v>
          </cell>
          <cell r="AJ281">
            <v>503575</v>
          </cell>
          <cell r="AK281" t="str">
            <v>Weinberger Gerald</v>
          </cell>
          <cell r="AM281" t="str">
            <v>Steinbergerstrasse</v>
          </cell>
          <cell r="AN281">
            <v>51</v>
          </cell>
          <cell r="AP281" t="str">
            <v>AT</v>
          </cell>
          <cell r="AQ281">
            <v>9423</v>
          </cell>
          <cell r="AR281" t="str">
            <v>St. Georgen</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C281" t="str">
            <v>ATU61814834</v>
          </cell>
          <cell r="BD281" t="str">
            <v>ATU61814834</v>
          </cell>
          <cell r="BE281" t="str">
            <v>ERZEUGER</v>
          </cell>
          <cell r="BF281" t="str">
            <v>ABL</v>
          </cell>
          <cell r="BG281" t="str">
            <v>Photovolt</v>
          </cell>
          <cell r="BH281">
            <v>20</v>
          </cell>
          <cell r="BI281" t="str">
            <v>Eingangsrechnung/Abrechnungsgutschrift</v>
          </cell>
          <cell r="BJ281">
            <v>38530</v>
          </cell>
          <cell r="BL281" t="str">
            <v>A7028</v>
          </cell>
          <cell r="BM281" t="str">
            <v>Voll</v>
          </cell>
          <cell r="BO281" t="str">
            <v>NEIN</v>
          </cell>
          <cell r="BP281">
            <v>38530</v>
          </cell>
          <cell r="BR281">
            <v>10</v>
          </cell>
          <cell r="BS281" t="str">
            <v>Neuanlage 2003</v>
          </cell>
          <cell r="BT281" t="str">
            <v>WO</v>
          </cell>
          <cell r="BV281">
            <v>50712</v>
          </cell>
          <cell r="BW281">
            <v>60</v>
          </cell>
          <cell r="BX281" t="str">
            <v>_EI</v>
          </cell>
          <cell r="BY281" t="str">
            <v>VK</v>
          </cell>
          <cell r="BZ281" t="str">
            <v>UNB</v>
          </cell>
          <cell r="CA281" t="str">
            <v>K</v>
          </cell>
          <cell r="CB281">
            <v>1</v>
          </cell>
          <cell r="CC281">
            <v>2</v>
          </cell>
          <cell r="CD281" t="str">
            <v>D</v>
          </cell>
          <cell r="CE281">
            <v>1</v>
          </cell>
          <cell r="CF281" t="str">
            <v>SV</v>
          </cell>
          <cell r="CG281" t="str">
            <v>UNB</v>
          </cell>
          <cell r="CH281" t="str">
            <v>inaktiv</v>
          </cell>
          <cell r="CI281" t="str">
            <v xml:space="preserve">E1                                                                                                                                                                                                                                                             </v>
          </cell>
        </row>
        <row r="282">
          <cell r="A282">
            <v>503573</v>
          </cell>
          <cell r="B282">
            <v>40013200</v>
          </cell>
          <cell r="C282" t="str">
            <v>Sury</v>
          </cell>
          <cell r="D282" t="str">
            <v>Elfriede</v>
          </cell>
          <cell r="E282" t="str">
            <v>Dld. Uferweg</v>
          </cell>
          <cell r="F282">
            <v>38728</v>
          </cell>
          <cell r="H282" t="str">
            <v>AT</v>
          </cell>
          <cell r="I282">
            <v>2000</v>
          </cell>
          <cell r="J282" t="str">
            <v>Stockerau</v>
          </cell>
          <cell r="K282" t="str">
            <v>SONO</v>
          </cell>
          <cell r="M282" t="str">
            <v>ERZEUGER</v>
          </cell>
          <cell r="N282">
            <v>4001320000</v>
          </cell>
          <cell r="O282">
            <v>4001320010</v>
          </cell>
          <cell r="P282" t="str">
            <v>EIN</v>
          </cell>
          <cell r="Q282" t="str">
            <v>BACA</v>
          </cell>
          <cell r="R282" t="str">
            <v>FAELL</v>
          </cell>
          <cell r="S282">
            <v>32842</v>
          </cell>
          <cell r="T282">
            <v>133223</v>
          </cell>
          <cell r="U282">
            <v>100</v>
          </cell>
          <cell r="X282" t="str">
            <v>KEIN</v>
          </cell>
          <cell r="Y282" t="str">
            <v>BACA</v>
          </cell>
          <cell r="Z282" t="str">
            <v>FAELL</v>
          </cell>
          <cell r="AC282">
            <v>100</v>
          </cell>
          <cell r="AF282" t="str">
            <v>Photovol0</v>
          </cell>
          <cell r="AG282" t="str">
            <v>V81190</v>
          </cell>
          <cell r="AH282" t="str">
            <v>WST6-AL-960/425-2004</v>
          </cell>
          <cell r="AI282">
            <v>22580401</v>
          </cell>
          <cell r="AJ282">
            <v>503573</v>
          </cell>
          <cell r="AK282" t="str">
            <v>Sury</v>
          </cell>
          <cell r="AL282" t="str">
            <v>Elfriede</v>
          </cell>
          <cell r="AM282" t="str">
            <v>Dld. Uferweg</v>
          </cell>
          <cell r="AN282">
            <v>38728</v>
          </cell>
          <cell r="AP282" t="str">
            <v>AT</v>
          </cell>
          <cell r="AQ282">
            <v>2000</v>
          </cell>
          <cell r="AR282" t="str">
            <v>Stockerau</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v>
          </cell>
          <cell r="BG282" t="str">
            <v>Photovolt</v>
          </cell>
          <cell r="BH282">
            <v>20</v>
          </cell>
          <cell r="BI282" t="str">
            <v>Eingangsrechnung/Abrechnungsgutschrift</v>
          </cell>
          <cell r="BJ282">
            <v>38549</v>
          </cell>
          <cell r="BL282" t="str">
            <v>A7197</v>
          </cell>
          <cell r="BM282" t="str">
            <v>Voll</v>
          </cell>
          <cell r="BP282">
            <v>38549</v>
          </cell>
          <cell r="BR282">
            <v>2.3199999999999998</v>
          </cell>
          <cell r="BS282" t="str">
            <v>Neuanlage 2003</v>
          </cell>
          <cell r="BT282" t="str">
            <v>KO</v>
          </cell>
          <cell r="BV282">
            <v>50212</v>
          </cell>
          <cell r="BW282">
            <v>60</v>
          </cell>
          <cell r="BX282" t="str">
            <v>_EI</v>
          </cell>
          <cell r="BY282" t="str">
            <v>VK</v>
          </cell>
          <cell r="BZ282" t="str">
            <v>UNB</v>
          </cell>
          <cell r="CA282" t="str">
            <v>NÖ</v>
          </cell>
          <cell r="CB282">
            <v>1</v>
          </cell>
          <cell r="CC282">
            <v>2</v>
          </cell>
          <cell r="CD282" t="str">
            <v>D</v>
          </cell>
          <cell r="CE282">
            <v>1</v>
          </cell>
          <cell r="CF282" t="str">
            <v>SV</v>
          </cell>
          <cell r="CG282" t="str">
            <v>UNB</v>
          </cell>
          <cell r="CH282" t="str">
            <v>aktiv</v>
          </cell>
          <cell r="CI282" t="str">
            <v xml:space="preserve">E1                                                                                                                                                                                                                                                             </v>
          </cell>
        </row>
        <row r="283">
          <cell r="A283">
            <v>503573</v>
          </cell>
          <cell r="B283">
            <v>40013200</v>
          </cell>
          <cell r="C283" t="str">
            <v>Sury</v>
          </cell>
          <cell r="D283" t="str">
            <v>Elfriede</v>
          </cell>
          <cell r="E283" t="str">
            <v>Dld. Uferweg</v>
          </cell>
          <cell r="F283">
            <v>38728</v>
          </cell>
          <cell r="H283" t="str">
            <v>AT</v>
          </cell>
          <cell r="I283">
            <v>2000</v>
          </cell>
          <cell r="J283" t="str">
            <v>Stockerau</v>
          </cell>
          <cell r="K283" t="str">
            <v>SONO</v>
          </cell>
          <cell r="M283" t="str">
            <v>ERZEUGER</v>
          </cell>
          <cell r="N283">
            <v>4001320000</v>
          </cell>
          <cell r="O283">
            <v>4001320010</v>
          </cell>
          <cell r="P283" t="str">
            <v>EIN</v>
          </cell>
          <cell r="Q283" t="str">
            <v>BACA</v>
          </cell>
          <cell r="R283" t="str">
            <v>FAELL</v>
          </cell>
          <cell r="S283">
            <v>12000</v>
          </cell>
          <cell r="T283">
            <v>50830679301</v>
          </cell>
          <cell r="U283">
            <v>100</v>
          </cell>
          <cell r="X283" t="str">
            <v>KEIN</v>
          </cell>
          <cell r="Y283" t="str">
            <v>BACA</v>
          </cell>
          <cell r="Z283" t="str">
            <v>FAELL</v>
          </cell>
          <cell r="AC283">
            <v>100</v>
          </cell>
          <cell r="AF283" t="str">
            <v>Photovol0</v>
          </cell>
          <cell r="AG283" t="str">
            <v>V81190</v>
          </cell>
          <cell r="AH283" t="str">
            <v>WST6-AL-960/425-2004</v>
          </cell>
          <cell r="AI283">
            <v>22580401</v>
          </cell>
          <cell r="AJ283">
            <v>503573</v>
          </cell>
          <cell r="AK283" t="str">
            <v>Sury</v>
          </cell>
          <cell r="AL283" t="str">
            <v>Elfriede</v>
          </cell>
          <cell r="AM283" t="str">
            <v>Dld. Uferweg</v>
          </cell>
          <cell r="AN283">
            <v>38728</v>
          </cell>
          <cell r="AP283" t="str">
            <v>AT</v>
          </cell>
          <cell r="AQ283">
            <v>2000</v>
          </cell>
          <cell r="AR283" t="str">
            <v>Stockerau</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v>
          </cell>
          <cell r="BG283" t="str">
            <v>Photovolt</v>
          </cell>
          <cell r="BH283">
            <v>20</v>
          </cell>
          <cell r="BI283" t="str">
            <v>Eingangsrechnung/Abrechnungsgutschrift</v>
          </cell>
          <cell r="BJ283">
            <v>38549</v>
          </cell>
          <cell r="BL283" t="str">
            <v>A7197</v>
          </cell>
          <cell r="BM283" t="str">
            <v>Voll</v>
          </cell>
          <cell r="BP283">
            <v>38549</v>
          </cell>
          <cell r="BR283">
            <v>2.3199999999999998</v>
          </cell>
          <cell r="BS283" t="str">
            <v>Neuanlage 2003</v>
          </cell>
          <cell r="BT283" t="str">
            <v>KO</v>
          </cell>
          <cell r="BV283">
            <v>50212</v>
          </cell>
          <cell r="BW283">
            <v>60</v>
          </cell>
          <cell r="BX283" t="str">
            <v>_EI</v>
          </cell>
          <cell r="BY283" t="str">
            <v>VK</v>
          </cell>
          <cell r="BZ283" t="str">
            <v>UNB</v>
          </cell>
          <cell r="CA283" t="str">
            <v>NÖ</v>
          </cell>
          <cell r="CB283">
            <v>1</v>
          </cell>
          <cell r="CC283">
            <v>2</v>
          </cell>
          <cell r="CD283" t="str">
            <v>D</v>
          </cell>
          <cell r="CE283">
            <v>1</v>
          </cell>
          <cell r="CF283" t="str">
            <v>SV</v>
          </cell>
          <cell r="CG283" t="str">
            <v>UNB</v>
          </cell>
          <cell r="CH283" t="str">
            <v>aktiv</v>
          </cell>
          <cell r="CI283" t="str">
            <v xml:space="preserve">E1                                                                                                                                                                                                                                                             </v>
          </cell>
        </row>
        <row r="284">
          <cell r="A284">
            <v>503572</v>
          </cell>
          <cell r="B284">
            <v>40013199</v>
          </cell>
          <cell r="C284" t="str">
            <v>Verein "Bio-Energie aus Japons"</v>
          </cell>
          <cell r="E284" t="str">
            <v>Japons</v>
          </cell>
          <cell r="F284">
            <v>30</v>
          </cell>
          <cell r="H284" t="str">
            <v>AT</v>
          </cell>
          <cell r="I284">
            <v>3763</v>
          </cell>
          <cell r="J284" t="str">
            <v>Japons</v>
          </cell>
          <cell r="K284" t="str">
            <v>IND</v>
          </cell>
          <cell r="L284" t="str">
            <v>ATU57313507</v>
          </cell>
          <cell r="M284" t="str">
            <v>ERZEUGER</v>
          </cell>
          <cell r="N284">
            <v>4001319900</v>
          </cell>
          <cell r="O284">
            <v>4001319910</v>
          </cell>
          <cell r="P284" t="str">
            <v>EIN</v>
          </cell>
          <cell r="Q284" t="str">
            <v>BACA</v>
          </cell>
          <cell r="R284" t="str">
            <v>FAELL</v>
          </cell>
          <cell r="S284">
            <v>32990</v>
          </cell>
          <cell r="T284">
            <v>4500138</v>
          </cell>
          <cell r="U284">
            <v>100</v>
          </cell>
          <cell r="X284" t="str">
            <v>KEIN</v>
          </cell>
          <cell r="Y284" t="str">
            <v>BACA</v>
          </cell>
          <cell r="Z284" t="str">
            <v>FAELL</v>
          </cell>
          <cell r="AC284">
            <v>100</v>
          </cell>
          <cell r="AF284" t="str">
            <v>Biogas20</v>
          </cell>
          <cell r="AG284" t="str">
            <v>V81225</v>
          </cell>
          <cell r="AH284" t="str">
            <v>WST6-AL-965/078-04</v>
          </cell>
          <cell r="AI284">
            <v>22580301</v>
          </cell>
          <cell r="AJ284">
            <v>503572</v>
          </cell>
          <cell r="AK284" t="str">
            <v>Verein "Bio-Energie aus Japons"</v>
          </cell>
          <cell r="AM284" t="str">
            <v>Grundst. 631, 625, 634, 635</v>
          </cell>
          <cell r="AP284" t="str">
            <v>AT</v>
          </cell>
          <cell r="AQ284">
            <v>3763</v>
          </cell>
          <cell r="AR284" t="str">
            <v>Japons</v>
          </cell>
          <cell r="AS284" t="str">
            <v>IND</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C284" t="str">
            <v>ATU57313507</v>
          </cell>
          <cell r="BD284" t="str">
            <v>ATU57313507</v>
          </cell>
          <cell r="BE284" t="str">
            <v>ERZEUGER</v>
          </cell>
          <cell r="BF284" t="str">
            <v>QUA_ALLE</v>
          </cell>
          <cell r="BG284" t="str">
            <v>Gas</v>
          </cell>
          <cell r="BH284">
            <v>20</v>
          </cell>
          <cell r="BI284" t="str">
            <v>Eingangsrechnung/Abrechnungsgutschrift</v>
          </cell>
          <cell r="BJ284">
            <v>38624</v>
          </cell>
          <cell r="BL284" t="str">
            <v>A6373</v>
          </cell>
          <cell r="BM284" t="str">
            <v>Voll</v>
          </cell>
          <cell r="BO284" t="str">
            <v>nein</v>
          </cell>
          <cell r="BP284">
            <v>38624</v>
          </cell>
          <cell r="BR284">
            <v>500</v>
          </cell>
          <cell r="BS284" t="str">
            <v>Neuanlage 2003</v>
          </cell>
          <cell r="BT284" t="str">
            <v>HO</v>
          </cell>
          <cell r="BU284" t="str">
            <v>NEIN</v>
          </cell>
          <cell r="BV284">
            <v>30222</v>
          </cell>
          <cell r="BW284">
            <v>14.5</v>
          </cell>
          <cell r="BX284" t="str">
            <v>_EI</v>
          </cell>
          <cell r="BY284" t="str">
            <v>VK</v>
          </cell>
          <cell r="BZ284" t="str">
            <v>UNB</v>
          </cell>
          <cell r="CA284" t="str">
            <v>NÖ</v>
          </cell>
          <cell r="CB284">
            <v>1</v>
          </cell>
          <cell r="CC284">
            <v>2</v>
          </cell>
          <cell r="CD284" t="str">
            <v>D</v>
          </cell>
          <cell r="CE284">
            <v>1</v>
          </cell>
          <cell r="CF284" t="str">
            <v>SV</v>
          </cell>
          <cell r="CG284" t="str">
            <v>UNB</v>
          </cell>
          <cell r="CH284" t="str">
            <v>aktiv</v>
          </cell>
          <cell r="CI284" t="str">
            <v xml:space="preserve">LPZ                                                                                                                                                                                                                                                            </v>
          </cell>
        </row>
        <row r="285">
          <cell r="A285">
            <v>500941</v>
          </cell>
          <cell r="B285">
            <v>40013197</v>
          </cell>
          <cell r="C285" t="str">
            <v>Kajetan Nagele GmbH E-Werke</v>
          </cell>
          <cell r="E285" t="str">
            <v>Zwatzhof</v>
          </cell>
          <cell r="F285">
            <v>1</v>
          </cell>
          <cell r="H285" t="str">
            <v>AT</v>
          </cell>
          <cell r="I285">
            <v>9362</v>
          </cell>
          <cell r="J285" t="str">
            <v>Grades</v>
          </cell>
          <cell r="K285" t="str">
            <v>IND</v>
          </cell>
          <cell r="L285" t="str">
            <v>ATU61956609</v>
          </cell>
          <cell r="M285" t="str">
            <v>ERZEUGER</v>
          </cell>
          <cell r="N285">
            <v>4001319700</v>
          </cell>
          <cell r="O285">
            <v>4001319710</v>
          </cell>
          <cell r="P285" t="str">
            <v>EIN</v>
          </cell>
          <cell r="Q285" t="str">
            <v>BACA</v>
          </cell>
          <cell r="R285" t="str">
            <v>FAELL</v>
          </cell>
          <cell r="S285">
            <v>42130</v>
          </cell>
          <cell r="T285">
            <v>45100410005</v>
          </cell>
          <cell r="U285">
            <v>100</v>
          </cell>
          <cell r="X285" t="str">
            <v>KEIN</v>
          </cell>
          <cell r="Y285" t="str">
            <v>BACA</v>
          </cell>
          <cell r="Z285" t="str">
            <v>FAELL</v>
          </cell>
          <cell r="AC285">
            <v>100</v>
          </cell>
          <cell r="AF285" t="str">
            <v>KWKW20</v>
          </cell>
          <cell r="AG285" t="str">
            <v>V10092</v>
          </cell>
          <cell r="AH285" t="str">
            <v>8 En1582/2/01</v>
          </cell>
          <cell r="AI285">
            <v>22580201</v>
          </cell>
          <cell r="AJ285">
            <v>500941</v>
          </cell>
          <cell r="AK285" t="str">
            <v>E-Werk Zwatzhof</v>
          </cell>
          <cell r="AM285" t="str">
            <v>Zwatzdorf</v>
          </cell>
          <cell r="AN285">
            <v>1</v>
          </cell>
          <cell r="AP285" t="str">
            <v>AT</v>
          </cell>
          <cell r="AQ285">
            <v>9362</v>
          </cell>
          <cell r="AR285" t="str">
            <v>Grades</v>
          </cell>
          <cell r="AS285" t="str">
            <v>EVU</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D285" t="str">
            <v>ATU61956609</v>
          </cell>
          <cell r="BE285" t="str">
            <v>ERZEUGER</v>
          </cell>
          <cell r="BF285" t="str">
            <v>QUA_ALLE</v>
          </cell>
          <cell r="BG285" t="str">
            <v>Wasser</v>
          </cell>
          <cell r="BH285">
            <v>20</v>
          </cell>
          <cell r="BI285" t="str">
            <v>Eingangsrechnung/Abrechnungsgutschrift</v>
          </cell>
          <cell r="BJ285">
            <v>38353</v>
          </cell>
          <cell r="BK285" t="str">
            <v>Rechtsnachfolge lt UCO Quitt 4.11.05 tm//</v>
          </cell>
          <cell r="BL285" t="str">
            <v>A3142</v>
          </cell>
          <cell r="BM285" t="str">
            <v>Überschuß</v>
          </cell>
          <cell r="BO285" t="str">
            <v>keine Förderung</v>
          </cell>
          <cell r="BP285">
            <v>28522</v>
          </cell>
          <cell r="BQ285">
            <v>2276.6280000000002</v>
          </cell>
          <cell r="BR285">
            <v>512</v>
          </cell>
          <cell r="BS285" t="str">
            <v>Altanlage</v>
          </cell>
          <cell r="BV285">
            <v>80721</v>
          </cell>
          <cell r="BW285">
            <v>5.1807999999999996</v>
          </cell>
          <cell r="BX285" t="str">
            <v>_EI</v>
          </cell>
          <cell r="BY285" t="str">
            <v>VK</v>
          </cell>
          <cell r="BZ285" t="str">
            <v>UNB</v>
          </cell>
          <cell r="CA285" t="str">
            <v>K</v>
          </cell>
          <cell r="CB285">
            <v>1</v>
          </cell>
          <cell r="CC285">
            <v>2</v>
          </cell>
          <cell r="CD285" t="str">
            <v>D</v>
          </cell>
          <cell r="CE285">
            <v>1</v>
          </cell>
          <cell r="CF285" t="str">
            <v>SV</v>
          </cell>
          <cell r="CG285" t="str">
            <v>UNB</v>
          </cell>
          <cell r="CH285" t="str">
            <v>aktiv</v>
          </cell>
          <cell r="CI285" t="str">
            <v xml:space="preserve">LPZ                                                                                                                                                                                                                                                            </v>
          </cell>
        </row>
        <row r="286">
          <cell r="A286">
            <v>500940</v>
          </cell>
          <cell r="B286">
            <v>40013197</v>
          </cell>
          <cell r="C286" t="str">
            <v>Kajetan Nagele GmbH E-Werke</v>
          </cell>
          <cell r="E286" t="str">
            <v>Zwatzhof</v>
          </cell>
          <cell r="F286">
            <v>1</v>
          </cell>
          <cell r="H286" t="str">
            <v>AT</v>
          </cell>
          <cell r="I286">
            <v>9362</v>
          </cell>
          <cell r="J286" t="str">
            <v>Grades</v>
          </cell>
          <cell r="K286" t="str">
            <v>IND</v>
          </cell>
          <cell r="L286" t="str">
            <v>ATU61956609</v>
          </cell>
          <cell r="M286" t="str">
            <v>ERZEUGER</v>
          </cell>
          <cell r="N286">
            <v>4001319700</v>
          </cell>
          <cell r="O286">
            <v>4001319710</v>
          </cell>
          <cell r="P286" t="str">
            <v>EIN</v>
          </cell>
          <cell r="Q286" t="str">
            <v>BACA</v>
          </cell>
          <cell r="R286" t="str">
            <v>FAELL</v>
          </cell>
          <cell r="S286">
            <v>42130</v>
          </cell>
          <cell r="T286">
            <v>45100410005</v>
          </cell>
          <cell r="U286">
            <v>100</v>
          </cell>
          <cell r="X286" t="str">
            <v>KEIN</v>
          </cell>
          <cell r="Y286" t="str">
            <v>BACA</v>
          </cell>
          <cell r="Z286" t="str">
            <v>FAELL</v>
          </cell>
          <cell r="AC286">
            <v>100</v>
          </cell>
          <cell r="AF286" t="str">
            <v>KWKW20</v>
          </cell>
          <cell r="AG286" t="str">
            <v>V10091</v>
          </cell>
          <cell r="AH286" t="str">
            <v>8 En-1581/2/01</v>
          </cell>
          <cell r="AI286">
            <v>22580101</v>
          </cell>
          <cell r="AJ286">
            <v>500940</v>
          </cell>
          <cell r="AK286" t="str">
            <v>E-Werk Wöbring</v>
          </cell>
          <cell r="AP286" t="str">
            <v>AT</v>
          </cell>
          <cell r="AQ286">
            <v>9363</v>
          </cell>
          <cell r="AR286" t="str">
            <v xml:space="preserve">Metnitz </v>
          </cell>
          <cell r="AS286" t="str">
            <v>IND</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D286" t="str">
            <v>ATU61956609</v>
          </cell>
          <cell r="BE286" t="str">
            <v>ERZEUGER</v>
          </cell>
          <cell r="BF286" t="str">
            <v>QUA_ALLE</v>
          </cell>
          <cell r="BG286" t="str">
            <v>Wasser</v>
          </cell>
          <cell r="BH286">
            <v>20</v>
          </cell>
          <cell r="BI286" t="str">
            <v>Eingangsrechnung/Abrechnungsgutschrift</v>
          </cell>
          <cell r="BJ286">
            <v>38353</v>
          </cell>
          <cell r="BK286" t="str">
            <v>Rechtsnachfolge lt UCO Quitt 4.11.05 tm//</v>
          </cell>
          <cell r="BL286" t="str">
            <v>A3141</v>
          </cell>
          <cell r="BM286" t="str">
            <v>Überschuß</v>
          </cell>
          <cell r="BO286" t="str">
            <v>keine Förderung</v>
          </cell>
          <cell r="BP286">
            <v>28522</v>
          </cell>
          <cell r="BQ286">
            <v>1940.412</v>
          </cell>
          <cell r="BR286">
            <v>320</v>
          </cell>
          <cell r="BS286" t="str">
            <v>Altanlage</v>
          </cell>
          <cell r="BV286">
            <v>80721</v>
          </cell>
          <cell r="BW286">
            <v>5.2933000000000003</v>
          </cell>
          <cell r="BX286" t="str">
            <v>_EI</v>
          </cell>
          <cell r="BY286" t="str">
            <v>VK</v>
          </cell>
          <cell r="BZ286" t="str">
            <v>UNB</v>
          </cell>
          <cell r="CA286" t="str">
            <v>K</v>
          </cell>
          <cell r="CB286">
            <v>1</v>
          </cell>
          <cell r="CC286">
            <v>2</v>
          </cell>
          <cell r="CD286" t="str">
            <v>D</v>
          </cell>
          <cell r="CE286">
            <v>1</v>
          </cell>
          <cell r="CF286" t="str">
            <v>SV</v>
          </cell>
          <cell r="CG286" t="str">
            <v>UNB</v>
          </cell>
          <cell r="CH286" t="str">
            <v>aktiv</v>
          </cell>
          <cell r="CI286" t="str">
            <v xml:space="preserve">LPZ                                                                                                                                                                                                                                                            </v>
          </cell>
        </row>
        <row r="287">
          <cell r="A287">
            <v>503571</v>
          </cell>
          <cell r="B287">
            <v>40013196</v>
          </cell>
          <cell r="C287" t="str">
            <v>D.I. Kühberger</v>
          </cell>
          <cell r="D287" t="str">
            <v>Wolfgang</v>
          </cell>
          <cell r="E287" t="str">
            <v>Gumpling</v>
          </cell>
          <cell r="F287">
            <v>1</v>
          </cell>
          <cell r="H287" t="str">
            <v>AT</v>
          </cell>
          <cell r="I287">
            <v>4925</v>
          </cell>
          <cell r="J287" t="str">
            <v>Pramet</v>
          </cell>
          <cell r="K287" t="str">
            <v>SONO</v>
          </cell>
          <cell r="M287" t="str">
            <v>ERZEUGER</v>
          </cell>
          <cell r="N287">
            <v>4001319600</v>
          </cell>
          <cell r="O287">
            <v>4001319610</v>
          </cell>
          <cell r="P287" t="str">
            <v>EIN</v>
          </cell>
          <cell r="Q287" t="str">
            <v>BACA</v>
          </cell>
          <cell r="R287" t="str">
            <v>FAELL</v>
          </cell>
          <cell r="S287">
            <v>34438</v>
          </cell>
          <cell r="T287">
            <v>15222</v>
          </cell>
          <cell r="U287">
            <v>100</v>
          </cell>
          <cell r="X287" t="str">
            <v>KEIN</v>
          </cell>
          <cell r="Y287" t="str">
            <v>BACA</v>
          </cell>
          <cell r="Z287" t="str">
            <v>FAELL</v>
          </cell>
          <cell r="AC287">
            <v>100</v>
          </cell>
          <cell r="AF287" t="str">
            <v>Windkraf0</v>
          </cell>
          <cell r="AG287" t="str">
            <v>V81154</v>
          </cell>
          <cell r="AH287" t="str">
            <v>EnRo-102379/18-2005-Ga/Pd</v>
          </cell>
          <cell r="AI287">
            <v>22580001</v>
          </cell>
          <cell r="AJ287">
            <v>503571</v>
          </cell>
          <cell r="AK287" t="str">
            <v>Kühberger Wolfgang</v>
          </cell>
          <cell r="AM287" t="str">
            <v>Gst.Nr. 212, EZ 14, KG Hartlhof, Gumpling</v>
          </cell>
          <cell r="AN287">
            <v>1</v>
          </cell>
          <cell r="AP287" t="str">
            <v>AT</v>
          </cell>
          <cell r="AQ287">
            <v>4925</v>
          </cell>
          <cell r="AR287" t="str">
            <v>Pramet</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v>
          </cell>
          <cell r="BG287" t="str">
            <v>Wind</v>
          </cell>
          <cell r="BH287">
            <v>20</v>
          </cell>
          <cell r="BI287" t="str">
            <v>Eingangsrechnung/Abrechnungsgutschrift</v>
          </cell>
          <cell r="BJ287">
            <v>38565</v>
          </cell>
          <cell r="BK287" t="str">
            <v>Hat MP weil in 2005 genehmigt Ro #</v>
          </cell>
          <cell r="BL287" t="str">
            <v>A7336</v>
          </cell>
          <cell r="BM287" t="str">
            <v>Überschuß</v>
          </cell>
          <cell r="BO287" t="str">
            <v>NEIN</v>
          </cell>
          <cell r="BP287">
            <v>38322</v>
          </cell>
          <cell r="BR287">
            <v>37</v>
          </cell>
          <cell r="BS287" t="str">
            <v>Neuanlage 2003</v>
          </cell>
          <cell r="BT287" t="str">
            <v>RI</v>
          </cell>
          <cell r="BV287">
            <v>60412</v>
          </cell>
          <cell r="BW287">
            <v>4.5</v>
          </cell>
          <cell r="BX287" t="str">
            <v>_EI</v>
          </cell>
          <cell r="BY287" t="str">
            <v>VK</v>
          </cell>
          <cell r="BZ287" t="str">
            <v>UNB</v>
          </cell>
          <cell r="CA287" t="str">
            <v>OÖ</v>
          </cell>
          <cell r="CB287">
            <v>1</v>
          </cell>
          <cell r="CC287">
            <v>2</v>
          </cell>
          <cell r="CD287" t="str">
            <v>D</v>
          </cell>
          <cell r="CE287">
            <v>1</v>
          </cell>
          <cell r="CF287" t="str">
            <v>SV</v>
          </cell>
          <cell r="CG287" t="str">
            <v>UNB</v>
          </cell>
          <cell r="CH287" t="str">
            <v>aktiv</v>
          </cell>
          <cell r="CI287" t="str">
            <v xml:space="preserve">E0                                                                                                                                                                                                                                                             </v>
          </cell>
        </row>
        <row r="288">
          <cell r="A288">
            <v>503570</v>
          </cell>
          <cell r="B288">
            <v>40013195</v>
          </cell>
          <cell r="C288" t="str">
            <v>Ökoenergie Utzenaich GmbH</v>
          </cell>
          <cell r="E288" t="str">
            <v>Weilbolden</v>
          </cell>
          <cell r="F288">
            <v>17</v>
          </cell>
          <cell r="H288" t="str">
            <v>AT</v>
          </cell>
          <cell r="I288">
            <v>4972</v>
          </cell>
          <cell r="J288" t="str">
            <v>Utzenaich</v>
          </cell>
          <cell r="K288" t="str">
            <v>IND</v>
          </cell>
          <cell r="L288" t="str">
            <v>ATU57763824</v>
          </cell>
          <cell r="M288" t="str">
            <v>ERZEUGER</v>
          </cell>
          <cell r="N288">
            <v>4001319500</v>
          </cell>
          <cell r="O288">
            <v>4001319510</v>
          </cell>
          <cell r="P288" t="str">
            <v>EIN</v>
          </cell>
          <cell r="Q288" t="str">
            <v>BACA</v>
          </cell>
          <cell r="R288" t="str">
            <v>FAELL</v>
          </cell>
          <cell r="S288">
            <v>34450</v>
          </cell>
          <cell r="T288">
            <v>3157443</v>
          </cell>
          <cell r="U288">
            <v>100</v>
          </cell>
          <cell r="X288" t="str">
            <v>KEIN</v>
          </cell>
          <cell r="Y288" t="str">
            <v>BACA</v>
          </cell>
          <cell r="Z288" t="str">
            <v>FAELL</v>
          </cell>
          <cell r="AC288">
            <v>100</v>
          </cell>
          <cell r="AF288" t="str">
            <v>Biogas20</v>
          </cell>
          <cell r="AG288" t="str">
            <v>V81235</v>
          </cell>
          <cell r="AH288" t="str">
            <v>EnRo-106364/1-2004</v>
          </cell>
          <cell r="AI288">
            <v>22578101</v>
          </cell>
          <cell r="AJ288">
            <v>503570</v>
          </cell>
          <cell r="AK288" t="str">
            <v>Ökoenergie Utzenaich GmbH</v>
          </cell>
          <cell r="AM288" t="str">
            <v>Weilbolden (Andorfer Landstr.,Gst. 40/2, EZ 1, KG Wilhelming</v>
          </cell>
          <cell r="AN288">
            <v>17</v>
          </cell>
          <cell r="AP288" t="str">
            <v>AT</v>
          </cell>
          <cell r="AQ288">
            <v>4972</v>
          </cell>
          <cell r="AR288" t="str">
            <v>Utzenaich</v>
          </cell>
          <cell r="AS288" t="str">
            <v>IND</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C288" t="str">
            <v>ATU57763824</v>
          </cell>
          <cell r="BD288" t="str">
            <v>ATU57763824</v>
          </cell>
          <cell r="BE288" t="str">
            <v>ERZEUGER</v>
          </cell>
          <cell r="BF288" t="str">
            <v>QUA_ALLE</v>
          </cell>
          <cell r="BG288" t="str">
            <v>Gas</v>
          </cell>
          <cell r="BH288">
            <v>20</v>
          </cell>
          <cell r="BI288" t="str">
            <v>Eingangsrechnung/Abrechnungsgutschrift</v>
          </cell>
          <cell r="BJ288">
            <v>38631</v>
          </cell>
          <cell r="BK288" t="str">
            <v>v Hermann freigegeben email v 3.1.2006# QUA_ALLE auf NONABR gesetzt bis geklärt ist von Hermann, woher die 500kW EPL Überschreitung kommt (Meßfehler ?) 21.11.2005 Ro#</v>
          </cell>
          <cell r="BL288" t="str">
            <v>A6941</v>
          </cell>
          <cell r="BM288" t="str">
            <v>Überschuß</v>
          </cell>
          <cell r="BO288" t="str">
            <v>nein</v>
          </cell>
          <cell r="BP288">
            <v>38574</v>
          </cell>
          <cell r="BR288">
            <v>500</v>
          </cell>
          <cell r="BS288" t="str">
            <v>Neuanlage 2003</v>
          </cell>
          <cell r="BT288" t="str">
            <v>RI</v>
          </cell>
          <cell r="BU288" t="str">
            <v>nein</v>
          </cell>
          <cell r="BV288">
            <v>30422</v>
          </cell>
          <cell r="BW288">
            <v>14.5</v>
          </cell>
          <cell r="BX288" t="str">
            <v>_EI</v>
          </cell>
          <cell r="BY288" t="str">
            <v>VK</v>
          </cell>
          <cell r="BZ288" t="str">
            <v>UNB</v>
          </cell>
          <cell r="CA288" t="str">
            <v>OÖ</v>
          </cell>
          <cell r="CB288">
            <v>1</v>
          </cell>
          <cell r="CC288">
            <v>2</v>
          </cell>
          <cell r="CD288" t="str">
            <v>D</v>
          </cell>
          <cell r="CE288">
            <v>1</v>
          </cell>
          <cell r="CF288" t="str">
            <v>SV</v>
          </cell>
          <cell r="CG288" t="str">
            <v>UNB</v>
          </cell>
          <cell r="CH288" t="str">
            <v>aktiv</v>
          </cell>
          <cell r="CI288" t="str">
            <v xml:space="preserve">LPZ                                                                                                                                                                                                                                                            </v>
          </cell>
        </row>
        <row r="289">
          <cell r="A289">
            <v>500409</v>
          </cell>
          <cell r="B289">
            <v>40013194</v>
          </cell>
          <cell r="C289" t="str">
            <v>Prinz von Croy'sche Forst-und Gutsverwaltung,</v>
          </cell>
          <cell r="D289" t="str">
            <v>Antoinette Croy</v>
          </cell>
          <cell r="E289" t="str">
            <v>Schloß Authal, Authalerweg</v>
          </cell>
          <cell r="F289">
            <v>50</v>
          </cell>
          <cell r="H289" t="str">
            <v>AT</v>
          </cell>
          <cell r="I289">
            <v>8740</v>
          </cell>
          <cell r="J289" t="str">
            <v>Zeltweg</v>
          </cell>
          <cell r="K289" t="str">
            <v>IND</v>
          </cell>
          <cell r="L289" t="str">
            <v>ATU61986257</v>
          </cell>
          <cell r="M289" t="str">
            <v>ERZEUGER</v>
          </cell>
          <cell r="N289">
            <v>4001319400</v>
          </cell>
          <cell r="O289">
            <v>4001319410</v>
          </cell>
          <cell r="P289" t="str">
            <v>EIN</v>
          </cell>
          <cell r="Q289" t="str">
            <v>BACA</v>
          </cell>
          <cell r="R289" t="str">
            <v>FAELL</v>
          </cell>
          <cell r="S289">
            <v>12000</v>
          </cell>
          <cell r="T289">
            <v>9915606900</v>
          </cell>
          <cell r="U289">
            <v>100</v>
          </cell>
          <cell r="X289" t="str">
            <v>KEIN</v>
          </cell>
          <cell r="Y289" t="str">
            <v>BACA</v>
          </cell>
          <cell r="Z289" t="str">
            <v>FAELL</v>
          </cell>
          <cell r="AC289">
            <v>100</v>
          </cell>
          <cell r="AF289" t="str">
            <v>KWKW20</v>
          </cell>
          <cell r="AG289" t="str">
            <v>V10273</v>
          </cell>
          <cell r="AH289" t="str">
            <v>3-43.50-66/01-1</v>
          </cell>
          <cell r="AI289">
            <v>22580601</v>
          </cell>
          <cell r="AJ289">
            <v>500409</v>
          </cell>
          <cell r="AK289" t="str">
            <v>KKW Granitzenbach</v>
          </cell>
          <cell r="AM289" t="str">
            <v>Maria Buch</v>
          </cell>
          <cell r="AP289" t="str">
            <v>AT</v>
          </cell>
          <cell r="AQ289">
            <v>8740</v>
          </cell>
          <cell r="AR289" t="str">
            <v>Maria Buch-Feistritz</v>
          </cell>
          <cell r="AS289" t="str">
            <v>EVU</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D289" t="str">
            <v>ATU61986257</v>
          </cell>
          <cell r="BE289" t="str">
            <v>ERZEUGER</v>
          </cell>
          <cell r="BF289" t="str">
            <v>QUA_ALLE</v>
          </cell>
          <cell r="BG289" t="str">
            <v>Wasser</v>
          </cell>
          <cell r="BH289">
            <v>20</v>
          </cell>
          <cell r="BI289" t="str">
            <v>Eingangsrechnung/Abrechnungsgutschrift</v>
          </cell>
          <cell r="BJ289">
            <v>38428</v>
          </cell>
          <cell r="BK289" t="str">
            <v>lt. UCO Quitt 4.11.05//Verlassenschaft muß v Hrn Lenauer geprüft werden, Akt bei Ro Evidenzmappe 10.10.2005 Ro//</v>
          </cell>
          <cell r="BL289" t="str">
            <v>A3331</v>
          </cell>
          <cell r="BM289" t="str">
            <v>Voll</v>
          </cell>
          <cell r="BN289">
            <v>38473</v>
          </cell>
          <cell r="BO289" t="str">
            <v>keine Förderung</v>
          </cell>
          <cell r="BP289">
            <v>32568</v>
          </cell>
          <cell r="BQ289">
            <v>1.3613200000000001</v>
          </cell>
          <cell r="BR289">
            <v>465</v>
          </cell>
          <cell r="BS289" t="str">
            <v>Altanlage 15% (KWKW)</v>
          </cell>
          <cell r="BV289">
            <v>81621</v>
          </cell>
          <cell r="BW289" t="str">
            <v>Staffel 15%</v>
          </cell>
          <cell r="BX289" t="str">
            <v>_EI</v>
          </cell>
          <cell r="BY289" t="str">
            <v>VK</v>
          </cell>
          <cell r="BZ289" t="str">
            <v>UNB</v>
          </cell>
          <cell r="CA289" t="str">
            <v>ST</v>
          </cell>
          <cell r="CB289">
            <v>1</v>
          </cell>
          <cell r="CC289">
            <v>2</v>
          </cell>
          <cell r="CD289" t="str">
            <v>D</v>
          </cell>
          <cell r="CE289">
            <v>1</v>
          </cell>
          <cell r="CF289" t="str">
            <v>SV</v>
          </cell>
          <cell r="CG289" t="str">
            <v>UNB</v>
          </cell>
          <cell r="CH289" t="str">
            <v>aktiv</v>
          </cell>
          <cell r="CI289" t="str">
            <v xml:space="preserve">LPZ                                                                                                                                                                                                                                                            </v>
          </cell>
        </row>
        <row r="290">
          <cell r="A290">
            <v>503566</v>
          </cell>
          <cell r="B290">
            <v>40013193</v>
          </cell>
          <cell r="C290" t="str">
            <v>Schönhart</v>
          </cell>
          <cell r="D290" t="str">
            <v>Ferdinand</v>
          </cell>
          <cell r="E290" t="str">
            <v>Lammersdorf</v>
          </cell>
          <cell r="F290">
            <v>5</v>
          </cell>
          <cell r="H290" t="str">
            <v>AT</v>
          </cell>
          <cell r="I290">
            <v>9872</v>
          </cell>
          <cell r="J290" t="str">
            <v>Millstatt</v>
          </cell>
          <cell r="K290" t="str">
            <v>IND</v>
          </cell>
          <cell r="M290" t="str">
            <v>ERZEUGER</v>
          </cell>
          <cell r="N290">
            <v>4001319300</v>
          </cell>
          <cell r="O290">
            <v>4001319310</v>
          </cell>
          <cell r="P290" t="str">
            <v>EIN</v>
          </cell>
          <cell r="Q290" t="str">
            <v>BACA</v>
          </cell>
          <cell r="R290" t="str">
            <v>FAELL</v>
          </cell>
          <cell r="S290">
            <v>42820</v>
          </cell>
          <cell r="T290">
            <v>42858390000</v>
          </cell>
          <cell r="U290">
            <v>100</v>
          </cell>
          <cell r="X290" t="str">
            <v>KEIN</v>
          </cell>
          <cell r="Y290" t="str">
            <v>BACA</v>
          </cell>
          <cell r="Z290" t="str">
            <v>FAELL</v>
          </cell>
          <cell r="AC290">
            <v>100</v>
          </cell>
          <cell r="AF290" t="str">
            <v>Photovol12</v>
          </cell>
          <cell r="AG290" t="str">
            <v>V81228</v>
          </cell>
          <cell r="AH290" t="str">
            <v>8En-2339-1-04</v>
          </cell>
          <cell r="AI290">
            <v>22574301</v>
          </cell>
          <cell r="AJ290">
            <v>503566</v>
          </cell>
          <cell r="AK290" t="str">
            <v>Schönhart</v>
          </cell>
          <cell r="AL290" t="str">
            <v>Ferdinand</v>
          </cell>
          <cell r="AM290" t="str">
            <v>Lammersdorf</v>
          </cell>
          <cell r="AN290">
            <v>5</v>
          </cell>
          <cell r="AP290" t="str">
            <v>AT</v>
          </cell>
          <cell r="AQ290">
            <v>9872</v>
          </cell>
          <cell r="AR290" t="str">
            <v>Millstatt</v>
          </cell>
          <cell r="AS290" t="str">
            <v>IND</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v>
          </cell>
          <cell r="BG290" t="str">
            <v>Photovolt</v>
          </cell>
          <cell r="BH290">
            <v>20</v>
          </cell>
          <cell r="BI290" t="str">
            <v>Eingangsrechnung/Abrechnungsgutschrift</v>
          </cell>
          <cell r="BJ290">
            <v>38602</v>
          </cell>
          <cell r="BL290" t="str">
            <v>A6793</v>
          </cell>
          <cell r="BM290" t="str">
            <v>Voll</v>
          </cell>
          <cell r="BO290" t="str">
            <v>nein</v>
          </cell>
          <cell r="BP290">
            <v>38602</v>
          </cell>
          <cell r="BR290">
            <v>10</v>
          </cell>
          <cell r="BS290" t="str">
            <v>Neuanlage 2003</v>
          </cell>
          <cell r="BT290" t="str">
            <v>SP</v>
          </cell>
          <cell r="BV290">
            <v>50712</v>
          </cell>
          <cell r="BW290">
            <v>60</v>
          </cell>
          <cell r="BX290" t="str">
            <v>_EI</v>
          </cell>
          <cell r="BY290" t="str">
            <v>VK</v>
          </cell>
          <cell r="BZ290" t="str">
            <v>UNB</v>
          </cell>
          <cell r="CA290" t="str">
            <v>K</v>
          </cell>
          <cell r="CB290">
            <v>1</v>
          </cell>
          <cell r="CC290">
            <v>2</v>
          </cell>
          <cell r="CD290" t="str">
            <v>D</v>
          </cell>
          <cell r="CE290">
            <v>1</v>
          </cell>
          <cell r="CF290" t="str">
            <v>SV</v>
          </cell>
          <cell r="CG290" t="str">
            <v>UNB</v>
          </cell>
          <cell r="CH290" t="str">
            <v>aktiv</v>
          </cell>
          <cell r="CI290" t="str">
            <v xml:space="preserve">E1                                                                                                                                                                                                                                                             </v>
          </cell>
        </row>
        <row r="291">
          <cell r="A291">
            <v>503566</v>
          </cell>
          <cell r="B291">
            <v>40013193</v>
          </cell>
          <cell r="C291" t="str">
            <v>Schönhart</v>
          </cell>
          <cell r="D291" t="str">
            <v>Ferdinand</v>
          </cell>
          <cell r="E291" t="str">
            <v>Lammersdorf</v>
          </cell>
          <cell r="F291">
            <v>5</v>
          </cell>
          <cell r="H291" t="str">
            <v>AT</v>
          </cell>
          <cell r="I291">
            <v>9872</v>
          </cell>
          <cell r="J291" t="str">
            <v>Millstatt</v>
          </cell>
          <cell r="K291" t="str">
            <v>IND</v>
          </cell>
          <cell r="M291" t="str">
            <v>ERZEUGER</v>
          </cell>
          <cell r="N291">
            <v>4001319300</v>
          </cell>
          <cell r="O291">
            <v>4001319310</v>
          </cell>
          <cell r="P291" t="str">
            <v>EIN</v>
          </cell>
          <cell r="Q291" t="str">
            <v>BACA</v>
          </cell>
          <cell r="R291" t="str">
            <v>FAELL</v>
          </cell>
          <cell r="S291">
            <v>39479</v>
          </cell>
          <cell r="T291">
            <v>204677</v>
          </cell>
          <cell r="U291">
            <v>100</v>
          </cell>
          <cell r="X291" t="str">
            <v>KEIN</v>
          </cell>
          <cell r="Y291" t="str">
            <v>BACA</v>
          </cell>
          <cell r="Z291" t="str">
            <v>FAELL</v>
          </cell>
          <cell r="AC291">
            <v>100</v>
          </cell>
          <cell r="AF291" t="str">
            <v>Photovol12</v>
          </cell>
          <cell r="AG291" t="str">
            <v>V81228</v>
          </cell>
          <cell r="AH291" t="str">
            <v>8En-2339-1-04</v>
          </cell>
          <cell r="AI291">
            <v>22574301</v>
          </cell>
          <cell r="AJ291">
            <v>503566</v>
          </cell>
          <cell r="AK291" t="str">
            <v>Schönhart</v>
          </cell>
          <cell r="AL291" t="str">
            <v>Ferdinand</v>
          </cell>
          <cell r="AM291" t="str">
            <v>Lammersdorf</v>
          </cell>
          <cell r="AN291">
            <v>5</v>
          </cell>
          <cell r="AP291" t="str">
            <v>AT</v>
          </cell>
          <cell r="AQ291">
            <v>9872</v>
          </cell>
          <cell r="AR291" t="str">
            <v>Millstatt</v>
          </cell>
          <cell r="AS291" t="str">
            <v>IND</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v>
          </cell>
          <cell r="BG291" t="str">
            <v>Photovolt</v>
          </cell>
          <cell r="BH291">
            <v>20</v>
          </cell>
          <cell r="BI291" t="str">
            <v>Eingangsrechnung/Abrechnungsgutschrift</v>
          </cell>
          <cell r="BJ291">
            <v>38602</v>
          </cell>
          <cell r="BL291" t="str">
            <v>A6793</v>
          </cell>
          <cell r="BM291" t="str">
            <v>Voll</v>
          </cell>
          <cell r="BO291" t="str">
            <v>nein</v>
          </cell>
          <cell r="BP291">
            <v>38602</v>
          </cell>
          <cell r="BR291">
            <v>10</v>
          </cell>
          <cell r="BS291" t="str">
            <v>Neuanlage 2003</v>
          </cell>
          <cell r="BT291" t="str">
            <v>SP</v>
          </cell>
          <cell r="BV291">
            <v>50712</v>
          </cell>
          <cell r="BW291">
            <v>60</v>
          </cell>
          <cell r="BX291" t="str">
            <v>_EI</v>
          </cell>
          <cell r="BY291" t="str">
            <v>VK</v>
          </cell>
          <cell r="BZ291" t="str">
            <v>UNB</v>
          </cell>
          <cell r="CA291" t="str">
            <v>K</v>
          </cell>
          <cell r="CB291">
            <v>1</v>
          </cell>
          <cell r="CC291">
            <v>2</v>
          </cell>
          <cell r="CD291" t="str">
            <v>D</v>
          </cell>
          <cell r="CE291">
            <v>1</v>
          </cell>
          <cell r="CF291" t="str">
            <v>SV</v>
          </cell>
          <cell r="CG291" t="str">
            <v>UNB</v>
          </cell>
          <cell r="CH291" t="str">
            <v>aktiv</v>
          </cell>
          <cell r="CI291" t="str">
            <v xml:space="preserve">E1                                                                                                                                                                                                                                                             </v>
          </cell>
        </row>
        <row r="292">
          <cell r="A292">
            <v>503565</v>
          </cell>
          <cell r="B292">
            <v>40013192</v>
          </cell>
          <cell r="C292" t="str">
            <v>Energie Ried GmbH</v>
          </cell>
          <cell r="E292" t="str">
            <v>Kellergasse</v>
          </cell>
          <cell r="F292">
            <v>10</v>
          </cell>
          <cell r="H292" t="str">
            <v>AT</v>
          </cell>
          <cell r="I292">
            <v>4910</v>
          </cell>
          <cell r="J292" t="str">
            <v>Ried im Innkreis</v>
          </cell>
          <cell r="K292" t="str">
            <v>IND</v>
          </cell>
          <cell r="L292" t="str">
            <v>ATU23726902</v>
          </cell>
          <cell r="M292" t="str">
            <v>ERZEUGER</v>
          </cell>
          <cell r="N292">
            <v>4001319200</v>
          </cell>
          <cell r="O292">
            <v>4001319210</v>
          </cell>
          <cell r="P292" t="str">
            <v>EIN</v>
          </cell>
          <cell r="Q292" t="str">
            <v>BACA</v>
          </cell>
          <cell r="R292" t="str">
            <v>FAELL</v>
          </cell>
          <cell r="S292">
            <v>15080</v>
          </cell>
          <cell r="T292">
            <v>221054000</v>
          </cell>
          <cell r="U292">
            <v>100</v>
          </cell>
          <cell r="X292" t="str">
            <v>KEIN</v>
          </cell>
          <cell r="Y292" t="str">
            <v>BACA</v>
          </cell>
          <cell r="Z292" t="str">
            <v>FAELL</v>
          </cell>
          <cell r="AC292">
            <v>100</v>
          </cell>
          <cell r="AF292" t="str">
            <v>Photovol20</v>
          </cell>
          <cell r="AG292" t="str">
            <v>V81221</v>
          </cell>
          <cell r="AH292" t="str">
            <v>EnRo-106020-9-2005</v>
          </cell>
          <cell r="AI292">
            <v>22574101</v>
          </cell>
          <cell r="AJ292">
            <v>503565</v>
          </cell>
          <cell r="AK292" t="str">
            <v>Eislaufhalle am Messegelände</v>
          </cell>
          <cell r="AP292" t="str">
            <v>AT</v>
          </cell>
          <cell r="AQ292">
            <v>4910</v>
          </cell>
          <cell r="AR292" t="str">
            <v xml:space="preserve">Ried im Innkreis </v>
          </cell>
          <cell r="AS292" t="str">
            <v>IND</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D292" t="str">
            <v>ATU23726902</v>
          </cell>
          <cell r="BE292" t="str">
            <v>ERZEUGER</v>
          </cell>
          <cell r="BF292" t="str">
            <v>ABL</v>
          </cell>
          <cell r="BG292" t="str">
            <v>Photovolt</v>
          </cell>
          <cell r="BH292">
            <v>20</v>
          </cell>
          <cell r="BI292" t="str">
            <v>Eingangsrechnung/Abrechnungsgutschrift</v>
          </cell>
          <cell r="BJ292">
            <v>38615</v>
          </cell>
          <cell r="BL292" t="str">
            <v>A7502</v>
          </cell>
          <cell r="BM292" t="str">
            <v>Voll</v>
          </cell>
          <cell r="BP292">
            <v>38462</v>
          </cell>
          <cell r="BR292">
            <v>16.2</v>
          </cell>
          <cell r="BS292" t="str">
            <v>Neuanlage 2003</v>
          </cell>
          <cell r="BT292" t="str">
            <v>RI</v>
          </cell>
          <cell r="BV292">
            <v>50412</v>
          </cell>
          <cell r="BW292">
            <v>60</v>
          </cell>
          <cell r="BX292" t="str">
            <v>_EI</v>
          </cell>
          <cell r="BY292" t="str">
            <v>VK</v>
          </cell>
          <cell r="BZ292" t="str">
            <v>UNB</v>
          </cell>
          <cell r="CA292" t="str">
            <v>OÖ</v>
          </cell>
          <cell r="CB292">
            <v>1</v>
          </cell>
          <cell r="CC292">
            <v>2</v>
          </cell>
          <cell r="CD292" t="str">
            <v>D</v>
          </cell>
          <cell r="CE292">
            <v>1</v>
          </cell>
          <cell r="CF292" t="str">
            <v>SV</v>
          </cell>
          <cell r="CG292" t="str">
            <v>UNB</v>
          </cell>
          <cell r="CH292" t="str">
            <v>aktiv</v>
          </cell>
          <cell r="CI292" t="str">
            <v xml:space="preserve">E1                                                                                                                                                                                                                                                             </v>
          </cell>
        </row>
        <row r="293">
          <cell r="A293">
            <v>503564</v>
          </cell>
          <cell r="B293">
            <v>40013191</v>
          </cell>
          <cell r="C293" t="str">
            <v>Brandstetter KEG</v>
          </cell>
          <cell r="E293" t="str">
            <v>Dippersdorf</v>
          </cell>
          <cell r="F293">
            <v>1</v>
          </cell>
          <cell r="H293" t="str">
            <v>AT</v>
          </cell>
          <cell r="I293">
            <v>3363</v>
          </cell>
          <cell r="J293" t="str">
            <v>Neuhofen</v>
          </cell>
          <cell r="K293" t="str">
            <v>IND</v>
          </cell>
          <cell r="L293" t="str">
            <v>ATU61272526</v>
          </cell>
          <cell r="M293" t="str">
            <v>ERZEUGER</v>
          </cell>
          <cell r="N293">
            <v>4001319100</v>
          </cell>
          <cell r="O293">
            <v>4001319110</v>
          </cell>
          <cell r="P293" t="str">
            <v>EIN</v>
          </cell>
          <cell r="Q293" t="str">
            <v>BACA</v>
          </cell>
          <cell r="R293" t="str">
            <v>FAELL</v>
          </cell>
          <cell r="S293">
            <v>20256</v>
          </cell>
          <cell r="T293">
            <v>3400011502</v>
          </cell>
          <cell r="U293">
            <v>100</v>
          </cell>
          <cell r="X293" t="str">
            <v>KEIN</v>
          </cell>
          <cell r="Y293" t="str">
            <v>BACA</v>
          </cell>
          <cell r="Z293" t="str">
            <v>FAELL</v>
          </cell>
          <cell r="AC293">
            <v>100</v>
          </cell>
          <cell r="AF293" t="str">
            <v>BiomFlüs20</v>
          </cell>
          <cell r="AG293" t="str">
            <v>V81215</v>
          </cell>
          <cell r="AH293" t="str">
            <v>WST6-AL-965/130-2004</v>
          </cell>
          <cell r="AI293">
            <v>22574001</v>
          </cell>
          <cell r="AJ293">
            <v>503564</v>
          </cell>
          <cell r="AK293" t="str">
            <v>Brandstetter Leopold</v>
          </cell>
          <cell r="AM293" t="str">
            <v>Grundstück Nr. 9258</v>
          </cell>
          <cell r="AN293">
            <v>1</v>
          </cell>
          <cell r="AP293" t="str">
            <v>AT</v>
          </cell>
          <cell r="AQ293">
            <v>3364</v>
          </cell>
          <cell r="AR293" t="str">
            <v>Neuhofen an der Ybbs</v>
          </cell>
          <cell r="AS293" t="str">
            <v>IND</v>
          </cell>
          <cell r="AT293" t="str">
            <v>Brandstetter KEG</v>
          </cell>
          <cell r="AV293" t="str">
            <v>Waidhofnerstr.</v>
          </cell>
          <cell r="AW293">
            <v>38</v>
          </cell>
          <cell r="AY293" t="str">
            <v>AT</v>
          </cell>
          <cell r="AZ293">
            <v>3300</v>
          </cell>
          <cell r="BA293" t="str">
            <v>Amstetten</v>
          </cell>
          <cell r="BB293" t="str">
            <v>IND</v>
          </cell>
          <cell r="BD293" t="str">
            <v>ATU61272526</v>
          </cell>
          <cell r="BE293" t="str">
            <v>ERZEUGER</v>
          </cell>
          <cell r="BF293" t="str">
            <v>QUA_ALLE</v>
          </cell>
          <cell r="BG293" t="str">
            <v>Flüssig</v>
          </cell>
          <cell r="BH293">
            <v>20</v>
          </cell>
          <cell r="BI293" t="str">
            <v>Eingangsrechnung/Abrechnungsgutschrift</v>
          </cell>
          <cell r="BJ293">
            <v>38616</v>
          </cell>
          <cell r="BL293" t="str">
            <v>A7092</v>
          </cell>
          <cell r="BM293" t="str">
            <v>Voll</v>
          </cell>
          <cell r="BO293" t="str">
            <v>nein</v>
          </cell>
          <cell r="BP293">
            <v>38616</v>
          </cell>
          <cell r="BR293">
            <v>198</v>
          </cell>
          <cell r="BS293" t="str">
            <v>Neuanlage 2003</v>
          </cell>
          <cell r="BT293" t="str">
            <v>AM</v>
          </cell>
          <cell r="BV293">
            <v>20212</v>
          </cell>
          <cell r="BW293">
            <v>13</v>
          </cell>
          <cell r="BX293" t="str">
            <v>_EI</v>
          </cell>
          <cell r="BY293" t="str">
            <v>VK</v>
          </cell>
          <cell r="BZ293" t="str">
            <v>UNB</v>
          </cell>
          <cell r="CA293" t="str">
            <v>NÖ</v>
          </cell>
          <cell r="CB293">
            <v>1</v>
          </cell>
          <cell r="CC293">
            <v>2</v>
          </cell>
          <cell r="CD293" t="str">
            <v>D</v>
          </cell>
          <cell r="CE293">
            <v>1</v>
          </cell>
          <cell r="CF293" t="str">
            <v>SV</v>
          </cell>
          <cell r="CG293" t="str">
            <v>UNB</v>
          </cell>
          <cell r="CH293" t="str">
            <v>aktiv</v>
          </cell>
          <cell r="CI293" t="str">
            <v xml:space="preserve">LPZ                                                                                                                                                                                                                                                            </v>
          </cell>
        </row>
        <row r="294">
          <cell r="A294">
            <v>501581</v>
          </cell>
          <cell r="B294">
            <v>40013190</v>
          </cell>
          <cell r="C294" t="str">
            <v>Landes-Immobilien GmbH</v>
          </cell>
          <cell r="E294" t="str">
            <v>Bahnhofplatz</v>
          </cell>
          <cell r="F294">
            <v>1</v>
          </cell>
          <cell r="H294" t="str">
            <v>AT</v>
          </cell>
          <cell r="I294">
            <v>4021</v>
          </cell>
          <cell r="J294" t="str">
            <v>Linz</v>
          </cell>
          <cell r="K294" t="str">
            <v>IND</v>
          </cell>
          <cell r="L294" t="str">
            <v>ATU56195049</v>
          </cell>
          <cell r="M294" t="str">
            <v>ERZEUGER</v>
          </cell>
          <cell r="N294">
            <v>4001319000</v>
          </cell>
          <cell r="O294">
            <v>4001319010</v>
          </cell>
          <cell r="P294" t="str">
            <v>EIN</v>
          </cell>
          <cell r="Q294" t="str">
            <v>BACA</v>
          </cell>
          <cell r="R294" t="str">
            <v>FAELL</v>
          </cell>
          <cell r="S294">
            <v>54000</v>
          </cell>
          <cell r="T294">
            <v>331553</v>
          </cell>
          <cell r="U294">
            <v>100</v>
          </cell>
          <cell r="X294" t="str">
            <v>KEIN</v>
          </cell>
          <cell r="Y294" t="str">
            <v>BACA</v>
          </cell>
          <cell r="Z294" t="str">
            <v>FAELL</v>
          </cell>
          <cell r="AC294">
            <v>100</v>
          </cell>
          <cell r="AF294" t="str">
            <v>Photovol20</v>
          </cell>
          <cell r="AG294" t="str">
            <v>V60067</v>
          </cell>
          <cell r="AH294" t="str">
            <v>EnRo-102846/6-2002-Ga</v>
          </cell>
          <cell r="AI294">
            <v>22574501</v>
          </cell>
          <cell r="AJ294">
            <v>501581</v>
          </cell>
          <cell r="AK294" t="str">
            <v>Berufsschule VI und VII</v>
          </cell>
          <cell r="AM294" t="str">
            <v>Ferihumerstraße</v>
          </cell>
          <cell r="AN294">
            <v>28</v>
          </cell>
          <cell r="AP294" t="str">
            <v>AT</v>
          </cell>
          <cell r="AQ294">
            <v>4040</v>
          </cell>
          <cell r="AR294" t="str">
            <v>Linz</v>
          </cell>
          <cell r="AS294" t="str">
            <v>EVU</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ATU56195049</v>
          </cell>
          <cell r="BE294" t="str">
            <v>ERZEUGER</v>
          </cell>
          <cell r="BF294" t="str">
            <v>ABL</v>
          </cell>
          <cell r="BG294" t="str">
            <v>Photovolt</v>
          </cell>
          <cell r="BH294">
            <v>20</v>
          </cell>
          <cell r="BI294" t="str">
            <v>Eingangsrechnung/Abrechnungsgutschrift</v>
          </cell>
          <cell r="BJ294">
            <v>38353</v>
          </cell>
          <cell r="BK294" t="str">
            <v>3.10.05 tmAbrechnungsgruppe LPZ umgestellt, ab 01.12.04 E1 06.12.04 Ro //  EPL in kWp</v>
          </cell>
          <cell r="BL294" t="str">
            <v>A5084</v>
          </cell>
          <cell r="BM294" t="str">
            <v>Voll</v>
          </cell>
          <cell r="BO294" t="str">
            <v>Förderung erhalten</v>
          </cell>
          <cell r="BP294">
            <v>36951</v>
          </cell>
          <cell r="BQ294">
            <v>4200</v>
          </cell>
          <cell r="BR294">
            <v>4.2</v>
          </cell>
          <cell r="BS294" t="str">
            <v>Altanlage</v>
          </cell>
          <cell r="BT294" t="str">
            <v>UU</v>
          </cell>
          <cell r="BV294">
            <v>50411</v>
          </cell>
          <cell r="BW294">
            <v>6</v>
          </cell>
          <cell r="BX294" t="str">
            <v>_EI</v>
          </cell>
          <cell r="BY294" t="str">
            <v>VK</v>
          </cell>
          <cell r="BZ294" t="str">
            <v>UNB</v>
          </cell>
          <cell r="CA294" t="str">
            <v>B</v>
          </cell>
          <cell r="CB294">
            <v>1</v>
          </cell>
          <cell r="CC294">
            <v>2</v>
          </cell>
          <cell r="CD294" t="str">
            <v>D</v>
          </cell>
          <cell r="CE294">
            <v>1</v>
          </cell>
          <cell r="CF294" t="str">
            <v>SV</v>
          </cell>
          <cell r="CG294" t="str">
            <v>UNB</v>
          </cell>
          <cell r="CH294" t="str">
            <v>aktiv</v>
          </cell>
          <cell r="CI294" t="str">
            <v xml:space="preserve">E1                                                                                                                                                                                                                                                             </v>
          </cell>
        </row>
        <row r="295">
          <cell r="A295">
            <v>502965</v>
          </cell>
          <cell r="B295">
            <v>40013190</v>
          </cell>
          <cell r="C295" t="str">
            <v>Landes-Immobilien GmbH</v>
          </cell>
          <cell r="E295" t="str">
            <v>Bahnhofplatz</v>
          </cell>
          <cell r="F295">
            <v>1</v>
          </cell>
          <cell r="H295" t="str">
            <v>AT</v>
          </cell>
          <cell r="I295">
            <v>4021</v>
          </cell>
          <cell r="J295" t="str">
            <v>Linz</v>
          </cell>
          <cell r="K295" t="str">
            <v>IND</v>
          </cell>
          <cell r="L295" t="str">
            <v>ATU56195049</v>
          </cell>
          <cell r="M295" t="str">
            <v>ERZEUGER</v>
          </cell>
          <cell r="N295">
            <v>4001319000</v>
          </cell>
          <cell r="O295">
            <v>4001319010</v>
          </cell>
          <cell r="P295" t="str">
            <v>EIN</v>
          </cell>
          <cell r="Q295" t="str">
            <v>BACA</v>
          </cell>
          <cell r="R295" t="str">
            <v>FAELL</v>
          </cell>
          <cell r="S295">
            <v>54000</v>
          </cell>
          <cell r="T295">
            <v>331553</v>
          </cell>
          <cell r="U295">
            <v>100</v>
          </cell>
          <cell r="X295" t="str">
            <v>KEIN</v>
          </cell>
          <cell r="Y295" t="str">
            <v>BACA</v>
          </cell>
          <cell r="Z295" t="str">
            <v>FAELL</v>
          </cell>
          <cell r="AC295">
            <v>100</v>
          </cell>
          <cell r="AF295" t="str">
            <v>Photovol20</v>
          </cell>
          <cell r="AG295" t="str">
            <v>V20271</v>
          </cell>
          <cell r="AH295" t="str">
            <v>104772/2</v>
          </cell>
          <cell r="AI295">
            <v>22572201</v>
          </cell>
          <cell r="AJ295">
            <v>502965</v>
          </cell>
          <cell r="AK295" t="str">
            <v>Straßenmeisterei Bad Leonfelden</v>
          </cell>
          <cell r="AM295" t="str">
            <v>Weinzierlstrasse</v>
          </cell>
          <cell r="AN295">
            <v>33</v>
          </cell>
          <cell r="AP295" t="str">
            <v>AT</v>
          </cell>
          <cell r="AQ295">
            <v>4190</v>
          </cell>
          <cell r="AR295" t="str">
            <v>Bad Leonfelden</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ATU56195049</v>
          </cell>
          <cell r="BE295" t="str">
            <v>ERZEUGER</v>
          </cell>
          <cell r="BF295" t="str">
            <v>ABL</v>
          </cell>
          <cell r="BG295" t="str">
            <v>Photovolt</v>
          </cell>
          <cell r="BH295">
            <v>20</v>
          </cell>
          <cell r="BI295" t="str">
            <v>Eingangsrechnung/Abrechnungsgutschrift</v>
          </cell>
          <cell r="BJ295">
            <v>37987</v>
          </cell>
          <cell r="BK295" t="str">
            <v>Rechtsnachfolge lt. UCO Quitt 22.9.05 tm</v>
          </cell>
          <cell r="BL295" t="str">
            <v>A2909</v>
          </cell>
          <cell r="BM295" t="str">
            <v>Überschuß</v>
          </cell>
          <cell r="BO295" t="str">
            <v>ja</v>
          </cell>
          <cell r="BP295">
            <v>37530</v>
          </cell>
          <cell r="BR295">
            <v>11.3</v>
          </cell>
          <cell r="BS295" t="str">
            <v>Altanlage</v>
          </cell>
          <cell r="BV295">
            <v>50411</v>
          </cell>
          <cell r="BW295">
            <v>17.185700000000001</v>
          </cell>
          <cell r="BX295" t="str">
            <v>_EI</v>
          </cell>
          <cell r="BY295" t="str">
            <v>VK</v>
          </cell>
          <cell r="BZ295" t="str">
            <v>UNB</v>
          </cell>
          <cell r="CA295" t="str">
            <v>B</v>
          </cell>
          <cell r="CB295">
            <v>1</v>
          </cell>
          <cell r="CC295">
            <v>2</v>
          </cell>
          <cell r="CD295" t="str">
            <v>D</v>
          </cell>
          <cell r="CE295">
            <v>1</v>
          </cell>
          <cell r="CF295" t="str">
            <v>SV</v>
          </cell>
          <cell r="CG295" t="str">
            <v>UNB</v>
          </cell>
          <cell r="CH295" t="str">
            <v>aktiv</v>
          </cell>
          <cell r="CI295" t="str">
            <v xml:space="preserve">E1                                                                                                                                                                                                                                                             </v>
          </cell>
        </row>
        <row r="296">
          <cell r="A296">
            <v>500150</v>
          </cell>
          <cell r="B296">
            <v>40013189</v>
          </cell>
          <cell r="C296" t="str">
            <v>Heigl</v>
          </cell>
          <cell r="D296" t="str">
            <v>Gerhard und Gertraud</v>
          </cell>
          <cell r="E296" t="str">
            <v>Ötscherlandstraße</v>
          </cell>
          <cell r="F296">
            <v>44</v>
          </cell>
          <cell r="H296" t="str">
            <v>AT</v>
          </cell>
          <cell r="I296">
            <v>3292</v>
          </cell>
          <cell r="J296" t="str">
            <v>Gaming</v>
          </cell>
          <cell r="K296" t="str">
            <v>SONO</v>
          </cell>
          <cell r="M296" t="str">
            <v>ERZEUGER</v>
          </cell>
          <cell r="N296">
            <v>4001318900</v>
          </cell>
          <cell r="O296">
            <v>4001318910</v>
          </cell>
          <cell r="P296" t="str">
            <v>EIN</v>
          </cell>
          <cell r="Q296" t="str">
            <v>BACA</v>
          </cell>
          <cell r="R296" t="str">
            <v>FAELL</v>
          </cell>
          <cell r="S296">
            <v>40850</v>
          </cell>
          <cell r="T296">
            <v>85121390000</v>
          </cell>
          <cell r="U296">
            <v>100</v>
          </cell>
          <cell r="X296" t="str">
            <v>KEIN</v>
          </cell>
          <cell r="Y296" t="str">
            <v>BACA</v>
          </cell>
          <cell r="Z296" t="str">
            <v>FAELL</v>
          </cell>
          <cell r="AC296">
            <v>100</v>
          </cell>
          <cell r="AF296" t="str">
            <v>KWKW0</v>
          </cell>
          <cell r="AG296" t="str">
            <v>V11478</v>
          </cell>
          <cell r="AH296" t="str">
            <v>949 360-2002</v>
          </cell>
          <cell r="AI296">
            <v>22572101</v>
          </cell>
          <cell r="AJ296">
            <v>500150</v>
          </cell>
          <cell r="AK296" t="str">
            <v>KWKW Heigl</v>
          </cell>
          <cell r="AM296" t="str">
            <v>Ötscherlandstrasse</v>
          </cell>
          <cell r="AN296">
            <v>44</v>
          </cell>
          <cell r="AP296" t="str">
            <v>AT</v>
          </cell>
          <cell r="AQ296">
            <v>3292</v>
          </cell>
          <cell r="AR296" t="str">
            <v>Gaming</v>
          </cell>
          <cell r="AS296" t="str">
            <v>EVU</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E296" t="str">
            <v>ERZEUGER</v>
          </cell>
          <cell r="BF296" t="str">
            <v>ABL</v>
          </cell>
          <cell r="BG296" t="str">
            <v>Wasser</v>
          </cell>
          <cell r="BH296">
            <v>20</v>
          </cell>
          <cell r="BI296" t="str">
            <v>Eingangsrechnung/Abrechnungsgutschrift</v>
          </cell>
          <cell r="BJ296">
            <v>38534</v>
          </cell>
          <cell r="BL296" t="str">
            <v>A4688</v>
          </cell>
          <cell r="BM296" t="str">
            <v>Überschuß</v>
          </cell>
          <cell r="BO296" t="str">
            <v>keine Förderung</v>
          </cell>
          <cell r="BP296">
            <v>37500</v>
          </cell>
          <cell r="BQ296">
            <v>85</v>
          </cell>
          <cell r="BR296">
            <v>12</v>
          </cell>
          <cell r="BS296" t="str">
            <v>Altanlage</v>
          </cell>
          <cell r="BT296" t="str">
            <v>SB</v>
          </cell>
          <cell r="BV296">
            <v>80211</v>
          </cell>
          <cell r="BW296">
            <v>5.68</v>
          </cell>
          <cell r="BX296" t="str">
            <v>_EI</v>
          </cell>
          <cell r="BY296" t="str">
            <v>VK</v>
          </cell>
          <cell r="BZ296" t="str">
            <v>UNB</v>
          </cell>
          <cell r="CA296" t="str">
            <v>NÖ</v>
          </cell>
          <cell r="CB296">
            <v>1</v>
          </cell>
          <cell r="CC296">
            <v>2</v>
          </cell>
          <cell r="CD296" t="str">
            <v>D</v>
          </cell>
          <cell r="CE296">
            <v>1</v>
          </cell>
          <cell r="CF296" t="str">
            <v>SV</v>
          </cell>
          <cell r="CG296" t="str">
            <v>UNB</v>
          </cell>
          <cell r="CH296" t="str">
            <v>aktiv</v>
          </cell>
          <cell r="CI296" t="str">
            <v xml:space="preserve">E0                                                                                                                                                                                                                                                             </v>
          </cell>
        </row>
        <row r="297">
          <cell r="A297">
            <v>501878</v>
          </cell>
          <cell r="B297">
            <v>40013188</v>
          </cell>
          <cell r="C297" t="str">
            <v>TK Consulting Tremmel &amp; Krumpholz</v>
          </cell>
          <cell r="E297" t="str">
            <v>Währingerstraße</v>
          </cell>
          <cell r="F297">
            <v>24</v>
          </cell>
          <cell r="G297" t="str">
            <v>/23</v>
          </cell>
          <cell r="H297" t="str">
            <v>AT</v>
          </cell>
          <cell r="I297">
            <v>1090</v>
          </cell>
          <cell r="J297" t="str">
            <v>Wien</v>
          </cell>
          <cell r="K297" t="str">
            <v>IND</v>
          </cell>
          <cell r="L297" t="str">
            <v>ATU61918018</v>
          </cell>
          <cell r="M297" t="str">
            <v>ERZEUGER</v>
          </cell>
          <cell r="N297">
            <v>4001318800</v>
          </cell>
          <cell r="O297">
            <v>4001318810</v>
          </cell>
          <cell r="P297" t="str">
            <v>EIN</v>
          </cell>
          <cell r="Q297" t="str">
            <v>BACA</v>
          </cell>
          <cell r="R297" t="str">
            <v>FAELL</v>
          </cell>
          <cell r="S297">
            <v>12000</v>
          </cell>
          <cell r="T297">
            <v>51574625701</v>
          </cell>
          <cell r="U297">
            <v>100</v>
          </cell>
          <cell r="X297" t="str">
            <v>KEIN</v>
          </cell>
          <cell r="Y297" t="str">
            <v>BACA</v>
          </cell>
          <cell r="Z297" t="str">
            <v>FAELL</v>
          </cell>
          <cell r="AC297">
            <v>100</v>
          </cell>
          <cell r="AF297" t="str">
            <v>Windkraf20</v>
          </cell>
          <cell r="AG297" t="str">
            <v>V20068</v>
          </cell>
          <cell r="AH297" t="str">
            <v>MA 64 - EW 96/2001</v>
          </cell>
          <cell r="AI297">
            <v>22570201</v>
          </cell>
          <cell r="AJ297">
            <v>501878</v>
          </cell>
          <cell r="AK297" t="str">
            <v>Gst. Nr. 2480 und 2481, Langes Feld</v>
          </cell>
          <cell r="AM297" t="str">
            <v>Wagramer Strasse</v>
          </cell>
          <cell r="AP297" t="str">
            <v>AT</v>
          </cell>
          <cell r="AQ297">
            <v>1210</v>
          </cell>
          <cell r="AR297" t="str">
            <v>Wien</v>
          </cell>
          <cell r="AS297" t="str">
            <v>EVU</v>
          </cell>
          <cell r="AT297" t="str">
            <v>TK Consulting Tremmel &amp; Krumpholz</v>
          </cell>
          <cell r="AV297" t="str">
            <v>Industriestraße</v>
          </cell>
          <cell r="AW297">
            <v>3</v>
          </cell>
          <cell r="AY297" t="str">
            <v>CH</v>
          </cell>
          <cell r="AZ297">
            <v>6345</v>
          </cell>
          <cell r="BA297" t="str">
            <v>Neuheim</v>
          </cell>
          <cell r="BB297" t="str">
            <v>IND</v>
          </cell>
          <cell r="BD297" t="str">
            <v>ATU61918018</v>
          </cell>
          <cell r="BE297" t="str">
            <v>ERZEUGER</v>
          </cell>
          <cell r="BF297" t="str">
            <v>QUA_ALLE</v>
          </cell>
          <cell r="BG297" t="str">
            <v>Wind</v>
          </cell>
          <cell r="BH297">
            <v>20</v>
          </cell>
          <cell r="BI297" t="str">
            <v>Eingangsrechnung/Abrechnungsgutschrift</v>
          </cell>
          <cell r="BJ297">
            <v>38473</v>
          </cell>
          <cell r="BK297" t="str">
            <v>20060720: keine Einspeisung in Q1-2 2006 - siehe Anm. in ÖM // Stammdatenänderung lt. UCO Quitt 14.11.05 tm/Rechtsnachfolge per 30.4.2005 21.6.2005 SU  WHT: 6,5406;WNT: 5,1452;SHT: 4,0115;SNT: 3,5755 (in Cent/kWh) 20010721 AN// EPL nicht aus Bescheid ersi</v>
          </cell>
          <cell r="BL297" t="str">
            <v>A3076</v>
          </cell>
          <cell r="BM297" t="str">
            <v>Voll</v>
          </cell>
          <cell r="BN297">
            <v>38134</v>
          </cell>
          <cell r="BO297" t="str">
            <v>nein</v>
          </cell>
          <cell r="BP297">
            <v>35721</v>
          </cell>
          <cell r="BQ297">
            <v>1200000</v>
          </cell>
          <cell r="BR297">
            <v>600</v>
          </cell>
          <cell r="BS297" t="str">
            <v>Neuanlage 2003</v>
          </cell>
          <cell r="BT297" t="str">
            <v>W</v>
          </cell>
          <cell r="BV297">
            <v>60112</v>
          </cell>
          <cell r="BW297">
            <v>7.8</v>
          </cell>
          <cell r="BX297" t="str">
            <v>_EI</v>
          </cell>
          <cell r="BY297" t="str">
            <v>VK</v>
          </cell>
          <cell r="BZ297" t="str">
            <v>UNB</v>
          </cell>
          <cell r="CA297" t="str">
            <v>W</v>
          </cell>
          <cell r="CB297">
            <v>1</v>
          </cell>
          <cell r="CC297">
            <v>2</v>
          </cell>
          <cell r="CD297" t="str">
            <v>D</v>
          </cell>
          <cell r="CE297">
            <v>1</v>
          </cell>
          <cell r="CF297" t="str">
            <v>SV</v>
          </cell>
          <cell r="CG297" t="str">
            <v>UNB</v>
          </cell>
          <cell r="CH297" t="str">
            <v>aktiv</v>
          </cell>
          <cell r="CI297" t="str">
            <v xml:space="preserve">LPZ                                                                                                                                                                                                                                                            </v>
          </cell>
        </row>
        <row r="298">
          <cell r="A298">
            <v>500162</v>
          </cell>
          <cell r="B298">
            <v>40013187</v>
          </cell>
          <cell r="C298" t="str">
            <v>Schöffmann</v>
          </cell>
          <cell r="D298" t="str">
            <v>Ferdinand</v>
          </cell>
          <cell r="E298" t="str">
            <v>Schumbergerweg</v>
          </cell>
          <cell r="F298">
            <v>79</v>
          </cell>
          <cell r="H298" t="str">
            <v>AT</v>
          </cell>
          <cell r="I298">
            <v>9201</v>
          </cell>
          <cell r="J298" t="str">
            <v>Krumpendorf / Pirk</v>
          </cell>
          <cell r="K298" t="str">
            <v>SONO</v>
          </cell>
          <cell r="M298" t="str">
            <v>ERZEUGER</v>
          </cell>
          <cell r="N298">
            <v>4001318700</v>
          </cell>
          <cell r="O298">
            <v>4001318710</v>
          </cell>
          <cell r="P298" t="str">
            <v>EIN</v>
          </cell>
          <cell r="Q298" t="str">
            <v>BACA</v>
          </cell>
          <cell r="R298" t="str">
            <v>FAELL</v>
          </cell>
          <cell r="S298">
            <v>44780</v>
          </cell>
          <cell r="T298">
            <v>51117520000</v>
          </cell>
          <cell r="U298">
            <v>100</v>
          </cell>
          <cell r="X298" t="str">
            <v>KEIN</v>
          </cell>
          <cell r="Y298" t="str">
            <v>BACA</v>
          </cell>
          <cell r="Z298" t="str">
            <v>FAELL</v>
          </cell>
          <cell r="AC298">
            <v>100</v>
          </cell>
          <cell r="AF298" t="str">
            <v>Photovol0</v>
          </cell>
          <cell r="AG298" t="str">
            <v>V20316</v>
          </cell>
          <cell r="AH298" t="str">
            <v>8 En-2068/1/02</v>
          </cell>
          <cell r="AI298">
            <v>22570101</v>
          </cell>
          <cell r="AJ298">
            <v>500162</v>
          </cell>
          <cell r="AK298" t="str">
            <v>PV-Anlage DI. Dr.Ferdinand Schöffmann</v>
          </cell>
          <cell r="AM298" t="str">
            <v>Schumbergerweg</v>
          </cell>
          <cell r="AN298">
            <v>79</v>
          </cell>
          <cell r="AP298" t="str">
            <v>AT</v>
          </cell>
          <cell r="AQ298">
            <v>9201</v>
          </cell>
          <cell r="AR298" t="str">
            <v>Krumpendorf</v>
          </cell>
          <cell r="AS298" t="str">
            <v>EVU</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v>
          </cell>
          <cell r="BG298" t="str">
            <v>Photovolt</v>
          </cell>
          <cell r="BH298">
            <v>20</v>
          </cell>
          <cell r="BI298" t="str">
            <v>Eingangsrechnung/Abrechnungsgutschrift</v>
          </cell>
          <cell r="BJ298">
            <v>38583</v>
          </cell>
          <cell r="BK298" t="str">
            <v>Rechtsnachfolge per 19.8.05 lt. UCO-Quitt tm 6.9.05</v>
          </cell>
          <cell r="BL298" t="str">
            <v>A2404</v>
          </cell>
          <cell r="BM298" t="str">
            <v>Voll</v>
          </cell>
          <cell r="BO298" t="str">
            <v>keine Förderung</v>
          </cell>
          <cell r="BP298">
            <v>37021</v>
          </cell>
          <cell r="BQ298">
            <v>2.2999999999999998</v>
          </cell>
          <cell r="BR298">
            <v>3</v>
          </cell>
          <cell r="BS298" t="str">
            <v>Altanlage</v>
          </cell>
          <cell r="BV298">
            <v>50711</v>
          </cell>
          <cell r="BW298">
            <v>72.7</v>
          </cell>
          <cell r="BX298" t="str">
            <v>_EI</v>
          </cell>
          <cell r="BY298" t="str">
            <v>VK</v>
          </cell>
          <cell r="BZ298" t="str">
            <v>UNB</v>
          </cell>
          <cell r="CA298" t="str">
            <v>K</v>
          </cell>
          <cell r="CB298">
            <v>1</v>
          </cell>
          <cell r="CC298">
            <v>2</v>
          </cell>
          <cell r="CD298" t="str">
            <v>D</v>
          </cell>
          <cell r="CE298">
            <v>1</v>
          </cell>
          <cell r="CF298" t="str">
            <v>SV</v>
          </cell>
          <cell r="CG298" t="str">
            <v>UNB</v>
          </cell>
          <cell r="CH298" t="str">
            <v>aktiv</v>
          </cell>
          <cell r="CI298" t="str">
            <v xml:space="preserve">E1                                                                                                                                                                                                                                                             </v>
          </cell>
        </row>
        <row r="299">
          <cell r="A299">
            <v>503563</v>
          </cell>
          <cell r="B299">
            <v>40013186</v>
          </cell>
          <cell r="C299" t="str">
            <v>Maier</v>
          </cell>
          <cell r="D299" t="str">
            <v>Peter</v>
          </cell>
          <cell r="E299" t="str">
            <v>Wetzelsdorf</v>
          </cell>
          <cell r="F299">
            <v>53</v>
          </cell>
          <cell r="H299" t="str">
            <v>AT</v>
          </cell>
          <cell r="I299">
            <v>8330</v>
          </cell>
          <cell r="J299" t="str">
            <v>Feldbach</v>
          </cell>
          <cell r="K299" t="str">
            <v>SONO</v>
          </cell>
          <cell r="M299" t="str">
            <v>ERZEUGER</v>
          </cell>
          <cell r="N299">
            <v>4001318600</v>
          </cell>
          <cell r="O299">
            <v>4001318610</v>
          </cell>
          <cell r="P299" t="str">
            <v>EIN</v>
          </cell>
          <cell r="Q299" t="str">
            <v>BACA</v>
          </cell>
          <cell r="R299" t="str">
            <v>FAELL</v>
          </cell>
          <cell r="S299">
            <v>38497</v>
          </cell>
          <cell r="T299">
            <v>80499</v>
          </cell>
          <cell r="U299">
            <v>100</v>
          </cell>
          <cell r="X299" t="str">
            <v>KEIN</v>
          </cell>
          <cell r="Y299" t="str">
            <v>BACA</v>
          </cell>
          <cell r="Z299" t="str">
            <v>FAELL</v>
          </cell>
          <cell r="AC299">
            <v>100</v>
          </cell>
          <cell r="AF299" t="str">
            <v>Photovol0</v>
          </cell>
          <cell r="AG299" t="str">
            <v>V81202</v>
          </cell>
          <cell r="AH299" t="str">
            <v>FA13A-43.51-363/05-1</v>
          </cell>
          <cell r="AI299">
            <v>22570001</v>
          </cell>
          <cell r="AJ299">
            <v>503563</v>
          </cell>
          <cell r="AK299" t="str">
            <v>Maier</v>
          </cell>
          <cell r="AL299" t="str">
            <v>Peter</v>
          </cell>
          <cell r="AM299" t="str">
            <v>Grundstück Nr. 1851/4, KG Auersbach, Gemeinde Auersbach</v>
          </cell>
          <cell r="AN299">
            <v>53</v>
          </cell>
          <cell r="AP299" t="str">
            <v>AT</v>
          </cell>
          <cell r="AQ299">
            <v>8330</v>
          </cell>
          <cell r="AR299" t="str">
            <v>Auersbach</v>
          </cell>
          <cell r="AS299" t="str">
            <v>SONO</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nTZB</v>
          </cell>
          <cell r="BG299" t="str">
            <v>Photovolt</v>
          </cell>
          <cell r="BH299">
            <v>20</v>
          </cell>
          <cell r="BI299" t="str">
            <v>Eingangsrechnung/Abrechnungsgutschrift</v>
          </cell>
          <cell r="BJ299">
            <v>38531</v>
          </cell>
          <cell r="BK299" t="str">
            <v>25.07.2006 nTZB da schon 4 TZB und keine ABL DJ,</v>
          </cell>
          <cell r="BL299" t="str">
            <v>A7345</v>
          </cell>
          <cell r="BM299" t="str">
            <v>Voll</v>
          </cell>
          <cell r="BO299" t="str">
            <v>J</v>
          </cell>
          <cell r="BP299">
            <v>38531</v>
          </cell>
          <cell r="BR299">
            <v>5</v>
          </cell>
          <cell r="BS299" t="str">
            <v>Neuanlage 2003</v>
          </cell>
          <cell r="BT299" t="str">
            <v>FB</v>
          </cell>
          <cell r="BV299">
            <v>50612</v>
          </cell>
          <cell r="BW299">
            <v>60</v>
          </cell>
          <cell r="BX299" t="str">
            <v>_EI</v>
          </cell>
          <cell r="BY299" t="str">
            <v>VK</v>
          </cell>
          <cell r="BZ299" t="str">
            <v>UNB</v>
          </cell>
          <cell r="CA299" t="str">
            <v>ST</v>
          </cell>
          <cell r="CB299">
            <v>1</v>
          </cell>
          <cell r="CC299">
            <v>2</v>
          </cell>
          <cell r="CD299" t="str">
            <v>D</v>
          </cell>
          <cell r="CE299">
            <v>1</v>
          </cell>
          <cell r="CF299" t="str">
            <v>SV</v>
          </cell>
          <cell r="CG299" t="str">
            <v>UNB</v>
          </cell>
          <cell r="CH299" t="str">
            <v>aktiv</v>
          </cell>
          <cell r="CI299" t="str">
            <v xml:space="preserve">E1                                                                                                                                                                                                                                                             </v>
          </cell>
        </row>
        <row r="300">
          <cell r="A300">
            <v>503563</v>
          </cell>
          <cell r="B300">
            <v>40013186</v>
          </cell>
          <cell r="C300" t="str">
            <v>Maier</v>
          </cell>
          <cell r="D300" t="str">
            <v>Peter</v>
          </cell>
          <cell r="E300" t="str">
            <v>Wetzelsdorf</v>
          </cell>
          <cell r="F300">
            <v>53</v>
          </cell>
          <cell r="H300" t="str">
            <v>AT</v>
          </cell>
          <cell r="I300">
            <v>8330</v>
          </cell>
          <cell r="J300" t="str">
            <v>Feldbach</v>
          </cell>
          <cell r="K300" t="str">
            <v>SONO</v>
          </cell>
          <cell r="M300" t="str">
            <v>ERZEUGER</v>
          </cell>
          <cell r="N300">
            <v>4001318600</v>
          </cell>
          <cell r="O300">
            <v>4001318610</v>
          </cell>
          <cell r="P300" t="str">
            <v>EIN</v>
          </cell>
          <cell r="Q300" t="str">
            <v>BACA</v>
          </cell>
          <cell r="R300" t="str">
            <v>FAELL</v>
          </cell>
          <cell r="S300">
            <v>38171</v>
          </cell>
          <cell r="T300">
            <v>4007035</v>
          </cell>
          <cell r="U300">
            <v>100</v>
          </cell>
          <cell r="V300" t="str">
            <v>Maier Peter</v>
          </cell>
          <cell r="W300" t="str">
            <v>Wetzelsdorf 53 8330 Feldbach</v>
          </cell>
          <cell r="X300" t="str">
            <v>KEIN</v>
          </cell>
          <cell r="Y300" t="str">
            <v>BACA</v>
          </cell>
          <cell r="Z300" t="str">
            <v>FAELL</v>
          </cell>
          <cell r="AC300">
            <v>100</v>
          </cell>
          <cell r="AF300" t="str">
            <v>Photovol0</v>
          </cell>
          <cell r="AG300" t="str">
            <v>V81202</v>
          </cell>
          <cell r="AH300" t="str">
            <v>FA13A-43.51-363/05-1</v>
          </cell>
          <cell r="AI300">
            <v>22570001</v>
          </cell>
          <cell r="AJ300">
            <v>503563</v>
          </cell>
          <cell r="AK300" t="str">
            <v>Maier</v>
          </cell>
          <cell r="AL300" t="str">
            <v>Peter</v>
          </cell>
          <cell r="AM300" t="str">
            <v>Grundstück Nr. 1851/4, KG Auersbach, Gemeinde Auersbach</v>
          </cell>
          <cell r="AN300">
            <v>53</v>
          </cell>
          <cell r="AP300" t="str">
            <v>AT</v>
          </cell>
          <cell r="AQ300">
            <v>8330</v>
          </cell>
          <cell r="AR300" t="str">
            <v>Auersbach</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nTZB</v>
          </cell>
          <cell r="BG300" t="str">
            <v>Photovolt</v>
          </cell>
          <cell r="BH300">
            <v>20</v>
          </cell>
          <cell r="BI300" t="str">
            <v>Eingangsrechnung/Abrechnungsgutschrift</v>
          </cell>
          <cell r="BJ300">
            <v>38531</v>
          </cell>
          <cell r="BK300" t="str">
            <v>25.07.2006 nTZB da schon 4 TZB und keine ABL DJ,</v>
          </cell>
          <cell r="BL300" t="str">
            <v>A7345</v>
          </cell>
          <cell r="BM300" t="str">
            <v>Voll</v>
          </cell>
          <cell r="BO300" t="str">
            <v>J</v>
          </cell>
          <cell r="BP300">
            <v>38531</v>
          </cell>
          <cell r="BR300">
            <v>5</v>
          </cell>
          <cell r="BS300" t="str">
            <v>Neuanlage 2003</v>
          </cell>
          <cell r="BT300" t="str">
            <v>FB</v>
          </cell>
          <cell r="BV300">
            <v>50612</v>
          </cell>
          <cell r="BW300">
            <v>60</v>
          </cell>
          <cell r="BX300" t="str">
            <v>_EI</v>
          </cell>
          <cell r="BY300" t="str">
            <v>VK</v>
          </cell>
          <cell r="BZ300" t="str">
            <v>UNB</v>
          </cell>
          <cell r="CA300" t="str">
            <v>ST</v>
          </cell>
          <cell r="CB300">
            <v>1</v>
          </cell>
          <cell r="CC300">
            <v>2</v>
          </cell>
          <cell r="CD300" t="str">
            <v>D</v>
          </cell>
          <cell r="CE300">
            <v>1</v>
          </cell>
          <cell r="CF300" t="str">
            <v>SV</v>
          </cell>
          <cell r="CG300" t="str">
            <v>UNB</v>
          </cell>
          <cell r="CH300" t="str">
            <v>aktiv</v>
          </cell>
          <cell r="CI300" t="str">
            <v xml:space="preserve">E1                                                                                                                                                                                                                                                             </v>
          </cell>
        </row>
        <row r="301">
          <cell r="A301">
            <v>503076</v>
          </cell>
          <cell r="B301">
            <v>40013185</v>
          </cell>
          <cell r="C301" t="str">
            <v>Lobner</v>
          </cell>
          <cell r="D301" t="str">
            <v>Kathrin</v>
          </cell>
          <cell r="E301" t="str">
            <v>Kirchberg</v>
          </cell>
          <cell r="F301">
            <v>14</v>
          </cell>
          <cell r="H301" t="str">
            <v>AT</v>
          </cell>
          <cell r="I301">
            <v>9374</v>
          </cell>
          <cell r="J301" t="str">
            <v>Wieting</v>
          </cell>
          <cell r="K301" t="str">
            <v>IND</v>
          </cell>
          <cell r="L301" t="str">
            <v>ATU61964814</v>
          </cell>
          <cell r="M301" t="str">
            <v>ERZEUGER</v>
          </cell>
          <cell r="N301">
            <v>4001318500</v>
          </cell>
          <cell r="O301">
            <v>4001318510</v>
          </cell>
          <cell r="P301" t="str">
            <v>EIN</v>
          </cell>
          <cell r="Q301" t="str">
            <v>BACA</v>
          </cell>
          <cell r="R301" t="str">
            <v>FAELL</v>
          </cell>
          <cell r="S301">
            <v>39340</v>
          </cell>
          <cell r="T301">
            <v>20102679</v>
          </cell>
          <cell r="U301">
            <v>100</v>
          </cell>
          <cell r="X301" t="str">
            <v>KEIN</v>
          </cell>
          <cell r="Y301" t="str">
            <v>BACA</v>
          </cell>
          <cell r="Z301" t="str">
            <v>FAELL</v>
          </cell>
          <cell r="AC301">
            <v>100</v>
          </cell>
          <cell r="AF301" t="str">
            <v>Photovol20</v>
          </cell>
          <cell r="AG301" t="str">
            <v>V80566</v>
          </cell>
          <cell r="AH301" t="str">
            <v>8En-2205/2/03</v>
          </cell>
          <cell r="AI301">
            <v>22566001</v>
          </cell>
          <cell r="AJ301">
            <v>503076</v>
          </cell>
          <cell r="AK301" t="str">
            <v>PV-Anlage Uitz</v>
          </cell>
          <cell r="AM301" t="str">
            <v>Kirchberg</v>
          </cell>
          <cell r="AN301">
            <v>14</v>
          </cell>
          <cell r="AP301" t="str">
            <v>AT</v>
          </cell>
          <cell r="AQ301">
            <v>9374</v>
          </cell>
          <cell r="AR301" t="str">
            <v>Wieting</v>
          </cell>
          <cell r="AS301" t="str">
            <v>IND</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D301" t="str">
            <v>ATU61964814</v>
          </cell>
          <cell r="BE301" t="str">
            <v>ERZEUGER</v>
          </cell>
          <cell r="BF301" t="str">
            <v>ABL</v>
          </cell>
          <cell r="BG301" t="str">
            <v>Photovolt</v>
          </cell>
          <cell r="BH301">
            <v>20</v>
          </cell>
          <cell r="BI301" t="str">
            <v>Eingangsrechnung/Abrechnungsgutschrift</v>
          </cell>
          <cell r="BJ301">
            <v>38596</v>
          </cell>
          <cell r="BK301" t="str">
            <v>Rechtsnachfolge lt. UCO Quitt 22.9.05 tm/TZB Errechnung - 02.09.2003 - 31.12.2003  Einspeisung 4521 kWh, Quartalseinspeisung 3390 * 0,6 Cent= 2034 Euro// 16.01.2004 WA//</v>
          </cell>
          <cell r="BL301" t="str">
            <v>A5810</v>
          </cell>
          <cell r="BM301" t="str">
            <v>Voll</v>
          </cell>
          <cell r="BO301" t="str">
            <v>nein</v>
          </cell>
          <cell r="BP301">
            <v>37866</v>
          </cell>
          <cell r="BQ301">
            <v>26000</v>
          </cell>
          <cell r="BR301">
            <v>20</v>
          </cell>
          <cell r="BS301" t="str">
            <v>Neuanlage 2003</v>
          </cell>
          <cell r="BT301" t="str">
            <v>SV</v>
          </cell>
          <cell r="BV301">
            <v>50712</v>
          </cell>
          <cell r="BW301">
            <v>60</v>
          </cell>
          <cell r="BX301" t="str">
            <v>_EI</v>
          </cell>
          <cell r="BY301" t="str">
            <v>VK</v>
          </cell>
          <cell r="BZ301" t="str">
            <v>UNB</v>
          </cell>
          <cell r="CA301" t="str">
            <v>K</v>
          </cell>
          <cell r="CB301">
            <v>1</v>
          </cell>
          <cell r="CC301">
            <v>2</v>
          </cell>
          <cell r="CD301" t="str">
            <v>D</v>
          </cell>
          <cell r="CE301">
            <v>1</v>
          </cell>
          <cell r="CF301" t="str">
            <v>SV</v>
          </cell>
          <cell r="CG301" t="str">
            <v>UNB</v>
          </cell>
          <cell r="CH301" t="str">
            <v>aktiv</v>
          </cell>
          <cell r="CI301" t="str">
            <v xml:space="preserve">E1                                                                                                                                                                                                                                                             </v>
          </cell>
        </row>
        <row r="302">
          <cell r="A302">
            <v>501124</v>
          </cell>
          <cell r="B302">
            <v>40013184</v>
          </cell>
          <cell r="C302" t="str">
            <v>Elektrizitätswerk Mariahof GmbH</v>
          </cell>
          <cell r="E302" t="str">
            <v>Mariahof</v>
          </cell>
          <cell r="F302">
            <v>217</v>
          </cell>
          <cell r="H302" t="str">
            <v>AT</v>
          </cell>
          <cell r="I302">
            <v>8812</v>
          </cell>
          <cell r="J302" t="str">
            <v>Mariahof</v>
          </cell>
          <cell r="K302" t="str">
            <v>EVU</v>
          </cell>
          <cell r="L302" t="str">
            <v>ATU61890289</v>
          </cell>
          <cell r="M302" t="str">
            <v>HÄNDLER</v>
          </cell>
          <cell r="N302">
            <v>4001318400</v>
          </cell>
          <cell r="O302">
            <v>4001318410</v>
          </cell>
          <cell r="X302" t="str">
            <v>OZAHL</v>
          </cell>
          <cell r="Y302" t="str">
            <v>BACA</v>
          </cell>
          <cell r="Z302" t="str">
            <v>FAELL</v>
          </cell>
          <cell r="AC302">
            <v>100</v>
          </cell>
          <cell r="AF302" t="str">
            <v>ÖkoVerkauf</v>
          </cell>
          <cell r="AI302">
            <v>22564101</v>
          </cell>
          <cell r="AJ302">
            <v>501124</v>
          </cell>
          <cell r="AK302" t="str">
            <v>Elektrizitätswerk Manfred Zedlacher OHG</v>
          </cell>
          <cell r="AM302" t="str">
            <v>Forst</v>
          </cell>
          <cell r="AN302">
            <v>217</v>
          </cell>
          <cell r="AP302" t="str">
            <v>AT</v>
          </cell>
          <cell r="AQ302">
            <v>8812</v>
          </cell>
          <cell r="AR302" t="str">
            <v>Mariahof</v>
          </cell>
          <cell r="AS302" t="str">
            <v>EVU</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C302" t="str">
            <v>ATU29429106</v>
          </cell>
          <cell r="BD302" t="str">
            <v>ATU61890289</v>
          </cell>
          <cell r="BE302" t="str">
            <v>HÄNDLER</v>
          </cell>
          <cell r="BF302" t="str">
            <v>Händler</v>
          </cell>
          <cell r="BG302" t="str">
            <v>Händler</v>
          </cell>
          <cell r="BH302">
            <v>10</v>
          </cell>
          <cell r="BI302" t="str">
            <v>Ausgangsrechnung</v>
          </cell>
          <cell r="BJ302">
            <v>38614</v>
          </cell>
          <cell r="BX302" t="str">
            <v>_EI</v>
          </cell>
          <cell r="BY302" t="str">
            <v>VK</v>
          </cell>
          <cell r="BZ302" t="str">
            <v>UNB</v>
          </cell>
          <cell r="CA302" t="str">
            <v>ST</v>
          </cell>
          <cell r="CB302">
            <v>1</v>
          </cell>
          <cell r="CC302">
            <v>1</v>
          </cell>
          <cell r="CD302" t="str">
            <v>D</v>
          </cell>
          <cell r="CE302">
            <v>1</v>
          </cell>
          <cell r="CF302" t="str">
            <v>SV</v>
          </cell>
          <cell r="CG302" t="str">
            <v>UNB</v>
          </cell>
          <cell r="CH302" t="str">
            <v>aktiv</v>
          </cell>
          <cell r="CI302" t="str">
            <v xml:space="preserve">LPZ                                                                                                                                                                                                                                                            </v>
          </cell>
        </row>
        <row r="303">
          <cell r="A303">
            <v>502402</v>
          </cell>
          <cell r="B303">
            <v>40013183</v>
          </cell>
          <cell r="C303" t="str">
            <v>Elektrizitätswerk Mariahof GmbH</v>
          </cell>
          <cell r="E303" t="str">
            <v>Forst</v>
          </cell>
          <cell r="F303">
            <v>217</v>
          </cell>
          <cell r="H303" t="str">
            <v>AT</v>
          </cell>
          <cell r="I303">
            <v>8812</v>
          </cell>
          <cell r="J303" t="str">
            <v>Mariahof</v>
          </cell>
          <cell r="K303" t="str">
            <v>EVU</v>
          </cell>
          <cell r="L303" t="str">
            <v>ATU61890289</v>
          </cell>
          <cell r="M303" t="str">
            <v>NB</v>
          </cell>
          <cell r="N303">
            <v>4001318300</v>
          </cell>
          <cell r="O303">
            <v>4001318310</v>
          </cell>
          <cell r="P303" t="str">
            <v>KEIN</v>
          </cell>
          <cell r="Q303" t="str">
            <v>BACA</v>
          </cell>
          <cell r="R303" t="str">
            <v>FAELL</v>
          </cell>
          <cell r="U303">
            <v>100</v>
          </cell>
          <cell r="X303" t="str">
            <v>EIN</v>
          </cell>
          <cell r="Y303" t="str">
            <v>BACA</v>
          </cell>
          <cell r="Z303" t="str">
            <v>FAELL</v>
          </cell>
          <cell r="AA303">
            <v>20815</v>
          </cell>
          <cell r="AB303">
            <v>15900000181</v>
          </cell>
          <cell r="AC303">
            <v>100</v>
          </cell>
          <cell r="AF303" t="str">
            <v>ÖkoZuschl</v>
          </cell>
          <cell r="AI303">
            <v>22564001</v>
          </cell>
          <cell r="AJ303">
            <v>502402</v>
          </cell>
          <cell r="AK303" t="str">
            <v>Elektrizitätswerk Mariahof GmbH</v>
          </cell>
          <cell r="AM303" t="str">
            <v>Forst</v>
          </cell>
          <cell r="AN303">
            <v>217</v>
          </cell>
          <cell r="AP303" t="str">
            <v>AT</v>
          </cell>
          <cell r="AQ303">
            <v>8812</v>
          </cell>
          <cell r="AR303" t="str">
            <v>Mariahof</v>
          </cell>
          <cell r="AS303" t="str">
            <v>EVU</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C303" t="str">
            <v>ATU61890289</v>
          </cell>
          <cell r="BD303" t="str">
            <v>ATU61890289</v>
          </cell>
          <cell r="BE303" t="str">
            <v>NETZ</v>
          </cell>
          <cell r="BF303" t="str">
            <v>QUA_Netz</v>
          </cell>
          <cell r="BG303" t="str">
            <v>Netz</v>
          </cell>
          <cell r="BH303">
            <v>10</v>
          </cell>
          <cell r="BI303" t="str">
            <v>Ausgangsrechnung</v>
          </cell>
          <cell r="BJ303">
            <v>38614</v>
          </cell>
          <cell r="BX303" t="str">
            <v>_EI</v>
          </cell>
          <cell r="BY303" t="str">
            <v>VK</v>
          </cell>
          <cell r="BZ303" t="str">
            <v>UNB</v>
          </cell>
          <cell r="CA303" t="str">
            <v>ST</v>
          </cell>
          <cell r="CB303">
            <v>1</v>
          </cell>
          <cell r="CC303">
            <v>1</v>
          </cell>
          <cell r="CD303" t="str">
            <v>D</v>
          </cell>
          <cell r="CE303">
            <v>1</v>
          </cell>
          <cell r="CF303" t="str">
            <v>SV</v>
          </cell>
          <cell r="CG303" t="str">
            <v>UNB</v>
          </cell>
          <cell r="CH303" t="str">
            <v>aktiv</v>
          </cell>
          <cell r="CI303" t="str">
            <v xml:space="preserve">LPZ                                                                                                                                                                                                                                                            </v>
          </cell>
        </row>
        <row r="304">
          <cell r="A304">
            <v>503542</v>
          </cell>
          <cell r="B304">
            <v>40013182</v>
          </cell>
          <cell r="C304" t="str">
            <v>Rauch</v>
          </cell>
          <cell r="D304" t="str">
            <v>Johann</v>
          </cell>
          <cell r="E304" t="str">
            <v>Kirchberg am Walde</v>
          </cell>
          <cell r="F304">
            <v>29</v>
          </cell>
          <cell r="H304" t="str">
            <v>AT</v>
          </cell>
          <cell r="I304">
            <v>3932</v>
          </cell>
          <cell r="J304" t="str">
            <v>Kirchberg am Walde</v>
          </cell>
          <cell r="K304" t="str">
            <v>IND</v>
          </cell>
          <cell r="L304" t="str">
            <v>ATU18018507</v>
          </cell>
          <cell r="M304" t="str">
            <v>ERZEUGER</v>
          </cell>
          <cell r="N304">
            <v>4001318200</v>
          </cell>
          <cell r="O304">
            <v>4001318210</v>
          </cell>
          <cell r="P304" t="str">
            <v>EIN</v>
          </cell>
          <cell r="Q304" t="str">
            <v>BACA</v>
          </cell>
          <cell r="R304" t="str">
            <v>FAELL</v>
          </cell>
          <cell r="S304">
            <v>32990</v>
          </cell>
          <cell r="T304">
            <v>1709492</v>
          </cell>
          <cell r="U304">
            <v>100</v>
          </cell>
          <cell r="X304" t="str">
            <v>KEIN</v>
          </cell>
          <cell r="Y304" t="str">
            <v>BACA</v>
          </cell>
          <cell r="Z304" t="str">
            <v>FAELL</v>
          </cell>
          <cell r="AC304">
            <v>100</v>
          </cell>
          <cell r="AF304" t="str">
            <v>Photovol20</v>
          </cell>
          <cell r="AG304" t="str">
            <v>V81123</v>
          </cell>
          <cell r="AH304" t="str">
            <v>WST6-AL-960/073-2002</v>
          </cell>
          <cell r="AI304">
            <v>22546001</v>
          </cell>
          <cell r="AJ304">
            <v>503542</v>
          </cell>
          <cell r="AK304" t="str">
            <v>Rauch</v>
          </cell>
          <cell r="AL304" t="str">
            <v>Johann</v>
          </cell>
          <cell r="AM304" t="str">
            <v>Kirchberg am Walde</v>
          </cell>
          <cell r="AN304">
            <v>29</v>
          </cell>
          <cell r="AP304" t="str">
            <v>AT</v>
          </cell>
          <cell r="AQ304">
            <v>3932</v>
          </cell>
          <cell r="AR304" t="str">
            <v>Kirchberg am Walde</v>
          </cell>
          <cell r="AS304" t="str">
            <v>IND</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D304" t="str">
            <v>ATU18018507</v>
          </cell>
          <cell r="BE304" t="str">
            <v>ERZEUGER</v>
          </cell>
          <cell r="BF304" t="str">
            <v>ABL</v>
          </cell>
          <cell r="BG304" t="str">
            <v>Photovolt</v>
          </cell>
          <cell r="BH304">
            <v>20</v>
          </cell>
          <cell r="BI304" t="str">
            <v>Eingangsrechnung/Abrechnungsgutschrift</v>
          </cell>
          <cell r="BJ304">
            <v>38513</v>
          </cell>
          <cell r="BL304" t="str">
            <v>A5756</v>
          </cell>
          <cell r="BM304" t="str">
            <v>Voll</v>
          </cell>
          <cell r="BP304">
            <v>38513</v>
          </cell>
          <cell r="BR304">
            <v>2.2999999999999998</v>
          </cell>
          <cell r="BS304" t="str">
            <v>Neuanlage 2003</v>
          </cell>
          <cell r="BT304" t="str">
            <v>GD</v>
          </cell>
          <cell r="BV304">
            <v>50212</v>
          </cell>
          <cell r="BW304">
            <v>60</v>
          </cell>
          <cell r="BX304" t="str">
            <v>_EI</v>
          </cell>
          <cell r="BY304" t="str">
            <v>VK</v>
          </cell>
          <cell r="BZ304" t="str">
            <v>UNB</v>
          </cell>
          <cell r="CA304" t="str">
            <v>NÖ</v>
          </cell>
          <cell r="CB304">
            <v>1</v>
          </cell>
          <cell r="CC304">
            <v>2</v>
          </cell>
          <cell r="CD304" t="str">
            <v>D</v>
          </cell>
          <cell r="CE304">
            <v>1</v>
          </cell>
          <cell r="CF304" t="str">
            <v>SV</v>
          </cell>
          <cell r="CG304" t="str">
            <v>UNB</v>
          </cell>
          <cell r="CH304" t="str">
            <v>aktiv</v>
          </cell>
          <cell r="CI304" t="str">
            <v xml:space="preserve">E1                                                                                                                                                                                                                                                             </v>
          </cell>
        </row>
        <row r="305">
          <cell r="A305">
            <v>503561</v>
          </cell>
          <cell r="B305">
            <v>40013181</v>
          </cell>
          <cell r="C305" t="str">
            <v>Agrar-Strom GmbH</v>
          </cell>
          <cell r="E305" t="str">
            <v>Krumbach</v>
          </cell>
          <cell r="F305">
            <v>5</v>
          </cell>
          <cell r="H305" t="str">
            <v>AT</v>
          </cell>
          <cell r="I305">
            <v>4712</v>
          </cell>
          <cell r="J305" t="str">
            <v>Michaelnbach</v>
          </cell>
          <cell r="K305" t="str">
            <v>IND</v>
          </cell>
          <cell r="L305" t="str">
            <v>ATU57986727</v>
          </cell>
          <cell r="M305" t="str">
            <v>ERZEUGER</v>
          </cell>
          <cell r="N305">
            <v>4001318100</v>
          </cell>
          <cell r="O305">
            <v>4001318110</v>
          </cell>
          <cell r="P305" t="str">
            <v>EIN</v>
          </cell>
          <cell r="Q305" t="str">
            <v>BACA</v>
          </cell>
          <cell r="R305" t="str">
            <v>FAELL</v>
          </cell>
          <cell r="S305">
            <v>20330</v>
          </cell>
          <cell r="T305">
            <v>2200061204</v>
          </cell>
          <cell r="U305">
            <v>100</v>
          </cell>
          <cell r="X305" t="str">
            <v>KEIN</v>
          </cell>
          <cell r="Y305" t="str">
            <v>BACA</v>
          </cell>
          <cell r="Z305" t="str">
            <v>FAELL</v>
          </cell>
          <cell r="AC305">
            <v>100</v>
          </cell>
          <cell r="AF305" t="str">
            <v>Biogas20</v>
          </cell>
          <cell r="AG305" t="str">
            <v>V81208</v>
          </cell>
          <cell r="AH305" t="str">
            <v>EnRo-106724/1-2004-Ga/Pd</v>
          </cell>
          <cell r="AI305">
            <v>22559901</v>
          </cell>
          <cell r="AJ305">
            <v>503561</v>
          </cell>
          <cell r="AK305" t="str">
            <v>Agrar-Strom GmbH</v>
          </cell>
          <cell r="AM305" t="str">
            <v>Krumbach Gst.Nr. 376, EZ 37, KG Haus</v>
          </cell>
          <cell r="AN305">
            <v>5</v>
          </cell>
          <cell r="AP305" t="str">
            <v>AT</v>
          </cell>
          <cell r="AQ305">
            <v>4712</v>
          </cell>
          <cell r="AR305" t="str">
            <v>Michaelnbach</v>
          </cell>
          <cell r="AS305" t="str">
            <v>IND</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C305" t="str">
            <v>ATU57986727</v>
          </cell>
          <cell r="BD305" t="str">
            <v>ATU57986727</v>
          </cell>
          <cell r="BE305" t="str">
            <v>ERZEUGER</v>
          </cell>
          <cell r="BF305" t="str">
            <v>QUA_ALLE</v>
          </cell>
          <cell r="BG305" t="str">
            <v>Gas</v>
          </cell>
          <cell r="BH305">
            <v>20</v>
          </cell>
          <cell r="BI305" t="str">
            <v>Eingangsrechnung/Abrechnungsgutschrift</v>
          </cell>
          <cell r="BJ305">
            <v>38601</v>
          </cell>
          <cell r="BL305" t="str">
            <v>A6993</v>
          </cell>
          <cell r="BM305" t="str">
            <v>Überschuß</v>
          </cell>
          <cell r="BO305" t="str">
            <v>JA</v>
          </cell>
          <cell r="BP305">
            <v>38601</v>
          </cell>
          <cell r="BR305">
            <v>500</v>
          </cell>
          <cell r="BS305" t="str">
            <v>Neuanlage 2003</v>
          </cell>
          <cell r="BT305" t="str">
            <v>GR</v>
          </cell>
          <cell r="BU305" t="str">
            <v>NEIN</v>
          </cell>
          <cell r="BV305">
            <v>30422</v>
          </cell>
          <cell r="BW305">
            <v>14.5</v>
          </cell>
          <cell r="BX305" t="str">
            <v>_EI</v>
          </cell>
          <cell r="BY305" t="str">
            <v>VK</v>
          </cell>
          <cell r="BZ305" t="str">
            <v>UNB</v>
          </cell>
          <cell r="CA305" t="str">
            <v>OÖ</v>
          </cell>
          <cell r="CB305">
            <v>1</v>
          </cell>
          <cell r="CC305">
            <v>2</v>
          </cell>
          <cell r="CD305" t="str">
            <v>D</v>
          </cell>
          <cell r="CE305">
            <v>1</v>
          </cell>
          <cell r="CF305" t="str">
            <v>SV</v>
          </cell>
          <cell r="CG305" t="str">
            <v>UNB</v>
          </cell>
          <cell r="CH305" t="str">
            <v>aktiv</v>
          </cell>
          <cell r="CI305" t="str">
            <v xml:space="preserve">LPZ                                                                                                                                                                                                                                                            </v>
          </cell>
        </row>
        <row r="306">
          <cell r="A306">
            <v>503550</v>
          </cell>
          <cell r="B306">
            <v>40013180</v>
          </cell>
          <cell r="C306" t="str">
            <v>Schwab</v>
          </cell>
          <cell r="D306" t="str">
            <v>Helene</v>
          </cell>
          <cell r="E306" t="str">
            <v>Haselbach</v>
          </cell>
          <cell r="F306">
            <v>15</v>
          </cell>
          <cell r="H306" t="str">
            <v>AT</v>
          </cell>
          <cell r="I306">
            <v>2003</v>
          </cell>
          <cell r="J306" t="str">
            <v>Haselbach</v>
          </cell>
          <cell r="K306" t="str">
            <v>SONO</v>
          </cell>
          <cell r="M306" t="str">
            <v>ERZEUGER</v>
          </cell>
          <cell r="N306">
            <v>4001318000</v>
          </cell>
          <cell r="O306">
            <v>4001318010</v>
          </cell>
          <cell r="P306" t="str">
            <v>EIN</v>
          </cell>
          <cell r="Q306" t="str">
            <v>BACA</v>
          </cell>
          <cell r="R306" t="str">
            <v>FAELL</v>
          </cell>
          <cell r="S306">
            <v>20111</v>
          </cell>
          <cell r="T306">
            <v>33713693</v>
          </cell>
          <cell r="U306">
            <v>100</v>
          </cell>
          <cell r="X306" t="str">
            <v>KEIN</v>
          </cell>
          <cell r="Y306" t="str">
            <v>BACA</v>
          </cell>
          <cell r="Z306" t="str">
            <v>FAELL</v>
          </cell>
          <cell r="AC306">
            <v>100</v>
          </cell>
          <cell r="AF306" t="str">
            <v>Photovol0</v>
          </cell>
          <cell r="AG306" t="str">
            <v>V81203</v>
          </cell>
          <cell r="AH306" t="str">
            <v>WST6-AL-960-461-2005</v>
          </cell>
          <cell r="AI306">
            <v>22552101</v>
          </cell>
          <cell r="AJ306">
            <v>503550</v>
          </cell>
          <cell r="AK306" t="str">
            <v>Schwab</v>
          </cell>
          <cell r="AL306" t="str">
            <v>Helene</v>
          </cell>
          <cell r="AM306" t="str">
            <v>Grundstück Nr. 109, EZ 416 Haselbach</v>
          </cell>
          <cell r="AN306">
            <v>15</v>
          </cell>
          <cell r="AP306" t="str">
            <v>AT</v>
          </cell>
          <cell r="AQ306">
            <v>2003</v>
          </cell>
          <cell r="AR306" t="str">
            <v>Haselbach</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v>
          </cell>
          <cell r="BG306" t="str">
            <v>Photovolt</v>
          </cell>
          <cell r="BH306">
            <v>20</v>
          </cell>
          <cell r="BI306" t="str">
            <v>Eingangsrechnung/Abrechnungsgutschrift</v>
          </cell>
          <cell r="BJ306">
            <v>38553</v>
          </cell>
          <cell r="BL306" t="str">
            <v>A7380</v>
          </cell>
          <cell r="BM306" t="str">
            <v>Überschuß</v>
          </cell>
          <cell r="BO306" t="str">
            <v>nein</v>
          </cell>
          <cell r="BP306">
            <v>38553</v>
          </cell>
          <cell r="BR306">
            <v>2.1</v>
          </cell>
          <cell r="BS306" t="str">
            <v>Neuanlage 2003</v>
          </cell>
          <cell r="BT306" t="str">
            <v>ZT</v>
          </cell>
          <cell r="BV306">
            <v>50212</v>
          </cell>
          <cell r="BW306">
            <v>4.7850000000000001</v>
          </cell>
          <cell r="BX306" t="str">
            <v>_EI</v>
          </cell>
          <cell r="BY306" t="str">
            <v>VK</v>
          </cell>
          <cell r="BZ306" t="str">
            <v>UNB</v>
          </cell>
          <cell r="CA306" t="str">
            <v>NÖ</v>
          </cell>
          <cell r="CB306">
            <v>1</v>
          </cell>
          <cell r="CC306">
            <v>2</v>
          </cell>
          <cell r="CD306" t="str">
            <v>D</v>
          </cell>
          <cell r="CE306">
            <v>1</v>
          </cell>
          <cell r="CF306" t="str">
            <v>SV</v>
          </cell>
          <cell r="CG306" t="str">
            <v>UNB</v>
          </cell>
          <cell r="CH306" t="str">
            <v>aktiv</v>
          </cell>
          <cell r="CI306" t="str">
            <v xml:space="preserve">E1                                                                                                                                                                                                                                                             </v>
          </cell>
        </row>
        <row r="307">
          <cell r="A307">
            <v>503559</v>
          </cell>
          <cell r="B307">
            <v>40013179</v>
          </cell>
          <cell r="C307" t="str">
            <v>Marchfelder Bioenergie GmbH</v>
          </cell>
          <cell r="E307" t="str">
            <v>Rastenweg</v>
          </cell>
          <cell r="F307">
            <v>2</v>
          </cell>
          <cell r="H307" t="str">
            <v>AT</v>
          </cell>
          <cell r="I307">
            <v>2282</v>
          </cell>
          <cell r="J307" t="str">
            <v>Markgrafneusiedl</v>
          </cell>
          <cell r="K307" t="str">
            <v>IND</v>
          </cell>
          <cell r="L307" t="str">
            <v>ATU56622248</v>
          </cell>
          <cell r="M307" t="str">
            <v>ERZEUGER</v>
          </cell>
          <cell r="N307">
            <v>4001317900</v>
          </cell>
          <cell r="O307">
            <v>4001317910</v>
          </cell>
          <cell r="P307" t="str">
            <v>EIN</v>
          </cell>
          <cell r="Q307" t="str">
            <v>BACA</v>
          </cell>
          <cell r="R307" t="str">
            <v>FAELL</v>
          </cell>
          <cell r="S307">
            <v>52000</v>
          </cell>
          <cell r="T307">
            <v>1703893</v>
          </cell>
          <cell r="U307">
            <v>100</v>
          </cell>
          <cell r="X307" t="str">
            <v>KEIN</v>
          </cell>
          <cell r="Y307" t="str">
            <v>BACA</v>
          </cell>
          <cell r="Z307" t="str">
            <v>FAELL</v>
          </cell>
          <cell r="AC307">
            <v>100</v>
          </cell>
          <cell r="AF307" t="str">
            <v>Biogas20</v>
          </cell>
          <cell r="AG307" t="str">
            <v>V81139</v>
          </cell>
          <cell r="AH307" t="str">
            <v>WST6-AL-965/087-04</v>
          </cell>
          <cell r="AI307">
            <v>22556601</v>
          </cell>
          <cell r="AJ307">
            <v>503559</v>
          </cell>
          <cell r="AK307" t="str">
            <v>Marchfelder Bioenergie GmbH</v>
          </cell>
          <cell r="AM307" t="str">
            <v>Grundstück Nr. 544/3</v>
          </cell>
          <cell r="AP307" t="str">
            <v>AT</v>
          </cell>
          <cell r="AQ307">
            <v>2282</v>
          </cell>
          <cell r="AR307" t="str">
            <v>Markgrafneusiedl</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ATU56622248</v>
          </cell>
          <cell r="BD307" t="str">
            <v>ATU56622248</v>
          </cell>
          <cell r="BE307" t="str">
            <v>ERZEUGER</v>
          </cell>
          <cell r="BF307" t="str">
            <v>QUA_ALLE</v>
          </cell>
          <cell r="BG307" t="str">
            <v>Gas</v>
          </cell>
          <cell r="BH307">
            <v>20</v>
          </cell>
          <cell r="BI307" t="str">
            <v>Eingangsrechnung/Abrechnungsgutschrift</v>
          </cell>
          <cell r="BJ307">
            <v>38532</v>
          </cell>
          <cell r="BL307" t="str">
            <v>A6466</v>
          </cell>
          <cell r="BM307" t="str">
            <v>Voll</v>
          </cell>
          <cell r="BO307" t="str">
            <v>nein</v>
          </cell>
          <cell r="BP307">
            <v>38532</v>
          </cell>
          <cell r="BR307">
            <v>350</v>
          </cell>
          <cell r="BS307" t="str">
            <v>Neuanlage 2003</v>
          </cell>
          <cell r="BT307" t="str">
            <v>GF</v>
          </cell>
          <cell r="BU307" t="str">
            <v>JA</v>
          </cell>
          <cell r="BV307">
            <v>31222</v>
          </cell>
          <cell r="BW307">
            <v>10.875</v>
          </cell>
          <cell r="BX307" t="str">
            <v>_EI</v>
          </cell>
          <cell r="BY307" t="str">
            <v>VK</v>
          </cell>
          <cell r="BZ307" t="str">
            <v>UNB</v>
          </cell>
          <cell r="CA307" t="str">
            <v>NÖ</v>
          </cell>
          <cell r="CB307">
            <v>1</v>
          </cell>
          <cell r="CC307">
            <v>2</v>
          </cell>
          <cell r="CD307" t="str">
            <v>D</v>
          </cell>
          <cell r="CE307">
            <v>1</v>
          </cell>
          <cell r="CF307" t="str">
            <v>SV</v>
          </cell>
          <cell r="CG307" t="str">
            <v>UNB</v>
          </cell>
          <cell r="CH307" t="str">
            <v>aktiv</v>
          </cell>
          <cell r="CI307" t="str">
            <v xml:space="preserve">LPZ                                                                                                                                                                                                                                                            </v>
          </cell>
        </row>
        <row r="308">
          <cell r="A308">
            <v>503558</v>
          </cell>
          <cell r="B308">
            <v>40013178</v>
          </cell>
          <cell r="C308" t="str">
            <v>Fradinger</v>
          </cell>
          <cell r="D308" t="str">
            <v>Ernst und Hedwig</v>
          </cell>
          <cell r="E308" t="str">
            <v>Hauptstraße</v>
          </cell>
          <cell r="F308">
            <v>24</v>
          </cell>
          <cell r="H308" t="str">
            <v>AT</v>
          </cell>
          <cell r="I308">
            <v>2265</v>
          </cell>
          <cell r="J308" t="str">
            <v>Waltersdorf</v>
          </cell>
          <cell r="K308" t="str">
            <v>SONO</v>
          </cell>
          <cell r="M308" t="str">
            <v>ERZEUGER</v>
          </cell>
          <cell r="N308">
            <v>4001317800</v>
          </cell>
          <cell r="O308">
            <v>4001317810</v>
          </cell>
          <cell r="P308" t="str">
            <v>EIN</v>
          </cell>
          <cell r="Q308" t="str">
            <v>BACA</v>
          </cell>
          <cell r="R308" t="str">
            <v>FAELL</v>
          </cell>
          <cell r="S308">
            <v>32985</v>
          </cell>
          <cell r="T308">
            <v>9703364</v>
          </cell>
          <cell r="U308">
            <v>100</v>
          </cell>
          <cell r="X308" t="str">
            <v>KEIN</v>
          </cell>
          <cell r="Y308" t="str">
            <v>BACA</v>
          </cell>
          <cell r="Z308" t="str">
            <v>FAELL</v>
          </cell>
          <cell r="AC308">
            <v>100</v>
          </cell>
          <cell r="AF308" t="str">
            <v>Photovol12</v>
          </cell>
          <cell r="AG308" t="str">
            <v>V81175</v>
          </cell>
          <cell r="AH308" t="str">
            <v>WST6-AL-960/180-2003</v>
          </cell>
          <cell r="AI308">
            <v>22556501</v>
          </cell>
          <cell r="AJ308">
            <v>503558</v>
          </cell>
          <cell r="AK308" t="str">
            <v>Fradinger</v>
          </cell>
          <cell r="AM308" t="str">
            <v>Hauptstraße</v>
          </cell>
          <cell r="AN308">
            <v>24</v>
          </cell>
          <cell r="AP308" t="str">
            <v>AT</v>
          </cell>
          <cell r="AQ308">
            <v>2265</v>
          </cell>
          <cell r="AR308" t="str">
            <v>Waltersdorf</v>
          </cell>
          <cell r="AS308" t="str">
            <v>SONO</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E308" t="str">
            <v>ERZEUGER</v>
          </cell>
          <cell r="BF308" t="str">
            <v>ABL</v>
          </cell>
          <cell r="BG308" t="str">
            <v>Photovolt</v>
          </cell>
          <cell r="BH308">
            <v>20</v>
          </cell>
          <cell r="BI308" t="str">
            <v>Eingangsrechnung/Abrechnungsgutschrift</v>
          </cell>
          <cell r="BJ308">
            <v>38582</v>
          </cell>
          <cell r="BL308" t="str">
            <v>A6086</v>
          </cell>
          <cell r="BM308" t="str">
            <v>Überschuß</v>
          </cell>
          <cell r="BO308" t="str">
            <v>nein</v>
          </cell>
          <cell r="BP308">
            <v>38582</v>
          </cell>
          <cell r="BR308">
            <v>1.8</v>
          </cell>
          <cell r="BS308" t="str">
            <v>Neuanlage 2003</v>
          </cell>
          <cell r="BT308" t="str">
            <v>GF</v>
          </cell>
          <cell r="BV308">
            <v>50212</v>
          </cell>
          <cell r="BW308">
            <v>60</v>
          </cell>
          <cell r="BX308" t="str">
            <v>_EI</v>
          </cell>
          <cell r="BY308" t="str">
            <v>VK</v>
          </cell>
          <cell r="BZ308" t="str">
            <v>UNB</v>
          </cell>
          <cell r="CA308" t="str">
            <v>NÖ</v>
          </cell>
          <cell r="CB308">
            <v>1</v>
          </cell>
          <cell r="CC308">
            <v>2</v>
          </cell>
          <cell r="CD308" t="str">
            <v>D</v>
          </cell>
          <cell r="CE308">
            <v>1</v>
          </cell>
          <cell r="CF308" t="str">
            <v>SV</v>
          </cell>
          <cell r="CG308" t="str">
            <v>UNB</v>
          </cell>
          <cell r="CH308" t="str">
            <v>aktiv</v>
          </cell>
          <cell r="CI308" t="str">
            <v xml:space="preserve">E1                                                                                                                                                                                                                                                             </v>
          </cell>
        </row>
        <row r="309">
          <cell r="A309">
            <v>503574</v>
          </cell>
          <cell r="B309">
            <v>40013177</v>
          </cell>
          <cell r="C309" t="str">
            <v>Alternativstrom Weinberger KEG</v>
          </cell>
          <cell r="E309" t="str">
            <v>Pölling</v>
          </cell>
          <cell r="F309">
            <v>58</v>
          </cell>
          <cell r="H309" t="str">
            <v>AT</v>
          </cell>
          <cell r="I309">
            <v>9433</v>
          </cell>
          <cell r="J309" t="str">
            <v>St. Andrä</v>
          </cell>
          <cell r="K309" t="str">
            <v>IND</v>
          </cell>
          <cell r="L309" t="str">
            <v>ATU61814834</v>
          </cell>
          <cell r="M309" t="str">
            <v>ERZEUGER</v>
          </cell>
          <cell r="N309">
            <v>4001317700</v>
          </cell>
          <cell r="O309">
            <v>4001317710</v>
          </cell>
          <cell r="P309" t="str">
            <v>EIN</v>
          </cell>
          <cell r="Q309" t="str">
            <v>BACA</v>
          </cell>
          <cell r="R309" t="str">
            <v>FAELL</v>
          </cell>
          <cell r="S309">
            <v>39481</v>
          </cell>
          <cell r="T309">
            <v>77511</v>
          </cell>
          <cell r="U309">
            <v>100</v>
          </cell>
          <cell r="X309" t="str">
            <v>KEIN</v>
          </cell>
          <cell r="Y309" t="str">
            <v>BACA</v>
          </cell>
          <cell r="Z309" t="str">
            <v>FAELL</v>
          </cell>
          <cell r="AC309">
            <v>100</v>
          </cell>
          <cell r="AF309" t="str">
            <v>Photovol20</v>
          </cell>
          <cell r="AG309" t="str">
            <v>V81196</v>
          </cell>
          <cell r="AH309" t="str">
            <v>8 En-2357/1/05</v>
          </cell>
          <cell r="AI309">
            <v>22638101</v>
          </cell>
          <cell r="AJ309">
            <v>503574</v>
          </cell>
          <cell r="AK309" t="str">
            <v>Weinberger Franz</v>
          </cell>
          <cell r="AM309" t="str">
            <v>Steinbergerstrasse</v>
          </cell>
          <cell r="AN309">
            <v>51</v>
          </cell>
          <cell r="AP309" t="str">
            <v>AT</v>
          </cell>
          <cell r="AQ309">
            <v>9423</v>
          </cell>
          <cell r="AR309" t="str">
            <v>St. Georgen</v>
          </cell>
          <cell r="AS309" t="str">
            <v>IND</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C309" t="str">
            <v>ATU61814834</v>
          </cell>
          <cell r="BD309" t="str">
            <v>ATU61814834</v>
          </cell>
          <cell r="BE309" t="str">
            <v>ERZEUGER</v>
          </cell>
          <cell r="BF309" t="str">
            <v>ABL</v>
          </cell>
          <cell r="BG309" t="str">
            <v>Photovolt</v>
          </cell>
          <cell r="BH309">
            <v>20</v>
          </cell>
          <cell r="BI309" t="str">
            <v>Eingangsrechnung/Abrechnungsgutschrift</v>
          </cell>
          <cell r="BJ309">
            <v>38531</v>
          </cell>
          <cell r="BK309" t="str">
            <v>Anlagenübernahme v. Kd. 40013217, Kunde hat 2 Firmen 18.11.05_Wai #</v>
          </cell>
          <cell r="BL309" t="str">
            <v>A7027</v>
          </cell>
          <cell r="BM309" t="str">
            <v>Voll</v>
          </cell>
          <cell r="BO309" t="str">
            <v>Nein</v>
          </cell>
          <cell r="BP309">
            <v>38530</v>
          </cell>
          <cell r="BR309">
            <v>10</v>
          </cell>
          <cell r="BS309" t="str">
            <v>Neuanlage 2003</v>
          </cell>
          <cell r="BT309" t="str">
            <v>WO</v>
          </cell>
          <cell r="BV309">
            <v>50712</v>
          </cell>
          <cell r="BW309">
            <v>60</v>
          </cell>
          <cell r="BX309" t="str">
            <v>_EI</v>
          </cell>
          <cell r="BY309" t="str">
            <v>VK</v>
          </cell>
          <cell r="BZ309" t="str">
            <v>UNB</v>
          </cell>
          <cell r="CA309" t="str">
            <v>K</v>
          </cell>
          <cell r="CB309">
            <v>1</v>
          </cell>
          <cell r="CC309">
            <v>2</v>
          </cell>
          <cell r="CD309" t="str">
            <v>D</v>
          </cell>
          <cell r="CE309">
            <v>1</v>
          </cell>
          <cell r="CF309" t="str">
            <v>SV</v>
          </cell>
          <cell r="CG309" t="str">
            <v>UNB</v>
          </cell>
          <cell r="CH309" t="str">
            <v>aktiv</v>
          </cell>
          <cell r="CI309" t="str">
            <v xml:space="preserve">E1                                                                                                                                                                                                                                                             </v>
          </cell>
        </row>
        <row r="310">
          <cell r="A310">
            <v>503575</v>
          </cell>
          <cell r="B310">
            <v>40013177</v>
          </cell>
          <cell r="C310" t="str">
            <v>Alternativstrom Weinberger KEG</v>
          </cell>
          <cell r="E310" t="str">
            <v>Pölling</v>
          </cell>
          <cell r="F310">
            <v>58</v>
          </cell>
          <cell r="H310" t="str">
            <v>AT</v>
          </cell>
          <cell r="I310">
            <v>9433</v>
          </cell>
          <cell r="J310" t="str">
            <v>St. Andrä</v>
          </cell>
          <cell r="K310" t="str">
            <v>IND</v>
          </cell>
          <cell r="L310" t="str">
            <v>ATU61814834</v>
          </cell>
          <cell r="M310" t="str">
            <v>ERZEUGER</v>
          </cell>
          <cell r="N310">
            <v>4001317700</v>
          </cell>
          <cell r="O310">
            <v>4001317710</v>
          </cell>
          <cell r="P310" t="str">
            <v>EIN</v>
          </cell>
          <cell r="Q310" t="str">
            <v>BACA</v>
          </cell>
          <cell r="R310" t="str">
            <v>FAELL</v>
          </cell>
          <cell r="S310">
            <v>39481</v>
          </cell>
          <cell r="T310">
            <v>77511</v>
          </cell>
          <cell r="U310">
            <v>100</v>
          </cell>
          <cell r="X310" t="str">
            <v>KEIN</v>
          </cell>
          <cell r="Y310" t="str">
            <v>BACA</v>
          </cell>
          <cell r="Z310" t="str">
            <v>FAELL</v>
          </cell>
          <cell r="AC310">
            <v>100</v>
          </cell>
          <cell r="AF310" t="str">
            <v>Photovol20</v>
          </cell>
          <cell r="AG310" t="str">
            <v>V81185</v>
          </cell>
          <cell r="AH310" t="str">
            <v>8 En-2358/1/05</v>
          </cell>
          <cell r="AI310">
            <v>22638201</v>
          </cell>
          <cell r="AJ310">
            <v>503575</v>
          </cell>
          <cell r="AK310" t="str">
            <v>Weinberger Gerald</v>
          </cell>
          <cell r="AM310" t="str">
            <v>Steinbergerstrasse</v>
          </cell>
          <cell r="AN310">
            <v>51</v>
          </cell>
          <cell r="AP310" t="str">
            <v>AT</v>
          </cell>
          <cell r="AQ310">
            <v>9423</v>
          </cell>
          <cell r="AR310" t="str">
            <v>St. Georgen</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C310" t="str">
            <v>ATU61814834</v>
          </cell>
          <cell r="BD310" t="str">
            <v>ATU61814834</v>
          </cell>
          <cell r="BE310" t="str">
            <v>ERZEUGER</v>
          </cell>
          <cell r="BF310" t="str">
            <v>ABL</v>
          </cell>
          <cell r="BG310" t="str">
            <v>Photovolt</v>
          </cell>
          <cell r="BH310">
            <v>20</v>
          </cell>
          <cell r="BI310" t="str">
            <v>Eingangsrechnung/Abrechnungsgutschrift</v>
          </cell>
          <cell r="BJ310">
            <v>38531</v>
          </cell>
          <cell r="BK310" t="str">
            <v>Anlagenübernahme v. Kd. 40013201_Wai</v>
          </cell>
          <cell r="BL310" t="str">
            <v>A7028</v>
          </cell>
          <cell r="BM310" t="str">
            <v>Voll</v>
          </cell>
          <cell r="BO310" t="str">
            <v>NEIN</v>
          </cell>
          <cell r="BP310">
            <v>38530</v>
          </cell>
          <cell r="BR310">
            <v>10</v>
          </cell>
          <cell r="BS310" t="str">
            <v>Neuanlage 2003</v>
          </cell>
          <cell r="BT310" t="str">
            <v>WO</v>
          </cell>
          <cell r="BV310">
            <v>50712</v>
          </cell>
          <cell r="BW310">
            <v>60</v>
          </cell>
          <cell r="BX310" t="str">
            <v>_EI</v>
          </cell>
          <cell r="BY310" t="str">
            <v>VK</v>
          </cell>
          <cell r="BZ310" t="str">
            <v>UNB</v>
          </cell>
          <cell r="CA310" t="str">
            <v>K</v>
          </cell>
          <cell r="CB310">
            <v>1</v>
          </cell>
          <cell r="CC310">
            <v>2</v>
          </cell>
          <cell r="CD310" t="str">
            <v>D</v>
          </cell>
          <cell r="CE310">
            <v>1</v>
          </cell>
          <cell r="CF310" t="str">
            <v>SV</v>
          </cell>
          <cell r="CG310" t="str">
            <v>UNB</v>
          </cell>
          <cell r="CH310" t="str">
            <v>aktiv</v>
          </cell>
          <cell r="CI310" t="str">
            <v xml:space="preserve">E1                                                                                                                                                                                                                                                             </v>
          </cell>
        </row>
        <row r="311">
          <cell r="A311">
            <v>503557</v>
          </cell>
          <cell r="B311">
            <v>40013177</v>
          </cell>
          <cell r="C311" t="str">
            <v>Alternativstrom Weinberger KEG</v>
          </cell>
          <cell r="E311" t="str">
            <v>Pölling</v>
          </cell>
          <cell r="F311">
            <v>58</v>
          </cell>
          <cell r="H311" t="str">
            <v>AT</v>
          </cell>
          <cell r="I311">
            <v>9433</v>
          </cell>
          <cell r="J311" t="str">
            <v>St. Andrä</v>
          </cell>
          <cell r="K311" t="str">
            <v>IND</v>
          </cell>
          <cell r="L311" t="str">
            <v>ATU61814834</v>
          </cell>
          <cell r="M311" t="str">
            <v>ERZEUGER</v>
          </cell>
          <cell r="N311">
            <v>4001317700</v>
          </cell>
          <cell r="O311">
            <v>4001317710</v>
          </cell>
          <cell r="P311" t="str">
            <v>EIN</v>
          </cell>
          <cell r="Q311" t="str">
            <v>BACA</v>
          </cell>
          <cell r="R311" t="str">
            <v>FAELL</v>
          </cell>
          <cell r="S311">
            <v>39481</v>
          </cell>
          <cell r="T311">
            <v>77511</v>
          </cell>
          <cell r="U311">
            <v>100</v>
          </cell>
          <cell r="X311" t="str">
            <v>KEIN</v>
          </cell>
          <cell r="Y311" t="str">
            <v>BACA</v>
          </cell>
          <cell r="Z311" t="str">
            <v>FAELL</v>
          </cell>
          <cell r="AC311">
            <v>100</v>
          </cell>
          <cell r="AF311" t="str">
            <v>Photovol20</v>
          </cell>
          <cell r="AG311" t="str">
            <v>V81184</v>
          </cell>
          <cell r="AH311" t="str">
            <v>8 En-2359/1/05</v>
          </cell>
          <cell r="AI311">
            <v>22556301</v>
          </cell>
          <cell r="AJ311">
            <v>503557</v>
          </cell>
          <cell r="AK311" t="str">
            <v>Weinberger Franz Christoph</v>
          </cell>
          <cell r="AM311" t="str">
            <v>Steinbergerstraße</v>
          </cell>
          <cell r="AN311">
            <v>51</v>
          </cell>
          <cell r="AP311" t="str">
            <v>AT</v>
          </cell>
          <cell r="AQ311">
            <v>9423</v>
          </cell>
          <cell r="AR311" t="str">
            <v>St. Georgen</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ATU61814834</v>
          </cell>
          <cell r="BE311" t="str">
            <v>ERZEUGER</v>
          </cell>
          <cell r="BF311" t="str">
            <v>ABL</v>
          </cell>
          <cell r="BG311" t="str">
            <v>Photovolt</v>
          </cell>
          <cell r="BH311">
            <v>20</v>
          </cell>
          <cell r="BI311" t="str">
            <v>Eingangsrechnung/Abrechnungsgutschrift</v>
          </cell>
          <cell r="BJ311">
            <v>38530</v>
          </cell>
          <cell r="BL311" t="str">
            <v>A7029</v>
          </cell>
          <cell r="BM311" t="str">
            <v>Voll</v>
          </cell>
          <cell r="BO311" t="str">
            <v>nein</v>
          </cell>
          <cell r="BP311">
            <v>38530</v>
          </cell>
          <cell r="BR311">
            <v>10</v>
          </cell>
          <cell r="BS311" t="str">
            <v>Neuanlage 2003</v>
          </cell>
          <cell r="BT311" t="str">
            <v>WO</v>
          </cell>
          <cell r="BV311">
            <v>50712</v>
          </cell>
          <cell r="BW311">
            <v>60</v>
          </cell>
          <cell r="BX311" t="str">
            <v>_EI</v>
          </cell>
          <cell r="BY311" t="str">
            <v>VK</v>
          </cell>
          <cell r="BZ311" t="str">
            <v>UNB</v>
          </cell>
          <cell r="CA311" t="str">
            <v>K</v>
          </cell>
          <cell r="CB311">
            <v>1</v>
          </cell>
          <cell r="CC311">
            <v>2</v>
          </cell>
          <cell r="CD311" t="str">
            <v>D</v>
          </cell>
          <cell r="CE311">
            <v>1</v>
          </cell>
          <cell r="CF311" t="str">
            <v>SV</v>
          </cell>
          <cell r="CG311" t="str">
            <v>UNB</v>
          </cell>
          <cell r="CH311" t="str">
            <v>aktiv</v>
          </cell>
          <cell r="CI311" t="str">
            <v xml:space="preserve">E1                                                                                                                                                                                                                                                             </v>
          </cell>
        </row>
        <row r="312">
          <cell r="A312">
            <v>503556</v>
          </cell>
          <cell r="B312">
            <v>40013176</v>
          </cell>
          <cell r="C312" t="str">
            <v>Appoyer</v>
          </cell>
          <cell r="D312" t="str">
            <v>Wolfgang und Elisabeth</v>
          </cell>
          <cell r="E312" t="str">
            <v>Gschmeidlerstraße</v>
          </cell>
          <cell r="F312">
            <v>90</v>
          </cell>
          <cell r="H312" t="str">
            <v>AT</v>
          </cell>
          <cell r="I312">
            <v>2020</v>
          </cell>
          <cell r="J312" t="str">
            <v>Hollabrunn</v>
          </cell>
          <cell r="K312" t="str">
            <v>SONO</v>
          </cell>
          <cell r="M312" t="str">
            <v>ERZEUGER</v>
          </cell>
          <cell r="N312">
            <v>4001317600</v>
          </cell>
          <cell r="O312">
            <v>4001317610</v>
          </cell>
          <cell r="P312" t="str">
            <v>EIN</v>
          </cell>
          <cell r="Q312" t="str">
            <v>BACA</v>
          </cell>
          <cell r="R312" t="str">
            <v>FAELL</v>
          </cell>
          <cell r="S312">
            <v>20220</v>
          </cell>
          <cell r="T312">
            <v>1024652</v>
          </cell>
          <cell r="U312">
            <v>100</v>
          </cell>
          <cell r="X312" t="str">
            <v>KEIN</v>
          </cell>
          <cell r="Y312" t="str">
            <v>BACA</v>
          </cell>
          <cell r="Z312" t="str">
            <v>FAELL</v>
          </cell>
          <cell r="AC312">
            <v>100</v>
          </cell>
          <cell r="AF312" t="str">
            <v>Photovol0</v>
          </cell>
          <cell r="AG312" t="str">
            <v>V81131</v>
          </cell>
          <cell r="AH312" t="str">
            <v>WST6-AL-960/419-2004</v>
          </cell>
          <cell r="AI312">
            <v>22556201</v>
          </cell>
          <cell r="AJ312">
            <v>503556</v>
          </cell>
          <cell r="AK312" t="str">
            <v>Appoyer</v>
          </cell>
          <cell r="AL312" t="str">
            <v>Wolfgang und Elisabeth</v>
          </cell>
          <cell r="AM312" t="str">
            <v>Gschmeidlerstraße</v>
          </cell>
          <cell r="AN312">
            <v>90</v>
          </cell>
          <cell r="AP312" t="str">
            <v>AT</v>
          </cell>
          <cell r="AQ312">
            <v>2020</v>
          </cell>
          <cell r="AR312" t="str">
            <v>Hollabrunn</v>
          </cell>
          <cell r="AS312" t="str">
            <v>SONO</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E312" t="str">
            <v>ERZEUGER</v>
          </cell>
          <cell r="BF312" t="str">
            <v>ABL</v>
          </cell>
          <cell r="BG312" t="str">
            <v>Photovolt</v>
          </cell>
          <cell r="BH312">
            <v>20</v>
          </cell>
          <cell r="BI312" t="str">
            <v>Eingangsrechnung/Abrechnungsgutschrift</v>
          </cell>
          <cell r="BJ312">
            <v>38506</v>
          </cell>
          <cell r="BK312" t="str">
            <v>09.02.06_Wai Neuer Bescheid vorhanden komplette Anlage als Neuanlage zu behandeln - Mischtarif für 4 kW 60 Cent/kWh und 1,7 kW MP ab 21.11.05 Ro#</v>
          </cell>
          <cell r="BL312" t="str">
            <v>A6740</v>
          </cell>
          <cell r="BM312" t="str">
            <v>Voll</v>
          </cell>
          <cell r="BN312">
            <v>38677</v>
          </cell>
          <cell r="BO312" t="str">
            <v>nein</v>
          </cell>
          <cell r="BP312">
            <v>38506</v>
          </cell>
          <cell r="BR312">
            <v>5.7</v>
          </cell>
          <cell r="BS312" t="str">
            <v>Neuanlage 2003</v>
          </cell>
          <cell r="BT312" t="str">
            <v>HL</v>
          </cell>
          <cell r="BV312">
            <v>50212</v>
          </cell>
          <cell r="BW312">
            <v>60</v>
          </cell>
          <cell r="BX312" t="str">
            <v>_EI</v>
          </cell>
          <cell r="BY312" t="str">
            <v>VK</v>
          </cell>
          <cell r="BZ312" t="str">
            <v>UNB</v>
          </cell>
          <cell r="CA312" t="str">
            <v>NÖ</v>
          </cell>
          <cell r="CB312">
            <v>1</v>
          </cell>
          <cell r="CC312">
            <v>2</v>
          </cell>
          <cell r="CD312" t="str">
            <v>D</v>
          </cell>
          <cell r="CE312">
            <v>1</v>
          </cell>
          <cell r="CF312" t="str">
            <v>SV</v>
          </cell>
          <cell r="CG312" t="str">
            <v>UNB</v>
          </cell>
          <cell r="CH312" t="str">
            <v>aktiv</v>
          </cell>
          <cell r="CI312" t="str">
            <v xml:space="preserve">E1                                                                                                                                                                                                                                                             </v>
          </cell>
        </row>
        <row r="313">
          <cell r="A313">
            <v>503555</v>
          </cell>
          <cell r="B313">
            <v>40013175</v>
          </cell>
          <cell r="C313" t="str">
            <v>Eisenberger</v>
          </cell>
          <cell r="D313" t="str">
            <v>Josef</v>
          </cell>
          <cell r="E313" t="str">
            <v>Schönegg</v>
          </cell>
          <cell r="F313">
            <v>66</v>
          </cell>
          <cell r="H313" t="str">
            <v>AT</v>
          </cell>
          <cell r="I313">
            <v>8102</v>
          </cell>
          <cell r="J313" t="str">
            <v>Semriach</v>
          </cell>
          <cell r="K313" t="str">
            <v>SONO</v>
          </cell>
          <cell r="M313" t="str">
            <v>ERZEUGER</v>
          </cell>
          <cell r="N313">
            <v>4001317500</v>
          </cell>
          <cell r="O313">
            <v>4001317510</v>
          </cell>
          <cell r="P313" t="str">
            <v>EIN</v>
          </cell>
          <cell r="Q313" t="str">
            <v>BACA</v>
          </cell>
          <cell r="R313" t="str">
            <v>FAELL</v>
          </cell>
          <cell r="S313">
            <v>38282</v>
          </cell>
          <cell r="T313">
            <v>3001724</v>
          </cell>
          <cell r="U313">
            <v>100</v>
          </cell>
          <cell r="X313" t="str">
            <v>KEIN</v>
          </cell>
          <cell r="Y313" t="str">
            <v>BACA</v>
          </cell>
          <cell r="Z313" t="str">
            <v>FAELL</v>
          </cell>
          <cell r="AC313">
            <v>100</v>
          </cell>
          <cell r="AF313" t="str">
            <v>Photovol0</v>
          </cell>
          <cell r="AG313" t="str">
            <v>V81195</v>
          </cell>
          <cell r="AH313" t="str">
            <v>FA13A-43.51-297/04-2</v>
          </cell>
          <cell r="AI313">
            <v>22556001</v>
          </cell>
          <cell r="AJ313">
            <v>503555</v>
          </cell>
          <cell r="AK313" t="str">
            <v>Eisenberger</v>
          </cell>
          <cell r="AL313" t="str">
            <v>Josef</v>
          </cell>
          <cell r="AM313" t="str">
            <v>Schönegg</v>
          </cell>
          <cell r="AN313">
            <v>66</v>
          </cell>
          <cell r="AP313" t="str">
            <v>AT</v>
          </cell>
          <cell r="AQ313">
            <v>8102</v>
          </cell>
          <cell r="AR313" t="str">
            <v>Semriach</v>
          </cell>
          <cell r="AS313" t="str">
            <v>SONO</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E313" t="str">
            <v>ERZEUGER</v>
          </cell>
          <cell r="BF313" t="str">
            <v>ABL</v>
          </cell>
          <cell r="BG313" t="str">
            <v>Photovolt</v>
          </cell>
          <cell r="BH313">
            <v>20</v>
          </cell>
          <cell r="BI313" t="str">
            <v>Eingangsrechnung/Abrechnungsgutschrift</v>
          </cell>
          <cell r="BJ313">
            <v>38531</v>
          </cell>
          <cell r="BL313" t="str">
            <v>A6929</v>
          </cell>
          <cell r="BM313" t="str">
            <v>Voll</v>
          </cell>
          <cell r="BO313" t="str">
            <v>nein</v>
          </cell>
          <cell r="BP313">
            <v>38531</v>
          </cell>
          <cell r="BR313">
            <v>5</v>
          </cell>
          <cell r="BS313" t="str">
            <v>Neuanlage 2003</v>
          </cell>
          <cell r="BT313" t="str">
            <v>GU</v>
          </cell>
          <cell r="BV313">
            <v>50612</v>
          </cell>
          <cell r="BW313">
            <v>60</v>
          </cell>
          <cell r="BX313" t="str">
            <v>_EI</v>
          </cell>
          <cell r="BY313" t="str">
            <v>VK</v>
          </cell>
          <cell r="BZ313" t="str">
            <v>UNB</v>
          </cell>
          <cell r="CA313" t="str">
            <v>ST</v>
          </cell>
          <cell r="CB313">
            <v>1</v>
          </cell>
          <cell r="CC313">
            <v>2</v>
          </cell>
          <cell r="CD313" t="str">
            <v>D</v>
          </cell>
          <cell r="CE313">
            <v>1</v>
          </cell>
          <cell r="CF313" t="str">
            <v>SV</v>
          </cell>
          <cell r="CG313" t="str">
            <v>UNB</v>
          </cell>
          <cell r="CH313" t="str">
            <v>aktiv</v>
          </cell>
          <cell r="CI313" t="str">
            <v xml:space="preserve">E1                                                                                                                                                                                                                                                             </v>
          </cell>
        </row>
        <row r="314">
          <cell r="A314">
            <v>503554</v>
          </cell>
          <cell r="B314">
            <v>40013174</v>
          </cell>
          <cell r="C314" t="str">
            <v>Solarprofi und Co Franz Winter</v>
          </cell>
          <cell r="E314" t="str">
            <v>Plankenstein</v>
          </cell>
          <cell r="F314">
            <v>21</v>
          </cell>
          <cell r="H314" t="str">
            <v>AT</v>
          </cell>
          <cell r="I314">
            <v>3242</v>
          </cell>
          <cell r="J314" t="str">
            <v>Texing</v>
          </cell>
          <cell r="K314" t="str">
            <v>IND</v>
          </cell>
          <cell r="L314" t="str">
            <v>ATU61642226</v>
          </cell>
          <cell r="M314" t="str">
            <v>ERZEUGER</v>
          </cell>
          <cell r="N314">
            <v>4001317400</v>
          </cell>
          <cell r="O314">
            <v>4001317410</v>
          </cell>
          <cell r="P314" t="str">
            <v>EIN</v>
          </cell>
          <cell r="Q314" t="str">
            <v>BACA</v>
          </cell>
          <cell r="R314" t="str">
            <v>FAELL</v>
          </cell>
          <cell r="S314">
            <v>47150</v>
          </cell>
          <cell r="T314">
            <v>38130860000</v>
          </cell>
          <cell r="U314">
            <v>100</v>
          </cell>
          <cell r="X314" t="str">
            <v>KEIN</v>
          </cell>
          <cell r="Y314" t="str">
            <v>BACA</v>
          </cell>
          <cell r="Z314" t="str">
            <v>FAELL</v>
          </cell>
          <cell r="AC314">
            <v>100</v>
          </cell>
          <cell r="AF314" t="str">
            <v>Photovol20</v>
          </cell>
          <cell r="AG314" t="str">
            <v>V81200</v>
          </cell>
          <cell r="AH314" t="str">
            <v>WST6-AL-960/164-2003</v>
          </cell>
          <cell r="AI314">
            <v>22555901</v>
          </cell>
          <cell r="AJ314">
            <v>503554</v>
          </cell>
          <cell r="AK314" t="str">
            <v>Solarprofi und Co Franz Winter</v>
          </cell>
          <cell r="AM314" t="str">
            <v>Plankenstein</v>
          </cell>
          <cell r="AN314">
            <v>21</v>
          </cell>
          <cell r="AP314" t="str">
            <v>AT</v>
          </cell>
          <cell r="AQ314">
            <v>3242</v>
          </cell>
          <cell r="AR314" t="str">
            <v>Texing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C314" t="str">
            <v>ATU61642226</v>
          </cell>
          <cell r="BD314" t="str">
            <v>ATU61642226</v>
          </cell>
          <cell r="BE314" t="str">
            <v>ERZEUGER</v>
          </cell>
          <cell r="BF314" t="str">
            <v>ABL</v>
          </cell>
          <cell r="BG314" t="str">
            <v>Photovolt</v>
          </cell>
          <cell r="BH314">
            <v>20</v>
          </cell>
          <cell r="BI314" t="str">
            <v>Eingangsrechnung/Abrechnungsgutschrift</v>
          </cell>
          <cell r="BJ314">
            <v>38490</v>
          </cell>
          <cell r="BL314" t="str">
            <v>A5129</v>
          </cell>
          <cell r="BM314" t="str">
            <v>Voll</v>
          </cell>
          <cell r="BO314" t="str">
            <v>nein</v>
          </cell>
          <cell r="BP314">
            <v>38490</v>
          </cell>
          <cell r="BR314">
            <v>10</v>
          </cell>
          <cell r="BS314" t="str">
            <v>Neuanlage 2003</v>
          </cell>
          <cell r="BT314" t="str">
            <v>ME</v>
          </cell>
          <cell r="BV314">
            <v>50212</v>
          </cell>
          <cell r="BW314">
            <v>60</v>
          </cell>
          <cell r="BX314" t="str">
            <v>_EI</v>
          </cell>
          <cell r="BY314" t="str">
            <v>VK</v>
          </cell>
          <cell r="BZ314" t="str">
            <v>UNB</v>
          </cell>
          <cell r="CA314" t="str">
            <v>NÖ</v>
          </cell>
          <cell r="CB314">
            <v>1</v>
          </cell>
          <cell r="CC314">
            <v>2</v>
          </cell>
          <cell r="CD314" t="str">
            <v>D</v>
          </cell>
          <cell r="CE314">
            <v>1</v>
          </cell>
          <cell r="CF314" t="str">
            <v>SV</v>
          </cell>
          <cell r="CG314" t="str">
            <v>UNB</v>
          </cell>
          <cell r="CH314" t="str">
            <v>aktiv</v>
          </cell>
          <cell r="CI314" t="str">
            <v xml:space="preserve">E1                                                                                                                                                                                                                                                             </v>
          </cell>
        </row>
        <row r="315">
          <cell r="A315">
            <v>503553</v>
          </cell>
          <cell r="B315">
            <v>40013173</v>
          </cell>
          <cell r="C315" t="str">
            <v>Krenn</v>
          </cell>
          <cell r="D315" t="str">
            <v>Rosa</v>
          </cell>
          <cell r="E315" t="str">
            <v>Takern II</v>
          </cell>
          <cell r="F315">
            <v>120</v>
          </cell>
          <cell r="H315" t="str">
            <v>AT</v>
          </cell>
          <cell r="I315">
            <v>8321</v>
          </cell>
          <cell r="J315" t="str">
            <v>St. Margarethen/Raab</v>
          </cell>
          <cell r="K315" t="str">
            <v>SONO</v>
          </cell>
          <cell r="M315" t="str">
            <v>ERZEUGER</v>
          </cell>
          <cell r="N315">
            <v>4001317300</v>
          </cell>
          <cell r="O315">
            <v>4001317310</v>
          </cell>
          <cell r="P315" t="str">
            <v>EIN</v>
          </cell>
          <cell r="Q315" t="str">
            <v>BACA</v>
          </cell>
          <cell r="R315" t="str">
            <v>FAELL</v>
          </cell>
          <cell r="S315">
            <v>38103</v>
          </cell>
          <cell r="T315">
            <v>1009414</v>
          </cell>
          <cell r="U315">
            <v>100</v>
          </cell>
          <cell r="X315" t="str">
            <v>KEIN</v>
          </cell>
          <cell r="Y315" t="str">
            <v>BACA</v>
          </cell>
          <cell r="Z315" t="str">
            <v>FAELL</v>
          </cell>
          <cell r="AC315">
            <v>100</v>
          </cell>
          <cell r="AF315" t="str">
            <v>Photovol12</v>
          </cell>
          <cell r="AG315" t="str">
            <v>V81194</v>
          </cell>
          <cell r="AH315" t="str">
            <v>FA13A-43.51-295/04-1</v>
          </cell>
          <cell r="AI315">
            <v>22554101</v>
          </cell>
          <cell r="AJ315">
            <v>503553</v>
          </cell>
          <cell r="AK315" t="str">
            <v>Krenn</v>
          </cell>
          <cell r="AL315" t="str">
            <v>Rosa</v>
          </cell>
          <cell r="AM315" t="str">
            <v>Grundstück Nr. 1345/2 u. 177</v>
          </cell>
          <cell r="AN315">
            <v>120</v>
          </cell>
          <cell r="AP315" t="str">
            <v>AT</v>
          </cell>
          <cell r="AQ315">
            <v>8321</v>
          </cell>
          <cell r="AR315" t="str">
            <v>St. Margarethen/Raab</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v>
          </cell>
          <cell r="BG315" t="str">
            <v>Photovolt</v>
          </cell>
          <cell r="BH315">
            <v>20</v>
          </cell>
          <cell r="BI315" t="str">
            <v>Eingangsrechnung/Abrechnungsgutschrift</v>
          </cell>
          <cell r="BJ315">
            <v>38541</v>
          </cell>
          <cell r="BL315" t="str">
            <v>A6861</v>
          </cell>
          <cell r="BM315" t="str">
            <v>Voll</v>
          </cell>
          <cell r="BO315" t="str">
            <v>nein</v>
          </cell>
          <cell r="BP315">
            <v>38541</v>
          </cell>
          <cell r="BR315">
            <v>3.5</v>
          </cell>
          <cell r="BS315" t="str">
            <v>Neuanlage 2003</v>
          </cell>
          <cell r="BT315" t="str">
            <v>WZ</v>
          </cell>
          <cell r="BV315">
            <v>50612</v>
          </cell>
          <cell r="BW315">
            <v>60</v>
          </cell>
          <cell r="BX315" t="str">
            <v>_EI</v>
          </cell>
          <cell r="BY315" t="str">
            <v>VK</v>
          </cell>
          <cell r="BZ315" t="str">
            <v>UNB</v>
          </cell>
          <cell r="CA315" t="str">
            <v>ST</v>
          </cell>
          <cell r="CB315">
            <v>1</v>
          </cell>
          <cell r="CC315">
            <v>2</v>
          </cell>
          <cell r="CD315" t="str">
            <v>D</v>
          </cell>
          <cell r="CE315">
            <v>1</v>
          </cell>
          <cell r="CF315" t="str">
            <v>SV</v>
          </cell>
          <cell r="CG315" t="str">
            <v>UNB</v>
          </cell>
          <cell r="CH315" t="str">
            <v>aktiv</v>
          </cell>
          <cell r="CI315" t="str">
            <v xml:space="preserve">E1                                                                                                                                                                                                                                                             </v>
          </cell>
        </row>
        <row r="316">
          <cell r="A316">
            <v>503552</v>
          </cell>
          <cell r="B316">
            <v>40013172</v>
          </cell>
          <cell r="C316" t="str">
            <v>Hofer</v>
          </cell>
          <cell r="D316" t="str">
            <v>Otmar</v>
          </cell>
          <cell r="E316" t="str">
            <v>Hohenau</v>
          </cell>
          <cell r="F316">
            <v>21</v>
          </cell>
          <cell r="H316" t="str">
            <v>AT</v>
          </cell>
          <cell r="I316">
            <v>8241</v>
          </cell>
          <cell r="J316" t="str">
            <v>Dechantskirchen</v>
          </cell>
          <cell r="K316" t="str">
            <v>IND</v>
          </cell>
          <cell r="L316" t="str">
            <v>ATU61952845</v>
          </cell>
          <cell r="M316" t="str">
            <v>ERZEUGER</v>
          </cell>
          <cell r="N316">
            <v>4001317200</v>
          </cell>
          <cell r="O316">
            <v>4001317210</v>
          </cell>
          <cell r="P316" t="str">
            <v>EIN</v>
          </cell>
          <cell r="Q316" t="str">
            <v>BACA</v>
          </cell>
          <cell r="R316" t="str">
            <v>FAELL</v>
          </cell>
          <cell r="S316">
            <v>38041</v>
          </cell>
          <cell r="T316">
            <v>1305</v>
          </cell>
          <cell r="U316">
            <v>100</v>
          </cell>
          <cell r="X316" t="str">
            <v>KEIN</v>
          </cell>
          <cell r="Y316" t="str">
            <v>BACA</v>
          </cell>
          <cell r="Z316" t="str">
            <v>FAELL</v>
          </cell>
          <cell r="AC316">
            <v>100</v>
          </cell>
          <cell r="AF316" t="str">
            <v>Photovol20</v>
          </cell>
          <cell r="AG316" t="str">
            <v>V81199</v>
          </cell>
          <cell r="AH316" t="str">
            <v>FA13A-43.51-367/05-1</v>
          </cell>
          <cell r="AI316">
            <v>22554001</v>
          </cell>
          <cell r="AJ316">
            <v>503552</v>
          </cell>
          <cell r="AK316" t="str">
            <v>Hofer</v>
          </cell>
          <cell r="AL316" t="str">
            <v>Otmar</v>
          </cell>
          <cell r="AM316" t="str">
            <v>Grundstück Nr. 670/1, KG Hohenau, Gemeinde Dechantskirchen</v>
          </cell>
          <cell r="AP316" t="str">
            <v>AT</v>
          </cell>
          <cell r="AQ316">
            <v>8241</v>
          </cell>
          <cell r="AR316" t="str">
            <v>Dechantskirchen</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C316" t="str">
            <v>ATU61952845</v>
          </cell>
          <cell r="BD316" t="str">
            <v>ATU61952845</v>
          </cell>
          <cell r="BE316" t="str">
            <v>ERZEUGER</v>
          </cell>
          <cell r="BF316" t="str">
            <v>ABL</v>
          </cell>
          <cell r="BG316" t="str">
            <v>Photovolt</v>
          </cell>
          <cell r="BH316">
            <v>20</v>
          </cell>
          <cell r="BI316" t="str">
            <v>Eingangsrechnung/Abrechnungsgutschrift</v>
          </cell>
          <cell r="BJ316">
            <v>38510</v>
          </cell>
          <cell r="BL316" t="str">
            <v>A7348</v>
          </cell>
          <cell r="BM316" t="str">
            <v>Voll</v>
          </cell>
          <cell r="BP316">
            <v>38510</v>
          </cell>
          <cell r="BR316">
            <v>5.5</v>
          </cell>
          <cell r="BS316" t="str">
            <v>Neuanlage 2003</v>
          </cell>
          <cell r="BT316" t="str">
            <v>HB</v>
          </cell>
          <cell r="BV316">
            <v>50612</v>
          </cell>
          <cell r="BW316">
            <v>4.7850000000000001</v>
          </cell>
          <cell r="BX316" t="str">
            <v>_EI</v>
          </cell>
          <cell r="BY316" t="str">
            <v>VK</v>
          </cell>
          <cell r="BZ316" t="str">
            <v>UNB</v>
          </cell>
          <cell r="CA316" t="str">
            <v>ST</v>
          </cell>
          <cell r="CB316">
            <v>1</v>
          </cell>
          <cell r="CC316">
            <v>2</v>
          </cell>
          <cell r="CD316" t="str">
            <v>D</v>
          </cell>
          <cell r="CE316">
            <v>1</v>
          </cell>
          <cell r="CF316" t="str">
            <v>SV</v>
          </cell>
          <cell r="CG316" t="str">
            <v>UNB</v>
          </cell>
          <cell r="CH316" t="str">
            <v>aktiv</v>
          </cell>
          <cell r="CI316" t="str">
            <v xml:space="preserve">E1                                                                                                                                                                                                                                                             </v>
          </cell>
        </row>
        <row r="317">
          <cell r="A317">
            <v>503551</v>
          </cell>
          <cell r="B317">
            <v>40013171</v>
          </cell>
          <cell r="C317" t="str">
            <v>Pongratz Projektmanagement GmbH</v>
          </cell>
          <cell r="E317" t="str">
            <v>St. Andrä</v>
          </cell>
          <cell r="F317">
            <v>15</v>
          </cell>
          <cell r="H317" t="str">
            <v>AT</v>
          </cell>
          <cell r="I317">
            <v>9433</v>
          </cell>
          <cell r="J317" t="str">
            <v>St. Andrä</v>
          </cell>
          <cell r="K317" t="str">
            <v>IND</v>
          </cell>
          <cell r="L317" t="str">
            <v>ATU57232168</v>
          </cell>
          <cell r="M317" t="str">
            <v>ERZEUGER</v>
          </cell>
          <cell r="N317">
            <v>4001317100</v>
          </cell>
          <cell r="O317">
            <v>4001317110</v>
          </cell>
          <cell r="P317" t="str">
            <v>EIN</v>
          </cell>
          <cell r="Q317" t="str">
            <v>BACA</v>
          </cell>
          <cell r="R317" t="str">
            <v>FAELL</v>
          </cell>
          <cell r="S317">
            <v>39481</v>
          </cell>
          <cell r="T317">
            <v>73007</v>
          </cell>
          <cell r="U317">
            <v>100</v>
          </cell>
          <cell r="X317" t="str">
            <v>KEIN</v>
          </cell>
          <cell r="Y317" t="str">
            <v>BACA</v>
          </cell>
          <cell r="Z317" t="str">
            <v>FAELL</v>
          </cell>
          <cell r="AC317">
            <v>100</v>
          </cell>
          <cell r="AF317" t="str">
            <v>Photovol20</v>
          </cell>
          <cell r="AG317" t="str">
            <v>V81193</v>
          </cell>
          <cell r="AH317" t="str">
            <v>8 En-2311/2/04</v>
          </cell>
          <cell r="AI317">
            <v>22553901</v>
          </cell>
          <cell r="AJ317">
            <v>503551</v>
          </cell>
          <cell r="AK317" t="str">
            <v>Pongratz Wolfgang</v>
          </cell>
          <cell r="AM317" t="str">
            <v>St. Andrä</v>
          </cell>
          <cell r="AN317">
            <v>15</v>
          </cell>
          <cell r="AP317" t="str">
            <v>AT</v>
          </cell>
          <cell r="AQ317">
            <v>9433</v>
          </cell>
          <cell r="AR317" t="str">
            <v>St. Andrä</v>
          </cell>
          <cell r="AS317" t="str">
            <v>IND</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C317" t="str">
            <v>ATU57232168</v>
          </cell>
          <cell r="BD317" t="str">
            <v>ATU57232168</v>
          </cell>
          <cell r="BE317" t="str">
            <v>ERZEUGER</v>
          </cell>
          <cell r="BF317" t="str">
            <v>ABL</v>
          </cell>
          <cell r="BG317" t="str">
            <v>Photovolt</v>
          </cell>
          <cell r="BH317">
            <v>20</v>
          </cell>
          <cell r="BI317" t="str">
            <v>Eingangsrechnung/Abrechnungsgutschrift</v>
          </cell>
          <cell r="BJ317">
            <v>38505</v>
          </cell>
          <cell r="BL317" t="str">
            <v>A6734</v>
          </cell>
          <cell r="BM317" t="str">
            <v>Voll</v>
          </cell>
          <cell r="BO317" t="str">
            <v>nein</v>
          </cell>
          <cell r="BP317">
            <v>38505</v>
          </cell>
          <cell r="BR317">
            <v>20</v>
          </cell>
          <cell r="BS317" t="str">
            <v>Neuanlage 2003</v>
          </cell>
          <cell r="BT317" t="str">
            <v>WO</v>
          </cell>
          <cell r="BV317">
            <v>50712</v>
          </cell>
          <cell r="BW317">
            <v>60</v>
          </cell>
          <cell r="BX317" t="str">
            <v>_EI</v>
          </cell>
          <cell r="BY317" t="str">
            <v>VK</v>
          </cell>
          <cell r="BZ317" t="str">
            <v>UNB</v>
          </cell>
          <cell r="CA317" t="str">
            <v>K</v>
          </cell>
          <cell r="CB317">
            <v>1</v>
          </cell>
          <cell r="CC317">
            <v>2</v>
          </cell>
          <cell r="CD317" t="str">
            <v>D</v>
          </cell>
          <cell r="CE317">
            <v>1</v>
          </cell>
          <cell r="CF317" t="str">
            <v>SV</v>
          </cell>
          <cell r="CG317" t="str">
            <v>UNB</v>
          </cell>
          <cell r="CH317" t="str">
            <v>aktiv</v>
          </cell>
          <cell r="CI317" t="str">
            <v xml:space="preserve">E1                                                                                                                                                                                                                                                             </v>
          </cell>
        </row>
        <row r="318">
          <cell r="A318">
            <v>501902</v>
          </cell>
          <cell r="B318">
            <v>40013170</v>
          </cell>
          <cell r="C318" t="str">
            <v>Achen Kraftwerke AG</v>
          </cell>
          <cell r="E318" t="str">
            <v>Lend</v>
          </cell>
          <cell r="F318">
            <v>25</v>
          </cell>
          <cell r="H318" t="str">
            <v>AT</v>
          </cell>
          <cell r="I318">
            <v>5651</v>
          </cell>
          <cell r="J318" t="str">
            <v>Lend</v>
          </cell>
          <cell r="K318" t="str">
            <v>IND</v>
          </cell>
          <cell r="L318" t="str">
            <v>ATU34018103</v>
          </cell>
          <cell r="M318" t="str">
            <v>ERZEUGER</v>
          </cell>
          <cell r="N318">
            <v>4001317000</v>
          </cell>
          <cell r="O318">
            <v>4001317010</v>
          </cell>
          <cell r="P318" t="str">
            <v>EIN</v>
          </cell>
          <cell r="Q318" t="str">
            <v>BACA</v>
          </cell>
          <cell r="R318" t="str">
            <v>FAELL</v>
          </cell>
          <cell r="S318">
            <v>15090</v>
          </cell>
          <cell r="T318">
            <v>121368732</v>
          </cell>
          <cell r="U318">
            <v>100</v>
          </cell>
          <cell r="X318" t="str">
            <v>KEIN</v>
          </cell>
          <cell r="Y318" t="str">
            <v>BACA</v>
          </cell>
          <cell r="Z318" t="str">
            <v>FAELL</v>
          </cell>
          <cell r="AC318">
            <v>100</v>
          </cell>
          <cell r="AF318" t="str">
            <v>KWKW20</v>
          </cell>
          <cell r="AG318" t="str">
            <v>V10674</v>
          </cell>
          <cell r="AH318" t="str">
            <v>1/03-37.925/2-2001</v>
          </cell>
          <cell r="AI318">
            <v>22552301</v>
          </cell>
          <cell r="AJ318">
            <v>501902</v>
          </cell>
          <cell r="AK318" t="str">
            <v>Kraftwerk Rauris - Kitzloch</v>
          </cell>
          <cell r="AM318" t="str">
            <v>Kitzloch - Klamm</v>
          </cell>
          <cell r="AP318" t="str">
            <v>AT</v>
          </cell>
          <cell r="AQ318">
            <v>5651</v>
          </cell>
          <cell r="AR318" t="str">
            <v>Lend</v>
          </cell>
          <cell r="AS318" t="str">
            <v>EVU</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D318" t="str">
            <v>ATU34018103</v>
          </cell>
          <cell r="BE318" t="str">
            <v>ERZEUGER</v>
          </cell>
          <cell r="BF318" t="str">
            <v>QUA_ALLE</v>
          </cell>
          <cell r="BG318" t="str">
            <v>Wasser</v>
          </cell>
          <cell r="BH318">
            <v>20</v>
          </cell>
          <cell r="BI318" t="str">
            <v>Eingangsrechnung/Abrechnungsgutschrift</v>
          </cell>
          <cell r="BJ318">
            <v>37987</v>
          </cell>
          <cell r="BK318" t="str">
            <v>Vertragsauflösung lt. UCO Quitt 16.1.06tm</v>
          </cell>
          <cell r="BL318" t="str">
            <v>A3796</v>
          </cell>
          <cell r="BP318">
            <v>37986</v>
          </cell>
          <cell r="BQ318">
            <v>6815.7</v>
          </cell>
          <cell r="BR318">
            <v>3750</v>
          </cell>
          <cell r="BS318" t="str">
            <v>Altanlage</v>
          </cell>
          <cell r="BV318">
            <v>80541</v>
          </cell>
          <cell r="BW318">
            <v>4.5209999999999999</v>
          </cell>
          <cell r="BX318" t="str">
            <v>_EI</v>
          </cell>
          <cell r="BY318" t="str">
            <v>VK</v>
          </cell>
          <cell r="BZ318" t="str">
            <v>UNB</v>
          </cell>
          <cell r="CA318" t="str">
            <v>S</v>
          </cell>
          <cell r="CB318">
            <v>1</v>
          </cell>
          <cell r="CC318">
            <v>2</v>
          </cell>
          <cell r="CD318" t="str">
            <v>D</v>
          </cell>
          <cell r="CE318">
            <v>1</v>
          </cell>
          <cell r="CF318" t="str">
            <v>SV</v>
          </cell>
          <cell r="CG318" t="str">
            <v>UNB</v>
          </cell>
          <cell r="CH318" t="str">
            <v>inaktiv</v>
          </cell>
          <cell r="CI318" t="str">
            <v xml:space="preserve">                                                                                                                                                                                                                                                               </v>
          </cell>
        </row>
        <row r="319">
          <cell r="A319">
            <v>502053</v>
          </cell>
          <cell r="B319">
            <v>40013169</v>
          </cell>
          <cell r="C319" t="str">
            <v>Gschwandtner, Zwilling &amp; Spannberger Kraftwerk Schwarzenbach - OEG</v>
          </cell>
          <cell r="E319" t="str">
            <v>Pichl</v>
          </cell>
          <cell r="F319">
            <v>55</v>
          </cell>
          <cell r="H319" t="str">
            <v>AT</v>
          </cell>
          <cell r="I319">
            <v>5441</v>
          </cell>
          <cell r="J319" t="str">
            <v>Abtenau</v>
          </cell>
          <cell r="K319" t="str">
            <v>IND</v>
          </cell>
          <cell r="L319" t="str">
            <v>ATU61524078</v>
          </cell>
          <cell r="M319" t="str">
            <v>ERZEUGER</v>
          </cell>
          <cell r="N319">
            <v>4001316900</v>
          </cell>
          <cell r="O319">
            <v>4001316910</v>
          </cell>
          <cell r="P319" t="str">
            <v>EIN</v>
          </cell>
          <cell r="Q319" t="str">
            <v>BACA</v>
          </cell>
          <cell r="R319" t="str">
            <v>FAELL</v>
          </cell>
          <cell r="S319">
            <v>19530</v>
          </cell>
          <cell r="T319">
            <v>100180150</v>
          </cell>
          <cell r="U319">
            <v>100</v>
          </cell>
          <cell r="X319" t="str">
            <v>KEIN</v>
          </cell>
          <cell r="Y319" t="str">
            <v>BACA</v>
          </cell>
          <cell r="Z319" t="str">
            <v>FAELL</v>
          </cell>
          <cell r="AC319">
            <v>100</v>
          </cell>
          <cell r="AF319" t="str">
            <v>KWKW20</v>
          </cell>
          <cell r="AG319" t="str">
            <v>V10590</v>
          </cell>
          <cell r="AH319" t="str">
            <v>1/03-37.945/2-2001</v>
          </cell>
          <cell r="AI319">
            <v>22552401</v>
          </cell>
          <cell r="AJ319">
            <v>502053</v>
          </cell>
          <cell r="AK319" t="str">
            <v>KW Voglauer Möbelwerke</v>
          </cell>
          <cell r="AM319" t="str">
            <v>Schwarzenbach</v>
          </cell>
          <cell r="AP319" t="str">
            <v>AT</v>
          </cell>
          <cell r="AQ319">
            <v>5441</v>
          </cell>
          <cell r="AR319" t="str">
            <v>Abtenau</v>
          </cell>
          <cell r="AS319" t="str">
            <v>EVU</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D319" t="str">
            <v>ATU61524078</v>
          </cell>
          <cell r="BE319" t="str">
            <v>SALZBURGAG</v>
          </cell>
          <cell r="BF319" t="str">
            <v>QUA_ALLE</v>
          </cell>
          <cell r="BG319" t="str">
            <v>Wasser</v>
          </cell>
          <cell r="BH319">
            <v>20</v>
          </cell>
          <cell r="BI319" t="str">
            <v>Eingangsrechnung/Abrechnungsgutschrift</v>
          </cell>
          <cell r="BJ319">
            <v>38392</v>
          </cell>
          <cell r="BK319" t="str">
            <v>Stammdatenänderung lt. UCO Quitt/22.9.05 tm</v>
          </cell>
          <cell r="BL319" t="str">
            <v>A3721</v>
          </cell>
          <cell r="BM319" t="str">
            <v>Überschuß</v>
          </cell>
          <cell r="BP319">
            <v>31366</v>
          </cell>
          <cell r="BQ319">
            <v>775.4</v>
          </cell>
          <cell r="BR319">
            <v>466</v>
          </cell>
          <cell r="BS319" t="str">
            <v>Altanlage</v>
          </cell>
          <cell r="BT319" t="str">
            <v>HA</v>
          </cell>
          <cell r="BV319">
            <v>80521</v>
          </cell>
          <cell r="BW319">
            <v>5.2756999999999996</v>
          </cell>
          <cell r="BX319" t="str">
            <v>_EI</v>
          </cell>
          <cell r="BY319" t="str">
            <v>VK</v>
          </cell>
          <cell r="BZ319" t="str">
            <v>UNB</v>
          </cell>
          <cell r="CA319" t="str">
            <v>S</v>
          </cell>
          <cell r="CB319">
            <v>1</v>
          </cell>
          <cell r="CC319">
            <v>2</v>
          </cell>
          <cell r="CD319" t="str">
            <v>D</v>
          </cell>
          <cell r="CE319">
            <v>1</v>
          </cell>
          <cell r="CF319" t="str">
            <v>SV</v>
          </cell>
          <cell r="CG319" t="str">
            <v>UNB</v>
          </cell>
          <cell r="CH319" t="str">
            <v>aktiv</v>
          </cell>
          <cell r="CI319" t="str">
            <v xml:space="preserve">LPZ                                                                                                                                                                                                                                                            </v>
          </cell>
        </row>
        <row r="320">
          <cell r="A320">
            <v>500573</v>
          </cell>
          <cell r="B320">
            <v>40013168</v>
          </cell>
          <cell r="C320" t="str">
            <v>Dick WKA-BetriebsGmbH</v>
          </cell>
          <cell r="E320" t="str">
            <v>Steineck</v>
          </cell>
          <cell r="F320">
            <v>7</v>
          </cell>
          <cell r="H320" t="str">
            <v>AT</v>
          </cell>
          <cell r="I320">
            <v>4150</v>
          </cell>
          <cell r="J320" t="str">
            <v>Berg</v>
          </cell>
          <cell r="K320" t="str">
            <v>IND</v>
          </cell>
          <cell r="L320" t="str">
            <v>ATU61826803</v>
          </cell>
          <cell r="M320" t="str">
            <v>ERZEUGER</v>
          </cell>
          <cell r="N320">
            <v>4001316800</v>
          </cell>
          <cell r="O320">
            <v>4001316810</v>
          </cell>
          <cell r="P320" t="str">
            <v>EIN</v>
          </cell>
          <cell r="Q320" t="str">
            <v>BACA</v>
          </cell>
          <cell r="R320" t="str">
            <v>FAELL</v>
          </cell>
          <cell r="S320">
            <v>20334</v>
          </cell>
          <cell r="T320">
            <v>3501018760</v>
          </cell>
          <cell r="U320">
            <v>100</v>
          </cell>
          <cell r="X320" t="str">
            <v>KEIN</v>
          </cell>
          <cell r="Y320" t="str">
            <v>BACA</v>
          </cell>
          <cell r="Z320" t="str">
            <v>FAELL</v>
          </cell>
          <cell r="AC320">
            <v>100</v>
          </cell>
          <cell r="AF320" t="str">
            <v>KWKW20</v>
          </cell>
          <cell r="AG320" t="str">
            <v>V10961</v>
          </cell>
          <cell r="AH320" t="str">
            <v>EnRo-103.806/1-2001-Ze/Sd</v>
          </cell>
          <cell r="AI320">
            <v>22552201</v>
          </cell>
          <cell r="AJ320">
            <v>500573</v>
          </cell>
          <cell r="AK320" t="str">
            <v>Dick Albert und Elvira</v>
          </cell>
          <cell r="AL320" t="str">
            <v>KW Knollmühle</v>
          </cell>
          <cell r="AM320" t="str">
            <v>Minihof</v>
          </cell>
          <cell r="AN320">
            <v>13</v>
          </cell>
          <cell r="AP320" t="str">
            <v>AT</v>
          </cell>
          <cell r="AQ320">
            <v>4170</v>
          </cell>
          <cell r="AR320" t="str">
            <v>St. Oswald/ Haslach</v>
          </cell>
          <cell r="AS320" t="str">
            <v>EVU</v>
          </cell>
          <cell r="AT320" t="str">
            <v>Dick</v>
          </cell>
          <cell r="AU320" t="str">
            <v>Albert u. Elvira</v>
          </cell>
          <cell r="AV320" t="str">
            <v>Schulstrasse</v>
          </cell>
          <cell r="AW320">
            <v>11</v>
          </cell>
          <cell r="AY320" t="str">
            <v>DE</v>
          </cell>
          <cell r="AZ320">
            <v>94139</v>
          </cell>
          <cell r="BA320" t="str">
            <v>Breitenberg</v>
          </cell>
          <cell r="BB320" t="str">
            <v>EVU</v>
          </cell>
          <cell r="BD320" t="str">
            <v>ATU61826803</v>
          </cell>
          <cell r="BE320" t="str">
            <v>ERZEUGER</v>
          </cell>
          <cell r="BF320" t="str">
            <v>QUA_ALLE</v>
          </cell>
          <cell r="BG320" t="str">
            <v>Wasser</v>
          </cell>
          <cell r="BH320">
            <v>20</v>
          </cell>
          <cell r="BI320" t="str">
            <v>Eingangsrechnung/Abrechnungsgutschrift</v>
          </cell>
          <cell r="BJ320">
            <v>38534</v>
          </cell>
          <cell r="BK320" t="str">
            <v>Rechtsnachfolge lt. UCO Quitt/22.9.05 tm</v>
          </cell>
          <cell r="BL320" t="str">
            <v>A4120</v>
          </cell>
          <cell r="BM320" t="str">
            <v>Voll</v>
          </cell>
          <cell r="BN320">
            <v>38176</v>
          </cell>
          <cell r="BO320" t="str">
            <v>Förderung erhalten</v>
          </cell>
          <cell r="BP320">
            <v>35928</v>
          </cell>
          <cell r="BQ320">
            <v>617232.14211999997</v>
          </cell>
          <cell r="BR320">
            <v>100</v>
          </cell>
          <cell r="BS320" t="str">
            <v>Altanlage 15% (KWKW)</v>
          </cell>
          <cell r="BV320">
            <v>81411</v>
          </cell>
          <cell r="BW320">
            <v>5.7378999999999998</v>
          </cell>
          <cell r="BX320" t="str">
            <v>_EI</v>
          </cell>
          <cell r="BY320" t="str">
            <v>VK</v>
          </cell>
          <cell r="BZ320" t="str">
            <v>UNB</v>
          </cell>
          <cell r="CA320" t="str">
            <v>OÖ</v>
          </cell>
          <cell r="CB320">
            <v>1</v>
          </cell>
          <cell r="CC320">
            <v>2</v>
          </cell>
          <cell r="CD320" t="str">
            <v>D</v>
          </cell>
          <cell r="CE320">
            <v>1</v>
          </cell>
          <cell r="CF320" t="str">
            <v>SV</v>
          </cell>
          <cell r="CG320" t="str">
            <v>UNB</v>
          </cell>
          <cell r="CH320" t="str">
            <v>aktiv</v>
          </cell>
          <cell r="CI320" t="str">
            <v xml:space="preserve">LPZ                                                                                                                                                                                                                                                            </v>
          </cell>
        </row>
        <row r="321">
          <cell r="A321">
            <v>503549</v>
          </cell>
          <cell r="B321">
            <v>40013167</v>
          </cell>
          <cell r="C321" t="str">
            <v>Mayerhofer</v>
          </cell>
          <cell r="D321" t="str">
            <v>Josef</v>
          </cell>
          <cell r="E321" t="str">
            <v>Furth</v>
          </cell>
          <cell r="F321">
            <v>29</v>
          </cell>
          <cell r="H321" t="str">
            <v>AT</v>
          </cell>
          <cell r="I321">
            <v>3071</v>
          </cell>
          <cell r="J321" t="str">
            <v>Böheimkirchen</v>
          </cell>
          <cell r="K321" t="str">
            <v>SONO</v>
          </cell>
          <cell r="M321" t="str">
            <v>ERZEUGER</v>
          </cell>
          <cell r="N321">
            <v>4001316700</v>
          </cell>
          <cell r="O321">
            <v>4001316710</v>
          </cell>
          <cell r="P321" t="str">
            <v>EIN</v>
          </cell>
          <cell r="Q321" t="str">
            <v>BACA</v>
          </cell>
          <cell r="R321" t="str">
            <v>FAELL</v>
          </cell>
          <cell r="S321">
            <v>47150</v>
          </cell>
          <cell r="T321">
            <v>50033480000</v>
          </cell>
          <cell r="U321">
            <v>100</v>
          </cell>
          <cell r="X321" t="str">
            <v>KEIN</v>
          </cell>
          <cell r="Y321" t="str">
            <v>BACA</v>
          </cell>
          <cell r="Z321" t="str">
            <v>FAELL</v>
          </cell>
          <cell r="AC321">
            <v>100</v>
          </cell>
          <cell r="AF321" t="str">
            <v>Photovol0</v>
          </cell>
          <cell r="AG321" t="str">
            <v>V81192</v>
          </cell>
          <cell r="AH321" t="str">
            <v>WST6-AL-960-445-2005</v>
          </cell>
          <cell r="AI321">
            <v>22552001</v>
          </cell>
          <cell r="AJ321">
            <v>503549</v>
          </cell>
          <cell r="AK321" t="str">
            <v>Mayerhofer</v>
          </cell>
          <cell r="AL321" t="str">
            <v>Josef</v>
          </cell>
          <cell r="AM321" t="str">
            <v>Furth (Grst. Nr. 41)</v>
          </cell>
          <cell r="AN321">
            <v>29</v>
          </cell>
          <cell r="AP321" t="str">
            <v>AT</v>
          </cell>
          <cell r="AQ321">
            <v>3071</v>
          </cell>
          <cell r="AR321" t="str">
            <v>Böheimkirchen</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v>
          </cell>
          <cell r="BG321" t="str">
            <v>Photovolt</v>
          </cell>
          <cell r="BH321">
            <v>20</v>
          </cell>
          <cell r="BI321" t="str">
            <v>Eingangsrechnung/Abrechnungsgutschrift</v>
          </cell>
          <cell r="BJ321">
            <v>38588</v>
          </cell>
          <cell r="BK321" t="str">
            <v>Vertragsauflösung per 31.3.06 lt. Uco Quitt 8.3.06tm/</v>
          </cell>
          <cell r="BL321" t="str">
            <v>A7232</v>
          </cell>
          <cell r="BM321" t="str">
            <v>Überschuß</v>
          </cell>
          <cell r="BO321" t="str">
            <v>ja</v>
          </cell>
          <cell r="BP321">
            <v>38588</v>
          </cell>
          <cell r="BR321">
            <v>3.4</v>
          </cell>
          <cell r="BS321" t="str">
            <v>Neuanlage 2003</v>
          </cell>
          <cell r="BT321" t="str">
            <v>PL</v>
          </cell>
          <cell r="BV321">
            <v>50212</v>
          </cell>
          <cell r="BW321">
            <v>4.7850000000000001</v>
          </cell>
          <cell r="BX321" t="str">
            <v>_EI</v>
          </cell>
          <cell r="BY321" t="str">
            <v>VK</v>
          </cell>
          <cell r="BZ321" t="str">
            <v>UNB</v>
          </cell>
          <cell r="CA321" t="str">
            <v>NÖ</v>
          </cell>
          <cell r="CB321">
            <v>1</v>
          </cell>
          <cell r="CC321">
            <v>2</v>
          </cell>
          <cell r="CD321" t="str">
            <v>D</v>
          </cell>
          <cell r="CE321">
            <v>1</v>
          </cell>
          <cell r="CF321" t="str">
            <v>SV</v>
          </cell>
          <cell r="CG321" t="str">
            <v>UNB</v>
          </cell>
          <cell r="CH321" t="str">
            <v>inaktiv</v>
          </cell>
          <cell r="CI321" t="str">
            <v xml:space="preserve">E1                                                                                                                                                                                                                                                             </v>
          </cell>
        </row>
        <row r="322">
          <cell r="A322">
            <v>503548</v>
          </cell>
          <cell r="B322">
            <v>40013166</v>
          </cell>
          <cell r="C322" t="str">
            <v>Gemeinde Siegersdorf bei Herberstein</v>
          </cell>
          <cell r="E322" t="str">
            <v>Siegersdorf</v>
          </cell>
          <cell r="F322">
            <v>86</v>
          </cell>
          <cell r="H322" t="str">
            <v>AT</v>
          </cell>
          <cell r="I322">
            <v>8222</v>
          </cell>
          <cell r="J322" t="str">
            <v>Siegersdorf bei Herberstein</v>
          </cell>
          <cell r="K322" t="str">
            <v>IND</v>
          </cell>
          <cell r="L322" t="str">
            <v>ATU59449500</v>
          </cell>
          <cell r="M322" t="str">
            <v>ERZEUGER</v>
          </cell>
          <cell r="N322">
            <v>4001316600</v>
          </cell>
          <cell r="O322">
            <v>4001316610</v>
          </cell>
          <cell r="P322" t="str">
            <v>EIN</v>
          </cell>
          <cell r="Q322" t="str">
            <v>BACA</v>
          </cell>
          <cell r="R322" t="str">
            <v>FAELL</v>
          </cell>
          <cell r="S322">
            <v>38285</v>
          </cell>
          <cell r="T322">
            <v>6000210</v>
          </cell>
          <cell r="U322">
            <v>100</v>
          </cell>
          <cell r="X322" t="str">
            <v>KEIN</v>
          </cell>
          <cell r="Y322" t="str">
            <v>BACA</v>
          </cell>
          <cell r="Z322" t="str">
            <v>FAELL</v>
          </cell>
          <cell r="AC322">
            <v>100</v>
          </cell>
          <cell r="AF322" t="str">
            <v>Photovol20</v>
          </cell>
          <cell r="AG322" t="str">
            <v>V81166</v>
          </cell>
          <cell r="AH322" t="str">
            <v>FA13A-4351-382-05-1</v>
          </cell>
          <cell r="AI322">
            <v>22551901</v>
          </cell>
          <cell r="AJ322">
            <v>503548</v>
          </cell>
          <cell r="AK322" t="str">
            <v>Gemeinde Siegersdorf bei Herberstein</v>
          </cell>
          <cell r="AM322" t="str">
            <v>Grundstück Nr. 438/1</v>
          </cell>
          <cell r="AN322">
            <v>86</v>
          </cell>
          <cell r="AP322" t="str">
            <v>AT</v>
          </cell>
          <cell r="AQ322">
            <v>8222</v>
          </cell>
          <cell r="AR322" t="str">
            <v>Siegersdorf bei Herberstein</v>
          </cell>
          <cell r="AS322" t="str">
            <v>IND</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C322" t="str">
            <v>ATU59449500</v>
          </cell>
          <cell r="BD322" t="str">
            <v>ATU59449500</v>
          </cell>
          <cell r="BE322" t="str">
            <v>ERZEUGER</v>
          </cell>
          <cell r="BF322" t="str">
            <v>ABL</v>
          </cell>
          <cell r="BG322" t="str">
            <v>Photovolt</v>
          </cell>
          <cell r="BH322">
            <v>20</v>
          </cell>
          <cell r="BI322" t="str">
            <v>Eingangsrechnung/Abrechnungsgutschrift</v>
          </cell>
          <cell r="BJ322">
            <v>38565</v>
          </cell>
          <cell r="BL322" t="str">
            <v>A7365</v>
          </cell>
          <cell r="BM322" t="str">
            <v>Voll</v>
          </cell>
          <cell r="BP322">
            <v>38565</v>
          </cell>
          <cell r="BR322">
            <v>18</v>
          </cell>
          <cell r="BS322" t="str">
            <v>Neuanlage 2003</v>
          </cell>
          <cell r="BT322" t="str">
            <v>HB</v>
          </cell>
          <cell r="BV322">
            <v>50612</v>
          </cell>
          <cell r="BW322">
            <v>4.7850000000000001</v>
          </cell>
          <cell r="BX322" t="str">
            <v>_EI</v>
          </cell>
          <cell r="BY322" t="str">
            <v>VK</v>
          </cell>
          <cell r="BZ322" t="str">
            <v>UNB</v>
          </cell>
          <cell r="CA322" t="str">
            <v>ST</v>
          </cell>
          <cell r="CB322">
            <v>1</v>
          </cell>
          <cell r="CC322">
            <v>2</v>
          </cell>
          <cell r="CD322" t="str">
            <v>D</v>
          </cell>
          <cell r="CE322">
            <v>1</v>
          </cell>
          <cell r="CF322" t="str">
            <v>SV</v>
          </cell>
          <cell r="CG322" t="str">
            <v>UNB</v>
          </cell>
          <cell r="CH322" t="str">
            <v>aktiv</v>
          </cell>
          <cell r="CI322" t="str">
            <v xml:space="preserve">E1                                                                                                                                                                                                                                                             </v>
          </cell>
        </row>
        <row r="323">
          <cell r="A323">
            <v>503546</v>
          </cell>
          <cell r="B323">
            <v>40013164</v>
          </cell>
          <cell r="C323" t="str">
            <v>Kollmann</v>
          </cell>
          <cell r="D323" t="str">
            <v>Marianne</v>
          </cell>
          <cell r="E323" t="str">
            <v>Schönweg</v>
          </cell>
          <cell r="F323">
            <v>21</v>
          </cell>
          <cell r="H323" t="str">
            <v>AT</v>
          </cell>
          <cell r="I323">
            <v>9433</v>
          </cell>
          <cell r="J323" t="str">
            <v>St. Andrä</v>
          </cell>
          <cell r="K323" t="str">
            <v>IND</v>
          </cell>
          <cell r="L323" t="str">
            <v>ATU61976678</v>
          </cell>
          <cell r="M323" t="str">
            <v>ERZEUGER</v>
          </cell>
          <cell r="N323">
            <v>4001316400</v>
          </cell>
          <cell r="O323">
            <v>4001316410</v>
          </cell>
          <cell r="P323" t="str">
            <v>EIN</v>
          </cell>
          <cell r="Q323" t="str">
            <v>BACA</v>
          </cell>
          <cell r="R323" t="str">
            <v>FAELL</v>
          </cell>
          <cell r="S323">
            <v>20706</v>
          </cell>
          <cell r="T323">
            <v>8301951912</v>
          </cell>
          <cell r="U323">
            <v>100</v>
          </cell>
          <cell r="X323" t="str">
            <v>KEIN</v>
          </cell>
          <cell r="Y323" t="str">
            <v>BACA</v>
          </cell>
          <cell r="Z323" t="str">
            <v>FAELL</v>
          </cell>
          <cell r="AC323">
            <v>100</v>
          </cell>
          <cell r="AF323" t="str">
            <v>Photovol20</v>
          </cell>
          <cell r="AG323" t="str">
            <v>V81128</v>
          </cell>
          <cell r="AH323" t="str">
            <v>8 En-2267/2/03</v>
          </cell>
          <cell r="AI323">
            <v>22547801</v>
          </cell>
          <cell r="AJ323">
            <v>503546</v>
          </cell>
          <cell r="AK323" t="str">
            <v>Kollmann</v>
          </cell>
          <cell r="AL323" t="str">
            <v>Franz</v>
          </cell>
          <cell r="AM323" t="str">
            <v>Schönweg</v>
          </cell>
          <cell r="AN323">
            <v>21</v>
          </cell>
          <cell r="AP323" t="str">
            <v>AT</v>
          </cell>
          <cell r="AQ323">
            <v>9433</v>
          </cell>
          <cell r="AR323" t="str">
            <v>St. Andrä</v>
          </cell>
          <cell r="AS323" t="str">
            <v>IND</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C323" t="str">
            <v>ATU61976678</v>
          </cell>
          <cell r="BD323" t="str">
            <v>ATU61976678</v>
          </cell>
          <cell r="BE323" t="str">
            <v>ERZEUGER</v>
          </cell>
          <cell r="BF323" t="str">
            <v>ABL</v>
          </cell>
          <cell r="BG323" t="str">
            <v>Photovolt</v>
          </cell>
          <cell r="BH323">
            <v>20</v>
          </cell>
          <cell r="BI323" t="str">
            <v>Eingangsrechnung/Abrechnungsgutschrift</v>
          </cell>
          <cell r="BJ323">
            <v>38516</v>
          </cell>
          <cell r="BK323" t="str">
            <v>Tarifumstellung v. 47c/kWh auf 60c/kWh ab 17.11.2005 Ro#</v>
          </cell>
          <cell r="BL323" t="str">
            <v>A6014</v>
          </cell>
          <cell r="BM323" t="str">
            <v>Voll</v>
          </cell>
          <cell r="BO323" t="str">
            <v>nein</v>
          </cell>
          <cell r="BP323">
            <v>38516</v>
          </cell>
          <cell r="BR323">
            <v>19.8</v>
          </cell>
          <cell r="BS323" t="str">
            <v>Neuanlage 2003</v>
          </cell>
          <cell r="BT323" t="str">
            <v>WO</v>
          </cell>
          <cell r="BV323">
            <v>50712</v>
          </cell>
          <cell r="BW323">
            <v>60</v>
          </cell>
          <cell r="BX323" t="str">
            <v>_EI</v>
          </cell>
          <cell r="BY323" t="str">
            <v>VK</v>
          </cell>
          <cell r="BZ323" t="str">
            <v>UNB</v>
          </cell>
          <cell r="CA323" t="str">
            <v>K</v>
          </cell>
          <cell r="CB323">
            <v>1</v>
          </cell>
          <cell r="CC323">
            <v>2</v>
          </cell>
          <cell r="CD323" t="str">
            <v>D</v>
          </cell>
          <cell r="CE323">
            <v>1</v>
          </cell>
          <cell r="CF323" t="str">
            <v>SV</v>
          </cell>
          <cell r="CG323" t="str">
            <v>UNB</v>
          </cell>
          <cell r="CH323" t="str">
            <v>aktiv</v>
          </cell>
          <cell r="CI323" t="str">
            <v xml:space="preserve">E1                                                                                                                                                                                                                                                             </v>
          </cell>
        </row>
        <row r="324">
          <cell r="A324">
            <v>503545</v>
          </cell>
          <cell r="B324">
            <v>40013163</v>
          </cell>
          <cell r="C324" t="str">
            <v>Gaisberger</v>
          </cell>
          <cell r="D324" t="str">
            <v>Gottfried</v>
          </cell>
          <cell r="E324" t="str">
            <v>Köppling</v>
          </cell>
          <cell r="F324">
            <v>107</v>
          </cell>
          <cell r="H324" t="str">
            <v>AT</v>
          </cell>
          <cell r="I324">
            <v>8565</v>
          </cell>
          <cell r="J324" t="str">
            <v>St. Johann ob Hohenburg</v>
          </cell>
          <cell r="K324" t="str">
            <v>SONO</v>
          </cell>
          <cell r="M324" t="str">
            <v>ERZEUGER</v>
          </cell>
          <cell r="N324">
            <v>4001316300</v>
          </cell>
          <cell r="O324">
            <v>4001316310</v>
          </cell>
          <cell r="P324" t="str">
            <v>EIN</v>
          </cell>
          <cell r="Q324" t="str">
            <v>BACA</v>
          </cell>
          <cell r="R324" t="str">
            <v>FAELL</v>
          </cell>
          <cell r="S324">
            <v>20815</v>
          </cell>
          <cell r="T324">
            <v>14301062916</v>
          </cell>
          <cell r="U324">
            <v>100</v>
          </cell>
          <cell r="X324" t="str">
            <v>KEIN</v>
          </cell>
          <cell r="Y324" t="str">
            <v>BACA</v>
          </cell>
          <cell r="Z324" t="str">
            <v>FAELL</v>
          </cell>
          <cell r="AC324">
            <v>100</v>
          </cell>
          <cell r="AF324" t="str">
            <v>Photovol0</v>
          </cell>
          <cell r="AG324" t="str">
            <v>V81132</v>
          </cell>
          <cell r="AH324" t="str">
            <v>FA13A-4351-353-05-1</v>
          </cell>
          <cell r="AI324">
            <v>22547701</v>
          </cell>
          <cell r="AJ324">
            <v>503545</v>
          </cell>
          <cell r="AK324" t="str">
            <v>Gaisberger</v>
          </cell>
          <cell r="AL324" t="str">
            <v>Gottfried</v>
          </cell>
          <cell r="AM324" t="str">
            <v>Grundstück Nr. 433/4, KG Köpping</v>
          </cell>
          <cell r="AN324">
            <v>107</v>
          </cell>
          <cell r="AP324" t="str">
            <v>AT</v>
          </cell>
          <cell r="AQ324">
            <v>8565</v>
          </cell>
          <cell r="AR324" t="str">
            <v>St. Johann ob Hohenburg</v>
          </cell>
          <cell r="AS324" t="str">
            <v>SONO</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E324" t="str">
            <v>ERZEUGER</v>
          </cell>
          <cell r="BF324" t="str">
            <v>nTZB</v>
          </cell>
          <cell r="BG324" t="str">
            <v>Photovolt</v>
          </cell>
          <cell r="BH324">
            <v>20</v>
          </cell>
          <cell r="BI324" t="str">
            <v>Eingangsrechnung/Abrechnungsgutschrift</v>
          </cell>
          <cell r="BJ324">
            <v>38516</v>
          </cell>
          <cell r="BK324" t="str">
            <v>Auf Kundenwunsch auf nTZB umgestellt 7.11.05 SU Hr Gaisberger stellt wegen MP um auf Überschuß und wird kaum etwas einspeisen 20.10.2005 Ro # lt. Angaben Anlagenbetreiber (Datenblatt) lagen die für die Errichtung notwendigen Genehmigungen erst nach dem 31</v>
          </cell>
          <cell r="BL324" t="str">
            <v>A7254</v>
          </cell>
          <cell r="BM324" t="str">
            <v>Überschuß</v>
          </cell>
          <cell r="BO324" t="str">
            <v>nein</v>
          </cell>
          <cell r="BP324">
            <v>38518</v>
          </cell>
          <cell r="BR324">
            <v>3.6</v>
          </cell>
          <cell r="BS324" t="str">
            <v>Neuanlage 2003</v>
          </cell>
          <cell r="BT324" t="str">
            <v>VO</v>
          </cell>
          <cell r="BV324">
            <v>50612</v>
          </cell>
          <cell r="BW324">
            <v>4</v>
          </cell>
          <cell r="BX324" t="str">
            <v>_EI</v>
          </cell>
          <cell r="BY324" t="str">
            <v>VK</v>
          </cell>
          <cell r="BZ324" t="str">
            <v>UNB</v>
          </cell>
          <cell r="CA324" t="str">
            <v>ST</v>
          </cell>
          <cell r="CB324">
            <v>1</v>
          </cell>
          <cell r="CC324">
            <v>2</v>
          </cell>
          <cell r="CD324" t="str">
            <v>D</v>
          </cell>
          <cell r="CE324">
            <v>1</v>
          </cell>
          <cell r="CF324" t="str">
            <v>SV</v>
          </cell>
          <cell r="CG324" t="str">
            <v>UNB</v>
          </cell>
          <cell r="CH324" t="str">
            <v>aktiv</v>
          </cell>
          <cell r="CI324" t="str">
            <v xml:space="preserve">E1                                                                                                                                                                                                                                                             </v>
          </cell>
        </row>
        <row r="325">
          <cell r="A325">
            <v>503544</v>
          </cell>
          <cell r="B325">
            <v>40013162</v>
          </cell>
          <cell r="C325" t="str">
            <v>Metternich - Sandor</v>
          </cell>
          <cell r="D325" t="str">
            <v>Franz Albrecht</v>
          </cell>
          <cell r="E325" t="str">
            <v>Grafenegg</v>
          </cell>
          <cell r="F325">
            <v>10</v>
          </cell>
          <cell r="H325" t="str">
            <v>AT</v>
          </cell>
          <cell r="I325">
            <v>3485</v>
          </cell>
          <cell r="J325" t="str">
            <v>Haitzendorf</v>
          </cell>
          <cell r="K325" t="str">
            <v>IND</v>
          </cell>
          <cell r="L325" t="str">
            <v>ATU18582709</v>
          </cell>
          <cell r="M325" t="str">
            <v>ERZEUGER</v>
          </cell>
          <cell r="N325">
            <v>4001316200</v>
          </cell>
          <cell r="O325">
            <v>4001316210</v>
          </cell>
          <cell r="P325" t="str">
            <v>EIN</v>
          </cell>
          <cell r="Q325" t="str">
            <v>BACA</v>
          </cell>
          <cell r="R325" t="str">
            <v>FAELL</v>
          </cell>
          <cell r="S325">
            <v>20230</v>
          </cell>
          <cell r="T325">
            <v>844</v>
          </cell>
          <cell r="U325">
            <v>100</v>
          </cell>
          <cell r="X325" t="str">
            <v>KEIN</v>
          </cell>
          <cell r="Y325" t="str">
            <v>BACA</v>
          </cell>
          <cell r="Z325" t="str">
            <v>FAELL</v>
          </cell>
          <cell r="AC325">
            <v>100</v>
          </cell>
          <cell r="AF325" t="str">
            <v>KWKW20</v>
          </cell>
          <cell r="AG325" t="str">
            <v>V81161</v>
          </cell>
          <cell r="AH325" t="str">
            <v>WST6-AL-949/484-05</v>
          </cell>
          <cell r="AI325">
            <v>22546201</v>
          </cell>
          <cell r="AJ325">
            <v>503544</v>
          </cell>
          <cell r="AK325" t="str">
            <v>Metternich - Sandor</v>
          </cell>
          <cell r="AL325" t="str">
            <v>Franz Albrecht</v>
          </cell>
          <cell r="AM325" t="str">
            <v>Gst.Nr.311 und 605/5, KG Kamp (Mühlkamp)</v>
          </cell>
          <cell r="AN325">
            <v>10</v>
          </cell>
          <cell r="AP325" t="str">
            <v>AT</v>
          </cell>
          <cell r="AQ325">
            <v>3485</v>
          </cell>
          <cell r="AR325" t="str">
            <v>Haitzendorf</v>
          </cell>
          <cell r="AS325" t="str">
            <v>IND</v>
          </cell>
          <cell r="AT325" t="str">
            <v>Forstverwaltung Grafenegg</v>
          </cell>
          <cell r="AV325" t="str">
            <v>Grafenegg</v>
          </cell>
          <cell r="AW325">
            <v>10</v>
          </cell>
          <cell r="AY325" t="str">
            <v>AT</v>
          </cell>
          <cell r="AZ325">
            <v>3485</v>
          </cell>
          <cell r="BA325" t="str">
            <v>Haitzendorf</v>
          </cell>
          <cell r="BB325" t="str">
            <v>IND</v>
          </cell>
          <cell r="BC325" t="str">
            <v>ATU18582709</v>
          </cell>
          <cell r="BD325" t="str">
            <v>ATU18582709</v>
          </cell>
          <cell r="BE325" t="str">
            <v>ERZEUGER</v>
          </cell>
          <cell r="BF325" t="str">
            <v>QUA_ALLE</v>
          </cell>
          <cell r="BG325" t="str">
            <v>Wasser</v>
          </cell>
          <cell r="BH325">
            <v>20</v>
          </cell>
          <cell r="BI325" t="str">
            <v>Eingangsrechnung/Abrechnungsgutschrift</v>
          </cell>
          <cell r="BJ325">
            <v>38569</v>
          </cell>
          <cell r="BL325" t="str">
            <v>A7040</v>
          </cell>
          <cell r="BM325" t="str">
            <v>Überschuß</v>
          </cell>
          <cell r="BO325" t="str">
            <v>ja</v>
          </cell>
          <cell r="BP325">
            <v>38569</v>
          </cell>
          <cell r="BR325">
            <v>51</v>
          </cell>
          <cell r="BS325" t="str">
            <v>Neuanlage 2003</v>
          </cell>
          <cell r="BT325" t="str">
            <v>KR</v>
          </cell>
          <cell r="BV325">
            <v>82211</v>
          </cell>
          <cell r="BW325" t="str">
            <v>Staffel 50%</v>
          </cell>
          <cell r="BX325" t="str">
            <v>_EI</v>
          </cell>
          <cell r="BY325" t="str">
            <v>VK</v>
          </cell>
          <cell r="BZ325" t="str">
            <v>UNB</v>
          </cell>
          <cell r="CA325" t="str">
            <v>NÖ</v>
          </cell>
          <cell r="CB325">
            <v>1</v>
          </cell>
          <cell r="CC325">
            <v>2</v>
          </cell>
          <cell r="CD325" t="str">
            <v>D</v>
          </cell>
          <cell r="CE325">
            <v>1</v>
          </cell>
          <cell r="CF325" t="str">
            <v>SV</v>
          </cell>
          <cell r="CG325" t="str">
            <v>UNB</v>
          </cell>
          <cell r="CH325" t="str">
            <v>aktiv</v>
          </cell>
          <cell r="CI325" t="str">
            <v xml:space="preserve">LPZ                                                                                                                                                                                                                                                            </v>
          </cell>
        </row>
        <row r="326">
          <cell r="A326">
            <v>503543</v>
          </cell>
          <cell r="B326">
            <v>40013161</v>
          </cell>
          <cell r="C326" t="str">
            <v>Gauster</v>
          </cell>
          <cell r="D326" t="str">
            <v>Harald</v>
          </cell>
          <cell r="E326" t="str">
            <v>Kleinpesendorf</v>
          </cell>
          <cell r="F326">
            <v>23</v>
          </cell>
          <cell r="H326" t="str">
            <v>AT</v>
          </cell>
          <cell r="I326">
            <v>8212</v>
          </cell>
          <cell r="J326" t="str">
            <v>Pischelsdorf</v>
          </cell>
          <cell r="K326" t="str">
            <v>IND</v>
          </cell>
          <cell r="L326" t="str">
            <v>ATU56662436</v>
          </cell>
          <cell r="M326" t="str">
            <v>ERZEUGER</v>
          </cell>
          <cell r="N326">
            <v>4001316100</v>
          </cell>
          <cell r="O326">
            <v>4001316110</v>
          </cell>
          <cell r="P326" t="str">
            <v>EIN</v>
          </cell>
          <cell r="Q326" t="str">
            <v>BACA</v>
          </cell>
          <cell r="R326" t="str">
            <v>FAELL</v>
          </cell>
          <cell r="S326">
            <v>38285</v>
          </cell>
          <cell r="T326">
            <v>108894</v>
          </cell>
          <cell r="U326">
            <v>100</v>
          </cell>
          <cell r="X326" t="str">
            <v>KEIN</v>
          </cell>
          <cell r="Y326" t="str">
            <v>BACA</v>
          </cell>
          <cell r="Z326" t="str">
            <v>FAELL</v>
          </cell>
          <cell r="AC326">
            <v>100</v>
          </cell>
          <cell r="AF326" t="str">
            <v>KWKW20</v>
          </cell>
          <cell r="AG326" t="str">
            <v>V81209</v>
          </cell>
          <cell r="AH326" t="str">
            <v>FA13A-4350-442-05-1</v>
          </cell>
          <cell r="AI326">
            <v>22546101</v>
          </cell>
          <cell r="AJ326">
            <v>503543</v>
          </cell>
          <cell r="AK326" t="str">
            <v>KW Sulz an der Raab</v>
          </cell>
          <cell r="AM326" t="str">
            <v>Grundst.Nr.1366/2, KG Sulz, Gem. St.Margarethen a .d.R</v>
          </cell>
          <cell r="AP326" t="str">
            <v>AT</v>
          </cell>
          <cell r="AQ326">
            <v>8321</v>
          </cell>
          <cell r="AR326" t="str">
            <v>St. Margarethen/Raab</v>
          </cell>
          <cell r="AS326" t="str">
            <v>IND</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C326" t="str">
            <v>ATU56662436</v>
          </cell>
          <cell r="BD326" t="str">
            <v>ATU56662436</v>
          </cell>
          <cell r="BE326" t="str">
            <v>ERZEUGER</v>
          </cell>
          <cell r="BF326" t="str">
            <v>QUA_ALLE</v>
          </cell>
          <cell r="BG326" t="str">
            <v>Wasser</v>
          </cell>
          <cell r="BH326">
            <v>20</v>
          </cell>
          <cell r="BI326" t="str">
            <v>Eingangsrechnung/Abrechnungsgutschrift</v>
          </cell>
          <cell r="BJ326">
            <v>38489</v>
          </cell>
          <cell r="BL326" t="str">
            <v>A7460</v>
          </cell>
          <cell r="BM326" t="str">
            <v>Voll</v>
          </cell>
          <cell r="BO326" t="str">
            <v>ja</v>
          </cell>
          <cell r="BP326">
            <v>38489</v>
          </cell>
          <cell r="BR326">
            <v>160</v>
          </cell>
          <cell r="BS326" t="str">
            <v>Neuanlage 2003</v>
          </cell>
          <cell r="BT326" t="str">
            <v>WZ</v>
          </cell>
          <cell r="BV326">
            <v>82611</v>
          </cell>
          <cell r="BW326" t="str">
            <v>Staffel 50%</v>
          </cell>
          <cell r="BX326" t="str">
            <v>_EI</v>
          </cell>
          <cell r="BY326" t="str">
            <v>VK</v>
          </cell>
          <cell r="BZ326" t="str">
            <v>UNB</v>
          </cell>
          <cell r="CA326" t="str">
            <v>ST</v>
          </cell>
          <cell r="CB326">
            <v>1</v>
          </cell>
          <cell r="CC326">
            <v>2</v>
          </cell>
          <cell r="CD326" t="str">
            <v>D</v>
          </cell>
          <cell r="CE326">
            <v>1</v>
          </cell>
          <cell r="CF326" t="str">
            <v>SV</v>
          </cell>
          <cell r="CG326" t="str">
            <v>UNB</v>
          </cell>
          <cell r="CH326" t="str">
            <v>aktiv</v>
          </cell>
          <cell r="CI326" t="str">
            <v xml:space="preserve">LPZ                                                                                                                                                                                                                                                            </v>
          </cell>
        </row>
        <row r="327">
          <cell r="A327">
            <v>503541</v>
          </cell>
          <cell r="B327">
            <v>40013160</v>
          </cell>
          <cell r="C327" t="str">
            <v>Promitzer</v>
          </cell>
          <cell r="D327" t="str">
            <v>Walter und Josefa</v>
          </cell>
          <cell r="E327" t="str">
            <v>Zöbing</v>
          </cell>
          <cell r="F327">
            <v>59</v>
          </cell>
          <cell r="H327" t="str">
            <v>AT</v>
          </cell>
          <cell r="I327">
            <v>8321</v>
          </cell>
          <cell r="J327" t="str">
            <v>St. Margarethen/Raab</v>
          </cell>
          <cell r="K327" t="str">
            <v>SONO</v>
          </cell>
          <cell r="M327" t="str">
            <v>ERZEUGER</v>
          </cell>
          <cell r="N327">
            <v>4001316000</v>
          </cell>
          <cell r="O327">
            <v>4001316010</v>
          </cell>
          <cell r="P327" t="str">
            <v>EIN</v>
          </cell>
          <cell r="Q327" t="str">
            <v>BACA</v>
          </cell>
          <cell r="R327" t="str">
            <v>FAELL</v>
          </cell>
          <cell r="S327">
            <v>38103</v>
          </cell>
          <cell r="T327">
            <v>1006352</v>
          </cell>
          <cell r="U327">
            <v>100</v>
          </cell>
          <cell r="X327" t="str">
            <v>KEIN</v>
          </cell>
          <cell r="Y327" t="str">
            <v>BACA</v>
          </cell>
          <cell r="Z327" t="str">
            <v>FAELL</v>
          </cell>
          <cell r="AC327">
            <v>100</v>
          </cell>
          <cell r="AF327" t="str">
            <v>Photovol12</v>
          </cell>
          <cell r="AG327" t="str">
            <v>V81183</v>
          </cell>
          <cell r="AH327" t="str">
            <v>FA13A-43.51-290-04-1</v>
          </cell>
          <cell r="AI327">
            <v>22545901</v>
          </cell>
          <cell r="AJ327">
            <v>503541</v>
          </cell>
          <cell r="AK327" t="str">
            <v>Promitzer</v>
          </cell>
          <cell r="AL327" t="str">
            <v>Walter und Josefa</v>
          </cell>
          <cell r="AM327" t="str">
            <v>Grundstück Nr. 51</v>
          </cell>
          <cell r="AN327">
            <v>59</v>
          </cell>
          <cell r="AP327" t="str">
            <v>AT</v>
          </cell>
          <cell r="AQ327">
            <v>8321</v>
          </cell>
          <cell r="AR327" t="str">
            <v>St. Margarethen/Raab</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v>
          </cell>
          <cell r="BG327" t="str">
            <v>Photovolt</v>
          </cell>
          <cell r="BH327">
            <v>20</v>
          </cell>
          <cell r="BI327" t="str">
            <v>Eingangsrechnung/Abrechnungsgutschrift</v>
          </cell>
          <cell r="BJ327">
            <v>38541</v>
          </cell>
          <cell r="BL327" t="str">
            <v>A6716</v>
          </cell>
          <cell r="BM327" t="str">
            <v>Voll</v>
          </cell>
          <cell r="BP327">
            <v>38541</v>
          </cell>
          <cell r="BR327">
            <v>5</v>
          </cell>
          <cell r="BS327" t="str">
            <v>Neuanlage 2003</v>
          </cell>
          <cell r="BT327" t="str">
            <v>WZ</v>
          </cell>
          <cell r="BV327">
            <v>50612</v>
          </cell>
          <cell r="BW327">
            <v>60</v>
          </cell>
          <cell r="BX327" t="str">
            <v>_EI</v>
          </cell>
          <cell r="BY327" t="str">
            <v>VK</v>
          </cell>
          <cell r="BZ327" t="str">
            <v>UNB</v>
          </cell>
          <cell r="CA327" t="str">
            <v>ST</v>
          </cell>
          <cell r="CB327">
            <v>1</v>
          </cell>
          <cell r="CC327">
            <v>2</v>
          </cell>
          <cell r="CD327" t="str">
            <v>D</v>
          </cell>
          <cell r="CE327">
            <v>1</v>
          </cell>
          <cell r="CF327" t="str">
            <v>SV</v>
          </cell>
          <cell r="CG327" t="str">
            <v>UNB</v>
          </cell>
          <cell r="CH327" t="str">
            <v>aktiv</v>
          </cell>
          <cell r="CI327" t="str">
            <v xml:space="preserve">E1                                                                                                                                                                                                                                                             </v>
          </cell>
        </row>
        <row r="328">
          <cell r="A328">
            <v>503540</v>
          </cell>
          <cell r="B328">
            <v>40013159</v>
          </cell>
          <cell r="C328" t="str">
            <v>Bioenergie Sallaberger Ernst KEG</v>
          </cell>
          <cell r="E328" t="str">
            <v>Ransmairweg</v>
          </cell>
          <cell r="F328">
            <v>1</v>
          </cell>
          <cell r="H328" t="str">
            <v>AT</v>
          </cell>
          <cell r="I328">
            <v>4611</v>
          </cell>
          <cell r="J328" t="str">
            <v>Buchkirchen</v>
          </cell>
          <cell r="K328" t="str">
            <v>IND</v>
          </cell>
          <cell r="L328" t="str">
            <v>ATU58010048</v>
          </cell>
          <cell r="M328" t="str">
            <v>ERZEUGER</v>
          </cell>
          <cell r="N328">
            <v>4001315900</v>
          </cell>
          <cell r="O328">
            <v>4001315910</v>
          </cell>
          <cell r="P328" t="str">
            <v>EIN</v>
          </cell>
          <cell r="Q328" t="str">
            <v>BACA</v>
          </cell>
          <cell r="R328" t="str">
            <v>FAELL</v>
          </cell>
          <cell r="S328">
            <v>34680</v>
          </cell>
          <cell r="T328">
            <v>7014962</v>
          </cell>
          <cell r="U328">
            <v>100</v>
          </cell>
          <cell r="X328" t="str">
            <v>KEIN</v>
          </cell>
          <cell r="Y328" t="str">
            <v>BACA</v>
          </cell>
          <cell r="Z328" t="str">
            <v>FAELL</v>
          </cell>
          <cell r="AC328">
            <v>100</v>
          </cell>
          <cell r="AF328" t="str">
            <v>Biogas20</v>
          </cell>
          <cell r="AG328" t="str">
            <v>V81176</v>
          </cell>
          <cell r="AH328" t="str">
            <v>EnRo-106682/1-2004</v>
          </cell>
          <cell r="AI328">
            <v>22545801</v>
          </cell>
          <cell r="AJ328">
            <v>503540</v>
          </cell>
          <cell r="AK328" t="str">
            <v>Bioenergie Sallaberger Ernst KEG</v>
          </cell>
          <cell r="AM328" t="str">
            <v>Ransmairweg</v>
          </cell>
          <cell r="AN328">
            <v>1</v>
          </cell>
          <cell r="AP328" t="str">
            <v>AT</v>
          </cell>
          <cell r="AQ328">
            <v>4611</v>
          </cell>
          <cell r="AR328" t="str">
            <v>Buchkirchen</v>
          </cell>
          <cell r="AS328" t="str">
            <v>IND</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C328" t="str">
            <v>ATU58010048</v>
          </cell>
          <cell r="BD328" t="str">
            <v>ATU58010048</v>
          </cell>
          <cell r="BE328" t="str">
            <v>ERZEUGER</v>
          </cell>
          <cell r="BF328" t="str">
            <v>QUA_ALLE</v>
          </cell>
          <cell r="BG328" t="str">
            <v>Gas</v>
          </cell>
          <cell r="BH328">
            <v>20</v>
          </cell>
          <cell r="BI328" t="str">
            <v>Eingangsrechnung/Abrechnungsgutschrift</v>
          </cell>
          <cell r="BJ328">
            <v>38594</v>
          </cell>
          <cell r="BL328" t="str">
            <v>A6831</v>
          </cell>
          <cell r="BM328" t="str">
            <v>Überschuß</v>
          </cell>
          <cell r="BO328" t="str">
            <v>ja</v>
          </cell>
          <cell r="BP328">
            <v>38594</v>
          </cell>
          <cell r="BR328">
            <v>250</v>
          </cell>
          <cell r="BS328" t="str">
            <v>Neuanlage 2003</v>
          </cell>
          <cell r="BT328" t="str">
            <v>WL</v>
          </cell>
          <cell r="BU328" t="str">
            <v>nein</v>
          </cell>
          <cell r="BV328">
            <v>30422</v>
          </cell>
          <cell r="BW328">
            <v>14.5</v>
          </cell>
          <cell r="BX328" t="str">
            <v>_EI</v>
          </cell>
          <cell r="BY328" t="str">
            <v>VK</v>
          </cell>
          <cell r="BZ328" t="str">
            <v>UNB</v>
          </cell>
          <cell r="CA328" t="str">
            <v>OÖ</v>
          </cell>
          <cell r="CB328">
            <v>1</v>
          </cell>
          <cell r="CC328">
            <v>2</v>
          </cell>
          <cell r="CD328" t="str">
            <v>D</v>
          </cell>
          <cell r="CE328">
            <v>1</v>
          </cell>
          <cell r="CF328" t="str">
            <v>SV</v>
          </cell>
          <cell r="CG328" t="str">
            <v>UNB</v>
          </cell>
          <cell r="CH328" t="str">
            <v>aktiv</v>
          </cell>
          <cell r="CI328" t="str">
            <v xml:space="preserve">LPZ                                                                                                                                                                                                                                                            </v>
          </cell>
        </row>
        <row r="329">
          <cell r="A329">
            <v>503539</v>
          </cell>
          <cell r="B329">
            <v>40013158</v>
          </cell>
          <cell r="C329" t="str">
            <v>Stubenschrott</v>
          </cell>
          <cell r="D329" t="str">
            <v>Josef</v>
          </cell>
          <cell r="E329" t="str">
            <v>Zöbing</v>
          </cell>
          <cell r="F329">
            <v>15</v>
          </cell>
          <cell r="H329" t="str">
            <v>AT</v>
          </cell>
          <cell r="I329">
            <v>8321</v>
          </cell>
          <cell r="J329" t="str">
            <v>St. Margarethen/Raab</v>
          </cell>
          <cell r="K329" t="str">
            <v>IND</v>
          </cell>
          <cell r="L329" t="str">
            <v>ATU61676412</v>
          </cell>
          <cell r="M329" t="str">
            <v>ERZEUGER</v>
          </cell>
          <cell r="N329">
            <v>4001315800</v>
          </cell>
          <cell r="O329">
            <v>4001315810</v>
          </cell>
          <cell r="P329" t="str">
            <v>EIN</v>
          </cell>
          <cell r="Q329" t="str">
            <v>BACA</v>
          </cell>
          <cell r="R329" t="str">
            <v>FAELL</v>
          </cell>
          <cell r="S329">
            <v>38103</v>
          </cell>
          <cell r="T329">
            <v>101008945</v>
          </cell>
          <cell r="U329">
            <v>100</v>
          </cell>
          <cell r="X329" t="str">
            <v>KEIN</v>
          </cell>
          <cell r="Y329" t="str">
            <v>BACA</v>
          </cell>
          <cell r="Z329" t="str">
            <v>FAELL</v>
          </cell>
          <cell r="AC329">
            <v>100</v>
          </cell>
          <cell r="AF329" t="str">
            <v>Photovol20</v>
          </cell>
          <cell r="AG329" t="str">
            <v>V81181</v>
          </cell>
          <cell r="AH329" t="str">
            <v>FA13A-43.51-279/04-1</v>
          </cell>
          <cell r="AI329">
            <v>22545701</v>
          </cell>
          <cell r="AJ329">
            <v>503539</v>
          </cell>
          <cell r="AK329" t="str">
            <v>Stubenschrott</v>
          </cell>
          <cell r="AL329" t="str">
            <v>Josef</v>
          </cell>
          <cell r="AM329" t="str">
            <v>Grundstück Nr.</v>
          </cell>
          <cell r="AN329">
            <v>15</v>
          </cell>
          <cell r="AP329" t="str">
            <v>AT</v>
          </cell>
          <cell r="AQ329">
            <v>8321</v>
          </cell>
          <cell r="AR329" t="str">
            <v>St. Margarethen/Raab</v>
          </cell>
          <cell r="AS329" t="str">
            <v>IND</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C329" t="str">
            <v>ATU61676412</v>
          </cell>
          <cell r="BD329" t="str">
            <v>ATU61676412</v>
          </cell>
          <cell r="BE329" t="str">
            <v>ERZEUGER</v>
          </cell>
          <cell r="BF329" t="str">
            <v>ABL</v>
          </cell>
          <cell r="BG329" t="str">
            <v>Photovolt</v>
          </cell>
          <cell r="BH329">
            <v>20</v>
          </cell>
          <cell r="BI329" t="str">
            <v>Eingangsrechnung/Abrechnungsgutschrift</v>
          </cell>
          <cell r="BJ329">
            <v>38553</v>
          </cell>
          <cell r="BL329" t="str">
            <v>A6608</v>
          </cell>
          <cell r="BM329" t="str">
            <v>Voll</v>
          </cell>
          <cell r="BP329">
            <v>38553</v>
          </cell>
          <cell r="BR329">
            <v>3</v>
          </cell>
          <cell r="BS329" t="str">
            <v>Neuanlage 2003</v>
          </cell>
          <cell r="BT329" t="str">
            <v>WZ</v>
          </cell>
          <cell r="BV329">
            <v>50612</v>
          </cell>
          <cell r="BW329">
            <v>60</v>
          </cell>
          <cell r="BX329" t="str">
            <v>_EI</v>
          </cell>
          <cell r="BY329" t="str">
            <v>VK</v>
          </cell>
          <cell r="BZ329" t="str">
            <v>UNB</v>
          </cell>
          <cell r="CA329" t="str">
            <v>ST</v>
          </cell>
          <cell r="CB329">
            <v>1</v>
          </cell>
          <cell r="CC329">
            <v>2</v>
          </cell>
          <cell r="CD329" t="str">
            <v>D</v>
          </cell>
          <cell r="CE329">
            <v>1</v>
          </cell>
          <cell r="CF329" t="str">
            <v>SV</v>
          </cell>
          <cell r="CG329" t="str">
            <v>UNB</v>
          </cell>
          <cell r="CH329" t="str">
            <v>aktiv</v>
          </cell>
          <cell r="CI329" t="str">
            <v xml:space="preserve">E1                                                                                                                                                                                                                                                             </v>
          </cell>
        </row>
        <row r="330">
          <cell r="A330">
            <v>503535</v>
          </cell>
          <cell r="B330">
            <v>40013156</v>
          </cell>
          <cell r="C330" t="str">
            <v>Gruber</v>
          </cell>
          <cell r="D330" t="str">
            <v>Ursula</v>
          </cell>
          <cell r="E330" t="str">
            <v>Kristein</v>
          </cell>
          <cell r="F330">
            <v>30</v>
          </cell>
          <cell r="H330" t="str">
            <v>AT</v>
          </cell>
          <cell r="I330">
            <v>4470</v>
          </cell>
          <cell r="J330" t="str">
            <v>Enns</v>
          </cell>
          <cell r="K330" t="str">
            <v>IND</v>
          </cell>
          <cell r="L330" t="str">
            <v>ATU56595937</v>
          </cell>
          <cell r="M330" t="str">
            <v>ERZEUGER</v>
          </cell>
          <cell r="N330">
            <v>4001315600</v>
          </cell>
          <cell r="O330">
            <v>4001315610</v>
          </cell>
          <cell r="P330" t="str">
            <v>EIN</v>
          </cell>
          <cell r="Q330" t="str">
            <v>BACA</v>
          </cell>
          <cell r="R330" t="str">
            <v>FAELL</v>
          </cell>
          <cell r="S330">
            <v>34795</v>
          </cell>
          <cell r="T330">
            <v>832113</v>
          </cell>
          <cell r="U330">
            <v>100</v>
          </cell>
          <cell r="X330" t="str">
            <v>KEIN</v>
          </cell>
          <cell r="Y330" t="str">
            <v>BACA</v>
          </cell>
          <cell r="Z330" t="str">
            <v>FAELL</v>
          </cell>
          <cell r="AC330">
            <v>100</v>
          </cell>
          <cell r="AF330" t="str">
            <v>KWKW20</v>
          </cell>
          <cell r="AG330" t="str">
            <v>V81214</v>
          </cell>
          <cell r="AH330" t="str">
            <v>EnRo-106575-1-2004</v>
          </cell>
          <cell r="AI330">
            <v>22543201</v>
          </cell>
          <cell r="AJ330">
            <v>503535</v>
          </cell>
          <cell r="AK330" t="str">
            <v>EW Kochmühle</v>
          </cell>
          <cell r="AM330" t="str">
            <v>Parz. Nr. 38/2, EZ 63, Kristeinerbach KG Kristein</v>
          </cell>
          <cell r="AN330">
            <v>30</v>
          </cell>
          <cell r="AP330" t="str">
            <v>AT</v>
          </cell>
          <cell r="AQ330">
            <v>4470</v>
          </cell>
          <cell r="AR330" t="str">
            <v>Enns</v>
          </cell>
          <cell r="AS330" t="str">
            <v>IND</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D330" t="str">
            <v>ATU56595937</v>
          </cell>
          <cell r="BE330" t="str">
            <v>ERZEUGER</v>
          </cell>
          <cell r="BF330" t="str">
            <v>ABL</v>
          </cell>
          <cell r="BG330" t="str">
            <v>Wasser</v>
          </cell>
          <cell r="BH330">
            <v>20</v>
          </cell>
          <cell r="BI330" t="str">
            <v>Eingangsrechnung/Abrechnungsgutschrift</v>
          </cell>
          <cell r="BJ330">
            <v>38275</v>
          </cell>
          <cell r="BL330" t="str">
            <v>A6669</v>
          </cell>
          <cell r="BM330" t="str">
            <v>Überschuß</v>
          </cell>
          <cell r="BN330">
            <v>38220</v>
          </cell>
          <cell r="BO330" t="str">
            <v>nein</v>
          </cell>
          <cell r="BP330">
            <v>37926</v>
          </cell>
          <cell r="BR330">
            <v>12</v>
          </cell>
          <cell r="BS330" t="str">
            <v>Altanlage 15% (KWKW)</v>
          </cell>
          <cell r="BT330" t="str">
            <v>LL</v>
          </cell>
          <cell r="BV330">
            <v>81411</v>
          </cell>
          <cell r="BW330">
            <v>5.96</v>
          </cell>
          <cell r="BX330" t="str">
            <v>_EI</v>
          </cell>
          <cell r="BY330" t="str">
            <v>VK</v>
          </cell>
          <cell r="BZ330" t="str">
            <v>UNB</v>
          </cell>
          <cell r="CA330" t="str">
            <v>OÖ</v>
          </cell>
          <cell r="CB330">
            <v>1</v>
          </cell>
          <cell r="CC330">
            <v>2</v>
          </cell>
          <cell r="CD330" t="str">
            <v>D</v>
          </cell>
          <cell r="CE330">
            <v>1</v>
          </cell>
          <cell r="CF330" t="str">
            <v>SV</v>
          </cell>
          <cell r="CG330" t="str">
            <v>UNB</v>
          </cell>
          <cell r="CH330" t="str">
            <v>aktiv</v>
          </cell>
          <cell r="CI330" t="str">
            <v xml:space="preserve">E0                                                                                                                                                                                                                                                             </v>
          </cell>
        </row>
        <row r="331">
          <cell r="A331">
            <v>500504</v>
          </cell>
          <cell r="B331">
            <v>40013155</v>
          </cell>
          <cell r="C331" t="str">
            <v>Wernig &amp; Neff OEG</v>
          </cell>
          <cell r="E331" t="str">
            <v>Oberdorfer Weg</v>
          </cell>
          <cell r="F331">
            <v>37</v>
          </cell>
          <cell r="H331" t="str">
            <v>AT</v>
          </cell>
          <cell r="I331">
            <v>9231</v>
          </cell>
          <cell r="J331" t="str">
            <v>Köstenberg</v>
          </cell>
          <cell r="K331" t="str">
            <v>IND</v>
          </cell>
          <cell r="L331" t="str">
            <v>ATU57776115</v>
          </cell>
          <cell r="M331" t="str">
            <v>ERZEUGER</v>
          </cell>
          <cell r="N331">
            <v>4001315500</v>
          </cell>
          <cell r="O331">
            <v>4001315510</v>
          </cell>
          <cell r="P331" t="str">
            <v>EIN</v>
          </cell>
          <cell r="Q331" t="str">
            <v>BACA</v>
          </cell>
          <cell r="R331" t="str">
            <v>FAELL</v>
          </cell>
          <cell r="S331">
            <v>17000</v>
          </cell>
          <cell r="T331">
            <v>100049074</v>
          </cell>
          <cell r="U331">
            <v>100</v>
          </cell>
          <cell r="X331" t="str">
            <v>KEIN</v>
          </cell>
          <cell r="Y331" t="str">
            <v>BACA</v>
          </cell>
          <cell r="Z331" t="str">
            <v>FAELL</v>
          </cell>
          <cell r="AC331">
            <v>100</v>
          </cell>
          <cell r="AF331" t="str">
            <v>KWKW20</v>
          </cell>
          <cell r="AG331" t="str">
            <v>V10696</v>
          </cell>
          <cell r="AH331" t="str">
            <v>8-En-1629/1/01</v>
          </cell>
          <cell r="AI331">
            <v>22543101</v>
          </cell>
          <cell r="AJ331">
            <v>500504</v>
          </cell>
          <cell r="AK331" t="str">
            <v>Metnitz Kraftwerk II</v>
          </cell>
          <cell r="AN331">
            <v>25</v>
          </cell>
          <cell r="AP331" t="str">
            <v>AT</v>
          </cell>
          <cell r="AQ331">
            <v>9363</v>
          </cell>
          <cell r="AR331" t="str">
            <v>Metnitz 25</v>
          </cell>
          <cell r="AS331" t="str">
            <v>EVU</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ATU57776115</v>
          </cell>
          <cell r="BE331" t="str">
            <v>ERZEUGER</v>
          </cell>
          <cell r="BF331" t="str">
            <v>ABL</v>
          </cell>
          <cell r="BG331" t="str">
            <v>Wasser</v>
          </cell>
          <cell r="BH331">
            <v>20</v>
          </cell>
          <cell r="BI331" t="str">
            <v>Eingangsrechnung/Abrechnungsgutschrift</v>
          </cell>
          <cell r="BJ331">
            <v>38504</v>
          </cell>
          <cell r="BK331" t="str">
            <v>Rechtsnachfolge 14.9.05 SU Rechtsnachfolge an Thausing Gabriele findet nicht statt, KW bleibt bei Kleinkraftwerk-BetriebsgmbH 15.07.05 Ro//</v>
          </cell>
          <cell r="BL331" t="str">
            <v>A3820</v>
          </cell>
          <cell r="BM331" t="str">
            <v>Voll</v>
          </cell>
          <cell r="BO331" t="str">
            <v>keine Förderung</v>
          </cell>
          <cell r="BP331">
            <v>31778</v>
          </cell>
          <cell r="BQ331">
            <v>0.14000000000000001</v>
          </cell>
          <cell r="BR331">
            <v>40</v>
          </cell>
          <cell r="BS331" t="str">
            <v>Altanlage</v>
          </cell>
          <cell r="BV331">
            <v>80711</v>
          </cell>
          <cell r="BW331">
            <v>5.68</v>
          </cell>
          <cell r="BX331" t="str">
            <v>_EI</v>
          </cell>
          <cell r="BY331" t="str">
            <v>VK</v>
          </cell>
          <cell r="BZ331" t="str">
            <v>UNB</v>
          </cell>
          <cell r="CA331" t="str">
            <v>K</v>
          </cell>
          <cell r="CB331">
            <v>1</v>
          </cell>
          <cell r="CC331">
            <v>2</v>
          </cell>
          <cell r="CD331" t="str">
            <v>D</v>
          </cell>
          <cell r="CE331">
            <v>1</v>
          </cell>
          <cell r="CF331" t="str">
            <v>SV</v>
          </cell>
          <cell r="CG331" t="str">
            <v>UNB</v>
          </cell>
          <cell r="CH331" t="str">
            <v>aktiv</v>
          </cell>
          <cell r="CI331" t="str">
            <v xml:space="preserve">E0                                                                                                                                                                                                                                                             </v>
          </cell>
        </row>
        <row r="332">
          <cell r="A332">
            <v>503534</v>
          </cell>
          <cell r="B332">
            <v>40013154</v>
          </cell>
          <cell r="C332" t="str">
            <v>Astl Franz</v>
          </cell>
          <cell r="E332" t="str">
            <v>Jochberg</v>
          </cell>
          <cell r="F332">
            <v>10</v>
          </cell>
          <cell r="H332" t="str">
            <v>AT</v>
          </cell>
          <cell r="I332">
            <v>5731</v>
          </cell>
          <cell r="J332" t="str">
            <v>Hollersbach im Pinzgau</v>
          </cell>
          <cell r="K332" t="str">
            <v>SONO</v>
          </cell>
          <cell r="M332" t="str">
            <v>ERZEUGER</v>
          </cell>
          <cell r="N332">
            <v>4001315400</v>
          </cell>
          <cell r="O332">
            <v>4001315410</v>
          </cell>
          <cell r="P332" t="str">
            <v>EIN</v>
          </cell>
          <cell r="Q332" t="str">
            <v>BACA</v>
          </cell>
          <cell r="R332" t="str">
            <v>FAELL</v>
          </cell>
          <cell r="S332">
            <v>19530</v>
          </cell>
          <cell r="T332">
            <v>100180150</v>
          </cell>
          <cell r="U332">
            <v>100</v>
          </cell>
          <cell r="X332" t="str">
            <v>KEIN</v>
          </cell>
          <cell r="Y332" t="str">
            <v>BACA</v>
          </cell>
          <cell r="Z332" t="str">
            <v>FAELL</v>
          </cell>
          <cell r="AC332">
            <v>100</v>
          </cell>
          <cell r="AF332" t="str">
            <v>KWKW12</v>
          </cell>
          <cell r="AG332" t="str">
            <v>V81174</v>
          </cell>
          <cell r="AH332" t="str">
            <v>39791-6-2005</v>
          </cell>
          <cell r="AI332">
            <v>22541101</v>
          </cell>
          <cell r="AJ332">
            <v>503534</v>
          </cell>
          <cell r="AK332" t="str">
            <v>Astl Franz</v>
          </cell>
          <cell r="AM332" t="str">
            <v>Jochberg</v>
          </cell>
          <cell r="AN332">
            <v>10</v>
          </cell>
          <cell r="AP332" t="str">
            <v>AT</v>
          </cell>
          <cell r="AQ332">
            <v>5731</v>
          </cell>
          <cell r="AR332" t="str">
            <v>Hollersbach im Pinzgau</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SALZBURGAG</v>
          </cell>
          <cell r="BF332" t="str">
            <v>ABL</v>
          </cell>
          <cell r="BG332" t="str">
            <v>Wasser</v>
          </cell>
          <cell r="BH332">
            <v>20</v>
          </cell>
          <cell r="BI332" t="str">
            <v>Eingangsrechnung/Abrechnungsgutschrift</v>
          </cell>
          <cell r="BJ332">
            <v>38596</v>
          </cell>
          <cell r="BL332" t="str">
            <v>A7468</v>
          </cell>
          <cell r="BM332" t="str">
            <v>Voll</v>
          </cell>
          <cell r="BO332" t="str">
            <v>nein</v>
          </cell>
          <cell r="BP332">
            <v>38530</v>
          </cell>
          <cell r="BR332">
            <v>13</v>
          </cell>
          <cell r="BS332" t="str">
            <v>Altanlage</v>
          </cell>
          <cell r="BV332">
            <v>80511</v>
          </cell>
          <cell r="BW332">
            <v>5.68</v>
          </cell>
          <cell r="BX332" t="str">
            <v>_EI</v>
          </cell>
          <cell r="BY332" t="str">
            <v>VK</v>
          </cell>
          <cell r="BZ332" t="str">
            <v>UNB</v>
          </cell>
          <cell r="CA332" t="str">
            <v>S</v>
          </cell>
          <cell r="CB332">
            <v>1</v>
          </cell>
          <cell r="CC332">
            <v>2</v>
          </cell>
          <cell r="CD332" t="str">
            <v>D</v>
          </cell>
          <cell r="CE332">
            <v>1</v>
          </cell>
          <cell r="CF332" t="str">
            <v>SV</v>
          </cell>
          <cell r="CG332" t="str">
            <v>UNB</v>
          </cell>
          <cell r="CH332" t="str">
            <v>aktiv</v>
          </cell>
          <cell r="CI332" t="str">
            <v xml:space="preserve">E0                                                                                                                                                                                                                                                             </v>
          </cell>
        </row>
        <row r="333">
          <cell r="A333">
            <v>503533</v>
          </cell>
          <cell r="B333">
            <v>40013153</v>
          </cell>
          <cell r="C333" t="str">
            <v>Auer</v>
          </cell>
          <cell r="D333" t="str">
            <v>Thomas</v>
          </cell>
          <cell r="E333" t="str">
            <v>Feßnach</v>
          </cell>
          <cell r="F333">
            <v>11</v>
          </cell>
          <cell r="H333" t="str">
            <v>AT</v>
          </cell>
          <cell r="I333">
            <v>8811</v>
          </cell>
          <cell r="J333" t="str">
            <v>Scheifling</v>
          </cell>
          <cell r="K333" t="str">
            <v>IND</v>
          </cell>
          <cell r="L333" t="str">
            <v>ATU60749024</v>
          </cell>
          <cell r="M333" t="str">
            <v>ERZEUGER</v>
          </cell>
          <cell r="N333">
            <v>4001315300</v>
          </cell>
          <cell r="O333">
            <v>4001315310</v>
          </cell>
          <cell r="P333" t="str">
            <v>EIN</v>
          </cell>
          <cell r="Q333" t="str">
            <v>BACA</v>
          </cell>
          <cell r="R333" t="str">
            <v>FAELL</v>
          </cell>
          <cell r="S333">
            <v>20815</v>
          </cell>
          <cell r="T333">
            <v>16100800867</v>
          </cell>
          <cell r="U333">
            <v>100</v>
          </cell>
          <cell r="X333" t="str">
            <v>KEIN</v>
          </cell>
          <cell r="Y333" t="str">
            <v>BACA</v>
          </cell>
          <cell r="Z333" t="str">
            <v>FAELL</v>
          </cell>
          <cell r="AC333">
            <v>100</v>
          </cell>
          <cell r="AF333" t="str">
            <v>KWKW20</v>
          </cell>
          <cell r="AG333" t="str">
            <v>V81162</v>
          </cell>
          <cell r="AH333" t="str">
            <v>FA13A-4350-439-05-1</v>
          </cell>
          <cell r="AI333">
            <v>22539101</v>
          </cell>
          <cell r="AJ333">
            <v>503533</v>
          </cell>
          <cell r="AK333" t="str">
            <v>KW Auer am Feßnachbach</v>
          </cell>
          <cell r="AM333" t="str">
            <v>Grundstück Nr. 453, KG St. Lorenzen bei Scheifling</v>
          </cell>
          <cell r="AP333" t="str">
            <v>AT</v>
          </cell>
          <cell r="AQ333">
            <v>8811</v>
          </cell>
          <cell r="AR333" t="str">
            <v>Scheifling</v>
          </cell>
          <cell r="AS333" t="str">
            <v>IND</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C333" t="str">
            <v>ATU60749024</v>
          </cell>
          <cell r="BD333" t="str">
            <v>ATU60749024</v>
          </cell>
          <cell r="BE333" t="str">
            <v>ERZEUGER</v>
          </cell>
          <cell r="BF333" t="str">
            <v>QUA_ALLE</v>
          </cell>
          <cell r="BG333" t="str">
            <v>Wasser</v>
          </cell>
          <cell r="BH333">
            <v>20</v>
          </cell>
          <cell r="BI333" t="str">
            <v>Eingangsrechnung/Abrechnungsgutschrift</v>
          </cell>
          <cell r="BJ333">
            <v>38572</v>
          </cell>
          <cell r="BL333" t="str">
            <v>A7456</v>
          </cell>
          <cell r="BM333" t="str">
            <v>Voll</v>
          </cell>
          <cell r="BP333">
            <v>38462</v>
          </cell>
          <cell r="BR333">
            <v>376</v>
          </cell>
          <cell r="BS333" t="str">
            <v>Altanlage 50% (KWKW)</v>
          </cell>
          <cell r="BT333" t="str">
            <v>MU</v>
          </cell>
          <cell r="BV333">
            <v>82621</v>
          </cell>
          <cell r="BW333" t="str">
            <v>Staffel 50%</v>
          </cell>
          <cell r="BX333" t="str">
            <v>_EI</v>
          </cell>
          <cell r="BY333" t="str">
            <v>VK</v>
          </cell>
          <cell r="BZ333" t="str">
            <v>UNB</v>
          </cell>
          <cell r="CA333" t="str">
            <v>ST</v>
          </cell>
          <cell r="CB333">
            <v>1</v>
          </cell>
          <cell r="CC333">
            <v>2</v>
          </cell>
          <cell r="CD333" t="str">
            <v>D</v>
          </cell>
          <cell r="CE333">
            <v>1</v>
          </cell>
          <cell r="CF333" t="str">
            <v>SV</v>
          </cell>
          <cell r="CG333" t="str">
            <v>UNB</v>
          </cell>
          <cell r="CH333" t="str">
            <v>aktiv</v>
          </cell>
          <cell r="CI333" t="str">
            <v xml:space="preserve">LPZ                                                                                                                                                                                                                                                            </v>
          </cell>
        </row>
        <row r="334">
          <cell r="A334">
            <v>503531</v>
          </cell>
          <cell r="B334">
            <v>40013152</v>
          </cell>
          <cell r="C334" t="str">
            <v>Naturgas Zehndorf GmbH</v>
          </cell>
          <cell r="E334" t="str">
            <v>Petzelsdorfstraße</v>
          </cell>
          <cell r="F334">
            <v>23</v>
          </cell>
          <cell r="H334" t="str">
            <v>AT</v>
          </cell>
          <cell r="I334">
            <v>8522</v>
          </cell>
          <cell r="J334" t="str">
            <v>Groß St. Florian</v>
          </cell>
          <cell r="K334" t="str">
            <v>IND</v>
          </cell>
          <cell r="L334" t="str">
            <v>ATU61291809</v>
          </cell>
          <cell r="M334" t="str">
            <v>ERZEUGER</v>
          </cell>
          <cell r="N334">
            <v>4001315200</v>
          </cell>
          <cell r="O334">
            <v>4001315210</v>
          </cell>
          <cell r="P334" t="str">
            <v>EIN</v>
          </cell>
          <cell r="Q334" t="str">
            <v>BACA</v>
          </cell>
          <cell r="R334" t="str">
            <v>FAELL</v>
          </cell>
          <cell r="S334">
            <v>38118</v>
          </cell>
          <cell r="T334">
            <v>431023</v>
          </cell>
          <cell r="U334">
            <v>100</v>
          </cell>
          <cell r="X334" t="str">
            <v>KEIN</v>
          </cell>
          <cell r="Y334" t="str">
            <v>BACA</v>
          </cell>
          <cell r="Z334" t="str">
            <v>FAELL</v>
          </cell>
          <cell r="AC334">
            <v>100</v>
          </cell>
          <cell r="AF334" t="str">
            <v>Biogas20</v>
          </cell>
          <cell r="AG334" t="str">
            <v>V81165</v>
          </cell>
          <cell r="AH334" t="str">
            <v>FA13A-43.51-308/04-1</v>
          </cell>
          <cell r="AI334">
            <v>22535101</v>
          </cell>
          <cell r="AJ334">
            <v>503531</v>
          </cell>
          <cell r="AK334" t="str">
            <v>Naturgas Zehndorf GmbH</v>
          </cell>
          <cell r="AM334" t="str">
            <v>Grundstück Nr. 150/2 KG Zehndorf</v>
          </cell>
          <cell r="AP334" t="str">
            <v>AT</v>
          </cell>
          <cell r="AQ334">
            <v>8521</v>
          </cell>
          <cell r="AR334" t="str">
            <v>Wettmannstätten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C334" t="str">
            <v>ATU61291809</v>
          </cell>
          <cell r="BD334" t="str">
            <v>ATU61291809</v>
          </cell>
          <cell r="BE334" t="str">
            <v>ERZEUGER</v>
          </cell>
          <cell r="BF334" t="str">
            <v>QUA_ALLE</v>
          </cell>
          <cell r="BG334" t="str">
            <v>GasLand</v>
          </cell>
          <cell r="BH334">
            <v>20</v>
          </cell>
          <cell r="BI334" t="str">
            <v>Eingangsrechnung/Abrechnungsgutschrift</v>
          </cell>
          <cell r="BJ334">
            <v>38575</v>
          </cell>
          <cell r="BK334" t="str">
            <v>Forderungsabtretung, Konto darf nicht geändert werden Ro//</v>
          </cell>
          <cell r="BL334" t="str">
            <v>A6903</v>
          </cell>
          <cell r="BM334" t="str">
            <v>Überschuß</v>
          </cell>
          <cell r="BO334" t="str">
            <v>Ja</v>
          </cell>
          <cell r="BP334">
            <v>38575</v>
          </cell>
          <cell r="BR334">
            <v>250</v>
          </cell>
          <cell r="BS334" t="str">
            <v>Neuanlage 2003</v>
          </cell>
          <cell r="BT334" t="str">
            <v>DL</v>
          </cell>
          <cell r="BU334" t="str">
            <v>NEIN</v>
          </cell>
          <cell r="BV334">
            <v>30622</v>
          </cell>
          <cell r="BW334">
            <v>14.5</v>
          </cell>
          <cell r="BX334" t="str">
            <v>_EI</v>
          </cell>
          <cell r="BY334" t="str">
            <v>VK</v>
          </cell>
          <cell r="BZ334" t="str">
            <v>UNB</v>
          </cell>
          <cell r="CA334" t="str">
            <v>ST</v>
          </cell>
          <cell r="CB334">
            <v>1</v>
          </cell>
          <cell r="CC334">
            <v>2</v>
          </cell>
          <cell r="CD334" t="str">
            <v>D</v>
          </cell>
          <cell r="CE334">
            <v>1</v>
          </cell>
          <cell r="CF334" t="str">
            <v>SV</v>
          </cell>
          <cell r="CG334" t="str">
            <v>UNB</v>
          </cell>
          <cell r="CH334" t="str">
            <v>aktiv</v>
          </cell>
          <cell r="CI334" t="str">
            <v xml:space="preserve">LPZ                                                                                                                                                                                                                                                            </v>
          </cell>
        </row>
        <row r="335">
          <cell r="A335">
            <v>503531</v>
          </cell>
          <cell r="B335">
            <v>40013152</v>
          </cell>
          <cell r="C335" t="str">
            <v>Naturgas Zehndorf GmbH</v>
          </cell>
          <cell r="E335" t="str">
            <v>Petzelsdorfstraße</v>
          </cell>
          <cell r="F335">
            <v>23</v>
          </cell>
          <cell r="H335" t="str">
            <v>AT</v>
          </cell>
          <cell r="I335">
            <v>8522</v>
          </cell>
          <cell r="J335" t="str">
            <v>Groß St. Florian</v>
          </cell>
          <cell r="K335" t="str">
            <v>IND</v>
          </cell>
          <cell r="L335" t="str">
            <v>ATU61291809</v>
          </cell>
          <cell r="M335" t="str">
            <v>ERZEUGER</v>
          </cell>
          <cell r="N335">
            <v>4001315200</v>
          </cell>
          <cell r="O335">
            <v>4001315210</v>
          </cell>
          <cell r="P335" t="str">
            <v>EIN</v>
          </cell>
          <cell r="Q335" t="str">
            <v>BACA</v>
          </cell>
          <cell r="R335" t="str">
            <v>FAELL</v>
          </cell>
          <cell r="S335">
            <v>38118</v>
          </cell>
          <cell r="T335">
            <v>38364</v>
          </cell>
          <cell r="U335">
            <v>100</v>
          </cell>
          <cell r="X335" t="str">
            <v>KEIN</v>
          </cell>
          <cell r="Y335" t="str">
            <v>BACA</v>
          </cell>
          <cell r="Z335" t="str">
            <v>FAELL</v>
          </cell>
          <cell r="AC335">
            <v>100</v>
          </cell>
          <cell r="AF335" t="str">
            <v>Biogas20</v>
          </cell>
          <cell r="AG335" t="str">
            <v>V81165</v>
          </cell>
          <cell r="AH335" t="str">
            <v>FA13A-43.51-308/04-1</v>
          </cell>
          <cell r="AI335">
            <v>22535101</v>
          </cell>
          <cell r="AJ335">
            <v>503531</v>
          </cell>
          <cell r="AK335" t="str">
            <v>Naturgas Zehndorf GmbH</v>
          </cell>
          <cell r="AM335" t="str">
            <v>Grundstück Nr. 150/2 KG Zehndorf</v>
          </cell>
          <cell r="AP335" t="str">
            <v>AT</v>
          </cell>
          <cell r="AQ335">
            <v>8521</v>
          </cell>
          <cell r="AR335" t="str">
            <v>Wettmannstätten</v>
          </cell>
          <cell r="AS335" t="str">
            <v>IND</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C335" t="str">
            <v>ATU61291809</v>
          </cell>
          <cell r="BD335" t="str">
            <v>ATU61291809</v>
          </cell>
          <cell r="BE335" t="str">
            <v>ERZEUGER</v>
          </cell>
          <cell r="BF335" t="str">
            <v>QUA_ALLE</v>
          </cell>
          <cell r="BG335" t="str">
            <v>GasLand</v>
          </cell>
          <cell r="BH335">
            <v>20</v>
          </cell>
          <cell r="BI335" t="str">
            <v>Eingangsrechnung/Abrechnungsgutschrift</v>
          </cell>
          <cell r="BJ335">
            <v>38575</v>
          </cell>
          <cell r="BK335" t="str">
            <v>Forderungsabtretung, Konto darf nicht geändert werden Ro//</v>
          </cell>
          <cell r="BL335" t="str">
            <v>A6903</v>
          </cell>
          <cell r="BM335" t="str">
            <v>Überschuß</v>
          </cell>
          <cell r="BO335" t="str">
            <v>Ja</v>
          </cell>
          <cell r="BP335">
            <v>38575</v>
          </cell>
          <cell r="BR335">
            <v>250</v>
          </cell>
          <cell r="BS335" t="str">
            <v>Neuanlage 2003</v>
          </cell>
          <cell r="BT335" t="str">
            <v>DL</v>
          </cell>
          <cell r="BU335" t="str">
            <v>NEIN</v>
          </cell>
          <cell r="BV335">
            <v>30622</v>
          </cell>
          <cell r="BW335">
            <v>14.5</v>
          </cell>
          <cell r="BX335" t="str">
            <v>_EI</v>
          </cell>
          <cell r="BY335" t="str">
            <v>VK</v>
          </cell>
          <cell r="BZ335" t="str">
            <v>UNB</v>
          </cell>
          <cell r="CA335" t="str">
            <v>ST</v>
          </cell>
          <cell r="CB335">
            <v>1</v>
          </cell>
          <cell r="CC335">
            <v>2</v>
          </cell>
          <cell r="CD335" t="str">
            <v>D</v>
          </cell>
          <cell r="CE335">
            <v>1</v>
          </cell>
          <cell r="CF335" t="str">
            <v>SV</v>
          </cell>
          <cell r="CG335" t="str">
            <v>UNB</v>
          </cell>
          <cell r="CH335" t="str">
            <v>aktiv</v>
          </cell>
          <cell r="CI335" t="str">
            <v xml:space="preserve">LPZ                                                                                                                                                                                                                                                            </v>
          </cell>
        </row>
        <row r="336">
          <cell r="A336">
            <v>503530</v>
          </cell>
          <cell r="B336">
            <v>40013151</v>
          </cell>
          <cell r="C336" t="str">
            <v>Bioenergie Schwarzmayr KEG</v>
          </cell>
          <cell r="E336" t="str">
            <v>Nonsbach</v>
          </cell>
          <cell r="F336">
            <v>10</v>
          </cell>
          <cell r="H336" t="str">
            <v>AT</v>
          </cell>
          <cell r="I336">
            <v>4982</v>
          </cell>
          <cell r="J336" t="str">
            <v>St. Georgen bei Obernberg am Inn</v>
          </cell>
          <cell r="K336" t="str">
            <v>IND</v>
          </cell>
          <cell r="L336" t="str">
            <v>ATU58132568</v>
          </cell>
          <cell r="M336" t="str">
            <v>ERZEUGER</v>
          </cell>
          <cell r="N336">
            <v>4001315100</v>
          </cell>
          <cell r="O336">
            <v>4001315110</v>
          </cell>
          <cell r="P336" t="str">
            <v>EIN</v>
          </cell>
          <cell r="Q336" t="str">
            <v>BACA</v>
          </cell>
          <cell r="R336" t="str">
            <v>FAELL</v>
          </cell>
          <cell r="S336">
            <v>34200</v>
          </cell>
          <cell r="T336">
            <v>1211853</v>
          </cell>
          <cell r="U336">
            <v>100</v>
          </cell>
          <cell r="X336" t="str">
            <v>KEIN</v>
          </cell>
          <cell r="Y336" t="str">
            <v>BACA</v>
          </cell>
          <cell r="Z336" t="str">
            <v>FAELL</v>
          </cell>
          <cell r="AC336">
            <v>100</v>
          </cell>
          <cell r="AF336" t="str">
            <v>Biogas20</v>
          </cell>
          <cell r="AG336" t="str">
            <v>V81172</v>
          </cell>
          <cell r="AH336" t="str">
            <v>EnRo-106849/2-2004</v>
          </cell>
          <cell r="AI336">
            <v>22533301</v>
          </cell>
          <cell r="AJ336">
            <v>503530</v>
          </cell>
          <cell r="AK336" t="str">
            <v>Bioenergie Schwarzmayr KEG</v>
          </cell>
          <cell r="AM336" t="str">
            <v>Nonsbach</v>
          </cell>
          <cell r="AN336">
            <v>10</v>
          </cell>
          <cell r="AP336" t="str">
            <v>AT</v>
          </cell>
          <cell r="AQ336">
            <v>4982</v>
          </cell>
          <cell r="AR336" t="str">
            <v>St. Georgen bei Obernberg am Inn</v>
          </cell>
          <cell r="AS336" t="str">
            <v>IND</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C336" t="str">
            <v>ATU58132568</v>
          </cell>
          <cell r="BD336" t="str">
            <v>ATU58132568</v>
          </cell>
          <cell r="BE336" t="str">
            <v>ERZEUGER</v>
          </cell>
          <cell r="BF336" t="str">
            <v>QUA_ALLE</v>
          </cell>
          <cell r="BG336" t="str">
            <v>Gas</v>
          </cell>
          <cell r="BH336">
            <v>20</v>
          </cell>
          <cell r="BI336" t="str">
            <v>Eingangsrechnung/Abrechnungsgutschrift</v>
          </cell>
          <cell r="BJ336">
            <v>38583</v>
          </cell>
          <cell r="BL336" t="str">
            <v>A6845</v>
          </cell>
          <cell r="BM336" t="str">
            <v>Voll</v>
          </cell>
          <cell r="BO336" t="str">
            <v>JA</v>
          </cell>
          <cell r="BP336">
            <v>38583</v>
          </cell>
          <cell r="BR336">
            <v>250</v>
          </cell>
          <cell r="BS336" t="str">
            <v>Neuanlage 2003</v>
          </cell>
          <cell r="BT336" t="str">
            <v>RI</v>
          </cell>
          <cell r="BU336" t="str">
            <v>NEIN</v>
          </cell>
          <cell r="BV336">
            <v>30422</v>
          </cell>
          <cell r="BW336">
            <v>14.5</v>
          </cell>
          <cell r="BX336" t="str">
            <v>_EI</v>
          </cell>
          <cell r="BY336" t="str">
            <v>VK</v>
          </cell>
          <cell r="BZ336" t="str">
            <v>UNB</v>
          </cell>
          <cell r="CA336" t="str">
            <v>OÖ</v>
          </cell>
          <cell r="CB336">
            <v>1</v>
          </cell>
          <cell r="CC336">
            <v>2</v>
          </cell>
          <cell r="CD336" t="str">
            <v>D</v>
          </cell>
          <cell r="CE336">
            <v>1</v>
          </cell>
          <cell r="CF336" t="str">
            <v>SV</v>
          </cell>
          <cell r="CG336" t="str">
            <v>UNB</v>
          </cell>
          <cell r="CH336" t="str">
            <v>aktiv</v>
          </cell>
          <cell r="CI336" t="str">
            <v xml:space="preserve">LPZ                                                                                                                                                                                                                                                            </v>
          </cell>
        </row>
        <row r="337">
          <cell r="A337">
            <v>503529</v>
          </cell>
          <cell r="B337">
            <v>40013150</v>
          </cell>
          <cell r="C337" t="str">
            <v>Kellner Andreas</v>
          </cell>
          <cell r="E337" t="str">
            <v>Robert Blum Straße</v>
          </cell>
          <cell r="F337">
            <v>49</v>
          </cell>
          <cell r="H337" t="str">
            <v>AT</v>
          </cell>
          <cell r="I337">
            <v>2232</v>
          </cell>
          <cell r="J337" t="str">
            <v>Deutsch Wagram</v>
          </cell>
          <cell r="K337" t="str">
            <v>SONO</v>
          </cell>
          <cell r="M337" t="str">
            <v>ERZEUGER</v>
          </cell>
          <cell r="N337">
            <v>4001315000</v>
          </cell>
          <cell r="O337">
            <v>4001315010</v>
          </cell>
          <cell r="P337" t="str">
            <v>EIN</v>
          </cell>
          <cell r="Q337" t="str">
            <v>BACA</v>
          </cell>
          <cell r="R337" t="str">
            <v>FAELL</v>
          </cell>
          <cell r="S337">
            <v>44570</v>
          </cell>
          <cell r="T337">
            <v>32271540000</v>
          </cell>
          <cell r="U337">
            <v>100</v>
          </cell>
          <cell r="X337" t="str">
            <v>KEIN</v>
          </cell>
          <cell r="Y337" t="str">
            <v>BACA</v>
          </cell>
          <cell r="Z337" t="str">
            <v>FAELL</v>
          </cell>
          <cell r="AC337">
            <v>100</v>
          </cell>
          <cell r="AF337" t="str">
            <v>Photovol0</v>
          </cell>
          <cell r="AG337" t="str">
            <v>V81171</v>
          </cell>
          <cell r="AH337" t="str">
            <v>WST6-AL-960-435-2005</v>
          </cell>
          <cell r="AI337">
            <v>22533201</v>
          </cell>
          <cell r="AJ337">
            <v>503529</v>
          </cell>
          <cell r="AK337" t="str">
            <v>Kellner Andreas und Steurer Bettina</v>
          </cell>
          <cell r="AM337" t="str">
            <v>Robert Blum Straße</v>
          </cell>
          <cell r="AN337">
            <v>49</v>
          </cell>
          <cell r="AP337" t="str">
            <v>AT</v>
          </cell>
          <cell r="AQ337">
            <v>2232</v>
          </cell>
          <cell r="AR337" t="str">
            <v>Deutsch Wagram</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v>
          </cell>
          <cell r="BG337" t="str">
            <v>Photovolt</v>
          </cell>
          <cell r="BH337">
            <v>20</v>
          </cell>
          <cell r="BI337" t="str">
            <v>Eingangsrechnung/Abrechnungsgutschrift</v>
          </cell>
          <cell r="BJ337">
            <v>38582</v>
          </cell>
          <cell r="BK337" t="str">
            <v>lt. Angaben Anlagenbetreiber (Datenblatt) lagen die für die Errichtung notwendigen Genehmigungen erst nach dem 31.12.2004 vor, daher MP. Ro//</v>
          </cell>
          <cell r="BL337" t="str">
            <v>A7190</v>
          </cell>
          <cell r="BM337" t="str">
            <v>Voll</v>
          </cell>
          <cell r="BO337" t="str">
            <v>nein</v>
          </cell>
          <cell r="BP337">
            <v>38582</v>
          </cell>
          <cell r="BR337">
            <v>2</v>
          </cell>
          <cell r="BS337" t="str">
            <v>Neuanlage 2003</v>
          </cell>
          <cell r="BT337" t="str">
            <v>GF</v>
          </cell>
          <cell r="BV337">
            <v>50212</v>
          </cell>
          <cell r="BW337">
            <v>4.5110000000000001</v>
          </cell>
          <cell r="BX337" t="str">
            <v>_EI</v>
          </cell>
          <cell r="BY337" t="str">
            <v>VK</v>
          </cell>
          <cell r="BZ337" t="str">
            <v>UNB</v>
          </cell>
          <cell r="CA337" t="str">
            <v>NÖ</v>
          </cell>
          <cell r="CB337">
            <v>1</v>
          </cell>
          <cell r="CC337">
            <v>2</v>
          </cell>
          <cell r="CD337" t="str">
            <v>D</v>
          </cell>
          <cell r="CE337">
            <v>1</v>
          </cell>
          <cell r="CF337" t="str">
            <v>SV</v>
          </cell>
          <cell r="CG337" t="str">
            <v>UNB</v>
          </cell>
          <cell r="CH337" t="str">
            <v>aktiv</v>
          </cell>
          <cell r="CI337" t="str">
            <v xml:space="preserve">E1                                                                                                                                                                                                                                                             </v>
          </cell>
        </row>
        <row r="338">
          <cell r="A338">
            <v>500112</v>
          </cell>
          <cell r="B338">
            <v>40013149</v>
          </cell>
          <cell r="C338" t="str">
            <v>Neuhof I Windkraftanlagen Errichtungs- und Betriebs GmbH</v>
          </cell>
          <cell r="E338" t="str">
            <v>Schwarzenberg</v>
          </cell>
          <cell r="F338">
            <v>12</v>
          </cell>
          <cell r="H338" t="str">
            <v>AT</v>
          </cell>
          <cell r="I338">
            <v>3834</v>
          </cell>
          <cell r="J338" t="str">
            <v>Pfaffenschlag</v>
          </cell>
          <cell r="K338" t="str">
            <v>IND</v>
          </cell>
          <cell r="L338" t="str">
            <v>ATU40274902</v>
          </cell>
          <cell r="M338" t="str">
            <v>ERZEUGER</v>
          </cell>
          <cell r="N338">
            <v>4001314900</v>
          </cell>
          <cell r="O338">
            <v>4001314910</v>
          </cell>
          <cell r="P338" t="str">
            <v>EIN</v>
          </cell>
          <cell r="Q338" t="str">
            <v>BACA</v>
          </cell>
          <cell r="R338" t="str">
            <v>FAELL</v>
          </cell>
          <cell r="S338">
            <v>14000</v>
          </cell>
          <cell r="T338">
            <v>110062001</v>
          </cell>
          <cell r="U338">
            <v>100</v>
          </cell>
          <cell r="X338" t="str">
            <v>KEIN</v>
          </cell>
          <cell r="Y338" t="str">
            <v>BACA</v>
          </cell>
          <cell r="Z338" t="str">
            <v>FAELL</v>
          </cell>
          <cell r="AC338">
            <v>100</v>
          </cell>
          <cell r="AF338" t="str">
            <v>KWKW20</v>
          </cell>
          <cell r="AG338" t="str">
            <v>V10634</v>
          </cell>
          <cell r="AH338" t="str">
            <v>WST6-AL949/007-01</v>
          </cell>
          <cell r="AI338">
            <v>22531101</v>
          </cell>
          <cell r="AJ338">
            <v>500112</v>
          </cell>
          <cell r="AK338" t="str">
            <v>KW Neubrucker Papierfabrik</v>
          </cell>
          <cell r="AM338" t="str">
            <v>Neubruck</v>
          </cell>
          <cell r="AN338">
            <v>2</v>
          </cell>
          <cell r="AP338" t="str">
            <v>AT</v>
          </cell>
          <cell r="AQ338">
            <v>3283</v>
          </cell>
          <cell r="AR338" t="str">
            <v>St. Anton an der Jeßnitz</v>
          </cell>
          <cell r="AS338" t="str">
            <v>EVU</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D338" t="str">
            <v>ATU40274902</v>
          </cell>
          <cell r="BE338" t="str">
            <v>ERZEUGER</v>
          </cell>
          <cell r="BF338" t="str">
            <v>QUA_ALLE</v>
          </cell>
          <cell r="BG338" t="str">
            <v>Wasser</v>
          </cell>
          <cell r="BH338">
            <v>20</v>
          </cell>
          <cell r="BI338" t="str">
            <v>Eingangsrechnung/Abrechnungsgutschrift</v>
          </cell>
          <cell r="BJ338">
            <v>38534</v>
          </cell>
          <cell r="BK338" t="str">
            <v>Vertragsauflösung per 30.4.06 lt. UCO Quitt 29.3.06tm Rechtsnachfolge 27.05.2005 Su TD20031022: Aut.TZB f. Q3 manuell geändert (gr.100TZB-Liste)</v>
          </cell>
          <cell r="BL338" t="str">
            <v>A3835</v>
          </cell>
          <cell r="BM338" t="str">
            <v>Voll</v>
          </cell>
          <cell r="BN338">
            <v>35065</v>
          </cell>
          <cell r="BO338" t="str">
            <v>keine Förderung</v>
          </cell>
          <cell r="BP338">
            <v>46388</v>
          </cell>
          <cell r="BQ338">
            <v>2773</v>
          </cell>
          <cell r="BR338">
            <v>525</v>
          </cell>
          <cell r="BS338" t="str">
            <v>Altanlage</v>
          </cell>
          <cell r="BV338">
            <v>80221</v>
          </cell>
          <cell r="BW338">
            <v>4.91</v>
          </cell>
          <cell r="BX338" t="str">
            <v>_EI</v>
          </cell>
          <cell r="BY338" t="str">
            <v>VK</v>
          </cell>
          <cell r="BZ338" t="str">
            <v>UNB</v>
          </cell>
          <cell r="CA338" t="str">
            <v>NÖ</v>
          </cell>
          <cell r="CB338">
            <v>1</v>
          </cell>
          <cell r="CC338">
            <v>2</v>
          </cell>
          <cell r="CD338" t="str">
            <v>D</v>
          </cell>
          <cell r="CE338">
            <v>1</v>
          </cell>
          <cell r="CF338" t="str">
            <v>SV</v>
          </cell>
          <cell r="CG338" t="str">
            <v>UNB</v>
          </cell>
          <cell r="CH338" t="str">
            <v>inaktiv</v>
          </cell>
          <cell r="CI338" t="str">
            <v xml:space="preserve">                                                                                                                                                                                                                                                               </v>
          </cell>
        </row>
        <row r="339">
          <cell r="A339">
            <v>502532</v>
          </cell>
          <cell r="B339">
            <v>40013148</v>
          </cell>
          <cell r="C339" t="str">
            <v>Schlögl</v>
          </cell>
          <cell r="D339" t="str">
            <v>Werner</v>
          </cell>
          <cell r="E339" t="str">
            <v>Lämmersdorf</v>
          </cell>
          <cell r="F339">
            <v>8</v>
          </cell>
          <cell r="H339" t="str">
            <v>AT</v>
          </cell>
          <cell r="I339">
            <v>4152</v>
          </cell>
          <cell r="J339" t="str">
            <v>Sarleinsbach</v>
          </cell>
          <cell r="K339" t="str">
            <v>SONO</v>
          </cell>
          <cell r="M339" t="str">
            <v>ERZEUGER</v>
          </cell>
          <cell r="N339">
            <v>4001314800</v>
          </cell>
          <cell r="O339">
            <v>4001314810</v>
          </cell>
          <cell r="P339" t="str">
            <v>EIN</v>
          </cell>
          <cell r="Q339" t="str">
            <v>BACA</v>
          </cell>
          <cell r="R339" t="str">
            <v>FAELL</v>
          </cell>
          <cell r="S339">
            <v>34075</v>
          </cell>
          <cell r="T339">
            <v>4747572</v>
          </cell>
          <cell r="U339">
            <v>100</v>
          </cell>
          <cell r="X339" t="str">
            <v>KEIN</v>
          </cell>
          <cell r="Y339" t="str">
            <v>BACA</v>
          </cell>
          <cell r="Z339" t="str">
            <v>FAELL</v>
          </cell>
          <cell r="AC339">
            <v>100</v>
          </cell>
          <cell r="AF339" t="str">
            <v>KWKW0</v>
          </cell>
          <cell r="AG339" t="str">
            <v>V11059</v>
          </cell>
          <cell r="AH339" t="str">
            <v>103.709/2-2001</v>
          </cell>
          <cell r="AI339">
            <v>22527201</v>
          </cell>
          <cell r="AJ339">
            <v>502532</v>
          </cell>
          <cell r="AK339" t="str">
            <v>EW Lichtmühle</v>
          </cell>
          <cell r="AM339" t="str">
            <v>Lämmersdorf</v>
          </cell>
          <cell r="AN339">
            <v>8</v>
          </cell>
          <cell r="AP339" t="str">
            <v>AT</v>
          </cell>
          <cell r="AQ339">
            <v>4152</v>
          </cell>
          <cell r="AR339" t="str">
            <v>Sarleinsbach</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v>
          </cell>
          <cell r="BG339" t="str">
            <v>Wasser</v>
          </cell>
          <cell r="BH339">
            <v>20</v>
          </cell>
          <cell r="BI339" t="str">
            <v>Eingangsrechnung/Abrechnungsgutschrift</v>
          </cell>
          <cell r="BJ339">
            <v>38448</v>
          </cell>
          <cell r="BK339" t="str">
            <v>Erbe Sohn Werner Schlögl lt. tel Hr. Lenauer mit Witwe/23.9.05 tm</v>
          </cell>
          <cell r="BL339" t="str">
            <v>A4232</v>
          </cell>
          <cell r="BM339" t="str">
            <v>Überschuß</v>
          </cell>
          <cell r="BO339" t="str">
            <v>nein</v>
          </cell>
          <cell r="BP339">
            <v>34394</v>
          </cell>
          <cell r="BQ339">
            <v>15100</v>
          </cell>
          <cell r="BR339">
            <v>3</v>
          </cell>
          <cell r="BS339" t="str">
            <v>Altanlage</v>
          </cell>
          <cell r="BT339" t="str">
            <v>RO</v>
          </cell>
          <cell r="BV339">
            <v>80411</v>
          </cell>
          <cell r="BW339">
            <v>5.68</v>
          </cell>
          <cell r="BX339" t="str">
            <v>_EI</v>
          </cell>
          <cell r="BY339" t="str">
            <v>VK</v>
          </cell>
          <cell r="BZ339" t="str">
            <v>UNB</v>
          </cell>
          <cell r="CA339" t="str">
            <v>OÖ</v>
          </cell>
          <cell r="CB339">
            <v>1</v>
          </cell>
          <cell r="CC339">
            <v>1</v>
          </cell>
          <cell r="CD339" t="str">
            <v>D</v>
          </cell>
          <cell r="CE339">
            <v>1</v>
          </cell>
          <cell r="CF339" t="str">
            <v>SV</v>
          </cell>
          <cell r="CG339" t="str">
            <v>UNB</v>
          </cell>
          <cell r="CH339" t="str">
            <v>aktiv</v>
          </cell>
          <cell r="CI339" t="str">
            <v xml:space="preserve">E0                                                                                                                                                                                                                                                             </v>
          </cell>
        </row>
        <row r="340">
          <cell r="A340">
            <v>503527</v>
          </cell>
          <cell r="B340">
            <v>40013147</v>
          </cell>
          <cell r="C340" t="str">
            <v>Pöllmann</v>
          </cell>
          <cell r="D340" t="str">
            <v>Josef</v>
          </cell>
          <cell r="E340" t="str">
            <v>Irrseeweg</v>
          </cell>
          <cell r="F340">
            <v>2</v>
          </cell>
          <cell r="H340" t="str">
            <v>AT</v>
          </cell>
          <cell r="I340">
            <v>5310</v>
          </cell>
          <cell r="J340" t="str">
            <v>Tiefgraben</v>
          </cell>
          <cell r="K340" t="str">
            <v>SONO</v>
          </cell>
          <cell r="M340" t="str">
            <v>ERZEUGER</v>
          </cell>
          <cell r="N340">
            <v>4001314700</v>
          </cell>
          <cell r="O340">
            <v>4001314710</v>
          </cell>
          <cell r="P340" t="str">
            <v>EIN</v>
          </cell>
          <cell r="Q340" t="str">
            <v>BACA</v>
          </cell>
          <cell r="R340" t="str">
            <v>FAELL</v>
          </cell>
          <cell r="S340">
            <v>34322</v>
          </cell>
          <cell r="T340">
            <v>2444</v>
          </cell>
          <cell r="U340">
            <v>100</v>
          </cell>
          <cell r="X340" t="str">
            <v>KEIN</v>
          </cell>
          <cell r="Y340" t="str">
            <v>BACA</v>
          </cell>
          <cell r="Z340" t="str">
            <v>FAELL</v>
          </cell>
          <cell r="AC340">
            <v>100</v>
          </cell>
          <cell r="AF340" t="str">
            <v>Biogas12</v>
          </cell>
          <cell r="AG340" t="str">
            <v>V81156</v>
          </cell>
          <cell r="AH340" t="str">
            <v>EnRo-104512/3-2005-Ga/Pd</v>
          </cell>
          <cell r="AI340">
            <v>22527101</v>
          </cell>
          <cell r="AJ340">
            <v>503527</v>
          </cell>
          <cell r="AK340" t="str">
            <v>Pöllmann</v>
          </cell>
          <cell r="AL340" t="str">
            <v>Josef</v>
          </cell>
          <cell r="AM340" t="str">
            <v>Irrseeweg</v>
          </cell>
          <cell r="AN340">
            <v>2</v>
          </cell>
          <cell r="AP340" t="str">
            <v>AT</v>
          </cell>
          <cell r="AQ340">
            <v>5310</v>
          </cell>
          <cell r="AR340" t="str">
            <v>Tiefgraben</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v>
          </cell>
          <cell r="BG340" t="str">
            <v>GasLand</v>
          </cell>
          <cell r="BH340">
            <v>20</v>
          </cell>
          <cell r="BI340" t="str">
            <v>Eingangsrechnung/Abrechnungsgutschrift</v>
          </cell>
          <cell r="BJ340">
            <v>38565</v>
          </cell>
          <cell r="BL340" t="str">
            <v>A4952</v>
          </cell>
          <cell r="BM340" t="str">
            <v>Überschuß</v>
          </cell>
          <cell r="BO340" t="str">
            <v>ja</v>
          </cell>
          <cell r="BP340">
            <v>34912</v>
          </cell>
          <cell r="BR340">
            <v>9</v>
          </cell>
          <cell r="BS340" t="str">
            <v>Altanlage</v>
          </cell>
          <cell r="BT340" t="str">
            <v>VB</v>
          </cell>
          <cell r="BU340" t="str">
            <v>nein</v>
          </cell>
          <cell r="BV340">
            <v>30411</v>
          </cell>
          <cell r="BW340">
            <v>4.7850000000000001</v>
          </cell>
          <cell r="BX340" t="str">
            <v>_EI</v>
          </cell>
          <cell r="BY340" t="str">
            <v>VK</v>
          </cell>
          <cell r="BZ340" t="str">
            <v>UNB</v>
          </cell>
          <cell r="CA340" t="str">
            <v>OÖ</v>
          </cell>
          <cell r="CB340">
            <v>1</v>
          </cell>
          <cell r="CC340">
            <v>2</v>
          </cell>
          <cell r="CD340" t="str">
            <v>D</v>
          </cell>
          <cell r="CE340">
            <v>1</v>
          </cell>
          <cell r="CF340" t="str">
            <v>SV</v>
          </cell>
          <cell r="CG340" t="str">
            <v>UNB</v>
          </cell>
          <cell r="CH340" t="str">
            <v>aktiv</v>
          </cell>
          <cell r="CI340" t="str">
            <v xml:space="preserve">E0                                                                                                                                                                                                                                                             </v>
          </cell>
        </row>
        <row r="341">
          <cell r="A341">
            <v>503525</v>
          </cell>
          <cell r="B341">
            <v>40013146</v>
          </cell>
          <cell r="C341" t="str">
            <v>Hartl</v>
          </cell>
          <cell r="D341" t="str">
            <v>Martin</v>
          </cell>
          <cell r="E341" t="str">
            <v>Rain</v>
          </cell>
          <cell r="F341">
            <v>15</v>
          </cell>
          <cell r="H341" t="str">
            <v>AT</v>
          </cell>
          <cell r="I341">
            <v>5771</v>
          </cell>
          <cell r="J341" t="str">
            <v>Leogang</v>
          </cell>
          <cell r="K341" t="str">
            <v>IND</v>
          </cell>
          <cell r="L341" t="str">
            <v>ATU58494338</v>
          </cell>
          <cell r="M341" t="str">
            <v>ERZEUGER</v>
          </cell>
          <cell r="N341">
            <v>4001314600</v>
          </cell>
          <cell r="O341">
            <v>4001314610</v>
          </cell>
          <cell r="P341" t="str">
            <v>EIN</v>
          </cell>
          <cell r="Q341" t="str">
            <v>BACA</v>
          </cell>
          <cell r="R341" t="str">
            <v>FAELL</v>
          </cell>
          <cell r="S341">
            <v>35031</v>
          </cell>
          <cell r="T341">
            <v>10157</v>
          </cell>
          <cell r="U341">
            <v>100</v>
          </cell>
          <cell r="X341" t="str">
            <v>KEIN</v>
          </cell>
          <cell r="Y341" t="str">
            <v>BACA</v>
          </cell>
          <cell r="Z341" t="str">
            <v>FAELL</v>
          </cell>
          <cell r="AC341">
            <v>100</v>
          </cell>
          <cell r="AF341" t="str">
            <v>KWKW20</v>
          </cell>
          <cell r="AG341" t="str">
            <v>V81157</v>
          </cell>
          <cell r="AH341" t="str">
            <v>1/01-39.639/4-2005</v>
          </cell>
          <cell r="AI341">
            <v>22523201</v>
          </cell>
          <cell r="AJ341">
            <v>503525</v>
          </cell>
          <cell r="AK341" t="str">
            <v>Hartl</v>
          </cell>
          <cell r="AL341" t="str">
            <v>Martin</v>
          </cell>
          <cell r="AM341" t="str">
            <v>GN 322/2, KG Pirzbichl</v>
          </cell>
          <cell r="AP341" t="str">
            <v>AT</v>
          </cell>
          <cell r="AQ341">
            <v>5771</v>
          </cell>
          <cell r="AR341" t="str">
            <v>Leogang</v>
          </cell>
          <cell r="AS341" t="str">
            <v>IND</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C341" t="str">
            <v>ATU58494338</v>
          </cell>
          <cell r="BD341" t="str">
            <v>ATU58494338</v>
          </cell>
          <cell r="BE341" t="str">
            <v>ERZEUGER</v>
          </cell>
          <cell r="BF341" t="str">
            <v>QUA_ALLE</v>
          </cell>
          <cell r="BG341" t="str">
            <v>Wasser</v>
          </cell>
          <cell r="BH341">
            <v>20</v>
          </cell>
          <cell r="BI341" t="str">
            <v>Eingangsrechnung/Abrechnungsgutschrift</v>
          </cell>
          <cell r="BJ341">
            <v>38565</v>
          </cell>
          <cell r="BK341" t="str">
            <v>Anlage ist lt Bescheid 50% Revi, hat aber noch keine Revi Fertigstellungsmeldung, daher 5,68 Cent/kWh Ro 7.9.2005//</v>
          </cell>
          <cell r="BL341" t="str">
            <v>A7132</v>
          </cell>
          <cell r="BM341" t="str">
            <v>Überschuß</v>
          </cell>
          <cell r="BN341">
            <v>38588</v>
          </cell>
          <cell r="BO341" t="str">
            <v>nein</v>
          </cell>
          <cell r="BP341">
            <v>38589</v>
          </cell>
          <cell r="BR341">
            <v>498</v>
          </cell>
          <cell r="BS341" t="str">
            <v>Altanlage 50% (KWKW)</v>
          </cell>
          <cell r="BT341" t="str">
            <v>ZE</v>
          </cell>
          <cell r="BV341">
            <v>82521</v>
          </cell>
          <cell r="BW341" t="str">
            <v>Staffel 50%</v>
          </cell>
          <cell r="BX341" t="str">
            <v>_EI</v>
          </cell>
          <cell r="BY341" t="str">
            <v>VK</v>
          </cell>
          <cell r="BZ341" t="str">
            <v>UNB</v>
          </cell>
          <cell r="CA341" t="str">
            <v>S</v>
          </cell>
          <cell r="CB341">
            <v>1</v>
          </cell>
          <cell r="CC341">
            <v>2</v>
          </cell>
          <cell r="CD341" t="str">
            <v>D</v>
          </cell>
          <cell r="CE341">
            <v>1</v>
          </cell>
          <cell r="CF341" t="str">
            <v>SV</v>
          </cell>
          <cell r="CG341" t="str">
            <v>UNB</v>
          </cell>
          <cell r="CH341" t="str">
            <v>aktiv</v>
          </cell>
          <cell r="CI341" t="str">
            <v xml:space="preserve">LPZ                                                                                                                                                                                                                                                            </v>
          </cell>
        </row>
        <row r="342">
          <cell r="A342">
            <v>503524</v>
          </cell>
          <cell r="B342">
            <v>40013145</v>
          </cell>
          <cell r="C342" t="str">
            <v>Frissenbichler</v>
          </cell>
          <cell r="D342" t="str">
            <v>Werner</v>
          </cell>
          <cell r="E342" t="str">
            <v>Schmied in der Weiz</v>
          </cell>
          <cell r="F342">
            <v>229</v>
          </cell>
          <cell r="H342" t="str">
            <v>AT</v>
          </cell>
          <cell r="I342">
            <v>8160</v>
          </cell>
          <cell r="J342" t="str">
            <v>St. Kathrein am Offenegg</v>
          </cell>
          <cell r="K342" t="str">
            <v>IND</v>
          </cell>
          <cell r="L342" t="str">
            <v>ATU61508005</v>
          </cell>
          <cell r="M342" t="str">
            <v>ERZEUGER</v>
          </cell>
          <cell r="N342">
            <v>4001314500</v>
          </cell>
          <cell r="O342">
            <v>4001314510</v>
          </cell>
          <cell r="P342" t="str">
            <v>EIN</v>
          </cell>
          <cell r="Q342" t="str">
            <v>BACA</v>
          </cell>
          <cell r="R342" t="str">
            <v>FAELL</v>
          </cell>
          <cell r="S342">
            <v>14000</v>
          </cell>
          <cell r="T342">
            <v>88910892058</v>
          </cell>
          <cell r="U342">
            <v>100</v>
          </cell>
          <cell r="X342" t="str">
            <v>KEIN</v>
          </cell>
          <cell r="Y342" t="str">
            <v>BACA</v>
          </cell>
          <cell r="Z342" t="str">
            <v>FAELL</v>
          </cell>
          <cell r="AC342">
            <v>100</v>
          </cell>
          <cell r="AF342" t="str">
            <v>KWKW20</v>
          </cell>
          <cell r="AG342" t="str">
            <v>V81159</v>
          </cell>
          <cell r="AH342" t="str">
            <v>FA13A-43.50-425/05-1</v>
          </cell>
          <cell r="AI342">
            <v>22523101</v>
          </cell>
          <cell r="AJ342">
            <v>503524</v>
          </cell>
          <cell r="AK342" t="str">
            <v>KW Weizbach und Lambach</v>
          </cell>
          <cell r="AM342" t="str">
            <v>Postzahl 504 Wasserbuch Weiz</v>
          </cell>
          <cell r="AP342" t="str">
            <v>AT</v>
          </cell>
          <cell r="AQ342">
            <v>8160</v>
          </cell>
          <cell r="AR342" t="str">
            <v>Weiz</v>
          </cell>
          <cell r="AS342" t="str">
            <v>IND</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D342" t="str">
            <v>ATU61508005</v>
          </cell>
          <cell r="BE342" t="str">
            <v>ERZEUGER</v>
          </cell>
          <cell r="BF342" t="str">
            <v>ABL</v>
          </cell>
          <cell r="BG342" t="str">
            <v>Wasser</v>
          </cell>
          <cell r="BH342">
            <v>20</v>
          </cell>
          <cell r="BI342" t="str">
            <v>Eingangsrechnung/Abrechnungsgutschrift</v>
          </cell>
          <cell r="BJ342">
            <v>38567</v>
          </cell>
          <cell r="BK342" t="str">
            <v>Revi ok23.3.06tm Anlage ist lt Bescheid 50% Revi, hat aber noch keine Revi Fertigstellungsmeldung, daher 5,68 Cent/kWh Ro 7.9.2005// Erzeuger hat KW gekauft und weiß das Inbetriebnahmedatum der alten Anlage nicht Ro//</v>
          </cell>
          <cell r="BL342" t="str">
            <v>A7041</v>
          </cell>
          <cell r="BM342" t="str">
            <v>Überschuß</v>
          </cell>
          <cell r="BN342">
            <v>38567</v>
          </cell>
          <cell r="BO342" t="str">
            <v>nein</v>
          </cell>
          <cell r="BP342">
            <v>18264</v>
          </cell>
          <cell r="BR342">
            <v>16.7</v>
          </cell>
          <cell r="BS342" t="str">
            <v>Altanlage 50% (KWKW)</v>
          </cell>
          <cell r="BT342" t="str">
            <v>WZ</v>
          </cell>
          <cell r="BV342">
            <v>82611</v>
          </cell>
          <cell r="BW342">
            <v>6.25</v>
          </cell>
          <cell r="BX342" t="str">
            <v>_EI</v>
          </cell>
          <cell r="BY342" t="str">
            <v>VK</v>
          </cell>
          <cell r="BZ342" t="str">
            <v>UNB</v>
          </cell>
          <cell r="CA342" t="str">
            <v>ST</v>
          </cell>
          <cell r="CB342">
            <v>1</v>
          </cell>
          <cell r="CC342">
            <v>2</v>
          </cell>
          <cell r="CD342" t="str">
            <v>D</v>
          </cell>
          <cell r="CE342">
            <v>1</v>
          </cell>
          <cell r="CF342" t="str">
            <v>SV</v>
          </cell>
          <cell r="CG342" t="str">
            <v>UNB</v>
          </cell>
          <cell r="CH342" t="str">
            <v>aktiv</v>
          </cell>
          <cell r="CI342" t="str">
            <v xml:space="preserve">E0                                                                                                                                                                                                                                                             </v>
          </cell>
        </row>
        <row r="343">
          <cell r="A343">
            <v>503523</v>
          </cell>
          <cell r="B343">
            <v>40013144</v>
          </cell>
          <cell r="C343" t="str">
            <v>Nostitz</v>
          </cell>
          <cell r="D343" t="str">
            <v>Friedrich</v>
          </cell>
          <cell r="E343" t="str">
            <v>Geyereggstraße</v>
          </cell>
          <cell r="F343">
            <v>25</v>
          </cell>
          <cell r="H343" t="str">
            <v>AT</v>
          </cell>
          <cell r="I343">
            <v>8790</v>
          </cell>
          <cell r="J343" t="str">
            <v>Eisenerz</v>
          </cell>
          <cell r="K343" t="str">
            <v>IND</v>
          </cell>
          <cell r="L343" t="str">
            <v>ATU29707109</v>
          </cell>
          <cell r="M343" t="str">
            <v>ERZEUGER</v>
          </cell>
          <cell r="N343">
            <v>4001314400</v>
          </cell>
          <cell r="O343">
            <v>4001314410</v>
          </cell>
          <cell r="P343" t="str">
            <v>EIN</v>
          </cell>
          <cell r="Q343" t="str">
            <v>BACA</v>
          </cell>
          <cell r="R343" t="str">
            <v>FAELL</v>
          </cell>
          <cell r="S343">
            <v>19530</v>
          </cell>
          <cell r="T343">
            <v>100145936</v>
          </cell>
          <cell r="U343">
            <v>100</v>
          </cell>
          <cell r="X343" t="str">
            <v>KEIN</v>
          </cell>
          <cell r="Y343" t="str">
            <v>BACA</v>
          </cell>
          <cell r="Z343" t="str">
            <v>FAELL</v>
          </cell>
          <cell r="AC343">
            <v>100</v>
          </cell>
          <cell r="AF343" t="str">
            <v>KWKW20</v>
          </cell>
          <cell r="AG343" t="str">
            <v>V81135</v>
          </cell>
          <cell r="AH343" t="str">
            <v>FA13A-4350-440-05-1</v>
          </cell>
          <cell r="AI343">
            <v>22519101</v>
          </cell>
          <cell r="AJ343">
            <v>503523</v>
          </cell>
          <cell r="AK343" t="str">
            <v>KW Großfölz</v>
          </cell>
          <cell r="AM343" t="str">
            <v>KG Münichtal</v>
          </cell>
          <cell r="AP343" t="str">
            <v>AT</v>
          </cell>
          <cell r="AQ343">
            <v>8790</v>
          </cell>
          <cell r="AR343" t="str">
            <v>Eisenerz</v>
          </cell>
          <cell r="AS343" t="str">
            <v>IND</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D343" t="str">
            <v>ATU29707109</v>
          </cell>
          <cell r="BE343" t="str">
            <v>ERZEUGER</v>
          </cell>
          <cell r="BF343" t="str">
            <v>QUA_ALLE</v>
          </cell>
          <cell r="BG343" t="str">
            <v>Wasser</v>
          </cell>
          <cell r="BH343">
            <v>20</v>
          </cell>
          <cell r="BI343" t="str">
            <v>Eingangsrechnung/Abrechnungsgutschrift</v>
          </cell>
          <cell r="BJ343">
            <v>38527</v>
          </cell>
          <cell r="BL343" t="str">
            <v>A7364</v>
          </cell>
          <cell r="BM343" t="str">
            <v>Voll</v>
          </cell>
          <cell r="BO343" t="str">
            <v>nein</v>
          </cell>
          <cell r="BP343">
            <v>38527</v>
          </cell>
          <cell r="BR343">
            <v>75</v>
          </cell>
          <cell r="BS343" t="str">
            <v>Neuanlage 2003</v>
          </cell>
          <cell r="BT343" t="str">
            <v>LE</v>
          </cell>
          <cell r="BV343">
            <v>82611</v>
          </cell>
          <cell r="BW343">
            <v>6.25</v>
          </cell>
          <cell r="BX343" t="str">
            <v>_EI</v>
          </cell>
          <cell r="BY343" t="str">
            <v>VK</v>
          </cell>
          <cell r="BZ343" t="str">
            <v>UNB</v>
          </cell>
          <cell r="CA343" t="str">
            <v>ST</v>
          </cell>
          <cell r="CB343">
            <v>1</v>
          </cell>
          <cell r="CC343">
            <v>2</v>
          </cell>
          <cell r="CD343" t="str">
            <v>D</v>
          </cell>
          <cell r="CE343">
            <v>1</v>
          </cell>
          <cell r="CF343" t="str">
            <v>SV</v>
          </cell>
          <cell r="CG343" t="str">
            <v>UNB</v>
          </cell>
          <cell r="CH343" t="str">
            <v>aktiv</v>
          </cell>
          <cell r="CI343" t="str">
            <v xml:space="preserve">LPZ                                                                                                                                                                                                                                                            </v>
          </cell>
        </row>
        <row r="344">
          <cell r="A344">
            <v>503521</v>
          </cell>
          <cell r="B344">
            <v>40013143</v>
          </cell>
          <cell r="C344" t="str">
            <v>IEC Biogas Betriebsges.m.b.H.</v>
          </cell>
          <cell r="E344" t="str">
            <v>Sauern</v>
          </cell>
          <cell r="F344">
            <v>40</v>
          </cell>
          <cell r="H344" t="str">
            <v>AT</v>
          </cell>
          <cell r="I344">
            <v>2823</v>
          </cell>
          <cell r="J344" t="str">
            <v>Pitten</v>
          </cell>
          <cell r="K344" t="str">
            <v>IND</v>
          </cell>
          <cell r="L344" t="str">
            <v>ATU57447668</v>
          </cell>
          <cell r="M344" t="str">
            <v>ERZEUGER</v>
          </cell>
          <cell r="N344">
            <v>4001314300</v>
          </cell>
          <cell r="O344">
            <v>4001314310</v>
          </cell>
          <cell r="P344" t="str">
            <v>EIN</v>
          </cell>
          <cell r="Q344" t="str">
            <v>BACA</v>
          </cell>
          <cell r="R344" t="str">
            <v>FAELL</v>
          </cell>
          <cell r="S344">
            <v>32937</v>
          </cell>
          <cell r="T344">
            <v>28936</v>
          </cell>
          <cell r="U344">
            <v>100</v>
          </cell>
          <cell r="X344" t="str">
            <v>KEIN</v>
          </cell>
          <cell r="Y344" t="str">
            <v>BACA</v>
          </cell>
          <cell r="Z344" t="str">
            <v>FAELL</v>
          </cell>
          <cell r="AC344">
            <v>100</v>
          </cell>
          <cell r="AF344" t="str">
            <v>Biogas20</v>
          </cell>
          <cell r="AG344" t="str">
            <v>V81138</v>
          </cell>
          <cell r="AH344" t="str">
            <v>WST6-AL-965/074-2004</v>
          </cell>
          <cell r="AI344">
            <v>22517201</v>
          </cell>
          <cell r="AJ344">
            <v>503521</v>
          </cell>
          <cell r="AK344" t="str">
            <v>Biogasanlage II</v>
          </cell>
          <cell r="AM344" t="str">
            <v>Grundstück 2357/2, 1225/3 und 2369/1, KG Wolfsthal</v>
          </cell>
          <cell r="AN344">
            <v>2369</v>
          </cell>
          <cell r="AP344" t="str">
            <v>AT</v>
          </cell>
          <cell r="AQ344">
            <v>2412</v>
          </cell>
          <cell r="AR344" t="str">
            <v>Wolfsthal</v>
          </cell>
          <cell r="AS344" t="str">
            <v>IND</v>
          </cell>
          <cell r="AT344" t="str">
            <v>IEC Biogas Betriebsges.m.b.H.</v>
          </cell>
          <cell r="AV344" t="str">
            <v>Hauptstraße</v>
          </cell>
          <cell r="AW344">
            <v>5</v>
          </cell>
          <cell r="AY344" t="str">
            <v>AT</v>
          </cell>
          <cell r="AZ344">
            <v>2412</v>
          </cell>
          <cell r="BA344" t="str">
            <v>Wolfsthal</v>
          </cell>
          <cell r="BB344" t="str">
            <v>IND</v>
          </cell>
          <cell r="BD344" t="str">
            <v>ATU57447668</v>
          </cell>
          <cell r="BE344" t="str">
            <v>ERZEUGER</v>
          </cell>
          <cell r="BF344" t="str">
            <v>QUA_ALLE</v>
          </cell>
          <cell r="BG344" t="str">
            <v>Gas</v>
          </cell>
          <cell r="BH344">
            <v>20</v>
          </cell>
          <cell r="BI344" t="str">
            <v>Eingangsrechnung/Abrechnungsgutschrift</v>
          </cell>
          <cell r="BJ344">
            <v>38531</v>
          </cell>
          <cell r="BK344" t="str">
            <v>Achtung: 1 Bescheid für diese Anlage und für 501520 Ro//</v>
          </cell>
          <cell r="BL344" t="str">
            <v>A7391</v>
          </cell>
          <cell r="BM344" t="str">
            <v>Voll</v>
          </cell>
          <cell r="BO344" t="str">
            <v>NEIN</v>
          </cell>
          <cell r="BP344">
            <v>38531</v>
          </cell>
          <cell r="BR344">
            <v>500</v>
          </cell>
          <cell r="BS344" t="str">
            <v>Neuanlage 2003</v>
          </cell>
          <cell r="BT344" t="str">
            <v>BL</v>
          </cell>
          <cell r="BU344" t="str">
            <v>NEIN</v>
          </cell>
          <cell r="BV344">
            <v>30222</v>
          </cell>
          <cell r="BW344">
            <v>14.5</v>
          </cell>
          <cell r="BX344" t="str">
            <v>_EI</v>
          </cell>
          <cell r="BY344" t="str">
            <v>VK</v>
          </cell>
          <cell r="BZ344" t="str">
            <v>UNB</v>
          </cell>
          <cell r="CA344" t="str">
            <v>NÖ</v>
          </cell>
          <cell r="CB344">
            <v>1</v>
          </cell>
          <cell r="CC344">
            <v>2</v>
          </cell>
          <cell r="CD344" t="str">
            <v>D</v>
          </cell>
          <cell r="CE344">
            <v>1</v>
          </cell>
          <cell r="CF344" t="str">
            <v>SV</v>
          </cell>
          <cell r="CG344" t="str">
            <v>UNB</v>
          </cell>
          <cell r="CH344" t="str">
            <v>aktiv</v>
          </cell>
          <cell r="CI344" t="str">
            <v xml:space="preserve">LPZ                                                                                                                                                                                                                                                            </v>
          </cell>
        </row>
        <row r="345">
          <cell r="A345">
            <v>503520</v>
          </cell>
          <cell r="B345">
            <v>40013143</v>
          </cell>
          <cell r="C345" t="str">
            <v>IEC Biogas Betriebsges.m.b.H.</v>
          </cell>
          <cell r="E345" t="str">
            <v>Sauern</v>
          </cell>
          <cell r="F345">
            <v>40</v>
          </cell>
          <cell r="H345" t="str">
            <v>AT</v>
          </cell>
          <cell r="I345">
            <v>2823</v>
          </cell>
          <cell r="J345" t="str">
            <v>Pitten</v>
          </cell>
          <cell r="K345" t="str">
            <v>IND</v>
          </cell>
          <cell r="L345" t="str">
            <v>ATU57447668</v>
          </cell>
          <cell r="M345" t="str">
            <v>ERZEUGER</v>
          </cell>
          <cell r="N345">
            <v>4001314300</v>
          </cell>
          <cell r="O345">
            <v>4001314310</v>
          </cell>
          <cell r="P345" t="str">
            <v>EIN</v>
          </cell>
          <cell r="Q345" t="str">
            <v>BACA</v>
          </cell>
          <cell r="R345" t="str">
            <v>FAELL</v>
          </cell>
          <cell r="S345">
            <v>32937</v>
          </cell>
          <cell r="T345">
            <v>28936</v>
          </cell>
          <cell r="U345">
            <v>100</v>
          </cell>
          <cell r="X345" t="str">
            <v>KEIN</v>
          </cell>
          <cell r="Y345" t="str">
            <v>BACA</v>
          </cell>
          <cell r="Z345" t="str">
            <v>FAELL</v>
          </cell>
          <cell r="AC345">
            <v>100</v>
          </cell>
          <cell r="AF345" t="str">
            <v>Biogas20</v>
          </cell>
          <cell r="AG345" t="str">
            <v>V81137</v>
          </cell>
          <cell r="AH345" t="str">
            <v>WST6-AL-965/074-2004</v>
          </cell>
          <cell r="AI345">
            <v>22517101</v>
          </cell>
          <cell r="AJ345">
            <v>503520</v>
          </cell>
          <cell r="AK345" t="str">
            <v>Biogasanlage I</v>
          </cell>
          <cell r="AM345" t="str">
            <v>Grundstück 2357/2, 1225/3 und 2369/1, KG Wolfsthal</v>
          </cell>
          <cell r="AN345">
            <v>2369</v>
          </cell>
          <cell r="AP345" t="str">
            <v>AT</v>
          </cell>
          <cell r="AQ345">
            <v>2412</v>
          </cell>
          <cell r="AR345" t="str">
            <v>Wolfsthal</v>
          </cell>
          <cell r="AS345" t="str">
            <v>IND</v>
          </cell>
          <cell r="AT345" t="str">
            <v>IEC Biogas Betriebsges.m.b.H.</v>
          </cell>
          <cell r="AV345" t="str">
            <v>Hauptstraße</v>
          </cell>
          <cell r="AW345">
            <v>5</v>
          </cell>
          <cell r="AY345" t="str">
            <v>AT</v>
          </cell>
          <cell r="AZ345">
            <v>2412</v>
          </cell>
          <cell r="BA345" t="str">
            <v>Wolfsthal</v>
          </cell>
          <cell r="BB345" t="str">
            <v>IND</v>
          </cell>
          <cell r="BD345" t="str">
            <v>ATU57447668</v>
          </cell>
          <cell r="BE345" t="str">
            <v>ERZEUGER</v>
          </cell>
          <cell r="BF345" t="str">
            <v>QUA_ALLE</v>
          </cell>
          <cell r="BG345" t="str">
            <v>Gas</v>
          </cell>
          <cell r="BH345">
            <v>20</v>
          </cell>
          <cell r="BI345" t="str">
            <v>Eingangsrechnung/Abrechnungsgutschrift</v>
          </cell>
          <cell r="BJ345">
            <v>38531</v>
          </cell>
          <cell r="BK345" t="str">
            <v>Forderungsabtretung Konto darf nicht geändert werden 17.01.2006 Ro # Achtung: 1 Bescheid für diese Anlage und für 501521 Ro//</v>
          </cell>
          <cell r="BL345" t="str">
            <v>A6320</v>
          </cell>
          <cell r="BM345" t="str">
            <v>Voll</v>
          </cell>
          <cell r="BO345" t="str">
            <v>NEIN</v>
          </cell>
          <cell r="BP345">
            <v>38531</v>
          </cell>
          <cell r="BR345">
            <v>500</v>
          </cell>
          <cell r="BS345" t="str">
            <v>Neuanlage 2003</v>
          </cell>
          <cell r="BT345" t="str">
            <v>BL</v>
          </cell>
          <cell r="BU345" t="str">
            <v>NEIN</v>
          </cell>
          <cell r="BV345">
            <v>30222</v>
          </cell>
          <cell r="BW345">
            <v>14.5</v>
          </cell>
          <cell r="BX345" t="str">
            <v>_EI</v>
          </cell>
          <cell r="BY345" t="str">
            <v>VK</v>
          </cell>
          <cell r="BZ345" t="str">
            <v>UNB</v>
          </cell>
          <cell r="CA345" t="str">
            <v>NÖ</v>
          </cell>
          <cell r="CB345">
            <v>1</v>
          </cell>
          <cell r="CC345">
            <v>2</v>
          </cell>
          <cell r="CD345" t="str">
            <v>D</v>
          </cell>
          <cell r="CE345">
            <v>1</v>
          </cell>
          <cell r="CF345" t="str">
            <v>SV</v>
          </cell>
          <cell r="CG345" t="str">
            <v>UNB</v>
          </cell>
          <cell r="CH345" t="str">
            <v>aktiv</v>
          </cell>
          <cell r="CI345" t="str">
            <v xml:space="preserve">LPZ                                                                                                                                                                                                                                                            </v>
          </cell>
        </row>
        <row r="346">
          <cell r="A346">
            <v>503519</v>
          </cell>
          <cell r="B346">
            <v>40013142</v>
          </cell>
          <cell r="C346" t="str">
            <v>Kolland</v>
          </cell>
          <cell r="D346" t="str">
            <v>Wolfgang</v>
          </cell>
          <cell r="E346" t="str">
            <v>Ingering</v>
          </cell>
          <cell r="F346">
            <v>2</v>
          </cell>
          <cell r="H346" t="str">
            <v>AT</v>
          </cell>
          <cell r="I346">
            <v>8731</v>
          </cell>
          <cell r="J346" t="str">
            <v>Bischoffeld</v>
          </cell>
          <cell r="K346" t="str">
            <v>IND</v>
          </cell>
          <cell r="L346" t="str">
            <v>ATU60863916</v>
          </cell>
          <cell r="M346" t="str">
            <v>ERZEUGER</v>
          </cell>
          <cell r="N346">
            <v>4001314200</v>
          </cell>
          <cell r="O346">
            <v>4001314210</v>
          </cell>
          <cell r="P346" t="str">
            <v>EIN</v>
          </cell>
          <cell r="Q346" t="str">
            <v>BACA</v>
          </cell>
          <cell r="R346" t="str">
            <v>FAELL</v>
          </cell>
          <cell r="S346">
            <v>38346</v>
          </cell>
          <cell r="T346">
            <v>107011455</v>
          </cell>
          <cell r="U346">
            <v>100</v>
          </cell>
          <cell r="V346" t="str">
            <v>Kolland Wolfgang</v>
          </cell>
          <cell r="W346" t="str">
            <v>Ingering 2 8731 Bischoffeld</v>
          </cell>
          <cell r="X346" t="str">
            <v>KEIN</v>
          </cell>
          <cell r="Y346" t="str">
            <v>BACA</v>
          </cell>
          <cell r="Z346" t="str">
            <v>FAELL</v>
          </cell>
          <cell r="AC346">
            <v>100</v>
          </cell>
          <cell r="AF346" t="str">
            <v>KWKW20</v>
          </cell>
          <cell r="AG346" t="str">
            <v>V81151</v>
          </cell>
          <cell r="AH346" t="str">
            <v>FA13A-4350-415/04-1</v>
          </cell>
          <cell r="AI346">
            <v>22515501</v>
          </cell>
          <cell r="AJ346">
            <v>503519</v>
          </cell>
          <cell r="AK346" t="str">
            <v>Kolland</v>
          </cell>
          <cell r="AL346" t="str">
            <v>Wolfgang</v>
          </cell>
          <cell r="AM346" t="str">
            <v>Ingering</v>
          </cell>
          <cell r="AN346">
            <v>2</v>
          </cell>
          <cell r="AP346" t="str">
            <v>AT</v>
          </cell>
          <cell r="AQ346">
            <v>8731</v>
          </cell>
          <cell r="AR346" t="str">
            <v>Bischoffeld</v>
          </cell>
          <cell r="AS346" t="str">
            <v>IND</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C346" t="str">
            <v>ATU60863916</v>
          </cell>
          <cell r="BD346" t="str">
            <v>ATU60863916</v>
          </cell>
          <cell r="BE346" t="str">
            <v>ERZEUGER</v>
          </cell>
          <cell r="BF346" t="str">
            <v>QUA_ALLE</v>
          </cell>
          <cell r="BG346" t="str">
            <v>Wasser</v>
          </cell>
          <cell r="BH346">
            <v>20</v>
          </cell>
          <cell r="BI346" t="str">
            <v>Eingangsrechnung/Abrechnungsgutschrift</v>
          </cell>
          <cell r="BJ346">
            <v>38553</v>
          </cell>
          <cell r="BK346" t="str">
            <v>Forderungsabtretung Konto darf nicht geändert werden (Konto hat sich nicht geändert) 18.01.2006 Ro//</v>
          </cell>
          <cell r="BL346" t="str">
            <v>A6905</v>
          </cell>
          <cell r="BM346" t="str">
            <v>Überschuß</v>
          </cell>
          <cell r="BO346" t="str">
            <v>nein</v>
          </cell>
          <cell r="BP346">
            <v>38553</v>
          </cell>
          <cell r="BR346">
            <v>85</v>
          </cell>
          <cell r="BS346" t="str">
            <v>Neuanlage 2003</v>
          </cell>
          <cell r="BT346" t="str">
            <v>KF</v>
          </cell>
          <cell r="BV346">
            <v>82611</v>
          </cell>
          <cell r="BW346" t="str">
            <v>Staffel 50%</v>
          </cell>
          <cell r="BX346" t="str">
            <v>_EI</v>
          </cell>
          <cell r="BY346" t="str">
            <v>VK</v>
          </cell>
          <cell r="BZ346" t="str">
            <v>UNB</v>
          </cell>
          <cell r="CA346" t="str">
            <v>ST</v>
          </cell>
          <cell r="CB346">
            <v>1</v>
          </cell>
          <cell r="CC346">
            <v>2</v>
          </cell>
          <cell r="CD346" t="str">
            <v>D</v>
          </cell>
          <cell r="CE346">
            <v>1</v>
          </cell>
          <cell r="CF346" t="str">
            <v>SV</v>
          </cell>
          <cell r="CG346" t="str">
            <v>UNB</v>
          </cell>
          <cell r="CH346" t="str">
            <v>aktiv</v>
          </cell>
          <cell r="CI346" t="str">
            <v xml:space="preserve">LPZ                                                                                                                                                                                                                                                            </v>
          </cell>
        </row>
        <row r="347">
          <cell r="A347">
            <v>503518</v>
          </cell>
          <cell r="B347">
            <v>40013141</v>
          </cell>
          <cell r="C347" t="str">
            <v>Salinen Austria AG</v>
          </cell>
          <cell r="E347" t="str">
            <v>Wirerstraße</v>
          </cell>
          <cell r="F347">
            <v>10</v>
          </cell>
          <cell r="H347" t="str">
            <v>AT</v>
          </cell>
          <cell r="I347">
            <v>4820</v>
          </cell>
          <cell r="J347" t="str">
            <v>Bad Ischl</v>
          </cell>
          <cell r="K347" t="str">
            <v>IND</v>
          </cell>
          <cell r="L347" t="str">
            <v>ATU21939008</v>
          </cell>
          <cell r="M347" t="str">
            <v>ERZEUGER</v>
          </cell>
          <cell r="N347">
            <v>4001314100</v>
          </cell>
          <cell r="O347">
            <v>4001314110</v>
          </cell>
          <cell r="P347" t="str">
            <v>EIN</v>
          </cell>
          <cell r="Q347" t="str">
            <v>BACA</v>
          </cell>
          <cell r="R347" t="str">
            <v>FAELL</v>
          </cell>
          <cell r="S347">
            <v>34000</v>
          </cell>
          <cell r="T347">
            <v>80366</v>
          </cell>
          <cell r="U347">
            <v>100</v>
          </cell>
          <cell r="X347" t="str">
            <v>KEIN</v>
          </cell>
          <cell r="Y347" t="str">
            <v>BACA</v>
          </cell>
          <cell r="Z347" t="str">
            <v>FAELL</v>
          </cell>
          <cell r="AC347">
            <v>100</v>
          </cell>
          <cell r="AF347" t="str">
            <v>KWKW20</v>
          </cell>
          <cell r="AG347" t="str">
            <v>V81095</v>
          </cell>
          <cell r="AH347" t="str">
            <v>EnRo-106961-1-2005</v>
          </cell>
          <cell r="AI347">
            <v>22515401</v>
          </cell>
          <cell r="AJ347">
            <v>503518</v>
          </cell>
          <cell r="AK347" t="str">
            <v>EW Erbstollen</v>
          </cell>
          <cell r="AM347" t="str">
            <v>Salzbergstraße (Steinbergbassin, Parz. 706, EZ 252, KG Halls</v>
          </cell>
          <cell r="AN347">
            <v>21</v>
          </cell>
          <cell r="AP347" t="str">
            <v>AT</v>
          </cell>
          <cell r="AQ347">
            <v>4830</v>
          </cell>
          <cell r="AR347" t="str">
            <v>Hallstadt</v>
          </cell>
          <cell r="AS347" t="str">
            <v>IND</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D347" t="str">
            <v>ATU21939008</v>
          </cell>
          <cell r="BE347" t="str">
            <v>ERZEUGER</v>
          </cell>
          <cell r="BF347" t="str">
            <v>QUA_ALLE</v>
          </cell>
          <cell r="BG347" t="str">
            <v>Wasser</v>
          </cell>
          <cell r="BH347">
            <v>20</v>
          </cell>
          <cell r="BI347" t="str">
            <v>Eingangsrechnung/Abrechnungsgutschrift</v>
          </cell>
          <cell r="BJ347">
            <v>38504</v>
          </cell>
          <cell r="BL347" t="str">
            <v>A7216</v>
          </cell>
          <cell r="BM347" t="str">
            <v>Überschuß</v>
          </cell>
          <cell r="BO347" t="str">
            <v>nein</v>
          </cell>
          <cell r="BP347">
            <v>33208</v>
          </cell>
          <cell r="BR347">
            <v>466</v>
          </cell>
          <cell r="BS347" t="str">
            <v>Altanlage</v>
          </cell>
          <cell r="BT347" t="str">
            <v>GM</v>
          </cell>
          <cell r="BV347">
            <v>80421</v>
          </cell>
          <cell r="BW347" t="str">
            <v>Staffel</v>
          </cell>
          <cell r="BX347" t="str">
            <v>_EI</v>
          </cell>
          <cell r="BY347" t="str">
            <v>VK</v>
          </cell>
          <cell r="BZ347" t="str">
            <v>UNB</v>
          </cell>
          <cell r="CA347" t="str">
            <v>OÖ</v>
          </cell>
          <cell r="CB347">
            <v>1</v>
          </cell>
          <cell r="CC347">
            <v>2</v>
          </cell>
          <cell r="CD347" t="str">
            <v>D</v>
          </cell>
          <cell r="CE347">
            <v>1</v>
          </cell>
          <cell r="CF347" t="str">
            <v>SV</v>
          </cell>
          <cell r="CG347" t="str">
            <v>UNB</v>
          </cell>
          <cell r="CH347" t="str">
            <v>aktiv</v>
          </cell>
          <cell r="CI347" t="str">
            <v xml:space="preserve">LPZ                                                                                                                                                                                                                                                            </v>
          </cell>
        </row>
        <row r="348">
          <cell r="A348">
            <v>502505</v>
          </cell>
          <cell r="B348">
            <v>40013140</v>
          </cell>
          <cell r="C348" t="str">
            <v>Wagner</v>
          </cell>
          <cell r="D348" t="str">
            <v>Karl</v>
          </cell>
          <cell r="E348" t="str">
            <v>Markt</v>
          </cell>
          <cell r="F348">
            <v>109</v>
          </cell>
          <cell r="G348" t="str">
            <v>/a</v>
          </cell>
          <cell r="H348" t="str">
            <v>AT</v>
          </cell>
          <cell r="I348">
            <v>2880</v>
          </cell>
          <cell r="J348" t="str">
            <v>Kirchberg am Wechsel</v>
          </cell>
          <cell r="K348" t="str">
            <v>SONO</v>
          </cell>
          <cell r="M348" t="str">
            <v>ERZEUGER</v>
          </cell>
          <cell r="N348">
            <v>4001314000</v>
          </cell>
          <cell r="O348">
            <v>4001314010</v>
          </cell>
          <cell r="P348" t="str">
            <v>EIN</v>
          </cell>
          <cell r="Q348" t="str">
            <v>BACA</v>
          </cell>
          <cell r="R348" t="str">
            <v>FAELL</v>
          </cell>
          <cell r="S348">
            <v>32195</v>
          </cell>
          <cell r="T348">
            <v>1904937</v>
          </cell>
          <cell r="U348">
            <v>100</v>
          </cell>
          <cell r="X348" t="str">
            <v>KEIN</v>
          </cell>
          <cell r="Y348" t="str">
            <v>BACA</v>
          </cell>
          <cell r="Z348" t="str">
            <v>FAELL</v>
          </cell>
          <cell r="AC348">
            <v>100</v>
          </cell>
          <cell r="AF348" t="str">
            <v>Photovol0</v>
          </cell>
          <cell r="AG348" t="str">
            <v>V80250</v>
          </cell>
          <cell r="AH348" t="str">
            <v>WST6-AL-960/092-2003</v>
          </cell>
          <cell r="AI348">
            <v>22515101</v>
          </cell>
          <cell r="AJ348">
            <v>502505</v>
          </cell>
          <cell r="AK348" t="str">
            <v>PV-Anlage Mag. Wagner Karl</v>
          </cell>
          <cell r="AM348" t="str">
            <v>Markt</v>
          </cell>
          <cell r="AN348">
            <v>96</v>
          </cell>
          <cell r="AP348" t="str">
            <v>AT</v>
          </cell>
          <cell r="AQ348">
            <v>2880</v>
          </cell>
          <cell r="AR348" t="str">
            <v>Kirchberg am Wechsel</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ABL</v>
          </cell>
          <cell r="BG348" t="str">
            <v>Photovolt</v>
          </cell>
          <cell r="BH348">
            <v>20</v>
          </cell>
          <cell r="BI348" t="str">
            <v>Eingangsrechnung/Abrechnungsgutschrift</v>
          </cell>
          <cell r="BJ348">
            <v>38377</v>
          </cell>
          <cell r="BK348" t="str">
            <v>verstorben am 25.01.2005, Verlassenschaft offen, daher NON (ABL) 9.3.2005 Ro//</v>
          </cell>
          <cell r="BL348" t="str">
            <v>A5652</v>
          </cell>
          <cell r="BM348" t="str">
            <v>Überschuß</v>
          </cell>
          <cell r="BO348" t="str">
            <v>nein</v>
          </cell>
          <cell r="BP348">
            <v>37587</v>
          </cell>
          <cell r="BR348">
            <v>1.3</v>
          </cell>
          <cell r="BS348" t="str">
            <v>Altanlage</v>
          </cell>
          <cell r="BT348" t="str">
            <v>NK</v>
          </cell>
          <cell r="BV348">
            <v>50211</v>
          </cell>
          <cell r="BW348">
            <v>50.869900000000001</v>
          </cell>
          <cell r="BX348" t="str">
            <v>_EI</v>
          </cell>
          <cell r="BY348" t="str">
            <v>VK</v>
          </cell>
          <cell r="BZ348" t="str">
            <v>UNB</v>
          </cell>
          <cell r="CA348" t="str">
            <v>NÖ</v>
          </cell>
          <cell r="CB348">
            <v>1</v>
          </cell>
          <cell r="CC348">
            <v>2</v>
          </cell>
          <cell r="CD348" t="str">
            <v>D</v>
          </cell>
          <cell r="CE348">
            <v>1</v>
          </cell>
          <cell r="CF348" t="str">
            <v>SV</v>
          </cell>
          <cell r="CG348" t="str">
            <v>UNB</v>
          </cell>
          <cell r="CH348" t="str">
            <v>aktiv</v>
          </cell>
          <cell r="CI348" t="str">
            <v xml:space="preserve">E1                                                                                                                                                                                                                                                             </v>
          </cell>
        </row>
        <row r="349">
          <cell r="A349">
            <v>501067</v>
          </cell>
          <cell r="B349">
            <v>40013139</v>
          </cell>
          <cell r="C349" t="str">
            <v>IKW Energie-Erzeugung GmbH</v>
          </cell>
          <cell r="E349" t="str">
            <v>Weinberg</v>
          </cell>
          <cell r="F349">
            <v>4</v>
          </cell>
          <cell r="H349" t="str">
            <v>AT</v>
          </cell>
          <cell r="I349">
            <v>8350</v>
          </cell>
          <cell r="J349" t="str">
            <v>Fehring</v>
          </cell>
          <cell r="K349" t="str">
            <v>IND</v>
          </cell>
          <cell r="L349" t="str">
            <v>ATU61774404</v>
          </cell>
          <cell r="M349" t="str">
            <v>ERZEUGER</v>
          </cell>
          <cell r="N349">
            <v>4001313900</v>
          </cell>
          <cell r="O349">
            <v>4001313910</v>
          </cell>
          <cell r="P349" t="str">
            <v>EIN</v>
          </cell>
          <cell r="Q349" t="str">
            <v>BACA</v>
          </cell>
          <cell r="R349" t="str">
            <v>FAELL</v>
          </cell>
          <cell r="S349">
            <v>20809</v>
          </cell>
          <cell r="T349">
            <v>1800010116</v>
          </cell>
          <cell r="U349">
            <v>100</v>
          </cell>
          <cell r="X349" t="str">
            <v>KEIN</v>
          </cell>
          <cell r="Y349" t="str">
            <v>BACA</v>
          </cell>
          <cell r="Z349" t="str">
            <v>FAELL</v>
          </cell>
          <cell r="AC349">
            <v>100</v>
          </cell>
          <cell r="AF349" t="str">
            <v>KWKW20</v>
          </cell>
          <cell r="AG349" t="str">
            <v>V11550</v>
          </cell>
          <cell r="AH349" t="str">
            <v>3-43.50-52/01-1</v>
          </cell>
          <cell r="AI349">
            <v>22513201</v>
          </cell>
          <cell r="AJ349">
            <v>501067</v>
          </cell>
          <cell r="AK349" t="str">
            <v>KKW Ilz</v>
          </cell>
          <cell r="AM349" t="str">
            <v>Leithen</v>
          </cell>
          <cell r="AN349">
            <v>24</v>
          </cell>
          <cell r="AP349" t="str">
            <v>AT</v>
          </cell>
          <cell r="AQ349">
            <v>8262</v>
          </cell>
          <cell r="AR349" t="str">
            <v>Ilz/Fürstenfeld</v>
          </cell>
          <cell r="AS349" t="str">
            <v>EVU</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D349" t="str">
            <v>ATU61774404</v>
          </cell>
          <cell r="BE349" t="str">
            <v>ERZEUGER</v>
          </cell>
          <cell r="BF349" t="str">
            <v>QUA_ALLE</v>
          </cell>
          <cell r="BG349" t="str">
            <v>Wasser</v>
          </cell>
          <cell r="BH349">
            <v>20</v>
          </cell>
          <cell r="BI349" t="str">
            <v>Eingangsrechnung/Abrechnungsgutschrift</v>
          </cell>
          <cell r="BJ349">
            <v>38352</v>
          </cell>
          <cell r="BK349" t="str">
            <v>Turbine beschädigt, Anlage speist  Ende August wieder ein 20.07.2006 DJ</v>
          </cell>
          <cell r="BL349" t="str">
            <v>A4813</v>
          </cell>
          <cell r="BM349" t="str">
            <v>Voll</v>
          </cell>
          <cell r="BN349">
            <v>38314</v>
          </cell>
          <cell r="BP349">
            <v>35977</v>
          </cell>
          <cell r="BQ349">
            <v>640</v>
          </cell>
          <cell r="BR349">
            <v>180</v>
          </cell>
          <cell r="BS349" t="str">
            <v>Altanlage 15% (KWKW)</v>
          </cell>
          <cell r="BV349">
            <v>81621</v>
          </cell>
          <cell r="BW349">
            <v>5.68</v>
          </cell>
          <cell r="BX349" t="str">
            <v>_EI</v>
          </cell>
          <cell r="BY349" t="str">
            <v>VK</v>
          </cell>
          <cell r="BZ349" t="str">
            <v>UNB</v>
          </cell>
          <cell r="CA349" t="str">
            <v>ST</v>
          </cell>
          <cell r="CB349">
            <v>1</v>
          </cell>
          <cell r="CC349">
            <v>2</v>
          </cell>
          <cell r="CD349" t="str">
            <v>D</v>
          </cell>
          <cell r="CE349">
            <v>1</v>
          </cell>
          <cell r="CF349" t="str">
            <v>SV</v>
          </cell>
          <cell r="CG349" t="str">
            <v>UNB</v>
          </cell>
          <cell r="CH349" t="str">
            <v>aktiv</v>
          </cell>
          <cell r="CI349" t="str">
            <v xml:space="preserve">LPZ                                                                                                                                                                                                                                                            </v>
          </cell>
        </row>
        <row r="350">
          <cell r="A350">
            <v>503516</v>
          </cell>
          <cell r="B350">
            <v>40013138</v>
          </cell>
          <cell r="C350" t="str">
            <v>Ökoenergie Wallsee-Sindelburg reg. GenmbH</v>
          </cell>
          <cell r="E350" t="str">
            <v>Rappleiten</v>
          </cell>
          <cell r="F350">
            <v>1</v>
          </cell>
          <cell r="H350" t="str">
            <v>AT</v>
          </cell>
          <cell r="I350">
            <v>3312</v>
          </cell>
          <cell r="J350" t="str">
            <v>Oed</v>
          </cell>
          <cell r="K350" t="str">
            <v>IND</v>
          </cell>
          <cell r="L350" t="str">
            <v>ATU58193822</v>
          </cell>
          <cell r="M350" t="str">
            <v>ERZEUGER</v>
          </cell>
          <cell r="N350">
            <v>4001313800</v>
          </cell>
          <cell r="O350">
            <v>4001313810</v>
          </cell>
          <cell r="P350" t="str">
            <v>EIN</v>
          </cell>
          <cell r="Q350" t="str">
            <v>BACA</v>
          </cell>
          <cell r="R350" t="str">
            <v>FAELL</v>
          </cell>
          <cell r="S350">
            <v>32033</v>
          </cell>
          <cell r="T350">
            <v>1915453</v>
          </cell>
          <cell r="U350">
            <v>100</v>
          </cell>
          <cell r="X350" t="str">
            <v>KEIN</v>
          </cell>
          <cell r="Y350" t="str">
            <v>BACA</v>
          </cell>
          <cell r="Z350" t="str">
            <v>FAELL</v>
          </cell>
          <cell r="AC350">
            <v>100</v>
          </cell>
          <cell r="AF350" t="str">
            <v>Biogas20</v>
          </cell>
          <cell r="AG350" t="str">
            <v>V81148</v>
          </cell>
          <cell r="AH350" t="str">
            <v>WST6-AL-965/132-2004</v>
          </cell>
          <cell r="AI350">
            <v>22511201</v>
          </cell>
          <cell r="AJ350">
            <v>503516</v>
          </cell>
          <cell r="AK350" t="str">
            <v>Ökoenergie Wallsee-Sindelburg reg. GenmbH</v>
          </cell>
          <cell r="AM350" t="str">
            <v>Grundstück Nr. 126, KG Igelschwang</v>
          </cell>
          <cell r="AN350">
            <v>15</v>
          </cell>
          <cell r="AP350" t="str">
            <v>AT</v>
          </cell>
          <cell r="AQ350">
            <v>3313</v>
          </cell>
          <cell r="AR350" t="str">
            <v>Wallsee-Sindelburg</v>
          </cell>
          <cell r="AS350" t="str">
            <v>IND</v>
          </cell>
          <cell r="AT350" t="str">
            <v>Ökoenergie Wallsee-Sindelburg reg. GenmbH</v>
          </cell>
          <cell r="AV350" t="str">
            <v>Wallseerstraße</v>
          </cell>
          <cell r="AW350">
            <v>15</v>
          </cell>
          <cell r="AY350" t="str">
            <v>AT</v>
          </cell>
          <cell r="AZ350">
            <v>3313</v>
          </cell>
          <cell r="BA350" t="str">
            <v>Wallsee-Sindelburg</v>
          </cell>
          <cell r="BB350" t="str">
            <v>IND</v>
          </cell>
          <cell r="BC350" t="str">
            <v>ATU58193822</v>
          </cell>
          <cell r="BD350" t="str">
            <v>ATU58193822</v>
          </cell>
          <cell r="BE350" t="str">
            <v>ERZEUGER</v>
          </cell>
          <cell r="BF350" t="str">
            <v>QUA_ALLE</v>
          </cell>
          <cell r="BG350" t="str">
            <v>Gas</v>
          </cell>
          <cell r="BH350">
            <v>20</v>
          </cell>
          <cell r="BI350" t="str">
            <v>Eingangsrechnung/Abrechnungsgutschrift</v>
          </cell>
          <cell r="BJ350">
            <v>38551</v>
          </cell>
          <cell r="BL350" t="str">
            <v>A7066</v>
          </cell>
          <cell r="BM350" t="str">
            <v>Voll</v>
          </cell>
          <cell r="BO350" t="str">
            <v>ja</v>
          </cell>
          <cell r="BP350">
            <v>38551</v>
          </cell>
          <cell r="BR350">
            <v>500</v>
          </cell>
          <cell r="BS350" t="str">
            <v>Neuanlage 2003</v>
          </cell>
          <cell r="BT350" t="str">
            <v>AM</v>
          </cell>
          <cell r="BU350" t="str">
            <v>nein</v>
          </cell>
          <cell r="BV350">
            <v>30222</v>
          </cell>
          <cell r="BW350">
            <v>14.5</v>
          </cell>
          <cell r="BX350" t="str">
            <v>_EI</v>
          </cell>
          <cell r="BY350" t="str">
            <v>VK</v>
          </cell>
          <cell r="BZ350" t="str">
            <v>UNB</v>
          </cell>
          <cell r="CA350" t="str">
            <v>NÖ</v>
          </cell>
          <cell r="CB350">
            <v>1</v>
          </cell>
          <cell r="CC350">
            <v>2</v>
          </cell>
          <cell r="CD350" t="str">
            <v>D</v>
          </cell>
          <cell r="CE350">
            <v>1</v>
          </cell>
          <cell r="CF350" t="str">
            <v>SV</v>
          </cell>
          <cell r="CG350" t="str">
            <v>UNB</v>
          </cell>
          <cell r="CH350" t="str">
            <v>aktiv</v>
          </cell>
          <cell r="CI350" t="str">
            <v xml:space="preserve">LPZ                                                                                                                                                                                                                                                            </v>
          </cell>
        </row>
        <row r="351">
          <cell r="A351">
            <v>502385</v>
          </cell>
          <cell r="B351">
            <v>40013137</v>
          </cell>
          <cell r="C351" t="str">
            <v>AEK-Forstverwaltungs-GesmbH</v>
          </cell>
          <cell r="E351" t="str">
            <v>Schloßweg 1 / Hunnenbrunn</v>
          </cell>
          <cell r="H351" t="str">
            <v>AT</v>
          </cell>
          <cell r="I351">
            <v>9300</v>
          </cell>
          <cell r="J351" t="str">
            <v>St. Veit/Glan</v>
          </cell>
          <cell r="K351" t="str">
            <v>IND</v>
          </cell>
          <cell r="L351" t="str">
            <v>ATU48128208</v>
          </cell>
          <cell r="M351" t="str">
            <v>ERZEUGER</v>
          </cell>
          <cell r="N351">
            <v>4001313700</v>
          </cell>
          <cell r="O351">
            <v>4001313710</v>
          </cell>
          <cell r="P351" t="str">
            <v>EIN</v>
          </cell>
          <cell r="Q351" t="str">
            <v>BACA</v>
          </cell>
          <cell r="R351" t="str">
            <v>FAELL</v>
          </cell>
          <cell r="S351">
            <v>52000</v>
          </cell>
          <cell r="T351">
            <v>1705300</v>
          </cell>
          <cell r="U351">
            <v>100</v>
          </cell>
          <cell r="X351" t="str">
            <v>KEIN</v>
          </cell>
          <cell r="Y351" t="str">
            <v>BACA</v>
          </cell>
          <cell r="Z351" t="str">
            <v>FAELL</v>
          </cell>
          <cell r="AC351">
            <v>100</v>
          </cell>
          <cell r="AF351" t="str">
            <v>KWKW20</v>
          </cell>
          <cell r="AG351" t="str">
            <v>V10626</v>
          </cell>
          <cell r="AH351" t="str">
            <v>16212 -2001</v>
          </cell>
          <cell r="AI351">
            <v>22602101</v>
          </cell>
          <cell r="AJ351">
            <v>502385</v>
          </cell>
          <cell r="AK351" t="str">
            <v>KW Gurk I und KW Gurk II</v>
          </cell>
          <cell r="AP351" t="str">
            <v>AT</v>
          </cell>
          <cell r="AQ351">
            <v>9341</v>
          </cell>
          <cell r="AR351" t="str">
            <v xml:space="preserve">Straßburg </v>
          </cell>
          <cell r="AS351" t="str">
            <v>EVU</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ATU48128208</v>
          </cell>
          <cell r="BE351" t="str">
            <v>ERZEUGER</v>
          </cell>
          <cell r="BF351" t="str">
            <v>QUA_ALLE</v>
          </cell>
          <cell r="BG351" t="str">
            <v>Wasser</v>
          </cell>
          <cell r="BH351">
            <v>20</v>
          </cell>
          <cell r="BI351" t="str">
            <v>Eingangsrechnung/Abrechnungsgutschrift</v>
          </cell>
          <cell r="BJ351">
            <v>38718</v>
          </cell>
          <cell r="BL351" t="str">
            <v>A3826</v>
          </cell>
          <cell r="BM351" t="str">
            <v>Überschuß</v>
          </cell>
          <cell r="BN351">
            <v>38169</v>
          </cell>
          <cell r="BO351" t="str">
            <v>nein</v>
          </cell>
          <cell r="BP351">
            <v>10959</v>
          </cell>
          <cell r="BQ351">
            <v>2500</v>
          </cell>
          <cell r="BR351">
            <v>173.7</v>
          </cell>
          <cell r="BS351" t="str">
            <v>Altanlage 15% (KWKW)</v>
          </cell>
          <cell r="BV351">
            <v>81711</v>
          </cell>
          <cell r="BW351">
            <v>5.68</v>
          </cell>
          <cell r="BX351" t="str">
            <v>_EI</v>
          </cell>
          <cell r="BY351" t="str">
            <v>VK</v>
          </cell>
          <cell r="BZ351" t="str">
            <v>UNB</v>
          </cell>
          <cell r="CA351" t="str">
            <v>K</v>
          </cell>
          <cell r="CB351">
            <v>1</v>
          </cell>
          <cell r="CC351">
            <v>2</v>
          </cell>
          <cell r="CD351" t="str">
            <v>D</v>
          </cell>
          <cell r="CE351">
            <v>1</v>
          </cell>
          <cell r="CF351" t="str">
            <v>SV</v>
          </cell>
          <cell r="CG351" t="str">
            <v>UNB</v>
          </cell>
          <cell r="CH351" t="str">
            <v>aktiv</v>
          </cell>
          <cell r="CI351" t="str">
            <v xml:space="preserve">LPZ                                                                                                                                                                                                                                                            </v>
          </cell>
        </row>
        <row r="352">
          <cell r="A352">
            <v>500958</v>
          </cell>
          <cell r="B352">
            <v>40013137</v>
          </cell>
          <cell r="C352" t="str">
            <v>AEK-Forstverwaltungs-GesmbH</v>
          </cell>
          <cell r="E352" t="str">
            <v>Schloßweg 1 / Hunnenbrunn</v>
          </cell>
          <cell r="H352" t="str">
            <v>AT</v>
          </cell>
          <cell r="I352">
            <v>9300</v>
          </cell>
          <cell r="J352" t="str">
            <v>St. Veit/Glan</v>
          </cell>
          <cell r="K352" t="str">
            <v>IND</v>
          </cell>
          <cell r="L352" t="str">
            <v>ATU48128208</v>
          </cell>
          <cell r="M352" t="str">
            <v>ERZEUGER</v>
          </cell>
          <cell r="N352">
            <v>4001313700</v>
          </cell>
          <cell r="O352">
            <v>4001313710</v>
          </cell>
          <cell r="P352" t="str">
            <v>EIN</v>
          </cell>
          <cell r="Q352" t="str">
            <v>BACA</v>
          </cell>
          <cell r="R352" t="str">
            <v>FAELL</v>
          </cell>
          <cell r="S352">
            <v>52000</v>
          </cell>
          <cell r="T352">
            <v>1705300</v>
          </cell>
          <cell r="U352">
            <v>100</v>
          </cell>
          <cell r="X352" t="str">
            <v>KEIN</v>
          </cell>
          <cell r="Y352" t="str">
            <v>BACA</v>
          </cell>
          <cell r="Z352" t="str">
            <v>FAELL</v>
          </cell>
          <cell r="AC352">
            <v>100</v>
          </cell>
          <cell r="AF352" t="str">
            <v>KWKW20</v>
          </cell>
          <cell r="AG352" t="str">
            <v>V10243</v>
          </cell>
          <cell r="AH352" t="str">
            <v>8En-1632/1/01</v>
          </cell>
          <cell r="AI352">
            <v>22511301</v>
          </cell>
          <cell r="AJ352">
            <v>500958</v>
          </cell>
          <cell r="AK352" t="str">
            <v>KW Hammerfeld</v>
          </cell>
          <cell r="AP352" t="str">
            <v>AT</v>
          </cell>
          <cell r="AQ352">
            <v>9342</v>
          </cell>
          <cell r="AR352" t="str">
            <v xml:space="preserve">Gurk </v>
          </cell>
          <cell r="AS352" t="str">
            <v>EVU</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ATU48128208</v>
          </cell>
          <cell r="BE352" t="str">
            <v>ERZEUGER</v>
          </cell>
          <cell r="BF352" t="str">
            <v>QUA_ALLE</v>
          </cell>
          <cell r="BG352" t="str">
            <v>Wasser</v>
          </cell>
          <cell r="BH352">
            <v>20</v>
          </cell>
          <cell r="BI352" t="str">
            <v>Eingangsrechnung/Abrechnungsgutschrift</v>
          </cell>
          <cell r="BJ352">
            <v>38504</v>
          </cell>
          <cell r="BK352" t="str">
            <v>Re vorab an Fax: 01/7102118-16 / Rechtsnachfolge per 31.5.2005 ACHTUNG: Endabrechnung auf neues Konto!! 21.6.2005 SU</v>
          </cell>
          <cell r="BL352" t="str">
            <v>A3300</v>
          </cell>
          <cell r="BM352" t="str">
            <v>Voll</v>
          </cell>
          <cell r="BN352">
            <v>38534</v>
          </cell>
          <cell r="BP352">
            <v>32690</v>
          </cell>
          <cell r="BQ352">
            <v>835</v>
          </cell>
          <cell r="BR352">
            <v>280</v>
          </cell>
          <cell r="BS352" t="str">
            <v>Altanlage 15% (KWKW)</v>
          </cell>
          <cell r="BT352" t="str">
            <v>SV</v>
          </cell>
          <cell r="BV352">
            <v>81721</v>
          </cell>
          <cell r="BW352" t="str">
            <v>Staffel 15%</v>
          </cell>
          <cell r="BX352" t="str">
            <v>_EI</v>
          </cell>
          <cell r="BY352" t="str">
            <v>VK</v>
          </cell>
          <cell r="BZ352" t="str">
            <v>UNB</v>
          </cell>
          <cell r="CA352" t="str">
            <v>K</v>
          </cell>
          <cell r="CB352">
            <v>1</v>
          </cell>
          <cell r="CC352">
            <v>2</v>
          </cell>
          <cell r="CD352" t="str">
            <v>D</v>
          </cell>
          <cell r="CE352">
            <v>1</v>
          </cell>
          <cell r="CF352" t="str">
            <v>SV</v>
          </cell>
          <cell r="CG352" t="str">
            <v>UNB</v>
          </cell>
          <cell r="CH352" t="str">
            <v>aktiv</v>
          </cell>
          <cell r="CI352" t="str">
            <v xml:space="preserve">LPZ                                                                                                                                                                                                                                                            </v>
          </cell>
        </row>
        <row r="353">
          <cell r="A353">
            <v>502763</v>
          </cell>
          <cell r="B353">
            <v>40013136</v>
          </cell>
          <cell r="C353" t="str">
            <v>OMV Refining &amp; Marketing GmbH</v>
          </cell>
          <cell r="E353" t="str">
            <v>Lassallestraße</v>
          </cell>
          <cell r="F353">
            <v>3</v>
          </cell>
          <cell r="H353" t="str">
            <v>AT</v>
          </cell>
          <cell r="I353">
            <v>1020</v>
          </cell>
          <cell r="J353" t="str">
            <v>Wien</v>
          </cell>
          <cell r="K353" t="str">
            <v>IND</v>
          </cell>
          <cell r="L353" t="str">
            <v>ATU48359903</v>
          </cell>
          <cell r="M353" t="str">
            <v>ERZEUGER</v>
          </cell>
          <cell r="N353">
            <v>4001313600</v>
          </cell>
          <cell r="O353">
            <v>4001313610</v>
          </cell>
          <cell r="P353" t="str">
            <v>EIN</v>
          </cell>
          <cell r="Q353" t="str">
            <v>BACA</v>
          </cell>
          <cell r="R353" t="str">
            <v>FAELL</v>
          </cell>
          <cell r="S353">
            <v>12000</v>
          </cell>
          <cell r="T353">
            <v>696736008</v>
          </cell>
          <cell r="U353">
            <v>100</v>
          </cell>
          <cell r="X353" t="str">
            <v>KEIN</v>
          </cell>
          <cell r="Y353" t="str">
            <v>BACA</v>
          </cell>
          <cell r="Z353" t="str">
            <v>FAELL</v>
          </cell>
          <cell r="AC353">
            <v>100</v>
          </cell>
          <cell r="AF353" t="str">
            <v>Photovol20</v>
          </cell>
          <cell r="AG353" t="str">
            <v>V20006</v>
          </cell>
          <cell r="AH353" t="str">
            <v>MA 64 - EW38/2002</v>
          </cell>
          <cell r="AI353">
            <v>22529101</v>
          </cell>
          <cell r="AJ353">
            <v>502763</v>
          </cell>
          <cell r="AK353" t="str">
            <v>PV Anlage OMV</v>
          </cell>
          <cell r="AM353" t="str">
            <v>7.Haidequerstrasse</v>
          </cell>
          <cell r="AN353">
            <v>2</v>
          </cell>
          <cell r="AP353" t="str">
            <v>AT</v>
          </cell>
          <cell r="AQ353">
            <v>1110</v>
          </cell>
          <cell r="AR353" t="str">
            <v>Wien</v>
          </cell>
          <cell r="AS353" t="str">
            <v>IND</v>
          </cell>
          <cell r="AT353" t="str">
            <v>OMV AG F-RW Kreditorenabteilung</v>
          </cell>
          <cell r="AV353" t="str">
            <v>Otto Wagner Platz</v>
          </cell>
          <cell r="AW353">
            <v>5</v>
          </cell>
          <cell r="AY353" t="str">
            <v>AT</v>
          </cell>
          <cell r="AZ353">
            <v>1090</v>
          </cell>
          <cell r="BA353" t="str">
            <v>Wien</v>
          </cell>
          <cell r="BB353" t="str">
            <v>IND</v>
          </cell>
          <cell r="BD353" t="str">
            <v>ATU48359903</v>
          </cell>
          <cell r="BE353" t="str">
            <v>ERZEUGER</v>
          </cell>
          <cell r="BF353" t="str">
            <v>nTZB</v>
          </cell>
          <cell r="BG353" t="str">
            <v>Photovolt</v>
          </cell>
          <cell r="BH353">
            <v>20</v>
          </cell>
          <cell r="BI353" t="str">
            <v>Eingangsrechnung/Abrechnungsgutschrift</v>
          </cell>
          <cell r="BJ353">
            <v>38169</v>
          </cell>
          <cell r="BK353" t="str">
            <v>25.07.2006 nTZB da schon 4 TZB und keine ABL DJ, Rechtsnachfolge von 40012413, EA355+356 Fakturenadresse mit Hr.Haring vereinbart  Ro //</v>
          </cell>
          <cell r="BL353" t="str">
            <v>A3079</v>
          </cell>
          <cell r="BM353" t="str">
            <v>Voll</v>
          </cell>
          <cell r="BO353" t="str">
            <v>nein</v>
          </cell>
          <cell r="BP353">
            <v>36684</v>
          </cell>
          <cell r="BQ353">
            <v>17000</v>
          </cell>
          <cell r="BR353">
            <v>18</v>
          </cell>
          <cell r="BS353" t="str">
            <v>Altanlage</v>
          </cell>
          <cell r="BT353" t="str">
            <v>W</v>
          </cell>
          <cell r="BV353">
            <v>50111</v>
          </cell>
          <cell r="BW353">
            <v>11.0608</v>
          </cell>
          <cell r="BX353" t="str">
            <v>_EI</v>
          </cell>
          <cell r="BY353" t="str">
            <v>VK</v>
          </cell>
          <cell r="BZ353" t="str">
            <v>UNB</v>
          </cell>
          <cell r="CA353" t="str">
            <v>W</v>
          </cell>
          <cell r="CB353">
            <v>1</v>
          </cell>
          <cell r="CC353">
            <v>2</v>
          </cell>
          <cell r="CD353" t="str">
            <v>D</v>
          </cell>
          <cell r="CE353">
            <v>1</v>
          </cell>
          <cell r="CF353" t="str">
            <v>SV</v>
          </cell>
          <cell r="CG353" t="str">
            <v>UNB</v>
          </cell>
          <cell r="CH353" t="str">
            <v>aktiv</v>
          </cell>
          <cell r="CI353" t="str">
            <v xml:space="preserve">E1                                                                                                                                                                                                                                                             </v>
          </cell>
        </row>
        <row r="354">
          <cell r="A354">
            <v>503515</v>
          </cell>
          <cell r="B354">
            <v>40013135</v>
          </cell>
          <cell r="C354" t="str">
            <v>Bioenergie Egger Holz GmbH &amp; Co KEG</v>
          </cell>
          <cell r="E354" t="str">
            <v>Döllach</v>
          </cell>
          <cell r="F354">
            <v>23</v>
          </cell>
          <cell r="H354" t="str">
            <v>AT</v>
          </cell>
          <cell r="I354">
            <v>8940</v>
          </cell>
          <cell r="J354" t="str">
            <v>Liezen</v>
          </cell>
          <cell r="K354" t="str">
            <v>IND</v>
          </cell>
          <cell r="L354" t="str">
            <v>ATU61125669</v>
          </cell>
          <cell r="M354" t="str">
            <v>ERZEUGER</v>
          </cell>
          <cell r="N354">
            <v>4001313500</v>
          </cell>
          <cell r="O354">
            <v>4001313510</v>
          </cell>
          <cell r="P354" t="str">
            <v>EIN</v>
          </cell>
          <cell r="Q354" t="str">
            <v>BACA</v>
          </cell>
          <cell r="R354" t="str">
            <v>FAELL</v>
          </cell>
          <cell r="S354">
            <v>15132</v>
          </cell>
          <cell r="T354">
            <v>981032634</v>
          </cell>
          <cell r="U354">
            <v>100</v>
          </cell>
          <cell r="X354" t="str">
            <v>KEIN</v>
          </cell>
          <cell r="Y354" t="str">
            <v>BACA</v>
          </cell>
          <cell r="Z354" t="str">
            <v>FAELL</v>
          </cell>
          <cell r="AC354">
            <v>100</v>
          </cell>
          <cell r="AF354" t="str">
            <v>BiomFest20</v>
          </cell>
          <cell r="AG354" t="str">
            <v>V81140</v>
          </cell>
          <cell r="AH354" t="str">
            <v>FA13A-43.51-288/04-1</v>
          </cell>
          <cell r="AI354">
            <v>22511101</v>
          </cell>
          <cell r="AJ354">
            <v>503515</v>
          </cell>
          <cell r="AK354" t="str">
            <v>Bioenergie Egger Holz GmbH &amp; Co KEG</v>
          </cell>
          <cell r="AM354" t="str">
            <v>Grundstück Nr. 2039, KG Lassing-Sonnseite</v>
          </cell>
          <cell r="AP354" t="str">
            <v>AT</v>
          </cell>
          <cell r="AQ354">
            <v>8940</v>
          </cell>
          <cell r="AR354" t="str">
            <v>Liezen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C354" t="str">
            <v>ATU61125669</v>
          </cell>
          <cell r="BD354" t="str">
            <v>ATU61125669</v>
          </cell>
          <cell r="BE354" t="str">
            <v>ERZEUGER</v>
          </cell>
          <cell r="BF354" t="str">
            <v>QUA_ALLE</v>
          </cell>
          <cell r="BG354" t="str">
            <v>Fest</v>
          </cell>
          <cell r="BH354">
            <v>20</v>
          </cell>
          <cell r="BI354" t="str">
            <v>Eingangsrechnung/Abrechnungsgutschrift</v>
          </cell>
          <cell r="BJ354">
            <v>38538</v>
          </cell>
          <cell r="BL354" t="str">
            <v>A6727</v>
          </cell>
          <cell r="BM354" t="str">
            <v>Voll</v>
          </cell>
          <cell r="BO354" t="str">
            <v>nein</v>
          </cell>
          <cell r="BP354">
            <v>38538</v>
          </cell>
          <cell r="BR354">
            <v>1000</v>
          </cell>
          <cell r="BS354" t="str">
            <v>Neuanlage 2003</v>
          </cell>
          <cell r="BT354" t="str">
            <v>LZ</v>
          </cell>
          <cell r="BV354">
            <v>14612</v>
          </cell>
          <cell r="BW354">
            <v>13.76</v>
          </cell>
          <cell r="BX354" t="str">
            <v>_EI</v>
          </cell>
          <cell r="BY354" t="str">
            <v>VK</v>
          </cell>
          <cell r="BZ354" t="str">
            <v>UNB</v>
          </cell>
          <cell r="CA354" t="str">
            <v>ST</v>
          </cell>
          <cell r="CB354">
            <v>1</v>
          </cell>
          <cell r="CC354">
            <v>2</v>
          </cell>
          <cell r="CD354" t="str">
            <v>D</v>
          </cell>
          <cell r="CE354">
            <v>1</v>
          </cell>
          <cell r="CF354" t="str">
            <v>SV</v>
          </cell>
          <cell r="CG354" t="str">
            <v>UNB</v>
          </cell>
          <cell r="CH354" t="str">
            <v>aktiv</v>
          </cell>
          <cell r="CI354" t="str">
            <v xml:space="preserve">LPZ                                                                                                                                                                                                                                                            </v>
          </cell>
        </row>
        <row r="355">
          <cell r="A355">
            <v>503514</v>
          </cell>
          <cell r="B355">
            <v>40013134</v>
          </cell>
          <cell r="C355" t="str">
            <v>Ökokraft Mandl GmbH</v>
          </cell>
          <cell r="E355" t="str">
            <v>Feichten</v>
          </cell>
          <cell r="F355">
            <v>1</v>
          </cell>
          <cell r="H355" t="str">
            <v>AT</v>
          </cell>
          <cell r="I355">
            <v>2813</v>
          </cell>
          <cell r="J355" t="str">
            <v>Lichtenegg</v>
          </cell>
          <cell r="K355" t="str">
            <v>IND</v>
          </cell>
          <cell r="L355" t="str">
            <v>ATU61158936</v>
          </cell>
          <cell r="M355" t="str">
            <v>ERZEUGER</v>
          </cell>
          <cell r="N355">
            <v>4001313400</v>
          </cell>
          <cell r="O355">
            <v>4001313410</v>
          </cell>
          <cell r="P355" t="str">
            <v>EIN</v>
          </cell>
          <cell r="Q355" t="str">
            <v>BACA</v>
          </cell>
          <cell r="R355" t="str">
            <v>FAELL</v>
          </cell>
          <cell r="S355">
            <v>20225</v>
          </cell>
          <cell r="T355">
            <v>24406</v>
          </cell>
          <cell r="U355">
            <v>100</v>
          </cell>
          <cell r="X355" t="str">
            <v>KEIN</v>
          </cell>
          <cell r="Y355" t="str">
            <v>BACA</v>
          </cell>
          <cell r="Z355" t="str">
            <v>FAELL</v>
          </cell>
          <cell r="AC355">
            <v>100</v>
          </cell>
          <cell r="AF355" t="str">
            <v>Biogas20</v>
          </cell>
          <cell r="AG355" t="str">
            <v>v81145</v>
          </cell>
          <cell r="AH355" t="str">
            <v>wsT6-al-9657090-04</v>
          </cell>
          <cell r="AI355">
            <v>22509101</v>
          </cell>
          <cell r="AJ355">
            <v>503514</v>
          </cell>
          <cell r="AK355" t="str">
            <v>Ökokraft Mandl GmbH</v>
          </cell>
          <cell r="AM355" t="str">
            <v>Feichten</v>
          </cell>
          <cell r="AN355">
            <v>1</v>
          </cell>
          <cell r="AP355" t="str">
            <v>AT</v>
          </cell>
          <cell r="AQ355">
            <v>2813</v>
          </cell>
          <cell r="AR355" t="str">
            <v>Lichtenegg</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C355" t="str">
            <v>ATU61158936</v>
          </cell>
          <cell r="BD355" t="str">
            <v>ATU61158936</v>
          </cell>
          <cell r="BE355" t="str">
            <v>ERZEUGER</v>
          </cell>
          <cell r="BF355" t="str">
            <v>QUA_ALLE</v>
          </cell>
          <cell r="BG355" t="str">
            <v>Gas</v>
          </cell>
          <cell r="BH355">
            <v>20</v>
          </cell>
          <cell r="BI355" t="str">
            <v>Eingangsrechnung/Abrechnungsgutschrift</v>
          </cell>
          <cell r="BJ355">
            <v>38546</v>
          </cell>
          <cell r="BL355" t="str">
            <v>A6545</v>
          </cell>
          <cell r="BM355" t="str">
            <v>Voll</v>
          </cell>
          <cell r="BO355" t="str">
            <v>ja</v>
          </cell>
          <cell r="BP355">
            <v>38546</v>
          </cell>
          <cell r="BR355">
            <v>100</v>
          </cell>
          <cell r="BS355" t="str">
            <v>Neuanlage 2003</v>
          </cell>
          <cell r="BT355" t="str">
            <v>WB</v>
          </cell>
          <cell r="BU355" t="str">
            <v>nein</v>
          </cell>
          <cell r="BV355">
            <v>30212</v>
          </cell>
          <cell r="BW355">
            <v>16.5</v>
          </cell>
          <cell r="BX355" t="str">
            <v>_EI</v>
          </cell>
          <cell r="BY355" t="str">
            <v>VK</v>
          </cell>
          <cell r="BZ355" t="str">
            <v>UNB</v>
          </cell>
          <cell r="CA355" t="str">
            <v>NÖ</v>
          </cell>
          <cell r="CB355">
            <v>1</v>
          </cell>
          <cell r="CC355">
            <v>2</v>
          </cell>
          <cell r="CD355" t="str">
            <v>D</v>
          </cell>
          <cell r="CE355">
            <v>1</v>
          </cell>
          <cell r="CF355" t="str">
            <v>SV</v>
          </cell>
          <cell r="CG355" t="str">
            <v>UNB</v>
          </cell>
          <cell r="CH355" t="str">
            <v>aktiv</v>
          </cell>
          <cell r="CI355" t="str">
            <v xml:space="preserve">LPZ                                                                                                                                                                                                                                                            </v>
          </cell>
        </row>
        <row r="356">
          <cell r="A356">
            <v>503513</v>
          </cell>
          <cell r="B356">
            <v>40013132</v>
          </cell>
          <cell r="C356" t="str">
            <v>KW Oberplaißa Hirtenlehner OEG</v>
          </cell>
          <cell r="E356" t="str">
            <v>Oberplaißa</v>
          </cell>
          <cell r="F356">
            <v>6</v>
          </cell>
          <cell r="H356" t="str">
            <v>AT</v>
          </cell>
          <cell r="I356">
            <v>4463</v>
          </cell>
          <cell r="J356" t="str">
            <v>Großraming</v>
          </cell>
          <cell r="K356" t="str">
            <v>IND</v>
          </cell>
          <cell r="L356" t="str">
            <v>ATU57944728</v>
          </cell>
          <cell r="M356" t="str">
            <v>ERZEUGER</v>
          </cell>
          <cell r="N356">
            <v>4001313200</v>
          </cell>
          <cell r="O356">
            <v>4001313210</v>
          </cell>
          <cell r="P356" t="str">
            <v>EIN</v>
          </cell>
          <cell r="Q356" t="str">
            <v>BACA</v>
          </cell>
          <cell r="R356" t="str">
            <v>FAELL</v>
          </cell>
          <cell r="S356">
            <v>32033</v>
          </cell>
          <cell r="T356">
            <v>1915578</v>
          </cell>
          <cell r="U356">
            <v>100</v>
          </cell>
          <cell r="X356" t="str">
            <v>KEIN</v>
          </cell>
          <cell r="Y356" t="str">
            <v>BACA</v>
          </cell>
          <cell r="Z356" t="str">
            <v>FAELL</v>
          </cell>
          <cell r="AC356">
            <v>100</v>
          </cell>
          <cell r="AF356" t="str">
            <v>KWKW20</v>
          </cell>
          <cell r="AG356" t="str">
            <v>V81142</v>
          </cell>
          <cell r="AH356" t="str">
            <v>EnRo-105480/5-2005</v>
          </cell>
          <cell r="AI356">
            <v>22507101</v>
          </cell>
          <cell r="AJ356">
            <v>503513</v>
          </cell>
          <cell r="AK356" t="str">
            <v>KW Oberplaißa Hirtenlehner OEG</v>
          </cell>
          <cell r="AM356" t="str">
            <v>Oberplaißa Parz. Nr. 889/6, KG Oberplaißa</v>
          </cell>
          <cell r="AN356">
            <v>6</v>
          </cell>
          <cell r="AP356" t="str">
            <v>AT</v>
          </cell>
          <cell r="AQ356">
            <v>4463</v>
          </cell>
          <cell r="AR356" t="str">
            <v>Großraming</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C356" t="str">
            <v>ATU57944728</v>
          </cell>
          <cell r="BD356" t="str">
            <v>ATU57944728</v>
          </cell>
          <cell r="BE356" t="str">
            <v>ERZEUGER</v>
          </cell>
          <cell r="BF356" t="str">
            <v>ABL</v>
          </cell>
          <cell r="BG356" t="str">
            <v>Wasser</v>
          </cell>
          <cell r="BH356">
            <v>20</v>
          </cell>
          <cell r="BI356" t="str">
            <v>Eingangsrechnung/Abrechnungsgutschrift</v>
          </cell>
          <cell r="BJ356">
            <v>38537</v>
          </cell>
          <cell r="BL356" t="str">
            <v>A7109</v>
          </cell>
          <cell r="BM356" t="str">
            <v>Überschuß</v>
          </cell>
          <cell r="BO356" t="str">
            <v>ja</v>
          </cell>
          <cell r="BP356">
            <v>38537</v>
          </cell>
          <cell r="BR356">
            <v>31.5</v>
          </cell>
          <cell r="BS356" t="str">
            <v>Altanlage 50% (KWKW)</v>
          </cell>
          <cell r="BT356" t="str">
            <v>SE</v>
          </cell>
          <cell r="BV356">
            <v>82411</v>
          </cell>
          <cell r="BW356">
            <v>6.25</v>
          </cell>
          <cell r="BX356" t="str">
            <v>_EI</v>
          </cell>
          <cell r="BY356" t="str">
            <v>VK</v>
          </cell>
          <cell r="BZ356" t="str">
            <v>UNB</v>
          </cell>
          <cell r="CA356" t="str">
            <v>OÖ</v>
          </cell>
          <cell r="CB356">
            <v>1</v>
          </cell>
          <cell r="CC356">
            <v>2</v>
          </cell>
          <cell r="CD356" t="str">
            <v>D</v>
          </cell>
          <cell r="CE356">
            <v>1</v>
          </cell>
          <cell r="CF356" t="str">
            <v>SV</v>
          </cell>
          <cell r="CG356" t="str">
            <v>UNB</v>
          </cell>
          <cell r="CH356" t="str">
            <v>aktiv</v>
          </cell>
          <cell r="CI356" t="str">
            <v xml:space="preserve">E0                                                                                                                                                                                                                                                             </v>
          </cell>
        </row>
        <row r="357">
          <cell r="A357">
            <v>500063</v>
          </cell>
          <cell r="B357">
            <v>40013131</v>
          </cell>
          <cell r="C357" t="str">
            <v>E-Werk Robeischl KEG</v>
          </cell>
          <cell r="E357" t="str">
            <v>Fuchsschweif</v>
          </cell>
          <cell r="F357">
            <v>5</v>
          </cell>
          <cell r="H357" t="str">
            <v>AT</v>
          </cell>
          <cell r="I357">
            <v>4230</v>
          </cell>
          <cell r="J357" t="str">
            <v>Pregarten</v>
          </cell>
          <cell r="K357" t="str">
            <v>IND</v>
          </cell>
          <cell r="L357" t="str">
            <v>ATU61722906</v>
          </cell>
          <cell r="M357" t="str">
            <v>ERZEUGER</v>
          </cell>
          <cell r="N357">
            <v>4001313100</v>
          </cell>
          <cell r="O357">
            <v>4001313110</v>
          </cell>
          <cell r="P357" t="str">
            <v>EIN</v>
          </cell>
          <cell r="Q357" t="str">
            <v>BACA</v>
          </cell>
          <cell r="R357" t="str">
            <v>FAELL</v>
          </cell>
          <cell r="S357">
            <v>20331</v>
          </cell>
          <cell r="T357">
            <v>13839</v>
          </cell>
          <cell r="U357">
            <v>100</v>
          </cell>
          <cell r="X357" t="str">
            <v>KEIN</v>
          </cell>
          <cell r="Y357" t="str">
            <v>BACA</v>
          </cell>
          <cell r="Z357" t="str">
            <v>FAELL</v>
          </cell>
          <cell r="AC357">
            <v>100</v>
          </cell>
          <cell r="AF357" t="str">
            <v>KWKW20</v>
          </cell>
          <cell r="AG357" t="str">
            <v>V10004</v>
          </cell>
          <cell r="AH357" t="str">
            <v>ENRO-103674/1-2001-Ze/Sd</v>
          </cell>
          <cell r="AI357">
            <v>22505101</v>
          </cell>
          <cell r="AJ357">
            <v>500063</v>
          </cell>
          <cell r="AK357" t="str">
            <v>EW Kumpfmühle</v>
          </cell>
          <cell r="AM357" t="str">
            <v>Mühlweg</v>
          </cell>
          <cell r="AN357">
            <v>15</v>
          </cell>
          <cell r="AP357" t="str">
            <v>AT</v>
          </cell>
          <cell r="AQ357">
            <v>4232</v>
          </cell>
          <cell r="AR357" t="str">
            <v>Hagenberg</v>
          </cell>
          <cell r="AS357" t="str">
            <v>EVU</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ATU61722906</v>
          </cell>
          <cell r="BE357" t="str">
            <v>ERZEUGER</v>
          </cell>
          <cell r="BF357" t="str">
            <v>QUA_ALLE</v>
          </cell>
          <cell r="BG357" t="str">
            <v>Wasser</v>
          </cell>
          <cell r="BH357">
            <v>20</v>
          </cell>
          <cell r="BI357" t="str">
            <v>Eingangsrechnung/Abrechnungsgutschrift</v>
          </cell>
          <cell r="BJ357">
            <v>38520</v>
          </cell>
          <cell r="BK357" t="str">
            <v>Rechtsnachfolge von Friedrich Rohbeischl 16.08.2005 Ro//</v>
          </cell>
          <cell r="BL357" t="str">
            <v>A3190</v>
          </cell>
          <cell r="BM357" t="str">
            <v>Voll</v>
          </cell>
          <cell r="BN357">
            <v>38043</v>
          </cell>
          <cell r="BP357">
            <v>35411</v>
          </cell>
          <cell r="BQ357">
            <v>560</v>
          </cell>
          <cell r="BR357">
            <v>100</v>
          </cell>
          <cell r="BS357" t="str">
            <v>Altanlage 15% (KWKW)</v>
          </cell>
          <cell r="BV357">
            <v>81411</v>
          </cell>
          <cell r="BW357">
            <v>5.68</v>
          </cell>
          <cell r="BX357" t="str">
            <v>_EI</v>
          </cell>
          <cell r="BY357" t="str">
            <v>VK</v>
          </cell>
          <cell r="BZ357" t="str">
            <v>UNB</v>
          </cell>
          <cell r="CA357" t="str">
            <v>OÖ</v>
          </cell>
          <cell r="CB357">
            <v>1</v>
          </cell>
          <cell r="CC357">
            <v>2</v>
          </cell>
          <cell r="CD357" t="str">
            <v>D</v>
          </cell>
          <cell r="CE357">
            <v>1</v>
          </cell>
          <cell r="CF357" t="str">
            <v>SV</v>
          </cell>
          <cell r="CG357" t="str">
            <v>UNB</v>
          </cell>
          <cell r="CH357" t="str">
            <v>aktiv</v>
          </cell>
          <cell r="CI357" t="str">
            <v xml:space="preserve">LPZ                                                                                                                                                                                                                                                            </v>
          </cell>
        </row>
        <row r="358">
          <cell r="A358">
            <v>503512</v>
          </cell>
          <cell r="B358">
            <v>40013130</v>
          </cell>
          <cell r="C358" t="str">
            <v>Winkler</v>
          </cell>
          <cell r="D358" t="str">
            <v>Georg und Hubert</v>
          </cell>
          <cell r="E358" t="str">
            <v>Pichl</v>
          </cell>
          <cell r="F358">
            <v>85</v>
          </cell>
          <cell r="H358" t="str">
            <v>AT</v>
          </cell>
          <cell r="I358">
            <v>5441</v>
          </cell>
          <cell r="J358" t="str">
            <v>Abtenau</v>
          </cell>
          <cell r="K358" t="str">
            <v>IND</v>
          </cell>
          <cell r="L358" t="str">
            <v>ATU34566207</v>
          </cell>
          <cell r="M358" t="str">
            <v>ERZEUGER</v>
          </cell>
          <cell r="N358">
            <v>4001313000</v>
          </cell>
          <cell r="O358">
            <v>4001313010</v>
          </cell>
          <cell r="P358" t="str">
            <v>EIN</v>
          </cell>
          <cell r="Q358" t="str">
            <v>BACA</v>
          </cell>
          <cell r="R358" t="str">
            <v>FAELL</v>
          </cell>
          <cell r="S358">
            <v>35001</v>
          </cell>
          <cell r="T358">
            <v>10033</v>
          </cell>
          <cell r="U358">
            <v>100</v>
          </cell>
          <cell r="X358" t="str">
            <v>KEIN</v>
          </cell>
          <cell r="Y358" t="str">
            <v>BACA</v>
          </cell>
          <cell r="Z358" t="str">
            <v>FAELL</v>
          </cell>
          <cell r="AC358">
            <v>100</v>
          </cell>
          <cell r="AF358" t="str">
            <v>KWKW20</v>
          </cell>
          <cell r="AG358" t="str">
            <v>V81045</v>
          </cell>
          <cell r="AH358" t="str">
            <v>1/01-39.647/6-2005</v>
          </cell>
          <cell r="AI358">
            <v>22503901</v>
          </cell>
          <cell r="AJ358">
            <v>503512</v>
          </cell>
          <cell r="AK358" t="str">
            <v>KW am Fritzbach in Hüttau</v>
          </cell>
          <cell r="AM358" t="str">
            <v>Krafthaus auf der Gp. 195/6, KG Sonnberg</v>
          </cell>
          <cell r="AP358" t="str">
            <v>AT</v>
          </cell>
          <cell r="AQ358">
            <v>5511</v>
          </cell>
          <cell r="AR358" t="str">
            <v>Hüttau</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C358" t="str">
            <v>ATU34566207</v>
          </cell>
          <cell r="BD358" t="str">
            <v>ATU34566207</v>
          </cell>
          <cell r="BE358" t="str">
            <v>SALZBURGAG</v>
          </cell>
          <cell r="BF358" t="str">
            <v>QUA_ALLE</v>
          </cell>
          <cell r="BG358" t="str">
            <v>Wasser</v>
          </cell>
          <cell r="BH358">
            <v>20</v>
          </cell>
          <cell r="BI358" t="str">
            <v>Eingangsrechnung/Abrechnungsgutschrift</v>
          </cell>
          <cell r="BJ358">
            <v>38443</v>
          </cell>
          <cell r="BL358" t="str">
            <v>A7195</v>
          </cell>
          <cell r="BM358" t="str">
            <v>Voll</v>
          </cell>
          <cell r="BO358" t="str">
            <v>nein</v>
          </cell>
          <cell r="BP358">
            <v>38407</v>
          </cell>
          <cell r="BR358">
            <v>265</v>
          </cell>
          <cell r="BS358" t="str">
            <v>Neuanlage 2003</v>
          </cell>
          <cell r="BT358" t="str">
            <v>JO</v>
          </cell>
          <cell r="BV358">
            <v>82521</v>
          </cell>
          <cell r="BW358" t="str">
            <v>Staffel 50%</v>
          </cell>
          <cell r="BX358" t="str">
            <v>_EI</v>
          </cell>
          <cell r="BY358" t="str">
            <v>VK</v>
          </cell>
          <cell r="BZ358" t="str">
            <v>UNB</v>
          </cell>
          <cell r="CA358" t="str">
            <v>S</v>
          </cell>
          <cell r="CB358">
            <v>1</v>
          </cell>
          <cell r="CC358">
            <v>2</v>
          </cell>
          <cell r="CD358" t="str">
            <v>D</v>
          </cell>
          <cell r="CE358">
            <v>1</v>
          </cell>
          <cell r="CF358" t="str">
            <v>SV</v>
          </cell>
          <cell r="CG358" t="str">
            <v>UNB</v>
          </cell>
          <cell r="CH358" t="str">
            <v>aktiv</v>
          </cell>
          <cell r="CI358" t="str">
            <v xml:space="preserve">LPZ                                                                                                                                                                                                                                                            </v>
          </cell>
        </row>
        <row r="359">
          <cell r="A359">
            <v>501894</v>
          </cell>
          <cell r="B359">
            <v>40013130</v>
          </cell>
          <cell r="C359" t="str">
            <v>Winkler</v>
          </cell>
          <cell r="D359" t="str">
            <v>Georg und Hubert</v>
          </cell>
          <cell r="E359" t="str">
            <v>Pichl</v>
          </cell>
          <cell r="F359">
            <v>85</v>
          </cell>
          <cell r="H359" t="str">
            <v>AT</v>
          </cell>
          <cell r="I359">
            <v>5441</v>
          </cell>
          <cell r="J359" t="str">
            <v>Abtenau</v>
          </cell>
          <cell r="K359" t="str">
            <v>IND</v>
          </cell>
          <cell r="L359" t="str">
            <v>ATU34566207</v>
          </cell>
          <cell r="M359" t="str">
            <v>ERZEUGER</v>
          </cell>
          <cell r="N359">
            <v>4001313000</v>
          </cell>
          <cell r="O359">
            <v>4001313010</v>
          </cell>
          <cell r="P359" t="str">
            <v>EIN</v>
          </cell>
          <cell r="Q359" t="str">
            <v>BACA</v>
          </cell>
          <cell r="R359" t="str">
            <v>FAELL</v>
          </cell>
          <cell r="S359">
            <v>35001</v>
          </cell>
          <cell r="T359">
            <v>10033</v>
          </cell>
          <cell r="U359">
            <v>100</v>
          </cell>
          <cell r="X359" t="str">
            <v>KEIN</v>
          </cell>
          <cell r="Y359" t="str">
            <v>BACA</v>
          </cell>
          <cell r="Z359" t="str">
            <v>FAELL</v>
          </cell>
          <cell r="AC359">
            <v>100</v>
          </cell>
          <cell r="AF359" t="str">
            <v>KWKW20</v>
          </cell>
          <cell r="AG359" t="str">
            <v>V11154</v>
          </cell>
          <cell r="AH359" t="str">
            <v>1/03-38.092/2-2002</v>
          </cell>
          <cell r="AI359">
            <v>22547901</v>
          </cell>
          <cell r="AJ359">
            <v>501894</v>
          </cell>
          <cell r="AK359" t="str">
            <v>Rinnbach</v>
          </cell>
          <cell r="AM359" t="str">
            <v>Russbachsaag</v>
          </cell>
          <cell r="AN359">
            <v>93</v>
          </cell>
          <cell r="AP359" t="str">
            <v>AT</v>
          </cell>
          <cell r="AQ359">
            <v>5442</v>
          </cell>
          <cell r="AR359" t="str">
            <v>Rußbach</v>
          </cell>
          <cell r="AS359" t="str">
            <v>EVU</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ATU34566207</v>
          </cell>
          <cell r="BE359" t="str">
            <v>SALZBURGAG</v>
          </cell>
          <cell r="BF359" t="str">
            <v>ABL</v>
          </cell>
          <cell r="BG359" t="str">
            <v>Wasser</v>
          </cell>
          <cell r="BH359">
            <v>20</v>
          </cell>
          <cell r="BI359" t="str">
            <v>Eingangsrechnung/Abrechnungsgutschrift</v>
          </cell>
          <cell r="BJ359">
            <v>38412</v>
          </cell>
          <cell r="BK359" t="str">
            <v>UCO-Quit -&gt; Rechtsnachfolge (Ableser) 19.08.2005 Ro</v>
          </cell>
          <cell r="BL359" t="str">
            <v>A4333</v>
          </cell>
          <cell r="BP359">
            <v>32206</v>
          </cell>
          <cell r="BQ359">
            <v>260.60000000000002</v>
          </cell>
          <cell r="BR359">
            <v>30</v>
          </cell>
          <cell r="BS359" t="str">
            <v>Altanlage</v>
          </cell>
          <cell r="BT359" t="str">
            <v>HA</v>
          </cell>
          <cell r="BV359">
            <v>80511</v>
          </cell>
          <cell r="BW359">
            <v>5.68</v>
          </cell>
          <cell r="BX359" t="str">
            <v>_EI</v>
          </cell>
          <cell r="BY359" t="str">
            <v>VK</v>
          </cell>
          <cell r="BZ359" t="str">
            <v>UNB</v>
          </cell>
          <cell r="CA359" t="str">
            <v>S</v>
          </cell>
          <cell r="CB359">
            <v>1</v>
          </cell>
          <cell r="CC359">
            <v>2</v>
          </cell>
          <cell r="CD359" t="str">
            <v>D</v>
          </cell>
          <cell r="CE359">
            <v>1</v>
          </cell>
          <cell r="CF359" t="str">
            <v>SV</v>
          </cell>
          <cell r="CG359" t="str">
            <v>UNB</v>
          </cell>
          <cell r="CH359" t="str">
            <v>aktiv</v>
          </cell>
          <cell r="CI359" t="str">
            <v xml:space="preserve">E0                                                                                                                                                                                                                                                             </v>
          </cell>
        </row>
        <row r="360">
          <cell r="A360">
            <v>503512</v>
          </cell>
          <cell r="B360">
            <v>40013130</v>
          </cell>
          <cell r="C360" t="str">
            <v>Winkler</v>
          </cell>
          <cell r="D360" t="str">
            <v>Georg und Hubert</v>
          </cell>
          <cell r="E360" t="str">
            <v>Pichl</v>
          </cell>
          <cell r="F360">
            <v>85</v>
          </cell>
          <cell r="H360" t="str">
            <v>AT</v>
          </cell>
          <cell r="I360">
            <v>5441</v>
          </cell>
          <cell r="J360" t="str">
            <v>Abtenau</v>
          </cell>
          <cell r="K360" t="str">
            <v>IND</v>
          </cell>
          <cell r="L360" t="str">
            <v>ATU34566207</v>
          </cell>
          <cell r="M360" t="str">
            <v>ERZEUGER</v>
          </cell>
          <cell r="N360">
            <v>4001313000</v>
          </cell>
          <cell r="O360">
            <v>4001313010</v>
          </cell>
          <cell r="P360" t="str">
            <v>EIN</v>
          </cell>
          <cell r="Q360" t="str">
            <v>BACA</v>
          </cell>
          <cell r="R360" t="str">
            <v>FAELL</v>
          </cell>
          <cell r="S360">
            <v>19530</v>
          </cell>
          <cell r="T360">
            <v>100180150</v>
          </cell>
          <cell r="U360">
            <v>100</v>
          </cell>
          <cell r="X360" t="str">
            <v>KEIN</v>
          </cell>
          <cell r="Y360" t="str">
            <v>BACA</v>
          </cell>
          <cell r="Z360" t="str">
            <v>FAELL</v>
          </cell>
          <cell r="AC360">
            <v>100</v>
          </cell>
          <cell r="AF360" t="str">
            <v>KWKW20</v>
          </cell>
          <cell r="AG360" t="str">
            <v>V81045</v>
          </cell>
          <cell r="AH360" t="str">
            <v>1/01-39.647/6-2005</v>
          </cell>
          <cell r="AI360">
            <v>22503901</v>
          </cell>
          <cell r="AJ360">
            <v>503512</v>
          </cell>
          <cell r="AK360" t="str">
            <v>KW am Fritzbach in Hüttau</v>
          </cell>
          <cell r="AM360" t="str">
            <v>Krafthaus auf der Gp. 195/6, KG Sonnberg</v>
          </cell>
          <cell r="AP360" t="str">
            <v>AT</v>
          </cell>
          <cell r="AQ360">
            <v>5511</v>
          </cell>
          <cell r="AR360" t="str">
            <v>Hüttau</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C360" t="str">
            <v>ATU34566207</v>
          </cell>
          <cell r="BD360" t="str">
            <v>ATU34566207</v>
          </cell>
          <cell r="BE360" t="str">
            <v>SALZBURGAG</v>
          </cell>
          <cell r="BF360" t="str">
            <v>QUA_ALLE</v>
          </cell>
          <cell r="BG360" t="str">
            <v>Wasser</v>
          </cell>
          <cell r="BH360">
            <v>20</v>
          </cell>
          <cell r="BI360" t="str">
            <v>Eingangsrechnung/Abrechnungsgutschrift</v>
          </cell>
          <cell r="BJ360">
            <v>38443</v>
          </cell>
          <cell r="BL360" t="str">
            <v>A7195</v>
          </cell>
          <cell r="BM360" t="str">
            <v>Voll</v>
          </cell>
          <cell r="BO360" t="str">
            <v>nein</v>
          </cell>
          <cell r="BP360">
            <v>38407</v>
          </cell>
          <cell r="BR360">
            <v>265</v>
          </cell>
          <cell r="BS360" t="str">
            <v>Neuanlage 2003</v>
          </cell>
          <cell r="BT360" t="str">
            <v>JO</v>
          </cell>
          <cell r="BV360">
            <v>82521</v>
          </cell>
          <cell r="BW360" t="str">
            <v>Staffel 50%</v>
          </cell>
          <cell r="BX360" t="str">
            <v>_EI</v>
          </cell>
          <cell r="BY360" t="str">
            <v>VK</v>
          </cell>
          <cell r="BZ360" t="str">
            <v>UNB</v>
          </cell>
          <cell r="CA360" t="str">
            <v>S</v>
          </cell>
          <cell r="CB360">
            <v>1</v>
          </cell>
          <cell r="CC360">
            <v>2</v>
          </cell>
          <cell r="CD360" t="str">
            <v>D</v>
          </cell>
          <cell r="CE360">
            <v>1</v>
          </cell>
          <cell r="CF360" t="str">
            <v>SV</v>
          </cell>
          <cell r="CG360" t="str">
            <v>UNB</v>
          </cell>
          <cell r="CH360" t="str">
            <v>aktiv</v>
          </cell>
          <cell r="CI360" t="str">
            <v xml:space="preserve">LPZ                                                                                                                                                                                                                                                            </v>
          </cell>
        </row>
        <row r="361">
          <cell r="A361">
            <v>501894</v>
          </cell>
          <cell r="B361">
            <v>40013130</v>
          </cell>
          <cell r="C361" t="str">
            <v>Winkler</v>
          </cell>
          <cell r="D361" t="str">
            <v>Georg und Hubert</v>
          </cell>
          <cell r="E361" t="str">
            <v>Pichl</v>
          </cell>
          <cell r="F361">
            <v>85</v>
          </cell>
          <cell r="H361" t="str">
            <v>AT</v>
          </cell>
          <cell r="I361">
            <v>5441</v>
          </cell>
          <cell r="J361" t="str">
            <v>Abtenau</v>
          </cell>
          <cell r="K361" t="str">
            <v>IND</v>
          </cell>
          <cell r="L361" t="str">
            <v>ATU34566207</v>
          </cell>
          <cell r="M361" t="str">
            <v>ERZEUGER</v>
          </cell>
          <cell r="N361">
            <v>4001313000</v>
          </cell>
          <cell r="O361">
            <v>4001313010</v>
          </cell>
          <cell r="P361" t="str">
            <v>EIN</v>
          </cell>
          <cell r="Q361" t="str">
            <v>BACA</v>
          </cell>
          <cell r="R361" t="str">
            <v>FAELL</v>
          </cell>
          <cell r="S361">
            <v>19530</v>
          </cell>
          <cell r="T361">
            <v>100180150</v>
          </cell>
          <cell r="U361">
            <v>100</v>
          </cell>
          <cell r="X361" t="str">
            <v>KEIN</v>
          </cell>
          <cell r="Y361" t="str">
            <v>BACA</v>
          </cell>
          <cell r="Z361" t="str">
            <v>FAELL</v>
          </cell>
          <cell r="AC361">
            <v>100</v>
          </cell>
          <cell r="AF361" t="str">
            <v>KWKW20</v>
          </cell>
          <cell r="AG361" t="str">
            <v>V11154</v>
          </cell>
          <cell r="AH361" t="str">
            <v>1/03-38.092/2-2002</v>
          </cell>
          <cell r="AI361">
            <v>22547901</v>
          </cell>
          <cell r="AJ361">
            <v>501894</v>
          </cell>
          <cell r="AK361" t="str">
            <v>Rinnbach</v>
          </cell>
          <cell r="AM361" t="str">
            <v>Russbachsaag</v>
          </cell>
          <cell r="AN361">
            <v>93</v>
          </cell>
          <cell r="AP361" t="str">
            <v>AT</v>
          </cell>
          <cell r="AQ361">
            <v>5442</v>
          </cell>
          <cell r="AR361" t="str">
            <v>Rußbach</v>
          </cell>
          <cell r="AS361" t="str">
            <v>EVU</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ATU34566207</v>
          </cell>
          <cell r="BE361" t="str">
            <v>SALZBURGAG</v>
          </cell>
          <cell r="BF361" t="str">
            <v>ABL</v>
          </cell>
          <cell r="BG361" t="str">
            <v>Wasser</v>
          </cell>
          <cell r="BH361">
            <v>20</v>
          </cell>
          <cell r="BI361" t="str">
            <v>Eingangsrechnung/Abrechnungsgutschrift</v>
          </cell>
          <cell r="BJ361">
            <v>38412</v>
          </cell>
          <cell r="BK361" t="str">
            <v>UCO-Quit -&gt; Rechtsnachfolge (Ableser) 19.08.2005 Ro</v>
          </cell>
          <cell r="BL361" t="str">
            <v>A4333</v>
          </cell>
          <cell r="BP361">
            <v>32206</v>
          </cell>
          <cell r="BQ361">
            <v>260.60000000000002</v>
          </cell>
          <cell r="BR361">
            <v>30</v>
          </cell>
          <cell r="BS361" t="str">
            <v>Altanlage</v>
          </cell>
          <cell r="BT361" t="str">
            <v>HA</v>
          </cell>
          <cell r="BV361">
            <v>80511</v>
          </cell>
          <cell r="BW361">
            <v>5.68</v>
          </cell>
          <cell r="BX361" t="str">
            <v>_EI</v>
          </cell>
          <cell r="BY361" t="str">
            <v>VK</v>
          </cell>
          <cell r="BZ361" t="str">
            <v>UNB</v>
          </cell>
          <cell r="CA361" t="str">
            <v>S</v>
          </cell>
          <cell r="CB361">
            <v>1</v>
          </cell>
          <cell r="CC361">
            <v>2</v>
          </cell>
          <cell r="CD361" t="str">
            <v>D</v>
          </cell>
          <cell r="CE361">
            <v>1</v>
          </cell>
          <cell r="CF361" t="str">
            <v>SV</v>
          </cell>
          <cell r="CG361" t="str">
            <v>UNB</v>
          </cell>
          <cell r="CH361" t="str">
            <v>aktiv</v>
          </cell>
          <cell r="CI361" t="str">
            <v xml:space="preserve">E0                                                                                                                                                                                                                                                             </v>
          </cell>
        </row>
        <row r="362">
          <cell r="A362">
            <v>503511</v>
          </cell>
          <cell r="B362">
            <v>40013129</v>
          </cell>
          <cell r="C362" t="str">
            <v>Kargl</v>
          </cell>
          <cell r="D362" t="str">
            <v>Heribert</v>
          </cell>
          <cell r="E362" t="str">
            <v>Sonnwenddorf</v>
          </cell>
          <cell r="F362">
            <v>19</v>
          </cell>
          <cell r="H362" t="str">
            <v>AT</v>
          </cell>
          <cell r="I362">
            <v>8732</v>
          </cell>
          <cell r="J362" t="str">
            <v>Seckau</v>
          </cell>
          <cell r="K362" t="str">
            <v>IND</v>
          </cell>
          <cell r="L362" t="str">
            <v>ATU62005706</v>
          </cell>
          <cell r="M362" t="str">
            <v>ERZEUGER</v>
          </cell>
          <cell r="N362">
            <v>4001312900</v>
          </cell>
          <cell r="O362">
            <v>4001312910</v>
          </cell>
          <cell r="P362" t="str">
            <v>EIN</v>
          </cell>
          <cell r="Q362" t="str">
            <v>BACA</v>
          </cell>
          <cell r="R362" t="str">
            <v>FAELL</v>
          </cell>
          <cell r="S362">
            <v>38355</v>
          </cell>
          <cell r="T362">
            <v>1008002</v>
          </cell>
          <cell r="U362">
            <v>100</v>
          </cell>
          <cell r="X362" t="str">
            <v>KEIN</v>
          </cell>
          <cell r="Y362" t="str">
            <v>BACA</v>
          </cell>
          <cell r="Z362" t="str">
            <v>FAELL</v>
          </cell>
          <cell r="AC362">
            <v>100</v>
          </cell>
          <cell r="AF362" t="str">
            <v>KWKW20</v>
          </cell>
          <cell r="AG362" t="str">
            <v>V81144</v>
          </cell>
          <cell r="AH362" t="str">
            <v>FA13A-43.50-414/04-1</v>
          </cell>
          <cell r="AI362">
            <v>22503801</v>
          </cell>
          <cell r="AJ362">
            <v>503511</v>
          </cell>
          <cell r="AK362" t="str">
            <v>KWKW Seckau am Kühbergbach</v>
          </cell>
          <cell r="AM362" t="str">
            <v>Gst.Nr.531,523,499,125,490,736/1,741</v>
          </cell>
          <cell r="AN362">
            <v>19</v>
          </cell>
          <cell r="AP362" t="str">
            <v>AT</v>
          </cell>
          <cell r="AQ362">
            <v>8731</v>
          </cell>
          <cell r="AR362" t="str">
            <v>Dürnberg</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C362" t="str">
            <v>ATU62005706</v>
          </cell>
          <cell r="BD362" t="str">
            <v>ATU62005706</v>
          </cell>
          <cell r="BE362" t="str">
            <v>ERZEUGER</v>
          </cell>
          <cell r="BF362" t="str">
            <v>QUA_ALLE</v>
          </cell>
          <cell r="BG362" t="str">
            <v>Wasser</v>
          </cell>
          <cell r="BH362">
            <v>20</v>
          </cell>
          <cell r="BI362" t="str">
            <v>Eingangsrechnung/Abrechnungsgutschrift</v>
          </cell>
          <cell r="BJ362">
            <v>38541</v>
          </cell>
          <cell r="BL362" t="str">
            <v>A6917</v>
          </cell>
          <cell r="BM362" t="str">
            <v>Überschuß</v>
          </cell>
          <cell r="BO362" t="str">
            <v>nein</v>
          </cell>
          <cell r="BP362">
            <v>38533</v>
          </cell>
          <cell r="BR362">
            <v>110</v>
          </cell>
          <cell r="BS362" t="str">
            <v>Neuanlage 2003</v>
          </cell>
          <cell r="BT362" t="str">
            <v>KF</v>
          </cell>
          <cell r="BV362">
            <v>82611</v>
          </cell>
          <cell r="BW362" t="str">
            <v>Staffel 50%</v>
          </cell>
          <cell r="BX362" t="str">
            <v>_EI</v>
          </cell>
          <cell r="BY362" t="str">
            <v>VK</v>
          </cell>
          <cell r="BZ362" t="str">
            <v>UNB</v>
          </cell>
          <cell r="CA362" t="str">
            <v>ST</v>
          </cell>
          <cell r="CB362">
            <v>1</v>
          </cell>
          <cell r="CC362">
            <v>2</v>
          </cell>
          <cell r="CD362" t="str">
            <v>D</v>
          </cell>
          <cell r="CE362">
            <v>1</v>
          </cell>
          <cell r="CF362" t="str">
            <v>SV</v>
          </cell>
          <cell r="CG362" t="str">
            <v>UNB</v>
          </cell>
          <cell r="CH362" t="str">
            <v>aktiv</v>
          </cell>
          <cell r="CI362" t="str">
            <v xml:space="preserve">LPZ                                                                                                                                                                                                                                                            </v>
          </cell>
        </row>
        <row r="363">
          <cell r="A363">
            <v>503511</v>
          </cell>
          <cell r="B363">
            <v>40013129</v>
          </cell>
          <cell r="C363" t="str">
            <v>Kargl</v>
          </cell>
          <cell r="D363" t="str">
            <v>Heribert</v>
          </cell>
          <cell r="E363" t="str">
            <v>Sonnwenddorf</v>
          </cell>
          <cell r="F363">
            <v>19</v>
          </cell>
          <cell r="H363" t="str">
            <v>AT</v>
          </cell>
          <cell r="I363">
            <v>8732</v>
          </cell>
          <cell r="J363" t="str">
            <v>Seckau</v>
          </cell>
          <cell r="K363" t="str">
            <v>IND</v>
          </cell>
          <cell r="L363" t="str">
            <v>ATU62005706</v>
          </cell>
          <cell r="M363" t="str">
            <v>ERZEUGER</v>
          </cell>
          <cell r="N363">
            <v>4001312900</v>
          </cell>
          <cell r="O363">
            <v>4001312910</v>
          </cell>
          <cell r="P363" t="str">
            <v>EIN</v>
          </cell>
          <cell r="Q363" t="str">
            <v>BACA</v>
          </cell>
          <cell r="R363" t="str">
            <v>FAELL</v>
          </cell>
          <cell r="S363">
            <v>38355</v>
          </cell>
          <cell r="T363">
            <v>1008002</v>
          </cell>
          <cell r="U363">
            <v>100</v>
          </cell>
          <cell r="X363" t="str">
            <v>KEIN</v>
          </cell>
          <cell r="Y363" t="str">
            <v>BACA</v>
          </cell>
          <cell r="Z363" t="str">
            <v>FAELL</v>
          </cell>
          <cell r="AC363">
            <v>100</v>
          </cell>
          <cell r="AF363" t="str">
            <v>KWKW12</v>
          </cell>
          <cell r="AG363" t="str">
            <v>V81144</v>
          </cell>
          <cell r="AH363" t="str">
            <v>FA13A-43.50-414/04-1</v>
          </cell>
          <cell r="AI363">
            <v>22503801</v>
          </cell>
          <cell r="AJ363">
            <v>503511</v>
          </cell>
          <cell r="AK363" t="str">
            <v>KWKW Seckau am Kühbergbach</v>
          </cell>
          <cell r="AM363" t="str">
            <v>Gst.Nr.531,523,499,125,490,736/1,741</v>
          </cell>
          <cell r="AN363">
            <v>19</v>
          </cell>
          <cell r="AP363" t="str">
            <v>AT</v>
          </cell>
          <cell r="AQ363">
            <v>8731</v>
          </cell>
          <cell r="AR363" t="str">
            <v>Dürnberg</v>
          </cell>
          <cell r="AS363" t="str">
            <v>IND</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C363" t="str">
            <v>ATU62005706</v>
          </cell>
          <cell r="BD363" t="str">
            <v>ATU62005706</v>
          </cell>
          <cell r="BE363" t="str">
            <v>ERZEUGER</v>
          </cell>
          <cell r="BF363" t="str">
            <v>QUA_ALLE</v>
          </cell>
          <cell r="BG363" t="str">
            <v>Wasser</v>
          </cell>
          <cell r="BH363">
            <v>20</v>
          </cell>
          <cell r="BI363" t="str">
            <v>Eingangsrechnung/Abrechnungsgutschrift</v>
          </cell>
          <cell r="BJ363">
            <v>38541</v>
          </cell>
          <cell r="BL363" t="str">
            <v>A6917</v>
          </cell>
          <cell r="BM363" t="str">
            <v>Überschuß</v>
          </cell>
          <cell r="BO363" t="str">
            <v>nein</v>
          </cell>
          <cell r="BP363">
            <v>38533</v>
          </cell>
          <cell r="BR363">
            <v>110</v>
          </cell>
          <cell r="BS363" t="str">
            <v>Neuanlage 2003</v>
          </cell>
          <cell r="BT363" t="str">
            <v>KF</v>
          </cell>
          <cell r="BV363">
            <v>82611</v>
          </cell>
          <cell r="BW363" t="str">
            <v>Staffel 50%</v>
          </cell>
          <cell r="BX363" t="str">
            <v>_EI</v>
          </cell>
          <cell r="BY363" t="str">
            <v>VK</v>
          </cell>
          <cell r="BZ363" t="str">
            <v>UNB</v>
          </cell>
          <cell r="CA363" t="str">
            <v>ST</v>
          </cell>
          <cell r="CB363">
            <v>1</v>
          </cell>
          <cell r="CC363">
            <v>2</v>
          </cell>
          <cell r="CD363" t="str">
            <v>D</v>
          </cell>
          <cell r="CE363">
            <v>1</v>
          </cell>
          <cell r="CF363" t="str">
            <v>SV</v>
          </cell>
          <cell r="CG363" t="str">
            <v>UNB</v>
          </cell>
          <cell r="CH363" t="str">
            <v>aktiv</v>
          </cell>
          <cell r="CI363" t="str">
            <v xml:space="preserve">LPZ                                                                                                                                                                                                                                                            </v>
          </cell>
        </row>
        <row r="364">
          <cell r="A364">
            <v>503510</v>
          </cell>
          <cell r="B364">
            <v>40013128</v>
          </cell>
          <cell r="C364" t="str">
            <v>Ökowärme Biomasse Contract GmbH</v>
          </cell>
          <cell r="E364" t="str">
            <v>Arzberg</v>
          </cell>
          <cell r="F364">
            <v>3</v>
          </cell>
          <cell r="H364" t="str">
            <v>AT</v>
          </cell>
          <cell r="I364">
            <v>4462</v>
          </cell>
          <cell r="J364" t="str">
            <v>Reichraming</v>
          </cell>
          <cell r="K364" t="str">
            <v>IND</v>
          </cell>
          <cell r="L364" t="str">
            <v>ATU58177813</v>
          </cell>
          <cell r="M364" t="str">
            <v>ERZEUGER</v>
          </cell>
          <cell r="N364">
            <v>4001312800</v>
          </cell>
          <cell r="O364">
            <v>4001312810</v>
          </cell>
          <cell r="P364" t="str">
            <v>EIN</v>
          </cell>
          <cell r="Q364" t="str">
            <v>BACA</v>
          </cell>
          <cell r="R364" t="str">
            <v>FAELL</v>
          </cell>
          <cell r="S364">
            <v>43530</v>
          </cell>
          <cell r="T364">
            <v>35116980000</v>
          </cell>
          <cell r="U364">
            <v>100</v>
          </cell>
          <cell r="X364" t="str">
            <v>KEIN</v>
          </cell>
          <cell r="Y364" t="str">
            <v>BACA</v>
          </cell>
          <cell r="Z364" t="str">
            <v>FAELL</v>
          </cell>
          <cell r="AC364">
            <v>100</v>
          </cell>
          <cell r="AF364" t="str">
            <v>BiomFest20</v>
          </cell>
          <cell r="AG364" t="str">
            <v>V81147</v>
          </cell>
          <cell r="AH364" t="str">
            <v>EnRo-106846/1-2005</v>
          </cell>
          <cell r="AI364">
            <v>22503701</v>
          </cell>
          <cell r="AJ364">
            <v>503510</v>
          </cell>
          <cell r="AK364" t="str">
            <v>Ökowärme Biomasse Contract GmbH</v>
          </cell>
          <cell r="AM364" t="str">
            <v>Arzberg Gst. Nr. 716/4, EZ 35</v>
          </cell>
          <cell r="AN364">
            <v>3</v>
          </cell>
          <cell r="AP364" t="str">
            <v>AT</v>
          </cell>
          <cell r="AQ364">
            <v>4462</v>
          </cell>
          <cell r="AR364" t="str">
            <v>Reichraming</v>
          </cell>
          <cell r="AS364" t="str">
            <v>IND</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C364" t="str">
            <v>ATU58177813</v>
          </cell>
          <cell r="BD364" t="str">
            <v>ATU58177813</v>
          </cell>
          <cell r="BE364" t="str">
            <v>ERZEUGER</v>
          </cell>
          <cell r="BF364" t="str">
            <v>RECHTSFALL</v>
          </cell>
          <cell r="BG364" t="str">
            <v>FestWald</v>
          </cell>
          <cell r="BH364">
            <v>20</v>
          </cell>
          <cell r="BI364" t="str">
            <v>Eingangsrechnung/Abrechnungsgutschrift</v>
          </cell>
          <cell r="BJ364">
            <v>38537</v>
          </cell>
          <cell r="BK364" t="str">
            <v>!!Achtung Konkurs !! 12.11.05 Ro # Frau Feurer wird Brennstoffnachweis WHG erbringen 12.07.2006 Ro # Akonto gelöscht, TZB wurde fälschlicherweise vorzeitig mit Tranche ausbezahlt (ist anstatt Akonto draußen) 24.10.05 Ro// Erzeuger bringt Bescheid nach nur</v>
          </cell>
          <cell r="BL364" t="str">
            <v>A7110</v>
          </cell>
          <cell r="BM364" t="str">
            <v>Voll</v>
          </cell>
          <cell r="BP364">
            <v>38537</v>
          </cell>
          <cell r="BR364">
            <v>35</v>
          </cell>
          <cell r="BS364" t="str">
            <v>Neuanlage 2003</v>
          </cell>
          <cell r="BT364" t="str">
            <v>SE</v>
          </cell>
          <cell r="BV364">
            <v>10412</v>
          </cell>
          <cell r="BW364">
            <v>16</v>
          </cell>
          <cell r="BX364" t="str">
            <v>_EI</v>
          </cell>
          <cell r="BY364" t="str">
            <v>VK</v>
          </cell>
          <cell r="BZ364" t="str">
            <v>UNB</v>
          </cell>
          <cell r="CA364" t="str">
            <v>OÖ</v>
          </cell>
          <cell r="CB364">
            <v>1</v>
          </cell>
          <cell r="CC364">
            <v>2</v>
          </cell>
          <cell r="CD364" t="str">
            <v>D</v>
          </cell>
          <cell r="CE364">
            <v>1</v>
          </cell>
          <cell r="CF364" t="str">
            <v>SV</v>
          </cell>
          <cell r="CG364" t="str">
            <v>UNB</v>
          </cell>
          <cell r="CH364" t="str">
            <v>aktiv</v>
          </cell>
          <cell r="CI364" t="str">
            <v xml:space="preserve">E0                                                                                                                                                                                                                                                             </v>
          </cell>
        </row>
        <row r="365">
          <cell r="A365">
            <v>503509</v>
          </cell>
          <cell r="B365">
            <v>40013127</v>
          </cell>
          <cell r="C365" t="str">
            <v>Scheubrein</v>
          </cell>
          <cell r="D365" t="str">
            <v>Rainer</v>
          </cell>
          <cell r="E365" t="str">
            <v>Autendorf</v>
          </cell>
          <cell r="F365">
            <v>18</v>
          </cell>
          <cell r="H365" t="str">
            <v>AT</v>
          </cell>
          <cell r="I365">
            <v>2095</v>
          </cell>
          <cell r="J365" t="str">
            <v>Drosendorf</v>
          </cell>
          <cell r="K365" t="str">
            <v>SONO</v>
          </cell>
          <cell r="M365" t="str">
            <v>ERZEUGER</v>
          </cell>
          <cell r="N365">
            <v>4001312700</v>
          </cell>
          <cell r="O365">
            <v>4001312710</v>
          </cell>
          <cell r="P365" t="str">
            <v>EIN</v>
          </cell>
          <cell r="Q365" t="str">
            <v>BACA</v>
          </cell>
          <cell r="R365" t="str">
            <v>FAELL</v>
          </cell>
          <cell r="S365">
            <v>43600</v>
          </cell>
          <cell r="T365">
            <v>4706289</v>
          </cell>
          <cell r="U365">
            <v>100</v>
          </cell>
          <cell r="X365" t="str">
            <v>KEIN</v>
          </cell>
          <cell r="Y365" t="str">
            <v>BACA</v>
          </cell>
          <cell r="Z365" t="str">
            <v>FAELL</v>
          </cell>
          <cell r="AC365">
            <v>100</v>
          </cell>
          <cell r="AF365" t="str">
            <v>BiomFlüs0</v>
          </cell>
          <cell r="AG365" t="str">
            <v>V81136</v>
          </cell>
          <cell r="AH365" t="str">
            <v>WST6-AL-965/064-2004</v>
          </cell>
          <cell r="AI365">
            <v>22503601</v>
          </cell>
          <cell r="AJ365">
            <v>503509</v>
          </cell>
          <cell r="AK365" t="str">
            <v>Scheubrein</v>
          </cell>
          <cell r="AL365" t="str">
            <v>Rainer</v>
          </cell>
          <cell r="AM365" t="str">
            <v>Grundstück Nr. 40/2, KG Pommersdorf, Obj. Pommersdorf 13</v>
          </cell>
          <cell r="AP365" t="str">
            <v>AT</v>
          </cell>
          <cell r="AQ365">
            <v>3820</v>
          </cell>
          <cell r="AR365" t="str">
            <v>Pommersdorf</v>
          </cell>
          <cell r="AS365" t="str">
            <v>SONO</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E365" t="str">
            <v>ERZEUGER</v>
          </cell>
          <cell r="BF365" t="str">
            <v>ABL</v>
          </cell>
          <cell r="BG365" t="str">
            <v>Flüssig</v>
          </cell>
          <cell r="BH365">
            <v>20</v>
          </cell>
          <cell r="BI365" t="str">
            <v>Eingangsrechnung/Abrechnungsgutschrift</v>
          </cell>
          <cell r="BJ365">
            <v>38530</v>
          </cell>
          <cell r="BL365" t="str">
            <v>A7128</v>
          </cell>
          <cell r="BM365" t="str">
            <v>Überschuß</v>
          </cell>
          <cell r="BO365" t="str">
            <v>nein</v>
          </cell>
          <cell r="BP365">
            <v>38530</v>
          </cell>
          <cell r="BR365">
            <v>20</v>
          </cell>
          <cell r="BS365" t="str">
            <v>Neuanlage 2003</v>
          </cell>
          <cell r="BT365" t="str">
            <v>PL</v>
          </cell>
          <cell r="BV365">
            <v>20212</v>
          </cell>
          <cell r="BW365">
            <v>13</v>
          </cell>
          <cell r="BX365" t="str">
            <v>_EI</v>
          </cell>
          <cell r="BY365" t="str">
            <v>VK</v>
          </cell>
          <cell r="BZ365" t="str">
            <v>UNB</v>
          </cell>
          <cell r="CA365" t="str">
            <v>NÖ</v>
          </cell>
          <cell r="CB365">
            <v>1</v>
          </cell>
          <cell r="CC365">
            <v>2</v>
          </cell>
          <cell r="CD365" t="str">
            <v>D</v>
          </cell>
          <cell r="CE365">
            <v>1</v>
          </cell>
          <cell r="CF365" t="str">
            <v>SV</v>
          </cell>
          <cell r="CG365" t="str">
            <v>UNB</v>
          </cell>
          <cell r="CH365" t="str">
            <v>aktiv</v>
          </cell>
          <cell r="CI365" t="str">
            <v xml:space="preserve">E0                                                                                                                                                                                                                                                             </v>
          </cell>
        </row>
        <row r="366">
          <cell r="A366">
            <v>503508</v>
          </cell>
          <cell r="B366">
            <v>40013126</v>
          </cell>
          <cell r="C366" t="str">
            <v>Mayerdorfer</v>
          </cell>
          <cell r="D366" t="str">
            <v>Johann Heinrich</v>
          </cell>
          <cell r="E366" t="str">
            <v>Sonnberg</v>
          </cell>
          <cell r="F366" t="str">
            <v>II/61</v>
          </cell>
          <cell r="H366" t="str">
            <v>AT</v>
          </cell>
          <cell r="I366">
            <v>8734</v>
          </cell>
          <cell r="J366" t="str">
            <v>Kleinobming</v>
          </cell>
          <cell r="K366" t="str">
            <v>SONO</v>
          </cell>
          <cell r="M366" t="str">
            <v>ERZEUGER</v>
          </cell>
          <cell r="N366">
            <v>4001312600</v>
          </cell>
          <cell r="O366">
            <v>4001312610</v>
          </cell>
          <cell r="P366" t="str">
            <v>EIN</v>
          </cell>
          <cell r="Q366" t="str">
            <v>BACA</v>
          </cell>
          <cell r="R366" t="str">
            <v>FAELL</v>
          </cell>
          <cell r="S366">
            <v>38346</v>
          </cell>
          <cell r="T366">
            <v>2004182</v>
          </cell>
          <cell r="U366">
            <v>100</v>
          </cell>
          <cell r="X366" t="str">
            <v>KEIN</v>
          </cell>
          <cell r="Y366" t="str">
            <v>BACA</v>
          </cell>
          <cell r="Z366" t="str">
            <v>FAELL</v>
          </cell>
          <cell r="AC366">
            <v>100</v>
          </cell>
          <cell r="AF366" t="str">
            <v>KWKW12</v>
          </cell>
          <cell r="AG366" t="str">
            <v>V81143</v>
          </cell>
          <cell r="AH366" t="str">
            <v>FA13A-43.50-417/04-1</v>
          </cell>
          <cell r="AI366">
            <v>22503501</v>
          </cell>
          <cell r="AJ366">
            <v>503508</v>
          </cell>
          <cell r="AK366" t="str">
            <v>KWKW Kleinobming</v>
          </cell>
          <cell r="AM366" t="str">
            <v>Postzahl 362, Grundstück 926/3, Sonnberg II/61</v>
          </cell>
          <cell r="AP366" t="str">
            <v>AT</v>
          </cell>
          <cell r="AQ366">
            <v>8734</v>
          </cell>
          <cell r="AR366" t="str">
            <v>Kleinobming</v>
          </cell>
          <cell r="AS366" t="str">
            <v>SONO</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E366" t="str">
            <v>ERZEUGER</v>
          </cell>
          <cell r="BF366" t="str">
            <v>ABL</v>
          </cell>
          <cell r="BG366" t="str">
            <v>Wasser</v>
          </cell>
          <cell r="BH366">
            <v>20</v>
          </cell>
          <cell r="BI366" t="str">
            <v>Eingangsrechnung/Abrechnungsgutschrift</v>
          </cell>
          <cell r="BJ366">
            <v>38534</v>
          </cell>
          <cell r="BK366" t="str">
            <v>Die Ursprüngl. Anlage hat Inbetriebs. 01.01.1969 (tel. erfragt) Die jetzige Anl ist neu, angeg. am Datenbl.: Inbetr. Setzung 01.07.2005, hat noch kein Revi Gutachten. 12.08.2005 Ro//</v>
          </cell>
          <cell r="BL366" t="str">
            <v>A6928</v>
          </cell>
          <cell r="BM366" t="str">
            <v>Überschuß</v>
          </cell>
          <cell r="BN366">
            <v>38534</v>
          </cell>
          <cell r="BO366" t="str">
            <v>nein</v>
          </cell>
          <cell r="BP366">
            <v>25204</v>
          </cell>
          <cell r="BR366">
            <v>10</v>
          </cell>
          <cell r="BS366" t="str">
            <v>Altanlage 50% (KWKW)</v>
          </cell>
          <cell r="BT366" t="str">
            <v>KF</v>
          </cell>
          <cell r="BV366">
            <v>82611</v>
          </cell>
          <cell r="BW366">
            <v>6.25</v>
          </cell>
          <cell r="BX366" t="str">
            <v>_EI</v>
          </cell>
          <cell r="BY366" t="str">
            <v>VK</v>
          </cell>
          <cell r="BZ366" t="str">
            <v>UNB</v>
          </cell>
          <cell r="CA366" t="str">
            <v>ST</v>
          </cell>
          <cell r="CB366">
            <v>1</v>
          </cell>
          <cell r="CC366">
            <v>2</v>
          </cell>
          <cell r="CD366" t="str">
            <v>D</v>
          </cell>
          <cell r="CE366">
            <v>1</v>
          </cell>
          <cell r="CF366" t="str">
            <v>SV</v>
          </cell>
          <cell r="CG366" t="str">
            <v>UNB</v>
          </cell>
          <cell r="CH366" t="str">
            <v>aktiv</v>
          </cell>
          <cell r="CI366" t="str">
            <v xml:space="preserve">E0                                                                                                                                                                                                                                                             </v>
          </cell>
        </row>
        <row r="367">
          <cell r="A367">
            <v>503507</v>
          </cell>
          <cell r="B367">
            <v>40013125</v>
          </cell>
          <cell r="C367" t="str">
            <v>Kurt Tauschmann Biogasanlagen GmbH</v>
          </cell>
          <cell r="E367" t="str">
            <v>Obrün</v>
          </cell>
          <cell r="F367">
            <v>26</v>
          </cell>
          <cell r="H367" t="str">
            <v>AT</v>
          </cell>
          <cell r="I367">
            <v>8264</v>
          </cell>
          <cell r="J367" t="str">
            <v>Hainersdorf</v>
          </cell>
          <cell r="K367" t="str">
            <v>IND</v>
          </cell>
          <cell r="L367" t="str">
            <v>ATU57893300</v>
          </cell>
          <cell r="M367" t="str">
            <v>ERZEUGER</v>
          </cell>
          <cell r="N367">
            <v>4001312500</v>
          </cell>
          <cell r="O367">
            <v>4001312510</v>
          </cell>
          <cell r="P367" t="str">
            <v>EIN</v>
          </cell>
          <cell r="Q367" t="str">
            <v>BACA</v>
          </cell>
          <cell r="R367" t="str">
            <v>FAELL</v>
          </cell>
          <cell r="S367">
            <v>38122</v>
          </cell>
          <cell r="T367">
            <v>1003292</v>
          </cell>
          <cell r="U367">
            <v>100</v>
          </cell>
          <cell r="X367" t="str">
            <v>KEIN</v>
          </cell>
          <cell r="Y367" t="str">
            <v>BACA</v>
          </cell>
          <cell r="Z367" t="str">
            <v>FAELL</v>
          </cell>
          <cell r="AC367">
            <v>100</v>
          </cell>
          <cell r="AF367" t="str">
            <v>Biogas20</v>
          </cell>
          <cell r="AG367" t="str">
            <v>V81146</v>
          </cell>
          <cell r="AH367" t="str">
            <v>FA13A-43.51-301/04-1</v>
          </cell>
          <cell r="AI367">
            <v>22503401</v>
          </cell>
          <cell r="AJ367">
            <v>503507</v>
          </cell>
          <cell r="AK367" t="str">
            <v>Tauschmann</v>
          </cell>
          <cell r="AL367" t="str">
            <v>Kurt</v>
          </cell>
          <cell r="AM367" t="str">
            <v>Grundstück 2039 u 2040, KG Obrün 26</v>
          </cell>
          <cell r="AP367" t="str">
            <v>AT</v>
          </cell>
          <cell r="AQ367">
            <v>8264</v>
          </cell>
          <cell r="AR367" t="str">
            <v>Hainersdorf</v>
          </cell>
          <cell r="AS367" t="str">
            <v>IND</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C367" t="str">
            <v>ATU57893300</v>
          </cell>
          <cell r="BD367" t="str">
            <v>ATU57893300</v>
          </cell>
          <cell r="BE367" t="str">
            <v>ERZEUGER</v>
          </cell>
          <cell r="BF367" t="str">
            <v>QUA_ALLE</v>
          </cell>
          <cell r="BG367" t="str">
            <v>Gas</v>
          </cell>
          <cell r="BH367">
            <v>20</v>
          </cell>
          <cell r="BI367" t="str">
            <v>Eingangsrechnung/Abrechnungsgutschrift</v>
          </cell>
          <cell r="BJ367">
            <v>38547</v>
          </cell>
          <cell r="BK367" t="str">
            <v>Forderungsabtretung Konto darf nicht geändert werden (Konto hat sich nicht geändert) 24.01.2006 Ro//</v>
          </cell>
          <cell r="BL367" t="str">
            <v>A6849</v>
          </cell>
          <cell r="BM367" t="str">
            <v>Voll</v>
          </cell>
          <cell r="BO367" t="str">
            <v>ja</v>
          </cell>
          <cell r="BP367">
            <v>38547</v>
          </cell>
          <cell r="BR367">
            <v>250</v>
          </cell>
          <cell r="BS367" t="str">
            <v>Neuanlage 2003</v>
          </cell>
          <cell r="BT367" t="str">
            <v>FF</v>
          </cell>
          <cell r="BU367" t="str">
            <v>nein</v>
          </cell>
          <cell r="BV367">
            <v>30622</v>
          </cell>
          <cell r="BW367">
            <v>14.5</v>
          </cell>
          <cell r="BX367" t="str">
            <v>_EI</v>
          </cell>
          <cell r="BY367" t="str">
            <v>VK</v>
          </cell>
          <cell r="BZ367" t="str">
            <v>UNB</v>
          </cell>
          <cell r="CA367" t="str">
            <v>ST</v>
          </cell>
          <cell r="CB367">
            <v>1</v>
          </cell>
          <cell r="CC367">
            <v>2</v>
          </cell>
          <cell r="CD367" t="str">
            <v>D</v>
          </cell>
          <cell r="CE367">
            <v>1</v>
          </cell>
          <cell r="CF367" t="str">
            <v>SV</v>
          </cell>
          <cell r="CG367" t="str">
            <v>UNB</v>
          </cell>
          <cell r="CH367" t="str">
            <v>aktiv</v>
          </cell>
          <cell r="CI367" t="str">
            <v xml:space="preserve">LPZ                                                                                                                                                                                                                                                            </v>
          </cell>
        </row>
        <row r="368">
          <cell r="A368">
            <v>503506</v>
          </cell>
          <cell r="B368">
            <v>40013124</v>
          </cell>
          <cell r="C368" t="str">
            <v>T.W. Herrmann GmbH</v>
          </cell>
          <cell r="E368" t="str">
            <v>Dr. Leopold Barschstraße</v>
          </cell>
          <cell r="F368">
            <v>38816</v>
          </cell>
          <cell r="H368" t="str">
            <v>AT</v>
          </cell>
          <cell r="I368">
            <v>2103</v>
          </cell>
          <cell r="J368" t="str">
            <v>Langenzersdorf</v>
          </cell>
          <cell r="K368" t="str">
            <v>IND</v>
          </cell>
          <cell r="L368" t="str">
            <v>ATU61363303</v>
          </cell>
          <cell r="M368" t="str">
            <v>ERZEUGER</v>
          </cell>
          <cell r="N368">
            <v>4001312400</v>
          </cell>
          <cell r="O368">
            <v>4001312410</v>
          </cell>
          <cell r="P368" t="str">
            <v>EIN</v>
          </cell>
          <cell r="Q368" t="str">
            <v>BACA</v>
          </cell>
          <cell r="R368" t="str">
            <v>FAELL</v>
          </cell>
          <cell r="S368">
            <v>32395</v>
          </cell>
          <cell r="T368">
            <v>921478</v>
          </cell>
          <cell r="U368">
            <v>100</v>
          </cell>
          <cell r="X368" t="str">
            <v>KEIN</v>
          </cell>
          <cell r="Y368" t="str">
            <v>BACA</v>
          </cell>
          <cell r="Z368" t="str">
            <v>FAELL</v>
          </cell>
          <cell r="AC368">
            <v>100</v>
          </cell>
          <cell r="AF368" t="str">
            <v>Windkraf20</v>
          </cell>
          <cell r="AG368" t="str">
            <v>V81133</v>
          </cell>
          <cell r="AH368" t="str">
            <v>5-G-EÖ223/2-2004</v>
          </cell>
          <cell r="AI368">
            <v>22503301</v>
          </cell>
          <cell r="AJ368">
            <v>503506</v>
          </cell>
          <cell r="AK368" t="str">
            <v>KG Parndorf</v>
          </cell>
          <cell r="AM368" t="str">
            <v>Grundstück Nr.</v>
          </cell>
          <cell r="AN368">
            <v>2138</v>
          </cell>
          <cell r="AP368" t="str">
            <v>AT</v>
          </cell>
          <cell r="AQ368">
            <v>7111</v>
          </cell>
          <cell r="AR368" t="str">
            <v>Parndorf</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ATU61363303</v>
          </cell>
          <cell r="BE368" t="str">
            <v>ERZEUGER</v>
          </cell>
          <cell r="BF368" t="str">
            <v>QUA_ALLE</v>
          </cell>
          <cell r="BG368" t="str">
            <v>Wind</v>
          </cell>
          <cell r="BH368">
            <v>20</v>
          </cell>
          <cell r="BI368" t="str">
            <v>Eingangsrechnung/Abrechnungsgutschrift</v>
          </cell>
          <cell r="BJ368">
            <v>38527</v>
          </cell>
          <cell r="BK368" t="str">
            <v>Streitschlichtverf. in Klärung lt. UCO-Quitt 6.9.05 tm</v>
          </cell>
          <cell r="BL368" t="str">
            <v>A6842</v>
          </cell>
          <cell r="BM368" t="str">
            <v>Voll</v>
          </cell>
          <cell r="BO368" t="str">
            <v>nein</v>
          </cell>
          <cell r="BP368">
            <v>38527</v>
          </cell>
          <cell r="BR368">
            <v>850</v>
          </cell>
          <cell r="BS368" t="str">
            <v>Neuanlage 2003</v>
          </cell>
          <cell r="BT368" t="str">
            <v>ND</v>
          </cell>
          <cell r="BV368">
            <v>60312</v>
          </cell>
          <cell r="BW368">
            <v>7.8</v>
          </cell>
          <cell r="BX368" t="str">
            <v>_EI</v>
          </cell>
          <cell r="BY368" t="str">
            <v>VK</v>
          </cell>
          <cell r="BZ368" t="str">
            <v>UNB</v>
          </cell>
          <cell r="CA368" t="str">
            <v>B</v>
          </cell>
          <cell r="CB368">
            <v>1</v>
          </cell>
          <cell r="CC368">
            <v>2</v>
          </cell>
          <cell r="CD368" t="str">
            <v>D</v>
          </cell>
          <cell r="CE368">
            <v>1</v>
          </cell>
          <cell r="CF368" t="str">
            <v>SV</v>
          </cell>
          <cell r="CG368" t="str">
            <v>UNB</v>
          </cell>
          <cell r="CH368" t="str">
            <v>aktiv</v>
          </cell>
          <cell r="CI368" t="str">
            <v xml:space="preserve">LPZ                                                                                                                                                                                                                                                            </v>
          </cell>
        </row>
        <row r="369">
          <cell r="A369">
            <v>503505</v>
          </cell>
          <cell r="B369">
            <v>40013123</v>
          </cell>
          <cell r="C369" t="str">
            <v>Kraftwerk Nußdorf Errichtungs- und Betriebs GmbH &amp; Co KG</v>
          </cell>
          <cell r="E369" t="str">
            <v>Am Hof</v>
          </cell>
          <cell r="F369" t="str">
            <v>6a</v>
          </cell>
          <cell r="H369" t="str">
            <v>AT</v>
          </cell>
          <cell r="I369">
            <v>1010</v>
          </cell>
          <cell r="J369" t="str">
            <v>Wien</v>
          </cell>
          <cell r="K369" t="str">
            <v>EVU</v>
          </cell>
          <cell r="L369" t="str">
            <v>ATU58063106</v>
          </cell>
          <cell r="M369" t="str">
            <v>ERZEUGER</v>
          </cell>
          <cell r="N369">
            <v>4001312300</v>
          </cell>
          <cell r="O369">
            <v>4001312310</v>
          </cell>
          <cell r="P369" t="str">
            <v>EIN</v>
          </cell>
          <cell r="Q369" t="str">
            <v>BACA</v>
          </cell>
          <cell r="R369" t="str">
            <v>FAELL</v>
          </cell>
          <cell r="S369">
            <v>12000</v>
          </cell>
          <cell r="T369">
            <v>50664247901</v>
          </cell>
          <cell r="U369">
            <v>100</v>
          </cell>
          <cell r="X369" t="str">
            <v>KEIN</v>
          </cell>
          <cell r="Y369" t="str">
            <v>BACA</v>
          </cell>
          <cell r="Z369" t="str">
            <v>FAELL</v>
          </cell>
          <cell r="AC369">
            <v>100</v>
          </cell>
          <cell r="AF369" t="str">
            <v>KWKW20</v>
          </cell>
          <cell r="AG369" t="str">
            <v>V81074</v>
          </cell>
          <cell r="AH369" t="str">
            <v>MA 64 - EW 73/2004</v>
          </cell>
          <cell r="AI369">
            <v>22503201</v>
          </cell>
          <cell r="AJ369">
            <v>503505</v>
          </cell>
          <cell r="AK369" t="str">
            <v>KW Nußdorf</v>
          </cell>
          <cell r="AM369" t="str">
            <v>Am Brigittenauer Sporn</v>
          </cell>
          <cell r="AP369" t="str">
            <v>AT</v>
          </cell>
          <cell r="AQ369">
            <v>1200</v>
          </cell>
          <cell r="AR369" t="str">
            <v>Wien</v>
          </cell>
          <cell r="AS369" t="str">
            <v>EVU</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C369" t="str">
            <v>ATU58063106</v>
          </cell>
          <cell r="BD369" t="str">
            <v>ATU58063106</v>
          </cell>
          <cell r="BE369" t="str">
            <v>ERZEUGER</v>
          </cell>
          <cell r="BF369" t="str">
            <v>QUA_ALLE</v>
          </cell>
          <cell r="BG369" t="str">
            <v>Wasser</v>
          </cell>
          <cell r="BH369">
            <v>20</v>
          </cell>
          <cell r="BI369" t="str">
            <v>Eingangsrechnung/Abrechnungsgutschrift</v>
          </cell>
          <cell r="BJ369">
            <v>38467</v>
          </cell>
          <cell r="BK369" t="str">
            <v>Zöhling-Anweisung: Anlage weiterhin über ILV über SAP buchen. Wie genau ist noch nicht geklärt! 20050822Do</v>
          </cell>
          <cell r="BL369" t="str">
            <v>A6714</v>
          </cell>
          <cell r="BM369" t="str">
            <v>Voll</v>
          </cell>
          <cell r="BP369">
            <v>38467</v>
          </cell>
          <cell r="BR369">
            <v>4750</v>
          </cell>
          <cell r="BS369" t="str">
            <v>Neuanlage 2003</v>
          </cell>
          <cell r="BT369" t="str">
            <v>W</v>
          </cell>
          <cell r="BV369">
            <v>82141</v>
          </cell>
          <cell r="BW369" t="str">
            <v>Staffel 50%</v>
          </cell>
          <cell r="BX369" t="str">
            <v>_EI</v>
          </cell>
          <cell r="BY369" t="str">
            <v>VK</v>
          </cell>
          <cell r="BZ369" t="str">
            <v>UNB</v>
          </cell>
          <cell r="CA369" t="str">
            <v>W</v>
          </cell>
          <cell r="CB369">
            <v>1</v>
          </cell>
          <cell r="CC369">
            <v>2</v>
          </cell>
          <cell r="CD369" t="str">
            <v>D</v>
          </cell>
          <cell r="CE369">
            <v>1</v>
          </cell>
          <cell r="CF369" t="str">
            <v>SV</v>
          </cell>
          <cell r="CG369" t="str">
            <v>UNB</v>
          </cell>
          <cell r="CH369" t="str">
            <v>aktiv</v>
          </cell>
          <cell r="CI369" t="str">
            <v xml:space="preserve">LPZ                                                                                                                                                                                                                                                            </v>
          </cell>
        </row>
        <row r="370">
          <cell r="A370">
            <v>503504</v>
          </cell>
          <cell r="B370">
            <v>40013122</v>
          </cell>
          <cell r="C370" t="str">
            <v>Gugerell</v>
          </cell>
          <cell r="D370" t="str">
            <v>Josef</v>
          </cell>
          <cell r="E370" t="str">
            <v>Oberwinden</v>
          </cell>
          <cell r="F370">
            <v>6</v>
          </cell>
          <cell r="H370" t="str">
            <v>AT</v>
          </cell>
          <cell r="I370">
            <v>3130</v>
          </cell>
          <cell r="J370" t="str">
            <v>Herzogenburg</v>
          </cell>
          <cell r="K370" t="str">
            <v>SONO</v>
          </cell>
          <cell r="M370" t="str">
            <v>ERZEUGER</v>
          </cell>
          <cell r="N370">
            <v>4001312200</v>
          </cell>
          <cell r="O370">
            <v>4001312210</v>
          </cell>
          <cell r="P370" t="str">
            <v>EIN</v>
          </cell>
          <cell r="Q370" t="str">
            <v>BACA</v>
          </cell>
          <cell r="R370" t="str">
            <v>FAELL</v>
          </cell>
          <cell r="S370">
            <v>47150</v>
          </cell>
          <cell r="T370">
            <v>30293600000</v>
          </cell>
          <cell r="U370">
            <v>100</v>
          </cell>
          <cell r="X370" t="str">
            <v>KEIN</v>
          </cell>
          <cell r="Y370" t="str">
            <v>BACA</v>
          </cell>
          <cell r="Z370" t="str">
            <v>FAELL</v>
          </cell>
          <cell r="AC370">
            <v>100</v>
          </cell>
          <cell r="AF370" t="str">
            <v>Photovol12</v>
          </cell>
          <cell r="AG370" t="str">
            <v>V81117</v>
          </cell>
          <cell r="AH370" t="str">
            <v>WST6-AL-960/205-2004</v>
          </cell>
          <cell r="AI370">
            <v>225011</v>
          </cell>
          <cell r="AJ370">
            <v>503504</v>
          </cell>
          <cell r="AK370" t="str">
            <v>Gugerell</v>
          </cell>
          <cell r="AL370" t="str">
            <v>Josef</v>
          </cell>
          <cell r="AM370" t="str">
            <v>Oberwinden</v>
          </cell>
          <cell r="AN370">
            <v>6</v>
          </cell>
          <cell r="AP370" t="str">
            <v>AT</v>
          </cell>
          <cell r="AQ370">
            <v>3130</v>
          </cell>
          <cell r="AR370" t="str">
            <v>Herzogenburg</v>
          </cell>
          <cell r="AS370" t="str">
            <v>SONO</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E370" t="str">
            <v>ERZEUGER</v>
          </cell>
          <cell r="BF370" t="str">
            <v>ABL</v>
          </cell>
          <cell r="BG370" t="str">
            <v>Photovolt</v>
          </cell>
          <cell r="BH370">
            <v>20</v>
          </cell>
          <cell r="BI370" t="str">
            <v>Eingangsrechnung/Abrechnungsgutschrift</v>
          </cell>
          <cell r="BJ370">
            <v>38495</v>
          </cell>
          <cell r="BL370" t="str">
            <v>A6351</v>
          </cell>
          <cell r="BM370" t="str">
            <v>Voll</v>
          </cell>
          <cell r="BO370" t="str">
            <v>nein</v>
          </cell>
          <cell r="BP370">
            <v>38495</v>
          </cell>
          <cell r="BR370">
            <v>9.6</v>
          </cell>
          <cell r="BS370" t="str">
            <v>Neuanlage 2003</v>
          </cell>
          <cell r="BT370" t="str">
            <v>PL</v>
          </cell>
          <cell r="BV370">
            <v>50212</v>
          </cell>
          <cell r="BW370">
            <v>60</v>
          </cell>
          <cell r="BX370" t="str">
            <v>_EI</v>
          </cell>
          <cell r="BY370" t="str">
            <v>VK</v>
          </cell>
          <cell r="BZ370" t="str">
            <v>UNB</v>
          </cell>
          <cell r="CA370" t="str">
            <v>UNB</v>
          </cell>
          <cell r="CB370">
            <v>1</v>
          </cell>
          <cell r="CC370">
            <v>2</v>
          </cell>
          <cell r="CD370" t="str">
            <v>D</v>
          </cell>
          <cell r="CE370">
            <v>1</v>
          </cell>
          <cell r="CF370" t="str">
            <v>SV</v>
          </cell>
          <cell r="CG370" t="str">
            <v>UNB</v>
          </cell>
          <cell r="CH370" t="str">
            <v>aktiv</v>
          </cell>
          <cell r="CI370" t="str">
            <v xml:space="preserve">E1                                                                                                                                                                                                                                                             </v>
          </cell>
        </row>
        <row r="371">
          <cell r="A371">
            <v>502482</v>
          </cell>
          <cell r="B371">
            <v>40013121</v>
          </cell>
          <cell r="C371" t="str">
            <v>Raiffeisen-Leasing Wärmeversorgungsanlagenbetriebs GmbH</v>
          </cell>
          <cell r="E371" t="str">
            <v>Hollandstraße</v>
          </cell>
          <cell r="F371">
            <v>41579</v>
          </cell>
          <cell r="H371" t="str">
            <v>AT</v>
          </cell>
          <cell r="I371">
            <v>1020</v>
          </cell>
          <cell r="J371" t="str">
            <v>Wien</v>
          </cell>
          <cell r="K371" t="str">
            <v>IND</v>
          </cell>
          <cell r="L371" t="str">
            <v>ATU57570337</v>
          </cell>
          <cell r="M371" t="str">
            <v>ERZEUGER</v>
          </cell>
          <cell r="N371">
            <v>4001312100</v>
          </cell>
          <cell r="O371">
            <v>4001312110</v>
          </cell>
          <cell r="P371" t="str">
            <v>EIN</v>
          </cell>
          <cell r="Q371" t="str">
            <v>BACA</v>
          </cell>
          <cell r="R371" t="str">
            <v>FAELL</v>
          </cell>
          <cell r="S371">
            <v>37000</v>
          </cell>
          <cell r="T371">
            <v>10652</v>
          </cell>
          <cell r="U371">
            <v>100</v>
          </cell>
          <cell r="X371" t="str">
            <v>KEIN</v>
          </cell>
          <cell r="Y371" t="str">
            <v>BACA</v>
          </cell>
          <cell r="Z371" t="str">
            <v>FAELL</v>
          </cell>
          <cell r="AC371">
            <v>100</v>
          </cell>
          <cell r="AF371" t="str">
            <v>BiomFest20</v>
          </cell>
          <cell r="AG371" t="str">
            <v>V20278</v>
          </cell>
          <cell r="AH371" t="str">
            <v>104215/4</v>
          </cell>
          <cell r="AI371">
            <v>224991</v>
          </cell>
          <cell r="AJ371">
            <v>502482</v>
          </cell>
          <cell r="AK371" t="str">
            <v>Raiffeisen-Leasing Wärmeversorgungsanlagenbetriebs GmbH</v>
          </cell>
          <cell r="AM371" t="str">
            <v>Fischerstrasse</v>
          </cell>
          <cell r="AN371">
            <v>8</v>
          </cell>
          <cell r="AP371" t="str">
            <v>AT</v>
          </cell>
          <cell r="AQ371">
            <v>4910</v>
          </cell>
          <cell r="AR371" t="str">
            <v>Ried im Innkreis</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ATU57570337</v>
          </cell>
          <cell r="BE371" t="str">
            <v>ERZEUGER</v>
          </cell>
          <cell r="BF371" t="str">
            <v>QUA_ALLE</v>
          </cell>
          <cell r="BG371" t="str">
            <v>Fest</v>
          </cell>
          <cell r="BH371">
            <v>20</v>
          </cell>
          <cell r="BI371" t="str">
            <v>Eingangsrechnung/Abrechnungsgutschrift</v>
          </cell>
          <cell r="BJ371">
            <v>38534</v>
          </cell>
          <cell r="BK371" t="str">
            <v>speist seit 4/06 wieder ein tm 12.7.06 Anlage steht wegen Schaden ab Okt 05 still, Tel mit Hrn Suer: vorerst kein Akonto 2006 bis auf weitere Meldung. 09.01.2006 Ro#Rechtsnachfolge Su TZB ab Q3/04 händisch eingestellt 20040906CHD # 95% Rinde der Rest Hack</v>
          </cell>
          <cell r="BL371" t="str">
            <v>A2893</v>
          </cell>
          <cell r="BM371" t="str">
            <v>Überschuß</v>
          </cell>
          <cell r="BO371" t="str">
            <v>ja</v>
          </cell>
          <cell r="BP371">
            <v>37226</v>
          </cell>
          <cell r="BQ371">
            <v>100000</v>
          </cell>
          <cell r="BR371">
            <v>573</v>
          </cell>
          <cell r="BS371" t="str">
            <v>Altanlage</v>
          </cell>
          <cell r="BT371" t="str">
            <v>RI</v>
          </cell>
          <cell r="BV371">
            <v>10411</v>
          </cell>
          <cell r="BW371">
            <v>5.4949000000000003</v>
          </cell>
          <cell r="BX371" t="str">
            <v>_EI</v>
          </cell>
          <cell r="BY371" t="str">
            <v>VK</v>
          </cell>
          <cell r="BZ371" t="str">
            <v>UNB</v>
          </cell>
          <cell r="CA371" t="str">
            <v>UNB</v>
          </cell>
          <cell r="CB371">
            <v>1</v>
          </cell>
          <cell r="CC371">
            <v>2</v>
          </cell>
          <cell r="CD371" t="str">
            <v>D</v>
          </cell>
          <cell r="CE371">
            <v>1</v>
          </cell>
          <cell r="CF371" t="str">
            <v>SV</v>
          </cell>
          <cell r="CG371" t="str">
            <v>UNB</v>
          </cell>
          <cell r="CH371" t="str">
            <v>aktiv</v>
          </cell>
          <cell r="CI371" t="str">
            <v xml:space="preserve">LPZ                                                                                                                                                                                                                                                            </v>
          </cell>
        </row>
        <row r="372">
          <cell r="A372">
            <v>501092</v>
          </cell>
          <cell r="B372">
            <v>40013120</v>
          </cell>
          <cell r="C372" t="str">
            <v>Wind Solutions GmbH</v>
          </cell>
          <cell r="E372" t="str">
            <v>Währinger Straße</v>
          </cell>
          <cell r="F372">
            <v>24</v>
          </cell>
          <cell r="G372" t="str">
            <v>/23</v>
          </cell>
          <cell r="H372" t="str">
            <v>AT</v>
          </cell>
          <cell r="I372">
            <v>1090</v>
          </cell>
          <cell r="J372" t="str">
            <v>Wien</v>
          </cell>
          <cell r="K372" t="str">
            <v>IND</v>
          </cell>
          <cell r="L372" t="str">
            <v>ATU61810133</v>
          </cell>
          <cell r="M372" t="str">
            <v>ERZEUGER</v>
          </cell>
          <cell r="N372">
            <v>4001312000</v>
          </cell>
          <cell r="O372">
            <v>4001312010</v>
          </cell>
          <cell r="P372" t="str">
            <v>EIN</v>
          </cell>
          <cell r="Q372" t="str">
            <v>BACA</v>
          </cell>
          <cell r="R372" t="str">
            <v>FAELL</v>
          </cell>
          <cell r="S372">
            <v>12000</v>
          </cell>
          <cell r="T372">
            <v>51574585703</v>
          </cell>
          <cell r="U372">
            <v>100</v>
          </cell>
          <cell r="X372" t="str">
            <v>KEIN</v>
          </cell>
          <cell r="Y372" t="str">
            <v>BACA</v>
          </cell>
          <cell r="Z372" t="str">
            <v>FAELL</v>
          </cell>
          <cell r="AC372">
            <v>100</v>
          </cell>
          <cell r="AF372" t="str">
            <v>Windkraf20</v>
          </cell>
          <cell r="AG372" t="str">
            <v>V20455</v>
          </cell>
          <cell r="AH372" t="str">
            <v>5-G-EÖ103/1-2001</v>
          </cell>
          <cell r="AI372">
            <v>224973</v>
          </cell>
          <cell r="AJ372">
            <v>501092</v>
          </cell>
          <cell r="AK372" t="str">
            <v>Windkraftanlage Zurndorf im Windenergiepark</v>
          </cell>
          <cell r="AM372" t="str">
            <v>Grdst. Nr. 749, KG Zurndorf, Bezirk Neusiedl am See</v>
          </cell>
          <cell r="AP372" t="str">
            <v>AT</v>
          </cell>
          <cell r="AQ372">
            <v>2424</v>
          </cell>
          <cell r="AR372" t="str">
            <v>Zurndorf</v>
          </cell>
          <cell r="AS372" t="str">
            <v>EVU</v>
          </cell>
          <cell r="AT372" t="str">
            <v>Wind Solutions GmbH</v>
          </cell>
          <cell r="AV372" t="str">
            <v>Brunhildstraße</v>
          </cell>
          <cell r="AW372">
            <v>4</v>
          </cell>
          <cell r="AX372" t="str">
            <v>/23</v>
          </cell>
          <cell r="AY372" t="str">
            <v>DE</v>
          </cell>
          <cell r="AZ372">
            <v>64689</v>
          </cell>
          <cell r="BA372" t="str">
            <v>Grasellenbach</v>
          </cell>
          <cell r="BB372" t="str">
            <v>IND</v>
          </cell>
          <cell r="BD372" t="str">
            <v>ATU61810133</v>
          </cell>
          <cell r="BE372" t="str">
            <v>ERZEUGER</v>
          </cell>
          <cell r="BF372" t="str">
            <v>QUA_ALLE</v>
          </cell>
          <cell r="BG372" t="str">
            <v>Wind</v>
          </cell>
          <cell r="BH372">
            <v>20</v>
          </cell>
          <cell r="BI372" t="str">
            <v>Eingangsrechnung/Abrechnungsgutschrift</v>
          </cell>
          <cell r="BJ372">
            <v>38443</v>
          </cell>
          <cell r="BK372" t="str">
            <v>Windsolutions ist Rechtsnachfolger v Verbund  Ro//</v>
          </cell>
          <cell r="BL372" t="str">
            <v>A2317</v>
          </cell>
          <cell r="BM372" t="str">
            <v>Voll</v>
          </cell>
          <cell r="BO372" t="str">
            <v>Nein</v>
          </cell>
          <cell r="BP372">
            <v>36069</v>
          </cell>
          <cell r="BQ372">
            <v>2700000</v>
          </cell>
          <cell r="BR372">
            <v>1500</v>
          </cell>
          <cell r="BS372" t="str">
            <v>Altanlage</v>
          </cell>
          <cell r="BT372" t="str">
            <v>ND</v>
          </cell>
          <cell r="BV372">
            <v>60311</v>
          </cell>
          <cell r="BW372">
            <v>7.35</v>
          </cell>
          <cell r="BX372" t="str">
            <v>_EI</v>
          </cell>
          <cell r="BY372" t="str">
            <v>VK</v>
          </cell>
          <cell r="BZ372" t="str">
            <v>UNB</v>
          </cell>
          <cell r="CA372" t="str">
            <v>UNB</v>
          </cell>
          <cell r="CB372">
            <v>1</v>
          </cell>
          <cell r="CC372">
            <v>2</v>
          </cell>
          <cell r="CD372" t="str">
            <v>D</v>
          </cell>
          <cell r="CE372">
            <v>1</v>
          </cell>
          <cell r="CF372" t="str">
            <v>SV</v>
          </cell>
          <cell r="CG372" t="str">
            <v>UNB</v>
          </cell>
          <cell r="CH372" t="str">
            <v>aktiv</v>
          </cell>
          <cell r="CI372" t="str">
            <v xml:space="preserve">LPZ                                                                                                                                                                                                                                                            </v>
          </cell>
        </row>
        <row r="373">
          <cell r="A373">
            <v>503503</v>
          </cell>
          <cell r="B373">
            <v>40013119</v>
          </cell>
          <cell r="C373" t="str">
            <v>Neulinger</v>
          </cell>
          <cell r="D373" t="str">
            <v>Rudolf</v>
          </cell>
          <cell r="E373" t="str">
            <v>Wörgersdorf</v>
          </cell>
          <cell r="F373">
            <v>9</v>
          </cell>
          <cell r="H373" t="str">
            <v>AT</v>
          </cell>
          <cell r="I373">
            <v>4230</v>
          </cell>
          <cell r="J373" t="str">
            <v>Pregarten</v>
          </cell>
          <cell r="K373" t="str">
            <v>IND</v>
          </cell>
          <cell r="L373" t="str">
            <v>ATU21795500</v>
          </cell>
          <cell r="M373" t="str">
            <v>ERZEUGER</v>
          </cell>
          <cell r="N373">
            <v>4001311900</v>
          </cell>
          <cell r="O373">
            <v>4001311910</v>
          </cell>
          <cell r="P373" t="str">
            <v>EIN</v>
          </cell>
          <cell r="Q373" t="str">
            <v>BACA</v>
          </cell>
          <cell r="R373" t="str">
            <v>FAELL</v>
          </cell>
          <cell r="S373">
            <v>20331</v>
          </cell>
          <cell r="T373">
            <v>17681</v>
          </cell>
          <cell r="U373">
            <v>100</v>
          </cell>
          <cell r="V373" t="str">
            <v>Neulinger Rudolf</v>
          </cell>
          <cell r="W373" t="str">
            <v>Wörgersdorf 9 4230 Pregarten</v>
          </cell>
          <cell r="X373" t="str">
            <v>KEIN</v>
          </cell>
          <cell r="Y373" t="str">
            <v>BACA</v>
          </cell>
          <cell r="Z373" t="str">
            <v>FAELL</v>
          </cell>
          <cell r="AC373">
            <v>100</v>
          </cell>
          <cell r="AF373" t="str">
            <v>KWKW20</v>
          </cell>
          <cell r="AG373" t="str">
            <v>V81077</v>
          </cell>
          <cell r="AH373" t="str">
            <v>EnRo-106968/2-2005-Ga/Pd</v>
          </cell>
          <cell r="AI373">
            <v>224972</v>
          </cell>
          <cell r="AJ373">
            <v>503503</v>
          </cell>
          <cell r="AK373" t="str">
            <v>EW Wintermühle</v>
          </cell>
          <cell r="AM373" t="str">
            <v>Parz. Nr. 709, EZ 80, KG Schmidsberg, Wögersdorf</v>
          </cell>
          <cell r="AN373">
            <v>9</v>
          </cell>
          <cell r="AP373" t="str">
            <v>AT</v>
          </cell>
          <cell r="AQ373">
            <v>4230</v>
          </cell>
          <cell r="AR373" t="str">
            <v>Pregarten</v>
          </cell>
          <cell r="AS373" t="str">
            <v>IND</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C373" t="str">
            <v>ATU21795500</v>
          </cell>
          <cell r="BD373" t="str">
            <v>ATU21795500</v>
          </cell>
          <cell r="BE373" t="str">
            <v>ERZEUGER</v>
          </cell>
          <cell r="BF373" t="str">
            <v>QUA_ALLE</v>
          </cell>
          <cell r="BG373" t="str">
            <v>Wasser</v>
          </cell>
          <cell r="BH373">
            <v>20</v>
          </cell>
          <cell r="BI373" t="str">
            <v>Eingangsrechnung/Abrechnungsgutschrift</v>
          </cell>
          <cell r="BJ373">
            <v>38441</v>
          </cell>
          <cell r="BK373" t="str">
            <v>Forderungsabtretung, Konto darf nicht geändert werden (Konto hat sich nicht geändert) 06.04.2006 Ro #</v>
          </cell>
          <cell r="BL373" t="str">
            <v>A7192</v>
          </cell>
          <cell r="BM373" t="str">
            <v>Voll</v>
          </cell>
          <cell r="BO373" t="str">
            <v>nein</v>
          </cell>
          <cell r="BP373">
            <v>38426</v>
          </cell>
          <cell r="BR373">
            <v>50</v>
          </cell>
          <cell r="BS373" t="str">
            <v>Neuanlage 2003</v>
          </cell>
          <cell r="BT373" t="str">
            <v>FR</v>
          </cell>
          <cell r="BV373">
            <v>82411</v>
          </cell>
          <cell r="BW373">
            <v>6.25</v>
          </cell>
          <cell r="BX373" t="str">
            <v>_EI</v>
          </cell>
          <cell r="BY373" t="str">
            <v>VK</v>
          </cell>
          <cell r="BZ373" t="str">
            <v>UNB</v>
          </cell>
          <cell r="CA373" t="str">
            <v>OÖ</v>
          </cell>
          <cell r="CB373">
            <v>1</v>
          </cell>
          <cell r="CC373">
            <v>2</v>
          </cell>
          <cell r="CD373" t="str">
            <v>D</v>
          </cell>
          <cell r="CE373">
            <v>1</v>
          </cell>
          <cell r="CF373" t="str">
            <v>SV</v>
          </cell>
          <cell r="CG373" t="str">
            <v>UNB</v>
          </cell>
          <cell r="CH373" t="str">
            <v>aktiv</v>
          </cell>
          <cell r="CI373" t="str">
            <v xml:space="preserve">LPZ                                                                                                                                                                                                                                                            </v>
          </cell>
        </row>
        <row r="374">
          <cell r="A374">
            <v>503502</v>
          </cell>
          <cell r="B374">
            <v>40013118</v>
          </cell>
          <cell r="C374" t="str">
            <v>Klopf</v>
          </cell>
          <cell r="D374" t="str">
            <v>Johann</v>
          </cell>
          <cell r="E374" t="str">
            <v>Lind</v>
          </cell>
          <cell r="F374">
            <v>7</v>
          </cell>
          <cell r="H374" t="str">
            <v>AT</v>
          </cell>
          <cell r="I374">
            <v>8423</v>
          </cell>
          <cell r="J374" t="str">
            <v>St. Veit am Vogau</v>
          </cell>
          <cell r="K374" t="str">
            <v>IND</v>
          </cell>
          <cell r="L374" t="str">
            <v>ATU61775305</v>
          </cell>
          <cell r="M374" t="str">
            <v>ERZEUGER</v>
          </cell>
          <cell r="N374">
            <v>4001311800</v>
          </cell>
          <cell r="O374">
            <v>4001311810</v>
          </cell>
          <cell r="P374" t="str">
            <v>EIN</v>
          </cell>
          <cell r="Q374" t="str">
            <v>BACA</v>
          </cell>
          <cell r="R374" t="str">
            <v>FAELL</v>
          </cell>
          <cell r="S374">
            <v>20815</v>
          </cell>
          <cell r="T374">
            <v>10001154755</v>
          </cell>
          <cell r="U374">
            <v>100</v>
          </cell>
          <cell r="X374" t="str">
            <v>KEIN</v>
          </cell>
          <cell r="Y374" t="str">
            <v>BACA</v>
          </cell>
          <cell r="Z374" t="str">
            <v>FAELL</v>
          </cell>
          <cell r="AC374">
            <v>100</v>
          </cell>
          <cell r="AF374" t="str">
            <v>Photovol20</v>
          </cell>
          <cell r="AG374" t="str">
            <v>V81076</v>
          </cell>
          <cell r="AH374" t="str">
            <v>FA13A-43.51-215/03-2</v>
          </cell>
          <cell r="AI374">
            <v>224971</v>
          </cell>
          <cell r="AJ374">
            <v>503502</v>
          </cell>
          <cell r="AK374" t="str">
            <v>Klopf</v>
          </cell>
          <cell r="AL374" t="str">
            <v>Johann</v>
          </cell>
          <cell r="AM374" t="str">
            <v>Lind</v>
          </cell>
          <cell r="AN374">
            <v>7</v>
          </cell>
          <cell r="AP374" t="str">
            <v>AT</v>
          </cell>
          <cell r="AQ374">
            <v>8423</v>
          </cell>
          <cell r="AR374" t="str">
            <v>St. Veit am Vogau</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C374" t="str">
            <v>ATU61775305</v>
          </cell>
          <cell r="BD374" t="str">
            <v>ATU61775305</v>
          </cell>
          <cell r="BE374" t="str">
            <v>ERZEUGER</v>
          </cell>
          <cell r="BF374" t="str">
            <v>ABL</v>
          </cell>
          <cell r="BG374" t="str">
            <v>Photovolt</v>
          </cell>
          <cell r="BH374">
            <v>20</v>
          </cell>
          <cell r="BI374" t="str">
            <v>Eingangsrechnung/Abrechnungsgutschrift</v>
          </cell>
          <cell r="BJ374">
            <v>38453</v>
          </cell>
          <cell r="BL374" t="str">
            <v>A6094</v>
          </cell>
          <cell r="BM374" t="str">
            <v>Voll</v>
          </cell>
          <cell r="BO374" t="str">
            <v>nein</v>
          </cell>
          <cell r="BP374">
            <v>38453</v>
          </cell>
          <cell r="BR374">
            <v>20</v>
          </cell>
          <cell r="BS374" t="str">
            <v>Neuanlage 2003</v>
          </cell>
          <cell r="BT374" t="str">
            <v>LB</v>
          </cell>
          <cell r="BV374">
            <v>50612</v>
          </cell>
          <cell r="BW374">
            <v>60</v>
          </cell>
          <cell r="BX374" t="str">
            <v>_EI</v>
          </cell>
          <cell r="BY374" t="str">
            <v>VK</v>
          </cell>
          <cell r="BZ374" t="str">
            <v>UNB</v>
          </cell>
          <cell r="CA374" t="str">
            <v>ST</v>
          </cell>
          <cell r="CB374">
            <v>1</v>
          </cell>
          <cell r="CC374">
            <v>2</v>
          </cell>
          <cell r="CD374" t="str">
            <v>D</v>
          </cell>
          <cell r="CE374">
            <v>1</v>
          </cell>
          <cell r="CF374" t="str">
            <v>SV</v>
          </cell>
          <cell r="CG374" t="str">
            <v>UNB</v>
          </cell>
          <cell r="CH374" t="str">
            <v>aktiv</v>
          </cell>
          <cell r="CI374" t="str">
            <v xml:space="preserve">E1                                                                                                                                                                                                                                                             </v>
          </cell>
        </row>
        <row r="375">
          <cell r="A375">
            <v>503502</v>
          </cell>
          <cell r="B375">
            <v>40013118</v>
          </cell>
          <cell r="C375" t="str">
            <v>Klopf</v>
          </cell>
          <cell r="D375" t="str">
            <v>Johann</v>
          </cell>
          <cell r="E375" t="str">
            <v>Lind</v>
          </cell>
          <cell r="F375">
            <v>7</v>
          </cell>
          <cell r="H375" t="str">
            <v>AT</v>
          </cell>
          <cell r="I375">
            <v>8423</v>
          </cell>
          <cell r="J375" t="str">
            <v>St. Veit am Vogau</v>
          </cell>
          <cell r="K375" t="str">
            <v>IND</v>
          </cell>
          <cell r="L375" t="str">
            <v>ATU61775305</v>
          </cell>
          <cell r="M375" t="str">
            <v>ERZEUGER</v>
          </cell>
          <cell r="N375">
            <v>4001311800</v>
          </cell>
          <cell r="O375">
            <v>4001311810</v>
          </cell>
          <cell r="P375" t="str">
            <v>EIN</v>
          </cell>
          <cell r="Q375" t="str">
            <v>BACA</v>
          </cell>
          <cell r="R375" t="str">
            <v>FAELL</v>
          </cell>
          <cell r="S375">
            <v>17400</v>
          </cell>
          <cell r="T375">
            <v>489005417</v>
          </cell>
          <cell r="U375">
            <v>100</v>
          </cell>
          <cell r="X375" t="str">
            <v>KEIN</v>
          </cell>
          <cell r="Y375" t="str">
            <v>BACA</v>
          </cell>
          <cell r="Z375" t="str">
            <v>FAELL</v>
          </cell>
          <cell r="AC375">
            <v>100</v>
          </cell>
          <cell r="AF375" t="str">
            <v>Photovol20</v>
          </cell>
          <cell r="AG375" t="str">
            <v>V81076</v>
          </cell>
          <cell r="AH375" t="str">
            <v>FA13A-43.51-215/03-2</v>
          </cell>
          <cell r="AI375">
            <v>224971</v>
          </cell>
          <cell r="AJ375">
            <v>503502</v>
          </cell>
          <cell r="AK375" t="str">
            <v>Klopf</v>
          </cell>
          <cell r="AL375" t="str">
            <v>Johann</v>
          </cell>
          <cell r="AM375" t="str">
            <v>Lind</v>
          </cell>
          <cell r="AN375">
            <v>7</v>
          </cell>
          <cell r="AP375" t="str">
            <v>AT</v>
          </cell>
          <cell r="AQ375">
            <v>8423</v>
          </cell>
          <cell r="AR375" t="str">
            <v>St. Veit am Vogau</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C375" t="str">
            <v>ATU61775305</v>
          </cell>
          <cell r="BD375" t="str">
            <v>ATU61775305</v>
          </cell>
          <cell r="BE375" t="str">
            <v>ERZEUGER</v>
          </cell>
          <cell r="BF375" t="str">
            <v>ABL</v>
          </cell>
          <cell r="BG375" t="str">
            <v>Photovolt</v>
          </cell>
          <cell r="BH375">
            <v>20</v>
          </cell>
          <cell r="BI375" t="str">
            <v>Eingangsrechnung/Abrechnungsgutschrift</v>
          </cell>
          <cell r="BJ375">
            <v>38453</v>
          </cell>
          <cell r="BL375" t="str">
            <v>A6094</v>
          </cell>
          <cell r="BM375" t="str">
            <v>Voll</v>
          </cell>
          <cell r="BO375" t="str">
            <v>nein</v>
          </cell>
          <cell r="BP375">
            <v>38453</v>
          </cell>
          <cell r="BR375">
            <v>20</v>
          </cell>
          <cell r="BS375" t="str">
            <v>Neuanlage 2003</v>
          </cell>
          <cell r="BT375" t="str">
            <v>LB</v>
          </cell>
          <cell r="BV375">
            <v>50612</v>
          </cell>
          <cell r="BW375">
            <v>60</v>
          </cell>
          <cell r="BX375" t="str">
            <v>_EI</v>
          </cell>
          <cell r="BY375" t="str">
            <v>VK</v>
          </cell>
          <cell r="BZ375" t="str">
            <v>UNB</v>
          </cell>
          <cell r="CA375" t="str">
            <v>ST</v>
          </cell>
          <cell r="CB375">
            <v>1</v>
          </cell>
          <cell r="CC375">
            <v>2</v>
          </cell>
          <cell r="CD375" t="str">
            <v>D</v>
          </cell>
          <cell r="CE375">
            <v>1</v>
          </cell>
          <cell r="CF375" t="str">
            <v>SV</v>
          </cell>
          <cell r="CG375" t="str">
            <v>UNB</v>
          </cell>
          <cell r="CH375" t="str">
            <v>aktiv</v>
          </cell>
          <cell r="CI375" t="str">
            <v xml:space="preserve">E1                                                                                                                                                                                                                                                             </v>
          </cell>
        </row>
        <row r="376">
          <cell r="A376">
            <v>503501</v>
          </cell>
          <cell r="B376">
            <v>40013117</v>
          </cell>
          <cell r="C376" t="str">
            <v>Biokraft Hartberg Energieproduktions GmbH</v>
          </cell>
          <cell r="E376" t="str">
            <v>Am Ökopark</v>
          </cell>
          <cell r="F376">
            <v>10</v>
          </cell>
          <cell r="H376" t="str">
            <v>AT</v>
          </cell>
          <cell r="I376">
            <v>8230</v>
          </cell>
          <cell r="J376" t="str">
            <v>Hartberg</v>
          </cell>
          <cell r="K376" t="str">
            <v>IND</v>
          </cell>
          <cell r="L376" t="str">
            <v>ATU57969899</v>
          </cell>
          <cell r="M376" t="str">
            <v>ERZEUGER</v>
          </cell>
          <cell r="N376">
            <v>4001311700</v>
          </cell>
          <cell r="O376">
            <v>4001311710</v>
          </cell>
          <cell r="P376" t="str">
            <v>EIN</v>
          </cell>
          <cell r="Q376" t="str">
            <v>BACA</v>
          </cell>
          <cell r="R376" t="str">
            <v>FAELL</v>
          </cell>
          <cell r="S376">
            <v>20818</v>
          </cell>
          <cell r="T376">
            <v>203273</v>
          </cell>
          <cell r="U376">
            <v>100</v>
          </cell>
          <cell r="X376" t="str">
            <v>KEIN</v>
          </cell>
          <cell r="Y376" t="str">
            <v>BACA</v>
          </cell>
          <cell r="Z376" t="str">
            <v>FAELL</v>
          </cell>
          <cell r="AC376">
            <v>100</v>
          </cell>
          <cell r="AF376" t="str">
            <v>Biogas20</v>
          </cell>
          <cell r="AG376" t="str">
            <v>V81127</v>
          </cell>
          <cell r="AH376" t="str">
            <v>FA13A-43.51-349/05-1</v>
          </cell>
          <cell r="AI376">
            <v>224951</v>
          </cell>
          <cell r="AJ376">
            <v>503501</v>
          </cell>
          <cell r="AK376" t="str">
            <v>Biokraft Hartberg Energieproduktions GmbH</v>
          </cell>
          <cell r="AM376" t="str">
            <v>Grundst. Nr. 139/1, 139/3, 129/9 und 129/11</v>
          </cell>
          <cell r="AO376" t="str">
            <v>/KG Grazer Vorstadt</v>
          </cell>
          <cell r="AP376" t="str">
            <v>AT</v>
          </cell>
          <cell r="AQ376">
            <v>8230</v>
          </cell>
          <cell r="AR376" t="str">
            <v>Hartberg</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C376" t="str">
            <v>ATU57969899</v>
          </cell>
          <cell r="BD376" t="str">
            <v>ATU57969899</v>
          </cell>
          <cell r="BE376" t="str">
            <v>ERZEUGER</v>
          </cell>
          <cell r="BF376" t="str">
            <v>QUA_ALLE</v>
          </cell>
          <cell r="BG376" t="str">
            <v>Gas</v>
          </cell>
          <cell r="BH376">
            <v>20</v>
          </cell>
          <cell r="BI376" t="str">
            <v>Eingangsrechnung/Abrechnungsgutschrift</v>
          </cell>
          <cell r="BJ376">
            <v>38520</v>
          </cell>
          <cell r="BL376" t="str">
            <v>A7203</v>
          </cell>
          <cell r="BM376" t="str">
            <v>Voll</v>
          </cell>
          <cell r="BO376" t="str">
            <v>folgt noch</v>
          </cell>
          <cell r="BP376">
            <v>38520</v>
          </cell>
          <cell r="BR376">
            <v>280</v>
          </cell>
          <cell r="BS376" t="str">
            <v>Neuanlage 2003</v>
          </cell>
          <cell r="BT376" t="str">
            <v>HB</v>
          </cell>
          <cell r="BU376" t="str">
            <v>JA</v>
          </cell>
          <cell r="BV376">
            <v>31622</v>
          </cell>
          <cell r="BW376">
            <v>10.875</v>
          </cell>
          <cell r="BX376" t="str">
            <v>_EI</v>
          </cell>
          <cell r="BY376" t="str">
            <v>VK</v>
          </cell>
          <cell r="BZ376" t="str">
            <v>UNB</v>
          </cell>
          <cell r="CA376" t="str">
            <v>ST</v>
          </cell>
          <cell r="CB376">
            <v>1</v>
          </cell>
          <cell r="CC376">
            <v>2</v>
          </cell>
          <cell r="CD376" t="str">
            <v>D</v>
          </cell>
          <cell r="CE376">
            <v>1</v>
          </cell>
          <cell r="CF376" t="str">
            <v>SV</v>
          </cell>
          <cell r="CG376" t="str">
            <v>UNB</v>
          </cell>
          <cell r="CH376" t="str">
            <v>aktiv</v>
          </cell>
          <cell r="CI376" t="str">
            <v xml:space="preserve">LPZ                                                                                                                                                                                                                                                            </v>
          </cell>
        </row>
        <row r="377">
          <cell r="A377">
            <v>503500</v>
          </cell>
          <cell r="B377">
            <v>40013116</v>
          </cell>
          <cell r="C377" t="str">
            <v>Pasielak</v>
          </cell>
          <cell r="D377" t="str">
            <v>Andreas</v>
          </cell>
          <cell r="E377" t="str">
            <v>Merkengersch</v>
          </cell>
          <cell r="F377">
            <v>25</v>
          </cell>
          <cell r="H377" t="str">
            <v>AT</v>
          </cell>
          <cell r="I377">
            <v>3843</v>
          </cell>
          <cell r="J377" t="str">
            <v>Dobersberg</v>
          </cell>
          <cell r="K377" t="str">
            <v>IND</v>
          </cell>
          <cell r="L377" t="str">
            <v>ATU61387216</v>
          </cell>
          <cell r="M377" t="str">
            <v>ERZEUGER</v>
          </cell>
          <cell r="N377">
            <v>4001311600</v>
          </cell>
          <cell r="O377">
            <v>4001311610</v>
          </cell>
          <cell r="P377" t="str">
            <v>EIN</v>
          </cell>
          <cell r="Q377" t="str">
            <v>BACA</v>
          </cell>
          <cell r="R377" t="str">
            <v>FAELL</v>
          </cell>
          <cell r="S377">
            <v>20263</v>
          </cell>
          <cell r="T377">
            <v>301132221</v>
          </cell>
          <cell r="U377">
            <v>100</v>
          </cell>
          <cell r="X377" t="str">
            <v>KEIN</v>
          </cell>
          <cell r="Y377" t="str">
            <v>BACA</v>
          </cell>
          <cell r="Z377" t="str">
            <v>FAELL</v>
          </cell>
          <cell r="AC377">
            <v>100</v>
          </cell>
          <cell r="AF377" t="str">
            <v>KWKW20</v>
          </cell>
          <cell r="AG377" t="str">
            <v>V81121</v>
          </cell>
          <cell r="AH377" t="str">
            <v>WST6-AL-949/468-04</v>
          </cell>
          <cell r="AI377">
            <v>224931</v>
          </cell>
          <cell r="AJ377">
            <v>503500</v>
          </cell>
          <cell r="AK377" t="str">
            <v>Pasielak</v>
          </cell>
          <cell r="AL377" t="str">
            <v>Andreas</v>
          </cell>
          <cell r="AM377" t="str">
            <v>Merkengersch</v>
          </cell>
          <cell r="AN377">
            <v>25</v>
          </cell>
          <cell r="AP377" t="str">
            <v>AT</v>
          </cell>
          <cell r="AQ377">
            <v>3843</v>
          </cell>
          <cell r="AR377" t="str">
            <v>Dobersberg</v>
          </cell>
          <cell r="AS377" t="str">
            <v>IND</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C377" t="str">
            <v>ATU61387216</v>
          </cell>
          <cell r="BD377" t="str">
            <v>ATU61387216</v>
          </cell>
          <cell r="BE377" t="str">
            <v>ERZEUGER</v>
          </cell>
          <cell r="BF377" t="str">
            <v>ABL</v>
          </cell>
          <cell r="BG377" t="str">
            <v>Wasser</v>
          </cell>
          <cell r="BH377">
            <v>20</v>
          </cell>
          <cell r="BI377" t="str">
            <v>Eingangsrechnung/Abrechnungsgutschrift</v>
          </cell>
          <cell r="BJ377">
            <v>38509</v>
          </cell>
          <cell r="BL377" t="str">
            <v>A6878</v>
          </cell>
          <cell r="BM377" t="str">
            <v>Voll</v>
          </cell>
          <cell r="BP377">
            <v>38509</v>
          </cell>
          <cell r="BR377">
            <v>33</v>
          </cell>
          <cell r="BS377" t="str">
            <v>Neuanlage 2003</v>
          </cell>
          <cell r="BT377" t="str">
            <v>WT</v>
          </cell>
          <cell r="BV377">
            <v>82211</v>
          </cell>
          <cell r="BW377">
            <v>5.68</v>
          </cell>
          <cell r="BX377" t="str">
            <v>_EI</v>
          </cell>
          <cell r="BY377" t="str">
            <v>VK</v>
          </cell>
          <cell r="BZ377" t="str">
            <v>UNB</v>
          </cell>
          <cell r="CA377" t="str">
            <v>NÖ</v>
          </cell>
          <cell r="CB377">
            <v>1</v>
          </cell>
          <cell r="CC377">
            <v>2</v>
          </cell>
          <cell r="CD377" t="str">
            <v>D</v>
          </cell>
          <cell r="CE377">
            <v>1</v>
          </cell>
          <cell r="CF377" t="str">
            <v>SV</v>
          </cell>
          <cell r="CG377" t="str">
            <v>UNB</v>
          </cell>
          <cell r="CH377" t="str">
            <v>aktiv</v>
          </cell>
          <cell r="CI377" t="str">
            <v xml:space="preserve">E0                                                                                                                                                                                                                                                             </v>
          </cell>
        </row>
        <row r="378">
          <cell r="A378">
            <v>503499</v>
          </cell>
          <cell r="B378">
            <v>40013115</v>
          </cell>
          <cell r="C378" t="str">
            <v>Pramendorfer</v>
          </cell>
          <cell r="D378" t="str">
            <v>Monika</v>
          </cell>
          <cell r="E378" t="str">
            <v>Ruhringsdorf</v>
          </cell>
          <cell r="F378">
            <v>26</v>
          </cell>
          <cell r="H378" t="str">
            <v>AT</v>
          </cell>
          <cell r="I378">
            <v>4716</v>
          </cell>
          <cell r="J378" t="str">
            <v>Hofkirchen an der Trattnach</v>
          </cell>
          <cell r="K378" t="str">
            <v>IND</v>
          </cell>
          <cell r="L378" t="str">
            <v>ATU62128548</v>
          </cell>
          <cell r="M378" t="str">
            <v>ERZEUGER</v>
          </cell>
          <cell r="N378">
            <v>4001311500</v>
          </cell>
          <cell r="O378">
            <v>4001311510</v>
          </cell>
          <cell r="P378" t="str">
            <v>EIN</v>
          </cell>
          <cell r="Q378" t="str">
            <v>BACA</v>
          </cell>
          <cell r="R378" t="str">
            <v>FAELL</v>
          </cell>
          <cell r="S378">
            <v>34250</v>
          </cell>
          <cell r="T378">
            <v>3418019</v>
          </cell>
          <cell r="U378">
            <v>100</v>
          </cell>
          <cell r="X378" t="str">
            <v>KEIN</v>
          </cell>
          <cell r="Y378" t="str">
            <v>BACA</v>
          </cell>
          <cell r="Z378" t="str">
            <v>FAELL</v>
          </cell>
          <cell r="AC378">
            <v>100</v>
          </cell>
          <cell r="AF378" t="str">
            <v>KWKW20</v>
          </cell>
          <cell r="AG378" t="str">
            <v>V81097</v>
          </cell>
          <cell r="AH378" t="str">
            <v>EnRo-105109/5-2005</v>
          </cell>
          <cell r="AI378">
            <v>224914</v>
          </cell>
          <cell r="AJ378">
            <v>503499</v>
          </cell>
          <cell r="AK378" t="str">
            <v>EW Furthmühle</v>
          </cell>
          <cell r="AM378" t="str">
            <v>Parz. Nr.</v>
          </cell>
          <cell r="AN378" t="str">
            <v>71/1</v>
          </cell>
          <cell r="AO378" t="str">
            <v>/EZ 90, KG Gassen</v>
          </cell>
          <cell r="AP378" t="str">
            <v>AT</v>
          </cell>
          <cell r="AQ378">
            <v>4716</v>
          </cell>
          <cell r="AR378" t="str">
            <v>Hofkirchen an der Trattnach</v>
          </cell>
          <cell r="AS378" t="str">
            <v>IND</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ATU62128548</v>
          </cell>
          <cell r="BE378" t="str">
            <v>ERZEUGER</v>
          </cell>
          <cell r="BF378" t="str">
            <v>ABL</v>
          </cell>
          <cell r="BG378" t="str">
            <v>Wasser</v>
          </cell>
          <cell r="BH378">
            <v>20</v>
          </cell>
          <cell r="BI378" t="str">
            <v>Eingangsrechnung/Abrechnungsgutschrift</v>
          </cell>
          <cell r="BJ378">
            <v>38504</v>
          </cell>
          <cell r="BL378" t="str">
            <v>A7206</v>
          </cell>
          <cell r="BM378" t="str">
            <v>Überschuß</v>
          </cell>
          <cell r="BN378">
            <v>38504</v>
          </cell>
          <cell r="BO378" t="str">
            <v>ja</v>
          </cell>
          <cell r="BP378">
            <v>38265</v>
          </cell>
          <cell r="BR378">
            <v>5</v>
          </cell>
          <cell r="BS378" t="str">
            <v>Altanlage 50% (KWKW)</v>
          </cell>
          <cell r="BT378" t="str">
            <v>GR</v>
          </cell>
          <cell r="BV378">
            <v>82411</v>
          </cell>
          <cell r="BW378">
            <v>6.25</v>
          </cell>
          <cell r="BX378" t="str">
            <v>_EI</v>
          </cell>
          <cell r="BY378" t="str">
            <v>VK</v>
          </cell>
          <cell r="BZ378" t="str">
            <v>UNB</v>
          </cell>
          <cell r="CA378" t="str">
            <v>OÖ</v>
          </cell>
          <cell r="CB378">
            <v>1</v>
          </cell>
          <cell r="CC378">
            <v>2</v>
          </cell>
          <cell r="CD378" t="str">
            <v>D</v>
          </cell>
          <cell r="CE378">
            <v>1</v>
          </cell>
          <cell r="CF378" t="str">
            <v>SV</v>
          </cell>
          <cell r="CG378" t="str">
            <v>UNB</v>
          </cell>
          <cell r="CH378" t="str">
            <v>aktiv</v>
          </cell>
          <cell r="CI378" t="str">
            <v xml:space="preserve">E0                                                                                                                                                                                                                                                             </v>
          </cell>
        </row>
        <row r="379">
          <cell r="A379">
            <v>503499</v>
          </cell>
          <cell r="B379">
            <v>40013115</v>
          </cell>
          <cell r="C379" t="str">
            <v>Pramendorfer</v>
          </cell>
          <cell r="D379" t="str">
            <v>Monika</v>
          </cell>
          <cell r="E379" t="str">
            <v>Ruhringsdorf</v>
          </cell>
          <cell r="F379">
            <v>26</v>
          </cell>
          <cell r="H379" t="str">
            <v>AT</v>
          </cell>
          <cell r="I379">
            <v>4716</v>
          </cell>
          <cell r="J379" t="str">
            <v>Hofkirchen an der Trattnach</v>
          </cell>
          <cell r="K379" t="str">
            <v>IND</v>
          </cell>
          <cell r="L379" t="str">
            <v>ATU62128548</v>
          </cell>
          <cell r="M379" t="str">
            <v>ERZEUGER</v>
          </cell>
          <cell r="N379">
            <v>4001311500</v>
          </cell>
          <cell r="O379">
            <v>4001311510</v>
          </cell>
          <cell r="P379" t="str">
            <v>EIN</v>
          </cell>
          <cell r="Q379" t="str">
            <v>BACA</v>
          </cell>
          <cell r="R379" t="str">
            <v>FAELL</v>
          </cell>
          <cell r="S379">
            <v>34250</v>
          </cell>
          <cell r="T379">
            <v>3418019</v>
          </cell>
          <cell r="U379">
            <v>100</v>
          </cell>
          <cell r="X379" t="str">
            <v>KEIN</v>
          </cell>
          <cell r="Y379" t="str">
            <v>BACA</v>
          </cell>
          <cell r="Z379" t="str">
            <v>FAELL</v>
          </cell>
          <cell r="AC379">
            <v>100</v>
          </cell>
          <cell r="AF379" t="str">
            <v>KWKW0</v>
          </cell>
          <cell r="AG379" t="str">
            <v>V81097</v>
          </cell>
          <cell r="AH379" t="str">
            <v>EnRo-105109/5-2005</v>
          </cell>
          <cell r="AI379">
            <v>224914</v>
          </cell>
          <cell r="AJ379">
            <v>503499</v>
          </cell>
          <cell r="AK379" t="str">
            <v>EW Furthmühle</v>
          </cell>
          <cell r="AM379" t="str">
            <v>Parz. Nr.</v>
          </cell>
          <cell r="AN379" t="str">
            <v>71/1</v>
          </cell>
          <cell r="AO379" t="str">
            <v>/EZ 90, KG Gassen</v>
          </cell>
          <cell r="AP379" t="str">
            <v>AT</v>
          </cell>
          <cell r="AQ379">
            <v>4716</v>
          </cell>
          <cell r="AR379" t="str">
            <v>Hofkirchen an der Trattnach</v>
          </cell>
          <cell r="AS379" t="str">
            <v>IND</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ATU62128548</v>
          </cell>
          <cell r="BE379" t="str">
            <v>ERZEUGER</v>
          </cell>
          <cell r="BF379" t="str">
            <v>ABL</v>
          </cell>
          <cell r="BG379" t="str">
            <v>Wasser</v>
          </cell>
          <cell r="BH379">
            <v>20</v>
          </cell>
          <cell r="BI379" t="str">
            <v>Eingangsrechnung/Abrechnungsgutschrift</v>
          </cell>
          <cell r="BJ379">
            <v>38504</v>
          </cell>
          <cell r="BL379" t="str">
            <v>A7206</v>
          </cell>
          <cell r="BM379" t="str">
            <v>Überschuß</v>
          </cell>
          <cell r="BN379">
            <v>38504</v>
          </cell>
          <cell r="BO379" t="str">
            <v>ja</v>
          </cell>
          <cell r="BP379">
            <v>38265</v>
          </cell>
          <cell r="BR379">
            <v>5</v>
          </cell>
          <cell r="BS379" t="str">
            <v>Altanlage 50% (KWKW)</v>
          </cell>
          <cell r="BT379" t="str">
            <v>GR</v>
          </cell>
          <cell r="BV379">
            <v>82411</v>
          </cell>
          <cell r="BW379">
            <v>6.25</v>
          </cell>
          <cell r="BX379" t="str">
            <v>_EI</v>
          </cell>
          <cell r="BY379" t="str">
            <v>VK</v>
          </cell>
          <cell r="BZ379" t="str">
            <v>UNB</v>
          </cell>
          <cell r="CA379" t="str">
            <v>OÖ</v>
          </cell>
          <cell r="CB379">
            <v>1</v>
          </cell>
          <cell r="CC379">
            <v>2</v>
          </cell>
          <cell r="CD379" t="str">
            <v>D</v>
          </cell>
          <cell r="CE379">
            <v>1</v>
          </cell>
          <cell r="CF379" t="str">
            <v>SV</v>
          </cell>
          <cell r="CG379" t="str">
            <v>UNB</v>
          </cell>
          <cell r="CH379" t="str">
            <v>aktiv</v>
          </cell>
          <cell r="CI379" t="str">
            <v xml:space="preserve">E0                                                                                                                                                                                                                                                             </v>
          </cell>
        </row>
        <row r="380">
          <cell r="A380">
            <v>503498</v>
          </cell>
          <cell r="B380">
            <v>40013114</v>
          </cell>
          <cell r="C380" t="str">
            <v>Pinkl</v>
          </cell>
          <cell r="E380" t="str">
            <v>Kirchengasse</v>
          </cell>
          <cell r="F380">
            <v>7</v>
          </cell>
          <cell r="H380" t="str">
            <v>AT</v>
          </cell>
          <cell r="I380">
            <v>2410</v>
          </cell>
          <cell r="J380" t="str">
            <v>Hainburg</v>
          </cell>
          <cell r="K380" t="str">
            <v>IND</v>
          </cell>
          <cell r="L380" t="str">
            <v>ATU61630989</v>
          </cell>
          <cell r="M380" t="str">
            <v>ERZEUGER</v>
          </cell>
          <cell r="N380">
            <v>4001311400</v>
          </cell>
          <cell r="O380">
            <v>4001311410</v>
          </cell>
          <cell r="P380" t="str">
            <v>EIN</v>
          </cell>
          <cell r="Q380" t="str">
            <v>BACA</v>
          </cell>
          <cell r="R380" t="str">
            <v>FAELL</v>
          </cell>
          <cell r="S380">
            <v>20216</v>
          </cell>
          <cell r="T380">
            <v>1100577</v>
          </cell>
          <cell r="U380">
            <v>100</v>
          </cell>
          <cell r="X380" t="str">
            <v>KEIN</v>
          </cell>
          <cell r="Y380" t="str">
            <v>BACA</v>
          </cell>
          <cell r="Z380" t="str">
            <v>FAELL</v>
          </cell>
          <cell r="AC380">
            <v>100</v>
          </cell>
          <cell r="AF380" t="str">
            <v>Photovol20</v>
          </cell>
          <cell r="AG380" t="str">
            <v>V81116</v>
          </cell>
          <cell r="AH380" t="str">
            <v>WST6-AL-960/313 und 314-2004</v>
          </cell>
          <cell r="AI380">
            <v>224913</v>
          </cell>
          <cell r="AJ380">
            <v>503498</v>
          </cell>
          <cell r="AK380" t="str">
            <v>Pinkl</v>
          </cell>
          <cell r="AL380" t="str">
            <v>Johann</v>
          </cell>
          <cell r="AM380" t="str">
            <v>Kirchengasse</v>
          </cell>
          <cell r="AN380">
            <v>7</v>
          </cell>
          <cell r="AP380" t="str">
            <v>AT</v>
          </cell>
          <cell r="AQ380">
            <v>2410</v>
          </cell>
          <cell r="AR380" t="str">
            <v>Hainburg</v>
          </cell>
          <cell r="AS380" t="str">
            <v>IND</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C380" t="str">
            <v>ATU61630989</v>
          </cell>
          <cell r="BD380" t="str">
            <v>ATU61630989</v>
          </cell>
          <cell r="BE380" t="str">
            <v>ERZEUGER</v>
          </cell>
          <cell r="BF380" t="str">
            <v>nTZB</v>
          </cell>
          <cell r="BG380" t="str">
            <v>Photovolt</v>
          </cell>
          <cell r="BH380">
            <v>20</v>
          </cell>
          <cell r="BI380" t="str">
            <v>Eingangsrechnung/Abrechnungsgutschrift</v>
          </cell>
          <cell r="BJ380">
            <v>38496</v>
          </cell>
          <cell r="BK380" t="str">
            <v>25.07.2006 nTZB da schon 4 TZB und keine ABL DJ,</v>
          </cell>
          <cell r="BL380" t="str">
            <v>A6296</v>
          </cell>
          <cell r="BM380" t="str">
            <v>Voll</v>
          </cell>
          <cell r="BO380" t="str">
            <v>nein</v>
          </cell>
          <cell r="BP380">
            <v>38496</v>
          </cell>
          <cell r="BR380">
            <v>17.760000000000002</v>
          </cell>
          <cell r="BS380" t="str">
            <v>Neuanlage 2003</v>
          </cell>
          <cell r="BT380" t="str">
            <v>BL</v>
          </cell>
          <cell r="BV380">
            <v>50212</v>
          </cell>
          <cell r="BW380">
            <v>60</v>
          </cell>
          <cell r="BX380" t="str">
            <v>_EI</v>
          </cell>
          <cell r="BY380" t="str">
            <v>VK</v>
          </cell>
          <cell r="BZ380" t="str">
            <v>UNB</v>
          </cell>
          <cell r="CA380" t="str">
            <v>NÖ</v>
          </cell>
          <cell r="CB380">
            <v>1</v>
          </cell>
          <cell r="CC380">
            <v>2</v>
          </cell>
          <cell r="CD380" t="str">
            <v>D</v>
          </cell>
          <cell r="CE380">
            <v>1</v>
          </cell>
          <cell r="CF380" t="str">
            <v>SV</v>
          </cell>
          <cell r="CG380" t="str">
            <v>UNB</v>
          </cell>
          <cell r="CH380" t="str">
            <v>aktiv</v>
          </cell>
          <cell r="CI380" t="str">
            <v xml:space="preserve">E1                                                                                                                                                                                                                                                             </v>
          </cell>
        </row>
        <row r="381">
          <cell r="A381">
            <v>503497</v>
          </cell>
          <cell r="B381">
            <v>40013113</v>
          </cell>
          <cell r="C381" t="str">
            <v>ELaMa Ökostrom-Vertriebs GmbH</v>
          </cell>
          <cell r="E381" t="str">
            <v>Glanegg</v>
          </cell>
          <cell r="F381">
            <v>1</v>
          </cell>
          <cell r="H381" t="str">
            <v>AT</v>
          </cell>
          <cell r="I381">
            <v>9555</v>
          </cell>
          <cell r="J381" t="str">
            <v>Glanegg</v>
          </cell>
          <cell r="K381" t="str">
            <v>IND</v>
          </cell>
          <cell r="L381" t="str">
            <v>ATU58071801</v>
          </cell>
          <cell r="M381" t="str">
            <v>ERZEUGER</v>
          </cell>
          <cell r="N381">
            <v>4001311300</v>
          </cell>
          <cell r="O381">
            <v>4001311310</v>
          </cell>
          <cell r="P381" t="str">
            <v>EIN</v>
          </cell>
          <cell r="Q381" t="str">
            <v>BACA</v>
          </cell>
          <cell r="R381" t="str">
            <v>FAELL</v>
          </cell>
          <cell r="S381">
            <v>20702</v>
          </cell>
          <cell r="T381">
            <v>46086</v>
          </cell>
          <cell r="U381">
            <v>100</v>
          </cell>
          <cell r="X381" t="str">
            <v>KEIN</v>
          </cell>
          <cell r="Y381" t="str">
            <v>BACA</v>
          </cell>
          <cell r="Z381" t="str">
            <v>FAELL</v>
          </cell>
          <cell r="AC381">
            <v>100</v>
          </cell>
          <cell r="AF381" t="str">
            <v>Biogas20</v>
          </cell>
          <cell r="AG381" t="str">
            <v>V81129</v>
          </cell>
          <cell r="AH381" t="str">
            <v>8En-2395-1-05</v>
          </cell>
          <cell r="AI381">
            <v>224912</v>
          </cell>
          <cell r="AJ381">
            <v>503497</v>
          </cell>
          <cell r="AK381" t="str">
            <v>ELaMa Ökostrom-Vertriebs GmbH</v>
          </cell>
          <cell r="AM381" t="str">
            <v>Glanegg</v>
          </cell>
          <cell r="AN381">
            <v>1</v>
          </cell>
          <cell r="AP381" t="str">
            <v>AT</v>
          </cell>
          <cell r="AQ381">
            <v>9555</v>
          </cell>
          <cell r="AR381" t="str">
            <v>Glanegg</v>
          </cell>
          <cell r="AS381" t="str">
            <v>IND</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C381" t="str">
            <v>ATU58071801</v>
          </cell>
          <cell r="BD381" t="str">
            <v>ATU58071801</v>
          </cell>
          <cell r="BE381" t="str">
            <v>ERZEUGER</v>
          </cell>
          <cell r="BF381" t="str">
            <v>QUA_ALLE</v>
          </cell>
          <cell r="BG381" t="str">
            <v>Gas</v>
          </cell>
          <cell r="BH381">
            <v>20</v>
          </cell>
          <cell r="BI381" t="str">
            <v>Eingangsrechnung/Abrechnungsgutschrift</v>
          </cell>
          <cell r="BJ381">
            <v>38523</v>
          </cell>
          <cell r="BL381" t="str">
            <v>A7354</v>
          </cell>
          <cell r="BM381" t="str">
            <v>Überschuß</v>
          </cell>
          <cell r="BO381" t="str">
            <v>ja</v>
          </cell>
          <cell r="BP381">
            <v>38523</v>
          </cell>
          <cell r="BR381">
            <v>250</v>
          </cell>
          <cell r="BS381" t="str">
            <v>Neuanlage 2003</v>
          </cell>
          <cell r="BT381" t="str">
            <v>FE</v>
          </cell>
          <cell r="BU381" t="str">
            <v>NEIN</v>
          </cell>
          <cell r="BV381">
            <v>30722</v>
          </cell>
          <cell r="BW381">
            <v>14.5</v>
          </cell>
          <cell r="BX381" t="str">
            <v>_EI</v>
          </cell>
          <cell r="BY381" t="str">
            <v>VK</v>
          </cell>
          <cell r="BZ381" t="str">
            <v>UNB</v>
          </cell>
          <cell r="CA381" t="str">
            <v>K</v>
          </cell>
          <cell r="CB381">
            <v>1</v>
          </cell>
          <cell r="CC381">
            <v>2</v>
          </cell>
          <cell r="CD381" t="str">
            <v>D</v>
          </cell>
          <cell r="CE381">
            <v>1</v>
          </cell>
          <cell r="CF381" t="str">
            <v>SV</v>
          </cell>
          <cell r="CG381" t="str">
            <v>UNB</v>
          </cell>
          <cell r="CH381" t="str">
            <v>aktiv</v>
          </cell>
          <cell r="CI381" t="str">
            <v xml:space="preserve">LPZ                                                                                                                                                                                                                                                            </v>
          </cell>
        </row>
        <row r="382">
          <cell r="A382">
            <v>503496</v>
          </cell>
          <cell r="B382">
            <v>40013112</v>
          </cell>
          <cell r="C382" t="str">
            <v>Schreiber</v>
          </cell>
          <cell r="D382" t="str">
            <v>Erika</v>
          </cell>
          <cell r="E382" t="str">
            <v>Franzhausen</v>
          </cell>
          <cell r="F382">
            <v>85</v>
          </cell>
          <cell r="H382" t="str">
            <v>AT</v>
          </cell>
          <cell r="I382">
            <v>3133</v>
          </cell>
          <cell r="J382" t="str">
            <v>Traismauer</v>
          </cell>
          <cell r="K382" t="str">
            <v>IND</v>
          </cell>
          <cell r="L382" t="str">
            <v>ATU61698489</v>
          </cell>
          <cell r="M382" t="str">
            <v>ERZEUGER</v>
          </cell>
          <cell r="N382">
            <v>4001311200</v>
          </cell>
          <cell r="O382">
            <v>4001311210</v>
          </cell>
          <cell r="P382" t="str">
            <v>EIN</v>
          </cell>
          <cell r="Q382" t="str">
            <v>BACA</v>
          </cell>
          <cell r="R382" t="str">
            <v>FAELL</v>
          </cell>
          <cell r="S382">
            <v>20230</v>
          </cell>
          <cell r="T382">
            <v>1180876</v>
          </cell>
          <cell r="U382">
            <v>100</v>
          </cell>
          <cell r="X382" t="str">
            <v>KEIN</v>
          </cell>
          <cell r="Y382" t="str">
            <v>BACA</v>
          </cell>
          <cell r="Z382" t="str">
            <v>FAELL</v>
          </cell>
          <cell r="AC382">
            <v>100</v>
          </cell>
          <cell r="AF382" t="str">
            <v>Photovol20</v>
          </cell>
          <cell r="AG382" t="str">
            <v>V81118</v>
          </cell>
          <cell r="AH382" t="str">
            <v>WST6-AL-960/264-2004</v>
          </cell>
          <cell r="AI382">
            <v>224911</v>
          </cell>
          <cell r="AJ382">
            <v>503496</v>
          </cell>
          <cell r="AK382" t="str">
            <v>Schreiber</v>
          </cell>
          <cell r="AL382" t="str">
            <v>Erika</v>
          </cell>
          <cell r="AM382" t="str">
            <v>Franzhausen</v>
          </cell>
          <cell r="AN382">
            <v>85</v>
          </cell>
          <cell r="AP382" t="str">
            <v>AT</v>
          </cell>
          <cell r="AQ382">
            <v>3133</v>
          </cell>
          <cell r="AR382" t="str">
            <v>Traismauer</v>
          </cell>
          <cell r="AS382" t="str">
            <v>IND</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C382" t="str">
            <v>ATU61698489</v>
          </cell>
          <cell r="BD382" t="str">
            <v>ATU61698489</v>
          </cell>
          <cell r="BE382" t="str">
            <v>ERZEUGER</v>
          </cell>
          <cell r="BF382" t="str">
            <v>ABL</v>
          </cell>
          <cell r="BG382" t="str">
            <v>Photovolt</v>
          </cell>
          <cell r="BH382">
            <v>20</v>
          </cell>
          <cell r="BI382" t="str">
            <v>Eingangsrechnung/Abrechnungsgutschrift</v>
          </cell>
          <cell r="BJ382">
            <v>38495</v>
          </cell>
          <cell r="BL382" t="str">
            <v>A6236</v>
          </cell>
          <cell r="BM382" t="str">
            <v>Voll</v>
          </cell>
          <cell r="BO382" t="str">
            <v>nein</v>
          </cell>
          <cell r="BP382">
            <v>38495</v>
          </cell>
          <cell r="BR382">
            <v>5.33</v>
          </cell>
          <cell r="BS382" t="str">
            <v>Neuanlage 2003</v>
          </cell>
          <cell r="BT382" t="str">
            <v>PL</v>
          </cell>
          <cell r="BV382">
            <v>50212</v>
          </cell>
          <cell r="BW382">
            <v>60</v>
          </cell>
          <cell r="BX382" t="str">
            <v>_EI</v>
          </cell>
          <cell r="BY382" t="str">
            <v>VK</v>
          </cell>
          <cell r="BZ382" t="str">
            <v>UNB</v>
          </cell>
          <cell r="CA382" t="str">
            <v>NÖ</v>
          </cell>
          <cell r="CB382">
            <v>1</v>
          </cell>
          <cell r="CC382">
            <v>2</v>
          </cell>
          <cell r="CD382" t="str">
            <v>D</v>
          </cell>
          <cell r="CE382">
            <v>1</v>
          </cell>
          <cell r="CF382" t="str">
            <v>SV</v>
          </cell>
          <cell r="CG382" t="str">
            <v>UNB</v>
          </cell>
          <cell r="CH382" t="str">
            <v>aktiv</v>
          </cell>
          <cell r="CI382" t="str">
            <v xml:space="preserve">E1                                                                                                                                                                                                                                                             </v>
          </cell>
        </row>
        <row r="383">
          <cell r="A383">
            <v>503495</v>
          </cell>
          <cell r="B383">
            <v>40013111</v>
          </cell>
          <cell r="C383" t="str">
            <v>Reiter</v>
          </cell>
          <cell r="D383" t="str">
            <v>Maria</v>
          </cell>
          <cell r="E383" t="str">
            <v>Loitzendorf</v>
          </cell>
          <cell r="F383">
            <v>11</v>
          </cell>
          <cell r="H383" t="str">
            <v>AT</v>
          </cell>
          <cell r="I383">
            <v>3643</v>
          </cell>
          <cell r="J383" t="str">
            <v>Maria Laach am Jauerling</v>
          </cell>
          <cell r="K383" t="str">
            <v>SONO</v>
          </cell>
          <cell r="L383" t="str">
            <v>ATU61955138</v>
          </cell>
          <cell r="M383" t="str">
            <v>ERZEUGER</v>
          </cell>
          <cell r="N383">
            <v>4001311100</v>
          </cell>
          <cell r="O383">
            <v>4001311110</v>
          </cell>
          <cell r="P383" t="str">
            <v>EIN</v>
          </cell>
          <cell r="Q383" t="str">
            <v>BACA</v>
          </cell>
          <cell r="R383" t="str">
            <v>FAELL</v>
          </cell>
          <cell r="S383">
            <v>32651</v>
          </cell>
          <cell r="T383">
            <v>3003241</v>
          </cell>
          <cell r="U383">
            <v>100</v>
          </cell>
          <cell r="X383" t="str">
            <v>KEIN</v>
          </cell>
          <cell r="Y383" t="str">
            <v>BACA</v>
          </cell>
          <cell r="Z383" t="str">
            <v>FAELL</v>
          </cell>
          <cell r="AC383">
            <v>100</v>
          </cell>
          <cell r="AF383" t="str">
            <v>Photovol20</v>
          </cell>
          <cell r="AG383" t="str">
            <v>V81109</v>
          </cell>
          <cell r="AH383" t="str">
            <v>WST6-AL-960/281-04</v>
          </cell>
          <cell r="AI383">
            <v>224891</v>
          </cell>
          <cell r="AJ383">
            <v>503495</v>
          </cell>
          <cell r="AK383" t="str">
            <v>Reiter</v>
          </cell>
          <cell r="AL383" t="str">
            <v>Maria</v>
          </cell>
          <cell r="AM383" t="str">
            <v>Loitzendorf</v>
          </cell>
          <cell r="AN383">
            <v>11</v>
          </cell>
          <cell r="AP383" t="str">
            <v>AT</v>
          </cell>
          <cell r="AQ383">
            <v>3643</v>
          </cell>
          <cell r="AR383" t="str">
            <v>Maria Laach am Jauerling</v>
          </cell>
          <cell r="AS383" t="str">
            <v>SONO</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C383" t="str">
            <v>ATU61955138</v>
          </cell>
          <cell r="BD383" t="str">
            <v>ATU61955138</v>
          </cell>
          <cell r="BE383" t="str">
            <v>ERZEUGER</v>
          </cell>
          <cell r="BF383" t="str">
            <v>ABL</v>
          </cell>
          <cell r="BG383" t="str">
            <v>Photovolt</v>
          </cell>
          <cell r="BH383">
            <v>20</v>
          </cell>
          <cell r="BI383" t="str">
            <v>Eingangsrechnung/Abrechnungsgutschrift</v>
          </cell>
          <cell r="BJ383">
            <v>38483</v>
          </cell>
          <cell r="BK383" t="str">
            <v>Umst v.0% auf 20% von Beginn an (11.05.2005) ATU61955138 3.10.05 (waren hier !)Ro//</v>
          </cell>
          <cell r="BL383" t="str">
            <v>A6437</v>
          </cell>
          <cell r="BM383" t="str">
            <v>Voll</v>
          </cell>
          <cell r="BO383" t="str">
            <v>nein</v>
          </cell>
          <cell r="BP383">
            <v>38483</v>
          </cell>
          <cell r="BR383">
            <v>3.6</v>
          </cell>
          <cell r="BS383" t="str">
            <v>Neuanlage 2003</v>
          </cell>
          <cell r="BT383" t="str">
            <v>KR</v>
          </cell>
          <cell r="BV383">
            <v>50212</v>
          </cell>
          <cell r="BW383">
            <v>60</v>
          </cell>
          <cell r="BX383" t="str">
            <v>_EI</v>
          </cell>
          <cell r="BY383" t="str">
            <v>VK</v>
          </cell>
          <cell r="BZ383" t="str">
            <v>UNB</v>
          </cell>
          <cell r="CA383" t="str">
            <v>NÖ</v>
          </cell>
          <cell r="CB383">
            <v>1</v>
          </cell>
          <cell r="CC383">
            <v>2</v>
          </cell>
          <cell r="CD383" t="str">
            <v>D</v>
          </cell>
          <cell r="CE383">
            <v>1</v>
          </cell>
          <cell r="CF383" t="str">
            <v>SV</v>
          </cell>
          <cell r="CG383" t="str">
            <v>UNB</v>
          </cell>
          <cell r="CH383" t="str">
            <v>aktiv</v>
          </cell>
          <cell r="CI383" t="str">
            <v xml:space="preserve">E1                                                                                                                                                                                                                                                             </v>
          </cell>
        </row>
        <row r="384">
          <cell r="A384">
            <v>503495</v>
          </cell>
          <cell r="B384">
            <v>40013111</v>
          </cell>
          <cell r="C384" t="str">
            <v>Reiter</v>
          </cell>
          <cell r="D384" t="str">
            <v>Maria</v>
          </cell>
          <cell r="E384" t="str">
            <v>Loitzendorf</v>
          </cell>
          <cell r="F384">
            <v>11</v>
          </cell>
          <cell r="H384" t="str">
            <v>AT</v>
          </cell>
          <cell r="I384">
            <v>3643</v>
          </cell>
          <cell r="J384" t="str">
            <v>Maria Laach am Jauerling</v>
          </cell>
          <cell r="K384" t="str">
            <v>SONO</v>
          </cell>
          <cell r="L384" t="str">
            <v>ATU61955138</v>
          </cell>
          <cell r="M384" t="str">
            <v>ERZEUGER</v>
          </cell>
          <cell r="N384">
            <v>4001311100</v>
          </cell>
          <cell r="O384">
            <v>4001311110</v>
          </cell>
          <cell r="P384" t="str">
            <v>EIN</v>
          </cell>
          <cell r="Q384" t="str">
            <v>BACA</v>
          </cell>
          <cell r="R384" t="str">
            <v>FAELL</v>
          </cell>
          <cell r="S384">
            <v>32651</v>
          </cell>
          <cell r="T384">
            <v>3003241</v>
          </cell>
          <cell r="U384">
            <v>100</v>
          </cell>
          <cell r="X384" t="str">
            <v>KEIN</v>
          </cell>
          <cell r="Y384" t="str">
            <v>BACA</v>
          </cell>
          <cell r="Z384" t="str">
            <v>FAELL</v>
          </cell>
          <cell r="AC384">
            <v>100</v>
          </cell>
          <cell r="AF384" t="str">
            <v>Photovol0</v>
          </cell>
          <cell r="AG384" t="str">
            <v>V81109</v>
          </cell>
          <cell r="AH384" t="str">
            <v>WST6-AL-960/281-04</v>
          </cell>
          <cell r="AI384">
            <v>224891</v>
          </cell>
          <cell r="AJ384">
            <v>503495</v>
          </cell>
          <cell r="AK384" t="str">
            <v>Reiter</v>
          </cell>
          <cell r="AL384" t="str">
            <v>Maria</v>
          </cell>
          <cell r="AM384" t="str">
            <v>Loitzendorf</v>
          </cell>
          <cell r="AN384">
            <v>11</v>
          </cell>
          <cell r="AP384" t="str">
            <v>AT</v>
          </cell>
          <cell r="AQ384">
            <v>3643</v>
          </cell>
          <cell r="AR384" t="str">
            <v>Maria Laach am Jauerling</v>
          </cell>
          <cell r="AS384" t="str">
            <v>SONO</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C384" t="str">
            <v>ATU61955138</v>
          </cell>
          <cell r="BD384" t="str">
            <v>ATU61955138</v>
          </cell>
          <cell r="BE384" t="str">
            <v>ERZEUGER</v>
          </cell>
          <cell r="BF384" t="str">
            <v>ABL</v>
          </cell>
          <cell r="BG384" t="str">
            <v>Photovolt</v>
          </cell>
          <cell r="BH384">
            <v>20</v>
          </cell>
          <cell r="BI384" t="str">
            <v>Eingangsrechnung/Abrechnungsgutschrift</v>
          </cell>
          <cell r="BJ384">
            <v>38483</v>
          </cell>
          <cell r="BK384" t="str">
            <v>Umst v.0% auf 20% von Beginn an (11.05.2005) ATU61955138 3.10.05 (waren hier !)Ro//</v>
          </cell>
          <cell r="BL384" t="str">
            <v>A6437</v>
          </cell>
          <cell r="BM384" t="str">
            <v>Voll</v>
          </cell>
          <cell r="BO384" t="str">
            <v>nein</v>
          </cell>
          <cell r="BP384">
            <v>38483</v>
          </cell>
          <cell r="BR384">
            <v>3.6</v>
          </cell>
          <cell r="BS384" t="str">
            <v>Neuanlage 2003</v>
          </cell>
          <cell r="BT384" t="str">
            <v>KR</v>
          </cell>
          <cell r="BV384">
            <v>50212</v>
          </cell>
          <cell r="BW384">
            <v>60</v>
          </cell>
          <cell r="BX384" t="str">
            <v>_EI</v>
          </cell>
          <cell r="BY384" t="str">
            <v>VK</v>
          </cell>
          <cell r="BZ384" t="str">
            <v>UNB</v>
          </cell>
          <cell r="CA384" t="str">
            <v>NÖ</v>
          </cell>
          <cell r="CB384">
            <v>1</v>
          </cell>
          <cell r="CC384">
            <v>2</v>
          </cell>
          <cell r="CD384" t="str">
            <v>D</v>
          </cell>
          <cell r="CE384">
            <v>1</v>
          </cell>
          <cell r="CF384" t="str">
            <v>SV</v>
          </cell>
          <cell r="CG384" t="str">
            <v>UNB</v>
          </cell>
          <cell r="CH384" t="str">
            <v>aktiv</v>
          </cell>
          <cell r="CI384" t="str">
            <v xml:space="preserve">E1                                                                                                                                                                                                                                                             </v>
          </cell>
        </row>
        <row r="385">
          <cell r="A385">
            <v>500466</v>
          </cell>
          <cell r="B385">
            <v>40013110</v>
          </cell>
          <cell r="C385" t="str">
            <v>Bacher GmbH</v>
          </cell>
          <cell r="E385" t="str">
            <v>Märzenkeller</v>
          </cell>
          <cell r="F385" t="str">
            <v>5a</v>
          </cell>
          <cell r="H385" t="str">
            <v>AT</v>
          </cell>
          <cell r="I385">
            <v>8850</v>
          </cell>
          <cell r="J385" t="str">
            <v>Murau</v>
          </cell>
          <cell r="K385" t="str">
            <v>IND</v>
          </cell>
          <cell r="L385" t="str">
            <v>ATU48022303</v>
          </cell>
          <cell r="M385" t="str">
            <v>ERZEUGER</v>
          </cell>
          <cell r="N385">
            <v>4001311000</v>
          </cell>
          <cell r="O385">
            <v>4001311010</v>
          </cell>
          <cell r="P385" t="str">
            <v>EIN</v>
          </cell>
          <cell r="Q385" t="str">
            <v>BACA</v>
          </cell>
          <cell r="R385" t="str">
            <v>FAELL</v>
          </cell>
          <cell r="S385">
            <v>38238</v>
          </cell>
          <cell r="T385">
            <v>1057</v>
          </cell>
          <cell r="U385">
            <v>100</v>
          </cell>
          <cell r="X385" t="str">
            <v>KEIN</v>
          </cell>
          <cell r="Y385" t="str">
            <v>BACA</v>
          </cell>
          <cell r="Z385" t="str">
            <v>FAELL</v>
          </cell>
          <cell r="AC385">
            <v>100</v>
          </cell>
          <cell r="AF385" t="str">
            <v>KWKW20</v>
          </cell>
          <cell r="AG385" t="str">
            <v>V10515</v>
          </cell>
          <cell r="AH385" t="str">
            <v>4350 208-01</v>
          </cell>
          <cell r="AI385">
            <v>224871</v>
          </cell>
          <cell r="AJ385">
            <v>500466</v>
          </cell>
          <cell r="AK385" t="str">
            <v>KW Rosstrattenbach</v>
          </cell>
          <cell r="AM385" t="str">
            <v>Pachern</v>
          </cell>
          <cell r="AP385" t="str">
            <v>AT</v>
          </cell>
          <cell r="AQ385">
            <v>8850</v>
          </cell>
          <cell r="AR385" t="str">
            <v>Murau</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ATU48022303</v>
          </cell>
          <cell r="BE385" t="str">
            <v>ERZEUGER</v>
          </cell>
          <cell r="BF385" t="str">
            <v>QUA_ALLE</v>
          </cell>
          <cell r="BG385" t="str">
            <v>Wasser</v>
          </cell>
          <cell r="BH385">
            <v>20</v>
          </cell>
          <cell r="BI385" t="str">
            <v>Eingangsrechnung/Abrechnungsgutschrift</v>
          </cell>
          <cell r="BJ385">
            <v>37987</v>
          </cell>
          <cell r="BL385" t="str">
            <v>A3641</v>
          </cell>
          <cell r="BM385" t="str">
            <v>Voll</v>
          </cell>
          <cell r="BO385" t="str">
            <v>Förderung erhalten</v>
          </cell>
          <cell r="BP385">
            <v>31580</v>
          </cell>
          <cell r="BQ385">
            <v>445.40300000000002</v>
          </cell>
          <cell r="BR385">
            <v>110</v>
          </cell>
          <cell r="BS385" t="str">
            <v>Altanlage</v>
          </cell>
          <cell r="BT385" t="str">
            <v>MU</v>
          </cell>
          <cell r="BV385">
            <v>80611</v>
          </cell>
          <cell r="BW385">
            <v>5.68</v>
          </cell>
          <cell r="BX385" t="str">
            <v>_EI</v>
          </cell>
          <cell r="BY385" t="str">
            <v>VK</v>
          </cell>
          <cell r="BZ385" t="str">
            <v>UNB</v>
          </cell>
          <cell r="CA385" t="str">
            <v>UNB</v>
          </cell>
          <cell r="CB385">
            <v>1</v>
          </cell>
          <cell r="CC385">
            <v>2</v>
          </cell>
          <cell r="CD385" t="str">
            <v>D</v>
          </cell>
          <cell r="CE385">
            <v>1</v>
          </cell>
          <cell r="CF385" t="str">
            <v>SV</v>
          </cell>
          <cell r="CG385" t="str">
            <v>UNB</v>
          </cell>
          <cell r="CH385" t="str">
            <v>aktiv</v>
          </cell>
          <cell r="CI385" t="str">
            <v xml:space="preserve">LPZ                                                                                                                                                                                                                                                            </v>
          </cell>
        </row>
        <row r="386">
          <cell r="A386">
            <v>503494</v>
          </cell>
          <cell r="B386">
            <v>40013109</v>
          </cell>
          <cell r="C386" t="str">
            <v>Erschen</v>
          </cell>
          <cell r="D386" t="str">
            <v>Ludmilla</v>
          </cell>
          <cell r="E386" t="str">
            <v>St. Stefan</v>
          </cell>
          <cell r="F386">
            <v>10</v>
          </cell>
          <cell r="H386" t="str">
            <v>AT</v>
          </cell>
          <cell r="I386">
            <v>9142</v>
          </cell>
          <cell r="J386" t="str">
            <v>Globasnitz</v>
          </cell>
          <cell r="K386" t="str">
            <v>IND</v>
          </cell>
          <cell r="L386" t="str">
            <v>ATU56892839</v>
          </cell>
          <cell r="M386" t="str">
            <v>ERZEUGER</v>
          </cell>
          <cell r="N386">
            <v>4001310900</v>
          </cell>
          <cell r="O386">
            <v>4001310910</v>
          </cell>
          <cell r="P386" t="str">
            <v>EIN</v>
          </cell>
          <cell r="Q386" t="str">
            <v>BACA</v>
          </cell>
          <cell r="R386" t="str">
            <v>FAELL</v>
          </cell>
          <cell r="S386">
            <v>39272</v>
          </cell>
          <cell r="T386">
            <v>760</v>
          </cell>
          <cell r="U386">
            <v>100</v>
          </cell>
          <cell r="X386" t="str">
            <v>KEIN</v>
          </cell>
          <cell r="Y386" t="str">
            <v>BACA</v>
          </cell>
          <cell r="Z386" t="str">
            <v>FAELL</v>
          </cell>
          <cell r="AC386">
            <v>100</v>
          </cell>
          <cell r="AF386" t="str">
            <v>Photovol20</v>
          </cell>
          <cell r="AG386" t="str">
            <v>V81101</v>
          </cell>
          <cell r="AH386" t="str">
            <v>8En-2336/1/04</v>
          </cell>
          <cell r="AI386">
            <v>224851</v>
          </cell>
          <cell r="AJ386">
            <v>503494</v>
          </cell>
          <cell r="AK386" t="str">
            <v>Erschen</v>
          </cell>
          <cell r="AL386" t="str">
            <v>Ludmilla</v>
          </cell>
          <cell r="AM386" t="str">
            <v>St. Stefan</v>
          </cell>
          <cell r="AN386">
            <v>10</v>
          </cell>
          <cell r="AP386" t="str">
            <v>AT</v>
          </cell>
          <cell r="AQ386">
            <v>9142</v>
          </cell>
          <cell r="AR386" t="str">
            <v>Globasnitz</v>
          </cell>
          <cell r="AS386" t="str">
            <v>IND</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C386" t="str">
            <v>ATU56892839</v>
          </cell>
          <cell r="BD386" t="str">
            <v>ATU56892839</v>
          </cell>
          <cell r="BE386" t="str">
            <v>ERZEUGER</v>
          </cell>
          <cell r="BF386" t="str">
            <v>ABL</v>
          </cell>
          <cell r="BG386" t="str">
            <v>Photovolt</v>
          </cell>
          <cell r="BH386">
            <v>20</v>
          </cell>
          <cell r="BI386" t="str">
            <v>Eingangsrechnung/Abrechnungsgutschrift</v>
          </cell>
          <cell r="BJ386">
            <v>38457</v>
          </cell>
          <cell r="BK386" t="str">
            <v>Forderungsabtretung ab 18.07.2005, Konto darf nicht geändert werden (Konto hat sich nicht geändert) Ro//</v>
          </cell>
          <cell r="BL386" t="str">
            <v>A6792</v>
          </cell>
          <cell r="BM386" t="str">
            <v>Voll</v>
          </cell>
          <cell r="BO386" t="str">
            <v>nein</v>
          </cell>
          <cell r="BP386">
            <v>38457</v>
          </cell>
          <cell r="BR386">
            <v>19.899999999999999</v>
          </cell>
          <cell r="BS386" t="str">
            <v>Neuanlage 2003</v>
          </cell>
          <cell r="BT386" t="str">
            <v>VK</v>
          </cell>
          <cell r="BV386">
            <v>50712</v>
          </cell>
          <cell r="BW386">
            <v>60</v>
          </cell>
          <cell r="BX386" t="str">
            <v>_EI</v>
          </cell>
          <cell r="BY386" t="str">
            <v>VK</v>
          </cell>
          <cell r="BZ386" t="str">
            <v>UNB</v>
          </cell>
          <cell r="CA386" t="str">
            <v>K</v>
          </cell>
          <cell r="CB386">
            <v>1</v>
          </cell>
          <cell r="CC386">
            <v>2</v>
          </cell>
          <cell r="CD386" t="str">
            <v>D</v>
          </cell>
          <cell r="CE386">
            <v>1</v>
          </cell>
          <cell r="CF386" t="str">
            <v>SV</v>
          </cell>
          <cell r="CG386" t="str">
            <v>UNB</v>
          </cell>
          <cell r="CH386" t="str">
            <v>aktiv</v>
          </cell>
          <cell r="CI386" t="str">
            <v xml:space="preserve">E1                                                                                                                                                                                                                                                             </v>
          </cell>
        </row>
        <row r="387">
          <cell r="A387">
            <v>503493</v>
          </cell>
          <cell r="B387">
            <v>40013108</v>
          </cell>
          <cell r="C387" t="str">
            <v>Landesschulrat im Land NÖ</v>
          </cell>
          <cell r="E387" t="str">
            <v>Rennbahnstraße</v>
          </cell>
          <cell r="F387">
            <v>29</v>
          </cell>
          <cell r="H387" t="str">
            <v>AT</v>
          </cell>
          <cell r="I387">
            <v>3109</v>
          </cell>
          <cell r="J387" t="str">
            <v>St. Pölten</v>
          </cell>
          <cell r="K387" t="str">
            <v>SONO</v>
          </cell>
          <cell r="M387" t="str">
            <v>ERZEUGER</v>
          </cell>
          <cell r="N387">
            <v>4001310800</v>
          </cell>
          <cell r="O387">
            <v>4001310810</v>
          </cell>
          <cell r="P387" t="str">
            <v>EIN</v>
          </cell>
          <cell r="Q387" t="str">
            <v>BACA</v>
          </cell>
          <cell r="R387" t="str">
            <v>FAELL</v>
          </cell>
          <cell r="S387">
            <v>60000</v>
          </cell>
          <cell r="T387">
            <v>5380385</v>
          </cell>
          <cell r="U387">
            <v>100</v>
          </cell>
          <cell r="X387" t="str">
            <v>KEIN</v>
          </cell>
          <cell r="Y387" t="str">
            <v>BACA</v>
          </cell>
          <cell r="Z387" t="str">
            <v>FAELL</v>
          </cell>
          <cell r="AC387">
            <v>100</v>
          </cell>
          <cell r="AF387" t="str">
            <v>Photovol0</v>
          </cell>
          <cell r="AG387" t="str">
            <v>V81104</v>
          </cell>
          <cell r="AH387" t="str">
            <v>WST6-AL-960/394-2004</v>
          </cell>
          <cell r="AI387">
            <v>224833</v>
          </cell>
          <cell r="AJ387">
            <v>503493</v>
          </cell>
          <cell r="AK387" t="str">
            <v>Bundesrealgymnasium Wolkersdorf</v>
          </cell>
          <cell r="AM387" t="str">
            <v>Withalmstraße</v>
          </cell>
          <cell r="AN387">
            <v>14</v>
          </cell>
          <cell r="AP387" t="str">
            <v>AT</v>
          </cell>
          <cell r="AQ387">
            <v>2120</v>
          </cell>
          <cell r="AR387" t="str">
            <v>Wolkersdorf</v>
          </cell>
          <cell r="AS387" t="str">
            <v>SONO</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E387" t="str">
            <v>ERZEUGER</v>
          </cell>
          <cell r="BF387" t="str">
            <v>QUA_ALLE</v>
          </cell>
          <cell r="BG387" t="str">
            <v>Photovolt</v>
          </cell>
          <cell r="BH387">
            <v>20</v>
          </cell>
          <cell r="BI387" t="str">
            <v>Eingangsrechnung/Abrechnungsgutschrift</v>
          </cell>
          <cell r="BJ387">
            <v>38482</v>
          </cell>
          <cell r="BL387" t="str">
            <v>A6695</v>
          </cell>
          <cell r="BM387" t="str">
            <v>Voll</v>
          </cell>
          <cell r="BP387">
            <v>38482</v>
          </cell>
          <cell r="BR387">
            <v>10</v>
          </cell>
          <cell r="BS387" t="str">
            <v>Neuanlage 2003</v>
          </cell>
          <cell r="BT387" t="str">
            <v>MI</v>
          </cell>
          <cell r="BV387">
            <v>50212</v>
          </cell>
          <cell r="BW387">
            <v>60</v>
          </cell>
          <cell r="BX387" t="str">
            <v>_EI</v>
          </cell>
          <cell r="BY387" t="str">
            <v>VK</v>
          </cell>
          <cell r="BZ387" t="str">
            <v>UNB</v>
          </cell>
          <cell r="CA387" t="str">
            <v>NÖ</v>
          </cell>
          <cell r="CB387">
            <v>1</v>
          </cell>
          <cell r="CC387">
            <v>2</v>
          </cell>
          <cell r="CD387" t="str">
            <v>D</v>
          </cell>
          <cell r="CE387">
            <v>1</v>
          </cell>
          <cell r="CF387" t="str">
            <v>SV</v>
          </cell>
          <cell r="CG387" t="str">
            <v>UNB</v>
          </cell>
          <cell r="CH387" t="str">
            <v>aktiv</v>
          </cell>
          <cell r="CI387" t="str">
            <v xml:space="preserve">LPZ                                                                                                                                                                                                                                                            </v>
          </cell>
        </row>
        <row r="388">
          <cell r="A388">
            <v>502713</v>
          </cell>
          <cell r="B388">
            <v>40013107</v>
          </cell>
          <cell r="C388" t="str">
            <v>Jachs</v>
          </cell>
          <cell r="D388" t="str">
            <v>Notburga</v>
          </cell>
          <cell r="E388" t="str">
            <v>Kopplerstrasse</v>
          </cell>
          <cell r="F388">
            <v>2</v>
          </cell>
          <cell r="H388" t="str">
            <v>AT</v>
          </cell>
          <cell r="I388">
            <v>5321</v>
          </cell>
          <cell r="J388" t="str">
            <v>Koppl</v>
          </cell>
          <cell r="K388" t="str">
            <v>SONO</v>
          </cell>
          <cell r="M388" t="str">
            <v>ERZEUGER</v>
          </cell>
          <cell r="N388">
            <v>4001310700</v>
          </cell>
          <cell r="O388">
            <v>4001310710</v>
          </cell>
          <cell r="P388" t="str">
            <v>EIN</v>
          </cell>
          <cell r="Q388" t="str">
            <v>BACA</v>
          </cell>
          <cell r="R388" t="str">
            <v>FAELL</v>
          </cell>
          <cell r="S388">
            <v>35125</v>
          </cell>
          <cell r="T388">
            <v>1013283</v>
          </cell>
          <cell r="U388">
            <v>100</v>
          </cell>
          <cell r="X388" t="str">
            <v>KEIN</v>
          </cell>
          <cell r="Y388" t="str">
            <v>BACA</v>
          </cell>
          <cell r="Z388" t="str">
            <v>FAELL</v>
          </cell>
          <cell r="AC388">
            <v>100</v>
          </cell>
          <cell r="AF388" t="str">
            <v>Photovol0</v>
          </cell>
          <cell r="AG388" t="str">
            <v>V80283</v>
          </cell>
          <cell r="AH388" t="str">
            <v>1/01-38.634/3-2002</v>
          </cell>
          <cell r="AI388">
            <v>224832</v>
          </cell>
          <cell r="AJ388">
            <v>502713</v>
          </cell>
          <cell r="AK388" t="str">
            <v>Fuchsberger</v>
          </cell>
          <cell r="AM388" t="str">
            <v>Kopplerstrasse</v>
          </cell>
          <cell r="AN388">
            <v>2</v>
          </cell>
          <cell r="AP388" t="str">
            <v>AT</v>
          </cell>
          <cell r="AQ388">
            <v>5321</v>
          </cell>
          <cell r="AR388" t="str">
            <v>Koppl</v>
          </cell>
          <cell r="AS388" t="str">
            <v>SONO</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E388" t="str">
            <v>ERZEUGER</v>
          </cell>
          <cell r="BF388" t="str">
            <v>nTZB</v>
          </cell>
          <cell r="BG388" t="str">
            <v>Photovolt</v>
          </cell>
          <cell r="BH388">
            <v>20</v>
          </cell>
          <cell r="BI388" t="str">
            <v>Eingangsrechnung/Abrechnungsgutschrift</v>
          </cell>
          <cell r="BJ388">
            <v>38160</v>
          </cell>
          <cell r="BK388" t="str">
            <v>25.07.2006 nTZB da schon 4 TZB und keine ABL DJ</v>
          </cell>
          <cell r="BL388" t="str">
            <v>A5588</v>
          </cell>
          <cell r="BM388" t="str">
            <v>Voll</v>
          </cell>
          <cell r="BO388" t="str">
            <v>nein</v>
          </cell>
          <cell r="BP388">
            <v>37694</v>
          </cell>
          <cell r="BQ388">
            <v>1000</v>
          </cell>
          <cell r="BR388">
            <v>2.5</v>
          </cell>
          <cell r="BS388" t="str">
            <v>Altanlage</v>
          </cell>
          <cell r="BV388">
            <v>50511</v>
          </cell>
          <cell r="BW388">
            <v>72.670199999999994</v>
          </cell>
          <cell r="BX388" t="str">
            <v>_EI</v>
          </cell>
          <cell r="BY388" t="str">
            <v>VK</v>
          </cell>
          <cell r="BZ388" t="str">
            <v>UNB</v>
          </cell>
          <cell r="CA388" t="str">
            <v>UNB</v>
          </cell>
          <cell r="CB388">
            <v>1</v>
          </cell>
          <cell r="CC388">
            <v>2</v>
          </cell>
          <cell r="CD388" t="str">
            <v>D</v>
          </cell>
          <cell r="CE388">
            <v>1</v>
          </cell>
          <cell r="CF388" t="str">
            <v>SV</v>
          </cell>
          <cell r="CG388" t="str">
            <v>UNB</v>
          </cell>
          <cell r="CH388" t="str">
            <v>aktiv</v>
          </cell>
          <cell r="CI388" t="str">
            <v xml:space="preserve">E1                                                                                                                                                                                                                                                             </v>
          </cell>
        </row>
        <row r="389">
          <cell r="A389">
            <v>503490</v>
          </cell>
          <cell r="B389">
            <v>40013106</v>
          </cell>
          <cell r="C389" t="str">
            <v>Kärntner Restmüllverwertungs GmbH</v>
          </cell>
          <cell r="E389" t="str">
            <v>Industriestraße</v>
          </cell>
          <cell r="F389">
            <v>25</v>
          </cell>
          <cell r="H389" t="str">
            <v>AT</v>
          </cell>
          <cell r="I389">
            <v>9601</v>
          </cell>
          <cell r="J389" t="str">
            <v>Arnoldstein</v>
          </cell>
          <cell r="K389" t="str">
            <v>IND</v>
          </cell>
          <cell r="L389" t="str">
            <v>ATU44426206</v>
          </cell>
          <cell r="M389" t="str">
            <v>ERZEUGER</v>
          </cell>
          <cell r="N389">
            <v>4001310600</v>
          </cell>
          <cell r="O389">
            <v>4001310610</v>
          </cell>
          <cell r="P389" t="str">
            <v>EIN</v>
          </cell>
          <cell r="Q389" t="str">
            <v>BACA</v>
          </cell>
          <cell r="R389" t="str">
            <v>FAELL</v>
          </cell>
          <cell r="S389">
            <v>17000</v>
          </cell>
          <cell r="T389">
            <v>100236109</v>
          </cell>
          <cell r="U389">
            <v>100</v>
          </cell>
          <cell r="X389" t="str">
            <v>KEIN</v>
          </cell>
          <cell r="Y389" t="str">
            <v>BACA</v>
          </cell>
          <cell r="Z389" t="str">
            <v>FAELL</v>
          </cell>
          <cell r="AC389">
            <v>100</v>
          </cell>
          <cell r="AF389" t="str">
            <v>BiomFest20</v>
          </cell>
          <cell r="AG389" t="str">
            <v>V81115</v>
          </cell>
          <cell r="AH389" t="str">
            <v>8En-2393/1/05</v>
          </cell>
          <cell r="AI389">
            <v>224814</v>
          </cell>
          <cell r="AJ389">
            <v>503490</v>
          </cell>
          <cell r="AK389" t="str">
            <v>Kärntner Restmüllverwertungs GmbH</v>
          </cell>
          <cell r="AM389" t="str">
            <v>Industriestraße</v>
          </cell>
          <cell r="AN389">
            <v>25</v>
          </cell>
          <cell r="AP389" t="str">
            <v>AT</v>
          </cell>
          <cell r="AQ389">
            <v>9601</v>
          </cell>
          <cell r="AR389" t="str">
            <v>Arnoldstein</v>
          </cell>
          <cell r="AS389" t="str">
            <v>IND</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C389" t="str">
            <v>ATU44426206</v>
          </cell>
          <cell r="BD389" t="str">
            <v>ATU44426206</v>
          </cell>
          <cell r="BE389" t="str">
            <v>ERZEUGER</v>
          </cell>
          <cell r="BF389" t="str">
            <v>QUA_ALLE</v>
          </cell>
          <cell r="BG389" t="str">
            <v>Mischfeuer</v>
          </cell>
          <cell r="BH389">
            <v>20</v>
          </cell>
          <cell r="BI389" t="str">
            <v>Eingangsrechnung/Abrechnungsgutschrift</v>
          </cell>
          <cell r="BJ389">
            <v>38504</v>
          </cell>
          <cell r="BK389" t="str">
            <v>Bekommt erst Akonto, wenn Werte da sind lt. Ne,  7.Tranche 6.7.2005 Ro//</v>
          </cell>
          <cell r="BL389" t="str">
            <v>A7276</v>
          </cell>
          <cell r="BM389" t="str">
            <v>Voll</v>
          </cell>
          <cell r="BP389">
            <v>38504</v>
          </cell>
          <cell r="BQ389">
            <v>8400000</v>
          </cell>
          <cell r="BR389">
            <v>1815.8</v>
          </cell>
          <cell r="BS389" t="str">
            <v>Altanlage</v>
          </cell>
          <cell r="BT389" t="str">
            <v>VL</v>
          </cell>
          <cell r="BV389">
            <v>18711</v>
          </cell>
          <cell r="BW389">
            <v>8.58</v>
          </cell>
          <cell r="BX389" t="str">
            <v>_EI</v>
          </cell>
          <cell r="BY389" t="str">
            <v>VK</v>
          </cell>
          <cell r="BZ389" t="str">
            <v>UNB</v>
          </cell>
          <cell r="CA389" t="str">
            <v>K</v>
          </cell>
          <cell r="CB389">
            <v>1</v>
          </cell>
          <cell r="CC389">
            <v>2</v>
          </cell>
          <cell r="CD389" t="str">
            <v>D</v>
          </cell>
          <cell r="CE389">
            <v>1</v>
          </cell>
          <cell r="CF389" t="str">
            <v>SV</v>
          </cell>
          <cell r="CG389" t="str">
            <v>UNB</v>
          </cell>
          <cell r="CH389" t="str">
            <v>aktiv</v>
          </cell>
          <cell r="CI389" t="str">
            <v xml:space="preserve">LPZ                                                                                                                                                                                                                                                            </v>
          </cell>
        </row>
        <row r="390">
          <cell r="A390">
            <v>503489</v>
          </cell>
          <cell r="B390">
            <v>40013105</v>
          </cell>
          <cell r="C390" t="str">
            <v>Bioenergie Hauptmann GmbH</v>
          </cell>
          <cell r="E390" t="str">
            <v>Bad Blumau</v>
          </cell>
          <cell r="F390">
            <v>123</v>
          </cell>
          <cell r="H390" t="str">
            <v>AT</v>
          </cell>
          <cell r="I390">
            <v>8283</v>
          </cell>
          <cell r="J390" t="str">
            <v>Bad Blumau</v>
          </cell>
          <cell r="K390" t="str">
            <v>IND</v>
          </cell>
          <cell r="L390" t="str">
            <v>ATU57920502</v>
          </cell>
          <cell r="M390" t="str">
            <v>ERZEUGER</v>
          </cell>
          <cell r="N390">
            <v>4001310500</v>
          </cell>
          <cell r="O390">
            <v>4001310510</v>
          </cell>
          <cell r="P390" t="str">
            <v>EIN</v>
          </cell>
          <cell r="Q390" t="str">
            <v>BACA</v>
          </cell>
          <cell r="R390" t="str">
            <v>FAELL</v>
          </cell>
          <cell r="S390">
            <v>38122</v>
          </cell>
          <cell r="T390">
            <v>14084</v>
          </cell>
          <cell r="U390">
            <v>100</v>
          </cell>
          <cell r="X390" t="str">
            <v>KEIN</v>
          </cell>
          <cell r="Y390" t="str">
            <v>BACA</v>
          </cell>
          <cell r="Z390" t="str">
            <v>FAELL</v>
          </cell>
          <cell r="AC390">
            <v>100</v>
          </cell>
          <cell r="AF390" t="str">
            <v>Biogas20</v>
          </cell>
          <cell r="AG390" t="str">
            <v>V81113</v>
          </cell>
          <cell r="AH390" t="str">
            <v>FA13A-43.51-280/04-1</v>
          </cell>
          <cell r="AI390">
            <v>224813</v>
          </cell>
          <cell r="AJ390">
            <v>503489</v>
          </cell>
          <cell r="AK390" t="str">
            <v>Josef Hauptmann</v>
          </cell>
          <cell r="AM390" t="str">
            <v>Grundstück Nr.</v>
          </cell>
          <cell r="AN390">
            <v>1386</v>
          </cell>
          <cell r="AO390" t="str">
            <v>/1388 u. 1391</v>
          </cell>
          <cell r="AP390" t="str">
            <v>AT</v>
          </cell>
          <cell r="AQ390">
            <v>8283</v>
          </cell>
          <cell r="AR390" t="str">
            <v>Bad Blumau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C390" t="str">
            <v>ATU57920502</v>
          </cell>
          <cell r="BD390" t="str">
            <v>ATU57920502</v>
          </cell>
          <cell r="BE390" t="str">
            <v>ERZEUGER</v>
          </cell>
          <cell r="BF390" t="str">
            <v>QUA_ALLE</v>
          </cell>
          <cell r="BG390" t="str">
            <v>Gas</v>
          </cell>
          <cell r="BH390">
            <v>20</v>
          </cell>
          <cell r="BI390" t="str">
            <v>Eingangsrechnung/Abrechnungsgutschrift</v>
          </cell>
          <cell r="BJ390">
            <v>38498</v>
          </cell>
          <cell r="BK390" t="str">
            <v>Forderungsabtretung, Konto darf nicht geändert werden Ro # Bekommt erst Akonto, wenn Werte da sind lt. Ne,  7.Tranche 6.7.2005 Ro//</v>
          </cell>
          <cell r="BL390" t="str">
            <v>A6638</v>
          </cell>
          <cell r="BM390" t="str">
            <v>Voll</v>
          </cell>
          <cell r="BP390">
            <v>38498</v>
          </cell>
          <cell r="BQ390">
            <v>4300000</v>
          </cell>
          <cell r="BR390">
            <v>500</v>
          </cell>
          <cell r="BS390" t="str">
            <v>Neuanlage 2003</v>
          </cell>
          <cell r="BT390" t="str">
            <v>G</v>
          </cell>
          <cell r="BU390" t="str">
            <v>NEIN</v>
          </cell>
          <cell r="BV390">
            <v>30622</v>
          </cell>
          <cell r="BW390">
            <v>12.5</v>
          </cell>
          <cell r="BX390" t="str">
            <v>_EI</v>
          </cell>
          <cell r="BY390" t="str">
            <v>VK</v>
          </cell>
          <cell r="BZ390" t="str">
            <v>UNB</v>
          </cell>
          <cell r="CA390" t="str">
            <v>ST</v>
          </cell>
          <cell r="CB390">
            <v>1</v>
          </cell>
          <cell r="CC390">
            <v>2</v>
          </cell>
          <cell r="CD390" t="str">
            <v>D</v>
          </cell>
          <cell r="CE390">
            <v>1</v>
          </cell>
          <cell r="CF390" t="str">
            <v>SV</v>
          </cell>
          <cell r="CG390" t="str">
            <v>UNB</v>
          </cell>
          <cell r="CH390" t="str">
            <v>aktiv</v>
          </cell>
          <cell r="CI390" t="str">
            <v xml:space="preserve">LPZ                                                                                                                                                                                                                                                            </v>
          </cell>
        </row>
        <row r="391">
          <cell r="A391">
            <v>503488</v>
          </cell>
          <cell r="B391">
            <v>40013104</v>
          </cell>
          <cell r="C391" t="str">
            <v>Biomasse-KWK-Leoben</v>
          </cell>
          <cell r="E391" t="str">
            <v>Gaslaternenweg</v>
          </cell>
          <cell r="F391">
            <v>4</v>
          </cell>
          <cell r="H391" t="str">
            <v>AT</v>
          </cell>
          <cell r="I391">
            <v>8041</v>
          </cell>
          <cell r="J391" t="str">
            <v>Graz</v>
          </cell>
          <cell r="K391" t="str">
            <v>IND</v>
          </cell>
          <cell r="L391" t="str">
            <v>ATU57561515</v>
          </cell>
          <cell r="M391" t="str">
            <v>ERZEUGER</v>
          </cell>
          <cell r="N391">
            <v>4001310400</v>
          </cell>
          <cell r="O391">
            <v>4001310410</v>
          </cell>
          <cell r="P391" t="str">
            <v>EIN</v>
          </cell>
          <cell r="Q391" t="str">
            <v>BACA</v>
          </cell>
          <cell r="R391" t="str">
            <v>FAELL</v>
          </cell>
          <cell r="S391">
            <v>38000</v>
          </cell>
          <cell r="T391">
            <v>49528</v>
          </cell>
          <cell r="U391">
            <v>100</v>
          </cell>
          <cell r="X391" t="str">
            <v>KEIN</v>
          </cell>
          <cell r="Y391" t="str">
            <v>BACA</v>
          </cell>
          <cell r="Z391" t="str">
            <v>FAELL</v>
          </cell>
          <cell r="AC391">
            <v>100</v>
          </cell>
          <cell r="AF391" t="str">
            <v>BiomFest20</v>
          </cell>
          <cell r="AG391" t="str">
            <v>V81114</v>
          </cell>
          <cell r="AH391" t="str">
            <v>FA13A-43.51-263/04-1</v>
          </cell>
          <cell r="AI391">
            <v>224812</v>
          </cell>
          <cell r="AJ391">
            <v>503488</v>
          </cell>
          <cell r="AK391" t="str">
            <v>Biomasse-KWK-Leoben Betriebsgesellschaft m.b.H.</v>
          </cell>
          <cell r="AM391" t="str">
            <v>Grundstück Nr. 531/10 u. 344; EZ 295;</v>
          </cell>
          <cell r="AN391" t="str">
            <v>Nr. 1011/3</v>
          </cell>
          <cell r="AO391" t="str">
            <v>/u. 1012/3 EZ 228</v>
          </cell>
          <cell r="AP391" t="str">
            <v>AT</v>
          </cell>
          <cell r="AQ391">
            <v>8700</v>
          </cell>
          <cell r="AR391" t="str">
            <v>Leoben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C391" t="str">
            <v>ATU57561515</v>
          </cell>
          <cell r="BD391" t="str">
            <v>ATU57561515</v>
          </cell>
          <cell r="BE391" t="str">
            <v>ERZEUGER</v>
          </cell>
          <cell r="BF391" t="str">
            <v>QUA_ALLE</v>
          </cell>
          <cell r="BG391" t="str">
            <v>Fest</v>
          </cell>
          <cell r="BH391">
            <v>20</v>
          </cell>
          <cell r="BI391" t="str">
            <v>Eingangsrechnung/Abrechnungsgutschrift</v>
          </cell>
          <cell r="BJ391">
            <v>38504</v>
          </cell>
          <cell r="BK391" t="str">
            <v>Bekommt erst Akonto, wenn Werte da sind lt. Ne,  7.Tranche 7.7.2005 Ro//</v>
          </cell>
          <cell r="BL391" t="str">
            <v>A6372</v>
          </cell>
          <cell r="BM391" t="str">
            <v>Voll</v>
          </cell>
          <cell r="BO391" t="str">
            <v>nein</v>
          </cell>
          <cell r="BP391">
            <v>38504</v>
          </cell>
          <cell r="BQ391">
            <v>36000000</v>
          </cell>
          <cell r="BR391">
            <v>4470</v>
          </cell>
          <cell r="BS391" t="str">
            <v>Neuanlage 2003</v>
          </cell>
          <cell r="BT391" t="str">
            <v>LE</v>
          </cell>
          <cell r="BV391">
            <v>14622</v>
          </cell>
          <cell r="BW391">
            <v>12.09</v>
          </cell>
          <cell r="BX391" t="str">
            <v>_EI</v>
          </cell>
          <cell r="BY391" t="str">
            <v>VK</v>
          </cell>
          <cell r="BZ391" t="str">
            <v>UNB</v>
          </cell>
          <cell r="CA391" t="str">
            <v>ST</v>
          </cell>
          <cell r="CB391">
            <v>1</v>
          </cell>
          <cell r="CC391">
            <v>2</v>
          </cell>
          <cell r="CD391" t="str">
            <v>D</v>
          </cell>
          <cell r="CE391">
            <v>1</v>
          </cell>
          <cell r="CF391" t="str">
            <v>SV</v>
          </cell>
          <cell r="CG391" t="str">
            <v>UNB</v>
          </cell>
          <cell r="CH391" t="str">
            <v>aktiv</v>
          </cell>
          <cell r="CI391" t="str">
            <v xml:space="preserve">LPZ                                                                                                                                                                                                                                                            </v>
          </cell>
        </row>
        <row r="392">
          <cell r="A392">
            <v>503487</v>
          </cell>
          <cell r="B392">
            <v>40013103</v>
          </cell>
          <cell r="C392" t="str">
            <v>Greenpower Anlagenerrichtungs- und</v>
          </cell>
          <cell r="E392" t="str">
            <v>Absberggasse</v>
          </cell>
          <cell r="F392">
            <v>47</v>
          </cell>
          <cell r="H392" t="str">
            <v>AT</v>
          </cell>
          <cell r="I392">
            <v>1103</v>
          </cell>
          <cell r="J392" t="str">
            <v>Wien</v>
          </cell>
          <cell r="K392" t="str">
            <v>IND</v>
          </cell>
          <cell r="L392" t="str">
            <v>ATU53393705</v>
          </cell>
          <cell r="M392" t="str">
            <v>ERZEUGER</v>
          </cell>
          <cell r="N392">
            <v>4001310300</v>
          </cell>
          <cell r="O392">
            <v>4001310310</v>
          </cell>
          <cell r="P392" t="str">
            <v>EIN</v>
          </cell>
          <cell r="Q392" t="str">
            <v>BACA</v>
          </cell>
          <cell r="R392" t="str">
            <v>FAELL</v>
          </cell>
          <cell r="S392">
            <v>12000</v>
          </cell>
          <cell r="T392">
            <v>50618909900</v>
          </cell>
          <cell r="U392">
            <v>100</v>
          </cell>
          <cell r="X392" t="str">
            <v>KEIN</v>
          </cell>
          <cell r="Y392" t="str">
            <v>BACA</v>
          </cell>
          <cell r="Z392" t="str">
            <v>FAELL</v>
          </cell>
          <cell r="AC392">
            <v>100</v>
          </cell>
          <cell r="AF392" t="str">
            <v>BiomFest20</v>
          </cell>
          <cell r="AG392" t="str">
            <v>V81089</v>
          </cell>
          <cell r="AH392" t="str">
            <v>WST6-AL-965/091-04</v>
          </cell>
          <cell r="AI392">
            <v>224811</v>
          </cell>
          <cell r="AJ392">
            <v>503487</v>
          </cell>
          <cell r="AK392" t="str">
            <v>Greenpower Anlagenerrichtungs- und -betriebs GmbH</v>
          </cell>
          <cell r="AM392" t="str">
            <v>Hauptstraße</v>
          </cell>
          <cell r="AN392">
            <v>56</v>
          </cell>
          <cell r="AP392" t="str">
            <v>AT</v>
          </cell>
          <cell r="AQ392">
            <v>2263</v>
          </cell>
          <cell r="AR392" t="str">
            <v>Dürnkrut</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C392" t="str">
            <v>ATU53393705</v>
          </cell>
          <cell r="BD392" t="str">
            <v>ATU53393705</v>
          </cell>
          <cell r="BE392" t="str">
            <v>ERZEUGER</v>
          </cell>
          <cell r="BF392" t="str">
            <v>QUA_ALLE</v>
          </cell>
          <cell r="BG392" t="str">
            <v>Fest</v>
          </cell>
          <cell r="BH392">
            <v>20</v>
          </cell>
          <cell r="BI392" t="str">
            <v>Eingangsrechnung/Abrechnungsgutschrift</v>
          </cell>
          <cell r="BJ392">
            <v>38414</v>
          </cell>
          <cell r="BK392" t="str">
            <v>kein Akonto und TZB auf 0,- gesetzt, da vorerst keine Einspeisung 17.10.2005 Ro//</v>
          </cell>
          <cell r="BL392" t="str">
            <v>A6582</v>
          </cell>
          <cell r="BM392" t="str">
            <v>Voll</v>
          </cell>
          <cell r="BO392" t="str">
            <v>nein</v>
          </cell>
          <cell r="BP392">
            <v>38414</v>
          </cell>
          <cell r="BR392">
            <v>430</v>
          </cell>
          <cell r="BS392" t="str">
            <v>Neuanlage 2003</v>
          </cell>
          <cell r="BT392" t="str">
            <v>GF</v>
          </cell>
          <cell r="BV392">
            <v>10212</v>
          </cell>
          <cell r="BW392">
            <v>16</v>
          </cell>
          <cell r="BX392" t="str">
            <v>_EI</v>
          </cell>
          <cell r="BY392" t="str">
            <v>VK</v>
          </cell>
          <cell r="BZ392" t="str">
            <v>UNB</v>
          </cell>
          <cell r="CA392" t="str">
            <v>W</v>
          </cell>
          <cell r="CB392">
            <v>1</v>
          </cell>
          <cell r="CC392">
            <v>2</v>
          </cell>
          <cell r="CD392" t="str">
            <v>D</v>
          </cell>
          <cell r="CE392">
            <v>1</v>
          </cell>
          <cell r="CF392" t="str">
            <v>SV</v>
          </cell>
          <cell r="CG392" t="str">
            <v>UNB</v>
          </cell>
          <cell r="CH392" t="str">
            <v>aktiv</v>
          </cell>
          <cell r="CI392" t="str">
            <v xml:space="preserve">LPZ                                                                                                                                                                                                                                                            </v>
          </cell>
        </row>
        <row r="393">
          <cell r="A393">
            <v>503486</v>
          </cell>
          <cell r="B393">
            <v>40013102</v>
          </cell>
          <cell r="C393" t="str">
            <v>Gols Windkraft GmbH</v>
          </cell>
          <cell r="E393" t="str">
            <v>Schwarzenberg</v>
          </cell>
          <cell r="F393">
            <v>12</v>
          </cell>
          <cell r="H393" t="str">
            <v>AT</v>
          </cell>
          <cell r="I393">
            <v>3834</v>
          </cell>
          <cell r="J393" t="str">
            <v>Pfaffenschlag</v>
          </cell>
          <cell r="K393" t="str">
            <v>IND</v>
          </cell>
          <cell r="L393" t="str">
            <v>ATU61104012</v>
          </cell>
          <cell r="M393" t="str">
            <v>ERZEUGER</v>
          </cell>
          <cell r="N393">
            <v>4001310200</v>
          </cell>
          <cell r="O393">
            <v>4001310210</v>
          </cell>
          <cell r="P393" t="str">
            <v>EIN</v>
          </cell>
          <cell r="Q393" t="str">
            <v>BACA</v>
          </cell>
          <cell r="R393" t="str">
            <v>FAELL</v>
          </cell>
          <cell r="S393">
            <v>12000</v>
          </cell>
          <cell r="T393">
            <v>51852218501</v>
          </cell>
          <cell r="U393">
            <v>100</v>
          </cell>
          <cell r="X393" t="str">
            <v>KEIN</v>
          </cell>
          <cell r="Y393" t="str">
            <v>BACA</v>
          </cell>
          <cell r="Z393" t="str">
            <v>FAELL</v>
          </cell>
          <cell r="AC393">
            <v>100</v>
          </cell>
          <cell r="AF393" t="str">
            <v>Windkraf20</v>
          </cell>
          <cell r="AG393" t="str">
            <v>V81119</v>
          </cell>
          <cell r="AH393" t="str">
            <v>5-G-EÖ217/1-2004</v>
          </cell>
          <cell r="AI393">
            <v>224791</v>
          </cell>
          <cell r="AJ393">
            <v>503486</v>
          </cell>
          <cell r="AK393" t="str">
            <v>Gols Windkraft GmbH</v>
          </cell>
          <cell r="AM393" t="str">
            <v>Grundstücke Nr.</v>
          </cell>
          <cell r="AN393" t="str">
            <v>3821, 3825</v>
          </cell>
          <cell r="AO393" t="str">
            <v>/3826, 3725/2, 3726 und 3523</v>
          </cell>
          <cell r="AP393" t="str">
            <v>AT</v>
          </cell>
          <cell r="AQ393">
            <v>7122</v>
          </cell>
          <cell r="AR393" t="str">
            <v>Gols</v>
          </cell>
          <cell r="AS393" t="str">
            <v>IND</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C393" t="str">
            <v>ATU61104012</v>
          </cell>
          <cell r="BD393" t="str">
            <v>ATU61104012</v>
          </cell>
          <cell r="BE393" t="str">
            <v>ERZEUGER</v>
          </cell>
          <cell r="BF393" t="str">
            <v>QUA_ALLE</v>
          </cell>
          <cell r="BG393" t="str">
            <v>Wind</v>
          </cell>
          <cell r="BH393">
            <v>20</v>
          </cell>
          <cell r="BI393" t="str">
            <v>Eingangsrechnung/Abrechnungsgutschrift</v>
          </cell>
          <cell r="BJ393">
            <v>38504</v>
          </cell>
          <cell r="BK393" t="str">
            <v>Rechtsnachfolge Uco Quitt 6.7.06 Ro #</v>
          </cell>
          <cell r="BL393" t="str">
            <v>A6954</v>
          </cell>
          <cell r="BM393" t="str">
            <v>Voll</v>
          </cell>
          <cell r="BP393">
            <v>38504</v>
          </cell>
          <cell r="BQ393">
            <v>1500000</v>
          </cell>
          <cell r="BR393">
            <v>6000</v>
          </cell>
          <cell r="BS393" t="str">
            <v>Neuanlage 2003</v>
          </cell>
          <cell r="BT393" t="str">
            <v>ND</v>
          </cell>
          <cell r="BV393">
            <v>60312</v>
          </cell>
          <cell r="BW393">
            <v>7.8</v>
          </cell>
          <cell r="BX393" t="str">
            <v>_EI</v>
          </cell>
          <cell r="BY393" t="str">
            <v>VK</v>
          </cell>
          <cell r="BZ393" t="str">
            <v>UNB</v>
          </cell>
          <cell r="CA393" t="str">
            <v>NÖ</v>
          </cell>
          <cell r="CB393">
            <v>1</v>
          </cell>
          <cell r="CC393">
            <v>2</v>
          </cell>
          <cell r="CD393" t="str">
            <v>D</v>
          </cell>
          <cell r="CE393">
            <v>1</v>
          </cell>
          <cell r="CF393" t="str">
            <v>SV</v>
          </cell>
          <cell r="CG393" t="str">
            <v>UNB</v>
          </cell>
          <cell r="CH393" t="str">
            <v>inaktiv</v>
          </cell>
          <cell r="CI393" t="str">
            <v xml:space="preserve">LPZ                                                                                                                                                                                                                                                            </v>
          </cell>
        </row>
        <row r="394">
          <cell r="A394">
            <v>503485</v>
          </cell>
          <cell r="B394">
            <v>40013101</v>
          </cell>
          <cell r="C394" t="str">
            <v>Windpark Höflein GmbH</v>
          </cell>
          <cell r="E394" t="str">
            <v>Mariengasse</v>
          </cell>
          <cell r="F394">
            <v>4</v>
          </cell>
          <cell r="H394" t="str">
            <v>AT</v>
          </cell>
          <cell r="I394">
            <v>2120</v>
          </cell>
          <cell r="J394" t="str">
            <v>Wolkersdorf</v>
          </cell>
          <cell r="K394" t="str">
            <v>IND</v>
          </cell>
          <cell r="L394" t="str">
            <v>ATU58050539</v>
          </cell>
          <cell r="M394" t="str">
            <v>ERZEUGER</v>
          </cell>
          <cell r="N394">
            <v>4001310100</v>
          </cell>
          <cell r="O394">
            <v>4001310110</v>
          </cell>
          <cell r="P394" t="str">
            <v>EIN</v>
          </cell>
          <cell r="Q394" t="str">
            <v>BACA</v>
          </cell>
          <cell r="R394" t="str">
            <v>FAELL</v>
          </cell>
          <cell r="S394">
            <v>32951</v>
          </cell>
          <cell r="T394">
            <v>58115</v>
          </cell>
          <cell r="U394">
            <v>100</v>
          </cell>
          <cell r="X394" t="str">
            <v>KEIN</v>
          </cell>
          <cell r="Y394" t="str">
            <v>BACA</v>
          </cell>
          <cell r="Z394" t="str">
            <v>FAELL</v>
          </cell>
          <cell r="AC394">
            <v>100</v>
          </cell>
          <cell r="AF394" t="str">
            <v>Windkraf20</v>
          </cell>
          <cell r="AG394" t="str">
            <v>V81102</v>
          </cell>
          <cell r="AH394" t="str">
            <v>WST6-E-11167/007-04</v>
          </cell>
          <cell r="AI394">
            <v>224771</v>
          </cell>
          <cell r="AJ394">
            <v>503485</v>
          </cell>
          <cell r="AK394" t="str">
            <v>Windpark Höflein 5 + 6</v>
          </cell>
          <cell r="AM394" t="str">
            <v>Grundstück Nr.</v>
          </cell>
          <cell r="AN394">
            <v>3698</v>
          </cell>
          <cell r="AO394" t="str">
            <v>/KG Höflein</v>
          </cell>
          <cell r="AP394" t="str">
            <v>AT</v>
          </cell>
          <cell r="AQ394">
            <v>2465</v>
          </cell>
          <cell r="AR394" t="str">
            <v>Höflein</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C394" t="str">
            <v>ATU58050539</v>
          </cell>
          <cell r="BD394" t="str">
            <v>ATU58050539</v>
          </cell>
          <cell r="BE394" t="str">
            <v>ERZEUGER</v>
          </cell>
          <cell r="BF394" t="str">
            <v>QUA_ALLE</v>
          </cell>
          <cell r="BG394" t="str">
            <v>Wind</v>
          </cell>
          <cell r="BH394">
            <v>20</v>
          </cell>
          <cell r="BI394" t="str">
            <v>Eingangsrechnung/Abrechnungsgutschrift</v>
          </cell>
          <cell r="BJ394">
            <v>38491</v>
          </cell>
          <cell r="BL394" t="str">
            <v>A6671</v>
          </cell>
          <cell r="BM394" t="str">
            <v>Voll</v>
          </cell>
          <cell r="BP394">
            <v>38491</v>
          </cell>
          <cell r="BR394">
            <v>4000</v>
          </cell>
          <cell r="BS394" t="str">
            <v>Neuanlage 2003</v>
          </cell>
          <cell r="BT394" t="str">
            <v>BL</v>
          </cell>
          <cell r="BV394">
            <v>60212</v>
          </cell>
          <cell r="BW394">
            <v>7.8</v>
          </cell>
          <cell r="BX394" t="str">
            <v>_EI</v>
          </cell>
          <cell r="BY394" t="str">
            <v>VK</v>
          </cell>
          <cell r="BZ394" t="str">
            <v>UNB</v>
          </cell>
          <cell r="CA394" t="str">
            <v>NÖ</v>
          </cell>
          <cell r="CB394">
            <v>1</v>
          </cell>
          <cell r="CC394">
            <v>2</v>
          </cell>
          <cell r="CD394" t="str">
            <v>D</v>
          </cell>
          <cell r="CE394">
            <v>1</v>
          </cell>
          <cell r="CF394" t="str">
            <v>SV</v>
          </cell>
          <cell r="CG394" t="str">
            <v>UNB</v>
          </cell>
          <cell r="CH394" t="str">
            <v>aktiv</v>
          </cell>
          <cell r="CI394" t="str">
            <v xml:space="preserve">LPZ                                                                                                                                                                                                                                                            </v>
          </cell>
        </row>
        <row r="395">
          <cell r="A395">
            <v>503484</v>
          </cell>
          <cell r="B395">
            <v>40013100</v>
          </cell>
          <cell r="C395" t="str">
            <v>Fachhochschulstudiengänge Burgenland GmbH</v>
          </cell>
          <cell r="E395" t="str">
            <v>Campus</v>
          </cell>
          <cell r="F395">
            <v>1</v>
          </cell>
          <cell r="H395" t="str">
            <v>AT</v>
          </cell>
          <cell r="I395">
            <v>7000</v>
          </cell>
          <cell r="J395" t="str">
            <v>Eisenstadt</v>
          </cell>
          <cell r="K395" t="str">
            <v>IND</v>
          </cell>
          <cell r="L395" t="str">
            <v>ATU56954228</v>
          </cell>
          <cell r="M395" t="str">
            <v>ERZEUGER</v>
          </cell>
          <cell r="N395">
            <v>4001310000</v>
          </cell>
          <cell r="O395">
            <v>4001310010</v>
          </cell>
          <cell r="P395" t="str">
            <v>EIN</v>
          </cell>
          <cell r="Q395" t="str">
            <v>BACA</v>
          </cell>
          <cell r="R395" t="str">
            <v>FAELL</v>
          </cell>
          <cell r="S395">
            <v>51000</v>
          </cell>
          <cell r="T395">
            <v>90015816200</v>
          </cell>
          <cell r="U395">
            <v>100</v>
          </cell>
          <cell r="X395" t="str">
            <v>KEIN</v>
          </cell>
          <cell r="Y395" t="str">
            <v>BACA</v>
          </cell>
          <cell r="Z395" t="str">
            <v>FAELL</v>
          </cell>
          <cell r="AC395">
            <v>100</v>
          </cell>
          <cell r="AF395" t="str">
            <v>Photovol20</v>
          </cell>
          <cell r="AG395" t="str">
            <v>V80967</v>
          </cell>
          <cell r="AH395" t="str">
            <v>5-G-EÖ181/2-2004</v>
          </cell>
          <cell r="AI395">
            <v>224760</v>
          </cell>
          <cell r="AJ395">
            <v>503484</v>
          </cell>
          <cell r="AK395" t="str">
            <v>Fachhochschulstudienentrum Pinkafeld</v>
          </cell>
          <cell r="AM395" t="str">
            <v>Steinamangerstraße</v>
          </cell>
          <cell r="AN395">
            <v>21</v>
          </cell>
          <cell r="AP395" t="str">
            <v>AT</v>
          </cell>
          <cell r="AQ395">
            <v>7423</v>
          </cell>
          <cell r="AR395" t="str">
            <v>Pinkafeld</v>
          </cell>
          <cell r="AS395" t="str">
            <v>IND</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C395" t="str">
            <v>ATU56954228</v>
          </cell>
          <cell r="BD395" t="str">
            <v>ATU56954228</v>
          </cell>
          <cell r="BE395" t="str">
            <v>ERZEUGER</v>
          </cell>
          <cell r="BF395" t="str">
            <v>ABL</v>
          </cell>
          <cell r="BG395" t="str">
            <v>Photovolt</v>
          </cell>
          <cell r="BH395">
            <v>20</v>
          </cell>
          <cell r="BI395" t="str">
            <v>Eingangsrechnung/Abrechnungsgutschrift</v>
          </cell>
          <cell r="BJ395">
            <v>38061</v>
          </cell>
          <cell r="BL395" t="str">
            <v>A6221</v>
          </cell>
          <cell r="BM395" t="str">
            <v>Voll</v>
          </cell>
          <cell r="BP395">
            <v>38061</v>
          </cell>
          <cell r="BQ395">
            <v>1280</v>
          </cell>
          <cell r="BR395">
            <v>1.28</v>
          </cell>
          <cell r="BS395" t="str">
            <v>Neuanlage 2003</v>
          </cell>
          <cell r="BT395" t="str">
            <v>OW</v>
          </cell>
          <cell r="BV395">
            <v>50312</v>
          </cell>
          <cell r="BW395">
            <v>60</v>
          </cell>
          <cell r="BX395" t="str">
            <v>_EI</v>
          </cell>
          <cell r="BY395" t="str">
            <v>VK</v>
          </cell>
          <cell r="BZ395" t="str">
            <v>UNB</v>
          </cell>
          <cell r="CA395" t="str">
            <v>B</v>
          </cell>
          <cell r="CB395">
            <v>1</v>
          </cell>
          <cell r="CC395">
            <v>2</v>
          </cell>
          <cell r="CD395" t="str">
            <v>D</v>
          </cell>
          <cell r="CE395">
            <v>1</v>
          </cell>
          <cell r="CF395" t="str">
            <v>SV</v>
          </cell>
          <cell r="CG395" t="str">
            <v>UNB</v>
          </cell>
          <cell r="CH395" t="str">
            <v>aktiv</v>
          </cell>
          <cell r="CI395" t="str">
            <v xml:space="preserve">E1                                                                                                                                                                                                                                                             </v>
          </cell>
        </row>
        <row r="396">
          <cell r="A396">
            <v>503483</v>
          </cell>
          <cell r="B396">
            <v>40013099</v>
          </cell>
          <cell r="C396" t="str">
            <v>Stiegler</v>
          </cell>
          <cell r="D396" t="str">
            <v>Peter</v>
          </cell>
          <cell r="E396" t="str">
            <v>Finkleiten</v>
          </cell>
          <cell r="F396">
            <v>8</v>
          </cell>
          <cell r="H396" t="str">
            <v>AT</v>
          </cell>
          <cell r="I396">
            <v>5203</v>
          </cell>
          <cell r="J396" t="str">
            <v>Köstendorf</v>
          </cell>
          <cell r="K396" t="str">
            <v>SONO</v>
          </cell>
          <cell r="M396" t="str">
            <v>ERZEUGER</v>
          </cell>
          <cell r="N396">
            <v>4001309900</v>
          </cell>
          <cell r="O396">
            <v>4001309910</v>
          </cell>
          <cell r="P396" t="str">
            <v>EIN</v>
          </cell>
          <cell r="Q396" t="str">
            <v>BACA</v>
          </cell>
          <cell r="R396" t="str">
            <v>FAELL</v>
          </cell>
          <cell r="S396">
            <v>60000</v>
          </cell>
          <cell r="T396">
            <v>71459178</v>
          </cell>
          <cell r="U396">
            <v>100</v>
          </cell>
          <cell r="X396" t="str">
            <v>KEIN</v>
          </cell>
          <cell r="Y396" t="str">
            <v>BACA</v>
          </cell>
          <cell r="Z396" t="str">
            <v>FAELL</v>
          </cell>
          <cell r="AC396">
            <v>100</v>
          </cell>
          <cell r="AF396" t="str">
            <v>Photovol0</v>
          </cell>
          <cell r="AG396" t="str">
            <v>V81110</v>
          </cell>
          <cell r="AH396" t="str">
            <v>1/01-38.832/2-2003</v>
          </cell>
          <cell r="AI396">
            <v>224759</v>
          </cell>
          <cell r="AJ396">
            <v>503483</v>
          </cell>
          <cell r="AK396" t="str">
            <v>Stiegler</v>
          </cell>
          <cell r="AM396" t="str">
            <v>Finkleiten</v>
          </cell>
          <cell r="AN396">
            <v>8</v>
          </cell>
          <cell r="AP396" t="str">
            <v>AT</v>
          </cell>
          <cell r="AQ396">
            <v>5203</v>
          </cell>
          <cell r="AR396" t="str">
            <v>Köstendorf</v>
          </cell>
          <cell r="AS396" t="str">
            <v>SONO</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E396" t="str">
            <v>ERZEUGER</v>
          </cell>
          <cell r="BF396" t="str">
            <v>ABL</v>
          </cell>
          <cell r="BG396" t="str">
            <v>Photovolt</v>
          </cell>
          <cell r="BH396">
            <v>20</v>
          </cell>
          <cell r="BI396" t="str">
            <v>Eingangsrechnung/Abrechnungsgutschrift</v>
          </cell>
          <cell r="BJ396">
            <v>38485</v>
          </cell>
          <cell r="BL396" t="str">
            <v>A5438</v>
          </cell>
          <cell r="BM396" t="str">
            <v>Voll</v>
          </cell>
          <cell r="BP396">
            <v>38485</v>
          </cell>
          <cell r="BQ396">
            <v>2000</v>
          </cell>
          <cell r="BR396">
            <v>2.5</v>
          </cell>
          <cell r="BS396" t="str">
            <v>Altanlage</v>
          </cell>
          <cell r="BT396" t="str">
            <v>SL</v>
          </cell>
          <cell r="BV396">
            <v>50511</v>
          </cell>
          <cell r="BW396">
            <v>72.67</v>
          </cell>
          <cell r="BX396" t="str">
            <v>_EI</v>
          </cell>
          <cell r="BY396" t="str">
            <v>VK</v>
          </cell>
          <cell r="BZ396" t="str">
            <v>UNB</v>
          </cell>
          <cell r="CA396" t="str">
            <v>S</v>
          </cell>
          <cell r="CB396">
            <v>1</v>
          </cell>
          <cell r="CC396">
            <v>2</v>
          </cell>
          <cell r="CD396" t="str">
            <v>D</v>
          </cell>
          <cell r="CE396">
            <v>1</v>
          </cell>
          <cell r="CF396" t="str">
            <v>SV</v>
          </cell>
          <cell r="CG396" t="str">
            <v>UNB</v>
          </cell>
          <cell r="CH396" t="str">
            <v>aktiv</v>
          </cell>
          <cell r="CI396" t="str">
            <v xml:space="preserve">E1                                                                                                                                                                                                                                                             </v>
          </cell>
        </row>
        <row r="397">
          <cell r="A397">
            <v>503482</v>
          </cell>
          <cell r="B397">
            <v>40013098</v>
          </cell>
          <cell r="C397" t="str">
            <v>Fuchsberger</v>
          </cell>
          <cell r="D397" t="str">
            <v>Michael</v>
          </cell>
          <cell r="E397" t="str">
            <v>Wald</v>
          </cell>
          <cell r="F397">
            <v>81</v>
          </cell>
          <cell r="H397" t="str">
            <v>AT</v>
          </cell>
          <cell r="I397">
            <v>5324</v>
          </cell>
          <cell r="J397" t="str">
            <v>Faistenau</v>
          </cell>
          <cell r="K397" t="str">
            <v>SONO</v>
          </cell>
          <cell r="M397" t="str">
            <v>ERZEUGER</v>
          </cell>
          <cell r="N397">
            <v>4001309800</v>
          </cell>
          <cell r="O397">
            <v>4001309810</v>
          </cell>
          <cell r="P397" t="str">
            <v>EIN</v>
          </cell>
          <cell r="Q397" t="str">
            <v>BACA</v>
          </cell>
          <cell r="R397" t="str">
            <v>FAELL</v>
          </cell>
          <cell r="S397">
            <v>60000</v>
          </cell>
          <cell r="T397">
            <v>82182472</v>
          </cell>
          <cell r="U397">
            <v>100</v>
          </cell>
          <cell r="X397" t="str">
            <v>KEIN</v>
          </cell>
          <cell r="Y397" t="str">
            <v>BACA</v>
          </cell>
          <cell r="Z397" t="str">
            <v>FAELL</v>
          </cell>
          <cell r="AC397">
            <v>100</v>
          </cell>
          <cell r="AF397" t="str">
            <v>Photovol0</v>
          </cell>
          <cell r="AG397" t="str">
            <v>V81111</v>
          </cell>
          <cell r="AH397" t="str">
            <v>1/01-38.834/2-2003</v>
          </cell>
          <cell r="AI397">
            <v>224758</v>
          </cell>
          <cell r="AJ397">
            <v>503482</v>
          </cell>
          <cell r="AK397" t="str">
            <v>Fuchsberger</v>
          </cell>
          <cell r="AM397" t="str">
            <v>Wald</v>
          </cell>
          <cell r="AN397">
            <v>81</v>
          </cell>
          <cell r="AP397" t="str">
            <v>AT</v>
          </cell>
          <cell r="AQ397">
            <v>5324</v>
          </cell>
          <cell r="AR397" t="str">
            <v>Faistenau</v>
          </cell>
          <cell r="AS397" t="str">
            <v>SONO</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E397" t="str">
            <v>ERZEUGER</v>
          </cell>
          <cell r="BF397" t="str">
            <v>ABL</v>
          </cell>
          <cell r="BG397" t="str">
            <v>Photovolt</v>
          </cell>
          <cell r="BH397">
            <v>20</v>
          </cell>
          <cell r="BI397" t="str">
            <v>Eingangsrechnung/Abrechnungsgutschrift</v>
          </cell>
          <cell r="BJ397">
            <v>38485</v>
          </cell>
          <cell r="BL397" t="str">
            <v>A5396</v>
          </cell>
          <cell r="BM397" t="str">
            <v>Voll</v>
          </cell>
          <cell r="BP397">
            <v>38485</v>
          </cell>
          <cell r="BQ397">
            <v>2000</v>
          </cell>
          <cell r="BR397">
            <v>2</v>
          </cell>
          <cell r="BS397" t="str">
            <v>Altanlage</v>
          </cell>
          <cell r="BT397" t="str">
            <v>SL</v>
          </cell>
          <cell r="BV397">
            <v>50511</v>
          </cell>
          <cell r="BW397">
            <v>72.67</v>
          </cell>
          <cell r="BX397" t="str">
            <v>_EI</v>
          </cell>
          <cell r="BY397" t="str">
            <v>VK</v>
          </cell>
          <cell r="BZ397" t="str">
            <v>UNB</v>
          </cell>
          <cell r="CA397" t="str">
            <v>S</v>
          </cell>
          <cell r="CB397">
            <v>1</v>
          </cell>
          <cell r="CC397">
            <v>2</v>
          </cell>
          <cell r="CD397" t="str">
            <v>D</v>
          </cell>
          <cell r="CE397">
            <v>1</v>
          </cell>
          <cell r="CF397" t="str">
            <v>SV</v>
          </cell>
          <cell r="CG397" t="str">
            <v>UNB</v>
          </cell>
          <cell r="CH397" t="str">
            <v>aktiv</v>
          </cell>
          <cell r="CI397" t="str">
            <v xml:space="preserve">E1                                                                                                                                                                                                                                                             </v>
          </cell>
        </row>
        <row r="398">
          <cell r="A398">
            <v>503481</v>
          </cell>
          <cell r="B398">
            <v>40013097</v>
          </cell>
          <cell r="C398" t="str">
            <v>Dipl.Ing Rumesch Ewald und Webersberger Johann</v>
          </cell>
          <cell r="E398" t="str">
            <v>Fraungruberstraße</v>
          </cell>
          <cell r="F398" t="str">
            <v>19d</v>
          </cell>
          <cell r="H398" t="str">
            <v>AT</v>
          </cell>
          <cell r="I398">
            <v>8044</v>
          </cell>
          <cell r="J398" t="str">
            <v>Graz</v>
          </cell>
          <cell r="K398" t="str">
            <v>IND</v>
          </cell>
          <cell r="L398" t="str">
            <v>ATU61696007</v>
          </cell>
          <cell r="M398" t="str">
            <v>ERZEUGER</v>
          </cell>
          <cell r="N398">
            <v>4001309700</v>
          </cell>
          <cell r="O398">
            <v>4001309710</v>
          </cell>
          <cell r="P398" t="str">
            <v>EIN</v>
          </cell>
          <cell r="Q398" t="str">
            <v>BACA</v>
          </cell>
          <cell r="R398" t="str">
            <v>FAELL</v>
          </cell>
          <cell r="S398">
            <v>14000</v>
          </cell>
          <cell r="T398">
            <v>86010840793</v>
          </cell>
          <cell r="U398">
            <v>100</v>
          </cell>
          <cell r="X398" t="str">
            <v>KEIN</v>
          </cell>
          <cell r="Y398" t="str">
            <v>BACA</v>
          </cell>
          <cell r="Z398" t="str">
            <v>FAELL</v>
          </cell>
          <cell r="AC398">
            <v>100</v>
          </cell>
          <cell r="AF398" t="str">
            <v>KWKW20</v>
          </cell>
          <cell r="AG398" t="str">
            <v>V80982</v>
          </cell>
          <cell r="AH398" t="str">
            <v>FA13A-43.50-403/04-2</v>
          </cell>
          <cell r="AI398">
            <v>224757</v>
          </cell>
          <cell r="AJ398">
            <v>503481</v>
          </cell>
          <cell r="AK398" t="str">
            <v>KW Schildlehenbach</v>
          </cell>
          <cell r="AM398" t="str">
            <v>Grundstknr.</v>
          </cell>
          <cell r="AN398" t="str">
            <v>1107/1</v>
          </cell>
          <cell r="AO398" t="str">
            <v>/KG Ramsau</v>
          </cell>
          <cell r="AP398" t="str">
            <v>AT</v>
          </cell>
          <cell r="AQ398">
            <v>8972</v>
          </cell>
          <cell r="AR398" t="str">
            <v>Ramsau</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C398" t="str">
            <v>ATU61696007</v>
          </cell>
          <cell r="BD398" t="str">
            <v>ATU61696007</v>
          </cell>
          <cell r="BE398" t="str">
            <v>ERZEUGER</v>
          </cell>
          <cell r="BF398" t="str">
            <v>QUA_ALLE</v>
          </cell>
          <cell r="BG398" t="str">
            <v>Wasser</v>
          </cell>
          <cell r="BH398">
            <v>20</v>
          </cell>
          <cell r="BI398" t="str">
            <v>Eingangsrechnung/Abrechnungsgutschrift</v>
          </cell>
          <cell r="BJ398">
            <v>38349</v>
          </cell>
          <cell r="BK398" t="str">
            <v>lt. Mail KK Anerkennung bleibt aufrecht, Anlage ist wieder abzurechnen tm 9.6.06Mail v. KK kein Anspruch auf Förderung - Klärung bei DR 24.04.06tm</v>
          </cell>
          <cell r="BL398" t="str">
            <v>A6767</v>
          </cell>
          <cell r="BM398" t="str">
            <v>Voll</v>
          </cell>
          <cell r="BO398" t="str">
            <v>nein</v>
          </cell>
          <cell r="BP398">
            <v>38349</v>
          </cell>
          <cell r="BQ398">
            <v>3344000</v>
          </cell>
          <cell r="BR398">
            <v>608</v>
          </cell>
          <cell r="BS398" t="str">
            <v>Neuanlage 2003</v>
          </cell>
          <cell r="BT398" t="str">
            <v>GB</v>
          </cell>
          <cell r="BV398">
            <v>82621</v>
          </cell>
          <cell r="BW398" t="str">
            <v>Staffel 50%</v>
          </cell>
          <cell r="BX398" t="str">
            <v>_EI</v>
          </cell>
          <cell r="BY398" t="str">
            <v>VK</v>
          </cell>
          <cell r="BZ398" t="str">
            <v>UNB</v>
          </cell>
          <cell r="CA398" t="str">
            <v>UNB</v>
          </cell>
          <cell r="CB398">
            <v>1</v>
          </cell>
          <cell r="CC398">
            <v>2</v>
          </cell>
          <cell r="CD398" t="str">
            <v>D</v>
          </cell>
          <cell r="CE398">
            <v>1</v>
          </cell>
          <cell r="CF398" t="str">
            <v>SV</v>
          </cell>
          <cell r="CG398" t="str">
            <v>UNB</v>
          </cell>
          <cell r="CH398" t="str">
            <v>aktiv</v>
          </cell>
          <cell r="CI398" t="str">
            <v xml:space="preserve">LPZ                                                                                                                                                                                                                                                            </v>
          </cell>
        </row>
        <row r="399">
          <cell r="A399">
            <v>503481</v>
          </cell>
          <cell r="B399">
            <v>40013097</v>
          </cell>
          <cell r="C399" t="str">
            <v>Dipl.Ing Rumesch Ewald und Webersberger Johann</v>
          </cell>
          <cell r="E399" t="str">
            <v>Fraungruberstraße</v>
          </cell>
          <cell r="F399" t="str">
            <v>19d</v>
          </cell>
          <cell r="H399" t="str">
            <v>AT</v>
          </cell>
          <cell r="I399">
            <v>8044</v>
          </cell>
          <cell r="J399" t="str">
            <v>Graz</v>
          </cell>
          <cell r="K399" t="str">
            <v>IND</v>
          </cell>
          <cell r="L399" t="str">
            <v>ATU61696007</v>
          </cell>
          <cell r="M399" t="str">
            <v>ERZEUGER</v>
          </cell>
          <cell r="N399">
            <v>4001309700</v>
          </cell>
          <cell r="O399">
            <v>4001309710</v>
          </cell>
          <cell r="P399" t="str">
            <v>EIN</v>
          </cell>
          <cell r="Q399" t="str">
            <v>BACA</v>
          </cell>
          <cell r="R399" t="str">
            <v>FAELL</v>
          </cell>
          <cell r="S399">
            <v>14000</v>
          </cell>
          <cell r="T399">
            <v>86010839876</v>
          </cell>
          <cell r="U399">
            <v>100</v>
          </cell>
          <cell r="X399" t="str">
            <v>KEIN</v>
          </cell>
          <cell r="Y399" t="str">
            <v>BACA</v>
          </cell>
          <cell r="Z399" t="str">
            <v>FAELL</v>
          </cell>
          <cell r="AC399">
            <v>100</v>
          </cell>
          <cell r="AF399" t="str">
            <v>KWKW20</v>
          </cell>
          <cell r="AG399" t="str">
            <v>V80982</v>
          </cell>
          <cell r="AH399" t="str">
            <v>FA13A-43.50-403/04-2</v>
          </cell>
          <cell r="AI399">
            <v>224757</v>
          </cell>
          <cell r="AJ399">
            <v>503481</v>
          </cell>
          <cell r="AK399" t="str">
            <v>KW Schildlehenbach</v>
          </cell>
          <cell r="AM399" t="str">
            <v>Grundstknr.</v>
          </cell>
          <cell r="AN399" t="str">
            <v>1107/1</v>
          </cell>
          <cell r="AO399" t="str">
            <v>/KG Ramsau</v>
          </cell>
          <cell r="AP399" t="str">
            <v>AT</v>
          </cell>
          <cell r="AQ399">
            <v>8972</v>
          </cell>
          <cell r="AR399" t="str">
            <v>Ramsau</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C399" t="str">
            <v>ATU61696007</v>
          </cell>
          <cell r="BD399" t="str">
            <v>ATU61696007</v>
          </cell>
          <cell r="BE399" t="str">
            <v>ERZEUGER</v>
          </cell>
          <cell r="BF399" t="str">
            <v>QUA_ALLE</v>
          </cell>
          <cell r="BG399" t="str">
            <v>Wasser</v>
          </cell>
          <cell r="BH399">
            <v>20</v>
          </cell>
          <cell r="BI399" t="str">
            <v>Eingangsrechnung/Abrechnungsgutschrift</v>
          </cell>
          <cell r="BJ399">
            <v>38349</v>
          </cell>
          <cell r="BK399" t="str">
            <v>lt. Mail KK Anerkennung bleibt aufrecht, Anlage ist wieder abzurechnen tm 9.6.06Mail v. KK kein Anspruch auf Förderung - Klärung bei DR 24.04.06tm</v>
          </cell>
          <cell r="BL399" t="str">
            <v>A6767</v>
          </cell>
          <cell r="BM399" t="str">
            <v>Voll</v>
          </cell>
          <cell r="BO399" t="str">
            <v>nein</v>
          </cell>
          <cell r="BP399">
            <v>38349</v>
          </cell>
          <cell r="BQ399">
            <v>3344000</v>
          </cell>
          <cell r="BR399">
            <v>608</v>
          </cell>
          <cell r="BS399" t="str">
            <v>Neuanlage 2003</v>
          </cell>
          <cell r="BT399" t="str">
            <v>GB</v>
          </cell>
          <cell r="BV399">
            <v>82621</v>
          </cell>
          <cell r="BW399" t="str">
            <v>Staffel 50%</v>
          </cell>
          <cell r="BX399" t="str">
            <v>_EI</v>
          </cell>
          <cell r="BY399" t="str">
            <v>VK</v>
          </cell>
          <cell r="BZ399" t="str">
            <v>UNB</v>
          </cell>
          <cell r="CA399" t="str">
            <v>UNB</v>
          </cell>
          <cell r="CB399">
            <v>1</v>
          </cell>
          <cell r="CC399">
            <v>2</v>
          </cell>
          <cell r="CD399" t="str">
            <v>D</v>
          </cell>
          <cell r="CE399">
            <v>1</v>
          </cell>
          <cell r="CF399" t="str">
            <v>SV</v>
          </cell>
          <cell r="CG399" t="str">
            <v>UNB</v>
          </cell>
          <cell r="CH399" t="str">
            <v>aktiv</v>
          </cell>
          <cell r="CI399" t="str">
            <v xml:space="preserve">LPZ                                                                                                                                                                                                                                                            </v>
          </cell>
        </row>
        <row r="400">
          <cell r="A400">
            <v>503480</v>
          </cell>
          <cell r="B400">
            <v>40013096</v>
          </cell>
          <cell r="C400" t="str">
            <v>Herzog</v>
          </cell>
          <cell r="D400" t="str">
            <v>Peter</v>
          </cell>
          <cell r="E400" t="str">
            <v>Solarstraße</v>
          </cell>
          <cell r="F400">
            <v>1</v>
          </cell>
          <cell r="H400" t="str">
            <v>AT</v>
          </cell>
          <cell r="I400">
            <v>5451</v>
          </cell>
          <cell r="J400" t="str">
            <v>Tenneck</v>
          </cell>
          <cell r="K400" t="str">
            <v>IND</v>
          </cell>
          <cell r="L400" t="str">
            <v>ATU35519006</v>
          </cell>
          <cell r="M400" t="str">
            <v>ERZEUGER</v>
          </cell>
          <cell r="N400">
            <v>4001309600</v>
          </cell>
          <cell r="O400">
            <v>4001309610</v>
          </cell>
          <cell r="P400" t="str">
            <v>EIN</v>
          </cell>
          <cell r="Q400" t="str">
            <v>BACA</v>
          </cell>
          <cell r="R400" t="str">
            <v>FAELL</v>
          </cell>
          <cell r="S400">
            <v>35072</v>
          </cell>
          <cell r="T400">
            <v>1066281</v>
          </cell>
          <cell r="U400">
            <v>100</v>
          </cell>
          <cell r="X400" t="str">
            <v>KEIN</v>
          </cell>
          <cell r="Y400" t="str">
            <v>BACA</v>
          </cell>
          <cell r="Z400" t="str">
            <v>FAELL</v>
          </cell>
          <cell r="AC400">
            <v>100</v>
          </cell>
          <cell r="AF400" t="str">
            <v>BiomFlüs20</v>
          </cell>
          <cell r="AG400" t="str">
            <v>V81105</v>
          </cell>
          <cell r="AH400" t="str">
            <v>1/01-39.546/7-2005</v>
          </cell>
          <cell r="AI400">
            <v>224756</v>
          </cell>
          <cell r="AJ400">
            <v>503480</v>
          </cell>
          <cell r="AK400" t="str">
            <v>Peter Herzog</v>
          </cell>
          <cell r="AM400" t="str">
            <v>Wasserfallstraße (GN 200, KG Torren, EZ 26)</v>
          </cell>
          <cell r="AN400">
            <v>26</v>
          </cell>
          <cell r="AP400" t="str">
            <v>AT</v>
          </cell>
          <cell r="AQ400">
            <v>5440</v>
          </cell>
          <cell r="AR400" t="str">
            <v>Golling</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C400" t="str">
            <v>ATU35519006</v>
          </cell>
          <cell r="BD400" t="str">
            <v>ATU35519006</v>
          </cell>
          <cell r="BE400" t="str">
            <v>ERZEUGER</v>
          </cell>
          <cell r="BF400" t="str">
            <v>nTZB</v>
          </cell>
          <cell r="BG400" t="str">
            <v>Flüssig</v>
          </cell>
          <cell r="BH400">
            <v>20</v>
          </cell>
          <cell r="BI400" t="str">
            <v>Eingangsrechnung/Abrechnungsgutschrift</v>
          </cell>
          <cell r="BJ400">
            <v>38495</v>
          </cell>
          <cell r="BK400" t="str">
            <v>flüssig, auf nTZB gestellt und kein Akonto, da Einspeisung nicht bekannt 20.01.2006 Ro</v>
          </cell>
          <cell r="BL400" t="str">
            <v>A7248</v>
          </cell>
          <cell r="BM400" t="str">
            <v>Voll</v>
          </cell>
          <cell r="BO400" t="str">
            <v>nein</v>
          </cell>
          <cell r="BP400">
            <v>38495</v>
          </cell>
          <cell r="BR400">
            <v>8</v>
          </cell>
          <cell r="BS400" t="str">
            <v>Neuanlage 2003</v>
          </cell>
          <cell r="BT400" t="str">
            <v>S</v>
          </cell>
          <cell r="BV400">
            <v>20512</v>
          </cell>
          <cell r="BW400">
            <v>13</v>
          </cell>
          <cell r="BX400" t="str">
            <v>_EI</v>
          </cell>
          <cell r="BY400" t="str">
            <v>VK</v>
          </cell>
          <cell r="BZ400" t="str">
            <v>UNB</v>
          </cell>
          <cell r="CA400" t="str">
            <v>S</v>
          </cell>
          <cell r="CB400">
            <v>1</v>
          </cell>
          <cell r="CC400">
            <v>2</v>
          </cell>
          <cell r="CD400" t="str">
            <v>D</v>
          </cell>
          <cell r="CE400">
            <v>1</v>
          </cell>
          <cell r="CF400" t="str">
            <v>SV</v>
          </cell>
          <cell r="CG400" t="str">
            <v>UNB</v>
          </cell>
          <cell r="CH400" t="str">
            <v>aktiv</v>
          </cell>
          <cell r="CI400" t="str">
            <v xml:space="preserve">E0                                                                                                                                                                                                                                                             </v>
          </cell>
        </row>
        <row r="401">
          <cell r="A401">
            <v>500430</v>
          </cell>
          <cell r="B401">
            <v>40013095</v>
          </cell>
          <cell r="C401" t="str">
            <v>Hasslacher Hermagor GmbH</v>
          </cell>
          <cell r="E401" t="str">
            <v>Eggerstrasse</v>
          </cell>
          <cell r="F401">
            <v>15</v>
          </cell>
          <cell r="H401" t="str">
            <v>AT</v>
          </cell>
          <cell r="I401">
            <v>9620</v>
          </cell>
          <cell r="J401" t="str">
            <v>Hermagor</v>
          </cell>
          <cell r="K401" t="str">
            <v>EVU</v>
          </cell>
          <cell r="L401" t="str">
            <v>ATU61472007</v>
          </cell>
          <cell r="M401" t="str">
            <v>ERZEUGER</v>
          </cell>
          <cell r="N401">
            <v>4001309500</v>
          </cell>
          <cell r="O401">
            <v>4001309510</v>
          </cell>
          <cell r="P401" t="str">
            <v>EIN</v>
          </cell>
          <cell r="Q401" t="str">
            <v>BACA</v>
          </cell>
          <cell r="R401" t="str">
            <v>FAELL</v>
          </cell>
          <cell r="S401">
            <v>17000</v>
          </cell>
          <cell r="T401">
            <v>156148938</v>
          </cell>
          <cell r="U401">
            <v>100</v>
          </cell>
          <cell r="X401" t="str">
            <v>KEIN</v>
          </cell>
          <cell r="Y401" t="str">
            <v>BACA</v>
          </cell>
          <cell r="Z401" t="str">
            <v>FAELL</v>
          </cell>
          <cell r="AC401">
            <v>100</v>
          </cell>
          <cell r="AF401" t="str">
            <v>KWKW20</v>
          </cell>
          <cell r="AG401" t="str">
            <v>V10393</v>
          </cell>
          <cell r="AH401" t="str">
            <v>16361 -2001 &amp;  16371 -2001</v>
          </cell>
          <cell r="AI401">
            <v>224755</v>
          </cell>
          <cell r="AJ401">
            <v>500430</v>
          </cell>
          <cell r="AK401" t="str">
            <v>KW Grünburg I u. II</v>
          </cell>
          <cell r="AP401" t="str">
            <v>AT</v>
          </cell>
          <cell r="AQ401">
            <v>9620</v>
          </cell>
          <cell r="AR401" t="str">
            <v xml:space="preserve">Hermagor </v>
          </cell>
          <cell r="AS401" t="str">
            <v>EVU</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ATU61472007</v>
          </cell>
          <cell r="BE401" t="str">
            <v>ERZEUGER</v>
          </cell>
          <cell r="BF401" t="str">
            <v>QUA_ALLE</v>
          </cell>
          <cell r="BG401" t="str">
            <v>Wasser</v>
          </cell>
          <cell r="BH401">
            <v>20</v>
          </cell>
          <cell r="BI401" t="str">
            <v>Eingangsrechnung/Abrechnungsgutschrift</v>
          </cell>
          <cell r="BJ401">
            <v>38443</v>
          </cell>
          <cell r="BK401" t="str">
            <v>Rechtsnachfolge Stichtag 1.4.2005</v>
          </cell>
          <cell r="BL401" t="str">
            <v>A3463</v>
          </cell>
          <cell r="BM401" t="str">
            <v>Überschuß</v>
          </cell>
          <cell r="BO401" t="str">
            <v>keine Förderung</v>
          </cell>
          <cell r="BQ401">
            <v>2100</v>
          </cell>
          <cell r="BR401">
            <v>455</v>
          </cell>
          <cell r="BS401" t="str">
            <v>Altanlage</v>
          </cell>
          <cell r="BT401" t="str">
            <v>HE</v>
          </cell>
          <cell r="BV401">
            <v>80721</v>
          </cell>
          <cell r="BW401">
            <v>5.68</v>
          </cell>
          <cell r="BX401" t="str">
            <v>_EI</v>
          </cell>
          <cell r="BY401" t="str">
            <v>VK</v>
          </cell>
          <cell r="BZ401" t="str">
            <v>UNB</v>
          </cell>
          <cell r="CA401" t="str">
            <v>UNB</v>
          </cell>
          <cell r="CB401">
            <v>1</v>
          </cell>
          <cell r="CC401">
            <v>2</v>
          </cell>
          <cell r="CD401" t="str">
            <v>D</v>
          </cell>
          <cell r="CE401">
            <v>1</v>
          </cell>
          <cell r="CF401" t="str">
            <v>SV</v>
          </cell>
          <cell r="CG401" t="str">
            <v>UNB</v>
          </cell>
          <cell r="CH401" t="str">
            <v>aktiv</v>
          </cell>
          <cell r="CI401" t="str">
            <v xml:space="preserve">LPZ                                                                                                                                                                                                                                                            </v>
          </cell>
        </row>
        <row r="402">
          <cell r="A402">
            <v>503479</v>
          </cell>
          <cell r="B402">
            <v>40013094</v>
          </cell>
          <cell r="C402" t="str">
            <v>Hipp</v>
          </cell>
          <cell r="D402" t="str">
            <v>Ignaz und Peter</v>
          </cell>
          <cell r="E402" t="str">
            <v>Leitersdorf</v>
          </cell>
          <cell r="F402">
            <v>8</v>
          </cell>
          <cell r="H402" t="str">
            <v>AT</v>
          </cell>
          <cell r="I402">
            <v>8504</v>
          </cell>
          <cell r="J402" t="str">
            <v>Preding</v>
          </cell>
          <cell r="K402" t="str">
            <v>SONO</v>
          </cell>
          <cell r="M402" t="str">
            <v>ERZEUGER</v>
          </cell>
          <cell r="N402">
            <v>4001309400</v>
          </cell>
          <cell r="O402">
            <v>4001309410</v>
          </cell>
          <cell r="P402" t="str">
            <v>EIN</v>
          </cell>
          <cell r="Q402" t="str">
            <v>BACA</v>
          </cell>
          <cell r="R402" t="str">
            <v>FAELL</v>
          </cell>
          <cell r="S402">
            <v>60000</v>
          </cell>
          <cell r="T402">
            <v>6236335</v>
          </cell>
          <cell r="U402">
            <v>100</v>
          </cell>
          <cell r="X402" t="str">
            <v>KEIN</v>
          </cell>
          <cell r="Y402" t="str">
            <v>BACA</v>
          </cell>
          <cell r="Z402" t="str">
            <v>FAELL</v>
          </cell>
          <cell r="AC402">
            <v>100</v>
          </cell>
          <cell r="AF402" t="str">
            <v>Photovol12</v>
          </cell>
          <cell r="AG402" t="str">
            <v>V81100</v>
          </cell>
          <cell r="AH402" t="str">
            <v>FA13A-43.51-346/05-1</v>
          </cell>
          <cell r="AI402">
            <v>224754</v>
          </cell>
          <cell r="AJ402">
            <v>503479</v>
          </cell>
          <cell r="AK402" t="str">
            <v>PV-Anlage Hipp</v>
          </cell>
          <cell r="AL402" t="str">
            <v>Ignaz und Peter</v>
          </cell>
          <cell r="AM402" t="str">
            <v>Grundstück Nr. 15, KG Schrötten, Gemeinde Hengsberg</v>
          </cell>
          <cell r="AN402">
            <v>8</v>
          </cell>
          <cell r="AP402" t="str">
            <v>AT</v>
          </cell>
          <cell r="AQ402">
            <v>8504</v>
          </cell>
          <cell r="AR402" t="str">
            <v>Preding</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ABL</v>
          </cell>
          <cell r="BG402" t="str">
            <v>Photovolt</v>
          </cell>
          <cell r="BH402">
            <v>20</v>
          </cell>
          <cell r="BI402" t="str">
            <v>Eingangsrechnung/Abrechnungsgutschrift</v>
          </cell>
          <cell r="BJ402">
            <v>38448</v>
          </cell>
          <cell r="BL402" t="str">
            <v>A7156</v>
          </cell>
          <cell r="BM402" t="str">
            <v>Voll</v>
          </cell>
          <cell r="BO402" t="str">
            <v>nein</v>
          </cell>
          <cell r="BP402">
            <v>38448</v>
          </cell>
          <cell r="BR402">
            <v>5.4</v>
          </cell>
          <cell r="BS402" t="str">
            <v>Neuanlage 2003</v>
          </cell>
          <cell r="BT402" t="str">
            <v>LB</v>
          </cell>
          <cell r="BV402">
            <v>50612</v>
          </cell>
          <cell r="BW402">
            <v>3</v>
          </cell>
          <cell r="BX402" t="str">
            <v>_EI</v>
          </cell>
          <cell r="BY402" t="str">
            <v>VK</v>
          </cell>
          <cell r="BZ402" t="str">
            <v>UNB</v>
          </cell>
          <cell r="CA402" t="str">
            <v>UNB</v>
          </cell>
          <cell r="CB402">
            <v>1</v>
          </cell>
          <cell r="CC402">
            <v>2</v>
          </cell>
          <cell r="CD402" t="str">
            <v>D</v>
          </cell>
          <cell r="CE402">
            <v>1</v>
          </cell>
          <cell r="CF402" t="str">
            <v>SV</v>
          </cell>
          <cell r="CG402" t="str">
            <v>UNB</v>
          </cell>
          <cell r="CH402" t="str">
            <v>aktiv</v>
          </cell>
          <cell r="CI402" t="str">
            <v xml:space="preserve">E1                                                                                                                                                                                                                                                             </v>
          </cell>
        </row>
        <row r="403">
          <cell r="A403">
            <v>503478</v>
          </cell>
          <cell r="B403">
            <v>40013093</v>
          </cell>
          <cell r="C403" t="str">
            <v>Patschok</v>
          </cell>
          <cell r="D403" t="str">
            <v>Emmerich</v>
          </cell>
          <cell r="E403" t="str">
            <v>Steinfuchsweg</v>
          </cell>
          <cell r="F403">
            <v>7</v>
          </cell>
          <cell r="H403" t="str">
            <v>AT</v>
          </cell>
          <cell r="I403">
            <v>8505</v>
          </cell>
          <cell r="J403" t="str">
            <v>St. Nikolai im Sausal</v>
          </cell>
          <cell r="K403" t="str">
            <v>SONO</v>
          </cell>
          <cell r="M403" t="str">
            <v>ERZEUGER</v>
          </cell>
          <cell r="N403">
            <v>4001309300</v>
          </cell>
          <cell r="O403">
            <v>4001309310</v>
          </cell>
          <cell r="P403" t="str">
            <v>EIN</v>
          </cell>
          <cell r="Q403" t="str">
            <v>BACA</v>
          </cell>
          <cell r="R403" t="str">
            <v>FAELL</v>
          </cell>
          <cell r="S403">
            <v>44770</v>
          </cell>
          <cell r="T403">
            <v>150100175</v>
          </cell>
          <cell r="U403">
            <v>100</v>
          </cell>
          <cell r="X403" t="str">
            <v>KEIN</v>
          </cell>
          <cell r="Y403" t="str">
            <v>BACA</v>
          </cell>
          <cell r="Z403" t="str">
            <v>FAELL</v>
          </cell>
          <cell r="AC403">
            <v>100</v>
          </cell>
          <cell r="AF403" t="str">
            <v>Photovol0</v>
          </cell>
          <cell r="AG403" t="str">
            <v>V81112</v>
          </cell>
          <cell r="AH403" t="str">
            <v>FA13A-43.51-182/03-2</v>
          </cell>
          <cell r="AI403">
            <v>224753</v>
          </cell>
          <cell r="AJ403">
            <v>503478</v>
          </cell>
          <cell r="AK403" t="str">
            <v>Patschok</v>
          </cell>
          <cell r="AM403" t="str">
            <v>Grundstück Nr.</v>
          </cell>
          <cell r="AN403">
            <v>522</v>
          </cell>
          <cell r="AO403" t="str">
            <v>/2</v>
          </cell>
          <cell r="AP403" t="str">
            <v>AT</v>
          </cell>
          <cell r="AQ403">
            <v>8505</v>
          </cell>
          <cell r="AR403" t="str">
            <v>St. Nikolai im Sausal</v>
          </cell>
          <cell r="AS403" t="str">
            <v>SONO</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E403" t="str">
            <v>ERZEUGER</v>
          </cell>
          <cell r="BF403" t="str">
            <v>ABL</v>
          </cell>
          <cell r="BG403" t="str">
            <v>Photovolt</v>
          </cell>
          <cell r="BH403">
            <v>20</v>
          </cell>
          <cell r="BI403" t="str">
            <v>Eingangsrechnung/Abrechnungsgutschrift</v>
          </cell>
          <cell r="BJ403">
            <v>38484</v>
          </cell>
          <cell r="BL403" t="str">
            <v>A5826</v>
          </cell>
          <cell r="BM403" t="str">
            <v>Voll</v>
          </cell>
          <cell r="BP403">
            <v>38484</v>
          </cell>
          <cell r="BR403">
            <v>4</v>
          </cell>
          <cell r="BS403" t="str">
            <v>Neuanlage 2003</v>
          </cell>
          <cell r="BT403" t="str">
            <v>LB</v>
          </cell>
          <cell r="BV403">
            <v>50612</v>
          </cell>
          <cell r="BW403">
            <v>60</v>
          </cell>
          <cell r="BX403" t="str">
            <v>_EI</v>
          </cell>
          <cell r="BY403" t="str">
            <v>VK</v>
          </cell>
          <cell r="BZ403" t="str">
            <v>UNB</v>
          </cell>
          <cell r="CA403" t="str">
            <v>ST</v>
          </cell>
          <cell r="CB403">
            <v>1</v>
          </cell>
          <cell r="CC403">
            <v>2</v>
          </cell>
          <cell r="CD403" t="str">
            <v>D</v>
          </cell>
          <cell r="CE403">
            <v>1</v>
          </cell>
          <cell r="CF403" t="str">
            <v>SV</v>
          </cell>
          <cell r="CG403" t="str">
            <v>UNB</v>
          </cell>
          <cell r="CH403" t="str">
            <v>aktiv</v>
          </cell>
          <cell r="CI403" t="str">
            <v xml:space="preserve">E1                                                                                                                                                                                                                                                             </v>
          </cell>
        </row>
        <row r="404">
          <cell r="A404">
            <v>503477</v>
          </cell>
          <cell r="B404">
            <v>40013092</v>
          </cell>
          <cell r="C404" t="str">
            <v>DI und Mag Altendorfer</v>
          </cell>
          <cell r="D404" t="str">
            <v>Helmut und Raphaela</v>
          </cell>
          <cell r="E404" t="str">
            <v>Exenschlag</v>
          </cell>
          <cell r="F404">
            <v>13</v>
          </cell>
          <cell r="H404" t="str">
            <v>AT</v>
          </cell>
          <cell r="I404">
            <v>4153</v>
          </cell>
          <cell r="J404" t="str">
            <v>Peilstein</v>
          </cell>
          <cell r="K404" t="str">
            <v>IND</v>
          </cell>
          <cell r="L404" t="str">
            <v>ATU58095634</v>
          </cell>
          <cell r="M404" t="str">
            <v>ERZEUGER</v>
          </cell>
          <cell r="N404">
            <v>4001309200</v>
          </cell>
          <cell r="O404">
            <v>4001309210</v>
          </cell>
          <cell r="P404" t="str">
            <v>EIN</v>
          </cell>
          <cell r="Q404" t="str">
            <v>BACA</v>
          </cell>
          <cell r="R404" t="str">
            <v>FAELL</v>
          </cell>
          <cell r="S404">
            <v>34410</v>
          </cell>
          <cell r="T404">
            <v>80006015432</v>
          </cell>
          <cell r="U404">
            <v>100</v>
          </cell>
          <cell r="X404" t="str">
            <v>KEIN</v>
          </cell>
          <cell r="Y404" t="str">
            <v>BACA</v>
          </cell>
          <cell r="Z404" t="str">
            <v>FAELL</v>
          </cell>
          <cell r="AC404">
            <v>100</v>
          </cell>
          <cell r="AF404" t="str">
            <v>KWKW20</v>
          </cell>
          <cell r="AG404" t="str">
            <v>V81106</v>
          </cell>
          <cell r="AH404" t="str">
            <v>EnRo-106379/2-2004-Ga/Pd</v>
          </cell>
          <cell r="AI404">
            <v>224752</v>
          </cell>
          <cell r="AJ404">
            <v>503477</v>
          </cell>
          <cell r="AK404" t="str">
            <v>EW Höhlschmiede</v>
          </cell>
          <cell r="AM404" t="str">
            <v>Exenschlag Parz.Nr.</v>
          </cell>
          <cell r="AN404">
            <v>2415</v>
          </cell>
          <cell r="AO404" t="str">
            <v>/EZ 21, Kleine Mühl</v>
          </cell>
          <cell r="AP404" t="str">
            <v>AT</v>
          </cell>
          <cell r="AQ404">
            <v>4153</v>
          </cell>
          <cell r="AR404" t="str">
            <v>Peilstein</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C404" t="str">
            <v>ATU58095634</v>
          </cell>
          <cell r="BD404" t="str">
            <v>ATU58095634</v>
          </cell>
          <cell r="BE404" t="str">
            <v>ERZEUGER</v>
          </cell>
          <cell r="BF404" t="str">
            <v>ABL</v>
          </cell>
          <cell r="BG404" t="str">
            <v>Wasser</v>
          </cell>
          <cell r="BH404">
            <v>20</v>
          </cell>
          <cell r="BI404" t="str">
            <v>Eingangsrechnung/Abrechnungsgutschrift</v>
          </cell>
          <cell r="BJ404">
            <v>38484</v>
          </cell>
          <cell r="BL404" t="str">
            <v>A6871</v>
          </cell>
          <cell r="BM404" t="str">
            <v>Überschuß</v>
          </cell>
          <cell r="BN404">
            <v>38484</v>
          </cell>
          <cell r="BO404" t="str">
            <v>ja</v>
          </cell>
          <cell r="BP404">
            <v>38484</v>
          </cell>
          <cell r="BQ404">
            <v>18000</v>
          </cell>
          <cell r="BR404">
            <v>7</v>
          </cell>
          <cell r="BS404" t="str">
            <v>Altanlage 50% (KWKW)</v>
          </cell>
          <cell r="BT404" t="str">
            <v>RO</v>
          </cell>
          <cell r="BV404">
            <v>82411</v>
          </cell>
          <cell r="BW404">
            <v>5.68</v>
          </cell>
          <cell r="BX404" t="str">
            <v>_EI</v>
          </cell>
          <cell r="BY404" t="str">
            <v>VK</v>
          </cell>
          <cell r="BZ404" t="str">
            <v>UNB</v>
          </cell>
          <cell r="CA404" t="str">
            <v>OÖ</v>
          </cell>
          <cell r="CB404">
            <v>1</v>
          </cell>
          <cell r="CC404">
            <v>2</v>
          </cell>
          <cell r="CD404" t="str">
            <v>D</v>
          </cell>
          <cell r="CE404">
            <v>1</v>
          </cell>
          <cell r="CF404" t="str">
            <v>SV</v>
          </cell>
          <cell r="CG404" t="str">
            <v>UNB</v>
          </cell>
          <cell r="CH404" t="str">
            <v>aktiv</v>
          </cell>
          <cell r="CI404" t="str">
            <v xml:space="preserve">E0                                                                                                                                                                                                                                                             </v>
          </cell>
        </row>
        <row r="405">
          <cell r="A405">
            <v>503476</v>
          </cell>
          <cell r="B405">
            <v>40013091</v>
          </cell>
          <cell r="C405" t="str">
            <v>Pflanzenstrom Biogas GmbH &amp; Co KEG</v>
          </cell>
          <cell r="E405" t="str">
            <v>Ebenfeldweg</v>
          </cell>
          <cell r="F405">
            <v>1</v>
          </cell>
          <cell r="H405" t="str">
            <v>AT</v>
          </cell>
          <cell r="I405">
            <v>2011</v>
          </cell>
          <cell r="J405" t="str">
            <v>Oberhautzental</v>
          </cell>
          <cell r="K405" t="str">
            <v>IND</v>
          </cell>
          <cell r="L405" t="str">
            <v>ATU58007604</v>
          </cell>
          <cell r="M405" t="str">
            <v>ERZEUGER</v>
          </cell>
          <cell r="N405">
            <v>4001309100</v>
          </cell>
          <cell r="O405">
            <v>4001309110</v>
          </cell>
          <cell r="P405" t="str">
            <v>EIN</v>
          </cell>
          <cell r="Q405" t="str">
            <v>BACA</v>
          </cell>
          <cell r="R405" t="str">
            <v>FAELL</v>
          </cell>
          <cell r="S405">
            <v>32000</v>
          </cell>
          <cell r="T405">
            <v>633057</v>
          </cell>
          <cell r="U405">
            <v>100</v>
          </cell>
          <cell r="X405" t="str">
            <v>KEIN</v>
          </cell>
          <cell r="Y405" t="str">
            <v>BACA</v>
          </cell>
          <cell r="Z405" t="str">
            <v>FAELL</v>
          </cell>
          <cell r="AC405">
            <v>100</v>
          </cell>
          <cell r="AF405" t="str">
            <v>Biogas20</v>
          </cell>
          <cell r="AG405" t="str">
            <v>V81092</v>
          </cell>
          <cell r="AH405" t="str">
            <v>WST6-AL-965/079</v>
          </cell>
          <cell r="AI405">
            <v>224751</v>
          </cell>
          <cell r="AJ405">
            <v>503476</v>
          </cell>
          <cell r="AK405" t="str">
            <v>Pflanzenstrom Biogas GmbH &amp; Co KEG</v>
          </cell>
          <cell r="AM405" t="str">
            <v>KG Oberhautzental Grundstück Nr.</v>
          </cell>
          <cell r="AN405">
            <v>264.26499999999999</v>
          </cell>
          <cell r="AP405" t="str">
            <v>AT</v>
          </cell>
          <cell r="AQ405">
            <v>2011</v>
          </cell>
          <cell r="AR405" t="str">
            <v>Marktgemeinde Sierndorf</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C405" t="str">
            <v>ATU58007604</v>
          </cell>
          <cell r="BD405" t="str">
            <v>ATU58007604</v>
          </cell>
          <cell r="BE405" t="str">
            <v>ERZEUGER</v>
          </cell>
          <cell r="BF405" t="str">
            <v>QUA_ALLE</v>
          </cell>
          <cell r="BG405" t="str">
            <v>Gas</v>
          </cell>
          <cell r="BH405">
            <v>20</v>
          </cell>
          <cell r="BI405" t="str">
            <v>Eingangsrechnung/Abrechnungsgutschrift</v>
          </cell>
          <cell r="BJ405">
            <v>38484</v>
          </cell>
          <cell r="BK405" t="str">
            <v>Forderungsabtretung, Konto darf nicht geändert werden (Konto hat sich nicht geändert) 23.05.2006 Ro #</v>
          </cell>
          <cell r="BL405" t="str">
            <v>A6368</v>
          </cell>
          <cell r="BM405" t="str">
            <v>Voll</v>
          </cell>
          <cell r="BO405" t="str">
            <v>ja</v>
          </cell>
          <cell r="BP405">
            <v>38484</v>
          </cell>
          <cell r="BR405">
            <v>500</v>
          </cell>
          <cell r="BS405" t="str">
            <v>Neuanlage 2003</v>
          </cell>
          <cell r="BT405" t="str">
            <v>KO</v>
          </cell>
          <cell r="BU405" t="str">
            <v>NEIN</v>
          </cell>
          <cell r="BV405">
            <v>30222</v>
          </cell>
          <cell r="BW405">
            <v>14.5</v>
          </cell>
          <cell r="BX405" t="str">
            <v>_EI</v>
          </cell>
          <cell r="BY405" t="str">
            <v>VK</v>
          </cell>
          <cell r="BZ405" t="str">
            <v>UNB</v>
          </cell>
          <cell r="CA405" t="str">
            <v>NÖ</v>
          </cell>
          <cell r="CB405">
            <v>1</v>
          </cell>
          <cell r="CC405">
            <v>2</v>
          </cell>
          <cell r="CD405" t="str">
            <v>D</v>
          </cell>
          <cell r="CE405">
            <v>1</v>
          </cell>
          <cell r="CF405" t="str">
            <v>SV</v>
          </cell>
          <cell r="CG405" t="str">
            <v>UNB</v>
          </cell>
          <cell r="CH405" t="str">
            <v>aktiv</v>
          </cell>
          <cell r="CI405" t="str">
            <v xml:space="preserve">LPZ                                                                                                                                                                                                                                                            </v>
          </cell>
        </row>
        <row r="406">
          <cell r="A406">
            <v>503475</v>
          </cell>
          <cell r="B406">
            <v>40013090</v>
          </cell>
          <cell r="C406" t="str">
            <v>Zeiringer</v>
          </cell>
          <cell r="D406" t="str">
            <v>Karl</v>
          </cell>
          <cell r="E406" t="str">
            <v>Passering</v>
          </cell>
          <cell r="F406">
            <v>8</v>
          </cell>
          <cell r="H406" t="str">
            <v>AT</v>
          </cell>
          <cell r="I406">
            <v>9321</v>
          </cell>
          <cell r="J406" t="str">
            <v>Kappel</v>
          </cell>
          <cell r="K406" t="str">
            <v>IND</v>
          </cell>
          <cell r="L406" t="str">
            <v>ATU61704114</v>
          </cell>
          <cell r="M406" t="str">
            <v>ERZEUGER</v>
          </cell>
          <cell r="N406">
            <v>4001309000</v>
          </cell>
          <cell r="O406">
            <v>4001309010</v>
          </cell>
          <cell r="P406" t="str">
            <v>EIN</v>
          </cell>
          <cell r="Q406" t="str">
            <v>BACA</v>
          </cell>
          <cell r="R406" t="str">
            <v>FAELL</v>
          </cell>
          <cell r="S406">
            <v>39384</v>
          </cell>
          <cell r="T406">
            <v>16816</v>
          </cell>
          <cell r="U406">
            <v>100</v>
          </cell>
          <cell r="X406" t="str">
            <v>KEIN</v>
          </cell>
          <cell r="Y406" t="str">
            <v>BACA</v>
          </cell>
          <cell r="Z406" t="str">
            <v>FAELL</v>
          </cell>
          <cell r="AC406">
            <v>100</v>
          </cell>
          <cell r="AF406" t="str">
            <v>Photovol20</v>
          </cell>
          <cell r="AG406" t="str">
            <v>V81086</v>
          </cell>
          <cell r="AH406" t="str">
            <v>8En-2271/3/04</v>
          </cell>
          <cell r="AI406">
            <v>224733</v>
          </cell>
          <cell r="AJ406">
            <v>503475</v>
          </cell>
          <cell r="AK406" t="str">
            <v>Zeiringer</v>
          </cell>
          <cell r="AL406" t="str">
            <v>Karl</v>
          </cell>
          <cell r="AM406" t="str">
            <v>Passering</v>
          </cell>
          <cell r="AN406">
            <v>8</v>
          </cell>
          <cell r="AP406" t="str">
            <v>AT</v>
          </cell>
          <cell r="AQ406">
            <v>9321</v>
          </cell>
          <cell r="AR406" t="str">
            <v>Kappel</v>
          </cell>
          <cell r="AS406" t="str">
            <v>IND</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C406" t="str">
            <v>ATU61704114</v>
          </cell>
          <cell r="BD406" t="str">
            <v>ATU61704114</v>
          </cell>
          <cell r="BE406" t="str">
            <v>ERZEUGER</v>
          </cell>
          <cell r="BF406" t="str">
            <v>ABL</v>
          </cell>
          <cell r="BG406" t="str">
            <v>Photovolt</v>
          </cell>
          <cell r="BH406">
            <v>20</v>
          </cell>
          <cell r="BI406" t="str">
            <v>Eingangsrechnung/Abrechnungsgutschrift</v>
          </cell>
          <cell r="BJ406">
            <v>38463</v>
          </cell>
          <cell r="BL406" t="str">
            <v>A6643</v>
          </cell>
          <cell r="BM406" t="str">
            <v>Voll</v>
          </cell>
          <cell r="BO406" t="str">
            <v>nein</v>
          </cell>
          <cell r="BP406">
            <v>38463</v>
          </cell>
          <cell r="BR406">
            <v>19.68</v>
          </cell>
          <cell r="BS406" t="str">
            <v>Neuanlage 2003</v>
          </cell>
          <cell r="BT406" t="str">
            <v>SV</v>
          </cell>
          <cell r="BV406">
            <v>50712</v>
          </cell>
          <cell r="BW406">
            <v>60</v>
          </cell>
          <cell r="BX406" t="str">
            <v>_EI</v>
          </cell>
          <cell r="BY406" t="str">
            <v>VK</v>
          </cell>
          <cell r="BZ406" t="str">
            <v>UNB</v>
          </cell>
          <cell r="CA406" t="str">
            <v>K</v>
          </cell>
          <cell r="CB406">
            <v>1</v>
          </cell>
          <cell r="CC406">
            <v>2</v>
          </cell>
          <cell r="CD406" t="str">
            <v>D</v>
          </cell>
          <cell r="CE406">
            <v>1</v>
          </cell>
          <cell r="CF406" t="str">
            <v>SV</v>
          </cell>
          <cell r="CG406" t="str">
            <v>UNB</v>
          </cell>
          <cell r="CH406" t="str">
            <v>aktiv</v>
          </cell>
          <cell r="CI406" t="str">
            <v xml:space="preserve">E1                                                                                                                                                                                                                                                             </v>
          </cell>
        </row>
        <row r="407">
          <cell r="A407">
            <v>503474</v>
          </cell>
          <cell r="B407">
            <v>40013089</v>
          </cell>
          <cell r="C407" t="str">
            <v>Biogas Echsenbach GmbH</v>
          </cell>
          <cell r="E407" t="str">
            <v>Titus Appel-Straße</v>
          </cell>
          <cell r="F407">
            <v>3</v>
          </cell>
          <cell r="H407" t="str">
            <v>AT</v>
          </cell>
          <cell r="I407">
            <v>3902</v>
          </cell>
          <cell r="J407" t="str">
            <v>Vitis</v>
          </cell>
          <cell r="K407" t="str">
            <v>IND</v>
          </cell>
          <cell r="L407" t="str">
            <v>ATU61386100</v>
          </cell>
          <cell r="M407" t="str">
            <v>ERZEUGER</v>
          </cell>
          <cell r="N407">
            <v>4001308900</v>
          </cell>
          <cell r="O407">
            <v>4001308910</v>
          </cell>
          <cell r="P407" t="str">
            <v>EIN</v>
          </cell>
          <cell r="Q407" t="str">
            <v>BACA</v>
          </cell>
          <cell r="R407" t="str">
            <v>FAELL</v>
          </cell>
          <cell r="S407">
            <v>52000</v>
          </cell>
          <cell r="T407">
            <v>1703650</v>
          </cell>
          <cell r="U407">
            <v>100</v>
          </cell>
          <cell r="X407" t="str">
            <v>KEIN</v>
          </cell>
          <cell r="Y407" t="str">
            <v>BACA</v>
          </cell>
          <cell r="Z407" t="str">
            <v>FAELL</v>
          </cell>
          <cell r="AC407">
            <v>100</v>
          </cell>
          <cell r="AF407" t="str">
            <v>Biogas20</v>
          </cell>
          <cell r="AG407" t="str">
            <v>V81075</v>
          </cell>
          <cell r="AH407" t="str">
            <v>WST6-AL-965/075-04</v>
          </cell>
          <cell r="AI407">
            <v>224732</v>
          </cell>
          <cell r="AJ407">
            <v>503474</v>
          </cell>
          <cell r="AK407" t="str">
            <v>Haimschlag</v>
          </cell>
          <cell r="AM407" t="str">
            <v>Grundstück Nr.</v>
          </cell>
          <cell r="AN407">
            <v>424</v>
          </cell>
          <cell r="AP407" t="str">
            <v>AT</v>
          </cell>
          <cell r="AQ407">
            <v>3903</v>
          </cell>
          <cell r="AR407" t="str">
            <v>Haimschlag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C407" t="str">
            <v>ATU61386100</v>
          </cell>
          <cell r="BD407" t="str">
            <v>ATU61386100</v>
          </cell>
          <cell r="BE407" t="str">
            <v>ERZEUGER</v>
          </cell>
          <cell r="BF407" t="str">
            <v>QUA_ALLE</v>
          </cell>
          <cell r="BG407" t="str">
            <v>Gas</v>
          </cell>
          <cell r="BH407">
            <v>20</v>
          </cell>
          <cell r="BI407" t="str">
            <v>Eingangsrechnung/Abrechnungsgutschrift</v>
          </cell>
          <cell r="BJ407">
            <v>38460</v>
          </cell>
          <cell r="BL407" t="str">
            <v>A6415</v>
          </cell>
          <cell r="BM407" t="str">
            <v>Voll</v>
          </cell>
          <cell r="BP407">
            <v>38460</v>
          </cell>
          <cell r="BR407">
            <v>499</v>
          </cell>
          <cell r="BS407" t="str">
            <v>Neuanlage 2003</v>
          </cell>
          <cell r="BT407" t="str">
            <v>ZT</v>
          </cell>
          <cell r="BU407" t="str">
            <v>NEIN</v>
          </cell>
          <cell r="BV407">
            <v>30222</v>
          </cell>
          <cell r="BW407">
            <v>14.5</v>
          </cell>
          <cell r="BX407" t="str">
            <v>_EI</v>
          </cell>
          <cell r="BY407" t="str">
            <v>VK</v>
          </cell>
          <cell r="BZ407" t="str">
            <v>UNB</v>
          </cell>
          <cell r="CA407" t="str">
            <v>NÖ</v>
          </cell>
          <cell r="CB407">
            <v>1</v>
          </cell>
          <cell r="CC407">
            <v>2</v>
          </cell>
          <cell r="CD407" t="str">
            <v>D</v>
          </cell>
          <cell r="CE407">
            <v>1</v>
          </cell>
          <cell r="CF407" t="str">
            <v>SV</v>
          </cell>
          <cell r="CG407" t="str">
            <v>UNB</v>
          </cell>
          <cell r="CH407" t="str">
            <v>aktiv</v>
          </cell>
          <cell r="CI407" t="str">
            <v xml:space="preserve">LPZ                                                                                                                                                                                                                                                            </v>
          </cell>
        </row>
        <row r="408">
          <cell r="A408">
            <v>503473</v>
          </cell>
          <cell r="B408">
            <v>40013088</v>
          </cell>
          <cell r="C408" t="str">
            <v>Ökostrom Ringhofer GmbH</v>
          </cell>
          <cell r="E408" t="str">
            <v>Königsberg</v>
          </cell>
          <cell r="F408">
            <v>27</v>
          </cell>
          <cell r="H408" t="str">
            <v>AT</v>
          </cell>
          <cell r="I408">
            <v>2842</v>
          </cell>
          <cell r="J408" t="str">
            <v>Thomasberg</v>
          </cell>
          <cell r="K408" t="str">
            <v>IND</v>
          </cell>
          <cell r="L408" t="str">
            <v>ATU61128666</v>
          </cell>
          <cell r="M408" t="str">
            <v>ERZEUGER</v>
          </cell>
          <cell r="N408">
            <v>4001308800</v>
          </cell>
          <cell r="O408">
            <v>4001308810</v>
          </cell>
          <cell r="P408" t="str">
            <v>EIN</v>
          </cell>
          <cell r="Q408" t="str">
            <v>BACA</v>
          </cell>
          <cell r="R408" t="str">
            <v>FAELL</v>
          </cell>
          <cell r="S408">
            <v>32195</v>
          </cell>
          <cell r="T408">
            <v>419275</v>
          </cell>
          <cell r="U408">
            <v>100</v>
          </cell>
          <cell r="X408" t="str">
            <v>KEIN</v>
          </cell>
          <cell r="Y408" t="str">
            <v>BACA</v>
          </cell>
          <cell r="Z408" t="str">
            <v>FAELL</v>
          </cell>
          <cell r="AC408">
            <v>100</v>
          </cell>
          <cell r="AF408" t="str">
            <v>Biogas20</v>
          </cell>
          <cell r="AG408" t="str">
            <v>V81107</v>
          </cell>
          <cell r="AH408" t="str">
            <v>WST6-AL-965/103-04</v>
          </cell>
          <cell r="AI408">
            <v>224731</v>
          </cell>
          <cell r="AJ408">
            <v>503473</v>
          </cell>
          <cell r="AK408" t="str">
            <v>Ökostrom Ringhofer GmbH</v>
          </cell>
          <cell r="AM408" t="str">
            <v>Grundstücke</v>
          </cell>
          <cell r="AN408" t="str">
            <v>574, 576,</v>
          </cell>
          <cell r="AO408" t="str">
            <v>/584/1, 582/1 KG Thomasberg</v>
          </cell>
          <cell r="AP408" t="str">
            <v>AT</v>
          </cell>
          <cell r="AQ408">
            <v>2842</v>
          </cell>
          <cell r="AR408" t="str">
            <v>Thomasberg</v>
          </cell>
          <cell r="AS408" t="str">
            <v>IND</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C408" t="str">
            <v>ATU61128666</v>
          </cell>
          <cell r="BD408" t="str">
            <v>ATU61128666</v>
          </cell>
          <cell r="BE408" t="str">
            <v>ERZEUGER</v>
          </cell>
          <cell r="BF408" t="str">
            <v>QUA_ALLE</v>
          </cell>
          <cell r="BG408" t="str">
            <v>Gas</v>
          </cell>
          <cell r="BH408">
            <v>20</v>
          </cell>
          <cell r="BI408" t="str">
            <v>Eingangsrechnung/Abrechnungsgutschrift</v>
          </cell>
          <cell r="BJ408">
            <v>38496</v>
          </cell>
          <cell r="BL408" t="str">
            <v>A6666</v>
          </cell>
          <cell r="BM408" t="str">
            <v>Voll</v>
          </cell>
          <cell r="BO408" t="str">
            <v>ja</v>
          </cell>
          <cell r="BP408">
            <v>38496</v>
          </cell>
          <cell r="BR408">
            <v>100</v>
          </cell>
          <cell r="BS408" t="str">
            <v>Neuanlage 2003</v>
          </cell>
          <cell r="BT408" t="str">
            <v>NK</v>
          </cell>
          <cell r="BU408" t="str">
            <v>NEIN</v>
          </cell>
          <cell r="BV408">
            <v>30212</v>
          </cell>
          <cell r="BW408">
            <v>16.5</v>
          </cell>
          <cell r="BX408" t="str">
            <v>_EI</v>
          </cell>
          <cell r="BY408" t="str">
            <v>VK</v>
          </cell>
          <cell r="BZ408" t="str">
            <v>UNB</v>
          </cell>
          <cell r="CA408" t="str">
            <v>NÖ</v>
          </cell>
          <cell r="CB408">
            <v>1</v>
          </cell>
          <cell r="CC408">
            <v>2</v>
          </cell>
          <cell r="CD408" t="str">
            <v>D</v>
          </cell>
          <cell r="CE408">
            <v>1</v>
          </cell>
          <cell r="CF408" t="str">
            <v>SV</v>
          </cell>
          <cell r="CG408" t="str">
            <v>UNB</v>
          </cell>
          <cell r="CH408" t="str">
            <v>aktiv</v>
          </cell>
          <cell r="CI408" t="str">
            <v xml:space="preserve">LPZ                                                                                                                                                                                                                                                            </v>
          </cell>
        </row>
        <row r="409">
          <cell r="A409">
            <v>503472</v>
          </cell>
          <cell r="B409">
            <v>40013087</v>
          </cell>
          <cell r="C409" t="str">
            <v>Biogas Reisenbauer GmbH</v>
          </cell>
          <cell r="E409" t="str">
            <v>Zethoferweg</v>
          </cell>
          <cell r="F409">
            <v>11</v>
          </cell>
          <cell r="H409" t="str">
            <v>AT</v>
          </cell>
          <cell r="I409">
            <v>2851</v>
          </cell>
          <cell r="J409" t="str">
            <v>Krumbach</v>
          </cell>
          <cell r="K409" t="str">
            <v>IND</v>
          </cell>
          <cell r="L409" t="str">
            <v>ATU58167478</v>
          </cell>
          <cell r="M409" t="str">
            <v>ERZEUGER</v>
          </cell>
          <cell r="N409">
            <v>4001308700</v>
          </cell>
          <cell r="O409">
            <v>4001308710</v>
          </cell>
          <cell r="P409" t="str">
            <v>EIN</v>
          </cell>
          <cell r="Q409" t="str">
            <v>BACA</v>
          </cell>
          <cell r="R409" t="str">
            <v>FAELL</v>
          </cell>
          <cell r="S409">
            <v>32195</v>
          </cell>
          <cell r="T409">
            <v>1619246</v>
          </cell>
          <cell r="U409">
            <v>100</v>
          </cell>
          <cell r="V409" t="str">
            <v>Biogas Reisenbauer GmbH</v>
          </cell>
          <cell r="W409" t="str">
            <v>Zethoferweg 11 2851 Krumbach</v>
          </cell>
          <cell r="X409" t="str">
            <v>KEIN</v>
          </cell>
          <cell r="Y409" t="str">
            <v>BACA</v>
          </cell>
          <cell r="Z409" t="str">
            <v>FAELL</v>
          </cell>
          <cell r="AC409">
            <v>100</v>
          </cell>
          <cell r="AF409" t="str">
            <v>Biogas20</v>
          </cell>
          <cell r="AG409" t="str">
            <v>V81079</v>
          </cell>
          <cell r="AH409" t="str">
            <v>WST6-AL-965/089-04</v>
          </cell>
          <cell r="AI409">
            <v>224691</v>
          </cell>
          <cell r="AJ409">
            <v>503472</v>
          </cell>
          <cell r="AK409" t="str">
            <v>Biogas Reisenbauer GmbH</v>
          </cell>
          <cell r="AM409" t="str">
            <v>649/1 u. 649/2 Krumbach</v>
          </cell>
          <cell r="AN409">
            <v>11</v>
          </cell>
          <cell r="AP409" t="str">
            <v>AT</v>
          </cell>
          <cell r="AQ409">
            <v>2851</v>
          </cell>
          <cell r="AR409" t="str">
            <v>Krumbach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ATU58167478</v>
          </cell>
          <cell r="BE409" t="str">
            <v>ERZEUGER</v>
          </cell>
          <cell r="BF409" t="str">
            <v>RECHTSFALL</v>
          </cell>
          <cell r="BG409" t="str">
            <v>Gas</v>
          </cell>
          <cell r="BH409">
            <v>20</v>
          </cell>
          <cell r="BI409" t="str">
            <v>Eingangsrechnung/Abrechnungsgutschrift</v>
          </cell>
          <cell r="BJ409">
            <v>38468</v>
          </cell>
          <cell r="BK409" t="str">
            <v>Rechtsfall: Neue Forderungsabtretung, Konto ändert sich 12.07.2006 Ro # Forderungsabtretung, Konto darf nicht geändert werden (Konto hat sich geändert) 06.04.2006 Ro #</v>
          </cell>
          <cell r="BL409" t="str">
            <v>A6544</v>
          </cell>
          <cell r="BM409" t="str">
            <v>Voll</v>
          </cell>
          <cell r="BO409" t="str">
            <v>ja</v>
          </cell>
          <cell r="BP409">
            <v>38468</v>
          </cell>
          <cell r="BR409">
            <v>100</v>
          </cell>
          <cell r="BS409" t="str">
            <v>Neuanlage 2003</v>
          </cell>
          <cell r="BT409" t="str">
            <v>WB</v>
          </cell>
          <cell r="BU409" t="str">
            <v>NEIN</v>
          </cell>
          <cell r="BV409">
            <v>30212</v>
          </cell>
          <cell r="BW409">
            <v>16.5</v>
          </cell>
          <cell r="BX409" t="str">
            <v>_EI</v>
          </cell>
          <cell r="BY409" t="str">
            <v>VK</v>
          </cell>
          <cell r="BZ409" t="str">
            <v>UNB</v>
          </cell>
          <cell r="CA409" t="str">
            <v>UNB</v>
          </cell>
          <cell r="CB409">
            <v>1</v>
          </cell>
          <cell r="CC409">
            <v>2</v>
          </cell>
          <cell r="CD409" t="str">
            <v>D</v>
          </cell>
          <cell r="CE409">
            <v>1</v>
          </cell>
          <cell r="CF409" t="str">
            <v>SV</v>
          </cell>
          <cell r="CG409" t="str">
            <v>UNB</v>
          </cell>
          <cell r="CH409" t="str">
            <v>aktiv</v>
          </cell>
          <cell r="CI409" t="str">
            <v xml:space="preserve">LPZ                                                                                                                                                                                                                                                            </v>
          </cell>
        </row>
        <row r="410">
          <cell r="A410">
            <v>503472</v>
          </cell>
          <cell r="B410">
            <v>40013087</v>
          </cell>
          <cell r="C410" t="str">
            <v>Biogas Reisenbauer GmbH</v>
          </cell>
          <cell r="E410" t="str">
            <v>Zethoferweg</v>
          </cell>
          <cell r="F410">
            <v>11</v>
          </cell>
          <cell r="H410" t="str">
            <v>AT</v>
          </cell>
          <cell r="I410">
            <v>2851</v>
          </cell>
          <cell r="J410" t="str">
            <v>Krumbach</v>
          </cell>
          <cell r="K410" t="str">
            <v>IND</v>
          </cell>
          <cell r="L410" t="str">
            <v>ATU58167478</v>
          </cell>
          <cell r="M410" t="str">
            <v>ERZEUGER</v>
          </cell>
          <cell r="N410">
            <v>4001308700</v>
          </cell>
          <cell r="O410">
            <v>4001308710</v>
          </cell>
          <cell r="P410" t="str">
            <v>EIN</v>
          </cell>
          <cell r="Q410" t="str">
            <v>BACA</v>
          </cell>
          <cell r="R410" t="str">
            <v>FAELL</v>
          </cell>
          <cell r="S410">
            <v>32195</v>
          </cell>
          <cell r="T410">
            <v>1619246</v>
          </cell>
          <cell r="U410">
            <v>100</v>
          </cell>
          <cell r="X410" t="str">
            <v>KEIN</v>
          </cell>
          <cell r="Y410" t="str">
            <v>BACA</v>
          </cell>
          <cell r="Z410" t="str">
            <v>FAELL</v>
          </cell>
          <cell r="AC410">
            <v>100</v>
          </cell>
          <cell r="AF410" t="str">
            <v>Biogas20</v>
          </cell>
          <cell r="AG410" t="str">
            <v>V81079</v>
          </cell>
          <cell r="AH410" t="str">
            <v>WST6-AL-965/089-04</v>
          </cell>
          <cell r="AI410">
            <v>224691</v>
          </cell>
          <cell r="AJ410">
            <v>503472</v>
          </cell>
          <cell r="AK410" t="str">
            <v>Biogas Reisenbauer GmbH</v>
          </cell>
          <cell r="AM410" t="str">
            <v>649/1 u. 649/2 Krumbach</v>
          </cell>
          <cell r="AN410">
            <v>11</v>
          </cell>
          <cell r="AP410" t="str">
            <v>AT</v>
          </cell>
          <cell r="AQ410">
            <v>2851</v>
          </cell>
          <cell r="AR410" t="str">
            <v>Krumbach</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ATU58167478</v>
          </cell>
          <cell r="BE410" t="str">
            <v>ERZEUGER</v>
          </cell>
          <cell r="BF410" t="str">
            <v>RECHTSFALL</v>
          </cell>
          <cell r="BG410" t="str">
            <v>Gas</v>
          </cell>
          <cell r="BH410">
            <v>20</v>
          </cell>
          <cell r="BI410" t="str">
            <v>Eingangsrechnung/Abrechnungsgutschrift</v>
          </cell>
          <cell r="BJ410">
            <v>38468</v>
          </cell>
          <cell r="BK410" t="str">
            <v>Rechtsfall: Neue Forderungsabtretung, Konto ändert sich 12.07.2006 Ro # Forderungsabtretung, Konto darf nicht geändert werden (Konto hat sich geändert) 06.04.2006 Ro #</v>
          </cell>
          <cell r="BL410" t="str">
            <v>A6544</v>
          </cell>
          <cell r="BM410" t="str">
            <v>Voll</v>
          </cell>
          <cell r="BO410" t="str">
            <v>ja</v>
          </cell>
          <cell r="BP410">
            <v>38468</v>
          </cell>
          <cell r="BR410">
            <v>100</v>
          </cell>
          <cell r="BS410" t="str">
            <v>Neuanlage 2003</v>
          </cell>
          <cell r="BT410" t="str">
            <v>WB</v>
          </cell>
          <cell r="BU410" t="str">
            <v>NEIN</v>
          </cell>
          <cell r="BV410">
            <v>30212</v>
          </cell>
          <cell r="BW410">
            <v>16.5</v>
          </cell>
          <cell r="BX410" t="str">
            <v>_EI</v>
          </cell>
          <cell r="BY410" t="str">
            <v>VK</v>
          </cell>
          <cell r="BZ410" t="str">
            <v>UNB</v>
          </cell>
          <cell r="CA410" t="str">
            <v>UNB</v>
          </cell>
          <cell r="CB410">
            <v>1</v>
          </cell>
          <cell r="CC410">
            <v>2</v>
          </cell>
          <cell r="CD410" t="str">
            <v>D</v>
          </cell>
          <cell r="CE410">
            <v>1</v>
          </cell>
          <cell r="CF410" t="str">
            <v>SV</v>
          </cell>
          <cell r="CG410" t="str">
            <v>UNB</v>
          </cell>
          <cell r="CH410" t="str">
            <v>aktiv</v>
          </cell>
          <cell r="CI410" t="str">
            <v xml:space="preserve">LPZ                                                                                                                                                                                                                                                            </v>
          </cell>
        </row>
        <row r="411">
          <cell r="A411">
            <v>503472</v>
          </cell>
          <cell r="B411">
            <v>40013087</v>
          </cell>
          <cell r="C411" t="str">
            <v>Biogas Reisenbauer GmbH</v>
          </cell>
          <cell r="E411" t="str">
            <v>Zethoferweg</v>
          </cell>
          <cell r="F411">
            <v>11</v>
          </cell>
          <cell r="H411" t="str">
            <v>AT</v>
          </cell>
          <cell r="I411">
            <v>2851</v>
          </cell>
          <cell r="J411" t="str">
            <v>Krumbach</v>
          </cell>
          <cell r="K411" t="str">
            <v>IND</v>
          </cell>
          <cell r="L411" t="str">
            <v>ATU58167478</v>
          </cell>
          <cell r="M411" t="str">
            <v>ERZEUGER</v>
          </cell>
          <cell r="N411">
            <v>4001308700</v>
          </cell>
          <cell r="O411">
            <v>4001308710</v>
          </cell>
          <cell r="P411" t="str">
            <v>EIN</v>
          </cell>
          <cell r="Q411" t="str">
            <v>BACA</v>
          </cell>
          <cell r="R411" t="str">
            <v>FAELL</v>
          </cell>
          <cell r="S411">
            <v>32195</v>
          </cell>
          <cell r="T411">
            <v>10101619246</v>
          </cell>
          <cell r="U411">
            <v>100</v>
          </cell>
          <cell r="V411" t="str">
            <v>Biogas Reisenbauer GmbH</v>
          </cell>
          <cell r="W411" t="str">
            <v>Zethoferweg 11 2851 Krumbach</v>
          </cell>
          <cell r="X411" t="str">
            <v>KEIN</v>
          </cell>
          <cell r="Y411" t="str">
            <v>BACA</v>
          </cell>
          <cell r="Z411" t="str">
            <v>FAELL</v>
          </cell>
          <cell r="AC411">
            <v>100</v>
          </cell>
          <cell r="AF411" t="str">
            <v>Biogas20</v>
          </cell>
          <cell r="AG411" t="str">
            <v>V81079</v>
          </cell>
          <cell r="AH411" t="str">
            <v>WST6-AL-965/089-04</v>
          </cell>
          <cell r="AI411">
            <v>224691</v>
          </cell>
          <cell r="AJ411">
            <v>503472</v>
          </cell>
          <cell r="AK411" t="str">
            <v>Biogas Reisenbauer GmbH</v>
          </cell>
          <cell r="AM411" t="str">
            <v>649/1 u. 649/2 Krumbach</v>
          </cell>
          <cell r="AN411">
            <v>11</v>
          </cell>
          <cell r="AP411" t="str">
            <v>AT</v>
          </cell>
          <cell r="AQ411">
            <v>2851</v>
          </cell>
          <cell r="AR411" t="str">
            <v>Krumbach</v>
          </cell>
          <cell r="AS411" t="str">
            <v>IND</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ATU58167478</v>
          </cell>
          <cell r="BE411" t="str">
            <v>ERZEUGER</v>
          </cell>
          <cell r="BF411" t="str">
            <v>RECHTSFALL</v>
          </cell>
          <cell r="BG411" t="str">
            <v>Gas</v>
          </cell>
          <cell r="BH411">
            <v>20</v>
          </cell>
          <cell r="BI411" t="str">
            <v>Eingangsrechnung/Abrechnungsgutschrift</v>
          </cell>
          <cell r="BJ411">
            <v>38468</v>
          </cell>
          <cell r="BK411" t="str">
            <v>Rechtsfall: Neue Forderungsabtretung, Konto ändert sich 12.07.2006 Ro # Forderungsabtretung, Konto darf nicht geändert werden (Konto hat sich geändert) 06.04.2006 Ro #</v>
          </cell>
          <cell r="BL411" t="str">
            <v>A6544</v>
          </cell>
          <cell r="BM411" t="str">
            <v>Voll</v>
          </cell>
          <cell r="BO411" t="str">
            <v>ja</v>
          </cell>
          <cell r="BP411">
            <v>38468</v>
          </cell>
          <cell r="BR411">
            <v>100</v>
          </cell>
          <cell r="BS411" t="str">
            <v>Neuanlage 2003</v>
          </cell>
          <cell r="BT411" t="str">
            <v>WB</v>
          </cell>
          <cell r="BU411" t="str">
            <v>NEIN</v>
          </cell>
          <cell r="BV411">
            <v>30212</v>
          </cell>
          <cell r="BW411">
            <v>16.5</v>
          </cell>
          <cell r="BX411" t="str">
            <v>_EI</v>
          </cell>
          <cell r="BY411" t="str">
            <v>VK</v>
          </cell>
          <cell r="BZ411" t="str">
            <v>UNB</v>
          </cell>
          <cell r="CA411" t="str">
            <v>UNB</v>
          </cell>
          <cell r="CB411">
            <v>1</v>
          </cell>
          <cell r="CC411">
            <v>2</v>
          </cell>
          <cell r="CD411" t="str">
            <v>D</v>
          </cell>
          <cell r="CE411">
            <v>1</v>
          </cell>
          <cell r="CF411" t="str">
            <v>SV</v>
          </cell>
          <cell r="CG411" t="str">
            <v>UNB</v>
          </cell>
          <cell r="CH411" t="str">
            <v>aktiv</v>
          </cell>
          <cell r="CI411" t="str">
            <v xml:space="preserve">LPZ                                                                                                                                                                                                                                                            </v>
          </cell>
        </row>
        <row r="412">
          <cell r="A412">
            <v>503471</v>
          </cell>
          <cell r="B412">
            <v>40013086</v>
          </cell>
          <cell r="C412" t="str">
            <v>ARGE SONNENBÖRSE Almenland</v>
          </cell>
          <cell r="E412" t="str">
            <v>Schmied in der Weiz</v>
          </cell>
          <cell r="F412">
            <v>36</v>
          </cell>
          <cell r="H412" t="str">
            <v>AT</v>
          </cell>
          <cell r="I412">
            <v>8160</v>
          </cell>
          <cell r="J412" t="str">
            <v>St. Kathrein am Offenegg</v>
          </cell>
          <cell r="K412" t="str">
            <v>IND</v>
          </cell>
          <cell r="L412" t="str">
            <v>ATU61327308</v>
          </cell>
          <cell r="M412" t="str">
            <v>ERZEUGER</v>
          </cell>
          <cell r="N412">
            <v>4001308600</v>
          </cell>
          <cell r="O412">
            <v>4001308610</v>
          </cell>
          <cell r="P412" t="str">
            <v>EIN</v>
          </cell>
          <cell r="Q412" t="str">
            <v>BACA</v>
          </cell>
          <cell r="R412" t="str">
            <v>FAELL</v>
          </cell>
          <cell r="S412">
            <v>38282</v>
          </cell>
          <cell r="T412">
            <v>31009632</v>
          </cell>
          <cell r="U412">
            <v>100</v>
          </cell>
          <cell r="X412" t="str">
            <v>KEIN</v>
          </cell>
          <cell r="Y412" t="str">
            <v>BACA</v>
          </cell>
          <cell r="Z412" t="str">
            <v>FAELL</v>
          </cell>
          <cell r="AC412">
            <v>100</v>
          </cell>
          <cell r="AF412" t="str">
            <v>Photovol20</v>
          </cell>
          <cell r="AG412" t="str">
            <v>V80949</v>
          </cell>
          <cell r="AH412" t="str">
            <v>FA13A-43.51-278/04-1</v>
          </cell>
          <cell r="AI412">
            <v>224678</v>
          </cell>
          <cell r="AJ412">
            <v>503471</v>
          </cell>
          <cell r="AK412" t="str">
            <v>Sonnendach, Volksschule St. Kathrein am Offenegg</v>
          </cell>
          <cell r="AM412" t="str">
            <v>Grundstück Nr. 170, KG 68226</v>
          </cell>
          <cell r="AP412" t="str">
            <v>AT</v>
          </cell>
          <cell r="AQ412">
            <v>8160</v>
          </cell>
          <cell r="AR412" t="str">
            <v>St. Kathrein am Offenegg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ATU61327308</v>
          </cell>
          <cell r="BE412" t="str">
            <v>ERZEUGER</v>
          </cell>
          <cell r="BF412" t="str">
            <v>ABL</v>
          </cell>
          <cell r="BG412" t="str">
            <v>Photovolt</v>
          </cell>
          <cell r="BH412">
            <v>20</v>
          </cell>
          <cell r="BI412" t="str">
            <v>Eingangsrechnung/Abrechnungsgutschrift</v>
          </cell>
          <cell r="BJ412">
            <v>38231</v>
          </cell>
          <cell r="BL412" t="str">
            <v>A6585</v>
          </cell>
          <cell r="BM412" t="str">
            <v>Voll</v>
          </cell>
          <cell r="BO412" t="str">
            <v>nein</v>
          </cell>
          <cell r="BP412">
            <v>38231</v>
          </cell>
          <cell r="BR412">
            <v>4</v>
          </cell>
          <cell r="BS412" t="str">
            <v>Neuanlage 2003</v>
          </cell>
          <cell r="BT412" t="str">
            <v>WZ</v>
          </cell>
          <cell r="BV412">
            <v>50612</v>
          </cell>
          <cell r="BW412">
            <v>60</v>
          </cell>
          <cell r="BX412" t="str">
            <v>_EI</v>
          </cell>
          <cell r="BY412" t="str">
            <v>VK</v>
          </cell>
          <cell r="BZ412" t="str">
            <v>UNB</v>
          </cell>
          <cell r="CA412" t="str">
            <v>UNB</v>
          </cell>
          <cell r="CB412">
            <v>1</v>
          </cell>
          <cell r="CC412">
            <v>2</v>
          </cell>
          <cell r="CD412" t="str">
            <v>D</v>
          </cell>
          <cell r="CE412">
            <v>1</v>
          </cell>
          <cell r="CF412" t="str">
            <v>SV</v>
          </cell>
          <cell r="CG412" t="str">
            <v>UNB</v>
          </cell>
          <cell r="CH412" t="str">
            <v>aktiv</v>
          </cell>
          <cell r="CI412" t="str">
            <v xml:space="preserve">E1                                                                                                                                                                                                                                                             </v>
          </cell>
        </row>
        <row r="413">
          <cell r="A413">
            <v>503255</v>
          </cell>
          <cell r="B413">
            <v>40013086</v>
          </cell>
          <cell r="C413" t="str">
            <v>ARGE SONNENBÖRSE Almenland</v>
          </cell>
          <cell r="E413" t="str">
            <v>Schmied in der Weiz</v>
          </cell>
          <cell r="F413">
            <v>36</v>
          </cell>
          <cell r="H413" t="str">
            <v>AT</v>
          </cell>
          <cell r="I413">
            <v>8160</v>
          </cell>
          <cell r="J413" t="str">
            <v>St. Kathrein am Offenegg</v>
          </cell>
          <cell r="K413" t="str">
            <v>IND</v>
          </cell>
          <cell r="L413" t="str">
            <v>ATU61327308</v>
          </cell>
          <cell r="M413" t="str">
            <v>ERZEUGER</v>
          </cell>
          <cell r="N413">
            <v>4001308600</v>
          </cell>
          <cell r="O413">
            <v>4001308610</v>
          </cell>
          <cell r="P413" t="str">
            <v>EIN</v>
          </cell>
          <cell r="Q413" t="str">
            <v>BACA</v>
          </cell>
          <cell r="R413" t="str">
            <v>FAELL</v>
          </cell>
          <cell r="S413">
            <v>38282</v>
          </cell>
          <cell r="T413">
            <v>31009632</v>
          </cell>
          <cell r="U413">
            <v>100</v>
          </cell>
          <cell r="X413" t="str">
            <v>KEIN</v>
          </cell>
          <cell r="Y413" t="str">
            <v>BACA</v>
          </cell>
          <cell r="Z413" t="str">
            <v>FAELL</v>
          </cell>
          <cell r="AC413">
            <v>100</v>
          </cell>
          <cell r="AF413" t="str">
            <v>Photovol20</v>
          </cell>
          <cell r="AG413" t="str">
            <v>V80839</v>
          </cell>
          <cell r="AH413" t="str">
            <v>FA13A-43.51-260/04-1</v>
          </cell>
          <cell r="AI413">
            <v>224711</v>
          </cell>
          <cell r="AJ413">
            <v>503255</v>
          </cell>
          <cell r="AK413" t="str">
            <v>Photovoltaikanlage Santner Robert</v>
          </cell>
          <cell r="AM413" t="str">
            <v>Grundstück Nr. 14/1</v>
          </cell>
          <cell r="AN413">
            <v>36</v>
          </cell>
          <cell r="AP413" t="str">
            <v>AT</v>
          </cell>
          <cell r="AQ413">
            <v>8160</v>
          </cell>
          <cell r="AR413" t="str">
            <v>St. Kathrein am Offenegg</v>
          </cell>
          <cell r="AS413" t="str">
            <v>SONO</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ATU61327308</v>
          </cell>
          <cell r="BE413" t="str">
            <v>ERZEUGER</v>
          </cell>
          <cell r="BF413" t="str">
            <v>ABL</v>
          </cell>
          <cell r="BG413" t="str">
            <v>Photovolt</v>
          </cell>
          <cell r="BH413">
            <v>20</v>
          </cell>
          <cell r="BI413" t="str">
            <v>Eingangsrechnung/Abrechnungsgutschrift</v>
          </cell>
          <cell r="BJ413">
            <v>38261</v>
          </cell>
          <cell r="BL413" t="str">
            <v>A6353</v>
          </cell>
          <cell r="BM413" t="str">
            <v>Voll</v>
          </cell>
          <cell r="BO413" t="str">
            <v>nein</v>
          </cell>
          <cell r="BP413">
            <v>38108</v>
          </cell>
          <cell r="BQ413">
            <v>0.5</v>
          </cell>
          <cell r="BR413">
            <v>0.6</v>
          </cell>
          <cell r="BS413" t="str">
            <v>Neuanlage 2003</v>
          </cell>
          <cell r="BV413">
            <v>50612</v>
          </cell>
          <cell r="BW413">
            <v>3.0270000000000001</v>
          </cell>
          <cell r="BX413" t="str">
            <v>_EI</v>
          </cell>
          <cell r="BY413" t="str">
            <v>VK</v>
          </cell>
          <cell r="BZ413" t="str">
            <v>UNB</v>
          </cell>
          <cell r="CA413" t="str">
            <v>UNB</v>
          </cell>
          <cell r="CB413">
            <v>1</v>
          </cell>
          <cell r="CC413">
            <v>2</v>
          </cell>
          <cell r="CD413" t="str">
            <v>D</v>
          </cell>
          <cell r="CE413">
            <v>1</v>
          </cell>
          <cell r="CF413" t="str">
            <v>SV</v>
          </cell>
          <cell r="CG413" t="str">
            <v>UNB</v>
          </cell>
          <cell r="CH413" t="str">
            <v>aktiv</v>
          </cell>
          <cell r="CI413" t="str">
            <v xml:space="preserve">E1                                                                                                                                                                                                                                                             </v>
          </cell>
        </row>
        <row r="414">
          <cell r="A414">
            <v>503255</v>
          </cell>
          <cell r="B414">
            <v>40013086</v>
          </cell>
          <cell r="C414" t="str">
            <v>ARGE SONNENBÖRSE Almenland</v>
          </cell>
          <cell r="E414" t="str">
            <v>Schmied in der Weiz</v>
          </cell>
          <cell r="F414">
            <v>36</v>
          </cell>
          <cell r="H414" t="str">
            <v>AT</v>
          </cell>
          <cell r="I414">
            <v>8160</v>
          </cell>
          <cell r="J414" t="str">
            <v>St. Kathrein am Offenegg</v>
          </cell>
          <cell r="K414" t="str">
            <v>IND</v>
          </cell>
          <cell r="L414" t="str">
            <v>ATU61327308</v>
          </cell>
          <cell r="M414" t="str">
            <v>ERZEUGER</v>
          </cell>
          <cell r="N414">
            <v>4001308600</v>
          </cell>
          <cell r="O414">
            <v>4001308610</v>
          </cell>
          <cell r="P414" t="str">
            <v>EIN</v>
          </cell>
          <cell r="Q414" t="str">
            <v>BACA</v>
          </cell>
          <cell r="R414" t="str">
            <v>FAELL</v>
          </cell>
          <cell r="S414">
            <v>38282</v>
          </cell>
          <cell r="T414">
            <v>31009632</v>
          </cell>
          <cell r="U414">
            <v>100</v>
          </cell>
          <cell r="X414" t="str">
            <v>KEIN</v>
          </cell>
          <cell r="Y414" t="str">
            <v>BACA</v>
          </cell>
          <cell r="Z414" t="str">
            <v>FAELL</v>
          </cell>
          <cell r="AC414">
            <v>100</v>
          </cell>
          <cell r="AF414" t="str">
            <v>Photovol0</v>
          </cell>
          <cell r="AG414" t="str">
            <v>V80839</v>
          </cell>
          <cell r="AH414" t="str">
            <v>FA13A-43.51-260/04-1</v>
          </cell>
          <cell r="AI414">
            <v>224711</v>
          </cell>
          <cell r="AJ414">
            <v>503255</v>
          </cell>
          <cell r="AK414" t="str">
            <v>Photovoltaikanlage Santner Robert</v>
          </cell>
          <cell r="AM414" t="str">
            <v>Grundstück Nr. 14/1</v>
          </cell>
          <cell r="AN414">
            <v>36</v>
          </cell>
          <cell r="AP414" t="str">
            <v>AT</v>
          </cell>
          <cell r="AQ414">
            <v>8160</v>
          </cell>
          <cell r="AR414" t="str">
            <v>St. Kathrein am Offenegg</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D414" t="str">
            <v>ATU61327308</v>
          </cell>
          <cell r="BE414" t="str">
            <v>ERZEUGER</v>
          </cell>
          <cell r="BF414" t="str">
            <v>ABL</v>
          </cell>
          <cell r="BG414" t="str">
            <v>Photovolt</v>
          </cell>
          <cell r="BH414">
            <v>20</v>
          </cell>
          <cell r="BI414" t="str">
            <v>Eingangsrechnung/Abrechnungsgutschrift</v>
          </cell>
          <cell r="BJ414">
            <v>38261</v>
          </cell>
          <cell r="BL414" t="str">
            <v>A6353</v>
          </cell>
          <cell r="BM414" t="str">
            <v>Voll</v>
          </cell>
          <cell r="BO414" t="str">
            <v>nein</v>
          </cell>
          <cell r="BP414">
            <v>38108</v>
          </cell>
          <cell r="BQ414">
            <v>0.5</v>
          </cell>
          <cell r="BR414">
            <v>0.6</v>
          </cell>
          <cell r="BS414" t="str">
            <v>Neuanlage 2003</v>
          </cell>
          <cell r="BV414">
            <v>50612</v>
          </cell>
          <cell r="BW414">
            <v>3.0270000000000001</v>
          </cell>
          <cell r="BX414" t="str">
            <v>_EI</v>
          </cell>
          <cell r="BY414" t="str">
            <v>VK</v>
          </cell>
          <cell r="BZ414" t="str">
            <v>UNB</v>
          </cell>
          <cell r="CA414" t="str">
            <v>UNB</v>
          </cell>
          <cell r="CB414">
            <v>1</v>
          </cell>
          <cell r="CC414">
            <v>2</v>
          </cell>
          <cell r="CD414" t="str">
            <v>D</v>
          </cell>
          <cell r="CE414">
            <v>1</v>
          </cell>
          <cell r="CF414" t="str">
            <v>SV</v>
          </cell>
          <cell r="CG414" t="str">
            <v>UNB</v>
          </cell>
          <cell r="CH414" t="str">
            <v>aktiv</v>
          </cell>
          <cell r="CI414" t="str">
            <v xml:space="preserve">E1                                                                                                                                                                                                                                                             </v>
          </cell>
        </row>
        <row r="415">
          <cell r="A415">
            <v>503470</v>
          </cell>
          <cell r="B415">
            <v>40013085</v>
          </cell>
          <cell r="C415" t="str">
            <v>Pilsl</v>
          </cell>
          <cell r="D415" t="str">
            <v>Johann</v>
          </cell>
          <cell r="E415" t="str">
            <v>Kasten</v>
          </cell>
          <cell r="F415">
            <v>23</v>
          </cell>
          <cell r="H415" t="str">
            <v>AT</v>
          </cell>
          <cell r="I415">
            <v>4091</v>
          </cell>
          <cell r="J415" t="str">
            <v>Vichtenstein</v>
          </cell>
          <cell r="K415" t="str">
            <v>SONO</v>
          </cell>
          <cell r="M415" t="str">
            <v>ERZEUGER</v>
          </cell>
          <cell r="N415">
            <v>4001308500</v>
          </cell>
          <cell r="O415">
            <v>4001308510</v>
          </cell>
          <cell r="P415" t="str">
            <v>EIN</v>
          </cell>
          <cell r="Q415" t="str">
            <v>BACA</v>
          </cell>
          <cell r="R415" t="str">
            <v>FAELL</v>
          </cell>
          <cell r="S415">
            <v>20330</v>
          </cell>
          <cell r="T415">
            <v>100070366</v>
          </cell>
          <cell r="U415">
            <v>100</v>
          </cell>
          <cell r="X415" t="str">
            <v>KEIN</v>
          </cell>
          <cell r="Y415" t="str">
            <v>BACA</v>
          </cell>
          <cell r="Z415" t="str">
            <v>FAELL</v>
          </cell>
          <cell r="AC415">
            <v>100</v>
          </cell>
          <cell r="AF415" t="str">
            <v>KWKW12</v>
          </cell>
          <cell r="AG415" t="str">
            <v>V81042</v>
          </cell>
          <cell r="AH415" t="str">
            <v>EnRo-105509/8-2004-Ga/Pd</v>
          </cell>
          <cell r="AI415">
            <v>224677</v>
          </cell>
          <cell r="AJ415">
            <v>503470</v>
          </cell>
          <cell r="AK415" t="str">
            <v>EW Pilsl</v>
          </cell>
          <cell r="AM415" t="str">
            <v>Teufelbach Parz. Nr. 569/3 EZ 12 KG Vichtenstein</v>
          </cell>
          <cell r="AP415" t="str">
            <v>AT</v>
          </cell>
          <cell r="AQ415">
            <v>4091</v>
          </cell>
          <cell r="AR415" t="str">
            <v>Vichtenstein</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ABL</v>
          </cell>
          <cell r="BG415" t="str">
            <v>Wasser</v>
          </cell>
          <cell r="BH415">
            <v>20</v>
          </cell>
          <cell r="BI415" t="str">
            <v>Eingangsrechnung/Abrechnungsgutschrift</v>
          </cell>
          <cell r="BJ415">
            <v>38443</v>
          </cell>
          <cell r="BL415" t="str">
            <v>A6834</v>
          </cell>
          <cell r="BM415" t="str">
            <v>Überschuß</v>
          </cell>
          <cell r="BO415" t="str">
            <v>nein</v>
          </cell>
          <cell r="BP415">
            <v>38237</v>
          </cell>
          <cell r="BR415">
            <v>6</v>
          </cell>
          <cell r="BS415" t="str">
            <v>Altanlage 50% (KWKW)</v>
          </cell>
          <cell r="BT415" t="str">
            <v>SD</v>
          </cell>
          <cell r="BV415">
            <v>82411</v>
          </cell>
          <cell r="BW415">
            <v>6.25</v>
          </cell>
          <cell r="BX415" t="str">
            <v>_EI</v>
          </cell>
          <cell r="BY415" t="str">
            <v>VK</v>
          </cell>
          <cell r="BZ415" t="str">
            <v>UNB</v>
          </cell>
          <cell r="CA415" t="str">
            <v>UNB</v>
          </cell>
          <cell r="CB415">
            <v>1</v>
          </cell>
          <cell r="CC415">
            <v>2</v>
          </cell>
          <cell r="CD415" t="str">
            <v>D</v>
          </cell>
          <cell r="CE415">
            <v>1</v>
          </cell>
          <cell r="CF415" t="str">
            <v>SV</v>
          </cell>
          <cell r="CG415" t="str">
            <v>UNB</v>
          </cell>
          <cell r="CH415" t="str">
            <v>aktiv</v>
          </cell>
          <cell r="CI415" t="str">
            <v xml:space="preserve">E0                                                                                                                                                                                                                                                             </v>
          </cell>
        </row>
        <row r="416">
          <cell r="A416">
            <v>503469</v>
          </cell>
          <cell r="B416">
            <v>40013084</v>
          </cell>
          <cell r="C416" t="str">
            <v>Gruber</v>
          </cell>
          <cell r="D416" t="str">
            <v>Johann</v>
          </cell>
          <cell r="E416" t="str">
            <v>Höf</v>
          </cell>
          <cell r="F416">
            <v>58</v>
          </cell>
          <cell r="H416" t="str">
            <v>AT</v>
          </cell>
          <cell r="I416">
            <v>5582</v>
          </cell>
          <cell r="J416" t="str">
            <v>St. Michael</v>
          </cell>
          <cell r="K416" t="str">
            <v>SONO</v>
          </cell>
          <cell r="M416" t="str">
            <v>ERZEUGER</v>
          </cell>
          <cell r="N416">
            <v>4001308400</v>
          </cell>
          <cell r="O416">
            <v>4001308410</v>
          </cell>
          <cell r="P416" t="str">
            <v>EIN</v>
          </cell>
          <cell r="Q416" t="str">
            <v>BACA</v>
          </cell>
          <cell r="R416" t="str">
            <v>FAELL</v>
          </cell>
          <cell r="S416">
            <v>55000</v>
          </cell>
          <cell r="T416">
            <v>2730152</v>
          </cell>
          <cell r="U416">
            <v>100</v>
          </cell>
          <cell r="X416" t="str">
            <v>KEIN</v>
          </cell>
          <cell r="Y416" t="str">
            <v>BACA</v>
          </cell>
          <cell r="Z416" t="str">
            <v>FAELL</v>
          </cell>
          <cell r="AC416">
            <v>100</v>
          </cell>
          <cell r="AF416" t="str">
            <v>Photovol0</v>
          </cell>
          <cell r="AG416" t="str">
            <v>V81065</v>
          </cell>
          <cell r="AH416" t="str">
            <v>39.603/8-2005</v>
          </cell>
          <cell r="AI416">
            <v>224676</v>
          </cell>
          <cell r="AJ416">
            <v>503469</v>
          </cell>
          <cell r="AK416" t="str">
            <v>Gruber</v>
          </cell>
          <cell r="AL416" t="str">
            <v>Johann</v>
          </cell>
          <cell r="AM416" t="str">
            <v>Höf, Gst.Nr. 149-152</v>
          </cell>
          <cell r="AP416" t="str">
            <v>AT</v>
          </cell>
          <cell r="AQ416">
            <v>5582</v>
          </cell>
          <cell r="AR416" t="str">
            <v>St. Michael</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nTZB</v>
          </cell>
          <cell r="BG416" t="str">
            <v>Photovolt</v>
          </cell>
          <cell r="BH416">
            <v>20</v>
          </cell>
          <cell r="BI416" t="str">
            <v>Eingangsrechnung/Abrechnungsgutschrift</v>
          </cell>
          <cell r="BJ416">
            <v>38448</v>
          </cell>
          <cell r="BK416" t="str">
            <v>25.07.2006 nTZB da schon 4 TZB und keine ABL DJ,</v>
          </cell>
          <cell r="BL416" t="str">
            <v>A7069</v>
          </cell>
          <cell r="BM416" t="str">
            <v>Voll</v>
          </cell>
          <cell r="BO416" t="str">
            <v>nein</v>
          </cell>
          <cell r="BP416">
            <v>38448</v>
          </cell>
          <cell r="BR416">
            <v>4.5999999999999996</v>
          </cell>
          <cell r="BS416" t="str">
            <v>Neuanlage 2003</v>
          </cell>
          <cell r="BT416" t="str">
            <v>TA</v>
          </cell>
          <cell r="BV416">
            <v>50512</v>
          </cell>
          <cell r="BW416">
            <v>60</v>
          </cell>
          <cell r="BX416" t="str">
            <v>_EI</v>
          </cell>
          <cell r="BY416" t="str">
            <v>VK</v>
          </cell>
          <cell r="BZ416" t="str">
            <v>UNB</v>
          </cell>
          <cell r="CA416" t="str">
            <v>UNB</v>
          </cell>
          <cell r="CB416">
            <v>1</v>
          </cell>
          <cell r="CC416">
            <v>2</v>
          </cell>
          <cell r="CD416" t="str">
            <v>D</v>
          </cell>
          <cell r="CE416">
            <v>1</v>
          </cell>
          <cell r="CF416" t="str">
            <v>SV</v>
          </cell>
          <cell r="CG416" t="str">
            <v>UNB</v>
          </cell>
          <cell r="CH416" t="str">
            <v>aktiv</v>
          </cell>
          <cell r="CI416" t="str">
            <v xml:space="preserve">E1                                                                                                                                                                                                                                                             </v>
          </cell>
        </row>
        <row r="417">
          <cell r="A417">
            <v>503468</v>
          </cell>
          <cell r="B417">
            <v>40013083</v>
          </cell>
          <cell r="C417" t="str">
            <v>Dorfer-Jesner-Trausnitz Ges.n.b.R.</v>
          </cell>
          <cell r="E417" t="str">
            <v>Preberstraße</v>
          </cell>
          <cell r="F417">
            <v>340</v>
          </cell>
          <cell r="H417" t="str">
            <v>AT</v>
          </cell>
          <cell r="I417">
            <v>5580</v>
          </cell>
          <cell r="J417" t="str">
            <v>Tamsweg</v>
          </cell>
          <cell r="K417" t="str">
            <v>IND</v>
          </cell>
          <cell r="L417" t="str">
            <v>ATU61714513</v>
          </cell>
          <cell r="M417" t="str">
            <v>ERZEUGER</v>
          </cell>
          <cell r="N417">
            <v>4001308300</v>
          </cell>
          <cell r="O417">
            <v>4001308310</v>
          </cell>
          <cell r="P417" t="str">
            <v>EIN</v>
          </cell>
          <cell r="Q417" t="str">
            <v>BACA</v>
          </cell>
          <cell r="R417" t="str">
            <v>FAELL</v>
          </cell>
          <cell r="S417">
            <v>35063</v>
          </cell>
          <cell r="T417">
            <v>85167</v>
          </cell>
          <cell r="U417">
            <v>100</v>
          </cell>
          <cell r="X417" t="str">
            <v>KEIN</v>
          </cell>
          <cell r="Y417" t="str">
            <v>BACA</v>
          </cell>
          <cell r="Z417" t="str">
            <v>FAELL</v>
          </cell>
          <cell r="AC417">
            <v>100</v>
          </cell>
          <cell r="AF417" t="str">
            <v>Photovol20</v>
          </cell>
          <cell r="AG417" t="str">
            <v>V81066</v>
          </cell>
          <cell r="AH417" t="str">
            <v>1/01-39.602/8-2005</v>
          </cell>
          <cell r="AI417">
            <v>224675</v>
          </cell>
          <cell r="AJ417">
            <v>503468</v>
          </cell>
          <cell r="AK417" t="str">
            <v>SKW Standlhof</v>
          </cell>
          <cell r="AM417" t="str">
            <v>Wölting</v>
          </cell>
          <cell r="AN417">
            <v>58</v>
          </cell>
          <cell r="AP417" t="str">
            <v>AT</v>
          </cell>
          <cell r="AQ417">
            <v>5580</v>
          </cell>
          <cell r="AR417" t="str">
            <v>Tamsweg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ATU61714513</v>
          </cell>
          <cell r="BE417" t="str">
            <v>ERZEUGER</v>
          </cell>
          <cell r="BF417" t="str">
            <v>ABL</v>
          </cell>
          <cell r="BG417" t="str">
            <v>Photovolt</v>
          </cell>
          <cell r="BH417">
            <v>20</v>
          </cell>
          <cell r="BI417" t="str">
            <v>Eingangsrechnung/Abrechnungsgutschrift</v>
          </cell>
          <cell r="BJ417">
            <v>38448</v>
          </cell>
          <cell r="BL417" t="str">
            <v>A7071</v>
          </cell>
          <cell r="BM417" t="str">
            <v>Voll</v>
          </cell>
          <cell r="BO417" t="str">
            <v>nein</v>
          </cell>
          <cell r="BP417">
            <v>38507</v>
          </cell>
          <cell r="BR417">
            <v>18.399999999999999</v>
          </cell>
          <cell r="BS417" t="str">
            <v>Neuanlage 2003</v>
          </cell>
          <cell r="BT417" t="str">
            <v>TA</v>
          </cell>
          <cell r="BV417">
            <v>50512</v>
          </cell>
          <cell r="BW417">
            <v>60</v>
          </cell>
          <cell r="BX417" t="str">
            <v>_EI</v>
          </cell>
          <cell r="BY417" t="str">
            <v>VK</v>
          </cell>
          <cell r="BZ417" t="str">
            <v>UNB</v>
          </cell>
          <cell r="CA417" t="str">
            <v>UNB</v>
          </cell>
          <cell r="CB417">
            <v>1</v>
          </cell>
          <cell r="CC417">
            <v>2</v>
          </cell>
          <cell r="CD417" t="str">
            <v>D</v>
          </cell>
          <cell r="CE417">
            <v>1</v>
          </cell>
          <cell r="CF417" t="str">
            <v>SV</v>
          </cell>
          <cell r="CG417" t="str">
            <v>UNB</v>
          </cell>
          <cell r="CH417" t="str">
            <v>aktiv</v>
          </cell>
          <cell r="CI417" t="str">
            <v xml:space="preserve">E1                                                                                                                                                                                                                                                             </v>
          </cell>
        </row>
        <row r="418">
          <cell r="A418">
            <v>503466</v>
          </cell>
          <cell r="B418">
            <v>40013082</v>
          </cell>
          <cell r="C418" t="str">
            <v>Smolak</v>
          </cell>
          <cell r="D418" t="str">
            <v>Marina</v>
          </cell>
          <cell r="E418" t="str">
            <v>Neudorf bei Staatz</v>
          </cell>
          <cell r="F418">
            <v>181</v>
          </cell>
          <cell r="H418" t="str">
            <v>AT</v>
          </cell>
          <cell r="I418">
            <v>2135</v>
          </cell>
          <cell r="J418" t="str">
            <v>Neudorf bei Staatz</v>
          </cell>
          <cell r="K418" t="str">
            <v>SONO</v>
          </cell>
          <cell r="M418" t="str">
            <v>ERZEUGER</v>
          </cell>
          <cell r="N418">
            <v>4001308200</v>
          </cell>
          <cell r="O418">
            <v>4001308210</v>
          </cell>
          <cell r="P418" t="str">
            <v>EIN</v>
          </cell>
          <cell r="Q418" t="str">
            <v>BACA</v>
          </cell>
          <cell r="R418" t="str">
            <v>FAELL</v>
          </cell>
          <cell r="S418">
            <v>41600</v>
          </cell>
          <cell r="T418">
            <v>30493760001</v>
          </cell>
          <cell r="U418">
            <v>100</v>
          </cell>
          <cell r="X418" t="str">
            <v>KEIN</v>
          </cell>
          <cell r="Y418" t="str">
            <v>BACA</v>
          </cell>
          <cell r="Z418" t="str">
            <v>FAELL</v>
          </cell>
          <cell r="AC418">
            <v>100</v>
          </cell>
          <cell r="AF418" t="str">
            <v>Photovol0</v>
          </cell>
          <cell r="AG418" t="str">
            <v>V81073</v>
          </cell>
          <cell r="AH418" t="str">
            <v>WST6-AL-960/241-2004</v>
          </cell>
          <cell r="AI418">
            <v>224673</v>
          </cell>
          <cell r="AJ418">
            <v>503466</v>
          </cell>
          <cell r="AK418" t="str">
            <v>Smolak</v>
          </cell>
          <cell r="AL418" t="str">
            <v>Marina</v>
          </cell>
          <cell r="AM418" t="str">
            <v>Neudorf bei Staatz</v>
          </cell>
          <cell r="AN418">
            <v>181</v>
          </cell>
          <cell r="AP418" t="str">
            <v>AT</v>
          </cell>
          <cell r="AQ418">
            <v>2135</v>
          </cell>
          <cell r="AR418" t="str">
            <v>Neudorf bei Staatz</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ABL</v>
          </cell>
          <cell r="BG418" t="str">
            <v>Photovolt</v>
          </cell>
          <cell r="BH418">
            <v>20</v>
          </cell>
          <cell r="BI418" t="str">
            <v>Eingangsrechnung/Abrechnungsgutschrift</v>
          </cell>
          <cell r="BJ418">
            <v>38446</v>
          </cell>
          <cell r="BL418" t="str">
            <v>A6611</v>
          </cell>
          <cell r="BM418" t="str">
            <v>Voll</v>
          </cell>
          <cell r="BO418" t="str">
            <v>nein</v>
          </cell>
          <cell r="BP418">
            <v>38446</v>
          </cell>
          <cell r="BR418">
            <v>7.6</v>
          </cell>
          <cell r="BS418" t="str">
            <v>Neuanlage 2003</v>
          </cell>
          <cell r="BT418" t="str">
            <v>MI</v>
          </cell>
          <cell r="BV418">
            <v>50212</v>
          </cell>
          <cell r="BW418">
            <v>60</v>
          </cell>
          <cell r="BX418" t="str">
            <v>_EI</v>
          </cell>
          <cell r="BY418" t="str">
            <v>VK</v>
          </cell>
          <cell r="BZ418" t="str">
            <v>UNB</v>
          </cell>
          <cell r="CA418" t="str">
            <v>UNB</v>
          </cell>
          <cell r="CB418">
            <v>1</v>
          </cell>
          <cell r="CC418">
            <v>2</v>
          </cell>
          <cell r="CD418" t="str">
            <v>D</v>
          </cell>
          <cell r="CE418">
            <v>1</v>
          </cell>
          <cell r="CF418" t="str">
            <v>SV</v>
          </cell>
          <cell r="CG418" t="str">
            <v>UNB</v>
          </cell>
          <cell r="CH418" t="str">
            <v>aktiv</v>
          </cell>
          <cell r="CI418" t="str">
            <v xml:space="preserve">E1                                                                                                                                                                                                                                                             </v>
          </cell>
        </row>
        <row r="419">
          <cell r="A419">
            <v>503465</v>
          </cell>
          <cell r="B419">
            <v>40013081</v>
          </cell>
          <cell r="C419" t="str">
            <v>Pfarre Dechantskirchen</v>
          </cell>
          <cell r="E419" t="str">
            <v>Dechantskirchen</v>
          </cell>
          <cell r="F419">
            <v>1</v>
          </cell>
          <cell r="H419" t="str">
            <v>AT</v>
          </cell>
          <cell r="I419">
            <v>8241</v>
          </cell>
          <cell r="J419" t="str">
            <v>Dechantskirchen</v>
          </cell>
          <cell r="K419" t="str">
            <v>IND</v>
          </cell>
          <cell r="L419" t="str">
            <v>ATU61634967</v>
          </cell>
          <cell r="M419" t="str">
            <v>ERZEUGER</v>
          </cell>
          <cell r="N419">
            <v>4001308100</v>
          </cell>
          <cell r="O419">
            <v>4001308110</v>
          </cell>
          <cell r="P419" t="str">
            <v>EIN</v>
          </cell>
          <cell r="Q419" t="str">
            <v>BACA</v>
          </cell>
          <cell r="R419" t="str">
            <v>FAELL</v>
          </cell>
          <cell r="S419">
            <v>38041</v>
          </cell>
          <cell r="T419">
            <v>5264</v>
          </cell>
          <cell r="U419">
            <v>100</v>
          </cell>
          <cell r="X419" t="str">
            <v>KEIN</v>
          </cell>
          <cell r="Y419" t="str">
            <v>BACA</v>
          </cell>
          <cell r="Z419" t="str">
            <v>FAELL</v>
          </cell>
          <cell r="AC419">
            <v>100</v>
          </cell>
          <cell r="AF419" t="str">
            <v>Photovol20</v>
          </cell>
          <cell r="AG419" t="str">
            <v>V81064</v>
          </cell>
          <cell r="AH419" t="str">
            <v>FA13A-43.51-254/05-2</v>
          </cell>
          <cell r="AI419">
            <v>224672</v>
          </cell>
          <cell r="AJ419">
            <v>503465</v>
          </cell>
          <cell r="AK419" t="str">
            <v>Pfarre Dechantskirchen</v>
          </cell>
          <cell r="AM419" t="str">
            <v>Grundstück Nr. 541</v>
          </cell>
          <cell r="AP419" t="str">
            <v>AT</v>
          </cell>
          <cell r="AQ419">
            <v>8241</v>
          </cell>
          <cell r="AR419" t="str">
            <v>Dechantskirchen</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ATU61634967</v>
          </cell>
          <cell r="BE419" t="str">
            <v>ERZEUGER</v>
          </cell>
          <cell r="BF419" t="str">
            <v>ABL</v>
          </cell>
          <cell r="BG419" t="str">
            <v>Photovolt</v>
          </cell>
          <cell r="BH419">
            <v>20</v>
          </cell>
          <cell r="BI419" t="str">
            <v>Eingangsrechnung/Abrechnungsgutschrift</v>
          </cell>
          <cell r="BJ419">
            <v>38450</v>
          </cell>
          <cell r="BL419" t="str">
            <v>A6332</v>
          </cell>
          <cell r="BM419" t="str">
            <v>Voll</v>
          </cell>
          <cell r="BO419" t="str">
            <v>nein</v>
          </cell>
          <cell r="BP419">
            <v>38450</v>
          </cell>
          <cell r="BR419">
            <v>5.5</v>
          </cell>
          <cell r="BS419" t="str">
            <v>Neuanlage 2003</v>
          </cell>
          <cell r="BT419" t="str">
            <v>HB</v>
          </cell>
          <cell r="BV419">
            <v>50612</v>
          </cell>
          <cell r="BW419">
            <v>60</v>
          </cell>
          <cell r="BX419" t="str">
            <v>_EI</v>
          </cell>
          <cell r="BY419" t="str">
            <v>VK</v>
          </cell>
          <cell r="BZ419" t="str">
            <v>UNB</v>
          </cell>
          <cell r="CA419" t="str">
            <v>UNB</v>
          </cell>
          <cell r="CB419">
            <v>1</v>
          </cell>
          <cell r="CC419">
            <v>2</v>
          </cell>
          <cell r="CD419" t="str">
            <v>D</v>
          </cell>
          <cell r="CE419">
            <v>1</v>
          </cell>
          <cell r="CF419" t="str">
            <v>SV</v>
          </cell>
          <cell r="CG419" t="str">
            <v>UNB</v>
          </cell>
          <cell r="CH419" t="str">
            <v>aktiv</v>
          </cell>
          <cell r="CI419" t="str">
            <v xml:space="preserve">E1                                                                                                                                                                                                                                                             </v>
          </cell>
        </row>
        <row r="420">
          <cell r="A420">
            <v>503464</v>
          </cell>
          <cell r="B420">
            <v>40013080</v>
          </cell>
          <cell r="C420" t="str">
            <v>Heindl</v>
          </cell>
          <cell r="D420" t="str">
            <v>Johann</v>
          </cell>
          <cell r="E420" t="str">
            <v>Birkenweg</v>
          </cell>
          <cell r="F420">
            <v>13</v>
          </cell>
          <cell r="H420" t="str">
            <v>AT</v>
          </cell>
          <cell r="I420">
            <v>2130</v>
          </cell>
          <cell r="J420" t="str">
            <v>Mistelbach</v>
          </cell>
          <cell r="K420" t="str">
            <v>SONO</v>
          </cell>
          <cell r="M420" t="str">
            <v>ERZEUGER</v>
          </cell>
          <cell r="N420">
            <v>4001308000</v>
          </cell>
          <cell r="O420">
            <v>4001308010</v>
          </cell>
          <cell r="P420" t="str">
            <v>EIN</v>
          </cell>
          <cell r="Q420" t="str">
            <v>BACA</v>
          </cell>
          <cell r="R420" t="str">
            <v>FAELL</v>
          </cell>
          <cell r="S420">
            <v>32501</v>
          </cell>
          <cell r="T420">
            <v>14449</v>
          </cell>
          <cell r="U420">
            <v>100</v>
          </cell>
          <cell r="X420" t="str">
            <v>KEIN</v>
          </cell>
          <cell r="Y420" t="str">
            <v>BACA</v>
          </cell>
          <cell r="Z420" t="str">
            <v>FAELL</v>
          </cell>
          <cell r="AC420">
            <v>100</v>
          </cell>
          <cell r="AF420" t="str">
            <v>Photovol0</v>
          </cell>
          <cell r="AG420" t="str">
            <v>V81080</v>
          </cell>
          <cell r="AH420" t="str">
            <v>WST6-AL-960/191-2003</v>
          </cell>
          <cell r="AI420">
            <v>224671</v>
          </cell>
          <cell r="AJ420">
            <v>503464</v>
          </cell>
          <cell r="AK420" t="str">
            <v>Heindl</v>
          </cell>
          <cell r="AL420" t="str">
            <v>Johann</v>
          </cell>
          <cell r="AM420" t="str">
            <v>Birkenweg</v>
          </cell>
          <cell r="AN420">
            <v>13</v>
          </cell>
          <cell r="AP420" t="str">
            <v>AT</v>
          </cell>
          <cell r="AQ420">
            <v>2130</v>
          </cell>
          <cell r="AR420" t="str">
            <v>Mistelbach</v>
          </cell>
          <cell r="AS420" t="str">
            <v>SONO</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E420" t="str">
            <v>ERZEUGER</v>
          </cell>
          <cell r="BF420" t="str">
            <v>ABL</v>
          </cell>
          <cell r="BG420" t="str">
            <v>Photovolt</v>
          </cell>
          <cell r="BH420">
            <v>20</v>
          </cell>
          <cell r="BI420" t="str">
            <v>Eingangsrechnung/Abrechnungsgutschrift</v>
          </cell>
          <cell r="BJ420">
            <v>38460</v>
          </cell>
          <cell r="BL420" t="str">
            <v>A6099</v>
          </cell>
          <cell r="BM420" t="str">
            <v>Voll</v>
          </cell>
          <cell r="BO420" t="str">
            <v>nein</v>
          </cell>
          <cell r="BP420">
            <v>38460</v>
          </cell>
          <cell r="BR420">
            <v>2.2000000000000002</v>
          </cell>
          <cell r="BS420" t="str">
            <v>Neuanlage 2003</v>
          </cell>
          <cell r="BT420" t="str">
            <v>MI</v>
          </cell>
          <cell r="BV420">
            <v>50212</v>
          </cell>
          <cell r="BW420">
            <v>60</v>
          </cell>
          <cell r="BX420" t="str">
            <v>_EI</v>
          </cell>
          <cell r="BY420" t="str">
            <v>VK</v>
          </cell>
          <cell r="BZ420" t="str">
            <v>UNB</v>
          </cell>
          <cell r="CA420" t="str">
            <v>UNB</v>
          </cell>
          <cell r="CB420">
            <v>1</v>
          </cell>
          <cell r="CC420">
            <v>2</v>
          </cell>
          <cell r="CD420" t="str">
            <v>D</v>
          </cell>
          <cell r="CE420">
            <v>1</v>
          </cell>
          <cell r="CF420" t="str">
            <v>SV</v>
          </cell>
          <cell r="CG420" t="str">
            <v>UNB</v>
          </cell>
          <cell r="CH420" t="str">
            <v>aktiv</v>
          </cell>
          <cell r="CI420" t="str">
            <v xml:space="preserve">E1                                                                                                                                                                                                                                                             </v>
          </cell>
        </row>
        <row r="421">
          <cell r="A421">
            <v>503462</v>
          </cell>
          <cell r="B421">
            <v>40013079</v>
          </cell>
          <cell r="C421" t="str">
            <v>Tiefenbacher</v>
          </cell>
          <cell r="D421" t="str">
            <v>Christian</v>
          </cell>
          <cell r="E421" t="str">
            <v>Mittersiller Straße</v>
          </cell>
          <cell r="F421">
            <v>6</v>
          </cell>
          <cell r="H421" t="str">
            <v>AT</v>
          </cell>
          <cell r="I421">
            <v>5722</v>
          </cell>
          <cell r="J421" t="str">
            <v>Niedernsill</v>
          </cell>
          <cell r="K421" t="str">
            <v>SONO</v>
          </cell>
          <cell r="M421" t="str">
            <v>ERZEUGER</v>
          </cell>
          <cell r="N421">
            <v>4001307900</v>
          </cell>
          <cell r="O421">
            <v>4001307910</v>
          </cell>
          <cell r="P421" t="str">
            <v>EIN</v>
          </cell>
          <cell r="Q421" t="str">
            <v>BACA</v>
          </cell>
          <cell r="R421" t="str">
            <v>FAELL</v>
          </cell>
          <cell r="S421">
            <v>35043</v>
          </cell>
          <cell r="T421">
            <v>25791</v>
          </cell>
          <cell r="U421">
            <v>100</v>
          </cell>
          <cell r="X421" t="str">
            <v>KEIN</v>
          </cell>
          <cell r="Y421" t="str">
            <v>BACA</v>
          </cell>
          <cell r="Z421" t="str">
            <v>FAELL</v>
          </cell>
          <cell r="AC421">
            <v>100</v>
          </cell>
          <cell r="AF421" t="str">
            <v>Photovol0</v>
          </cell>
          <cell r="AG421" t="str">
            <v>V81051</v>
          </cell>
          <cell r="AH421" t="str">
            <v>1/01-39.622/7-2005</v>
          </cell>
          <cell r="AI421">
            <v>224658</v>
          </cell>
          <cell r="AJ421">
            <v>503462</v>
          </cell>
          <cell r="AK421" t="str">
            <v>Tiefenbacher</v>
          </cell>
          <cell r="AL421" t="str">
            <v>Christian</v>
          </cell>
          <cell r="AM421" t="str">
            <v>Mittersiller Straße</v>
          </cell>
          <cell r="AN421">
            <v>6</v>
          </cell>
          <cell r="AP421" t="str">
            <v>AT</v>
          </cell>
          <cell r="AQ421">
            <v>5722</v>
          </cell>
          <cell r="AR421" t="str">
            <v>Niedernsill</v>
          </cell>
          <cell r="AS421" t="str">
            <v>SONO</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E421" t="str">
            <v>ERZEUGER</v>
          </cell>
          <cell r="BF421" t="str">
            <v>ABL</v>
          </cell>
          <cell r="BG421" t="str">
            <v>Photovolt</v>
          </cell>
          <cell r="BH421">
            <v>20</v>
          </cell>
          <cell r="BI421" t="str">
            <v>Eingangsrechnung/Abrechnungsgutschrift</v>
          </cell>
          <cell r="BJ421">
            <v>38393</v>
          </cell>
          <cell r="BL421" t="str">
            <v>A7153</v>
          </cell>
          <cell r="BM421" t="str">
            <v>Voll</v>
          </cell>
          <cell r="BP421">
            <v>38371</v>
          </cell>
          <cell r="BR421">
            <v>2.6</v>
          </cell>
          <cell r="BS421" t="str">
            <v>Neuanlage 2003</v>
          </cell>
          <cell r="BT421" t="str">
            <v>ZE</v>
          </cell>
          <cell r="BV421">
            <v>50512</v>
          </cell>
          <cell r="BW421">
            <v>60</v>
          </cell>
          <cell r="BX421" t="str">
            <v>_EI</v>
          </cell>
          <cell r="BY421" t="str">
            <v>VK</v>
          </cell>
          <cell r="BZ421" t="str">
            <v>UNB</v>
          </cell>
          <cell r="CA421" t="str">
            <v>UNB</v>
          </cell>
          <cell r="CB421">
            <v>1</v>
          </cell>
          <cell r="CC421">
            <v>2</v>
          </cell>
          <cell r="CD421" t="str">
            <v>D</v>
          </cell>
          <cell r="CE421">
            <v>1</v>
          </cell>
          <cell r="CF421" t="str">
            <v>SV</v>
          </cell>
          <cell r="CG421" t="str">
            <v>UNB</v>
          </cell>
          <cell r="CH421" t="str">
            <v>aktiv</v>
          </cell>
          <cell r="CI421" t="str">
            <v xml:space="preserve">E1                                                                                                                                                                                                                                                             </v>
          </cell>
        </row>
        <row r="422">
          <cell r="A422">
            <v>503461</v>
          </cell>
          <cell r="B422">
            <v>40013078</v>
          </cell>
          <cell r="C422" t="str">
            <v>Valentin</v>
          </cell>
          <cell r="D422" t="str">
            <v>Ignaz</v>
          </cell>
          <cell r="E422" t="str">
            <v>Gemmersdorf</v>
          </cell>
          <cell r="F422">
            <v>175</v>
          </cell>
          <cell r="H422" t="str">
            <v>AT</v>
          </cell>
          <cell r="I422">
            <v>9421</v>
          </cell>
          <cell r="J422" t="str">
            <v>Eitweg</v>
          </cell>
          <cell r="K422" t="str">
            <v>SONO</v>
          </cell>
          <cell r="M422" t="str">
            <v>ERZEUGER</v>
          </cell>
          <cell r="N422">
            <v>4001307800</v>
          </cell>
          <cell r="O422">
            <v>4001307810</v>
          </cell>
          <cell r="P422" t="str">
            <v>EIN</v>
          </cell>
          <cell r="Q422" t="str">
            <v>BACA</v>
          </cell>
          <cell r="R422" t="str">
            <v>FAELL</v>
          </cell>
          <cell r="S422">
            <v>12000</v>
          </cell>
          <cell r="T422">
            <v>60223158700</v>
          </cell>
          <cell r="U422">
            <v>100</v>
          </cell>
          <cell r="X422" t="str">
            <v>KEIN</v>
          </cell>
          <cell r="Y422" t="str">
            <v>BACA</v>
          </cell>
          <cell r="Z422" t="str">
            <v>FAELL</v>
          </cell>
          <cell r="AC422">
            <v>100</v>
          </cell>
          <cell r="AF422" t="str">
            <v>Photovol0</v>
          </cell>
          <cell r="AG422" t="str">
            <v>V81087</v>
          </cell>
          <cell r="AH422" t="str">
            <v>8 En-2310/2/04</v>
          </cell>
          <cell r="AI422">
            <v>224657</v>
          </cell>
          <cell r="AJ422">
            <v>503461</v>
          </cell>
          <cell r="AK422" t="str">
            <v>Valentin</v>
          </cell>
          <cell r="AL422" t="str">
            <v>Ignaz</v>
          </cell>
          <cell r="AM422" t="str">
            <v>Gemmersdorf</v>
          </cell>
          <cell r="AN422">
            <v>175</v>
          </cell>
          <cell r="AP422" t="str">
            <v>AT</v>
          </cell>
          <cell r="AQ422">
            <v>9421</v>
          </cell>
          <cell r="AR422" t="str">
            <v>Eitweg</v>
          </cell>
          <cell r="AS422" t="str">
            <v>SONO</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E422" t="str">
            <v>ERZEUGER</v>
          </cell>
          <cell r="BF422" t="str">
            <v>ABL</v>
          </cell>
          <cell r="BG422" t="str">
            <v>Photovolt</v>
          </cell>
          <cell r="BH422">
            <v>20</v>
          </cell>
          <cell r="BI422" t="str">
            <v>Eingangsrechnung/Abrechnungsgutschrift</v>
          </cell>
          <cell r="BJ422">
            <v>38463</v>
          </cell>
          <cell r="BL422" t="str">
            <v>A6736</v>
          </cell>
          <cell r="BM422" t="str">
            <v>Voll</v>
          </cell>
          <cell r="BO422" t="str">
            <v>nein</v>
          </cell>
          <cell r="BP422">
            <v>38463</v>
          </cell>
          <cell r="BR422">
            <v>6</v>
          </cell>
          <cell r="BS422" t="str">
            <v>Neuanlage 2003</v>
          </cell>
          <cell r="BT422" t="str">
            <v>WO</v>
          </cell>
          <cell r="BV422">
            <v>50712</v>
          </cell>
          <cell r="BW422">
            <v>60</v>
          </cell>
          <cell r="BX422" t="str">
            <v>_EI</v>
          </cell>
          <cell r="BY422" t="str">
            <v>VK</v>
          </cell>
          <cell r="BZ422" t="str">
            <v>UNB</v>
          </cell>
          <cell r="CA422" t="str">
            <v>UNB</v>
          </cell>
          <cell r="CB422">
            <v>1</v>
          </cell>
          <cell r="CC422">
            <v>2</v>
          </cell>
          <cell r="CD422" t="str">
            <v>D</v>
          </cell>
          <cell r="CE422">
            <v>1</v>
          </cell>
          <cell r="CF422" t="str">
            <v>SV</v>
          </cell>
          <cell r="CG422" t="str">
            <v>UNB</v>
          </cell>
          <cell r="CH422" t="str">
            <v>aktiv</v>
          </cell>
          <cell r="CI422" t="str">
            <v xml:space="preserve">E1                                                                                                                                                                                                                                                             </v>
          </cell>
        </row>
        <row r="423">
          <cell r="A423">
            <v>503458</v>
          </cell>
          <cell r="B423">
            <v>40013077</v>
          </cell>
          <cell r="C423" t="str">
            <v>Assinger</v>
          </cell>
          <cell r="D423" t="str">
            <v>Wolfgang</v>
          </cell>
          <cell r="E423" t="str">
            <v>Großsulzerstraße</v>
          </cell>
          <cell r="F423">
            <v>47</v>
          </cell>
          <cell r="H423" t="str">
            <v>AT</v>
          </cell>
          <cell r="I423">
            <v>8401</v>
          </cell>
          <cell r="J423" t="str">
            <v>Kalsdorf</v>
          </cell>
          <cell r="K423" t="str">
            <v>IND</v>
          </cell>
          <cell r="L423" t="str">
            <v>ATU58159539</v>
          </cell>
          <cell r="M423" t="str">
            <v>ERZEUGER</v>
          </cell>
          <cell r="N423">
            <v>4001307700</v>
          </cell>
          <cell r="O423">
            <v>4001307710</v>
          </cell>
          <cell r="P423" t="str">
            <v>EIN</v>
          </cell>
          <cell r="Q423" t="str">
            <v>BACA</v>
          </cell>
          <cell r="R423" t="str">
            <v>FAELL</v>
          </cell>
          <cell r="S423">
            <v>38072</v>
          </cell>
          <cell r="T423">
            <v>102002632</v>
          </cell>
          <cell r="U423">
            <v>100</v>
          </cell>
          <cell r="X423" t="str">
            <v>KEIN</v>
          </cell>
          <cell r="Y423" t="str">
            <v>BACA</v>
          </cell>
          <cell r="Z423" t="str">
            <v>FAELL</v>
          </cell>
          <cell r="AC423">
            <v>100</v>
          </cell>
          <cell r="AF423" t="str">
            <v>Biogas20</v>
          </cell>
          <cell r="AG423" t="str">
            <v>V81099</v>
          </cell>
          <cell r="AH423" t="str">
            <v>FA13A-43.51-316/04-1</v>
          </cell>
          <cell r="AI423">
            <v>224654</v>
          </cell>
          <cell r="AJ423">
            <v>503458</v>
          </cell>
          <cell r="AK423" t="str">
            <v>Assinger</v>
          </cell>
          <cell r="AL423" t="str">
            <v>Wolfgang</v>
          </cell>
          <cell r="AM423" t="str">
            <v>Grundstück Nr. 334/1, 345/2, 346 und 350/1 KG Großsulz</v>
          </cell>
          <cell r="AP423" t="str">
            <v>AT</v>
          </cell>
          <cell r="AQ423">
            <v>8401</v>
          </cell>
          <cell r="AR423" t="str">
            <v>Kalsdorf</v>
          </cell>
          <cell r="AS423" t="str">
            <v>IND</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C423" t="str">
            <v>ATU58159539</v>
          </cell>
          <cell r="BD423" t="str">
            <v>ATU58159539</v>
          </cell>
          <cell r="BE423" t="str">
            <v>ERZEUGER</v>
          </cell>
          <cell r="BF423" t="str">
            <v>QUA_ALLE</v>
          </cell>
          <cell r="BG423" t="str">
            <v>Gas</v>
          </cell>
          <cell r="BH423">
            <v>20</v>
          </cell>
          <cell r="BI423" t="str">
            <v>Eingangsrechnung/Abrechnungsgutschrift</v>
          </cell>
          <cell r="BJ423">
            <v>38489</v>
          </cell>
          <cell r="BL423" t="str">
            <v>A6910</v>
          </cell>
          <cell r="BM423" t="str">
            <v>Überschuß</v>
          </cell>
          <cell r="BO423" t="str">
            <v>nein</v>
          </cell>
          <cell r="BP423">
            <v>38489</v>
          </cell>
          <cell r="BR423">
            <v>100</v>
          </cell>
          <cell r="BS423" t="str">
            <v>Neuanlage 2003</v>
          </cell>
          <cell r="BT423" t="str">
            <v>GU</v>
          </cell>
          <cell r="BU423" t="str">
            <v>NEIN</v>
          </cell>
          <cell r="BV423">
            <v>30612</v>
          </cell>
          <cell r="BW423">
            <v>16.5</v>
          </cell>
          <cell r="BX423" t="str">
            <v>_EI</v>
          </cell>
          <cell r="BY423" t="str">
            <v>VK</v>
          </cell>
          <cell r="BZ423" t="str">
            <v>UNB</v>
          </cell>
          <cell r="CA423" t="str">
            <v>ST</v>
          </cell>
          <cell r="CB423">
            <v>1</v>
          </cell>
          <cell r="CC423">
            <v>2</v>
          </cell>
          <cell r="CD423" t="str">
            <v>D</v>
          </cell>
          <cell r="CE423">
            <v>1</v>
          </cell>
          <cell r="CF423" t="str">
            <v>SV</v>
          </cell>
          <cell r="CG423" t="str">
            <v>UNB</v>
          </cell>
          <cell r="CH423" t="str">
            <v>aktiv</v>
          </cell>
          <cell r="CI423" t="str">
            <v xml:space="preserve">LPZ                                                                                                                                                                                                                                                            </v>
          </cell>
        </row>
        <row r="424">
          <cell r="A424">
            <v>503457</v>
          </cell>
          <cell r="B424">
            <v>40013076</v>
          </cell>
          <cell r="C424" t="str">
            <v>Fritzenwanker</v>
          </cell>
          <cell r="D424" t="str">
            <v>Georg</v>
          </cell>
          <cell r="E424" t="str">
            <v>Neunbrunnen</v>
          </cell>
          <cell r="F424">
            <v>81</v>
          </cell>
          <cell r="H424" t="str">
            <v>AT</v>
          </cell>
          <cell r="I424">
            <v>5751</v>
          </cell>
          <cell r="J424" t="str">
            <v>Maishofen</v>
          </cell>
          <cell r="K424" t="str">
            <v>SONO</v>
          </cell>
          <cell r="M424" t="str">
            <v>ERZEUGER</v>
          </cell>
          <cell r="N424">
            <v>4001307600</v>
          </cell>
          <cell r="O424">
            <v>4001307610</v>
          </cell>
          <cell r="P424" t="str">
            <v>EIN</v>
          </cell>
          <cell r="Q424" t="str">
            <v>BACA</v>
          </cell>
          <cell r="R424" t="str">
            <v>FAELL</v>
          </cell>
          <cell r="S424">
            <v>35035</v>
          </cell>
          <cell r="T424">
            <v>24232</v>
          </cell>
          <cell r="U424">
            <v>100</v>
          </cell>
          <cell r="X424" t="str">
            <v>KEIN</v>
          </cell>
          <cell r="Y424" t="str">
            <v>BACA</v>
          </cell>
          <cell r="Z424" t="str">
            <v>FAELL</v>
          </cell>
          <cell r="AC424">
            <v>100</v>
          </cell>
          <cell r="AF424" t="str">
            <v>Photovol0</v>
          </cell>
          <cell r="AG424" t="str">
            <v>V81084</v>
          </cell>
          <cell r="AH424" t="str">
            <v>1/01-39.572/6-2005</v>
          </cell>
          <cell r="AI424">
            <v>224653</v>
          </cell>
          <cell r="AJ424">
            <v>503457</v>
          </cell>
          <cell r="AK424" t="str">
            <v>Fritzenwanker</v>
          </cell>
          <cell r="AL424" t="str">
            <v>Georg</v>
          </cell>
          <cell r="AM424" t="str">
            <v>Gp. 89/9 GB 57312 Lahntal</v>
          </cell>
          <cell r="AP424" t="str">
            <v>AT</v>
          </cell>
          <cell r="AQ424">
            <v>5751</v>
          </cell>
          <cell r="AR424" t="str">
            <v>Maishofen</v>
          </cell>
          <cell r="AS424" t="str">
            <v>SONO</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E424" t="str">
            <v>ERZEUGER</v>
          </cell>
          <cell r="BF424" t="str">
            <v>ABL</v>
          </cell>
          <cell r="BG424" t="str">
            <v>Photovolt</v>
          </cell>
          <cell r="BH424">
            <v>20</v>
          </cell>
          <cell r="BI424" t="str">
            <v>Eingangsrechnung/Abrechnungsgutschrift</v>
          </cell>
          <cell r="BJ424">
            <v>38462</v>
          </cell>
          <cell r="BL424" t="str">
            <v>A7077</v>
          </cell>
          <cell r="BM424" t="str">
            <v>Voll</v>
          </cell>
          <cell r="BP424">
            <v>38462</v>
          </cell>
          <cell r="BR424">
            <v>2.5</v>
          </cell>
          <cell r="BS424" t="str">
            <v>Neuanlage 2003</v>
          </cell>
          <cell r="BT424" t="str">
            <v>ZE</v>
          </cell>
          <cell r="BV424">
            <v>50512</v>
          </cell>
          <cell r="BW424">
            <v>60</v>
          </cell>
          <cell r="BX424" t="str">
            <v>_EI</v>
          </cell>
          <cell r="BY424" t="str">
            <v>VK</v>
          </cell>
          <cell r="BZ424" t="str">
            <v>UNB</v>
          </cell>
          <cell r="CA424" t="str">
            <v>UNB</v>
          </cell>
          <cell r="CB424">
            <v>1</v>
          </cell>
          <cell r="CC424">
            <v>2</v>
          </cell>
          <cell r="CD424" t="str">
            <v>D</v>
          </cell>
          <cell r="CE424">
            <v>1</v>
          </cell>
          <cell r="CF424" t="str">
            <v>SV</v>
          </cell>
          <cell r="CG424" t="str">
            <v>UNB</v>
          </cell>
          <cell r="CH424" t="str">
            <v>aktiv</v>
          </cell>
          <cell r="CI424" t="str">
            <v xml:space="preserve">E1                                                                                                                                                                                                                                                             </v>
          </cell>
        </row>
        <row r="425">
          <cell r="A425">
            <v>503456</v>
          </cell>
          <cell r="B425">
            <v>40013075</v>
          </cell>
          <cell r="C425" t="str">
            <v>Jandl</v>
          </cell>
          <cell r="D425" t="str">
            <v>Josef und Monika</v>
          </cell>
          <cell r="E425" t="str">
            <v>Destelberg</v>
          </cell>
          <cell r="F425">
            <v>159</v>
          </cell>
          <cell r="H425" t="str">
            <v>AT</v>
          </cell>
          <cell r="I425">
            <v>3311</v>
          </cell>
          <cell r="J425" t="str">
            <v>Zeillern</v>
          </cell>
          <cell r="K425" t="str">
            <v>SONO</v>
          </cell>
          <cell r="M425" t="str">
            <v>ERZEUGER</v>
          </cell>
          <cell r="N425">
            <v>4001307500</v>
          </cell>
          <cell r="O425">
            <v>4001307510</v>
          </cell>
          <cell r="P425" t="str">
            <v>EIN</v>
          </cell>
          <cell r="Q425" t="str">
            <v>BACA</v>
          </cell>
          <cell r="R425" t="str">
            <v>FAELL</v>
          </cell>
          <cell r="S425">
            <v>32025</v>
          </cell>
          <cell r="T425">
            <v>1803386</v>
          </cell>
          <cell r="U425">
            <v>100</v>
          </cell>
          <cell r="X425" t="str">
            <v>KEIN</v>
          </cell>
          <cell r="Y425" t="str">
            <v>BACA</v>
          </cell>
          <cell r="Z425" t="str">
            <v>FAELL</v>
          </cell>
          <cell r="AC425">
            <v>100</v>
          </cell>
          <cell r="AF425" t="str">
            <v>Windkraf12</v>
          </cell>
          <cell r="AG425" t="str">
            <v>V81093</v>
          </cell>
          <cell r="AH425" t="str">
            <v>WST-AL-965/085-04</v>
          </cell>
          <cell r="AI425">
            <v>224652</v>
          </cell>
          <cell r="AJ425">
            <v>503456</v>
          </cell>
          <cell r="AK425" t="str">
            <v>Jandl</v>
          </cell>
          <cell r="AL425" t="str">
            <v>Josef und Monika</v>
          </cell>
          <cell r="AM425" t="str">
            <v>Grundstück Nr. 2074 KG Zeillern</v>
          </cell>
          <cell r="AP425" t="str">
            <v>AT</v>
          </cell>
          <cell r="AQ425">
            <v>3311</v>
          </cell>
          <cell r="AR425" t="str">
            <v>Zeillern</v>
          </cell>
          <cell r="AS425" t="str">
            <v>SONO</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E425" t="str">
            <v>ERZEUGER</v>
          </cell>
          <cell r="BF425" t="str">
            <v>nTZB</v>
          </cell>
          <cell r="BG425" t="str">
            <v>Wind</v>
          </cell>
          <cell r="BH425">
            <v>20</v>
          </cell>
          <cell r="BI425" t="str">
            <v>Eingangsrechnung/Abrechnungsgutschrift</v>
          </cell>
          <cell r="BJ425">
            <v>38484</v>
          </cell>
          <cell r="BK425" t="str">
            <v>Hat angerufen, daß es viele technische Probleme gibt, weinig Einspeisung -&gt;nTZB 24.06.2005 Ro//</v>
          </cell>
          <cell r="BL425" t="str">
            <v>A6429</v>
          </cell>
          <cell r="BM425" t="str">
            <v>Überschuß</v>
          </cell>
          <cell r="BO425" t="str">
            <v>ja</v>
          </cell>
          <cell r="BP425">
            <v>38484</v>
          </cell>
          <cell r="BR425">
            <v>10</v>
          </cell>
          <cell r="BS425" t="str">
            <v>Neuanlage 2003</v>
          </cell>
          <cell r="BT425" t="str">
            <v>AM</v>
          </cell>
          <cell r="BV425">
            <v>60212</v>
          </cell>
          <cell r="BW425">
            <v>7.8</v>
          </cell>
          <cell r="BX425" t="str">
            <v>_EI</v>
          </cell>
          <cell r="BY425" t="str">
            <v>VK</v>
          </cell>
          <cell r="BZ425" t="str">
            <v>UNB</v>
          </cell>
          <cell r="CA425" t="str">
            <v>UNB</v>
          </cell>
          <cell r="CB425">
            <v>1</v>
          </cell>
          <cell r="CC425">
            <v>2</v>
          </cell>
          <cell r="CD425" t="str">
            <v>D</v>
          </cell>
          <cell r="CE425">
            <v>1</v>
          </cell>
          <cell r="CF425" t="str">
            <v>SV</v>
          </cell>
          <cell r="CG425" t="str">
            <v>UNB</v>
          </cell>
          <cell r="CH425" t="str">
            <v>aktiv</v>
          </cell>
          <cell r="CI425" t="str">
            <v xml:space="preserve">E0                                                                                                                                                                                                                                                             </v>
          </cell>
        </row>
        <row r="426">
          <cell r="A426">
            <v>503455</v>
          </cell>
          <cell r="B426">
            <v>40013074</v>
          </cell>
          <cell r="C426" t="str">
            <v>Reinwein</v>
          </cell>
          <cell r="D426" t="str">
            <v>Leopold</v>
          </cell>
          <cell r="E426" t="str">
            <v>Nr.</v>
          </cell>
          <cell r="F426">
            <v>37</v>
          </cell>
          <cell r="H426" t="str">
            <v>AT</v>
          </cell>
          <cell r="I426">
            <v>2011</v>
          </cell>
          <cell r="J426" t="str">
            <v>Untermallebarn</v>
          </cell>
          <cell r="K426" t="str">
            <v>SONO</v>
          </cell>
          <cell r="M426" t="str">
            <v>ERZEUGER</v>
          </cell>
          <cell r="N426">
            <v>4001307400</v>
          </cell>
          <cell r="O426">
            <v>4001307410</v>
          </cell>
          <cell r="P426" t="str">
            <v>EIN</v>
          </cell>
          <cell r="Q426" t="str">
            <v>BACA</v>
          </cell>
          <cell r="R426" t="str">
            <v>FAELL</v>
          </cell>
          <cell r="S426">
            <v>60000</v>
          </cell>
          <cell r="T426">
            <v>9485798</v>
          </cell>
          <cell r="U426">
            <v>100</v>
          </cell>
          <cell r="X426" t="str">
            <v>KEIN</v>
          </cell>
          <cell r="Y426" t="str">
            <v>BACA</v>
          </cell>
          <cell r="Z426" t="str">
            <v>FAELL</v>
          </cell>
          <cell r="AC426">
            <v>100</v>
          </cell>
          <cell r="AF426" t="str">
            <v>Photovol0</v>
          </cell>
          <cell r="AG426" t="str">
            <v>V81091</v>
          </cell>
          <cell r="AH426" t="str">
            <v>WST6-AL-960/179-2003</v>
          </cell>
          <cell r="AI426">
            <v>224651</v>
          </cell>
          <cell r="AJ426">
            <v>503455</v>
          </cell>
          <cell r="AK426" t="str">
            <v>Reinwein</v>
          </cell>
          <cell r="AL426" t="str">
            <v>Leopold</v>
          </cell>
          <cell r="AM426" t="str">
            <v>Nr.</v>
          </cell>
          <cell r="AN426">
            <v>37</v>
          </cell>
          <cell r="AP426" t="str">
            <v>AT</v>
          </cell>
          <cell r="AQ426">
            <v>2011</v>
          </cell>
          <cell r="AR426" t="str">
            <v>Untermallebarn</v>
          </cell>
          <cell r="AS426" t="str">
            <v>SONO</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E426" t="str">
            <v>ERZEUGER</v>
          </cell>
          <cell r="BF426" t="str">
            <v>ABL</v>
          </cell>
          <cell r="BG426" t="str">
            <v>Photovolt</v>
          </cell>
          <cell r="BH426">
            <v>20</v>
          </cell>
          <cell r="BI426" t="str">
            <v>Eingangsrechnung/Abrechnungsgutschrift</v>
          </cell>
          <cell r="BJ426">
            <v>38473</v>
          </cell>
          <cell r="BL426" t="str">
            <v>A6085</v>
          </cell>
          <cell r="BM426" t="str">
            <v>Voll</v>
          </cell>
          <cell r="BO426" t="str">
            <v>nein</v>
          </cell>
          <cell r="BP426">
            <v>38504</v>
          </cell>
          <cell r="BR426">
            <v>4</v>
          </cell>
          <cell r="BS426" t="str">
            <v>Neuanlage 2003</v>
          </cell>
          <cell r="BT426" t="str">
            <v>KO</v>
          </cell>
          <cell r="BV426">
            <v>50212</v>
          </cell>
          <cell r="BW426">
            <v>60</v>
          </cell>
          <cell r="BX426" t="str">
            <v>_EI</v>
          </cell>
          <cell r="BY426" t="str">
            <v>VK</v>
          </cell>
          <cell r="BZ426" t="str">
            <v>UNB</v>
          </cell>
          <cell r="CA426" t="str">
            <v>NÖ</v>
          </cell>
          <cell r="CB426">
            <v>1</v>
          </cell>
          <cell r="CC426">
            <v>2</v>
          </cell>
          <cell r="CD426" t="str">
            <v>D</v>
          </cell>
          <cell r="CE426">
            <v>1</v>
          </cell>
          <cell r="CF426" t="str">
            <v>SV</v>
          </cell>
          <cell r="CG426" t="str">
            <v>UNB</v>
          </cell>
          <cell r="CH426" t="str">
            <v>aktiv</v>
          </cell>
          <cell r="CI426" t="str">
            <v xml:space="preserve">E1                                                                                                                                                                                                                                                             </v>
          </cell>
        </row>
        <row r="427">
          <cell r="A427">
            <v>503454</v>
          </cell>
          <cell r="B427">
            <v>40013073</v>
          </cell>
          <cell r="C427" t="str">
            <v>AESG Alternative Energie Salzburg GesmbH</v>
          </cell>
          <cell r="E427" t="str">
            <v>Bergerbräuhofstraße</v>
          </cell>
          <cell r="F427">
            <v>26</v>
          </cell>
          <cell r="H427" t="str">
            <v>AT</v>
          </cell>
          <cell r="I427">
            <v>5020</v>
          </cell>
          <cell r="J427" t="str">
            <v>Salzburg</v>
          </cell>
          <cell r="K427" t="str">
            <v>IND</v>
          </cell>
          <cell r="L427" t="str">
            <v>ATU53759008</v>
          </cell>
          <cell r="M427" t="str">
            <v>ERZEUGER</v>
          </cell>
          <cell r="N427">
            <v>4001307300</v>
          </cell>
          <cell r="O427">
            <v>4001307310</v>
          </cell>
          <cell r="P427" t="str">
            <v>EIN</v>
          </cell>
          <cell r="Q427" t="str">
            <v>BACA</v>
          </cell>
          <cell r="R427" t="str">
            <v>FAELL</v>
          </cell>
          <cell r="S427">
            <v>52000</v>
          </cell>
          <cell r="T427">
            <v>1686909</v>
          </cell>
          <cell r="U427">
            <v>100</v>
          </cell>
          <cell r="X427" t="str">
            <v>KEIN</v>
          </cell>
          <cell r="Y427" t="str">
            <v>BACA</v>
          </cell>
          <cell r="Z427" t="str">
            <v>FAELL</v>
          </cell>
          <cell r="AC427">
            <v>100</v>
          </cell>
          <cell r="AF427" t="str">
            <v>BiomFest20</v>
          </cell>
          <cell r="AG427" t="str">
            <v>V80981</v>
          </cell>
          <cell r="AH427" t="str">
            <v>1/0139.334/5-2004</v>
          </cell>
          <cell r="AI427">
            <v>224631</v>
          </cell>
          <cell r="AJ427">
            <v>503454</v>
          </cell>
          <cell r="AK427" t="str">
            <v>AESG Alternative Energie Salzburg GesmbH</v>
          </cell>
          <cell r="AM427" t="str">
            <v>Grundstück Nr. 994/1</v>
          </cell>
          <cell r="AP427" t="str">
            <v>AT</v>
          </cell>
          <cell r="AQ427">
            <v>5020</v>
          </cell>
          <cell r="AR427" t="str">
            <v>Salzburg</v>
          </cell>
          <cell r="AS427" t="str">
            <v>IND</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C427" t="str">
            <v>ATU53759008</v>
          </cell>
          <cell r="BD427" t="str">
            <v>ATU53759008</v>
          </cell>
          <cell r="BE427" t="str">
            <v>ERZEUGER</v>
          </cell>
          <cell r="BF427" t="str">
            <v>NONABR</v>
          </cell>
          <cell r="BG427" t="str">
            <v>Fest</v>
          </cell>
          <cell r="BH427">
            <v>20</v>
          </cell>
          <cell r="BI427" t="str">
            <v>Eingangsrechnung/Abrechnungsgutschrift</v>
          </cell>
          <cell r="BJ427">
            <v>38341</v>
          </cell>
          <cell r="BK427" t="str">
            <v>Hrn  Wallmann informiert Auszahlungssperre für 2006 / Q2, er sagt: Brennstoffmix 2005 ist am Weg 12.07.2006 R0 # Lt KK wird wieder normal vergütet 26.06.2006 Ro # Sprerre aufgehoben Vergütung mit MP bis Ende des Verfahrens 25.4.06 Ro # gesperrt lt. KK Mai</v>
          </cell>
          <cell r="BL427" t="str">
            <v>A6377</v>
          </cell>
          <cell r="BM427" t="str">
            <v>Voll</v>
          </cell>
          <cell r="BO427" t="str">
            <v>ja</v>
          </cell>
          <cell r="BP427">
            <v>38341</v>
          </cell>
          <cell r="BR427">
            <v>1500</v>
          </cell>
          <cell r="BS427" t="str">
            <v>Neuanlage 2003</v>
          </cell>
          <cell r="BT427" t="str">
            <v>SL</v>
          </cell>
          <cell r="BV427">
            <v>14512</v>
          </cell>
          <cell r="BW427">
            <v>13.686</v>
          </cell>
          <cell r="BX427" t="str">
            <v>_EI</v>
          </cell>
          <cell r="BY427" t="str">
            <v>VK</v>
          </cell>
          <cell r="BZ427" t="str">
            <v>UNB</v>
          </cell>
          <cell r="CA427" t="str">
            <v>UNB</v>
          </cell>
          <cell r="CB427">
            <v>1</v>
          </cell>
          <cell r="CC427">
            <v>2</v>
          </cell>
          <cell r="CD427" t="str">
            <v>D</v>
          </cell>
          <cell r="CE427">
            <v>1</v>
          </cell>
          <cell r="CF427" t="str">
            <v>SV</v>
          </cell>
          <cell r="CG427" t="str">
            <v>UNB</v>
          </cell>
          <cell r="CH427" t="str">
            <v>aktiv</v>
          </cell>
          <cell r="CI427" t="str">
            <v xml:space="preserve">LPZ                                                                                                                                                                                                                                                            </v>
          </cell>
        </row>
        <row r="428">
          <cell r="A428">
            <v>500517</v>
          </cell>
          <cell r="B428">
            <v>40013072</v>
          </cell>
          <cell r="C428" t="str">
            <v>Ploner</v>
          </cell>
          <cell r="D428" t="str">
            <v>Margarita</v>
          </cell>
          <cell r="E428" t="str">
            <v>Scheutz</v>
          </cell>
          <cell r="F428">
            <v>15</v>
          </cell>
          <cell r="H428" t="str">
            <v>AT</v>
          </cell>
          <cell r="I428">
            <v>3613</v>
          </cell>
          <cell r="J428" t="str">
            <v>Albrechtsberg</v>
          </cell>
          <cell r="K428" t="str">
            <v>IND</v>
          </cell>
          <cell r="L428" t="str">
            <v>ATU61675039</v>
          </cell>
          <cell r="M428" t="str">
            <v>ERZEUGER</v>
          </cell>
          <cell r="N428">
            <v>4001307200</v>
          </cell>
          <cell r="O428">
            <v>4001307210</v>
          </cell>
          <cell r="P428" t="str">
            <v>EIN</v>
          </cell>
          <cell r="Q428" t="str">
            <v>BACA</v>
          </cell>
          <cell r="R428" t="str">
            <v>FAELL</v>
          </cell>
          <cell r="S428">
            <v>41210</v>
          </cell>
          <cell r="T428">
            <v>49055350000</v>
          </cell>
          <cell r="U428">
            <v>100</v>
          </cell>
          <cell r="X428" t="str">
            <v>KEIN</v>
          </cell>
          <cell r="Y428" t="str">
            <v>BACA</v>
          </cell>
          <cell r="Z428" t="str">
            <v>FAELL</v>
          </cell>
          <cell r="AC428">
            <v>100</v>
          </cell>
          <cell r="AF428" t="str">
            <v>KWKW20</v>
          </cell>
          <cell r="AG428" t="str">
            <v>V10737</v>
          </cell>
          <cell r="AH428" t="str">
            <v>WST6-AL-949/027-01</v>
          </cell>
          <cell r="AI428">
            <v>224573</v>
          </cell>
          <cell r="AJ428">
            <v>500517</v>
          </cell>
          <cell r="AK428" t="str">
            <v>KW Ploner</v>
          </cell>
          <cell r="AM428" t="str">
            <v>Scheutz</v>
          </cell>
          <cell r="AN428">
            <v>15</v>
          </cell>
          <cell r="AP428" t="str">
            <v>AT</v>
          </cell>
          <cell r="AQ428">
            <v>3613</v>
          </cell>
          <cell r="AR428" t="str">
            <v>Albrechtsberg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ATU61675039</v>
          </cell>
          <cell r="BE428" t="str">
            <v>ERZEUGER</v>
          </cell>
          <cell r="BF428" t="str">
            <v>QUA_ALLE</v>
          </cell>
          <cell r="BG428" t="str">
            <v>Wasser</v>
          </cell>
          <cell r="BH428">
            <v>20</v>
          </cell>
          <cell r="BI428" t="str">
            <v>Eingangsrechnung/Abrechnungsgutschrift</v>
          </cell>
          <cell r="BJ428">
            <v>38353</v>
          </cell>
          <cell r="BL428" t="str">
            <v>A3884</v>
          </cell>
          <cell r="BM428" t="str">
            <v>Überschuß</v>
          </cell>
          <cell r="BN428">
            <v>38657</v>
          </cell>
          <cell r="BO428" t="str">
            <v>keine Förderung</v>
          </cell>
          <cell r="BP428">
            <v>32478</v>
          </cell>
          <cell r="BQ428">
            <v>364</v>
          </cell>
          <cell r="BR428">
            <v>137</v>
          </cell>
          <cell r="BS428" t="str">
            <v>Altanlage 15% (KWKW)</v>
          </cell>
          <cell r="BV428">
            <v>81211</v>
          </cell>
          <cell r="BW428">
            <v>5.96</v>
          </cell>
          <cell r="BX428" t="str">
            <v>_EI</v>
          </cell>
          <cell r="BY428" t="str">
            <v>VK</v>
          </cell>
          <cell r="BZ428" t="str">
            <v>UNB</v>
          </cell>
          <cell r="CA428" t="str">
            <v>UNB</v>
          </cell>
          <cell r="CB428">
            <v>1</v>
          </cell>
          <cell r="CC428">
            <v>2</v>
          </cell>
          <cell r="CD428" t="str">
            <v>D</v>
          </cell>
          <cell r="CE428">
            <v>1</v>
          </cell>
          <cell r="CF428" t="str">
            <v>SV</v>
          </cell>
          <cell r="CG428" t="str">
            <v>UNB</v>
          </cell>
          <cell r="CH428" t="str">
            <v>aktiv</v>
          </cell>
          <cell r="CI428" t="str">
            <v xml:space="preserve">LPZ                                                                                                                                                                                                                                                            </v>
          </cell>
        </row>
        <row r="429">
          <cell r="A429">
            <v>500568</v>
          </cell>
          <cell r="B429">
            <v>40013071</v>
          </cell>
          <cell r="C429" t="str">
            <v>Pfahnl Backmittel GmbH</v>
          </cell>
          <cell r="E429" t="str">
            <v>Halmenberg</v>
          </cell>
          <cell r="F429">
            <v>13</v>
          </cell>
          <cell r="H429" t="str">
            <v>AT</v>
          </cell>
          <cell r="I429">
            <v>4230</v>
          </cell>
          <cell r="J429" t="str">
            <v>Pregarten</v>
          </cell>
          <cell r="K429" t="str">
            <v>IND</v>
          </cell>
          <cell r="L429" t="str">
            <v>ATU61507239</v>
          </cell>
          <cell r="M429" t="str">
            <v>ERZEUGER</v>
          </cell>
          <cell r="N429">
            <v>4001307100</v>
          </cell>
          <cell r="O429">
            <v>4001307110</v>
          </cell>
          <cell r="P429" t="str">
            <v>EIN</v>
          </cell>
          <cell r="Q429" t="str">
            <v>BACA</v>
          </cell>
          <cell r="R429" t="str">
            <v>FAELL</v>
          </cell>
          <cell r="S429">
            <v>34672</v>
          </cell>
          <cell r="T429">
            <v>18507</v>
          </cell>
          <cell r="U429">
            <v>100</v>
          </cell>
          <cell r="X429" t="str">
            <v>KEIN</v>
          </cell>
          <cell r="Y429" t="str">
            <v>BACA</v>
          </cell>
          <cell r="Z429" t="str">
            <v>FAELL</v>
          </cell>
          <cell r="AC429">
            <v>100</v>
          </cell>
          <cell r="AF429" t="str">
            <v>KWKW20</v>
          </cell>
          <cell r="AG429" t="str">
            <v>V10952</v>
          </cell>
          <cell r="AH429" t="str">
            <v>EnRo-104000/1-20021-ze/sd</v>
          </cell>
          <cell r="AI429">
            <v>224572</v>
          </cell>
          <cell r="AJ429">
            <v>500568</v>
          </cell>
          <cell r="AK429" t="str">
            <v>EW Pfahnlmühle</v>
          </cell>
          <cell r="AM429" t="str">
            <v>Halmenberg</v>
          </cell>
          <cell r="AN429">
            <v>13</v>
          </cell>
          <cell r="AP429" t="str">
            <v>AT</v>
          </cell>
          <cell r="AQ429">
            <v>4230</v>
          </cell>
          <cell r="AR429" t="str">
            <v>Pregarten</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ATU61507239</v>
          </cell>
          <cell r="BE429" t="str">
            <v>ERZEUGER</v>
          </cell>
          <cell r="BF429" t="str">
            <v>QUA_ALLE</v>
          </cell>
          <cell r="BG429" t="str">
            <v>Wasser</v>
          </cell>
          <cell r="BH429">
            <v>20</v>
          </cell>
          <cell r="BI429" t="str">
            <v>Eingangsrechnung/Abrechnungsgutschrift</v>
          </cell>
          <cell r="BJ429">
            <v>38443</v>
          </cell>
          <cell r="BL429" t="str">
            <v>A4106</v>
          </cell>
          <cell r="BP429">
            <v>29952</v>
          </cell>
          <cell r="BQ429">
            <v>412</v>
          </cell>
          <cell r="BR429">
            <v>135</v>
          </cell>
          <cell r="BS429" t="str">
            <v>Altanlage</v>
          </cell>
          <cell r="BT429" t="str">
            <v>FR</v>
          </cell>
          <cell r="BV429">
            <v>80411</v>
          </cell>
          <cell r="BW429">
            <v>5.6825000000000001</v>
          </cell>
          <cell r="BX429" t="str">
            <v>_EI</v>
          </cell>
          <cell r="BY429" t="str">
            <v>VK</v>
          </cell>
          <cell r="BZ429" t="str">
            <v>UNB</v>
          </cell>
          <cell r="CA429" t="str">
            <v>UNB</v>
          </cell>
          <cell r="CB429">
            <v>1</v>
          </cell>
          <cell r="CC429">
            <v>2</v>
          </cell>
          <cell r="CD429" t="str">
            <v>D</v>
          </cell>
          <cell r="CE429">
            <v>1</v>
          </cell>
          <cell r="CF429" t="str">
            <v>SV</v>
          </cell>
          <cell r="CG429" t="str">
            <v>UNB</v>
          </cell>
          <cell r="CH429" t="str">
            <v>aktiv</v>
          </cell>
          <cell r="CI429" t="str">
            <v xml:space="preserve">LPZ                                                                                                                                                                                                                                                            </v>
          </cell>
        </row>
        <row r="430">
          <cell r="A430">
            <v>500741</v>
          </cell>
          <cell r="B430">
            <v>40013070</v>
          </cell>
          <cell r="C430" t="str">
            <v>Feroli KG Sägewerk und Holzhandel</v>
          </cell>
          <cell r="E430" t="str">
            <v>Schwarzenbach</v>
          </cell>
          <cell r="F430">
            <v>1</v>
          </cell>
          <cell r="H430" t="str">
            <v>AT</v>
          </cell>
          <cell r="I430">
            <v>5652</v>
          </cell>
          <cell r="J430" t="str">
            <v>Dienten</v>
          </cell>
          <cell r="K430" t="str">
            <v>IND</v>
          </cell>
          <cell r="L430" t="str">
            <v>ATU33451500</v>
          </cell>
          <cell r="M430" t="str">
            <v>ERZEUGER</v>
          </cell>
          <cell r="N430">
            <v>4001307000</v>
          </cell>
          <cell r="O430">
            <v>4001307010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V11417</v>
          </cell>
          <cell r="AH430" t="str">
            <v>1/03-38.201/4-2002</v>
          </cell>
          <cell r="AI430">
            <v>224571</v>
          </cell>
          <cell r="AJ430">
            <v>500741</v>
          </cell>
          <cell r="AK430" t="str">
            <v>KW Dientenbach</v>
          </cell>
          <cell r="AP430" t="str">
            <v>AT</v>
          </cell>
          <cell r="AQ430">
            <v>5652</v>
          </cell>
          <cell r="AR430" t="str">
            <v xml:space="preserve">Dienten </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ATU33451500</v>
          </cell>
          <cell r="BE430" t="str">
            <v>SALZBURGAG</v>
          </cell>
          <cell r="BF430" t="str">
            <v>QUA_ALLE</v>
          </cell>
          <cell r="BG430" t="str">
            <v>Wasser</v>
          </cell>
          <cell r="BH430">
            <v>20</v>
          </cell>
          <cell r="BI430" t="str">
            <v>Eingangsrechnung/Abrechnungsgutschrift</v>
          </cell>
          <cell r="BJ430">
            <v>38443</v>
          </cell>
          <cell r="BL430" t="str">
            <v>A4623</v>
          </cell>
          <cell r="BP430">
            <v>37621</v>
          </cell>
          <cell r="BQ430">
            <v>112.5</v>
          </cell>
          <cell r="BR430">
            <v>54.2</v>
          </cell>
          <cell r="BS430" t="str">
            <v>Altanlage</v>
          </cell>
          <cell r="BV430">
            <v>80511</v>
          </cell>
          <cell r="BW430">
            <v>5.68</v>
          </cell>
          <cell r="BX430" t="str">
            <v>_EI</v>
          </cell>
          <cell r="BY430" t="str">
            <v>VK</v>
          </cell>
          <cell r="BZ430" t="str">
            <v>UNB</v>
          </cell>
          <cell r="CA430" t="str">
            <v>UNB</v>
          </cell>
          <cell r="CB430">
            <v>1</v>
          </cell>
          <cell r="CC430">
            <v>2</v>
          </cell>
          <cell r="CD430" t="str">
            <v>D</v>
          </cell>
          <cell r="CE430">
            <v>1</v>
          </cell>
          <cell r="CF430" t="str">
            <v>SV</v>
          </cell>
          <cell r="CG430" t="str">
            <v>UNB</v>
          </cell>
          <cell r="CH430" t="str">
            <v>aktiv</v>
          </cell>
          <cell r="CI430" t="str">
            <v xml:space="preserve">LPZ                                                                                                                                                                                                                                                            </v>
          </cell>
        </row>
        <row r="431">
          <cell r="A431">
            <v>503451</v>
          </cell>
          <cell r="B431">
            <v>40013069</v>
          </cell>
          <cell r="C431" t="str">
            <v>Biogaspark Alpe-Adria GmbH</v>
          </cell>
          <cell r="E431" t="str">
            <v>Lastenstraße</v>
          </cell>
          <cell r="F431">
            <v>4</v>
          </cell>
          <cell r="H431" t="str">
            <v>AT</v>
          </cell>
          <cell r="I431">
            <v>9300</v>
          </cell>
          <cell r="J431" t="str">
            <v>St. Veit/ Glan</v>
          </cell>
          <cell r="K431" t="str">
            <v>IND</v>
          </cell>
          <cell r="L431" t="str">
            <v>ATU57652418</v>
          </cell>
          <cell r="M431" t="str">
            <v>ERZEUGER</v>
          </cell>
          <cell r="N431">
            <v>4001306900</v>
          </cell>
          <cell r="O431">
            <v>4001306910</v>
          </cell>
          <cell r="P431" t="str">
            <v>EIN</v>
          </cell>
          <cell r="Q431" t="str">
            <v>BACA</v>
          </cell>
          <cell r="R431" t="str">
            <v>FAELL</v>
          </cell>
          <cell r="S431">
            <v>52000</v>
          </cell>
          <cell r="T431">
            <v>1704184</v>
          </cell>
          <cell r="U431">
            <v>100</v>
          </cell>
          <cell r="X431" t="str">
            <v>KEIN</v>
          </cell>
          <cell r="Y431" t="str">
            <v>BACA</v>
          </cell>
          <cell r="Z431" t="str">
            <v>FAELL</v>
          </cell>
          <cell r="AC431">
            <v>100</v>
          </cell>
          <cell r="AF431" t="str">
            <v>Biogas20</v>
          </cell>
          <cell r="AG431" t="str">
            <v>V81060</v>
          </cell>
          <cell r="AH431" t="str">
            <v>FA13A-43.51-303/04-1</v>
          </cell>
          <cell r="AI431">
            <v>224555</v>
          </cell>
          <cell r="AJ431">
            <v>503451</v>
          </cell>
          <cell r="AK431" t="str">
            <v>Biogasanlage Alpe-Adria GmbH</v>
          </cell>
          <cell r="AM431" t="str">
            <v>Grundstück Nr. 922/3, 923 und 927/3</v>
          </cell>
          <cell r="AP431" t="str">
            <v>AT</v>
          </cell>
          <cell r="AQ431">
            <v>8280</v>
          </cell>
          <cell r="AR431" t="str">
            <v>Fürstenfeld</v>
          </cell>
          <cell r="AS431" t="str">
            <v>IND</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ATU57652418</v>
          </cell>
          <cell r="BE431" t="str">
            <v>ERZEUGER</v>
          </cell>
          <cell r="BF431" t="str">
            <v>QUA_ALLE</v>
          </cell>
          <cell r="BG431" t="str">
            <v>Gas</v>
          </cell>
          <cell r="BH431">
            <v>20</v>
          </cell>
          <cell r="BI431" t="str">
            <v>Eingangsrechnung/Abrechnungsgutschrift</v>
          </cell>
          <cell r="BJ431">
            <v>38473</v>
          </cell>
          <cell r="BK431" t="str">
            <v>Kein kl. TZB f. Q2/05 eingestellt, da keine Einspeisung! Do</v>
          </cell>
          <cell r="BL431" t="str">
            <v>A6904</v>
          </cell>
          <cell r="BP431">
            <v>38473</v>
          </cell>
          <cell r="BR431">
            <v>500</v>
          </cell>
          <cell r="BS431" t="str">
            <v>Neuanlage 2003</v>
          </cell>
          <cell r="BT431" t="str">
            <v>FF</v>
          </cell>
          <cell r="BU431" t="str">
            <v>NEIN</v>
          </cell>
          <cell r="BV431">
            <v>30622</v>
          </cell>
          <cell r="BW431">
            <v>14.5</v>
          </cell>
          <cell r="BX431" t="str">
            <v>_EI</v>
          </cell>
          <cell r="BY431" t="str">
            <v>VK</v>
          </cell>
          <cell r="BZ431" t="str">
            <v>UNB</v>
          </cell>
          <cell r="CA431" t="str">
            <v>UNB</v>
          </cell>
          <cell r="CB431">
            <v>1</v>
          </cell>
          <cell r="CC431">
            <v>2</v>
          </cell>
          <cell r="CD431" t="str">
            <v>D</v>
          </cell>
          <cell r="CE431">
            <v>1</v>
          </cell>
          <cell r="CF431" t="str">
            <v>SV</v>
          </cell>
          <cell r="CG431" t="str">
            <v>UNB</v>
          </cell>
          <cell r="CH431" t="str">
            <v>aktiv</v>
          </cell>
          <cell r="CI431" t="str">
            <v xml:space="preserve">LPZ                                                                                                                                                                                                                                                            </v>
          </cell>
        </row>
        <row r="432">
          <cell r="A432">
            <v>503450</v>
          </cell>
          <cell r="B432">
            <v>40013068</v>
          </cell>
          <cell r="C432" t="str">
            <v>Biogas Ebenthal GmbH</v>
          </cell>
          <cell r="E432" t="str">
            <v>Lastenstraße</v>
          </cell>
          <cell r="F432">
            <v>4</v>
          </cell>
          <cell r="H432" t="str">
            <v>AT</v>
          </cell>
          <cell r="I432">
            <v>9300</v>
          </cell>
          <cell r="J432" t="str">
            <v>St. Veit/ Glan</v>
          </cell>
          <cell r="K432" t="str">
            <v>IND</v>
          </cell>
          <cell r="L432" t="str">
            <v>ATU58170348</v>
          </cell>
          <cell r="M432" t="str">
            <v>ERZEUGER</v>
          </cell>
          <cell r="N432">
            <v>4001306800</v>
          </cell>
          <cell r="O432">
            <v>4001306810</v>
          </cell>
          <cell r="P432" t="str">
            <v>EIN</v>
          </cell>
          <cell r="Q432" t="str">
            <v>BACA</v>
          </cell>
          <cell r="R432" t="str">
            <v>FAELL</v>
          </cell>
          <cell r="S432">
            <v>52000</v>
          </cell>
          <cell r="T432">
            <v>1704001</v>
          </cell>
          <cell r="U432">
            <v>100</v>
          </cell>
          <cell r="X432" t="str">
            <v>KEIN</v>
          </cell>
          <cell r="Y432" t="str">
            <v>BACA</v>
          </cell>
          <cell r="Z432" t="str">
            <v>FAELL</v>
          </cell>
          <cell r="AC432">
            <v>100</v>
          </cell>
          <cell r="AF432" t="str">
            <v>Biogas20</v>
          </cell>
          <cell r="AG432" t="str">
            <v>V81070</v>
          </cell>
          <cell r="AH432" t="str">
            <v>8 En-2289/1/05</v>
          </cell>
          <cell r="AI432">
            <v>224554</v>
          </cell>
          <cell r="AJ432">
            <v>503450</v>
          </cell>
          <cell r="AK432" t="str">
            <v>Biogasanlage Ebenthal GmbH</v>
          </cell>
          <cell r="AM432" t="str">
            <v>Niederdorferstraße</v>
          </cell>
          <cell r="AP432" t="str">
            <v>AT</v>
          </cell>
          <cell r="AQ432">
            <v>9065</v>
          </cell>
          <cell r="AR432" t="str">
            <v>Ebenthal</v>
          </cell>
          <cell r="AS432" t="str">
            <v>IND</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ATU58170348</v>
          </cell>
          <cell r="BE432" t="str">
            <v>ERZEUGER</v>
          </cell>
          <cell r="BF432" t="str">
            <v>QUA_ALLE</v>
          </cell>
          <cell r="BG432" t="str">
            <v>Gas</v>
          </cell>
          <cell r="BH432">
            <v>20</v>
          </cell>
          <cell r="BI432" t="str">
            <v>Eingangsrechnung/Abrechnungsgutschrift</v>
          </cell>
          <cell r="BJ432">
            <v>38442</v>
          </cell>
          <cell r="BL432" t="str">
            <v>A7048</v>
          </cell>
          <cell r="BP432">
            <v>38442</v>
          </cell>
          <cell r="BR432">
            <v>250</v>
          </cell>
          <cell r="BS432" t="str">
            <v>Neuanlage 2003</v>
          </cell>
          <cell r="BT432" t="str">
            <v>KL</v>
          </cell>
          <cell r="BU432" t="str">
            <v>NEIN</v>
          </cell>
          <cell r="BV432">
            <v>30722</v>
          </cell>
          <cell r="BW432">
            <v>14.5</v>
          </cell>
          <cell r="BX432" t="str">
            <v>_EI</v>
          </cell>
          <cell r="BY432" t="str">
            <v>VK</v>
          </cell>
          <cell r="BZ432" t="str">
            <v>UNB</v>
          </cell>
          <cell r="CA432" t="str">
            <v>UNB</v>
          </cell>
          <cell r="CB432">
            <v>1</v>
          </cell>
          <cell r="CC432">
            <v>2</v>
          </cell>
          <cell r="CD432" t="str">
            <v>D</v>
          </cell>
          <cell r="CE432">
            <v>1</v>
          </cell>
          <cell r="CF432" t="str">
            <v>SV</v>
          </cell>
          <cell r="CG432" t="str">
            <v>UNB</v>
          </cell>
          <cell r="CH432" t="str">
            <v>aktiv</v>
          </cell>
          <cell r="CI432" t="str">
            <v xml:space="preserve">LPZ                                                                                                                                                                                                                                                            </v>
          </cell>
        </row>
        <row r="433">
          <cell r="A433">
            <v>503449</v>
          </cell>
          <cell r="B433">
            <v>40013067</v>
          </cell>
          <cell r="C433" t="str">
            <v>Energieversorgung Margarethen/Moos reg. Gen.m.b.H.</v>
          </cell>
          <cell r="E433" t="str">
            <v>Leithastraße</v>
          </cell>
          <cell r="F433">
            <v>12</v>
          </cell>
          <cell r="H433" t="str">
            <v>AT</v>
          </cell>
          <cell r="I433">
            <v>2433</v>
          </cell>
          <cell r="J433" t="str">
            <v>Margarethen am Moos</v>
          </cell>
          <cell r="K433" t="str">
            <v>IND</v>
          </cell>
          <cell r="L433" t="str">
            <v>ATU58039205</v>
          </cell>
          <cell r="M433" t="str">
            <v>ERZEUGER</v>
          </cell>
          <cell r="N433">
            <v>4001306700</v>
          </cell>
          <cell r="O433">
            <v>4001306710</v>
          </cell>
          <cell r="P433" t="str">
            <v>EIN</v>
          </cell>
          <cell r="Q433" t="str">
            <v>BACA</v>
          </cell>
          <cell r="R433" t="str">
            <v>FAELL</v>
          </cell>
          <cell r="S433">
            <v>32823</v>
          </cell>
          <cell r="T433">
            <v>1925</v>
          </cell>
          <cell r="U433">
            <v>100</v>
          </cell>
          <cell r="X433" t="str">
            <v>KEIN</v>
          </cell>
          <cell r="Y433" t="str">
            <v>BACA</v>
          </cell>
          <cell r="Z433" t="str">
            <v>FAELL</v>
          </cell>
          <cell r="AC433">
            <v>100</v>
          </cell>
          <cell r="AF433" t="str">
            <v>Biogas20</v>
          </cell>
          <cell r="AG433" t="str">
            <v>V81036</v>
          </cell>
          <cell r="AH433" t="str">
            <v>WST6-AL-965/180-2005</v>
          </cell>
          <cell r="AI433">
            <v>224553</v>
          </cell>
          <cell r="AJ433">
            <v>503449</v>
          </cell>
          <cell r="AK433" t="str">
            <v>Biogasanlage Energieversorgung Margarethen/Moos reg. Gen.m.b.H.</v>
          </cell>
          <cell r="AM433" t="str">
            <v>Grundstück Nr. 632, KG Margarethen</v>
          </cell>
          <cell r="AP433" t="str">
            <v>AT</v>
          </cell>
          <cell r="AQ433">
            <v>2433</v>
          </cell>
          <cell r="AR433" t="str">
            <v>Margarethen am Moos</v>
          </cell>
          <cell r="AS433" t="str">
            <v>IND</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ATU58039205</v>
          </cell>
          <cell r="BE433" t="str">
            <v>ERZEUGER</v>
          </cell>
          <cell r="BF433" t="str">
            <v>QUA_ALLE</v>
          </cell>
          <cell r="BG433" t="str">
            <v>Gas</v>
          </cell>
          <cell r="BH433">
            <v>20</v>
          </cell>
          <cell r="BI433" t="str">
            <v>Eingangsrechnung/Abrechnungsgutschrift</v>
          </cell>
          <cell r="BJ433">
            <v>38421</v>
          </cell>
          <cell r="BL433" t="str">
            <v>A7123</v>
          </cell>
          <cell r="BM433" t="str">
            <v>Voll</v>
          </cell>
          <cell r="BP433">
            <v>38421</v>
          </cell>
          <cell r="BR433">
            <v>500</v>
          </cell>
          <cell r="BS433" t="str">
            <v>Neuanlage 2003</v>
          </cell>
          <cell r="BU433" t="str">
            <v>nein</v>
          </cell>
          <cell r="BV433">
            <v>30222</v>
          </cell>
          <cell r="BW433">
            <v>14.5</v>
          </cell>
          <cell r="BX433" t="str">
            <v>_EI</v>
          </cell>
          <cell r="BY433" t="str">
            <v>VK</v>
          </cell>
          <cell r="BZ433" t="str">
            <v>UNB</v>
          </cell>
          <cell r="CA433" t="str">
            <v>UNB</v>
          </cell>
          <cell r="CB433">
            <v>1</v>
          </cell>
          <cell r="CC433">
            <v>2</v>
          </cell>
          <cell r="CD433" t="str">
            <v>D</v>
          </cell>
          <cell r="CE433">
            <v>1</v>
          </cell>
          <cell r="CF433" t="str">
            <v>SV</v>
          </cell>
          <cell r="CG433" t="str">
            <v>UNB</v>
          </cell>
          <cell r="CH433" t="str">
            <v>aktiv</v>
          </cell>
          <cell r="CI433" t="str">
            <v xml:space="preserve">LPZ                                                                                                                                                                                                                                                            </v>
          </cell>
        </row>
        <row r="434">
          <cell r="A434">
            <v>503448</v>
          </cell>
          <cell r="B434">
            <v>40013066</v>
          </cell>
          <cell r="C434" t="str">
            <v>Biogas Launsdorf GmbH</v>
          </cell>
          <cell r="E434" t="str">
            <v>Lastenstraße</v>
          </cell>
          <cell r="F434">
            <v>4</v>
          </cell>
          <cell r="H434" t="str">
            <v>AT</v>
          </cell>
          <cell r="I434">
            <v>9300</v>
          </cell>
          <cell r="J434" t="str">
            <v>St. Veit/ Glan</v>
          </cell>
          <cell r="K434" t="str">
            <v>IND</v>
          </cell>
          <cell r="L434" t="str">
            <v>ATU61238547</v>
          </cell>
          <cell r="M434" t="str">
            <v>ERZEUGER</v>
          </cell>
          <cell r="N434">
            <v>4001306600</v>
          </cell>
          <cell r="O434">
            <v>4001306610</v>
          </cell>
          <cell r="P434" t="str">
            <v>EIN</v>
          </cell>
          <cell r="Q434" t="str">
            <v>BACA</v>
          </cell>
          <cell r="R434" t="str">
            <v>FAELL</v>
          </cell>
          <cell r="S434">
            <v>52000</v>
          </cell>
          <cell r="T434">
            <v>1704087</v>
          </cell>
          <cell r="U434">
            <v>100</v>
          </cell>
          <cell r="X434" t="str">
            <v>KEIN</v>
          </cell>
          <cell r="Y434" t="str">
            <v>BACA</v>
          </cell>
          <cell r="Z434" t="str">
            <v>FAELL</v>
          </cell>
          <cell r="AC434">
            <v>100</v>
          </cell>
          <cell r="AF434" t="str">
            <v>Biogas20</v>
          </cell>
          <cell r="AG434" t="str">
            <v>V81063</v>
          </cell>
          <cell r="AH434" t="str">
            <v>8 En-2334/1/04</v>
          </cell>
          <cell r="AI434">
            <v>224552</v>
          </cell>
          <cell r="AJ434">
            <v>503448</v>
          </cell>
          <cell r="AK434" t="str">
            <v>Biogasanlage Launsdorf GmbH</v>
          </cell>
          <cell r="AM434" t="str">
            <v>Lastenstraße</v>
          </cell>
          <cell r="AN434">
            <v>4</v>
          </cell>
          <cell r="AP434" t="str">
            <v>AT</v>
          </cell>
          <cell r="AQ434">
            <v>9300</v>
          </cell>
          <cell r="AR434" t="str">
            <v>St. Veit/ Glan</v>
          </cell>
          <cell r="AS434" t="str">
            <v>IND</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ATU61238547</v>
          </cell>
          <cell r="BE434" t="str">
            <v>ERZEUGER</v>
          </cell>
          <cell r="BF434" t="str">
            <v>QUA_ALLE</v>
          </cell>
          <cell r="BG434" t="str">
            <v>Gas</v>
          </cell>
          <cell r="BH434">
            <v>20</v>
          </cell>
          <cell r="BI434" t="str">
            <v>Eingangsrechnung/Abrechnungsgutschrift</v>
          </cell>
          <cell r="BJ434">
            <v>38449</v>
          </cell>
          <cell r="BL434" t="str">
            <v>A6763</v>
          </cell>
          <cell r="BM434" t="str">
            <v>Überschuß</v>
          </cell>
          <cell r="BO434" t="str">
            <v>nein</v>
          </cell>
          <cell r="BP434">
            <v>38449</v>
          </cell>
          <cell r="BR434">
            <v>500</v>
          </cell>
          <cell r="BS434" t="str">
            <v>Neuanlage 2003</v>
          </cell>
          <cell r="BT434" t="str">
            <v>SV</v>
          </cell>
          <cell r="BU434" t="str">
            <v>nein</v>
          </cell>
          <cell r="BV434">
            <v>30722</v>
          </cell>
          <cell r="BW434">
            <v>14.5</v>
          </cell>
          <cell r="BX434" t="str">
            <v>_EI</v>
          </cell>
          <cell r="BY434" t="str">
            <v>VK</v>
          </cell>
          <cell r="BZ434" t="str">
            <v>UNB</v>
          </cell>
          <cell r="CA434" t="str">
            <v>UNB</v>
          </cell>
          <cell r="CB434">
            <v>1</v>
          </cell>
          <cell r="CC434">
            <v>2</v>
          </cell>
          <cell r="CD434" t="str">
            <v>D</v>
          </cell>
          <cell r="CE434">
            <v>1</v>
          </cell>
          <cell r="CF434" t="str">
            <v>SV</v>
          </cell>
          <cell r="CG434" t="str">
            <v>UNB</v>
          </cell>
          <cell r="CH434" t="str">
            <v>aktiv</v>
          </cell>
          <cell r="CI434" t="str">
            <v xml:space="preserve">LPZ                                                                                                                                                                                                                                                            </v>
          </cell>
        </row>
        <row r="435">
          <cell r="A435">
            <v>503446</v>
          </cell>
          <cell r="B435">
            <v>40013065</v>
          </cell>
          <cell r="C435" t="str">
            <v>Steiner</v>
          </cell>
          <cell r="D435" t="str">
            <v>Christian und Elke</v>
          </cell>
          <cell r="E435" t="str">
            <v>Mühlgasse</v>
          </cell>
          <cell r="F435">
            <v>37</v>
          </cell>
          <cell r="H435" t="str">
            <v>AT</v>
          </cell>
          <cell r="I435">
            <v>2424</v>
          </cell>
          <cell r="J435" t="str">
            <v>Zurndorf</v>
          </cell>
          <cell r="K435" t="str">
            <v>SONO</v>
          </cell>
          <cell r="M435" t="str">
            <v>ERZEUGER</v>
          </cell>
          <cell r="N435">
            <v>4001306500</v>
          </cell>
          <cell r="O435">
            <v>4001306510</v>
          </cell>
          <cell r="P435" t="str">
            <v>EIN</v>
          </cell>
          <cell r="Q435" t="str">
            <v>BACA</v>
          </cell>
          <cell r="R435" t="str">
            <v>FAELL</v>
          </cell>
          <cell r="S435">
            <v>18525</v>
          </cell>
          <cell r="T435">
            <v>27000030000</v>
          </cell>
          <cell r="U435">
            <v>100</v>
          </cell>
          <cell r="X435" t="str">
            <v>KEIN</v>
          </cell>
          <cell r="Y435" t="str">
            <v>BACA</v>
          </cell>
          <cell r="Z435" t="str">
            <v>FAELL</v>
          </cell>
          <cell r="AC435">
            <v>100</v>
          </cell>
          <cell r="AF435" t="str">
            <v>Photovol0</v>
          </cell>
          <cell r="AG435" t="str">
            <v>V81048</v>
          </cell>
          <cell r="AH435" t="str">
            <v>5-G-EÖ228/2-2004</v>
          </cell>
          <cell r="AI435">
            <v>224536</v>
          </cell>
          <cell r="AJ435">
            <v>503446</v>
          </cell>
          <cell r="AK435" t="str">
            <v>Steiner</v>
          </cell>
          <cell r="AL435" t="str">
            <v>Christian und Elke</v>
          </cell>
          <cell r="AM435" t="str">
            <v>Mühlgasse</v>
          </cell>
          <cell r="AN435">
            <v>37</v>
          </cell>
          <cell r="AP435" t="str">
            <v>AT</v>
          </cell>
          <cell r="AQ435">
            <v>2424</v>
          </cell>
          <cell r="AR435" t="str">
            <v>Zurndorf</v>
          </cell>
          <cell r="AS435" t="str">
            <v>SONO</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E435" t="str">
            <v>ERZEUGER</v>
          </cell>
          <cell r="BF435" t="str">
            <v>ABL</v>
          </cell>
          <cell r="BG435" t="str">
            <v>Photovolt</v>
          </cell>
          <cell r="BH435">
            <v>20</v>
          </cell>
          <cell r="BI435" t="str">
            <v>Eingangsrechnung/Abrechnungsgutschrift</v>
          </cell>
          <cell r="BJ435">
            <v>38378</v>
          </cell>
          <cell r="BL435" t="str">
            <v>A6952</v>
          </cell>
          <cell r="BM435" t="str">
            <v>Voll</v>
          </cell>
          <cell r="BO435" t="str">
            <v>nein</v>
          </cell>
          <cell r="BP435">
            <v>38378</v>
          </cell>
          <cell r="BR435">
            <v>1.5</v>
          </cell>
          <cell r="BS435" t="str">
            <v>Neuanlage 2003</v>
          </cell>
          <cell r="BT435" t="str">
            <v>ND</v>
          </cell>
          <cell r="BV435">
            <v>50312</v>
          </cell>
          <cell r="BW435">
            <v>60</v>
          </cell>
          <cell r="BX435" t="str">
            <v>_EI</v>
          </cell>
          <cell r="BY435" t="str">
            <v>VK</v>
          </cell>
          <cell r="BZ435" t="str">
            <v>UNB</v>
          </cell>
          <cell r="CA435" t="str">
            <v>NÖ</v>
          </cell>
          <cell r="CB435">
            <v>1</v>
          </cell>
          <cell r="CC435">
            <v>2</v>
          </cell>
          <cell r="CD435" t="str">
            <v>D</v>
          </cell>
          <cell r="CE435">
            <v>1</v>
          </cell>
          <cell r="CF435" t="str">
            <v>SV</v>
          </cell>
          <cell r="CG435" t="str">
            <v>UNB</v>
          </cell>
          <cell r="CH435" t="str">
            <v>aktiv</v>
          </cell>
          <cell r="CI435" t="str">
            <v xml:space="preserve">E1                                                                                                                                                                                                                                                             </v>
          </cell>
        </row>
        <row r="436">
          <cell r="A436">
            <v>503445</v>
          </cell>
          <cell r="B436">
            <v>40013064</v>
          </cell>
          <cell r="C436" t="str">
            <v>Dullnigg</v>
          </cell>
          <cell r="D436" t="str">
            <v>Maria und Christian</v>
          </cell>
          <cell r="E436" t="str">
            <v>Steinbachstraße</v>
          </cell>
          <cell r="F436">
            <v>14</v>
          </cell>
          <cell r="H436" t="str">
            <v>AT</v>
          </cell>
          <cell r="I436">
            <v>5662</v>
          </cell>
          <cell r="J436" t="str">
            <v>St. Georgen</v>
          </cell>
          <cell r="K436" t="str">
            <v>SONO</v>
          </cell>
          <cell r="M436" t="str">
            <v>ERZEUGER</v>
          </cell>
          <cell r="N436">
            <v>4001306400</v>
          </cell>
          <cell r="O436">
            <v>4001306410</v>
          </cell>
          <cell r="P436" t="str">
            <v>EIN</v>
          </cell>
          <cell r="Q436" t="str">
            <v>BACA</v>
          </cell>
          <cell r="R436" t="str">
            <v>FAELL</v>
          </cell>
          <cell r="S436">
            <v>35012</v>
          </cell>
          <cell r="T436">
            <v>11023</v>
          </cell>
          <cell r="U436">
            <v>100</v>
          </cell>
          <cell r="X436" t="str">
            <v>KEIN</v>
          </cell>
          <cell r="Y436" t="str">
            <v>BACA</v>
          </cell>
          <cell r="Z436" t="str">
            <v>FAELL</v>
          </cell>
          <cell r="AC436">
            <v>100</v>
          </cell>
          <cell r="AF436" t="str">
            <v>Photovol0</v>
          </cell>
          <cell r="AG436" t="str">
            <v>V81054</v>
          </cell>
          <cell r="AH436" t="str">
            <v>1/01-39.576/5-2004</v>
          </cell>
          <cell r="AI436">
            <v>224535</v>
          </cell>
          <cell r="AJ436">
            <v>503445</v>
          </cell>
          <cell r="AK436" t="str">
            <v>Dullnigg</v>
          </cell>
          <cell r="AL436" t="str">
            <v>Maria und Christian</v>
          </cell>
          <cell r="AM436" t="str">
            <v>Steinbachstraße</v>
          </cell>
          <cell r="AN436">
            <v>14</v>
          </cell>
          <cell r="AP436" t="str">
            <v>AT</v>
          </cell>
          <cell r="AQ436">
            <v>5662</v>
          </cell>
          <cell r="AR436" t="str">
            <v>St. Georgen</v>
          </cell>
          <cell r="AS436" t="str">
            <v>SONO</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E436" t="str">
            <v>ERZEUGER</v>
          </cell>
          <cell r="BF436" t="str">
            <v>ABL</v>
          </cell>
          <cell r="BG436" t="str">
            <v>Photovolt</v>
          </cell>
          <cell r="BH436">
            <v>20</v>
          </cell>
          <cell r="BI436" t="str">
            <v>Eingangsrechnung/Abrechnungsgutschrift</v>
          </cell>
          <cell r="BJ436">
            <v>38405</v>
          </cell>
          <cell r="BL436" t="str">
            <v>A6859</v>
          </cell>
          <cell r="BM436" t="str">
            <v>Voll</v>
          </cell>
          <cell r="BO436" t="str">
            <v>nein</v>
          </cell>
          <cell r="BP436">
            <v>38405</v>
          </cell>
          <cell r="BR436">
            <v>2.6</v>
          </cell>
          <cell r="BS436" t="str">
            <v>Neuanlage 2003</v>
          </cell>
          <cell r="BT436" t="str">
            <v>ZE</v>
          </cell>
          <cell r="BV436">
            <v>50512</v>
          </cell>
          <cell r="BW436">
            <v>60</v>
          </cell>
          <cell r="BX436" t="str">
            <v>_EI</v>
          </cell>
          <cell r="BY436" t="str">
            <v>VK</v>
          </cell>
          <cell r="BZ436" t="str">
            <v>UNB</v>
          </cell>
          <cell r="CA436" t="str">
            <v>S</v>
          </cell>
          <cell r="CB436">
            <v>1</v>
          </cell>
          <cell r="CC436">
            <v>2</v>
          </cell>
          <cell r="CD436" t="str">
            <v>D</v>
          </cell>
          <cell r="CE436">
            <v>1</v>
          </cell>
          <cell r="CF436" t="str">
            <v>SV</v>
          </cell>
          <cell r="CG436" t="str">
            <v>UNB</v>
          </cell>
          <cell r="CH436" t="str">
            <v>aktiv</v>
          </cell>
          <cell r="CI436" t="str">
            <v xml:space="preserve">E1                                                                                                                                                                                                                                                             </v>
          </cell>
        </row>
        <row r="437">
          <cell r="A437">
            <v>503444</v>
          </cell>
          <cell r="B437">
            <v>40013063</v>
          </cell>
          <cell r="C437" t="str">
            <v>Lenzbauer</v>
          </cell>
          <cell r="D437" t="str">
            <v>Johann</v>
          </cell>
          <cell r="E437" t="str">
            <v>Bösenbacher Straße</v>
          </cell>
          <cell r="F437" t="str">
            <v>56/a</v>
          </cell>
          <cell r="H437" t="str">
            <v>AT</v>
          </cell>
          <cell r="I437">
            <v>8530</v>
          </cell>
          <cell r="J437" t="str">
            <v>Deutschlandsberg</v>
          </cell>
          <cell r="K437" t="str">
            <v>SONO</v>
          </cell>
          <cell r="M437" t="str">
            <v>ERZEUGER</v>
          </cell>
          <cell r="N437">
            <v>4001306300</v>
          </cell>
          <cell r="O437">
            <v>4001306310</v>
          </cell>
          <cell r="P437" t="str">
            <v>EIN</v>
          </cell>
          <cell r="Q437" t="str">
            <v>BACA</v>
          </cell>
          <cell r="R437" t="str">
            <v>FAELL</v>
          </cell>
          <cell r="S437">
            <v>38043</v>
          </cell>
          <cell r="T437">
            <v>80077</v>
          </cell>
          <cell r="U437">
            <v>100</v>
          </cell>
          <cell r="X437" t="str">
            <v>KEIN</v>
          </cell>
          <cell r="Y437" t="str">
            <v>BACA</v>
          </cell>
          <cell r="Z437" t="str">
            <v>FAELL</v>
          </cell>
          <cell r="AC437">
            <v>100</v>
          </cell>
          <cell r="AF437" t="str">
            <v>Photovol0</v>
          </cell>
          <cell r="AG437" t="str">
            <v>V81047</v>
          </cell>
          <cell r="AH437" t="str">
            <v>FA13A-43.51-273/04-2</v>
          </cell>
          <cell r="AI437">
            <v>224534</v>
          </cell>
          <cell r="AJ437">
            <v>503444</v>
          </cell>
          <cell r="AK437" t="str">
            <v>Lenzbauer</v>
          </cell>
          <cell r="AL437" t="str">
            <v>Johann</v>
          </cell>
          <cell r="AM437" t="str">
            <v>Grundstück Nr.</v>
          </cell>
          <cell r="AN437">
            <v>194</v>
          </cell>
          <cell r="AP437" t="str">
            <v>AT</v>
          </cell>
          <cell r="AQ437">
            <v>8530</v>
          </cell>
          <cell r="AR437" t="str">
            <v>Deutschlandsberg</v>
          </cell>
          <cell r="AS437" t="str">
            <v>SONO</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E437" t="str">
            <v>ERZEUGER</v>
          </cell>
          <cell r="BF437" t="str">
            <v>ABL</v>
          </cell>
          <cell r="BG437" t="str">
            <v>Photovolt</v>
          </cell>
          <cell r="BH437">
            <v>20</v>
          </cell>
          <cell r="BI437" t="str">
            <v>Eingangsrechnung/Abrechnungsgutschrift</v>
          </cell>
          <cell r="BJ437">
            <v>38373</v>
          </cell>
          <cell r="BL437" t="str">
            <v>A6595</v>
          </cell>
          <cell r="BM437" t="str">
            <v>Voll</v>
          </cell>
          <cell r="BO437" t="str">
            <v>nein</v>
          </cell>
          <cell r="BP437">
            <v>38373</v>
          </cell>
          <cell r="BR437">
            <v>1.107</v>
          </cell>
          <cell r="BS437" t="str">
            <v>Neuanlage 2003</v>
          </cell>
          <cell r="BT437" t="str">
            <v>DL</v>
          </cell>
          <cell r="BV437">
            <v>50612</v>
          </cell>
          <cell r="BW437">
            <v>60</v>
          </cell>
          <cell r="BX437" t="str">
            <v>_EI</v>
          </cell>
          <cell r="BY437" t="str">
            <v>VK</v>
          </cell>
          <cell r="BZ437" t="str">
            <v>UNB</v>
          </cell>
          <cell r="CA437" t="str">
            <v>ST</v>
          </cell>
          <cell r="CB437">
            <v>1</v>
          </cell>
          <cell r="CC437">
            <v>2</v>
          </cell>
          <cell r="CD437" t="str">
            <v>D</v>
          </cell>
          <cell r="CE437">
            <v>1</v>
          </cell>
          <cell r="CF437" t="str">
            <v>SV</v>
          </cell>
          <cell r="CG437" t="str">
            <v>UNB</v>
          </cell>
          <cell r="CH437" t="str">
            <v>aktiv</v>
          </cell>
          <cell r="CI437" t="str">
            <v xml:space="preserve">E1                                                                                                                                                                                                                                                             </v>
          </cell>
        </row>
        <row r="438">
          <cell r="A438">
            <v>503443</v>
          </cell>
          <cell r="B438">
            <v>40013062</v>
          </cell>
          <cell r="C438" t="str">
            <v>Christof</v>
          </cell>
          <cell r="D438" t="str">
            <v>Helga</v>
          </cell>
          <cell r="E438" t="str">
            <v>Scheuhub</v>
          </cell>
          <cell r="F438">
            <v>3</v>
          </cell>
          <cell r="H438" t="str">
            <v>AT</v>
          </cell>
          <cell r="I438">
            <v>5282</v>
          </cell>
          <cell r="J438" t="str">
            <v>Ranshofen</v>
          </cell>
          <cell r="K438" t="str">
            <v>IND</v>
          </cell>
          <cell r="L438" t="str">
            <v>ATU58089428</v>
          </cell>
          <cell r="M438" t="str">
            <v>ERZEUGER</v>
          </cell>
          <cell r="N438">
            <v>4001306200</v>
          </cell>
          <cell r="O438">
            <v>4001306210</v>
          </cell>
          <cell r="P438" t="str">
            <v>EIN</v>
          </cell>
          <cell r="Q438" t="str">
            <v>BACA</v>
          </cell>
          <cell r="R438" t="str">
            <v>FAELL</v>
          </cell>
          <cell r="S438">
            <v>20404</v>
          </cell>
          <cell r="T438">
            <v>5905520275</v>
          </cell>
          <cell r="U438">
            <v>100</v>
          </cell>
          <cell r="X438" t="str">
            <v>KEIN</v>
          </cell>
          <cell r="Y438" t="str">
            <v>BACA</v>
          </cell>
          <cell r="Z438" t="str">
            <v>FAELL</v>
          </cell>
          <cell r="AC438">
            <v>100</v>
          </cell>
          <cell r="AF438" t="str">
            <v>KWKW20</v>
          </cell>
          <cell r="AG438" t="str">
            <v>V81067</v>
          </cell>
          <cell r="AH438" t="str">
            <v>EnRo-102489/4-2004-Ga/Pd</v>
          </cell>
          <cell r="AI438">
            <v>224533</v>
          </cell>
          <cell r="AJ438">
            <v>503443</v>
          </cell>
          <cell r="AK438" t="str">
            <v>KW Klostermühle</v>
          </cell>
          <cell r="AM438" t="str">
            <v>Scheuhub</v>
          </cell>
          <cell r="AN438">
            <v>3</v>
          </cell>
          <cell r="AP438" t="str">
            <v>AT</v>
          </cell>
          <cell r="AQ438">
            <v>5282</v>
          </cell>
          <cell r="AR438" t="str">
            <v>Ranshofen</v>
          </cell>
          <cell r="AS438" t="str">
            <v>IND</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C438" t="str">
            <v>ATU58089428</v>
          </cell>
          <cell r="BD438" t="str">
            <v>ATU58089428</v>
          </cell>
          <cell r="BE438" t="str">
            <v>ERZEUGER</v>
          </cell>
          <cell r="BF438" t="str">
            <v>ABL</v>
          </cell>
          <cell r="BG438" t="str">
            <v>Wasser</v>
          </cell>
          <cell r="BH438">
            <v>20</v>
          </cell>
          <cell r="BI438" t="str">
            <v>Eingangsrechnung/Abrechnungsgutschrift</v>
          </cell>
          <cell r="BJ438">
            <v>38443</v>
          </cell>
          <cell r="BL438" t="str">
            <v>A6933</v>
          </cell>
          <cell r="BM438" t="str">
            <v>Überschuß</v>
          </cell>
          <cell r="BN438">
            <v>38443</v>
          </cell>
          <cell r="BO438" t="str">
            <v>ja</v>
          </cell>
          <cell r="BP438">
            <v>38443</v>
          </cell>
          <cell r="BR438">
            <v>10.199999999999999</v>
          </cell>
          <cell r="BS438" t="str">
            <v>Altanlage 50% (KWKW)</v>
          </cell>
          <cell r="BT438" t="str">
            <v>BR</v>
          </cell>
          <cell r="BV438">
            <v>82411</v>
          </cell>
          <cell r="BW438">
            <v>5.68</v>
          </cell>
          <cell r="BX438" t="str">
            <v>_EI</v>
          </cell>
          <cell r="BY438" t="str">
            <v>VK</v>
          </cell>
          <cell r="BZ438" t="str">
            <v>UNB</v>
          </cell>
          <cell r="CA438" t="str">
            <v>S</v>
          </cell>
          <cell r="CB438">
            <v>1</v>
          </cell>
          <cell r="CC438">
            <v>2</v>
          </cell>
          <cell r="CD438" t="str">
            <v>D</v>
          </cell>
          <cell r="CE438">
            <v>1</v>
          </cell>
          <cell r="CF438" t="str">
            <v>SV</v>
          </cell>
          <cell r="CG438" t="str">
            <v>UNB</v>
          </cell>
          <cell r="CH438" t="str">
            <v>aktiv</v>
          </cell>
          <cell r="CI438" t="str">
            <v xml:space="preserve">E0                                                                                                                                                                                                                                                             </v>
          </cell>
        </row>
        <row r="439">
          <cell r="A439">
            <v>503442</v>
          </cell>
          <cell r="B439">
            <v>40013061</v>
          </cell>
          <cell r="C439" t="str">
            <v>Marktgemeinde Windischgarsten</v>
          </cell>
          <cell r="E439" t="str">
            <v>Hauptstraße</v>
          </cell>
          <cell r="F439">
            <v>5</v>
          </cell>
          <cell r="H439" t="str">
            <v>AT</v>
          </cell>
          <cell r="I439">
            <v>4580</v>
          </cell>
          <cell r="J439" t="str">
            <v>Windischgarsten</v>
          </cell>
          <cell r="K439" t="str">
            <v>IND</v>
          </cell>
          <cell r="L439" t="str">
            <v>ATU44324904</v>
          </cell>
          <cell r="M439" t="str">
            <v>ERZEUGER</v>
          </cell>
          <cell r="N439">
            <v>4001306100</v>
          </cell>
          <cell r="O439">
            <v>4001306110</v>
          </cell>
          <cell r="P439" t="str">
            <v>EIN</v>
          </cell>
          <cell r="Q439" t="str">
            <v>BACA</v>
          </cell>
          <cell r="R439" t="str">
            <v>FAELL</v>
          </cell>
          <cell r="S439">
            <v>20315</v>
          </cell>
          <cell r="T439">
            <v>4200000778</v>
          </cell>
          <cell r="U439">
            <v>100</v>
          </cell>
          <cell r="X439" t="str">
            <v>KEIN</v>
          </cell>
          <cell r="Y439" t="str">
            <v>BACA</v>
          </cell>
          <cell r="Z439" t="str">
            <v>FAELL</v>
          </cell>
          <cell r="AC439">
            <v>100</v>
          </cell>
          <cell r="AF439" t="str">
            <v>KWKW20</v>
          </cell>
          <cell r="AG439" t="str">
            <v>V81044</v>
          </cell>
          <cell r="AH439" t="str">
            <v>EnRo-106134/2-2005-Ga/Pd</v>
          </cell>
          <cell r="AI439">
            <v>224532</v>
          </cell>
          <cell r="AJ439">
            <v>503442</v>
          </cell>
          <cell r="AK439" t="str">
            <v>EW Trinkwasserkraftwerk Windischgarsten</v>
          </cell>
          <cell r="AM439" t="str">
            <v>Parz. Nr.</v>
          </cell>
          <cell r="AN439" t="str">
            <v>877/1,</v>
          </cell>
          <cell r="AO439" t="str">
            <v>/EZ 173. KG Windischgarsten</v>
          </cell>
          <cell r="AP439" t="str">
            <v>AT</v>
          </cell>
          <cell r="AQ439">
            <v>4580</v>
          </cell>
          <cell r="AR439" t="str">
            <v>Windischgarsten</v>
          </cell>
          <cell r="AS439" t="str">
            <v>IND</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C439" t="str">
            <v>ATU44324904</v>
          </cell>
          <cell r="BD439" t="str">
            <v>ATU44324904</v>
          </cell>
          <cell r="BE439" t="str">
            <v>ERZEUGER</v>
          </cell>
          <cell r="BF439" t="str">
            <v>ABL</v>
          </cell>
          <cell r="BG439" t="str">
            <v>Wasser</v>
          </cell>
          <cell r="BH439">
            <v>20</v>
          </cell>
          <cell r="BI439" t="str">
            <v>Eingangsrechnung/Abrechnungsgutschrift</v>
          </cell>
          <cell r="BJ439">
            <v>38443</v>
          </cell>
          <cell r="BL439" t="str">
            <v>A7147</v>
          </cell>
          <cell r="BM439" t="str">
            <v>Überschuß</v>
          </cell>
          <cell r="BO439" t="str">
            <v>Ja</v>
          </cell>
          <cell r="BP439">
            <v>38169</v>
          </cell>
          <cell r="BR439">
            <v>33</v>
          </cell>
          <cell r="BS439" t="str">
            <v>Neuanlage 2003</v>
          </cell>
          <cell r="BT439" t="str">
            <v>KI</v>
          </cell>
          <cell r="BV439">
            <v>82411</v>
          </cell>
          <cell r="BW439">
            <v>6.25</v>
          </cell>
          <cell r="BX439" t="str">
            <v>_EI</v>
          </cell>
          <cell r="BY439" t="str">
            <v>VK</v>
          </cell>
          <cell r="BZ439" t="str">
            <v>UNB</v>
          </cell>
          <cell r="CA439" t="str">
            <v>OÖ</v>
          </cell>
          <cell r="CB439">
            <v>1</v>
          </cell>
          <cell r="CC439">
            <v>2</v>
          </cell>
          <cell r="CD439" t="str">
            <v>D</v>
          </cell>
          <cell r="CE439">
            <v>1</v>
          </cell>
          <cell r="CF439" t="str">
            <v>SV</v>
          </cell>
          <cell r="CG439" t="str">
            <v>UNB</v>
          </cell>
          <cell r="CH439" t="str">
            <v>aktiv</v>
          </cell>
          <cell r="CI439" t="str">
            <v xml:space="preserve">E0                                                                                                                                                                                                                                                             </v>
          </cell>
        </row>
        <row r="440">
          <cell r="A440">
            <v>503441</v>
          </cell>
          <cell r="B440">
            <v>40013060</v>
          </cell>
          <cell r="C440" t="str">
            <v>Kücher</v>
          </cell>
          <cell r="D440" t="str">
            <v>Helmut</v>
          </cell>
          <cell r="E440" t="str">
            <v>Stapfing</v>
          </cell>
          <cell r="F440">
            <v>4</v>
          </cell>
          <cell r="H440" t="str">
            <v>AT</v>
          </cell>
          <cell r="I440">
            <v>5233</v>
          </cell>
          <cell r="J440" t="str">
            <v>Pischelsdorf</v>
          </cell>
          <cell r="K440" t="str">
            <v>SONO</v>
          </cell>
          <cell r="L440" t="str">
            <v>ATU61950044</v>
          </cell>
          <cell r="M440" t="str">
            <v>ERZEUGER</v>
          </cell>
          <cell r="N440">
            <v>4001306000</v>
          </cell>
          <cell r="O440">
            <v>4001306010</v>
          </cell>
          <cell r="P440" t="str">
            <v>EIN</v>
          </cell>
          <cell r="Q440" t="str">
            <v>BACA</v>
          </cell>
          <cell r="R440" t="str">
            <v>FAELL</v>
          </cell>
          <cell r="S440">
            <v>60000</v>
          </cell>
          <cell r="T440">
            <v>2457802</v>
          </cell>
          <cell r="U440">
            <v>100</v>
          </cell>
          <cell r="X440" t="str">
            <v>KEIN</v>
          </cell>
          <cell r="Y440" t="str">
            <v>BACA</v>
          </cell>
          <cell r="Z440" t="str">
            <v>FAELL</v>
          </cell>
          <cell r="AC440">
            <v>100</v>
          </cell>
          <cell r="AF440" t="str">
            <v>KWKW20</v>
          </cell>
          <cell r="AG440" t="str">
            <v>V81041</v>
          </cell>
          <cell r="AH440" t="str">
            <v>EnRo-105587/2-2004-Ga/Pd</v>
          </cell>
          <cell r="AI440">
            <v>224531</v>
          </cell>
          <cell r="AJ440">
            <v>503441</v>
          </cell>
          <cell r="AK440" t="str">
            <v>EW Stapfingermühle</v>
          </cell>
          <cell r="AM440" t="str">
            <v>Stapfing, Enknach, KG Humetsham</v>
          </cell>
          <cell r="AP440" t="str">
            <v>AT</v>
          </cell>
          <cell r="AQ440">
            <v>5233</v>
          </cell>
          <cell r="AR440" t="str">
            <v>Pischelsdorf</v>
          </cell>
          <cell r="AS440" t="str">
            <v>SONO</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ATU61950044</v>
          </cell>
          <cell r="BE440" t="str">
            <v>ERZEUGER</v>
          </cell>
          <cell r="BF440" t="str">
            <v>ABL</v>
          </cell>
          <cell r="BG440" t="str">
            <v>Wasser</v>
          </cell>
          <cell r="BH440">
            <v>20</v>
          </cell>
          <cell r="BI440" t="str">
            <v>Eingangsrechnung/Abrechnungsgutschrift</v>
          </cell>
          <cell r="BJ440">
            <v>38443</v>
          </cell>
          <cell r="BL440" t="str">
            <v>A6894</v>
          </cell>
          <cell r="BM440" t="str">
            <v>Überschuß</v>
          </cell>
          <cell r="BO440" t="str">
            <v>Ja</v>
          </cell>
          <cell r="BP440">
            <v>38303</v>
          </cell>
          <cell r="BR440">
            <v>5.5</v>
          </cell>
          <cell r="BS440" t="str">
            <v>Neuanlage 2003</v>
          </cell>
          <cell r="BT440" t="str">
            <v>BR</v>
          </cell>
          <cell r="BV440">
            <v>82411</v>
          </cell>
          <cell r="BW440">
            <v>6.25</v>
          </cell>
          <cell r="BX440" t="str">
            <v>_EI</v>
          </cell>
          <cell r="BY440" t="str">
            <v>VK</v>
          </cell>
          <cell r="BZ440" t="str">
            <v>UNB</v>
          </cell>
          <cell r="CA440" t="str">
            <v>UNB</v>
          </cell>
          <cell r="CB440">
            <v>1</v>
          </cell>
          <cell r="CC440">
            <v>2</v>
          </cell>
          <cell r="CD440" t="str">
            <v>D</v>
          </cell>
          <cell r="CE440">
            <v>1</v>
          </cell>
          <cell r="CF440" t="str">
            <v>SV</v>
          </cell>
          <cell r="CG440" t="str">
            <v>UNB</v>
          </cell>
          <cell r="CH440" t="str">
            <v>aktiv</v>
          </cell>
          <cell r="CI440" t="str">
            <v xml:space="preserve">E0                                                                                                                                                                                                                                                             </v>
          </cell>
        </row>
        <row r="441">
          <cell r="A441">
            <v>503441</v>
          </cell>
          <cell r="B441">
            <v>40013060</v>
          </cell>
          <cell r="C441" t="str">
            <v>Kücher</v>
          </cell>
          <cell r="D441" t="str">
            <v>Helmut</v>
          </cell>
          <cell r="E441" t="str">
            <v>Stapfing</v>
          </cell>
          <cell r="F441">
            <v>4</v>
          </cell>
          <cell r="H441" t="str">
            <v>AT</v>
          </cell>
          <cell r="I441">
            <v>5233</v>
          </cell>
          <cell r="J441" t="str">
            <v>Pischelsdorf</v>
          </cell>
          <cell r="K441" t="str">
            <v>SONO</v>
          </cell>
          <cell r="L441" t="str">
            <v>ATU61950044</v>
          </cell>
          <cell r="M441" t="str">
            <v>ERZEUGER</v>
          </cell>
          <cell r="N441">
            <v>4001306000</v>
          </cell>
          <cell r="O441">
            <v>4001306010</v>
          </cell>
          <cell r="P441" t="str">
            <v>EIN</v>
          </cell>
          <cell r="Q441" t="str">
            <v>BACA</v>
          </cell>
          <cell r="R441" t="str">
            <v>FAELL</v>
          </cell>
          <cell r="S441">
            <v>60000</v>
          </cell>
          <cell r="T441">
            <v>2457802</v>
          </cell>
          <cell r="U441">
            <v>100</v>
          </cell>
          <cell r="X441" t="str">
            <v>KEIN</v>
          </cell>
          <cell r="Y441" t="str">
            <v>BACA</v>
          </cell>
          <cell r="Z441" t="str">
            <v>FAELL</v>
          </cell>
          <cell r="AC441">
            <v>100</v>
          </cell>
          <cell r="AF441" t="str">
            <v>KWKW0</v>
          </cell>
          <cell r="AG441" t="str">
            <v>V81041</v>
          </cell>
          <cell r="AH441" t="str">
            <v>EnRo-105587/2-2004-Ga/Pd</v>
          </cell>
          <cell r="AI441">
            <v>224531</v>
          </cell>
          <cell r="AJ441">
            <v>503441</v>
          </cell>
          <cell r="AK441" t="str">
            <v>EW Stapfingermühle</v>
          </cell>
          <cell r="AM441" t="str">
            <v>Stapfing, Enknach, KG Humetsham</v>
          </cell>
          <cell r="AP441" t="str">
            <v>AT</v>
          </cell>
          <cell r="AQ441">
            <v>5233</v>
          </cell>
          <cell r="AR441" t="str">
            <v>Pischelsdorf</v>
          </cell>
          <cell r="AS441" t="str">
            <v>SONO</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ATU61950044</v>
          </cell>
          <cell r="BE441" t="str">
            <v>ERZEUGER</v>
          </cell>
          <cell r="BF441" t="str">
            <v>ABL</v>
          </cell>
          <cell r="BG441" t="str">
            <v>Wasser</v>
          </cell>
          <cell r="BH441">
            <v>20</v>
          </cell>
          <cell r="BI441" t="str">
            <v>Eingangsrechnung/Abrechnungsgutschrift</v>
          </cell>
          <cell r="BJ441">
            <v>38443</v>
          </cell>
          <cell r="BL441" t="str">
            <v>A6894</v>
          </cell>
          <cell r="BM441" t="str">
            <v>Überschuß</v>
          </cell>
          <cell r="BO441" t="str">
            <v>Ja</v>
          </cell>
          <cell r="BP441">
            <v>38303</v>
          </cell>
          <cell r="BR441">
            <v>5.5</v>
          </cell>
          <cell r="BS441" t="str">
            <v>Neuanlage 2003</v>
          </cell>
          <cell r="BT441" t="str">
            <v>BR</v>
          </cell>
          <cell r="BV441">
            <v>82411</v>
          </cell>
          <cell r="BW441">
            <v>6.25</v>
          </cell>
          <cell r="BX441" t="str">
            <v>_EI</v>
          </cell>
          <cell r="BY441" t="str">
            <v>VK</v>
          </cell>
          <cell r="BZ441" t="str">
            <v>UNB</v>
          </cell>
          <cell r="CA441" t="str">
            <v>UNB</v>
          </cell>
          <cell r="CB441">
            <v>1</v>
          </cell>
          <cell r="CC441">
            <v>2</v>
          </cell>
          <cell r="CD441" t="str">
            <v>D</v>
          </cell>
          <cell r="CE441">
            <v>1</v>
          </cell>
          <cell r="CF441" t="str">
            <v>SV</v>
          </cell>
          <cell r="CG441" t="str">
            <v>UNB</v>
          </cell>
          <cell r="CH441" t="str">
            <v>aktiv</v>
          </cell>
          <cell r="CI441" t="str">
            <v xml:space="preserve">E0                                                                                                                                                                                                                                                             </v>
          </cell>
        </row>
        <row r="442">
          <cell r="A442">
            <v>503440</v>
          </cell>
          <cell r="B442">
            <v>40013059</v>
          </cell>
          <cell r="C442" t="str">
            <v>Biowärme Eberndorf Ges.m.b.H</v>
          </cell>
          <cell r="E442" t="str">
            <v>Völkermarkter Straße</v>
          </cell>
          <cell r="F442">
            <v>1</v>
          </cell>
          <cell r="H442" t="str">
            <v>AT</v>
          </cell>
          <cell r="I442">
            <v>9141</v>
          </cell>
          <cell r="J442" t="str">
            <v>Eberndorf</v>
          </cell>
          <cell r="K442" t="str">
            <v>IND</v>
          </cell>
          <cell r="L442" t="str">
            <v>ATU25909309</v>
          </cell>
          <cell r="M442" t="str">
            <v>ERZEUGER</v>
          </cell>
          <cell r="N442">
            <v>4001305900</v>
          </cell>
          <cell r="O442">
            <v>4001305910</v>
          </cell>
          <cell r="P442" t="str">
            <v>EIN</v>
          </cell>
          <cell r="Q442" t="str">
            <v>BACA</v>
          </cell>
          <cell r="R442" t="str">
            <v>FAELL</v>
          </cell>
          <cell r="S442">
            <v>39288</v>
          </cell>
          <cell r="T442">
            <v>21188</v>
          </cell>
          <cell r="U442">
            <v>100</v>
          </cell>
          <cell r="X442" t="str">
            <v>KEIN</v>
          </cell>
          <cell r="Y442" t="str">
            <v>BACA</v>
          </cell>
          <cell r="Z442" t="str">
            <v>FAELL</v>
          </cell>
          <cell r="AC442">
            <v>100</v>
          </cell>
          <cell r="AF442" t="str">
            <v>BiomFest20</v>
          </cell>
          <cell r="AG442" t="str">
            <v>V81046</v>
          </cell>
          <cell r="AH442" t="str">
            <v>8En-2279/1/04</v>
          </cell>
          <cell r="AI442">
            <v>224530</v>
          </cell>
          <cell r="AJ442">
            <v>503440</v>
          </cell>
          <cell r="AK442" t="str">
            <v>Biowärme Eberndorf Ges.m.b.H</v>
          </cell>
          <cell r="AM442" t="str">
            <v>Völkermarkter Straße</v>
          </cell>
          <cell r="AN442">
            <v>1</v>
          </cell>
          <cell r="AP442" t="str">
            <v>AT</v>
          </cell>
          <cell r="AQ442">
            <v>9141</v>
          </cell>
          <cell r="AR442" t="str">
            <v>Eberndorf</v>
          </cell>
          <cell r="AS442" t="str">
            <v>IND</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C442" t="str">
            <v>ATU25909309</v>
          </cell>
          <cell r="BD442" t="str">
            <v>ATU25909309</v>
          </cell>
          <cell r="BE442" t="str">
            <v>ERZEUGER</v>
          </cell>
          <cell r="BF442" t="str">
            <v>QUA_ALLE</v>
          </cell>
          <cell r="BG442" t="str">
            <v>Fest</v>
          </cell>
          <cell r="BH442">
            <v>20</v>
          </cell>
          <cell r="BI442" t="str">
            <v>Eingangsrechnung/Abrechnungsgutschrift</v>
          </cell>
          <cell r="BJ442">
            <v>38428</v>
          </cell>
          <cell r="BL442" t="str">
            <v>A6387</v>
          </cell>
          <cell r="BM442" t="str">
            <v>Voll</v>
          </cell>
          <cell r="BP442">
            <v>38428</v>
          </cell>
          <cell r="BR442">
            <v>300</v>
          </cell>
          <cell r="BS442" t="str">
            <v>Neuanlage 2003</v>
          </cell>
          <cell r="BT442" t="str">
            <v>VK</v>
          </cell>
          <cell r="BV442">
            <v>14712</v>
          </cell>
          <cell r="BW442">
            <v>14.4</v>
          </cell>
          <cell r="BX442" t="str">
            <v>_EI</v>
          </cell>
          <cell r="BY442" t="str">
            <v>VK</v>
          </cell>
          <cell r="BZ442" t="str">
            <v>UNB</v>
          </cell>
          <cell r="CA442" t="str">
            <v>K</v>
          </cell>
          <cell r="CB442">
            <v>1</v>
          </cell>
          <cell r="CC442">
            <v>2</v>
          </cell>
          <cell r="CD442" t="str">
            <v>D</v>
          </cell>
          <cell r="CE442">
            <v>1</v>
          </cell>
          <cell r="CF442" t="str">
            <v>SV</v>
          </cell>
          <cell r="CG442" t="str">
            <v>UNB</v>
          </cell>
          <cell r="CH442" t="str">
            <v>aktiv</v>
          </cell>
          <cell r="CI442" t="str">
            <v xml:space="preserve">LPZ                                                                                                                                                                                                                                                            </v>
          </cell>
        </row>
        <row r="443">
          <cell r="A443">
            <v>503439</v>
          </cell>
          <cell r="B443">
            <v>40013058</v>
          </cell>
          <cell r="C443" t="str">
            <v>Biogas Mank GmbH</v>
          </cell>
          <cell r="E443" t="str">
            <v>Bahnhofstraße</v>
          </cell>
          <cell r="F443">
            <v>18</v>
          </cell>
          <cell r="H443" t="str">
            <v>AT</v>
          </cell>
          <cell r="I443">
            <v>3240</v>
          </cell>
          <cell r="J443" t="str">
            <v>Mank</v>
          </cell>
          <cell r="K443" t="str">
            <v>IND</v>
          </cell>
          <cell r="L443" t="str">
            <v>ATU57470249</v>
          </cell>
          <cell r="M443" t="str">
            <v>ERZEUGER</v>
          </cell>
          <cell r="N443">
            <v>4001305800</v>
          </cell>
          <cell r="O443">
            <v>4001305810</v>
          </cell>
          <cell r="P443" t="str">
            <v>EIN</v>
          </cell>
          <cell r="Q443" t="str">
            <v>BACA</v>
          </cell>
          <cell r="R443" t="str">
            <v>FAELL</v>
          </cell>
          <cell r="S443">
            <v>32477</v>
          </cell>
          <cell r="T443">
            <v>9902</v>
          </cell>
          <cell r="U443">
            <v>100</v>
          </cell>
          <cell r="X443" t="str">
            <v>KEIN</v>
          </cell>
          <cell r="Y443" t="str">
            <v>BACA</v>
          </cell>
          <cell r="Z443" t="str">
            <v>FAELL</v>
          </cell>
          <cell r="AC443">
            <v>100</v>
          </cell>
          <cell r="AF443" t="str">
            <v>Biogas20</v>
          </cell>
          <cell r="AG443" t="str">
            <v>V81062</v>
          </cell>
          <cell r="AH443" t="str">
            <v>WST6-AL-965/094-2004</v>
          </cell>
          <cell r="AI443">
            <v>224529</v>
          </cell>
          <cell r="AJ443">
            <v>503439</v>
          </cell>
          <cell r="AK443" t="str">
            <v>Biogas Mank GmbH</v>
          </cell>
          <cell r="AM443" t="str">
            <v>Bahnhofstraße (Grundstücke Nr. 802, 803, 805, 807/1,808/1, 8</v>
          </cell>
          <cell r="AN443">
            <v>18</v>
          </cell>
          <cell r="AP443" t="str">
            <v>AT</v>
          </cell>
          <cell r="AQ443">
            <v>3240</v>
          </cell>
          <cell r="AR443" t="str">
            <v>Mank</v>
          </cell>
          <cell r="AS443" t="str">
            <v>IND</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C443" t="str">
            <v>ATU57470249</v>
          </cell>
          <cell r="BD443" t="str">
            <v>ATU57470249</v>
          </cell>
          <cell r="BE443" t="str">
            <v>ERZEUGER</v>
          </cell>
          <cell r="BF443" t="str">
            <v>QUA_ALLE</v>
          </cell>
          <cell r="BG443" t="str">
            <v>Gas</v>
          </cell>
          <cell r="BH443">
            <v>20</v>
          </cell>
          <cell r="BI443" t="str">
            <v>Eingangsrechnung/Abrechnungsgutschrift</v>
          </cell>
          <cell r="BJ443">
            <v>38449</v>
          </cell>
          <cell r="BL443" t="str">
            <v>A6644</v>
          </cell>
          <cell r="BM443" t="str">
            <v>Voll</v>
          </cell>
          <cell r="BO443" t="str">
            <v>nein</v>
          </cell>
          <cell r="BP443">
            <v>38449</v>
          </cell>
          <cell r="BR443">
            <v>500</v>
          </cell>
          <cell r="BS443" t="str">
            <v>Neuanlage 2003</v>
          </cell>
          <cell r="BT443" t="str">
            <v>ME</v>
          </cell>
          <cell r="BU443" t="str">
            <v>nein</v>
          </cell>
          <cell r="BV443">
            <v>30222</v>
          </cell>
          <cell r="BW443">
            <v>14.5</v>
          </cell>
          <cell r="BX443" t="str">
            <v>_EI</v>
          </cell>
          <cell r="BY443" t="str">
            <v>VK</v>
          </cell>
          <cell r="BZ443" t="str">
            <v>UNB</v>
          </cell>
          <cell r="CA443" t="str">
            <v>NÖ</v>
          </cell>
          <cell r="CB443">
            <v>1</v>
          </cell>
          <cell r="CC443">
            <v>2</v>
          </cell>
          <cell r="CD443" t="str">
            <v>D</v>
          </cell>
          <cell r="CE443">
            <v>1</v>
          </cell>
          <cell r="CF443" t="str">
            <v>SV</v>
          </cell>
          <cell r="CG443" t="str">
            <v>UNB</v>
          </cell>
          <cell r="CH443" t="str">
            <v>aktiv</v>
          </cell>
          <cell r="CI443" t="str">
            <v xml:space="preserve">LPZ                                                                                                                                                                                                                                                            </v>
          </cell>
        </row>
        <row r="444">
          <cell r="A444">
            <v>503438</v>
          </cell>
          <cell r="B444">
            <v>40013057</v>
          </cell>
          <cell r="C444" t="str">
            <v>Andre</v>
          </cell>
          <cell r="D444" t="str">
            <v>Georg</v>
          </cell>
          <cell r="E444" t="str">
            <v>Hirschstettner Straße</v>
          </cell>
          <cell r="F444">
            <v>88</v>
          </cell>
          <cell r="H444" t="str">
            <v>AT</v>
          </cell>
          <cell r="I444">
            <v>1220</v>
          </cell>
          <cell r="J444" t="str">
            <v>Wien</v>
          </cell>
          <cell r="K444" t="str">
            <v>SONO</v>
          </cell>
          <cell r="M444" t="str">
            <v>ERZEUGER</v>
          </cell>
          <cell r="N444">
            <v>4001305700</v>
          </cell>
          <cell r="O444">
            <v>4001305710</v>
          </cell>
          <cell r="P444" t="str">
            <v>EIN</v>
          </cell>
          <cell r="Q444" t="str">
            <v>BACA</v>
          </cell>
          <cell r="R444" t="str">
            <v>FAELL</v>
          </cell>
          <cell r="S444">
            <v>40430</v>
          </cell>
          <cell r="T444">
            <v>30000640001</v>
          </cell>
          <cell r="U444">
            <v>100</v>
          </cell>
          <cell r="X444" t="str">
            <v>KEIN</v>
          </cell>
          <cell r="Y444" t="str">
            <v>BACA</v>
          </cell>
          <cell r="Z444" t="str">
            <v>FAELL</v>
          </cell>
          <cell r="AC444">
            <v>100</v>
          </cell>
          <cell r="AF444" t="str">
            <v>Photovol0</v>
          </cell>
          <cell r="AG444" t="str">
            <v>V81058</v>
          </cell>
          <cell r="AH444" t="str">
            <v>MA64-EW25/2001</v>
          </cell>
          <cell r="AI444">
            <v>224528</v>
          </cell>
          <cell r="AJ444">
            <v>503438</v>
          </cell>
          <cell r="AK444" t="str">
            <v>Andre</v>
          </cell>
          <cell r="AM444" t="str">
            <v>Hirschstettner Straße</v>
          </cell>
          <cell r="AN444">
            <v>88</v>
          </cell>
          <cell r="AP444" t="str">
            <v>AT</v>
          </cell>
          <cell r="AQ444">
            <v>1220</v>
          </cell>
          <cell r="AR444" t="str">
            <v>Wien</v>
          </cell>
          <cell r="AS444" t="str">
            <v>SONO</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E444" t="str">
            <v>ERZEUGER</v>
          </cell>
          <cell r="BF444" t="str">
            <v>nTZB</v>
          </cell>
          <cell r="BG444" t="str">
            <v>Photovolt</v>
          </cell>
          <cell r="BH444">
            <v>20</v>
          </cell>
          <cell r="BI444" t="str">
            <v>Eingangsrechnung/Abrechnungsgutschrift</v>
          </cell>
          <cell r="BJ444">
            <v>38443</v>
          </cell>
          <cell r="BK444" t="str">
            <v>25.07.2006 nTZB da schon 4 TZB und keine ABL DJ,</v>
          </cell>
          <cell r="BL444" t="str">
            <v>A3052</v>
          </cell>
          <cell r="BM444" t="str">
            <v>Überschuß</v>
          </cell>
          <cell r="BO444" t="str">
            <v>ja</v>
          </cell>
          <cell r="BP444">
            <v>34516</v>
          </cell>
          <cell r="BR444">
            <v>2.2000000000000002</v>
          </cell>
          <cell r="BS444" t="str">
            <v>Altanlage</v>
          </cell>
          <cell r="BT444" t="str">
            <v>W</v>
          </cell>
          <cell r="BV444">
            <v>50111</v>
          </cell>
          <cell r="BW444">
            <v>3</v>
          </cell>
          <cell r="BX444" t="str">
            <v>_EI</v>
          </cell>
          <cell r="BY444" t="str">
            <v>VK</v>
          </cell>
          <cell r="BZ444" t="str">
            <v>UNB</v>
          </cell>
          <cell r="CA444" t="str">
            <v>W</v>
          </cell>
          <cell r="CB444">
            <v>1</v>
          </cell>
          <cell r="CC444">
            <v>2</v>
          </cell>
          <cell r="CD444" t="str">
            <v>D</v>
          </cell>
          <cell r="CE444">
            <v>1</v>
          </cell>
          <cell r="CF444" t="str">
            <v>SV</v>
          </cell>
          <cell r="CG444" t="str">
            <v>UNB</v>
          </cell>
          <cell r="CH444" t="str">
            <v>aktiv</v>
          </cell>
          <cell r="CI444" t="str">
            <v xml:space="preserve">E1                                                                                                                                                                                                                                                             </v>
          </cell>
        </row>
        <row r="445">
          <cell r="A445">
            <v>503437</v>
          </cell>
          <cell r="B445">
            <v>40013056</v>
          </cell>
          <cell r="C445" t="str">
            <v>Matheis</v>
          </cell>
          <cell r="D445" t="str">
            <v>Anton</v>
          </cell>
          <cell r="E445" t="str">
            <v>Steinlacken</v>
          </cell>
          <cell r="F445">
            <v>6</v>
          </cell>
          <cell r="H445" t="str">
            <v>AT</v>
          </cell>
          <cell r="I445">
            <v>4143</v>
          </cell>
          <cell r="J445" t="str">
            <v>Neustift</v>
          </cell>
          <cell r="K445" t="str">
            <v>IND</v>
          </cell>
          <cell r="L445" t="str">
            <v>ATU23834402</v>
          </cell>
          <cell r="M445" t="str">
            <v>ERZEUGER</v>
          </cell>
          <cell r="N445">
            <v>4001305600</v>
          </cell>
          <cell r="O445">
            <v>4001305610</v>
          </cell>
          <cell r="P445" t="str">
            <v>EIN</v>
          </cell>
          <cell r="Q445" t="str">
            <v>BACA</v>
          </cell>
          <cell r="R445" t="str">
            <v>FAELL</v>
          </cell>
          <cell r="S445">
            <v>34075</v>
          </cell>
          <cell r="T445">
            <v>4310223</v>
          </cell>
          <cell r="U445">
            <v>100</v>
          </cell>
          <cell r="X445" t="str">
            <v>KEIN</v>
          </cell>
          <cell r="Y445" t="str">
            <v>BACA</v>
          </cell>
          <cell r="Z445" t="str">
            <v>FAELL</v>
          </cell>
          <cell r="AC445">
            <v>100</v>
          </cell>
          <cell r="AF445" t="str">
            <v>KWKW20</v>
          </cell>
          <cell r="AG445" t="str">
            <v>V81043</v>
          </cell>
          <cell r="AH445" t="str">
            <v>EnRo-106233/4-2004-Ga/Pd</v>
          </cell>
          <cell r="AI445">
            <v>224527</v>
          </cell>
          <cell r="AJ445">
            <v>503437</v>
          </cell>
          <cell r="AK445" t="str">
            <v>EW Breimühle</v>
          </cell>
          <cell r="AM445" t="str">
            <v>Steinlacken 6, Breimühlbach Parz. Nr.</v>
          </cell>
          <cell r="AN445">
            <v>3252</v>
          </cell>
          <cell r="AO445" t="str">
            <v>/EZ 198 KG Rannariedl</v>
          </cell>
          <cell r="AP445" t="str">
            <v>AT</v>
          </cell>
          <cell r="AQ445">
            <v>4143</v>
          </cell>
          <cell r="AR445" t="str">
            <v>Neustift</v>
          </cell>
          <cell r="AS445" t="str">
            <v>IND</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C445" t="str">
            <v>ATU23834402</v>
          </cell>
          <cell r="BD445" t="str">
            <v>ATU23834402</v>
          </cell>
          <cell r="BE445" t="str">
            <v>ERZEUGER</v>
          </cell>
          <cell r="BF445" t="str">
            <v>ABL</v>
          </cell>
          <cell r="BG445" t="str">
            <v>Wasser</v>
          </cell>
          <cell r="BH445">
            <v>20</v>
          </cell>
          <cell r="BI445" t="str">
            <v>Eingangsrechnung/Abrechnungsgutschrift</v>
          </cell>
          <cell r="BJ445">
            <v>38443</v>
          </cell>
          <cell r="BL445" t="str">
            <v>A6833</v>
          </cell>
          <cell r="BM445" t="str">
            <v>Überschuß</v>
          </cell>
          <cell r="BO445" t="str">
            <v>nein</v>
          </cell>
          <cell r="BP445">
            <v>38096</v>
          </cell>
          <cell r="BR445">
            <v>4.5999999999999996</v>
          </cell>
          <cell r="BS445" t="str">
            <v>Altanlage 50% (KWKW)</v>
          </cell>
          <cell r="BT445" t="str">
            <v>RO</v>
          </cell>
          <cell r="BV445">
            <v>82411</v>
          </cell>
          <cell r="BW445">
            <v>6.25</v>
          </cell>
          <cell r="BX445" t="str">
            <v>_EI</v>
          </cell>
          <cell r="BY445" t="str">
            <v>VK</v>
          </cell>
          <cell r="BZ445" t="str">
            <v>UNB</v>
          </cell>
          <cell r="CA445" t="str">
            <v>OÖ</v>
          </cell>
          <cell r="CB445">
            <v>1</v>
          </cell>
          <cell r="CC445">
            <v>2</v>
          </cell>
          <cell r="CD445" t="str">
            <v>D</v>
          </cell>
          <cell r="CE445">
            <v>1</v>
          </cell>
          <cell r="CF445" t="str">
            <v>SV</v>
          </cell>
          <cell r="CG445" t="str">
            <v>UNB</v>
          </cell>
          <cell r="CH445" t="str">
            <v>aktiv</v>
          </cell>
          <cell r="CI445" t="str">
            <v xml:space="preserve">E0                                                                                                                                                                                                                                                             </v>
          </cell>
        </row>
        <row r="446">
          <cell r="A446">
            <v>503436</v>
          </cell>
          <cell r="B446">
            <v>40013055</v>
          </cell>
          <cell r="C446" t="str">
            <v>Zapotocky</v>
          </cell>
          <cell r="D446" t="str">
            <v>Johannes</v>
          </cell>
          <cell r="E446" t="str">
            <v>Wallenbach</v>
          </cell>
          <cell r="F446">
            <v>3</v>
          </cell>
          <cell r="H446" t="str">
            <v>AT</v>
          </cell>
          <cell r="I446">
            <v>3375</v>
          </cell>
          <cell r="J446" t="str">
            <v>Krummnußbaum</v>
          </cell>
          <cell r="K446" t="str">
            <v>SONO</v>
          </cell>
          <cell r="M446" t="str">
            <v>ERZEUGER</v>
          </cell>
          <cell r="N446">
            <v>4001305500</v>
          </cell>
          <cell r="O446">
            <v>4001305510</v>
          </cell>
          <cell r="P446" t="str">
            <v>EIN</v>
          </cell>
          <cell r="Q446" t="str">
            <v>BACA</v>
          </cell>
          <cell r="R446" t="str">
            <v>FAELL</v>
          </cell>
          <cell r="S446">
            <v>60000</v>
          </cell>
          <cell r="T446">
            <v>77374305</v>
          </cell>
          <cell r="U446">
            <v>100</v>
          </cell>
          <cell r="X446" t="str">
            <v>KEIN</v>
          </cell>
          <cell r="Y446" t="str">
            <v>BACA</v>
          </cell>
          <cell r="Z446" t="str">
            <v>FAELL</v>
          </cell>
          <cell r="AC446">
            <v>100</v>
          </cell>
          <cell r="AF446" t="str">
            <v>Photovol0</v>
          </cell>
          <cell r="AG446" t="str">
            <v>V81069</v>
          </cell>
          <cell r="AH446" t="str">
            <v>WST6-AL-960/375-2004</v>
          </cell>
          <cell r="AI446">
            <v>224526</v>
          </cell>
          <cell r="AJ446">
            <v>503436</v>
          </cell>
          <cell r="AK446" t="str">
            <v>Zapotocky</v>
          </cell>
          <cell r="AL446" t="str">
            <v>Johannes</v>
          </cell>
          <cell r="AM446" t="str">
            <v>Wallenbach</v>
          </cell>
          <cell r="AN446">
            <v>3</v>
          </cell>
          <cell r="AP446" t="str">
            <v>AT</v>
          </cell>
          <cell r="AQ446">
            <v>3375</v>
          </cell>
          <cell r="AR446" t="str">
            <v>Krummnußbaum</v>
          </cell>
          <cell r="AS446" t="str">
            <v>SONO</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E446" t="str">
            <v>ERZEUGER</v>
          </cell>
          <cell r="BF446" t="str">
            <v>ABL</v>
          </cell>
          <cell r="BG446" t="str">
            <v>Photovolt</v>
          </cell>
          <cell r="BH446">
            <v>20</v>
          </cell>
          <cell r="BI446" t="str">
            <v>Eingangsrechnung/Abrechnungsgutschrift</v>
          </cell>
          <cell r="BJ446">
            <v>38441</v>
          </cell>
          <cell r="BL446" t="str">
            <v>A6603</v>
          </cell>
          <cell r="BM446" t="str">
            <v>Voll</v>
          </cell>
          <cell r="BO446" t="str">
            <v>nein</v>
          </cell>
          <cell r="BP446">
            <v>38441</v>
          </cell>
          <cell r="BR446">
            <v>2</v>
          </cell>
          <cell r="BS446" t="str">
            <v>Neuanlage 2003</v>
          </cell>
          <cell r="BT446" t="str">
            <v>ME</v>
          </cell>
          <cell r="BV446">
            <v>50212</v>
          </cell>
          <cell r="BW446">
            <v>60</v>
          </cell>
          <cell r="BX446" t="str">
            <v>_EI</v>
          </cell>
          <cell r="BY446" t="str">
            <v>VK</v>
          </cell>
          <cell r="BZ446" t="str">
            <v>UNB</v>
          </cell>
          <cell r="CA446" t="str">
            <v>NÖ</v>
          </cell>
          <cell r="CB446">
            <v>1</v>
          </cell>
          <cell r="CC446">
            <v>2</v>
          </cell>
          <cell r="CD446" t="str">
            <v>D</v>
          </cell>
          <cell r="CE446">
            <v>1</v>
          </cell>
          <cell r="CF446" t="str">
            <v>SV</v>
          </cell>
          <cell r="CG446" t="str">
            <v>UNB</v>
          </cell>
          <cell r="CH446" t="str">
            <v>aktiv</v>
          </cell>
          <cell r="CI446" t="str">
            <v xml:space="preserve">E1                                                                                                                                                                                                                                                             </v>
          </cell>
        </row>
        <row r="447">
          <cell r="A447">
            <v>503435</v>
          </cell>
          <cell r="B447">
            <v>40013054</v>
          </cell>
          <cell r="C447" t="str">
            <v>Dieselhammer Fritzenwanker KEG</v>
          </cell>
          <cell r="E447" t="str">
            <v>Lahntal</v>
          </cell>
          <cell r="F447">
            <v>10</v>
          </cell>
          <cell r="H447" t="str">
            <v>AT</v>
          </cell>
          <cell r="I447">
            <v>5751</v>
          </cell>
          <cell r="J447" t="str">
            <v>Maishofen</v>
          </cell>
          <cell r="K447" t="str">
            <v>IND</v>
          </cell>
          <cell r="L447" t="str">
            <v>ATU49764401</v>
          </cell>
          <cell r="M447" t="str">
            <v>ERZEUGER</v>
          </cell>
          <cell r="N447">
            <v>4001305400</v>
          </cell>
          <cell r="O447">
            <v>4001305410</v>
          </cell>
          <cell r="P447" t="str">
            <v>EIN</v>
          </cell>
          <cell r="Q447" t="str">
            <v>BACA</v>
          </cell>
          <cell r="R447" t="str">
            <v>FAELL</v>
          </cell>
          <cell r="S447">
            <v>35035</v>
          </cell>
          <cell r="T447">
            <v>30122</v>
          </cell>
          <cell r="U447">
            <v>100</v>
          </cell>
          <cell r="X447" t="str">
            <v>KEIN</v>
          </cell>
          <cell r="Y447" t="str">
            <v>BACA</v>
          </cell>
          <cell r="Z447" t="str">
            <v>FAELL</v>
          </cell>
          <cell r="AC447">
            <v>100</v>
          </cell>
          <cell r="AF447" t="str">
            <v>Photovol20</v>
          </cell>
          <cell r="AG447" t="str">
            <v>V81053</v>
          </cell>
          <cell r="AH447" t="str">
            <v>1/01-39.573/6-2004</v>
          </cell>
          <cell r="AI447">
            <v>224525</v>
          </cell>
          <cell r="AJ447">
            <v>503435</v>
          </cell>
          <cell r="AK447" t="str">
            <v>PV-Anlage Dieselhammer Fritzenwanker KEG</v>
          </cell>
          <cell r="AM447" t="str">
            <v>Mittersillerbundesstraße</v>
          </cell>
          <cell r="AN447">
            <v>198</v>
          </cell>
          <cell r="AP447" t="str">
            <v>AT</v>
          </cell>
          <cell r="AQ447">
            <v>5724</v>
          </cell>
          <cell r="AR447" t="str">
            <v>Stuhlfelden</v>
          </cell>
          <cell r="AS447" t="str">
            <v>IND</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ATU49764401</v>
          </cell>
          <cell r="BE447" t="str">
            <v>ERZEUGER</v>
          </cell>
          <cell r="BF447" t="str">
            <v>ABL</v>
          </cell>
          <cell r="BG447" t="str">
            <v>Photovolt</v>
          </cell>
          <cell r="BH447">
            <v>20</v>
          </cell>
          <cell r="BI447" t="str">
            <v>Eingangsrechnung/Abrechnungsgutschrift</v>
          </cell>
          <cell r="BJ447">
            <v>38405</v>
          </cell>
          <cell r="BL447" t="str">
            <v>A6860</v>
          </cell>
          <cell r="BM447" t="str">
            <v>Voll</v>
          </cell>
          <cell r="BO447" t="str">
            <v>nein</v>
          </cell>
          <cell r="BP447">
            <v>38405</v>
          </cell>
          <cell r="BR447">
            <v>7</v>
          </cell>
          <cell r="BS447" t="str">
            <v>Neuanlage 2003</v>
          </cell>
          <cell r="BT447" t="str">
            <v>ZE</v>
          </cell>
          <cell r="BV447">
            <v>50512</v>
          </cell>
          <cell r="BW447">
            <v>60</v>
          </cell>
          <cell r="BX447" t="str">
            <v>_EI</v>
          </cell>
          <cell r="BY447" t="str">
            <v>VK</v>
          </cell>
          <cell r="BZ447" t="str">
            <v>UNB</v>
          </cell>
          <cell r="CA447" t="str">
            <v>S</v>
          </cell>
          <cell r="CB447">
            <v>1</v>
          </cell>
          <cell r="CC447">
            <v>2</v>
          </cell>
          <cell r="CD447" t="str">
            <v>D</v>
          </cell>
          <cell r="CE447">
            <v>1</v>
          </cell>
          <cell r="CF447" t="str">
            <v>SV</v>
          </cell>
          <cell r="CG447" t="str">
            <v>UNB</v>
          </cell>
          <cell r="CH447" t="str">
            <v>aktiv</v>
          </cell>
          <cell r="CI447" t="str">
            <v xml:space="preserve">E1                                                                                                                                                                                                                                                             </v>
          </cell>
        </row>
        <row r="448">
          <cell r="A448">
            <v>503433</v>
          </cell>
          <cell r="B448">
            <v>40013053</v>
          </cell>
          <cell r="C448" t="str">
            <v>Santner</v>
          </cell>
          <cell r="D448" t="str">
            <v>Josef</v>
          </cell>
          <cell r="E448" t="str">
            <v>Stranach</v>
          </cell>
          <cell r="F448">
            <v>31</v>
          </cell>
          <cell r="H448" t="str">
            <v>AT</v>
          </cell>
          <cell r="I448">
            <v>5585</v>
          </cell>
          <cell r="J448" t="str">
            <v>Unternberg</v>
          </cell>
          <cell r="K448" t="str">
            <v>SONO</v>
          </cell>
          <cell r="M448" t="str">
            <v>ERZEUGER</v>
          </cell>
          <cell r="N448">
            <v>4001305300</v>
          </cell>
          <cell r="O448">
            <v>4001305310</v>
          </cell>
          <cell r="P448" t="str">
            <v>EIN</v>
          </cell>
          <cell r="Q448" t="str">
            <v>BACA</v>
          </cell>
          <cell r="R448" t="str">
            <v>FAELL</v>
          </cell>
          <cell r="S448">
            <v>35263</v>
          </cell>
          <cell r="T448">
            <v>2012250</v>
          </cell>
          <cell r="U448">
            <v>100</v>
          </cell>
          <cell r="X448" t="str">
            <v>KEIN</v>
          </cell>
          <cell r="Y448" t="str">
            <v>BACA</v>
          </cell>
          <cell r="Z448" t="str">
            <v>FAELL</v>
          </cell>
          <cell r="AC448">
            <v>100</v>
          </cell>
          <cell r="AF448" t="str">
            <v>Photovol0</v>
          </cell>
          <cell r="AG448" t="str">
            <v>V81049</v>
          </cell>
          <cell r="AH448" t="str">
            <v>1/01-39.574/7-2005</v>
          </cell>
          <cell r="AI448">
            <v>224523</v>
          </cell>
          <cell r="AJ448">
            <v>503433</v>
          </cell>
          <cell r="AK448" t="str">
            <v>Santner</v>
          </cell>
          <cell r="AL448" t="str">
            <v>Josef</v>
          </cell>
          <cell r="AM448" t="str">
            <v>Gpen Nr.</v>
          </cell>
          <cell r="AN448" t="str">
            <v>426/2, 425</v>
          </cell>
          <cell r="AO448" t="str">
            <v>/KG Unternberg</v>
          </cell>
          <cell r="AP448" t="str">
            <v>AT</v>
          </cell>
          <cell r="AQ448">
            <v>5585</v>
          </cell>
          <cell r="AR448" t="str">
            <v>Unternberg</v>
          </cell>
          <cell r="AS448" t="str">
            <v>SONO</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E448" t="str">
            <v>ERZEUGER</v>
          </cell>
          <cell r="BF448" t="str">
            <v>ABL</v>
          </cell>
          <cell r="BG448" t="str">
            <v>Photovolt</v>
          </cell>
          <cell r="BH448">
            <v>20</v>
          </cell>
          <cell r="BI448" t="str">
            <v>Eingangsrechnung/Abrechnungsgutschrift</v>
          </cell>
          <cell r="BJ448">
            <v>38378</v>
          </cell>
          <cell r="BL448" t="str">
            <v>A6945</v>
          </cell>
          <cell r="BM448" t="str">
            <v>Voll</v>
          </cell>
          <cell r="BO448" t="str">
            <v>nein</v>
          </cell>
          <cell r="BP448">
            <v>38378</v>
          </cell>
          <cell r="BR448">
            <v>4.5999999999999996</v>
          </cell>
          <cell r="BS448" t="str">
            <v>Neuanlage 2003</v>
          </cell>
          <cell r="BT448" t="str">
            <v>TA</v>
          </cell>
          <cell r="BV448">
            <v>50512</v>
          </cell>
          <cell r="BW448">
            <v>60</v>
          </cell>
          <cell r="BX448" t="str">
            <v>_EI</v>
          </cell>
          <cell r="BY448" t="str">
            <v>VK</v>
          </cell>
          <cell r="BZ448" t="str">
            <v>UNB</v>
          </cell>
          <cell r="CA448" t="str">
            <v>S</v>
          </cell>
          <cell r="CB448">
            <v>1</v>
          </cell>
          <cell r="CC448">
            <v>2</v>
          </cell>
          <cell r="CD448" t="str">
            <v>D</v>
          </cell>
          <cell r="CE448">
            <v>1</v>
          </cell>
          <cell r="CF448" t="str">
            <v>SV</v>
          </cell>
          <cell r="CG448" t="str">
            <v>UNB</v>
          </cell>
          <cell r="CH448" t="str">
            <v>aktiv</v>
          </cell>
          <cell r="CI448" t="str">
            <v xml:space="preserve">E1                                                                                                                                                                                                                                                             </v>
          </cell>
        </row>
        <row r="449">
          <cell r="A449">
            <v>503432</v>
          </cell>
          <cell r="B449">
            <v>40013052</v>
          </cell>
          <cell r="C449" t="str">
            <v>Fröhlich</v>
          </cell>
          <cell r="D449" t="str">
            <v>Gerhard</v>
          </cell>
          <cell r="E449" t="str">
            <v>Nr.</v>
          </cell>
          <cell r="F449">
            <v>13</v>
          </cell>
          <cell r="H449" t="str">
            <v>AT</v>
          </cell>
          <cell r="I449">
            <v>3593</v>
          </cell>
          <cell r="J449" t="str">
            <v>Ramsau</v>
          </cell>
          <cell r="K449" t="str">
            <v>IND</v>
          </cell>
          <cell r="L449" t="str">
            <v>ATU61574638</v>
          </cell>
          <cell r="M449" t="str">
            <v>ERZEUGER</v>
          </cell>
          <cell r="N449">
            <v>4001305200</v>
          </cell>
          <cell r="O449">
            <v>4001305210</v>
          </cell>
          <cell r="P449" t="str">
            <v>EIN</v>
          </cell>
          <cell r="Q449" t="str">
            <v>BACA</v>
          </cell>
          <cell r="R449" t="str">
            <v>FAELL</v>
          </cell>
          <cell r="S449">
            <v>20272</v>
          </cell>
          <cell r="T449">
            <v>1201700471</v>
          </cell>
          <cell r="U449">
            <v>100</v>
          </cell>
          <cell r="X449" t="str">
            <v>KEIN</v>
          </cell>
          <cell r="Y449" t="str">
            <v>BACA</v>
          </cell>
          <cell r="Z449" t="str">
            <v>FAELL</v>
          </cell>
          <cell r="AC449">
            <v>100</v>
          </cell>
          <cell r="AF449" t="str">
            <v>Photovol20</v>
          </cell>
          <cell r="AG449" t="str">
            <v>V81057</v>
          </cell>
          <cell r="AH449" t="str">
            <v>WST6-AL-960/096-2003</v>
          </cell>
          <cell r="AI449">
            <v>224522</v>
          </cell>
          <cell r="AJ449">
            <v>503432</v>
          </cell>
          <cell r="AK449" t="str">
            <v>Fröhlich</v>
          </cell>
          <cell r="AM449" t="str">
            <v>Ramsau</v>
          </cell>
          <cell r="AN449">
            <v>13</v>
          </cell>
          <cell r="AP449" t="str">
            <v>AT</v>
          </cell>
          <cell r="AQ449">
            <v>3593</v>
          </cell>
          <cell r="AR449" t="str">
            <v>Ramsau</v>
          </cell>
          <cell r="AS449" t="str">
            <v>IND</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C449" t="str">
            <v>ATU61574638</v>
          </cell>
          <cell r="BD449" t="str">
            <v>ATU61574638</v>
          </cell>
          <cell r="BE449" t="str">
            <v>ERZEUGER</v>
          </cell>
          <cell r="BF449" t="str">
            <v>ABL</v>
          </cell>
          <cell r="BG449" t="str">
            <v>Photovolt</v>
          </cell>
          <cell r="BH449">
            <v>20</v>
          </cell>
          <cell r="BI449" t="str">
            <v>Eingangsrechnung/Abrechnungsgutschrift</v>
          </cell>
          <cell r="BJ449">
            <v>38419</v>
          </cell>
          <cell r="BL449" t="str">
            <v>A5666</v>
          </cell>
          <cell r="BM449" t="str">
            <v>Voll</v>
          </cell>
          <cell r="BO449" t="str">
            <v>nein</v>
          </cell>
          <cell r="BP449">
            <v>38419</v>
          </cell>
          <cell r="BR449">
            <v>2.5</v>
          </cell>
          <cell r="BS449" t="str">
            <v>Neuanlage 2003</v>
          </cell>
          <cell r="BT449" t="str">
            <v>ZT</v>
          </cell>
          <cell r="BV449">
            <v>50212</v>
          </cell>
          <cell r="BW449">
            <v>60</v>
          </cell>
          <cell r="BX449" t="str">
            <v>_EI</v>
          </cell>
          <cell r="BY449" t="str">
            <v>VK</v>
          </cell>
          <cell r="BZ449" t="str">
            <v>UNB</v>
          </cell>
          <cell r="CA449" t="str">
            <v>NÖ</v>
          </cell>
          <cell r="CB449">
            <v>1</v>
          </cell>
          <cell r="CC449">
            <v>2</v>
          </cell>
          <cell r="CD449" t="str">
            <v>D</v>
          </cell>
          <cell r="CE449">
            <v>1</v>
          </cell>
          <cell r="CF449" t="str">
            <v>SV</v>
          </cell>
          <cell r="CG449" t="str">
            <v>UNB</v>
          </cell>
          <cell r="CH449" t="str">
            <v>aktiv</v>
          </cell>
          <cell r="CI449" t="str">
            <v xml:space="preserve">E1                                                                                                                                                                                                                                                             </v>
          </cell>
        </row>
        <row r="450">
          <cell r="A450">
            <v>503431</v>
          </cell>
          <cell r="B450">
            <v>40013051</v>
          </cell>
          <cell r="C450" t="str">
            <v>Ökostrom Mureck GmbH</v>
          </cell>
          <cell r="E450" t="str">
            <v>Pestkreuzweg</v>
          </cell>
          <cell r="F450">
            <v>3</v>
          </cell>
          <cell r="H450" t="str">
            <v>AT</v>
          </cell>
          <cell r="I450">
            <v>8480</v>
          </cell>
          <cell r="J450" t="str">
            <v>Mureck</v>
          </cell>
          <cell r="K450" t="str">
            <v>IND</v>
          </cell>
          <cell r="L450" t="str">
            <v>ATU57426413</v>
          </cell>
          <cell r="M450" t="str">
            <v>ERZEUGER</v>
          </cell>
          <cell r="N450">
            <v>4001305100</v>
          </cell>
          <cell r="O450">
            <v>4001305110</v>
          </cell>
          <cell r="P450" t="str">
            <v>EIN</v>
          </cell>
          <cell r="Q450" t="str">
            <v>BACA</v>
          </cell>
          <cell r="R450" t="str">
            <v>FAELL</v>
          </cell>
          <cell r="S450">
            <v>38370</v>
          </cell>
          <cell r="T450">
            <v>3025004</v>
          </cell>
          <cell r="U450">
            <v>100</v>
          </cell>
          <cell r="X450" t="str">
            <v>KEIN</v>
          </cell>
          <cell r="Y450" t="str">
            <v>BACA</v>
          </cell>
          <cell r="Z450" t="str">
            <v>FAELL</v>
          </cell>
          <cell r="AC450">
            <v>100</v>
          </cell>
          <cell r="AF450" t="str">
            <v>Biogas20</v>
          </cell>
          <cell r="AG450" t="str">
            <v>V81034</v>
          </cell>
          <cell r="AH450" t="str">
            <v>FA13A-43.51-266/04-1</v>
          </cell>
          <cell r="AI450">
            <v>224521</v>
          </cell>
          <cell r="AJ450">
            <v>503431</v>
          </cell>
          <cell r="AK450" t="str">
            <v>Ökostrom Mureck GmbH</v>
          </cell>
          <cell r="AM450" t="str">
            <v>Grundstück Nr.</v>
          </cell>
          <cell r="AN450" t="str">
            <v>930, 334/1</v>
          </cell>
          <cell r="AO450" t="str">
            <v>/und 934/2 KG Mureck</v>
          </cell>
          <cell r="AP450" t="str">
            <v>AT</v>
          </cell>
          <cell r="AQ450">
            <v>8480</v>
          </cell>
          <cell r="AR450" t="str">
            <v>Mureck</v>
          </cell>
          <cell r="AS450" t="str">
            <v>IND</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C450" t="str">
            <v>ATU57426413</v>
          </cell>
          <cell r="BD450" t="str">
            <v>ATU57426413</v>
          </cell>
          <cell r="BE450" t="str">
            <v>ERZEUGER</v>
          </cell>
          <cell r="BF450" t="str">
            <v>QUA_ALLE</v>
          </cell>
          <cell r="BG450" t="str">
            <v>Gas</v>
          </cell>
          <cell r="BH450">
            <v>20</v>
          </cell>
          <cell r="BI450" t="str">
            <v>Eingangsrechnung/Abrechnungsgutschrift</v>
          </cell>
          <cell r="BJ450">
            <v>38412</v>
          </cell>
          <cell r="BK450" t="str">
            <v>Haupttarif ist MIT Kofermentation, aber nachgewiesen durch Land für 2005 keine Kof. daher unterschiedliche Tarife in der VKN 24.05.2006 ro # Forderungsabtretung! Derzeit mit Kofermentation tarifiert, da Bescheidergänzung noch nicht eingetroffen 20050614Do</v>
          </cell>
          <cell r="BL450" t="str">
            <v>A6728</v>
          </cell>
          <cell r="BM450" t="str">
            <v>Voll</v>
          </cell>
          <cell r="BO450" t="str">
            <v>nein</v>
          </cell>
          <cell r="BP450">
            <v>38412</v>
          </cell>
          <cell r="BR450">
            <v>999</v>
          </cell>
          <cell r="BS450" t="str">
            <v>Neuanlage 2003</v>
          </cell>
          <cell r="BT450" t="str">
            <v>RA</v>
          </cell>
          <cell r="BU450" t="str">
            <v>JA</v>
          </cell>
          <cell r="BV450">
            <v>31632</v>
          </cell>
          <cell r="BW450">
            <v>9.375</v>
          </cell>
          <cell r="BX450" t="str">
            <v>_EI</v>
          </cell>
          <cell r="BY450" t="str">
            <v>VK</v>
          </cell>
          <cell r="BZ450" t="str">
            <v>UNB</v>
          </cell>
          <cell r="CA450" t="str">
            <v>ST</v>
          </cell>
          <cell r="CB450">
            <v>1</v>
          </cell>
          <cell r="CC450">
            <v>2</v>
          </cell>
          <cell r="CD450" t="str">
            <v>D</v>
          </cell>
          <cell r="CE450">
            <v>1</v>
          </cell>
          <cell r="CF450" t="str">
            <v>SV</v>
          </cell>
          <cell r="CG450" t="str">
            <v>UNB</v>
          </cell>
          <cell r="CH450" t="str">
            <v>aktiv</v>
          </cell>
          <cell r="CI450" t="str">
            <v xml:space="preserve">LPZ                                                                                                                                                                                                                                                            </v>
          </cell>
        </row>
        <row r="451">
          <cell r="A451">
            <v>503430</v>
          </cell>
          <cell r="B451">
            <v>40013050</v>
          </cell>
          <cell r="C451" t="str">
            <v>Kirchweger</v>
          </cell>
          <cell r="D451" t="str">
            <v>Josef und Petra</v>
          </cell>
          <cell r="E451" t="str">
            <v>Ramsau</v>
          </cell>
          <cell r="F451">
            <v>34</v>
          </cell>
          <cell r="H451" t="str">
            <v>AT</v>
          </cell>
          <cell r="I451">
            <v>4591</v>
          </cell>
          <cell r="J451" t="str">
            <v>Molln</v>
          </cell>
          <cell r="K451" t="str">
            <v>IND</v>
          </cell>
          <cell r="L451" t="str">
            <v>ATU22452307</v>
          </cell>
          <cell r="M451" t="str">
            <v>ERZEUGER</v>
          </cell>
          <cell r="N451">
            <v>4001305000</v>
          </cell>
          <cell r="O451">
            <v>4001305010</v>
          </cell>
          <cell r="P451" t="str">
            <v>EIN</v>
          </cell>
          <cell r="Q451" t="str">
            <v>BACA</v>
          </cell>
          <cell r="R451" t="str">
            <v>FAELL</v>
          </cell>
          <cell r="S451">
            <v>34321</v>
          </cell>
          <cell r="T451">
            <v>29363</v>
          </cell>
          <cell r="U451">
            <v>100</v>
          </cell>
          <cell r="X451" t="str">
            <v>KEIN</v>
          </cell>
          <cell r="Y451" t="str">
            <v>BACA</v>
          </cell>
          <cell r="Z451" t="str">
            <v>FAELL</v>
          </cell>
          <cell r="AC451">
            <v>100</v>
          </cell>
          <cell r="AF451" t="str">
            <v>KWKW20</v>
          </cell>
          <cell r="AG451" t="str">
            <v>V81068</v>
          </cell>
          <cell r="AH451" t="str">
            <v>EnRo-106642-3-2005</v>
          </cell>
          <cell r="AI451">
            <v>224520</v>
          </cell>
          <cell r="AJ451">
            <v>503430</v>
          </cell>
          <cell r="AK451" t="str">
            <v>EW Paltenmühle</v>
          </cell>
          <cell r="AM451" t="str">
            <v>Ramsau (Paltenbach Parz. Nr. 165, EZ 84, KG Ramsau)</v>
          </cell>
          <cell r="AN451">
            <v>34</v>
          </cell>
          <cell r="AP451" t="str">
            <v>AT</v>
          </cell>
          <cell r="AQ451">
            <v>4591</v>
          </cell>
          <cell r="AR451" t="str">
            <v>Molln</v>
          </cell>
          <cell r="AS451" t="str">
            <v>IND</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C451" t="str">
            <v>ATU22452307</v>
          </cell>
          <cell r="BD451" t="str">
            <v>ATU22452307</v>
          </cell>
          <cell r="BE451" t="str">
            <v>ERZEUGER</v>
          </cell>
          <cell r="BF451" t="str">
            <v>ABL</v>
          </cell>
          <cell r="BG451" t="str">
            <v>Wasser</v>
          </cell>
          <cell r="BH451">
            <v>20</v>
          </cell>
          <cell r="BI451" t="str">
            <v>Eingangsrechnung/Abrechnungsgutschrift</v>
          </cell>
          <cell r="BJ451">
            <v>38441</v>
          </cell>
          <cell r="BL451" t="str">
            <v>A7212</v>
          </cell>
          <cell r="BM451" t="str">
            <v>Überschuß</v>
          </cell>
          <cell r="BN451">
            <v>38441</v>
          </cell>
          <cell r="BO451" t="str">
            <v>nein</v>
          </cell>
          <cell r="BP451">
            <v>38441</v>
          </cell>
          <cell r="BR451">
            <v>13</v>
          </cell>
          <cell r="BS451" t="str">
            <v>Altanlage 50% (KWKW)</v>
          </cell>
          <cell r="BT451" t="str">
            <v>KI</v>
          </cell>
          <cell r="BV451">
            <v>82411</v>
          </cell>
          <cell r="BW451">
            <v>6.25</v>
          </cell>
          <cell r="BX451" t="str">
            <v>_EI</v>
          </cell>
          <cell r="BY451" t="str">
            <v>VK</v>
          </cell>
          <cell r="BZ451" t="str">
            <v>UNB</v>
          </cell>
          <cell r="CA451" t="str">
            <v>OÖ</v>
          </cell>
          <cell r="CB451">
            <v>1</v>
          </cell>
          <cell r="CC451">
            <v>2</v>
          </cell>
          <cell r="CD451" t="str">
            <v>D</v>
          </cell>
          <cell r="CE451">
            <v>1</v>
          </cell>
          <cell r="CF451" t="str">
            <v>SV</v>
          </cell>
          <cell r="CG451" t="str">
            <v>UNB</v>
          </cell>
          <cell r="CH451" t="str">
            <v>aktiv</v>
          </cell>
          <cell r="CI451" t="str">
            <v xml:space="preserve">E0                                                                                                                                                                                                                                                             </v>
          </cell>
        </row>
        <row r="452">
          <cell r="A452">
            <v>503429</v>
          </cell>
          <cell r="B452">
            <v>40013049</v>
          </cell>
          <cell r="C452" t="str">
            <v>Geißler</v>
          </cell>
          <cell r="D452" t="str">
            <v>Johann</v>
          </cell>
          <cell r="E452" t="str">
            <v>Viehhofweg</v>
          </cell>
          <cell r="F452">
            <v>13</v>
          </cell>
          <cell r="H452" t="str">
            <v>AT</v>
          </cell>
          <cell r="I452">
            <v>5662</v>
          </cell>
          <cell r="J452" t="str">
            <v>St. Georgen</v>
          </cell>
          <cell r="K452" t="str">
            <v>SONO</v>
          </cell>
          <cell r="M452" t="str">
            <v>ERZEUGER</v>
          </cell>
          <cell r="N452">
            <v>4001304900</v>
          </cell>
          <cell r="O452">
            <v>4001304910</v>
          </cell>
          <cell r="P452" t="str">
            <v>EIN</v>
          </cell>
          <cell r="Q452" t="str">
            <v>BACA</v>
          </cell>
          <cell r="R452" t="str">
            <v>FAELL</v>
          </cell>
          <cell r="S452">
            <v>35012</v>
          </cell>
          <cell r="T452">
            <v>17640</v>
          </cell>
          <cell r="U452">
            <v>100</v>
          </cell>
          <cell r="X452" t="str">
            <v>KEIN</v>
          </cell>
          <cell r="Y452" t="str">
            <v>BACA</v>
          </cell>
          <cell r="Z452" t="str">
            <v>FAELL</v>
          </cell>
          <cell r="AC452">
            <v>100</v>
          </cell>
          <cell r="AF452" t="str">
            <v>Photovol0</v>
          </cell>
          <cell r="AG452" t="str">
            <v>V81055</v>
          </cell>
          <cell r="AH452" t="str">
            <v>1/01-39.575/6-2004</v>
          </cell>
          <cell r="AI452">
            <v>224519</v>
          </cell>
          <cell r="AJ452">
            <v>503429</v>
          </cell>
          <cell r="AK452" t="str">
            <v>Geißler</v>
          </cell>
          <cell r="AL452" t="str">
            <v>Johann</v>
          </cell>
          <cell r="AM452" t="str">
            <v>Viehhofweg</v>
          </cell>
          <cell r="AN452">
            <v>13</v>
          </cell>
          <cell r="AP452" t="str">
            <v>AT</v>
          </cell>
          <cell r="AQ452">
            <v>5662</v>
          </cell>
          <cell r="AR452" t="str">
            <v>St. Georgen</v>
          </cell>
          <cell r="AS452" t="str">
            <v>SONO</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E452" t="str">
            <v>ERZEUGER</v>
          </cell>
          <cell r="BF452" t="str">
            <v>ABL</v>
          </cell>
          <cell r="BG452" t="str">
            <v>Photovolt</v>
          </cell>
          <cell r="BH452">
            <v>20</v>
          </cell>
          <cell r="BI452" t="str">
            <v>Eingangsrechnung/Abrechnungsgutschrift</v>
          </cell>
          <cell r="BJ452">
            <v>38405</v>
          </cell>
          <cell r="BK452" t="str">
            <v>Vertragsauflösung per 10.6.06 lt. USC-Quitt 29.6.06tm</v>
          </cell>
          <cell r="BL452" t="str">
            <v>A6858</v>
          </cell>
          <cell r="BM452" t="str">
            <v>Voll</v>
          </cell>
          <cell r="BO452" t="str">
            <v>nein</v>
          </cell>
          <cell r="BP452">
            <v>38405</v>
          </cell>
          <cell r="BQ452">
            <v>3000</v>
          </cell>
          <cell r="BR452">
            <v>2.2000000000000002</v>
          </cell>
          <cell r="BS452" t="str">
            <v>Neuanlage 2003</v>
          </cell>
          <cell r="BT452" t="str">
            <v>ZE</v>
          </cell>
          <cell r="BV452">
            <v>50512</v>
          </cell>
          <cell r="BW452">
            <v>60</v>
          </cell>
          <cell r="BX452" t="str">
            <v>_EI</v>
          </cell>
          <cell r="BY452" t="str">
            <v>VK</v>
          </cell>
          <cell r="BZ452" t="str">
            <v>UNB</v>
          </cell>
          <cell r="CA452" t="str">
            <v>S</v>
          </cell>
          <cell r="CB452">
            <v>1</v>
          </cell>
          <cell r="CC452">
            <v>2</v>
          </cell>
          <cell r="CD452" t="str">
            <v>D</v>
          </cell>
          <cell r="CE452">
            <v>1</v>
          </cell>
          <cell r="CF452" t="str">
            <v>SV</v>
          </cell>
          <cell r="CG452" t="str">
            <v>UNB</v>
          </cell>
          <cell r="CH452" t="str">
            <v>inaktiv</v>
          </cell>
          <cell r="CI452" t="str">
            <v xml:space="preserve">                                                                                                                                                                                                                                                               </v>
          </cell>
        </row>
        <row r="453">
          <cell r="A453">
            <v>503428</v>
          </cell>
          <cell r="B453">
            <v>40013048</v>
          </cell>
          <cell r="C453" t="str">
            <v>Kahl</v>
          </cell>
          <cell r="D453" t="str">
            <v>Hermann</v>
          </cell>
          <cell r="E453" t="str">
            <v>Eisenberger Straße</v>
          </cell>
          <cell r="F453">
            <v>3</v>
          </cell>
          <cell r="H453" t="str">
            <v>AT</v>
          </cell>
          <cell r="I453">
            <v>3950</v>
          </cell>
          <cell r="J453" t="str">
            <v>Gmünd</v>
          </cell>
          <cell r="K453" t="str">
            <v>SONO</v>
          </cell>
          <cell r="M453" t="str">
            <v>ERZEUGER</v>
          </cell>
          <cell r="N453">
            <v>4001304800</v>
          </cell>
          <cell r="O453">
            <v>4001304810</v>
          </cell>
          <cell r="P453" t="str">
            <v>EIN</v>
          </cell>
          <cell r="Q453" t="str">
            <v>BACA</v>
          </cell>
          <cell r="R453" t="str">
            <v>FAELL</v>
          </cell>
          <cell r="S453">
            <v>32415</v>
          </cell>
          <cell r="T453">
            <v>6026520</v>
          </cell>
          <cell r="U453">
            <v>100</v>
          </cell>
          <cell r="X453" t="str">
            <v>KEIN</v>
          </cell>
          <cell r="Y453" t="str">
            <v>BACA</v>
          </cell>
          <cell r="Z453" t="str">
            <v>FAELL</v>
          </cell>
          <cell r="AC453">
            <v>100</v>
          </cell>
          <cell r="AF453" t="str">
            <v>Photovol0</v>
          </cell>
          <cell r="AG453" t="str">
            <v>V81071</v>
          </cell>
          <cell r="AH453" t="str">
            <v>WST6-AL-960/253-2004</v>
          </cell>
          <cell r="AI453">
            <v>224518</v>
          </cell>
          <cell r="AJ453">
            <v>503428</v>
          </cell>
          <cell r="AK453" t="str">
            <v>PV Kahl Hermann</v>
          </cell>
          <cell r="AM453" t="str">
            <v>Eisenberger Straße</v>
          </cell>
          <cell r="AN453">
            <v>3</v>
          </cell>
          <cell r="AP453" t="str">
            <v>AT</v>
          </cell>
          <cell r="AQ453">
            <v>3950</v>
          </cell>
          <cell r="AR453" t="str">
            <v>Gmünd</v>
          </cell>
          <cell r="AS453" t="str">
            <v>SONO</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E453" t="str">
            <v>ERZEUGER</v>
          </cell>
          <cell r="BF453" t="str">
            <v>ABL</v>
          </cell>
          <cell r="BG453" t="str">
            <v>Photovolt</v>
          </cell>
          <cell r="BH453">
            <v>20</v>
          </cell>
          <cell r="BI453" t="str">
            <v>Eingangsrechnung/Abrechnungsgutschrift</v>
          </cell>
          <cell r="BJ453">
            <v>38455</v>
          </cell>
          <cell r="BL453" t="str">
            <v>A6229</v>
          </cell>
          <cell r="BM453" t="str">
            <v>Voll</v>
          </cell>
          <cell r="BP453">
            <v>38455</v>
          </cell>
          <cell r="BQ453">
            <v>2500</v>
          </cell>
          <cell r="BR453">
            <v>2.835</v>
          </cell>
          <cell r="BS453" t="str">
            <v>Neuanlage 2003</v>
          </cell>
          <cell r="BT453" t="str">
            <v>GD</v>
          </cell>
          <cell r="BV453">
            <v>50212</v>
          </cell>
          <cell r="BW453">
            <v>60</v>
          </cell>
          <cell r="BX453" t="str">
            <v>_EI</v>
          </cell>
          <cell r="BY453" t="str">
            <v>VK</v>
          </cell>
          <cell r="BZ453" t="str">
            <v>UNB</v>
          </cell>
          <cell r="CA453" t="str">
            <v>NÖ</v>
          </cell>
          <cell r="CB453">
            <v>1</v>
          </cell>
          <cell r="CC453">
            <v>2</v>
          </cell>
          <cell r="CD453" t="str">
            <v>D</v>
          </cell>
          <cell r="CE453">
            <v>1</v>
          </cell>
          <cell r="CF453" t="str">
            <v>SV</v>
          </cell>
          <cell r="CG453" t="str">
            <v>UNB</v>
          </cell>
          <cell r="CH453" t="str">
            <v>aktiv</v>
          </cell>
          <cell r="CI453" t="str">
            <v xml:space="preserve">E1                                                                                                                                                                                                                                                             </v>
          </cell>
        </row>
        <row r="454">
          <cell r="A454">
            <v>503427</v>
          </cell>
          <cell r="B454">
            <v>40013047</v>
          </cell>
          <cell r="C454" t="str">
            <v>Hackschnitzel- und Heizgenossenschaft reg GenmbH Großarl</v>
          </cell>
          <cell r="E454" t="str">
            <v>Au</v>
          </cell>
          <cell r="F454">
            <v>73</v>
          </cell>
          <cell r="H454" t="str">
            <v>AT</v>
          </cell>
          <cell r="I454">
            <v>5611</v>
          </cell>
          <cell r="J454" t="str">
            <v>Großarl</v>
          </cell>
          <cell r="K454" t="str">
            <v>IND</v>
          </cell>
          <cell r="L454" t="str">
            <v>ATU34008908</v>
          </cell>
          <cell r="M454" t="str">
            <v>ERZEUGER</v>
          </cell>
          <cell r="N454">
            <v>4001304700</v>
          </cell>
          <cell r="O454">
            <v>4001304710</v>
          </cell>
          <cell r="P454" t="str">
            <v>EIN</v>
          </cell>
          <cell r="Q454" t="str">
            <v>BACA</v>
          </cell>
          <cell r="R454" t="str">
            <v>FAELL</v>
          </cell>
          <cell r="S454">
            <v>35019</v>
          </cell>
          <cell r="T454">
            <v>22152</v>
          </cell>
          <cell r="U454">
            <v>100</v>
          </cell>
          <cell r="X454" t="str">
            <v>KEIN</v>
          </cell>
          <cell r="Y454" t="str">
            <v>BACA</v>
          </cell>
          <cell r="Z454" t="str">
            <v>FAELL</v>
          </cell>
          <cell r="AC454">
            <v>100</v>
          </cell>
          <cell r="AF454" t="str">
            <v>BiomFest20</v>
          </cell>
          <cell r="AG454" t="str">
            <v>V81037</v>
          </cell>
          <cell r="AH454" t="str">
            <v>1/01-38.657/6-2003</v>
          </cell>
          <cell r="AI454">
            <v>224517</v>
          </cell>
          <cell r="AJ454">
            <v>503427</v>
          </cell>
          <cell r="AK454" t="str">
            <v>Hackschnitzel- und Heizgenossenschaft reg GenmbH Großarl</v>
          </cell>
          <cell r="AM454" t="str">
            <v>Gp.</v>
          </cell>
          <cell r="AN454">
            <v>168</v>
          </cell>
          <cell r="AO454" t="str">
            <v>/12, KG Eben</v>
          </cell>
          <cell r="AP454" t="str">
            <v>AT</v>
          </cell>
          <cell r="AQ454">
            <v>5611</v>
          </cell>
          <cell r="AR454" t="str">
            <v>Großarl</v>
          </cell>
          <cell r="AS454" t="str">
            <v>IND</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C454" t="str">
            <v>ATU34008908</v>
          </cell>
          <cell r="BD454" t="str">
            <v>ATU34008908</v>
          </cell>
          <cell r="BE454" t="str">
            <v>ERZEUGER</v>
          </cell>
          <cell r="BF454" t="str">
            <v>NONABR</v>
          </cell>
          <cell r="BG454" t="str">
            <v>Fest</v>
          </cell>
          <cell r="BH454">
            <v>20</v>
          </cell>
          <cell r="BI454" t="str">
            <v>Eingangsrechnung/Abrechnungsgutschrift</v>
          </cell>
          <cell r="BJ454">
            <v>38413</v>
          </cell>
          <cell r="BK454" t="str">
            <v>NONABR -&gt; Brennstoffmix 2005 fehlt, Andreas Gruber informiert 12.07.2006 Ro # Stammdatenänd/EPL lt. UCO-Quitt 06.03.2006 tm/am 10.1.05 tel mit Hr Gruber, er wird den Bescheid mit 600 kW besorgen, bleibt für Abr Q4 vorerst gesperrt und dann mit neuen Tarif</v>
          </cell>
          <cell r="BL454" t="str">
            <v>A5827</v>
          </cell>
          <cell r="BM454" t="str">
            <v>Voll</v>
          </cell>
          <cell r="BO454" t="str">
            <v>nein</v>
          </cell>
          <cell r="BP454">
            <v>38413</v>
          </cell>
          <cell r="BR454">
            <v>600</v>
          </cell>
          <cell r="BS454" t="str">
            <v>Altanlage</v>
          </cell>
          <cell r="BT454" t="str">
            <v>JO</v>
          </cell>
          <cell r="BV454">
            <v>10511</v>
          </cell>
          <cell r="BW454">
            <v>17.194800000000001</v>
          </cell>
          <cell r="BX454" t="str">
            <v>_EI</v>
          </cell>
          <cell r="BY454" t="str">
            <v>VK</v>
          </cell>
          <cell r="BZ454" t="str">
            <v>UNB</v>
          </cell>
          <cell r="CA454" t="str">
            <v>S</v>
          </cell>
          <cell r="CB454">
            <v>1</v>
          </cell>
          <cell r="CC454">
            <v>2</v>
          </cell>
          <cell r="CD454" t="str">
            <v>D</v>
          </cell>
          <cell r="CE454">
            <v>1</v>
          </cell>
          <cell r="CF454" t="str">
            <v>SV</v>
          </cell>
          <cell r="CG454" t="str">
            <v>UNB</v>
          </cell>
          <cell r="CH454" t="str">
            <v>aktiv</v>
          </cell>
          <cell r="CI454" t="str">
            <v xml:space="preserve">LPZ                                                                                                                                                                                                                                                            </v>
          </cell>
        </row>
        <row r="455">
          <cell r="A455">
            <v>503426</v>
          </cell>
          <cell r="B455">
            <v>40013046</v>
          </cell>
          <cell r="C455" t="str">
            <v>AAE Biogas GmbH &amp; Co KG</v>
          </cell>
          <cell r="E455" t="str">
            <v>Kötschach</v>
          </cell>
          <cell r="F455">
            <v>66</v>
          </cell>
          <cell r="H455" t="str">
            <v>AT</v>
          </cell>
          <cell r="I455">
            <v>9640</v>
          </cell>
          <cell r="J455" t="str">
            <v>Kötschach-Mauthen</v>
          </cell>
          <cell r="K455" t="str">
            <v>IND</v>
          </cell>
          <cell r="L455" t="str">
            <v>ATU58159744</v>
          </cell>
          <cell r="M455" t="str">
            <v>ERZEUGER</v>
          </cell>
          <cell r="N455">
            <v>4001304600</v>
          </cell>
          <cell r="O455">
            <v>4001304610</v>
          </cell>
          <cell r="P455" t="str">
            <v>EIN</v>
          </cell>
          <cell r="Q455" t="str">
            <v>BACA</v>
          </cell>
          <cell r="R455" t="str">
            <v>FAELL</v>
          </cell>
          <cell r="S455">
            <v>39364</v>
          </cell>
          <cell r="T455">
            <v>12906</v>
          </cell>
          <cell r="U455">
            <v>100</v>
          </cell>
          <cell r="X455" t="str">
            <v>KEIN</v>
          </cell>
          <cell r="Y455" t="str">
            <v>BACA</v>
          </cell>
          <cell r="Z455" t="str">
            <v>FAELL</v>
          </cell>
          <cell r="AC455">
            <v>100</v>
          </cell>
          <cell r="AF455" t="str">
            <v>BiomFlüs20</v>
          </cell>
          <cell r="AG455" t="str">
            <v>V81040</v>
          </cell>
          <cell r="AH455" t="str">
            <v>8En-2153/2/02</v>
          </cell>
          <cell r="AI455">
            <v>224516</v>
          </cell>
          <cell r="AJ455">
            <v>503426</v>
          </cell>
          <cell r="AK455" t="str">
            <v>AAE Biogas GmbH &amp; Co KG</v>
          </cell>
          <cell r="AP455" t="str">
            <v>AT</v>
          </cell>
          <cell r="AQ455">
            <v>9640</v>
          </cell>
          <cell r="AR455" t="str">
            <v xml:space="preserve">Kötschach-Mauthen </v>
          </cell>
          <cell r="AS455" t="str">
            <v>IND</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C455" t="str">
            <v>ATU58159744</v>
          </cell>
          <cell r="BD455" t="str">
            <v>ATU58159744</v>
          </cell>
          <cell r="BE455" t="str">
            <v>ERZEUGER</v>
          </cell>
          <cell r="BF455" t="str">
            <v>QUA_ALLE</v>
          </cell>
          <cell r="BG455" t="str">
            <v>Flüssig</v>
          </cell>
          <cell r="BH455">
            <v>20</v>
          </cell>
          <cell r="BI455" t="str">
            <v>Eingangsrechnung/Abrechnungsgutschrift</v>
          </cell>
          <cell r="BJ455">
            <v>38427</v>
          </cell>
          <cell r="BL455" t="str">
            <v>A5729</v>
          </cell>
          <cell r="BM455" t="str">
            <v>Voll</v>
          </cell>
          <cell r="BO455" t="str">
            <v>nein</v>
          </cell>
          <cell r="BP455">
            <v>38427</v>
          </cell>
          <cell r="BQ455">
            <v>4000</v>
          </cell>
          <cell r="BR455">
            <v>487</v>
          </cell>
          <cell r="BS455" t="str">
            <v>Altanlage</v>
          </cell>
          <cell r="BT455" t="str">
            <v>HE</v>
          </cell>
          <cell r="BV455">
            <v>20721</v>
          </cell>
          <cell r="BW455">
            <v>14.5</v>
          </cell>
          <cell r="BX455" t="str">
            <v>_EI</v>
          </cell>
          <cell r="BY455" t="str">
            <v>VK</v>
          </cell>
          <cell r="BZ455" t="str">
            <v>UNB</v>
          </cell>
          <cell r="CA455" t="str">
            <v>K</v>
          </cell>
          <cell r="CB455">
            <v>1</v>
          </cell>
          <cell r="CC455">
            <v>2</v>
          </cell>
          <cell r="CD455" t="str">
            <v>D</v>
          </cell>
          <cell r="CE455">
            <v>1</v>
          </cell>
          <cell r="CF455" t="str">
            <v>SV</v>
          </cell>
          <cell r="CG455" t="str">
            <v>UNB</v>
          </cell>
          <cell r="CH455" t="str">
            <v>aktiv</v>
          </cell>
          <cell r="CI455" t="str">
            <v xml:space="preserve">LPZ                                                                                                                                                                                                                                                            </v>
          </cell>
        </row>
        <row r="456">
          <cell r="A456">
            <v>503491</v>
          </cell>
          <cell r="B456">
            <v>40013046</v>
          </cell>
          <cell r="C456" t="str">
            <v>AAE Biogas GmbH &amp; Co KG</v>
          </cell>
          <cell r="E456" t="str">
            <v>Kötschach</v>
          </cell>
          <cell r="F456">
            <v>66</v>
          </cell>
          <cell r="H456" t="str">
            <v>AT</v>
          </cell>
          <cell r="I456">
            <v>9640</v>
          </cell>
          <cell r="J456" t="str">
            <v>Kötschach-Mauthen</v>
          </cell>
          <cell r="K456" t="str">
            <v>IND</v>
          </cell>
          <cell r="L456" t="str">
            <v>ATU58159744</v>
          </cell>
          <cell r="M456" t="str">
            <v>ERZEUGER</v>
          </cell>
          <cell r="N456">
            <v>4001304600</v>
          </cell>
          <cell r="O456">
            <v>4001304610</v>
          </cell>
          <cell r="P456" t="str">
            <v>EIN</v>
          </cell>
          <cell r="Q456" t="str">
            <v>BACA</v>
          </cell>
          <cell r="R456" t="str">
            <v>FAELL</v>
          </cell>
          <cell r="S456">
            <v>39364</v>
          </cell>
          <cell r="T456">
            <v>12906</v>
          </cell>
          <cell r="U456">
            <v>100</v>
          </cell>
          <cell r="X456" t="str">
            <v>KEIN</v>
          </cell>
          <cell r="Y456" t="str">
            <v>BACA</v>
          </cell>
          <cell r="Z456" t="str">
            <v>FAELL</v>
          </cell>
          <cell r="AC456">
            <v>100</v>
          </cell>
          <cell r="AF456" t="str">
            <v>Biogas20</v>
          </cell>
          <cell r="AG456" t="str">
            <v>V81120</v>
          </cell>
          <cell r="AH456" t="str">
            <v>8En-2174/2/03</v>
          </cell>
          <cell r="AI456">
            <v>224815</v>
          </cell>
          <cell r="AJ456">
            <v>503491</v>
          </cell>
          <cell r="AK456" t="str">
            <v>AAE Biogas GmbH &amp; Co KG</v>
          </cell>
          <cell r="AM456" t="str">
            <v>Industriegebiet</v>
          </cell>
          <cell r="AP456" t="str">
            <v>AT</v>
          </cell>
          <cell r="AQ456">
            <v>9640</v>
          </cell>
          <cell r="AR456" t="str">
            <v>Kötschach-Mauthen</v>
          </cell>
          <cell r="AS456" t="str">
            <v>IND</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C456" t="str">
            <v>ATU58159744</v>
          </cell>
          <cell r="BD456" t="str">
            <v>ATU58159744</v>
          </cell>
          <cell r="BE456" t="str">
            <v>ERZEUGER</v>
          </cell>
          <cell r="BF456" t="str">
            <v>QUA_ALLE</v>
          </cell>
          <cell r="BG456" t="str">
            <v>Gas</v>
          </cell>
          <cell r="BH456">
            <v>20</v>
          </cell>
          <cell r="BI456" t="str">
            <v>Eingangsrechnung/Abrechnungsgutschrift</v>
          </cell>
          <cell r="BJ456">
            <v>38504</v>
          </cell>
          <cell r="BK456" t="str">
            <v>ab 1.1.06  500 kW Ro# Ne Warnung ausgesprochen, Gespräch mit Hrn Klaus, fährt über EPL bis 500 kW 19.07.05 Ro//</v>
          </cell>
          <cell r="BL456" t="str">
            <v>A5727</v>
          </cell>
          <cell r="BM456" t="str">
            <v>Voll</v>
          </cell>
          <cell r="BP456">
            <v>38504</v>
          </cell>
          <cell r="BR456">
            <v>500</v>
          </cell>
          <cell r="BS456" t="str">
            <v>Altanlage</v>
          </cell>
          <cell r="BT456" t="str">
            <v>HE</v>
          </cell>
          <cell r="BU456" t="str">
            <v>NEIN</v>
          </cell>
          <cell r="BV456">
            <v>30721</v>
          </cell>
          <cell r="BW456">
            <v>15.49</v>
          </cell>
          <cell r="BX456" t="str">
            <v>_EI</v>
          </cell>
          <cell r="BY456" t="str">
            <v>VK</v>
          </cell>
          <cell r="BZ456" t="str">
            <v>UNB</v>
          </cell>
          <cell r="CA456" t="str">
            <v>K</v>
          </cell>
          <cell r="CB456">
            <v>1</v>
          </cell>
          <cell r="CC456">
            <v>2</v>
          </cell>
          <cell r="CD456" t="str">
            <v>D</v>
          </cell>
          <cell r="CE456">
            <v>1</v>
          </cell>
          <cell r="CF456" t="str">
            <v>SV</v>
          </cell>
          <cell r="CG456" t="str">
            <v>UNB</v>
          </cell>
          <cell r="CH456" t="str">
            <v>aktiv</v>
          </cell>
          <cell r="CI456" t="str">
            <v xml:space="preserve">LPZ                                                                                                                                                                                                                                                            </v>
          </cell>
        </row>
        <row r="457">
          <cell r="A457">
            <v>503447</v>
          </cell>
          <cell r="B457">
            <v>40013046</v>
          </cell>
          <cell r="C457" t="str">
            <v>AAE Biogas GmbH &amp; Co KG</v>
          </cell>
          <cell r="E457" t="str">
            <v>Kötschach</v>
          </cell>
          <cell r="F457">
            <v>66</v>
          </cell>
          <cell r="H457" t="str">
            <v>AT</v>
          </cell>
          <cell r="I457">
            <v>9640</v>
          </cell>
          <cell r="J457" t="str">
            <v>Kötschach-Mauthen</v>
          </cell>
          <cell r="K457" t="str">
            <v>IND</v>
          </cell>
          <cell r="L457" t="str">
            <v>ATU58159744</v>
          </cell>
          <cell r="M457" t="str">
            <v>ERZEUGER</v>
          </cell>
          <cell r="N457">
            <v>4001304600</v>
          </cell>
          <cell r="O457">
            <v>4001304610</v>
          </cell>
          <cell r="P457" t="str">
            <v>EIN</v>
          </cell>
          <cell r="Q457" t="str">
            <v>BACA</v>
          </cell>
          <cell r="R457" t="str">
            <v>FAELL</v>
          </cell>
          <cell r="S457">
            <v>39364</v>
          </cell>
          <cell r="T457">
            <v>12906</v>
          </cell>
          <cell r="U457">
            <v>100</v>
          </cell>
          <cell r="X457" t="str">
            <v>KEIN</v>
          </cell>
          <cell r="Y457" t="str">
            <v>BACA</v>
          </cell>
          <cell r="Z457" t="str">
            <v>FAELL</v>
          </cell>
          <cell r="AC457">
            <v>100</v>
          </cell>
          <cell r="AF457" t="str">
            <v>Biogas20</v>
          </cell>
          <cell r="AG457" t="str">
            <v>V81081</v>
          </cell>
          <cell r="AH457" t="str">
            <v>8 En-2154/2/03</v>
          </cell>
          <cell r="AI457">
            <v>224551</v>
          </cell>
          <cell r="AJ457">
            <v>503447</v>
          </cell>
          <cell r="AK457" t="str">
            <v>Biogasanlage AAE Biogas GmbH &amp; Co KG</v>
          </cell>
          <cell r="AM457" t="str">
            <v>Würmlach</v>
          </cell>
          <cell r="AP457" t="str">
            <v>AT</v>
          </cell>
          <cell r="AQ457">
            <v>9640</v>
          </cell>
          <cell r="AR457" t="str">
            <v>Kötschach-Mauthen</v>
          </cell>
          <cell r="AS457" t="str">
            <v>IND</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ATU58159744</v>
          </cell>
          <cell r="BE457" t="str">
            <v>ERZEUGER</v>
          </cell>
          <cell r="BF457" t="str">
            <v>QUA_ALLE</v>
          </cell>
          <cell r="BG457" t="str">
            <v>Gas</v>
          </cell>
          <cell r="BH457">
            <v>20</v>
          </cell>
          <cell r="BI457" t="str">
            <v>Eingangsrechnung/Abrechnungsgutschrift</v>
          </cell>
          <cell r="BJ457">
            <v>38470</v>
          </cell>
          <cell r="BL457" t="str">
            <v>A5728</v>
          </cell>
          <cell r="BM457" t="str">
            <v>Voll</v>
          </cell>
          <cell r="BO457" t="str">
            <v>nein</v>
          </cell>
          <cell r="BP457">
            <v>38470</v>
          </cell>
          <cell r="BR457">
            <v>330</v>
          </cell>
          <cell r="BS457" t="str">
            <v>Altanlage</v>
          </cell>
          <cell r="BT457" t="str">
            <v>HE</v>
          </cell>
          <cell r="BU457" t="str">
            <v>NEIN</v>
          </cell>
          <cell r="BV457">
            <v>30721</v>
          </cell>
          <cell r="BW457">
            <v>16</v>
          </cell>
          <cell r="BX457" t="str">
            <v>_EI</v>
          </cell>
          <cell r="BY457" t="str">
            <v>VK</v>
          </cell>
          <cell r="BZ457" t="str">
            <v>UNB</v>
          </cell>
          <cell r="CA457" t="str">
            <v>K</v>
          </cell>
          <cell r="CB457">
            <v>1</v>
          </cell>
          <cell r="CC457">
            <v>2</v>
          </cell>
          <cell r="CD457" t="str">
            <v>D</v>
          </cell>
          <cell r="CE457">
            <v>1</v>
          </cell>
          <cell r="CF457" t="str">
            <v>SV</v>
          </cell>
          <cell r="CG457" t="str">
            <v>UNB</v>
          </cell>
          <cell r="CH457" t="str">
            <v>aktiv</v>
          </cell>
          <cell r="CI457" t="str">
            <v xml:space="preserve">LPZ                                                                                                                                                                                                                                                            </v>
          </cell>
        </row>
        <row r="458">
          <cell r="A458">
            <v>503425</v>
          </cell>
          <cell r="B458">
            <v>40013045</v>
          </cell>
          <cell r="C458" t="str">
            <v>WITO</v>
          </cell>
          <cell r="D458" t="str">
            <v>Waldviertler Innovations- und Technologieoffensive Biomassekraftwerkerrichtungs- und Betriebs GmbH</v>
          </cell>
          <cell r="E458" t="str">
            <v>Mühlweg</v>
          </cell>
          <cell r="F458">
            <v>6</v>
          </cell>
          <cell r="G458" t="str">
            <v>/a</v>
          </cell>
          <cell r="H458" t="str">
            <v>AT</v>
          </cell>
          <cell r="I458">
            <v>3822</v>
          </cell>
          <cell r="J458" t="str">
            <v>Karlstein</v>
          </cell>
          <cell r="K458" t="str">
            <v>IND</v>
          </cell>
          <cell r="L458" t="str">
            <v>ATU58073337</v>
          </cell>
          <cell r="M458" t="str">
            <v>ERZEUGER</v>
          </cell>
          <cell r="N458">
            <v>4001304500</v>
          </cell>
          <cell r="O458">
            <v>4001304510</v>
          </cell>
          <cell r="P458" t="str">
            <v>EIN</v>
          </cell>
          <cell r="Q458" t="str">
            <v>BACA</v>
          </cell>
          <cell r="R458" t="str">
            <v>FAELL</v>
          </cell>
          <cell r="S458">
            <v>53000</v>
          </cell>
          <cell r="T458">
            <v>3455026643</v>
          </cell>
          <cell r="U458">
            <v>100</v>
          </cell>
          <cell r="V458" t="str">
            <v>WITO Waldviertler Innovations- und</v>
          </cell>
          <cell r="W458" t="str">
            <v>Mühlweg 6/a 3822 Karlstein</v>
          </cell>
          <cell r="X458" t="str">
            <v>KEIN</v>
          </cell>
          <cell r="Y458" t="str">
            <v>BACA</v>
          </cell>
          <cell r="Z458" t="str">
            <v>FAELL</v>
          </cell>
          <cell r="AC458">
            <v>100</v>
          </cell>
          <cell r="AF458" t="str">
            <v>BiomFest20</v>
          </cell>
          <cell r="AG458" t="str">
            <v>V81033</v>
          </cell>
          <cell r="AH458" t="str">
            <v>WST6-AL-965/072-04</v>
          </cell>
          <cell r="AI458">
            <v>224515</v>
          </cell>
          <cell r="AJ458">
            <v>503425</v>
          </cell>
          <cell r="AK458" t="str">
            <v>WITO</v>
          </cell>
          <cell r="AM458" t="str">
            <v>Grundstück Nr.</v>
          </cell>
          <cell r="AN458">
            <v>107</v>
          </cell>
          <cell r="AO458" t="str">
            <v>/GB 21020 Liebnitz</v>
          </cell>
          <cell r="AP458" t="str">
            <v>AT</v>
          </cell>
          <cell r="AQ458">
            <v>3820</v>
          </cell>
          <cell r="AR458" t="str">
            <v>Raabs an der Thaya</v>
          </cell>
          <cell r="AS458" t="str">
            <v>IND</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ATU58073337</v>
          </cell>
          <cell r="BE458" t="str">
            <v>ERZEUGER</v>
          </cell>
          <cell r="BF458" t="str">
            <v>QUA_ALLE</v>
          </cell>
          <cell r="BG458" t="str">
            <v>Fest</v>
          </cell>
          <cell r="BH458">
            <v>20</v>
          </cell>
          <cell r="BI458" t="str">
            <v>Eingangsrechnung/Abrechnungsgutschrift</v>
          </cell>
          <cell r="BJ458">
            <v>38413</v>
          </cell>
          <cell r="BK458" t="str">
            <v>Forderungsabtretung Konto darf nicht geändert werden 17.07.2006 Ro #</v>
          </cell>
          <cell r="BL458" t="str">
            <v>A6230</v>
          </cell>
          <cell r="BM458" t="str">
            <v>Voll</v>
          </cell>
          <cell r="BO458" t="str">
            <v>nein</v>
          </cell>
          <cell r="BP458">
            <v>38421</v>
          </cell>
          <cell r="BQ458">
            <v>1120000</v>
          </cell>
          <cell r="BR458">
            <v>200</v>
          </cell>
          <cell r="BS458" t="str">
            <v>Neuanlage 2003</v>
          </cell>
          <cell r="BT458" t="str">
            <v>WT</v>
          </cell>
          <cell r="BV458">
            <v>14212</v>
          </cell>
          <cell r="BW458">
            <v>14.24</v>
          </cell>
          <cell r="BX458" t="str">
            <v>_EI</v>
          </cell>
          <cell r="BY458" t="str">
            <v>VK</v>
          </cell>
          <cell r="BZ458" t="str">
            <v>UNB</v>
          </cell>
          <cell r="CA458" t="str">
            <v>K</v>
          </cell>
          <cell r="CB458">
            <v>1</v>
          </cell>
          <cell r="CC458">
            <v>2</v>
          </cell>
          <cell r="CD458" t="str">
            <v>D</v>
          </cell>
          <cell r="CE458">
            <v>1</v>
          </cell>
          <cell r="CF458" t="str">
            <v>SV</v>
          </cell>
          <cell r="CG458" t="str">
            <v>UNB</v>
          </cell>
          <cell r="CH458" t="str">
            <v>aktiv</v>
          </cell>
          <cell r="CI458" t="str">
            <v xml:space="preserve">LPZ                                                                                                                                                                                                                                                            </v>
          </cell>
        </row>
        <row r="459">
          <cell r="A459">
            <v>503425</v>
          </cell>
          <cell r="B459">
            <v>40013045</v>
          </cell>
          <cell r="C459" t="str">
            <v>WITO</v>
          </cell>
          <cell r="D459" t="str">
            <v>Waldviertler Innovations- und Technologieoffensive Biomassekraftwerkerrichtungs- und Betriebs GmbH</v>
          </cell>
          <cell r="E459" t="str">
            <v>Mühlweg</v>
          </cell>
          <cell r="F459">
            <v>6</v>
          </cell>
          <cell r="G459" t="str">
            <v>/a</v>
          </cell>
          <cell r="H459" t="str">
            <v>AT</v>
          </cell>
          <cell r="I459">
            <v>3822</v>
          </cell>
          <cell r="J459" t="str">
            <v>Karlstein</v>
          </cell>
          <cell r="K459" t="str">
            <v>IND</v>
          </cell>
          <cell r="L459" t="str">
            <v>ATU58073337</v>
          </cell>
          <cell r="M459" t="str">
            <v>ERZEUGER</v>
          </cell>
          <cell r="N459">
            <v>4001304500</v>
          </cell>
          <cell r="O459">
            <v>4001304510</v>
          </cell>
          <cell r="P459" t="str">
            <v>EIN</v>
          </cell>
          <cell r="Q459" t="str">
            <v>BACA</v>
          </cell>
          <cell r="R459" t="str">
            <v>FAELL</v>
          </cell>
          <cell r="S459">
            <v>32904</v>
          </cell>
          <cell r="T459">
            <v>34504</v>
          </cell>
          <cell r="U459">
            <v>100</v>
          </cell>
          <cell r="X459" t="str">
            <v>KEIN</v>
          </cell>
          <cell r="Y459" t="str">
            <v>BACA</v>
          </cell>
          <cell r="Z459" t="str">
            <v>FAELL</v>
          </cell>
          <cell r="AC459">
            <v>100</v>
          </cell>
          <cell r="AF459" t="str">
            <v>BiomFest20</v>
          </cell>
          <cell r="AG459" t="str">
            <v>V81033</v>
          </cell>
          <cell r="AH459" t="str">
            <v>WST6-AL-965/072-04</v>
          </cell>
          <cell r="AI459">
            <v>224515</v>
          </cell>
          <cell r="AJ459">
            <v>503425</v>
          </cell>
          <cell r="AK459" t="str">
            <v>WITO</v>
          </cell>
          <cell r="AM459" t="str">
            <v>Grundstück Nr.</v>
          </cell>
          <cell r="AN459">
            <v>107</v>
          </cell>
          <cell r="AO459" t="str">
            <v>/GB 21020 Liebnitz</v>
          </cell>
          <cell r="AP459" t="str">
            <v>AT</v>
          </cell>
          <cell r="AQ459">
            <v>3820</v>
          </cell>
          <cell r="AR459" t="str">
            <v>Raabs an der Thaya</v>
          </cell>
          <cell r="AS459" t="str">
            <v>IND</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ATU58073337</v>
          </cell>
          <cell r="BE459" t="str">
            <v>ERZEUGER</v>
          </cell>
          <cell r="BF459" t="str">
            <v>QUA_ALLE</v>
          </cell>
          <cell r="BG459" t="str">
            <v>Fest</v>
          </cell>
          <cell r="BH459">
            <v>20</v>
          </cell>
          <cell r="BI459" t="str">
            <v>Eingangsrechnung/Abrechnungsgutschrift</v>
          </cell>
          <cell r="BJ459">
            <v>38413</v>
          </cell>
          <cell r="BK459" t="str">
            <v>Forderungsabtretung Konto darf nicht geändert werden 17.07.2006 Ro #</v>
          </cell>
          <cell r="BL459" t="str">
            <v>A6230</v>
          </cell>
          <cell r="BM459" t="str">
            <v>Voll</v>
          </cell>
          <cell r="BO459" t="str">
            <v>nein</v>
          </cell>
          <cell r="BP459">
            <v>38421</v>
          </cell>
          <cell r="BQ459">
            <v>1120000</v>
          </cell>
          <cell r="BR459">
            <v>200</v>
          </cell>
          <cell r="BS459" t="str">
            <v>Neuanlage 2003</v>
          </cell>
          <cell r="BT459" t="str">
            <v>WT</v>
          </cell>
          <cell r="BV459">
            <v>14212</v>
          </cell>
          <cell r="BW459">
            <v>14.24</v>
          </cell>
          <cell r="BX459" t="str">
            <v>_EI</v>
          </cell>
          <cell r="BY459" t="str">
            <v>VK</v>
          </cell>
          <cell r="BZ459" t="str">
            <v>UNB</v>
          </cell>
          <cell r="CA459" t="str">
            <v>K</v>
          </cell>
          <cell r="CB459">
            <v>1</v>
          </cell>
          <cell r="CC459">
            <v>2</v>
          </cell>
          <cell r="CD459" t="str">
            <v>D</v>
          </cell>
          <cell r="CE459">
            <v>1</v>
          </cell>
          <cell r="CF459" t="str">
            <v>SV</v>
          </cell>
          <cell r="CG459" t="str">
            <v>UNB</v>
          </cell>
          <cell r="CH459" t="str">
            <v>aktiv</v>
          </cell>
          <cell r="CI459" t="str">
            <v xml:space="preserve">LPZ                                                                                                                                                                                                                                                            </v>
          </cell>
        </row>
        <row r="460">
          <cell r="A460">
            <v>503424</v>
          </cell>
          <cell r="B460">
            <v>40013044</v>
          </cell>
          <cell r="C460" t="str">
            <v>Stadtwerke St. Pölten</v>
          </cell>
          <cell r="E460" t="str">
            <v>Julius Raab Promenade</v>
          </cell>
          <cell r="F460">
            <v>49</v>
          </cell>
          <cell r="H460" t="str">
            <v>AT</v>
          </cell>
          <cell r="I460">
            <v>3100</v>
          </cell>
          <cell r="J460" t="str">
            <v>St. Pölten</v>
          </cell>
          <cell r="K460" t="str">
            <v>IND</v>
          </cell>
          <cell r="L460" t="str">
            <v>ATU16234509</v>
          </cell>
          <cell r="M460" t="str">
            <v>ERZEUGER</v>
          </cell>
          <cell r="N460">
            <v>4001304400</v>
          </cell>
          <cell r="O460">
            <v>4001304410</v>
          </cell>
          <cell r="P460" t="str">
            <v>EIN</v>
          </cell>
          <cell r="Q460" t="str">
            <v>BACA</v>
          </cell>
          <cell r="R460" t="str">
            <v>FAELL</v>
          </cell>
          <cell r="S460">
            <v>14000</v>
          </cell>
          <cell r="T460">
            <v>27610700301</v>
          </cell>
          <cell r="U460">
            <v>100</v>
          </cell>
          <cell r="X460" t="str">
            <v>KEIN</v>
          </cell>
          <cell r="Y460" t="str">
            <v>BACA</v>
          </cell>
          <cell r="Z460" t="str">
            <v>FAELL</v>
          </cell>
          <cell r="AC460">
            <v>100</v>
          </cell>
          <cell r="AF460" t="str">
            <v>KWKW20</v>
          </cell>
          <cell r="AG460" t="str">
            <v>V81025</v>
          </cell>
          <cell r="AH460" t="str">
            <v>WST6-AL-949/478-04</v>
          </cell>
          <cell r="AI460">
            <v>224514</v>
          </cell>
          <cell r="AJ460">
            <v>503424</v>
          </cell>
          <cell r="AK460" t="str">
            <v>KW Pfahnlmühle</v>
          </cell>
          <cell r="AM460" t="str">
            <v>Mühlweg</v>
          </cell>
          <cell r="AN460">
            <v>38</v>
          </cell>
          <cell r="AP460" t="str">
            <v>AT</v>
          </cell>
          <cell r="AQ460">
            <v>3100</v>
          </cell>
          <cell r="AR460" t="str">
            <v>St. Pölten</v>
          </cell>
          <cell r="AS460" t="str">
            <v>IND</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C460" t="str">
            <v>ATU16234509</v>
          </cell>
          <cell r="BD460" t="str">
            <v>ATU16234509</v>
          </cell>
          <cell r="BE460" t="str">
            <v>ERZEUGER</v>
          </cell>
          <cell r="BF460" t="str">
            <v>QUA_ALLE</v>
          </cell>
          <cell r="BG460" t="str">
            <v>Wasser</v>
          </cell>
          <cell r="BH460">
            <v>20</v>
          </cell>
          <cell r="BI460" t="str">
            <v>Eingangsrechnung/Abrechnungsgutschrift</v>
          </cell>
          <cell r="BJ460">
            <v>38393</v>
          </cell>
          <cell r="BK460" t="str">
            <v>Rev 15% seit Lieferbeginn; 20050615Do</v>
          </cell>
          <cell r="BL460" t="str">
            <v>A6713</v>
          </cell>
          <cell r="BM460" t="str">
            <v>Voll</v>
          </cell>
          <cell r="BN460">
            <v>37834</v>
          </cell>
          <cell r="BO460" t="str">
            <v>nein</v>
          </cell>
          <cell r="BP460">
            <v>38393</v>
          </cell>
          <cell r="BQ460">
            <v>360000</v>
          </cell>
          <cell r="BR460">
            <v>80</v>
          </cell>
          <cell r="BS460" t="str">
            <v>Altanlage 15% (KWKW)</v>
          </cell>
          <cell r="BT460" t="str">
            <v>P</v>
          </cell>
          <cell r="BV460">
            <v>81211</v>
          </cell>
          <cell r="BW460" t="str">
            <v>Staffel 15%</v>
          </cell>
          <cell r="BX460" t="str">
            <v>_EI</v>
          </cell>
          <cell r="BY460" t="str">
            <v>VK</v>
          </cell>
          <cell r="BZ460" t="str">
            <v>UNB</v>
          </cell>
          <cell r="CA460" t="str">
            <v>NÖ</v>
          </cell>
          <cell r="CB460">
            <v>1</v>
          </cell>
          <cell r="CC460">
            <v>2</v>
          </cell>
          <cell r="CD460" t="str">
            <v>D</v>
          </cell>
          <cell r="CE460">
            <v>1</v>
          </cell>
          <cell r="CF460" t="str">
            <v>SV</v>
          </cell>
          <cell r="CG460" t="str">
            <v>UNB</v>
          </cell>
          <cell r="CH460" t="str">
            <v>aktiv</v>
          </cell>
          <cell r="CI460" t="str">
            <v xml:space="preserve">LPZ                                                                                                                                                                                                                                                            </v>
          </cell>
        </row>
        <row r="461">
          <cell r="A461">
            <v>503434</v>
          </cell>
          <cell r="B461">
            <v>40013043</v>
          </cell>
          <cell r="C461" t="str">
            <v>Holzvergaseranlage Hipp</v>
          </cell>
          <cell r="D461" t="str">
            <v>Ignaz und Peter</v>
          </cell>
          <cell r="E461" t="str">
            <v>Leitersdorf</v>
          </cell>
          <cell r="F461">
            <v>8</v>
          </cell>
          <cell r="H461" t="str">
            <v>AT</v>
          </cell>
          <cell r="I461">
            <v>8504</v>
          </cell>
          <cell r="J461" t="str">
            <v>Leitersdorf</v>
          </cell>
          <cell r="K461" t="str">
            <v>SONO</v>
          </cell>
          <cell r="M461" t="str">
            <v>ERZEUGER</v>
          </cell>
          <cell r="N461">
            <v>4001304300</v>
          </cell>
          <cell r="O461">
            <v>4001304310</v>
          </cell>
          <cell r="P461" t="str">
            <v>EIN</v>
          </cell>
          <cell r="Q461" t="str">
            <v>BACA</v>
          </cell>
          <cell r="R461" t="str">
            <v>FAELL</v>
          </cell>
          <cell r="S461">
            <v>60000</v>
          </cell>
          <cell r="T461">
            <v>6236335</v>
          </cell>
          <cell r="U461">
            <v>100</v>
          </cell>
          <cell r="X461" t="str">
            <v>KEIN</v>
          </cell>
          <cell r="Y461" t="str">
            <v>BACA</v>
          </cell>
          <cell r="Z461" t="str">
            <v>FAELL</v>
          </cell>
          <cell r="AC461">
            <v>100</v>
          </cell>
          <cell r="AF461" t="str">
            <v>BiomFest12</v>
          </cell>
          <cell r="AG461" t="str">
            <v>V81059</v>
          </cell>
          <cell r="AH461" t="str">
            <v>FA13A-43.51-275/04-1</v>
          </cell>
          <cell r="AI461">
            <v>224524</v>
          </cell>
          <cell r="AJ461">
            <v>503434</v>
          </cell>
          <cell r="AK461" t="str">
            <v>Holzvergaseranlage Hipp</v>
          </cell>
          <cell r="AM461" t="str">
            <v>Grundstück Nr. 7, KG Schrötten</v>
          </cell>
          <cell r="AP461" t="str">
            <v>AT</v>
          </cell>
          <cell r="AQ461">
            <v>8504</v>
          </cell>
          <cell r="AR461" t="str">
            <v>Hengsberg</v>
          </cell>
          <cell r="AS461" t="str">
            <v>SONO</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E461" t="str">
            <v>ERZEUGER</v>
          </cell>
          <cell r="BF461" t="str">
            <v>nTZB</v>
          </cell>
          <cell r="BG461" t="str">
            <v>Fest</v>
          </cell>
          <cell r="BH461">
            <v>20</v>
          </cell>
          <cell r="BI461" t="str">
            <v>Eingangsrechnung/Abrechnungsgutschrift</v>
          </cell>
          <cell r="BJ461">
            <v>38440</v>
          </cell>
          <cell r="BK461" t="str">
            <v>25.07.2006 nTZB da schon 4 TZB und keine ABL DJ, lt.Tel. Hr.Hipp Q3/04 falsch abgerechnet, in Klärung - habe Hr Hipp zugesagt, dass er Rückstand 22,59 ¿ nicht einzahlen muss,/tm 8.11.05</v>
          </cell>
          <cell r="BL461" t="str">
            <v>A6583</v>
          </cell>
          <cell r="BM461" t="str">
            <v>Voll</v>
          </cell>
          <cell r="BO461" t="str">
            <v>nein</v>
          </cell>
          <cell r="BP461">
            <v>38440</v>
          </cell>
          <cell r="BR461">
            <v>11</v>
          </cell>
          <cell r="BS461" t="str">
            <v>Neuanlage 2003</v>
          </cell>
          <cell r="BT461" t="str">
            <v>LB</v>
          </cell>
          <cell r="BV461">
            <v>10612</v>
          </cell>
          <cell r="BW461">
            <v>16</v>
          </cell>
          <cell r="BX461" t="str">
            <v>_EI</v>
          </cell>
          <cell r="BY461" t="str">
            <v>VK</v>
          </cell>
          <cell r="BZ461" t="str">
            <v>UNB</v>
          </cell>
          <cell r="CA461" t="str">
            <v>UNB</v>
          </cell>
          <cell r="CB461">
            <v>1</v>
          </cell>
          <cell r="CC461">
            <v>2</v>
          </cell>
          <cell r="CD461" t="str">
            <v>D</v>
          </cell>
          <cell r="CE461">
            <v>1</v>
          </cell>
          <cell r="CF461" t="str">
            <v>SV</v>
          </cell>
          <cell r="CG461" t="str">
            <v>UNB</v>
          </cell>
          <cell r="CH461" t="str">
            <v>aktiv</v>
          </cell>
          <cell r="CI461" t="str">
            <v xml:space="preserve">E0                                                                                                                                                                                                                                                             </v>
          </cell>
        </row>
        <row r="462">
          <cell r="A462">
            <v>503423</v>
          </cell>
          <cell r="B462">
            <v>40013042</v>
          </cell>
          <cell r="C462" t="str">
            <v>Felber</v>
          </cell>
          <cell r="D462" t="str">
            <v>Peter</v>
          </cell>
          <cell r="E462" t="str">
            <v>Mühlwaldstraße</v>
          </cell>
          <cell r="F462">
            <v>3</v>
          </cell>
          <cell r="H462" t="str">
            <v>AT</v>
          </cell>
          <cell r="I462">
            <v>8200</v>
          </cell>
          <cell r="J462" t="str">
            <v>Gleisdorf</v>
          </cell>
          <cell r="K462" t="str">
            <v>IND</v>
          </cell>
          <cell r="L462" t="str">
            <v>ATU39914107</v>
          </cell>
          <cell r="M462" t="str">
            <v>ERZEUGER</v>
          </cell>
          <cell r="N462">
            <v>4001304200</v>
          </cell>
          <cell r="O462">
            <v>4001304210</v>
          </cell>
          <cell r="P462" t="str">
            <v>EIN</v>
          </cell>
          <cell r="Q462" t="str">
            <v>BACA</v>
          </cell>
          <cell r="R462" t="str">
            <v>FAELL</v>
          </cell>
          <cell r="S462">
            <v>38103</v>
          </cell>
          <cell r="T462">
            <v>19000</v>
          </cell>
          <cell r="U462">
            <v>100</v>
          </cell>
          <cell r="X462" t="str">
            <v>KEIN</v>
          </cell>
          <cell r="Y462" t="str">
            <v>BACA</v>
          </cell>
          <cell r="Z462" t="str">
            <v>FAELL</v>
          </cell>
          <cell r="AC462">
            <v>100</v>
          </cell>
          <cell r="AF462" t="str">
            <v>KWKW20</v>
          </cell>
          <cell r="AG462" t="str">
            <v>V81038</v>
          </cell>
          <cell r="AH462" t="str">
            <v>FA13A-43.50-431/05-1</v>
          </cell>
          <cell r="AI462">
            <v>224513</v>
          </cell>
          <cell r="AJ462">
            <v>503423</v>
          </cell>
          <cell r="AK462" t="str">
            <v>Felber</v>
          </cell>
          <cell r="AL462" t="str">
            <v>Peter</v>
          </cell>
          <cell r="AM462" t="str">
            <v>Grundstück</v>
          </cell>
          <cell r="AN462" t="str">
            <v>Nr. 2/3</v>
          </cell>
          <cell r="AP462" t="str">
            <v>AT</v>
          </cell>
          <cell r="AQ462">
            <v>8200</v>
          </cell>
          <cell r="AR462" t="str">
            <v>Gleisdorf</v>
          </cell>
          <cell r="AS462" t="str">
            <v>IND</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ATU39914107</v>
          </cell>
          <cell r="BE462" t="str">
            <v>ERZEUGER</v>
          </cell>
          <cell r="BF462" t="str">
            <v>QUA_ALLE</v>
          </cell>
          <cell r="BG462" t="str">
            <v>Wasser</v>
          </cell>
          <cell r="BH462">
            <v>20</v>
          </cell>
          <cell r="BI462" t="str">
            <v>Eingangsrechnung/Abrechnungsgutschrift</v>
          </cell>
          <cell r="BJ462">
            <v>38421</v>
          </cell>
          <cell r="BL462" t="str">
            <v>A7088</v>
          </cell>
          <cell r="BM462" t="str">
            <v>Überschuß</v>
          </cell>
          <cell r="BO462" t="str">
            <v>nein</v>
          </cell>
          <cell r="BP462">
            <v>38421</v>
          </cell>
          <cell r="BR462">
            <v>69</v>
          </cell>
          <cell r="BS462" t="str">
            <v>Altanlage 50% (KWKW)</v>
          </cell>
          <cell r="BT462" t="str">
            <v>WZ</v>
          </cell>
          <cell r="BV462">
            <v>82611</v>
          </cell>
          <cell r="BW462">
            <v>6.25</v>
          </cell>
          <cell r="BX462" t="str">
            <v>_EI</v>
          </cell>
          <cell r="BY462" t="str">
            <v>VK</v>
          </cell>
          <cell r="BZ462" t="str">
            <v>UNB</v>
          </cell>
          <cell r="CA462" t="str">
            <v>UNB</v>
          </cell>
          <cell r="CB462">
            <v>1</v>
          </cell>
          <cell r="CC462">
            <v>2</v>
          </cell>
          <cell r="CD462" t="str">
            <v>D</v>
          </cell>
          <cell r="CE462">
            <v>1</v>
          </cell>
          <cell r="CF462" t="str">
            <v>SV</v>
          </cell>
          <cell r="CG462" t="str">
            <v>UNB</v>
          </cell>
          <cell r="CH462" t="str">
            <v>aktiv</v>
          </cell>
          <cell r="CI462" t="str">
            <v xml:space="preserve">LPZ                                                                                                                                                                                                                                                            </v>
          </cell>
        </row>
        <row r="463">
          <cell r="A463">
            <v>500743</v>
          </cell>
          <cell r="B463">
            <v>40013041</v>
          </cell>
          <cell r="C463" t="str">
            <v>Rodemund</v>
          </cell>
          <cell r="D463" t="str">
            <v>Martin</v>
          </cell>
          <cell r="E463" t="str">
            <v>Markl</v>
          </cell>
          <cell r="F463">
            <v>1</v>
          </cell>
          <cell r="H463" t="str">
            <v>AT</v>
          </cell>
          <cell r="I463">
            <v>3841</v>
          </cell>
          <cell r="J463" t="str">
            <v>Windigsteig</v>
          </cell>
          <cell r="K463" t="str">
            <v>IND</v>
          </cell>
          <cell r="L463" t="str">
            <v>ATU61810703</v>
          </cell>
          <cell r="M463" t="str">
            <v>ERZEUGER</v>
          </cell>
          <cell r="N463">
            <v>4001304100</v>
          </cell>
          <cell r="O463">
            <v>4001304110</v>
          </cell>
          <cell r="P463" t="str">
            <v>EIN</v>
          </cell>
          <cell r="Q463" t="str">
            <v>BACA</v>
          </cell>
          <cell r="R463" t="str">
            <v>FAELL</v>
          </cell>
          <cell r="S463">
            <v>44820</v>
          </cell>
          <cell r="T463">
            <v>31347150001</v>
          </cell>
          <cell r="U463">
            <v>100</v>
          </cell>
          <cell r="X463" t="str">
            <v>KEIN</v>
          </cell>
          <cell r="Y463" t="str">
            <v>BACA</v>
          </cell>
          <cell r="Z463" t="str">
            <v>FAELL</v>
          </cell>
          <cell r="AC463">
            <v>100</v>
          </cell>
          <cell r="AF463" t="str">
            <v>KWKW20</v>
          </cell>
          <cell r="AG463" t="str">
            <v>V11420</v>
          </cell>
          <cell r="AH463" t="str">
            <v>WST6-AL-949/348-02</v>
          </cell>
          <cell r="AI463">
            <v>224511</v>
          </cell>
          <cell r="AJ463">
            <v>500743</v>
          </cell>
          <cell r="AK463" t="str">
            <v>WK Markl</v>
          </cell>
          <cell r="AM463" t="str">
            <v>Markl</v>
          </cell>
          <cell r="AN463">
            <v>1</v>
          </cell>
          <cell r="AP463" t="str">
            <v>AT</v>
          </cell>
          <cell r="AQ463">
            <v>3841</v>
          </cell>
          <cell r="AR463" t="str">
            <v>Windigsteig</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ATU61810703</v>
          </cell>
          <cell r="BE463" t="str">
            <v>ERZEUGER</v>
          </cell>
          <cell r="BF463" t="str">
            <v>ABL</v>
          </cell>
          <cell r="BG463" t="str">
            <v>Wasser</v>
          </cell>
          <cell r="BH463">
            <v>20</v>
          </cell>
          <cell r="BI463" t="str">
            <v>Eingangsrechnung/Abrechnungsgutschrift</v>
          </cell>
          <cell r="BJ463">
            <v>38534</v>
          </cell>
          <cell r="BK463" t="str">
            <v>Rechtsnachfolge Mag. Martin Rodemund ab 1.7.2005, vorerst TZB 0,- weil Mühle saniert wird, Hr Rodemund meldet sich, wenn er TZB will Ro//</v>
          </cell>
          <cell r="BL463" t="str">
            <v>A4626</v>
          </cell>
          <cell r="BM463" t="str">
            <v>Überschuß</v>
          </cell>
          <cell r="BO463" t="str">
            <v>keine Förderung</v>
          </cell>
          <cell r="BR463">
            <v>5</v>
          </cell>
          <cell r="BS463" t="str">
            <v>Altanlage</v>
          </cell>
          <cell r="BT463" t="str">
            <v>WT</v>
          </cell>
          <cell r="BV463">
            <v>80211</v>
          </cell>
          <cell r="BW463">
            <v>10</v>
          </cell>
          <cell r="BX463" t="str">
            <v>_EI</v>
          </cell>
          <cell r="BY463" t="str">
            <v>VK</v>
          </cell>
          <cell r="BZ463" t="str">
            <v>UNB</v>
          </cell>
          <cell r="CA463" t="str">
            <v>UNB</v>
          </cell>
          <cell r="CB463">
            <v>1</v>
          </cell>
          <cell r="CC463">
            <v>2</v>
          </cell>
          <cell r="CD463" t="str">
            <v>D</v>
          </cell>
          <cell r="CE463">
            <v>1</v>
          </cell>
          <cell r="CF463" t="str">
            <v>SV</v>
          </cell>
          <cell r="CG463" t="str">
            <v>UNB</v>
          </cell>
          <cell r="CH463" t="str">
            <v>aktiv</v>
          </cell>
          <cell r="CI463" t="str">
            <v xml:space="preserve">E0                                                                                                                                                                                                                                                             </v>
          </cell>
        </row>
        <row r="464">
          <cell r="A464">
            <v>502449</v>
          </cell>
          <cell r="B464">
            <v>40013040</v>
          </cell>
          <cell r="C464" t="str">
            <v>Geschwister Pinzinger</v>
          </cell>
          <cell r="E464" t="str">
            <v>Wildenthal</v>
          </cell>
          <cell r="F464">
            <v>43</v>
          </cell>
          <cell r="G464" t="str">
            <v>/A</v>
          </cell>
          <cell r="H464" t="str">
            <v>AT</v>
          </cell>
          <cell r="I464">
            <v>5092</v>
          </cell>
          <cell r="J464" t="str">
            <v>St. Martin bei Lofer</v>
          </cell>
          <cell r="K464" t="str">
            <v>IND</v>
          </cell>
          <cell r="L464" t="str">
            <v>ATU33683403</v>
          </cell>
          <cell r="M464" t="str">
            <v>ERZEUGER</v>
          </cell>
          <cell r="N464">
            <v>4001304000</v>
          </cell>
          <cell r="O464">
            <v>4001304010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V80240</v>
          </cell>
          <cell r="AH464" t="str">
            <v>1/01-38.821/3-2003</v>
          </cell>
          <cell r="AI464">
            <v>224491</v>
          </cell>
          <cell r="AJ464">
            <v>502449</v>
          </cell>
          <cell r="AK464" t="str">
            <v>Kraftwerk an der Saalach</v>
          </cell>
          <cell r="AM464" t="str">
            <v>Wildenthal</v>
          </cell>
          <cell r="AN464">
            <v>43</v>
          </cell>
          <cell r="AO464" t="str">
            <v>/A</v>
          </cell>
          <cell r="AP464" t="str">
            <v>AT</v>
          </cell>
          <cell r="AQ464">
            <v>5092</v>
          </cell>
          <cell r="AR464" t="str">
            <v>St. Martin bei Lofer</v>
          </cell>
          <cell r="AS464" t="str">
            <v>IND</v>
          </cell>
          <cell r="AT464" t="str">
            <v>Pinzinger</v>
          </cell>
          <cell r="AU464" t="str">
            <v>Georg u. Viktoria</v>
          </cell>
          <cell r="AV464" t="str">
            <v>Kugelthal</v>
          </cell>
          <cell r="AW464">
            <v>2</v>
          </cell>
          <cell r="AY464" t="str">
            <v>DE</v>
          </cell>
          <cell r="AZ464">
            <v>84529</v>
          </cell>
          <cell r="BA464" t="str">
            <v>Wiesmühl/Tittmoning</v>
          </cell>
          <cell r="BB464" t="str">
            <v>IND</v>
          </cell>
          <cell r="BD464" t="str">
            <v>ATU33683403</v>
          </cell>
          <cell r="BE464" t="str">
            <v>SALZBURGAG</v>
          </cell>
          <cell r="BF464" t="str">
            <v>QUA_ALLE</v>
          </cell>
          <cell r="BG464" t="str">
            <v>Wasser</v>
          </cell>
          <cell r="BH464">
            <v>20</v>
          </cell>
          <cell r="BI464" t="str">
            <v>Eingangsrechnung/Abrechnungsgutschrift</v>
          </cell>
          <cell r="BJ464">
            <v>37622</v>
          </cell>
          <cell r="BK464" t="str">
            <v>Anlage speist erst seit 01.02.03 ein e-mail v. Karner Chr. 27.03.03 Ro</v>
          </cell>
          <cell r="BL464" t="str">
            <v>A4905</v>
          </cell>
          <cell r="BM464" t="str">
            <v>Voll</v>
          </cell>
          <cell r="BP464">
            <v>23377</v>
          </cell>
          <cell r="BR464">
            <v>150</v>
          </cell>
          <cell r="BS464" t="str">
            <v>Altanlage</v>
          </cell>
          <cell r="BV464">
            <v>80521</v>
          </cell>
          <cell r="BW464">
            <v>5.4934000000000003</v>
          </cell>
          <cell r="BX464" t="str">
            <v>_EI</v>
          </cell>
          <cell r="BY464" t="str">
            <v>VK</v>
          </cell>
          <cell r="BZ464" t="str">
            <v>UNB</v>
          </cell>
          <cell r="CA464" t="str">
            <v>UNB</v>
          </cell>
          <cell r="CB464">
            <v>1</v>
          </cell>
          <cell r="CC464">
            <v>2</v>
          </cell>
          <cell r="CD464" t="str">
            <v>D</v>
          </cell>
          <cell r="CE464">
            <v>1</v>
          </cell>
          <cell r="CF464" t="str">
            <v>SV</v>
          </cell>
          <cell r="CG464" t="str">
            <v>UNB</v>
          </cell>
          <cell r="CH464" t="str">
            <v>aktiv</v>
          </cell>
          <cell r="CI464" t="str">
            <v xml:space="preserve">LPZ                                                                                                                                                                                                                                                            </v>
          </cell>
        </row>
        <row r="465">
          <cell r="A465">
            <v>503421</v>
          </cell>
          <cell r="B465">
            <v>40013039</v>
          </cell>
          <cell r="C465" t="str">
            <v>Artmayr &amp; Leitner Ges.n.b.R.</v>
          </cell>
          <cell r="E465" t="str">
            <v>Wachtbergstraße</v>
          </cell>
          <cell r="H465" t="str">
            <v>AT</v>
          </cell>
          <cell r="I465">
            <v>4441</v>
          </cell>
          <cell r="J465" t="str">
            <v>Behamberg</v>
          </cell>
          <cell r="K465" t="str">
            <v>IND</v>
          </cell>
          <cell r="L465" t="str">
            <v>ATU58106855</v>
          </cell>
          <cell r="M465" t="str">
            <v>ERZEUGER</v>
          </cell>
          <cell r="N465">
            <v>4001303900</v>
          </cell>
          <cell r="O465">
            <v>4001303910</v>
          </cell>
          <cell r="P465" t="str">
            <v>EIN</v>
          </cell>
          <cell r="Q465" t="str">
            <v>BACA</v>
          </cell>
          <cell r="R465" t="str">
            <v>FAELL</v>
          </cell>
          <cell r="S465">
            <v>20111</v>
          </cell>
          <cell r="T465">
            <v>28257640100</v>
          </cell>
          <cell r="U465">
            <v>100</v>
          </cell>
          <cell r="X465" t="str">
            <v>KEIN</v>
          </cell>
          <cell r="Y465" t="str">
            <v>BACA</v>
          </cell>
          <cell r="Z465" t="str">
            <v>FAELL</v>
          </cell>
          <cell r="AC465">
            <v>100</v>
          </cell>
          <cell r="AF465" t="str">
            <v>Biogas20</v>
          </cell>
          <cell r="AG465" t="str">
            <v>V81031</v>
          </cell>
          <cell r="AH465" t="str">
            <v>WST6-AL-965/092-04</v>
          </cell>
          <cell r="AI465">
            <v>224472</v>
          </cell>
          <cell r="AJ465">
            <v>503421</v>
          </cell>
          <cell r="AK465" t="str">
            <v>Biogasanlage Artmayer &amp; Leitner</v>
          </cell>
          <cell r="AM465" t="str">
            <v>Grundstück Nr. 308, KG Wanzenöd</v>
          </cell>
          <cell r="AP465" t="str">
            <v>AT</v>
          </cell>
          <cell r="AQ465">
            <v>4441</v>
          </cell>
          <cell r="AR465" t="str">
            <v>Behamberg</v>
          </cell>
          <cell r="AS465" t="str">
            <v>IND</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ATU58106855</v>
          </cell>
          <cell r="BE465" t="str">
            <v>ERZEUGER</v>
          </cell>
          <cell r="BF465" t="str">
            <v>QUA_ALLE</v>
          </cell>
          <cell r="BG465" t="str">
            <v>Gas</v>
          </cell>
          <cell r="BH465">
            <v>20</v>
          </cell>
          <cell r="BI465" t="str">
            <v>Eingangsrechnung/Abrechnungsgutschrift</v>
          </cell>
          <cell r="BJ465">
            <v>38341</v>
          </cell>
          <cell r="BL465" t="str">
            <v>A6581</v>
          </cell>
          <cell r="BM465" t="str">
            <v>Voll</v>
          </cell>
          <cell r="BO465" t="str">
            <v>Ja</v>
          </cell>
          <cell r="BP465">
            <v>38392</v>
          </cell>
          <cell r="BR465">
            <v>250</v>
          </cell>
          <cell r="BS465" t="str">
            <v>Neuanlage 2003</v>
          </cell>
          <cell r="BT465" t="str">
            <v>AM</v>
          </cell>
          <cell r="BU465" t="str">
            <v>NEIN</v>
          </cell>
          <cell r="BV465">
            <v>30221</v>
          </cell>
          <cell r="BW465">
            <v>14.5</v>
          </cell>
          <cell r="BX465" t="str">
            <v>_EI</v>
          </cell>
          <cell r="BY465" t="str">
            <v>VK</v>
          </cell>
          <cell r="BZ465" t="str">
            <v>UNB</v>
          </cell>
          <cell r="CA465" t="str">
            <v>UNB</v>
          </cell>
          <cell r="CB465">
            <v>1</v>
          </cell>
          <cell r="CC465">
            <v>2</v>
          </cell>
          <cell r="CD465" t="str">
            <v>D</v>
          </cell>
          <cell r="CE465">
            <v>1</v>
          </cell>
          <cell r="CF465" t="str">
            <v>SV</v>
          </cell>
          <cell r="CG465" t="str">
            <v>UNB</v>
          </cell>
          <cell r="CH465" t="str">
            <v>aktiv</v>
          </cell>
          <cell r="CI465" t="str">
            <v xml:space="preserve">LPZ                                                                                                                                                                                                                                                            </v>
          </cell>
        </row>
        <row r="466">
          <cell r="A466">
            <v>503421</v>
          </cell>
          <cell r="B466">
            <v>40013039</v>
          </cell>
          <cell r="C466" t="str">
            <v>Artmayr &amp; Leitner Ges.n.b.R.</v>
          </cell>
          <cell r="E466" t="str">
            <v>Wachtbergstraße</v>
          </cell>
          <cell r="H466" t="str">
            <v>AT</v>
          </cell>
          <cell r="I466">
            <v>4441</v>
          </cell>
          <cell r="J466" t="str">
            <v>Behamberg</v>
          </cell>
          <cell r="K466" t="str">
            <v>IND</v>
          </cell>
          <cell r="L466" t="str">
            <v>ATU58106855</v>
          </cell>
          <cell r="M466" t="str">
            <v>ERZEUGER</v>
          </cell>
          <cell r="N466">
            <v>4001303900</v>
          </cell>
          <cell r="O466">
            <v>4001303910</v>
          </cell>
          <cell r="P466" t="str">
            <v>EIN</v>
          </cell>
          <cell r="Q466" t="str">
            <v>BACA</v>
          </cell>
          <cell r="R466" t="str">
            <v>FAELL</v>
          </cell>
          <cell r="S466">
            <v>18600</v>
          </cell>
          <cell r="T466">
            <v>15028160</v>
          </cell>
          <cell r="U466">
            <v>100</v>
          </cell>
          <cell r="X466" t="str">
            <v>KEIN</v>
          </cell>
          <cell r="Y466" t="str">
            <v>BACA</v>
          </cell>
          <cell r="Z466" t="str">
            <v>FAELL</v>
          </cell>
          <cell r="AC466">
            <v>100</v>
          </cell>
          <cell r="AF466" t="str">
            <v>Biogas20</v>
          </cell>
          <cell r="AG466" t="str">
            <v>V81031</v>
          </cell>
          <cell r="AH466" t="str">
            <v>WST6-AL-965/092-04</v>
          </cell>
          <cell r="AI466">
            <v>224472</v>
          </cell>
          <cell r="AJ466">
            <v>503421</v>
          </cell>
          <cell r="AK466" t="str">
            <v>Biogasanlage Artmayer &amp; Leitner</v>
          </cell>
          <cell r="AM466" t="str">
            <v>Grundstück Nr. 308, KG Wanzenöd</v>
          </cell>
          <cell r="AP466" t="str">
            <v>AT</v>
          </cell>
          <cell r="AQ466">
            <v>4441</v>
          </cell>
          <cell r="AR466" t="str">
            <v>Behamberg</v>
          </cell>
          <cell r="AS466" t="str">
            <v>IND</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ATU58106855</v>
          </cell>
          <cell r="BE466" t="str">
            <v>ERZEUGER</v>
          </cell>
          <cell r="BF466" t="str">
            <v>QUA_ALLE</v>
          </cell>
          <cell r="BG466" t="str">
            <v>Gas</v>
          </cell>
          <cell r="BH466">
            <v>20</v>
          </cell>
          <cell r="BI466" t="str">
            <v>Eingangsrechnung/Abrechnungsgutschrift</v>
          </cell>
          <cell r="BJ466">
            <v>38341</v>
          </cell>
          <cell r="BL466" t="str">
            <v>A6581</v>
          </cell>
          <cell r="BM466" t="str">
            <v>Voll</v>
          </cell>
          <cell r="BO466" t="str">
            <v>Ja</v>
          </cell>
          <cell r="BP466">
            <v>38392</v>
          </cell>
          <cell r="BR466">
            <v>250</v>
          </cell>
          <cell r="BS466" t="str">
            <v>Neuanlage 2003</v>
          </cell>
          <cell r="BT466" t="str">
            <v>AM</v>
          </cell>
          <cell r="BU466" t="str">
            <v>NEIN</v>
          </cell>
          <cell r="BV466">
            <v>30221</v>
          </cell>
          <cell r="BW466">
            <v>14.5</v>
          </cell>
          <cell r="BX466" t="str">
            <v>_EI</v>
          </cell>
          <cell r="BY466" t="str">
            <v>VK</v>
          </cell>
          <cell r="BZ466" t="str">
            <v>UNB</v>
          </cell>
          <cell r="CA466" t="str">
            <v>UNB</v>
          </cell>
          <cell r="CB466">
            <v>1</v>
          </cell>
          <cell r="CC466">
            <v>2</v>
          </cell>
          <cell r="CD466" t="str">
            <v>D</v>
          </cell>
          <cell r="CE466">
            <v>1</v>
          </cell>
          <cell r="CF466" t="str">
            <v>SV</v>
          </cell>
          <cell r="CG466" t="str">
            <v>UNB</v>
          </cell>
          <cell r="CH466" t="str">
            <v>aktiv</v>
          </cell>
          <cell r="CI466" t="str">
            <v xml:space="preserve">LPZ                                                                                                                                                                                                                                                            </v>
          </cell>
        </row>
        <row r="467">
          <cell r="A467">
            <v>501519</v>
          </cell>
          <cell r="B467">
            <v>40013038</v>
          </cell>
          <cell r="C467" t="str">
            <v>Scheiter</v>
          </cell>
          <cell r="D467" t="str">
            <v>Helga</v>
          </cell>
          <cell r="E467" t="str">
            <v>Anzengruber Strasse</v>
          </cell>
          <cell r="F467">
            <v>5</v>
          </cell>
          <cell r="H467" t="str">
            <v>AT</v>
          </cell>
          <cell r="I467">
            <v>4540</v>
          </cell>
          <cell r="J467" t="str">
            <v>Bad Hall</v>
          </cell>
          <cell r="K467" t="str">
            <v>SONO</v>
          </cell>
          <cell r="M467" t="str">
            <v>ERZEUGER</v>
          </cell>
          <cell r="N467">
            <v>4001303800</v>
          </cell>
          <cell r="O467">
            <v>4001303810</v>
          </cell>
          <cell r="P467" t="str">
            <v>EIN</v>
          </cell>
          <cell r="Q467" t="str">
            <v>BACA</v>
          </cell>
          <cell r="R467" t="str">
            <v>FAELL</v>
          </cell>
          <cell r="S467">
            <v>43180</v>
          </cell>
          <cell r="T467">
            <v>31290040000</v>
          </cell>
          <cell r="U467">
            <v>100</v>
          </cell>
          <cell r="X467" t="str">
            <v>KEIN</v>
          </cell>
          <cell r="Y467" t="str">
            <v>BACA</v>
          </cell>
          <cell r="Z467" t="str">
            <v>FAELL</v>
          </cell>
          <cell r="AC467">
            <v>100</v>
          </cell>
          <cell r="AF467" t="str">
            <v>Photovol0</v>
          </cell>
          <cell r="AG467" t="str">
            <v>V20160</v>
          </cell>
          <cell r="AH467" t="str">
            <v>EnRo-104612/2-2002-Ga/Go</v>
          </cell>
          <cell r="AI467">
            <v>224471</v>
          </cell>
          <cell r="AJ467">
            <v>501519</v>
          </cell>
          <cell r="AK467" t="str">
            <v>Scheiter</v>
          </cell>
          <cell r="AM467" t="str">
            <v>Anzengruber Strasse</v>
          </cell>
          <cell r="AN467">
            <v>5</v>
          </cell>
          <cell r="AP467" t="str">
            <v>AT</v>
          </cell>
          <cell r="AQ467">
            <v>4540</v>
          </cell>
          <cell r="AR467" t="str">
            <v>Bad Hall</v>
          </cell>
          <cell r="AS467" t="str">
            <v>EVU</v>
          </cell>
          <cell r="AT467" t="str">
            <v xml:space="preserve"> </v>
          </cell>
          <cell r="AU467" t="str">
            <v xml:space="preserve"> </v>
          </cell>
          <cell r="AV467" t="str">
            <v xml:space="preserve"> </v>
          </cell>
          <cell r="AW467" t="str">
            <v xml:space="preserve"> </v>
          </cell>
          <cell r="AX467" t="str">
            <v xml:space="preserve"> </v>
          </cell>
          <cell r="AY467" t="str">
            <v xml:space="preserve"> </v>
          </cell>
          <cell r="AZ467" t="str">
            <v xml:space="preserve"> </v>
          </cell>
          <cell r="BA467" t="str">
            <v xml:space="preserve"> </v>
          </cell>
          <cell r="BE467" t="str">
            <v>ERZEUGER</v>
          </cell>
          <cell r="BF467" t="str">
            <v>ABL</v>
          </cell>
          <cell r="BG467" t="str">
            <v>Photovolt</v>
          </cell>
          <cell r="BH467">
            <v>20</v>
          </cell>
          <cell r="BI467" t="str">
            <v>Eingangsrechnung/Abrechnungsgutschrift</v>
          </cell>
          <cell r="BJ467">
            <v>37855</v>
          </cell>
          <cell r="BK467" t="str">
            <v>Verlassenschaft Rechtsnachfolge mit 22.08.2003 auf Scheiter Helga 03.05.2005 Ro//</v>
          </cell>
          <cell r="BL467" t="str">
            <v>A2809</v>
          </cell>
          <cell r="BM467" t="str">
            <v>Überschuß</v>
          </cell>
          <cell r="BO467" t="str">
            <v>Förderung erhalten</v>
          </cell>
          <cell r="BP467">
            <v>35166</v>
          </cell>
          <cell r="BQ467">
            <v>392.31997000000001</v>
          </cell>
          <cell r="BR467">
            <v>2</v>
          </cell>
          <cell r="BS467" t="str">
            <v>Altanlage</v>
          </cell>
          <cell r="BT467" t="str">
            <v>SE</v>
          </cell>
          <cell r="BV467">
            <v>50411</v>
          </cell>
          <cell r="BW467">
            <v>4.8277999999999999</v>
          </cell>
          <cell r="BX467" t="str">
            <v>_EI</v>
          </cell>
          <cell r="BY467" t="str">
            <v>VK</v>
          </cell>
          <cell r="BZ467" t="str">
            <v>UNB</v>
          </cell>
          <cell r="CA467" t="str">
            <v>UNB</v>
          </cell>
          <cell r="CB467">
            <v>1</v>
          </cell>
          <cell r="CC467">
            <v>2</v>
          </cell>
          <cell r="CD467" t="str">
            <v>D</v>
          </cell>
          <cell r="CE467">
            <v>1</v>
          </cell>
          <cell r="CF467" t="str">
            <v>SV</v>
          </cell>
          <cell r="CG467" t="str">
            <v>UNB</v>
          </cell>
          <cell r="CH467" t="str">
            <v>aktiv</v>
          </cell>
          <cell r="CI467" t="str">
            <v xml:space="preserve">E1                                                                                                                                                                                                                                                             </v>
          </cell>
        </row>
        <row r="468">
          <cell r="A468">
            <v>501400</v>
          </cell>
          <cell r="B468">
            <v>40013037</v>
          </cell>
          <cell r="C468" t="str">
            <v>Baumgartner</v>
          </cell>
          <cell r="D468" t="str">
            <v>Georg</v>
          </cell>
          <cell r="E468" t="str">
            <v>St. Georgen ob Judenburg</v>
          </cell>
          <cell r="F468">
            <v>30</v>
          </cell>
          <cell r="H468" t="str">
            <v>AT</v>
          </cell>
          <cell r="I468">
            <v>8756</v>
          </cell>
          <cell r="J468" t="str">
            <v>St. Georgen ob Judenburg</v>
          </cell>
          <cell r="K468" t="str">
            <v>IND</v>
          </cell>
          <cell r="L468" t="str">
            <v>ATU60102301</v>
          </cell>
          <cell r="M468" t="str">
            <v>ERZEUGER</v>
          </cell>
          <cell r="N468">
            <v>4001303700</v>
          </cell>
          <cell r="O468">
            <v>4001303710</v>
          </cell>
          <cell r="P468" t="str">
            <v>EIN</v>
          </cell>
          <cell r="Q468" t="str">
            <v>BACA</v>
          </cell>
          <cell r="R468" t="str">
            <v>FAELL</v>
          </cell>
          <cell r="S468">
            <v>38368</v>
          </cell>
          <cell r="T468">
            <v>1037001</v>
          </cell>
          <cell r="U468">
            <v>100</v>
          </cell>
          <cell r="X468" t="str">
            <v>KEIN</v>
          </cell>
          <cell r="Y468" t="str">
            <v>BACA</v>
          </cell>
          <cell r="Z468" t="str">
            <v>FAELL</v>
          </cell>
          <cell r="AC468">
            <v>100</v>
          </cell>
          <cell r="AF468" t="str">
            <v>KWKW20</v>
          </cell>
          <cell r="AG468" t="str">
            <v>V11349</v>
          </cell>
          <cell r="AH468" t="str">
            <v>FA13A-43.50-335/02-1</v>
          </cell>
          <cell r="AI468">
            <v>224451</v>
          </cell>
          <cell r="AJ468">
            <v>501400</v>
          </cell>
          <cell r="AK468" t="str">
            <v>KW Baumgartner</v>
          </cell>
          <cell r="AM468" t="str">
            <v>am Georgnerbach</v>
          </cell>
          <cell r="AN468">
            <v>30</v>
          </cell>
          <cell r="AP468" t="str">
            <v>AT</v>
          </cell>
          <cell r="AQ468">
            <v>8756</v>
          </cell>
          <cell r="AR468" t="str">
            <v>St. Georgen</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ATU60102301</v>
          </cell>
          <cell r="BE468" t="str">
            <v>ERZEUGER</v>
          </cell>
          <cell r="BF468" t="str">
            <v>ABL</v>
          </cell>
          <cell r="BG468" t="str">
            <v>Wasser</v>
          </cell>
          <cell r="BH468">
            <v>20</v>
          </cell>
          <cell r="BI468" t="str">
            <v>Eingangsrechnung/Abrechnungsgutschrift</v>
          </cell>
          <cell r="BJ468">
            <v>38169</v>
          </cell>
          <cell r="BL468" t="str">
            <v>A4546</v>
          </cell>
          <cell r="BM468" t="str">
            <v>Überschuß</v>
          </cell>
          <cell r="BN468">
            <v>31048</v>
          </cell>
          <cell r="BO468" t="str">
            <v>keine Förderung</v>
          </cell>
          <cell r="BP468">
            <v>40544</v>
          </cell>
          <cell r="BQ468">
            <v>60</v>
          </cell>
          <cell r="BR468">
            <v>28</v>
          </cell>
          <cell r="BS468" t="str">
            <v>Altanlage</v>
          </cell>
          <cell r="BV468">
            <v>80611</v>
          </cell>
          <cell r="BW468">
            <v>5.68</v>
          </cell>
          <cell r="BX468" t="str">
            <v>_EI</v>
          </cell>
          <cell r="BY468" t="str">
            <v>VK</v>
          </cell>
          <cell r="BZ468" t="str">
            <v>UNB</v>
          </cell>
          <cell r="CA468" t="str">
            <v>UNB</v>
          </cell>
          <cell r="CB468">
            <v>1</v>
          </cell>
          <cell r="CC468">
            <v>2</v>
          </cell>
          <cell r="CD468" t="str">
            <v>D</v>
          </cell>
          <cell r="CE468">
            <v>1</v>
          </cell>
          <cell r="CF468" t="str">
            <v>SV</v>
          </cell>
          <cell r="CG468" t="str">
            <v>UNB</v>
          </cell>
          <cell r="CH468" t="str">
            <v>aktiv</v>
          </cell>
          <cell r="CI468" t="str">
            <v xml:space="preserve">E0                                                                                                                                                                                                                                                             </v>
          </cell>
        </row>
        <row r="469">
          <cell r="A469">
            <v>501738</v>
          </cell>
          <cell r="B469">
            <v>40013036</v>
          </cell>
          <cell r="C469" t="str">
            <v>Thometich Friedrich</v>
          </cell>
          <cell r="E469" t="str">
            <v>Mühlgasse</v>
          </cell>
          <cell r="F469">
            <v>4</v>
          </cell>
          <cell r="H469" t="str">
            <v>AT</v>
          </cell>
          <cell r="I469">
            <v>2490</v>
          </cell>
          <cell r="J469" t="str">
            <v>Ebenfurth</v>
          </cell>
          <cell r="K469" t="str">
            <v>IND</v>
          </cell>
          <cell r="L469" t="str">
            <v>ATU20423502</v>
          </cell>
          <cell r="M469" t="str">
            <v>ERZEUGER</v>
          </cell>
          <cell r="N469">
            <v>4001303600</v>
          </cell>
          <cell r="O469">
            <v>4001303610</v>
          </cell>
          <cell r="P469" t="str">
            <v>EIN</v>
          </cell>
          <cell r="Q469" t="str">
            <v>BACA</v>
          </cell>
          <cell r="R469" t="str">
            <v>FAELL</v>
          </cell>
          <cell r="S469">
            <v>42750</v>
          </cell>
          <cell r="T469">
            <v>42171130000</v>
          </cell>
          <cell r="U469">
            <v>100</v>
          </cell>
          <cell r="X469" t="str">
            <v>KEIN</v>
          </cell>
          <cell r="Y469" t="str">
            <v>BACA</v>
          </cell>
          <cell r="Z469" t="str">
            <v>FAELL</v>
          </cell>
          <cell r="AC469">
            <v>100</v>
          </cell>
          <cell r="AF469" t="str">
            <v>KWKW20</v>
          </cell>
          <cell r="AG469" t="str">
            <v>V10603</v>
          </cell>
          <cell r="AH469" t="str">
            <v>WST6-AL-949/036-01</v>
          </cell>
          <cell r="AI469">
            <v>224391</v>
          </cell>
          <cell r="AJ469">
            <v>501738</v>
          </cell>
          <cell r="AK469" t="str">
            <v>KW Weigelsdorf</v>
          </cell>
          <cell r="AM469" t="str">
            <v>Wiener Strasse</v>
          </cell>
          <cell r="AN469">
            <v>12</v>
          </cell>
          <cell r="AP469" t="str">
            <v>AT</v>
          </cell>
          <cell r="AQ469">
            <v>2484</v>
          </cell>
          <cell r="AR469" t="str">
            <v>Weigelsdorf</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ATU20423502</v>
          </cell>
          <cell r="BE469" t="str">
            <v>ERZEUGER</v>
          </cell>
          <cell r="BF469" t="str">
            <v>ABL</v>
          </cell>
          <cell r="BG469" t="str">
            <v>Wasser</v>
          </cell>
          <cell r="BH469">
            <v>20</v>
          </cell>
          <cell r="BI469" t="str">
            <v>Eingangsrechnung/Abrechnungsgutschrift</v>
          </cell>
          <cell r="BJ469">
            <v>38353</v>
          </cell>
          <cell r="BK469" t="str">
            <v>01.03.2006 HM: Anlage wurde von LPZ auf Normalstprofil (Ableser) umgestellt und wird daher nur noch einmal pro Jahr (September) abgelesen.</v>
          </cell>
          <cell r="BL469" t="str">
            <v>A3734</v>
          </cell>
          <cell r="BR469">
            <v>56</v>
          </cell>
          <cell r="BS469" t="str">
            <v>Altanlage</v>
          </cell>
          <cell r="BV469">
            <v>80211</v>
          </cell>
          <cell r="BW469">
            <v>5.68</v>
          </cell>
          <cell r="BX469" t="str">
            <v>_EI</v>
          </cell>
          <cell r="BY469" t="str">
            <v>VK</v>
          </cell>
          <cell r="BZ469" t="str">
            <v>UNB</v>
          </cell>
          <cell r="CA469" t="str">
            <v>UNB</v>
          </cell>
          <cell r="CB469">
            <v>1</v>
          </cell>
          <cell r="CC469">
            <v>2</v>
          </cell>
          <cell r="CD469" t="str">
            <v>D</v>
          </cell>
          <cell r="CE469">
            <v>1</v>
          </cell>
          <cell r="CF469" t="str">
            <v>SV</v>
          </cell>
          <cell r="CG469" t="str">
            <v>UNB</v>
          </cell>
          <cell r="CH469" t="str">
            <v>aktiv</v>
          </cell>
          <cell r="CI469" t="str">
            <v xml:space="preserve">E0                                                                                                                                                                                                                                                             </v>
          </cell>
        </row>
        <row r="470">
          <cell r="A470">
            <v>501298</v>
          </cell>
          <cell r="B470">
            <v>40013035</v>
          </cell>
          <cell r="C470" t="str">
            <v>Ing. Michael und Elisabeth Vötter GesnbR</v>
          </cell>
          <cell r="E470" t="str">
            <v>Schwarzenbach</v>
          </cell>
          <cell r="F470">
            <v>19</v>
          </cell>
          <cell r="H470" t="str">
            <v>AT</v>
          </cell>
          <cell r="I470">
            <v>8784</v>
          </cell>
          <cell r="J470" t="str">
            <v>Trieben</v>
          </cell>
          <cell r="K470" t="str">
            <v>IND</v>
          </cell>
          <cell r="L470" t="str">
            <v>ATU61428324</v>
          </cell>
          <cell r="M470" t="str">
            <v>ERZEUGER</v>
          </cell>
          <cell r="N470">
            <v>4001303500</v>
          </cell>
          <cell r="O470">
            <v>4001303510</v>
          </cell>
          <cell r="P470" t="str">
            <v>EIN</v>
          </cell>
          <cell r="Q470" t="str">
            <v>BACA</v>
          </cell>
          <cell r="R470" t="str">
            <v>FAELL</v>
          </cell>
          <cell r="S470">
            <v>38348</v>
          </cell>
          <cell r="T470">
            <v>96164</v>
          </cell>
          <cell r="U470">
            <v>100</v>
          </cell>
          <cell r="X470" t="str">
            <v>KEIN</v>
          </cell>
          <cell r="Y470" t="str">
            <v>BACA</v>
          </cell>
          <cell r="Z470" t="str">
            <v>FAELL</v>
          </cell>
          <cell r="AC470">
            <v>100</v>
          </cell>
          <cell r="AF470" t="str">
            <v>KWKW20</v>
          </cell>
          <cell r="AG470" t="str">
            <v>V10150</v>
          </cell>
          <cell r="AH470" t="str">
            <v>3-43.50-153/01-1</v>
          </cell>
          <cell r="AI470">
            <v>224372</v>
          </cell>
          <cell r="AJ470">
            <v>501298</v>
          </cell>
          <cell r="AK470" t="str">
            <v>KKW Schwarzenbach</v>
          </cell>
          <cell r="AM470" t="str">
            <v>Schwarzenbach</v>
          </cell>
          <cell r="AN470">
            <v>19</v>
          </cell>
          <cell r="AP470" t="str">
            <v>AT</v>
          </cell>
          <cell r="AQ470">
            <v>8784</v>
          </cell>
          <cell r="AR470" t="str">
            <v>Trieben</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ATU61428324</v>
          </cell>
          <cell r="BE470" t="str">
            <v>ERZEUGER</v>
          </cell>
          <cell r="BF470" t="str">
            <v>QUA_ALLE</v>
          </cell>
          <cell r="BG470" t="str">
            <v>Wasser</v>
          </cell>
          <cell r="BH470">
            <v>20</v>
          </cell>
          <cell r="BI470" t="str">
            <v>Eingangsrechnung/Abrechnungsgutschrift</v>
          </cell>
          <cell r="BJ470">
            <v>38353</v>
          </cell>
          <cell r="BK470" t="str">
            <v>Forderungsabtretung ab 18.07.2005, Konto darf nicht geändert werden Ro// SU KW ist von Mai bis Nov 2005 außer Betrieb -&gt; nTZB  Erzeugerinfo telefonisch 27.04.2005 //</v>
          </cell>
          <cell r="BL470" t="str">
            <v>A3240</v>
          </cell>
          <cell r="BM470" t="str">
            <v>Voll</v>
          </cell>
          <cell r="BO470" t="str">
            <v>keine Förderung</v>
          </cell>
          <cell r="BP470">
            <v>38700</v>
          </cell>
          <cell r="BQ470">
            <v>68</v>
          </cell>
          <cell r="BR470">
            <v>304</v>
          </cell>
          <cell r="BS470" t="str">
            <v>Neuanlage 2003</v>
          </cell>
          <cell r="BT470" t="str">
            <v>LI</v>
          </cell>
          <cell r="BV470">
            <v>82621</v>
          </cell>
          <cell r="BW470" t="str">
            <v>Staffel 50%</v>
          </cell>
          <cell r="BX470" t="str">
            <v>_EI</v>
          </cell>
          <cell r="BY470" t="str">
            <v>VK</v>
          </cell>
          <cell r="BZ470" t="str">
            <v>UNB</v>
          </cell>
          <cell r="CA470" t="str">
            <v>UNB</v>
          </cell>
          <cell r="CB470">
            <v>1</v>
          </cell>
          <cell r="CC470">
            <v>2</v>
          </cell>
          <cell r="CD470" t="str">
            <v>D</v>
          </cell>
          <cell r="CE470">
            <v>1</v>
          </cell>
          <cell r="CF470" t="str">
            <v>SV</v>
          </cell>
          <cell r="CG470" t="str">
            <v>UNB</v>
          </cell>
          <cell r="CH470" t="str">
            <v>aktiv</v>
          </cell>
          <cell r="CI470" t="str">
            <v xml:space="preserve">LPZ                                                                                                                                                                                                                                                            </v>
          </cell>
        </row>
        <row r="471">
          <cell r="A471">
            <v>501298</v>
          </cell>
          <cell r="B471">
            <v>40013035</v>
          </cell>
          <cell r="C471" t="str">
            <v>Ing. Michael und Elisabeth Vötter GesnbR</v>
          </cell>
          <cell r="E471" t="str">
            <v>Schwarzenbach</v>
          </cell>
          <cell r="F471">
            <v>19</v>
          </cell>
          <cell r="H471" t="str">
            <v>AT</v>
          </cell>
          <cell r="I471">
            <v>8784</v>
          </cell>
          <cell r="J471" t="str">
            <v>Trieben</v>
          </cell>
          <cell r="K471" t="str">
            <v>IND</v>
          </cell>
          <cell r="L471" t="str">
            <v>ATU61428324</v>
          </cell>
          <cell r="M471" t="str">
            <v>ERZEUGER</v>
          </cell>
          <cell r="N471">
            <v>4001303500</v>
          </cell>
          <cell r="O471">
            <v>4001303510</v>
          </cell>
          <cell r="P471" t="str">
            <v>EIN</v>
          </cell>
          <cell r="Q471" t="str">
            <v>BACA</v>
          </cell>
          <cell r="R471" t="str">
            <v>FAELL</v>
          </cell>
          <cell r="S471">
            <v>38348</v>
          </cell>
          <cell r="T471">
            <v>43679</v>
          </cell>
          <cell r="U471">
            <v>100</v>
          </cell>
          <cell r="X471" t="str">
            <v>KEIN</v>
          </cell>
          <cell r="Y471" t="str">
            <v>BACA</v>
          </cell>
          <cell r="Z471" t="str">
            <v>FAELL</v>
          </cell>
          <cell r="AC471">
            <v>100</v>
          </cell>
          <cell r="AF471" t="str">
            <v>KWKW20</v>
          </cell>
          <cell r="AG471" t="str">
            <v>V10150</v>
          </cell>
          <cell r="AH471" t="str">
            <v>3-43.50-153/01-1</v>
          </cell>
          <cell r="AI471">
            <v>224372</v>
          </cell>
          <cell r="AJ471">
            <v>501298</v>
          </cell>
          <cell r="AK471" t="str">
            <v>KKW Schwarzenbach</v>
          </cell>
          <cell r="AM471" t="str">
            <v>Schwarzenbach</v>
          </cell>
          <cell r="AN471">
            <v>19</v>
          </cell>
          <cell r="AP471" t="str">
            <v>AT</v>
          </cell>
          <cell r="AQ471">
            <v>8784</v>
          </cell>
          <cell r="AR471" t="str">
            <v>Trieben</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ATU61428324</v>
          </cell>
          <cell r="BE471" t="str">
            <v>ERZEUGER</v>
          </cell>
          <cell r="BF471" t="str">
            <v>QUA_ALLE</v>
          </cell>
          <cell r="BG471" t="str">
            <v>Wasser</v>
          </cell>
          <cell r="BH471">
            <v>20</v>
          </cell>
          <cell r="BI471" t="str">
            <v>Eingangsrechnung/Abrechnungsgutschrift</v>
          </cell>
          <cell r="BJ471">
            <v>38353</v>
          </cell>
          <cell r="BK471" t="str">
            <v>Forderungsabtretung ab 18.07.2005, Konto darf nicht geändert werden Ro// SU KW ist von Mai bis Nov 2005 außer Betrieb -&gt; nTZB  Erzeugerinfo telefonisch 27.04.2005 //</v>
          </cell>
          <cell r="BL471" t="str">
            <v>A3240</v>
          </cell>
          <cell r="BM471" t="str">
            <v>Voll</v>
          </cell>
          <cell r="BO471" t="str">
            <v>keine Förderung</v>
          </cell>
          <cell r="BP471">
            <v>38700</v>
          </cell>
          <cell r="BQ471">
            <v>68</v>
          </cell>
          <cell r="BR471">
            <v>304</v>
          </cell>
          <cell r="BS471" t="str">
            <v>Neuanlage 2003</v>
          </cell>
          <cell r="BT471" t="str">
            <v>LI</v>
          </cell>
          <cell r="BV471">
            <v>82621</v>
          </cell>
          <cell r="BW471" t="str">
            <v>Staffel 50%</v>
          </cell>
          <cell r="BX471" t="str">
            <v>_EI</v>
          </cell>
          <cell r="BY471" t="str">
            <v>VK</v>
          </cell>
          <cell r="BZ471" t="str">
            <v>UNB</v>
          </cell>
          <cell r="CA471" t="str">
            <v>UNB</v>
          </cell>
          <cell r="CB471">
            <v>1</v>
          </cell>
          <cell r="CC471">
            <v>2</v>
          </cell>
          <cell r="CD471" t="str">
            <v>D</v>
          </cell>
          <cell r="CE471">
            <v>1</v>
          </cell>
          <cell r="CF471" t="str">
            <v>SV</v>
          </cell>
          <cell r="CG471" t="str">
            <v>UNB</v>
          </cell>
          <cell r="CH471" t="str">
            <v>aktiv</v>
          </cell>
          <cell r="CI471" t="str">
            <v xml:space="preserve">LPZ                                                                                                                                                                                                                                                            </v>
          </cell>
        </row>
        <row r="472">
          <cell r="A472">
            <v>500487</v>
          </cell>
          <cell r="B472">
            <v>40013034</v>
          </cell>
          <cell r="C472" t="str">
            <v>Gerhard Steiner und Frieda Innenhofer F.</v>
          </cell>
          <cell r="E472" t="str">
            <v>Wenns</v>
          </cell>
          <cell r="F472">
            <v>11</v>
          </cell>
          <cell r="H472" t="str">
            <v>AT</v>
          </cell>
          <cell r="I472">
            <v>5733</v>
          </cell>
          <cell r="J472" t="str">
            <v>Bramberg</v>
          </cell>
          <cell r="K472" t="str">
            <v>IND</v>
          </cell>
          <cell r="L472" t="str">
            <v>ATU33434307</v>
          </cell>
          <cell r="M472" t="str">
            <v>ERZEUGER</v>
          </cell>
          <cell r="N472">
            <v>4001303400</v>
          </cell>
          <cell r="O472">
            <v>4001303410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V10608</v>
          </cell>
          <cell r="AH472" t="str">
            <v>1/03-37.874/2-2001</v>
          </cell>
          <cell r="AI472">
            <v>224371</v>
          </cell>
          <cell r="AJ472">
            <v>500487</v>
          </cell>
          <cell r="AK472" t="str">
            <v>KW Wennserbach</v>
          </cell>
          <cell r="AM472" t="str">
            <v>Wenns</v>
          </cell>
          <cell r="AN472" t="str">
            <v>13 A</v>
          </cell>
          <cell r="AP472" t="str">
            <v>AT</v>
          </cell>
          <cell r="AQ472">
            <v>5733</v>
          </cell>
          <cell r="AR472" t="str">
            <v>Bramberg</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ATU33434307</v>
          </cell>
          <cell r="BE472" t="str">
            <v>SALZBURGAG</v>
          </cell>
          <cell r="BF472" t="str">
            <v>QUA_ALLE</v>
          </cell>
          <cell r="BG472" t="str">
            <v>Wasser</v>
          </cell>
          <cell r="BH472">
            <v>20</v>
          </cell>
          <cell r="BI472" t="str">
            <v>Eingangsrechnung/Abrechnungsgutschrift</v>
          </cell>
          <cell r="BJ472">
            <v>38353</v>
          </cell>
          <cell r="BL472" t="str">
            <v>A3739</v>
          </cell>
          <cell r="BP472">
            <v>18628</v>
          </cell>
          <cell r="BQ472">
            <v>701.1</v>
          </cell>
          <cell r="BR472">
            <v>130</v>
          </cell>
          <cell r="BS472" t="str">
            <v>Altanlage</v>
          </cell>
          <cell r="BV472">
            <v>80511</v>
          </cell>
          <cell r="BW472">
            <v>5.68</v>
          </cell>
          <cell r="BX472" t="str">
            <v>_EI</v>
          </cell>
          <cell r="BY472" t="str">
            <v>VK</v>
          </cell>
          <cell r="BZ472" t="str">
            <v>UNB</v>
          </cell>
          <cell r="CA472" t="str">
            <v>UNB</v>
          </cell>
          <cell r="CB472">
            <v>1</v>
          </cell>
          <cell r="CC472">
            <v>2</v>
          </cell>
          <cell r="CD472" t="str">
            <v>D</v>
          </cell>
          <cell r="CE472">
            <v>1</v>
          </cell>
          <cell r="CF472" t="str">
            <v>SV</v>
          </cell>
          <cell r="CG472" t="str">
            <v>UNB</v>
          </cell>
          <cell r="CH472" t="str">
            <v>aktiv</v>
          </cell>
          <cell r="CI472" t="str">
            <v xml:space="preserve">LPZ                                                                                                                                                                                                                                                            </v>
          </cell>
        </row>
        <row r="473">
          <cell r="A473">
            <v>503019</v>
          </cell>
          <cell r="B473">
            <v>40013033</v>
          </cell>
          <cell r="C473" t="str">
            <v>HGM Tetlhamgasse 4</v>
          </cell>
          <cell r="E473" t="str">
            <v>Bruno Oberläuter Platz</v>
          </cell>
          <cell r="F473">
            <v>1</v>
          </cell>
          <cell r="H473" t="str">
            <v>AT</v>
          </cell>
          <cell r="I473">
            <v>5033</v>
          </cell>
          <cell r="J473" t="str">
            <v>Salzburg</v>
          </cell>
          <cell r="K473" t="str">
            <v>IND</v>
          </cell>
          <cell r="L473" t="str">
            <v>ATU57339222</v>
          </cell>
          <cell r="M473" t="str">
            <v>ERZEUGER</v>
          </cell>
          <cell r="N473">
            <v>4001303300</v>
          </cell>
          <cell r="O473">
            <v>4001303310</v>
          </cell>
          <cell r="P473" t="str">
            <v>EIN</v>
          </cell>
          <cell r="Q473" t="str">
            <v>BACA</v>
          </cell>
          <cell r="R473" t="str">
            <v>FAELL</v>
          </cell>
          <cell r="S473">
            <v>55000</v>
          </cell>
          <cell r="T473">
            <v>202007373</v>
          </cell>
          <cell r="U473">
            <v>100</v>
          </cell>
          <cell r="X473" t="str">
            <v>KEIN</v>
          </cell>
          <cell r="Y473" t="str">
            <v>BACA</v>
          </cell>
          <cell r="Z473" t="str">
            <v>FAELL</v>
          </cell>
          <cell r="AC473">
            <v>100</v>
          </cell>
          <cell r="AF473" t="str">
            <v>Photovol20</v>
          </cell>
          <cell r="AG473" t="str">
            <v>V80550</v>
          </cell>
          <cell r="AH473" t="str">
            <v>1/01-38.711/2-2003</v>
          </cell>
          <cell r="AI473">
            <v>224431</v>
          </cell>
          <cell r="AJ473">
            <v>503019</v>
          </cell>
          <cell r="AK473" t="str">
            <v>Bausparerheim gemeinnützige Siedlungsgenossenschaft GenmbH</v>
          </cell>
          <cell r="AM473" t="str">
            <v>Tetlhamgasse</v>
          </cell>
          <cell r="AN473">
            <v>4</v>
          </cell>
          <cell r="AP473" t="str">
            <v>AT</v>
          </cell>
          <cell r="AQ473">
            <v>5020</v>
          </cell>
          <cell r="AR473" t="str">
            <v>Salzburg</v>
          </cell>
          <cell r="AS473" t="str">
            <v>IND</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ATU57339222</v>
          </cell>
          <cell r="BE473" t="str">
            <v>ERZEUGER</v>
          </cell>
          <cell r="BF473" t="str">
            <v>ABL</v>
          </cell>
          <cell r="BG473" t="str">
            <v>Photovolt</v>
          </cell>
          <cell r="BH473">
            <v>20</v>
          </cell>
          <cell r="BI473" t="str">
            <v>Eingangsrechnung/Abrechnungsgutschrift</v>
          </cell>
          <cell r="BJ473">
            <v>38353</v>
          </cell>
          <cell r="BK473" t="str">
            <v>war nie unser Kunde, Rechtsnachfolge - vorläufige Übernahme per 01.01.2005 lt. Absprache Nekam und Kaschnitz!!</v>
          </cell>
          <cell r="BL473" t="str">
            <v>A5453</v>
          </cell>
          <cell r="BP473">
            <v>37777</v>
          </cell>
          <cell r="BR473">
            <v>1.1000000000000001</v>
          </cell>
          <cell r="BS473" t="str">
            <v>Altanlage</v>
          </cell>
          <cell r="BT473" t="str">
            <v>S</v>
          </cell>
          <cell r="BV473">
            <v>50511</v>
          </cell>
          <cell r="BW473">
            <v>72.67</v>
          </cell>
          <cell r="BX473" t="str">
            <v>_EI</v>
          </cell>
          <cell r="BY473" t="str">
            <v>VK</v>
          </cell>
          <cell r="BZ473" t="str">
            <v>UNB</v>
          </cell>
          <cell r="CA473" t="str">
            <v>UNB</v>
          </cell>
          <cell r="CB473">
            <v>1</v>
          </cell>
          <cell r="CC473">
            <v>2</v>
          </cell>
          <cell r="CD473" t="str">
            <v>D</v>
          </cell>
          <cell r="CE473">
            <v>1</v>
          </cell>
          <cell r="CF473" t="str">
            <v>SV</v>
          </cell>
          <cell r="CG473" t="str">
            <v>UNB</v>
          </cell>
          <cell r="CH473" t="str">
            <v>aktiv</v>
          </cell>
          <cell r="CI473" t="str">
            <v xml:space="preserve">E1                                                                                                                                                                                                                                                             </v>
          </cell>
        </row>
        <row r="474">
          <cell r="A474">
            <v>503020</v>
          </cell>
          <cell r="B474">
            <v>40013032</v>
          </cell>
          <cell r="C474" t="str">
            <v>HGM Lastenstraße 28</v>
          </cell>
          <cell r="E474" t="str">
            <v>Bruno Oberläuter Platz</v>
          </cell>
          <cell r="F474">
            <v>1</v>
          </cell>
          <cell r="H474" t="str">
            <v>AT</v>
          </cell>
          <cell r="I474">
            <v>5033</v>
          </cell>
          <cell r="J474" t="str">
            <v>Salzburg</v>
          </cell>
          <cell r="K474" t="str">
            <v>IND</v>
          </cell>
          <cell r="L474" t="str">
            <v>ATU57392823</v>
          </cell>
          <cell r="M474" t="str">
            <v>ERZEUGER</v>
          </cell>
          <cell r="N474">
            <v>4001303200</v>
          </cell>
          <cell r="O474">
            <v>4001303210</v>
          </cell>
          <cell r="P474" t="str">
            <v>EIN</v>
          </cell>
          <cell r="Q474" t="str">
            <v>BACA</v>
          </cell>
          <cell r="R474" t="str">
            <v>FAELL</v>
          </cell>
          <cell r="S474">
            <v>55000</v>
          </cell>
          <cell r="T474">
            <v>202007403</v>
          </cell>
          <cell r="U474">
            <v>100</v>
          </cell>
          <cell r="X474" t="str">
            <v>KEIN</v>
          </cell>
          <cell r="Y474" t="str">
            <v>BACA</v>
          </cell>
          <cell r="Z474" t="str">
            <v>FAELL</v>
          </cell>
          <cell r="AC474">
            <v>100</v>
          </cell>
          <cell r="AF474" t="str">
            <v>Photovol20</v>
          </cell>
          <cell r="AG474" t="str">
            <v>V80523</v>
          </cell>
          <cell r="AH474" t="str">
            <v>1/01-38.815/6-2003</v>
          </cell>
          <cell r="AI474">
            <v>224432</v>
          </cell>
          <cell r="AJ474">
            <v>503020</v>
          </cell>
          <cell r="AK474" t="str">
            <v>Bausparerheim gemeinnützige Siedlungsgenossenschaft GenmbH</v>
          </cell>
          <cell r="AM474" t="str">
            <v>Lastenstrasse</v>
          </cell>
          <cell r="AN474">
            <v>28</v>
          </cell>
          <cell r="AP474" t="str">
            <v>AT</v>
          </cell>
          <cell r="AQ474">
            <v>5033</v>
          </cell>
          <cell r="AR474" t="str">
            <v>Salzburg</v>
          </cell>
          <cell r="AS474" t="str">
            <v>IND</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ATU57392823</v>
          </cell>
          <cell r="BE474" t="str">
            <v>ERZEUGER</v>
          </cell>
          <cell r="BF474" t="str">
            <v>ABL</v>
          </cell>
          <cell r="BG474" t="str">
            <v>Photovolt</v>
          </cell>
          <cell r="BH474">
            <v>20</v>
          </cell>
          <cell r="BI474" t="str">
            <v>Eingangsrechnung/Abrechnungsgutschrift</v>
          </cell>
          <cell r="BJ474">
            <v>38353</v>
          </cell>
          <cell r="BK474" t="str">
            <v>war nie unser Kunde, Rechtsnachfolge - vorläufige Übernahme per 01.01.2005 lt. Absprache Nekam und Kaschnitz!!</v>
          </cell>
          <cell r="BL474" t="str">
            <v>A5788</v>
          </cell>
          <cell r="BP474">
            <v>37707</v>
          </cell>
          <cell r="BR474">
            <v>2.6</v>
          </cell>
          <cell r="BS474" t="str">
            <v>Altanlage</v>
          </cell>
          <cell r="BT474" t="str">
            <v>S</v>
          </cell>
          <cell r="BV474">
            <v>50511</v>
          </cell>
          <cell r="BW474">
            <v>36.340000000000003</v>
          </cell>
          <cell r="BX474" t="str">
            <v>_EI</v>
          </cell>
          <cell r="BY474" t="str">
            <v>VK</v>
          </cell>
          <cell r="BZ474" t="str">
            <v>UNB</v>
          </cell>
          <cell r="CA474" t="str">
            <v>UNB</v>
          </cell>
          <cell r="CB474">
            <v>1</v>
          </cell>
          <cell r="CC474">
            <v>2</v>
          </cell>
          <cell r="CD474" t="str">
            <v>D</v>
          </cell>
          <cell r="CE474">
            <v>1</v>
          </cell>
          <cell r="CF474" t="str">
            <v>SV</v>
          </cell>
          <cell r="CG474" t="str">
            <v>UNB</v>
          </cell>
          <cell r="CH474" t="str">
            <v>aktiv</v>
          </cell>
          <cell r="CI474" t="str">
            <v xml:space="preserve">E1                                                                                                                                                                                                                                                             </v>
          </cell>
        </row>
        <row r="475">
          <cell r="A475">
            <v>503398</v>
          </cell>
          <cell r="B475">
            <v>40013031</v>
          </cell>
          <cell r="C475" t="str">
            <v>HGM Röcklbrunnstraße 20a</v>
          </cell>
          <cell r="E475" t="str">
            <v>Bruno Oberläuter Platz</v>
          </cell>
          <cell r="F475">
            <v>1</v>
          </cell>
          <cell r="H475" t="str">
            <v>AT</v>
          </cell>
          <cell r="I475">
            <v>5033</v>
          </cell>
          <cell r="J475" t="str">
            <v>Salzburg</v>
          </cell>
          <cell r="K475" t="str">
            <v>IND</v>
          </cell>
          <cell r="L475" t="str">
            <v>ATU60983289</v>
          </cell>
          <cell r="M475" t="str">
            <v>ERZEUGER</v>
          </cell>
          <cell r="N475">
            <v>4001303100</v>
          </cell>
          <cell r="O475">
            <v>4001303110</v>
          </cell>
          <cell r="P475" t="str">
            <v>EIN</v>
          </cell>
          <cell r="Q475" t="str">
            <v>BACA</v>
          </cell>
          <cell r="R475" t="str">
            <v>FAELL</v>
          </cell>
          <cell r="S475">
            <v>55000</v>
          </cell>
          <cell r="T475">
            <v>202007340</v>
          </cell>
          <cell r="U475">
            <v>100</v>
          </cell>
          <cell r="X475" t="str">
            <v>KEIN</v>
          </cell>
          <cell r="Y475" t="str">
            <v>BACA</v>
          </cell>
          <cell r="Z475" t="str">
            <v>FAELL</v>
          </cell>
          <cell r="AC475">
            <v>100</v>
          </cell>
          <cell r="AF475" t="str">
            <v>Photovol20</v>
          </cell>
          <cell r="AG475" t="str">
            <v>V80944</v>
          </cell>
          <cell r="AH475" t="str">
            <v>1/01-38.813/6-2003</v>
          </cell>
          <cell r="AI475">
            <v>224214</v>
          </cell>
          <cell r="AJ475">
            <v>503398</v>
          </cell>
          <cell r="AK475" t="str">
            <v>Bausparerheim gemeinnützige Siedlungsgenossenschaft GenmbH</v>
          </cell>
          <cell r="AM475" t="str">
            <v>Röcklbrunnstraße</v>
          </cell>
          <cell r="AN475" t="str">
            <v>20a</v>
          </cell>
          <cell r="AP475" t="str">
            <v>AT</v>
          </cell>
          <cell r="AQ475">
            <v>5020</v>
          </cell>
          <cell r="AR475" t="str">
            <v>Salzburg</v>
          </cell>
          <cell r="AS475" t="str">
            <v>IND</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ATU60983289</v>
          </cell>
          <cell r="BE475" t="str">
            <v>ERZEUGER</v>
          </cell>
          <cell r="BF475" t="str">
            <v>ABL</v>
          </cell>
          <cell r="BG475" t="str">
            <v>Photovolt</v>
          </cell>
          <cell r="BH475">
            <v>20</v>
          </cell>
          <cell r="BI475" t="str">
            <v>Eingangsrechnung/Abrechnungsgutschrift</v>
          </cell>
          <cell r="BJ475">
            <v>38217</v>
          </cell>
          <cell r="BL475" t="str">
            <v>A5789</v>
          </cell>
          <cell r="BP475">
            <v>38217</v>
          </cell>
          <cell r="BR475">
            <v>2.6</v>
          </cell>
          <cell r="BS475" t="str">
            <v>Altanlage</v>
          </cell>
          <cell r="BT475" t="str">
            <v>S</v>
          </cell>
          <cell r="BV475">
            <v>50511</v>
          </cell>
          <cell r="BW475">
            <v>36.340000000000003</v>
          </cell>
          <cell r="BX475" t="str">
            <v>_EI</v>
          </cell>
          <cell r="BY475" t="str">
            <v>VK</v>
          </cell>
          <cell r="BZ475" t="str">
            <v>UNB</v>
          </cell>
          <cell r="CA475" t="str">
            <v>UNB</v>
          </cell>
          <cell r="CB475">
            <v>1</v>
          </cell>
          <cell r="CC475">
            <v>2</v>
          </cell>
          <cell r="CD475" t="str">
            <v>D</v>
          </cell>
          <cell r="CE475">
            <v>1</v>
          </cell>
          <cell r="CF475" t="str">
            <v>SV</v>
          </cell>
          <cell r="CG475" t="str">
            <v>UNB</v>
          </cell>
          <cell r="CH475" t="str">
            <v>aktiv</v>
          </cell>
          <cell r="CI475" t="str">
            <v xml:space="preserve">E1                                                                                                                                                                                                                                                             </v>
          </cell>
        </row>
        <row r="476">
          <cell r="A476">
            <v>503133</v>
          </cell>
          <cell r="B476">
            <v>40013030</v>
          </cell>
          <cell r="C476" t="str">
            <v>Winkler</v>
          </cell>
          <cell r="D476" t="str">
            <v>Christine</v>
          </cell>
          <cell r="E476" t="str">
            <v>St. Veit</v>
          </cell>
          <cell r="F476">
            <v>6</v>
          </cell>
          <cell r="H476" t="str">
            <v>AT</v>
          </cell>
          <cell r="I476">
            <v>5273</v>
          </cell>
          <cell r="J476" t="str">
            <v>Roßbach</v>
          </cell>
          <cell r="K476" t="str">
            <v>SONO</v>
          </cell>
          <cell r="M476" t="str">
            <v>ERZEUGER</v>
          </cell>
          <cell r="N476">
            <v>4001275600</v>
          </cell>
          <cell r="O476">
            <v>4001275610</v>
          </cell>
          <cell r="P476" t="str">
            <v>EIN</v>
          </cell>
          <cell r="Q476" t="str">
            <v>BACA</v>
          </cell>
          <cell r="R476" t="str">
            <v>FAELL</v>
          </cell>
          <cell r="S476">
            <v>20404</v>
          </cell>
          <cell r="T476">
            <v>1100716365</v>
          </cell>
          <cell r="U476">
            <v>100</v>
          </cell>
          <cell r="X476" t="str">
            <v>KEIN</v>
          </cell>
          <cell r="Y476" t="str">
            <v>BACA</v>
          </cell>
          <cell r="Z476" t="str">
            <v>FAELL</v>
          </cell>
          <cell r="AC476">
            <v>100</v>
          </cell>
          <cell r="AF476" t="str">
            <v>KWKW0</v>
          </cell>
          <cell r="AG476" t="str">
            <v>V80675</v>
          </cell>
          <cell r="AH476" t="str">
            <v>EnRo-103.714/2-2001-Ze/Sd</v>
          </cell>
          <cell r="AI476">
            <v>224351</v>
          </cell>
          <cell r="AJ476">
            <v>503133</v>
          </cell>
          <cell r="AK476" t="str">
            <v>EW Winkler</v>
          </cell>
          <cell r="AM476" t="str">
            <v>St. Veit</v>
          </cell>
          <cell r="AN476">
            <v>6</v>
          </cell>
          <cell r="AP476" t="str">
            <v>AT</v>
          </cell>
          <cell r="AQ476">
            <v>5273</v>
          </cell>
          <cell r="AR476" t="str">
            <v>Roßbach</v>
          </cell>
          <cell r="AS476" t="str">
            <v>SONO</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E476" t="str">
            <v>ERZEUGER</v>
          </cell>
          <cell r="BF476" t="str">
            <v>ABL</v>
          </cell>
          <cell r="BG476" t="str">
            <v>Wasser</v>
          </cell>
          <cell r="BH476">
            <v>20</v>
          </cell>
          <cell r="BI476" t="str">
            <v>Eingangsrechnung/Abrechnungsgutschrift</v>
          </cell>
          <cell r="BJ476">
            <v>37956</v>
          </cell>
          <cell r="BK476" t="str">
            <v>TZB auf 0,- wegen Revi keine Einspeisung 7.4.2004 Ro //Revitalisierungsumbau nicht fertig 7.4.2005 Ro// Übergabe an Tochter Christine Winkler bereits per 29.12.2000 nachträgliche Anlagenübernahme</v>
          </cell>
          <cell r="BL476" t="str">
            <v>A3202</v>
          </cell>
          <cell r="BM476" t="str">
            <v>Überschuß</v>
          </cell>
          <cell r="BO476" t="str">
            <v>nein</v>
          </cell>
          <cell r="BP476">
            <v>36526</v>
          </cell>
          <cell r="BQ476">
            <v>1000</v>
          </cell>
          <cell r="BR476">
            <v>11</v>
          </cell>
          <cell r="BS476" t="str">
            <v>Altanlage</v>
          </cell>
          <cell r="BT476" t="str">
            <v>BR</v>
          </cell>
          <cell r="BV476">
            <v>80411</v>
          </cell>
          <cell r="BW476">
            <v>5.68</v>
          </cell>
          <cell r="BX476" t="str">
            <v>_EI</v>
          </cell>
          <cell r="BY476" t="str">
            <v>VK</v>
          </cell>
          <cell r="BZ476" t="str">
            <v>UNB</v>
          </cell>
          <cell r="CA476" t="str">
            <v>UNB</v>
          </cell>
          <cell r="CB476">
            <v>1</v>
          </cell>
          <cell r="CC476">
            <v>2</v>
          </cell>
          <cell r="CD476" t="str">
            <v>D</v>
          </cell>
          <cell r="CE476">
            <v>1</v>
          </cell>
          <cell r="CF476" t="str">
            <v>SV</v>
          </cell>
          <cell r="CG476" t="str">
            <v>UNB</v>
          </cell>
          <cell r="CH476" t="str">
            <v>aktiv</v>
          </cell>
          <cell r="CI476" t="str">
            <v xml:space="preserve">E0                                                                                                                                                                                                                                                             </v>
          </cell>
        </row>
        <row r="477">
          <cell r="A477">
            <v>503420</v>
          </cell>
          <cell r="B477">
            <v>40013029</v>
          </cell>
          <cell r="C477" t="str">
            <v>Ritzersdorf Errichtungs- und BetriebsGmbH</v>
          </cell>
          <cell r="E477" t="str">
            <v>Garanas</v>
          </cell>
          <cell r="F477">
            <v>77</v>
          </cell>
          <cell r="H477" t="str">
            <v>AT</v>
          </cell>
          <cell r="I477">
            <v>8541</v>
          </cell>
          <cell r="J477" t="str">
            <v>Schwanberg</v>
          </cell>
          <cell r="K477" t="str">
            <v>IND</v>
          </cell>
          <cell r="L477" t="str">
            <v>ATU60536888</v>
          </cell>
          <cell r="M477" t="str">
            <v>ERZEUGER</v>
          </cell>
          <cell r="N477">
            <v>4001302900</v>
          </cell>
          <cell r="O477">
            <v>4001302910</v>
          </cell>
          <cell r="P477" t="str">
            <v>EIN</v>
          </cell>
          <cell r="Q477" t="str">
            <v>BACA</v>
          </cell>
          <cell r="R477" t="str">
            <v>FAELL</v>
          </cell>
          <cell r="S477">
            <v>20815</v>
          </cell>
          <cell r="T477">
            <v>988733</v>
          </cell>
          <cell r="U477">
            <v>100</v>
          </cell>
          <cell r="X477" t="str">
            <v>KEIN</v>
          </cell>
          <cell r="Y477" t="str">
            <v>BACA</v>
          </cell>
          <cell r="Z477" t="str">
            <v>FAELL</v>
          </cell>
          <cell r="AC477">
            <v>100</v>
          </cell>
          <cell r="AF477" t="str">
            <v>KWKW20</v>
          </cell>
          <cell r="AG477" t="str">
            <v>V81316</v>
          </cell>
          <cell r="AH477" t="str">
            <v>FA13A-43.50-426/05-1</v>
          </cell>
          <cell r="AI477">
            <v>224341</v>
          </cell>
          <cell r="AJ477">
            <v>503420</v>
          </cell>
          <cell r="AK477" t="str">
            <v>KW Ritzersdorf</v>
          </cell>
          <cell r="AM477" t="str">
            <v>Grundstück Nr. 966, KG Kumpitz</v>
          </cell>
          <cell r="AP477" t="str">
            <v>AT</v>
          </cell>
          <cell r="AQ477">
            <v>8753</v>
          </cell>
          <cell r="AR477" t="str">
            <v>Fohnsdorf</v>
          </cell>
          <cell r="AS477" t="str">
            <v>IND</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C477" t="str">
            <v>ATU60536888</v>
          </cell>
          <cell r="BD477" t="str">
            <v>ATU60536888</v>
          </cell>
          <cell r="BE477" t="str">
            <v>ERZEUGER</v>
          </cell>
          <cell r="BF477" t="str">
            <v>QUA_ALLE</v>
          </cell>
          <cell r="BG477" t="str">
            <v>Wasser</v>
          </cell>
          <cell r="BH477">
            <v>20</v>
          </cell>
          <cell r="BI477" t="str">
            <v>Eingangsrechnung/Abrechnungsgutschrift</v>
          </cell>
          <cell r="BJ477">
            <v>38355</v>
          </cell>
          <cell r="BK477" t="str">
            <v>Akto erst auszahlen, wenn Werte vorhanden tm 27.2.06/ab 01.01.2006 wieder in Ökobilanzgruppe Ro # Vertragsauflösung mit 30.9.05 tm</v>
          </cell>
          <cell r="BL477" t="str">
            <v>A6886</v>
          </cell>
          <cell r="BM477" t="str">
            <v>Voll</v>
          </cell>
          <cell r="BO477" t="str">
            <v>nein</v>
          </cell>
          <cell r="BP477">
            <v>38344</v>
          </cell>
          <cell r="BQ477">
            <v>11000000</v>
          </cell>
          <cell r="BR477">
            <v>1930</v>
          </cell>
          <cell r="BS477" t="str">
            <v>Neuanlage 2003</v>
          </cell>
          <cell r="BT477" t="str">
            <v>JU</v>
          </cell>
          <cell r="BV477">
            <v>82231</v>
          </cell>
          <cell r="BW477" t="str">
            <v>Staffel 50%</v>
          </cell>
          <cell r="BX477" t="str">
            <v>_EI</v>
          </cell>
          <cell r="BY477" t="str">
            <v>VK</v>
          </cell>
          <cell r="BZ477" t="str">
            <v>UNB</v>
          </cell>
          <cell r="CA477" t="str">
            <v>ST</v>
          </cell>
          <cell r="CB477">
            <v>1</v>
          </cell>
          <cell r="CC477">
            <v>2</v>
          </cell>
          <cell r="CD477" t="str">
            <v>D</v>
          </cell>
          <cell r="CE477">
            <v>1</v>
          </cell>
          <cell r="CF477" t="str">
            <v>SV</v>
          </cell>
          <cell r="CG477" t="str">
            <v>UNB</v>
          </cell>
          <cell r="CH477" t="str">
            <v>aktiv</v>
          </cell>
          <cell r="CI477" t="str">
            <v xml:space="preserve">LPZ                                                                                                                                                                                                                                                            </v>
          </cell>
        </row>
        <row r="478">
          <cell r="A478">
            <v>503419</v>
          </cell>
          <cell r="B478">
            <v>40013028</v>
          </cell>
          <cell r="C478" t="str">
            <v>WDS Biostrom GmbH</v>
          </cell>
          <cell r="E478" t="str">
            <v>Göpfritzschlag</v>
          </cell>
          <cell r="F478">
            <v>6</v>
          </cell>
          <cell r="H478" t="str">
            <v>AT</v>
          </cell>
          <cell r="I478">
            <v>3822</v>
          </cell>
          <cell r="J478" t="str">
            <v>Karlstein</v>
          </cell>
          <cell r="K478" t="str">
            <v>IND</v>
          </cell>
          <cell r="L478" t="str">
            <v>ATU57984435</v>
          </cell>
          <cell r="M478" t="str">
            <v>ERZEUGER</v>
          </cell>
          <cell r="N478">
            <v>4001302800</v>
          </cell>
          <cell r="O478">
            <v>4001302810</v>
          </cell>
          <cell r="P478" t="str">
            <v>EIN</v>
          </cell>
          <cell r="Q478" t="str">
            <v>BACA</v>
          </cell>
          <cell r="R478" t="str">
            <v>FAELL</v>
          </cell>
          <cell r="S478">
            <v>32000</v>
          </cell>
          <cell r="T478">
            <v>634071</v>
          </cell>
          <cell r="U478">
            <v>100</v>
          </cell>
          <cell r="X478" t="str">
            <v>KEIN</v>
          </cell>
          <cell r="Y478" t="str">
            <v>BACA</v>
          </cell>
          <cell r="Z478" t="str">
            <v>FAELL</v>
          </cell>
          <cell r="AC478">
            <v>100</v>
          </cell>
          <cell r="AF478" t="str">
            <v>Biogas20</v>
          </cell>
          <cell r="AG478" t="str">
            <v>V81032</v>
          </cell>
          <cell r="AH478" t="str">
            <v>WST6-AL-965/082-04</v>
          </cell>
          <cell r="AI478">
            <v>224340</v>
          </cell>
          <cell r="AJ478">
            <v>503419</v>
          </cell>
          <cell r="AK478" t="str">
            <v>WDS Biostrom GmbH</v>
          </cell>
          <cell r="AM478" t="str">
            <v>Göpfritzschlag</v>
          </cell>
          <cell r="AN478">
            <v>6</v>
          </cell>
          <cell r="AP478" t="str">
            <v>AT</v>
          </cell>
          <cell r="AQ478">
            <v>3822</v>
          </cell>
          <cell r="AR478" t="str">
            <v>Karlstein</v>
          </cell>
          <cell r="AS478" t="str">
            <v>IND</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C478" t="str">
            <v>ATU57984435</v>
          </cell>
          <cell r="BD478" t="str">
            <v>ATU57984435</v>
          </cell>
          <cell r="BE478" t="str">
            <v>ERZEUGER</v>
          </cell>
          <cell r="BF478" t="str">
            <v>QUA_ALLE</v>
          </cell>
          <cell r="BG478" t="str">
            <v>Gas</v>
          </cell>
          <cell r="BH478">
            <v>20</v>
          </cell>
          <cell r="BI478" t="str">
            <v>Eingangsrechnung/Abrechnungsgutschrift</v>
          </cell>
          <cell r="BJ478">
            <v>38405</v>
          </cell>
          <cell r="BK478" t="str">
            <v>Forderungsabtretung Konto darf nicht geändert werden 17.01.2006 Ro #</v>
          </cell>
          <cell r="BL478" t="str">
            <v>A6396</v>
          </cell>
          <cell r="BM478" t="str">
            <v>Voll</v>
          </cell>
          <cell r="BO478" t="str">
            <v>ja</v>
          </cell>
          <cell r="BP478">
            <v>38405</v>
          </cell>
          <cell r="BR478">
            <v>500</v>
          </cell>
          <cell r="BS478" t="str">
            <v>Neuanlage 2003</v>
          </cell>
          <cell r="BT478" t="str">
            <v>WT</v>
          </cell>
          <cell r="BU478" t="str">
            <v>NEIN</v>
          </cell>
          <cell r="BV478">
            <v>30222</v>
          </cell>
          <cell r="BW478">
            <v>14.5</v>
          </cell>
          <cell r="BX478" t="str">
            <v>_EI</v>
          </cell>
          <cell r="BY478" t="str">
            <v>VK</v>
          </cell>
          <cell r="BZ478" t="str">
            <v>UNB</v>
          </cell>
          <cell r="CA478" t="str">
            <v>NÖ</v>
          </cell>
          <cell r="CB478">
            <v>1</v>
          </cell>
          <cell r="CC478">
            <v>2</v>
          </cell>
          <cell r="CD478" t="str">
            <v>D</v>
          </cell>
          <cell r="CE478">
            <v>1</v>
          </cell>
          <cell r="CF478" t="str">
            <v>SV</v>
          </cell>
          <cell r="CG478" t="str">
            <v>UNB</v>
          </cell>
          <cell r="CH478" t="str">
            <v>aktiv</v>
          </cell>
          <cell r="CI478" t="str">
            <v xml:space="preserve">LPZ                                                                                                                                                                                                                                                            </v>
          </cell>
        </row>
        <row r="479">
          <cell r="A479">
            <v>503417</v>
          </cell>
          <cell r="B479">
            <v>40013027</v>
          </cell>
          <cell r="C479" t="str">
            <v>AHW-Ökoenergie</v>
          </cell>
          <cell r="D479" t="str">
            <v>Alois Kitzler KEG</v>
          </cell>
          <cell r="E479" t="str">
            <v>Wiesenfeld</v>
          </cell>
          <cell r="F479">
            <v>1</v>
          </cell>
          <cell r="H479" t="str">
            <v>AT</v>
          </cell>
          <cell r="I479">
            <v>3920</v>
          </cell>
          <cell r="J479" t="str">
            <v>Groß Gerungs</v>
          </cell>
          <cell r="K479" t="str">
            <v>IND</v>
          </cell>
          <cell r="L479" t="str">
            <v>ATU61226104</v>
          </cell>
          <cell r="M479" t="str">
            <v>ERZEUGER</v>
          </cell>
          <cell r="N479">
            <v>4001302700</v>
          </cell>
          <cell r="O479">
            <v>4001302710</v>
          </cell>
          <cell r="P479" t="str">
            <v>EIN</v>
          </cell>
          <cell r="Q479" t="str">
            <v>BACA</v>
          </cell>
          <cell r="R479" t="str">
            <v>FAELL</v>
          </cell>
          <cell r="S479">
            <v>32990</v>
          </cell>
          <cell r="T479">
            <v>67991</v>
          </cell>
          <cell r="U479">
            <v>100</v>
          </cell>
          <cell r="X479" t="str">
            <v>KEIN</v>
          </cell>
          <cell r="Y479" t="str">
            <v>BACA</v>
          </cell>
          <cell r="Z479" t="str">
            <v>FAELL</v>
          </cell>
          <cell r="AC479">
            <v>100</v>
          </cell>
          <cell r="AF479" t="str">
            <v>Biogas20</v>
          </cell>
          <cell r="AG479" t="str">
            <v>V81020</v>
          </cell>
          <cell r="AH479" t="str">
            <v>WST6-AL-965/095-04</v>
          </cell>
          <cell r="AI479">
            <v>224336</v>
          </cell>
          <cell r="AJ479">
            <v>503417</v>
          </cell>
          <cell r="AK479" t="str">
            <v>AHW-Ökoenergie</v>
          </cell>
          <cell r="AL479" t="str">
            <v>Alois Kitzler KEG</v>
          </cell>
          <cell r="AM479" t="str">
            <v>Grundstück Nr.</v>
          </cell>
          <cell r="AN479" t="str">
            <v>475, 485</v>
          </cell>
          <cell r="AO479" t="str">
            <v>/und 486/2 KG Wiesenfeld</v>
          </cell>
          <cell r="AP479" t="str">
            <v>AT</v>
          </cell>
          <cell r="AQ479">
            <v>3920</v>
          </cell>
          <cell r="AR479" t="str">
            <v>Groß Gerungs</v>
          </cell>
          <cell r="AS479" t="str">
            <v>IND</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C479" t="str">
            <v>ATU61226104</v>
          </cell>
          <cell r="BD479" t="str">
            <v>ATU61226104</v>
          </cell>
          <cell r="BE479" t="str">
            <v>ERZEUGER</v>
          </cell>
          <cell r="BF479" t="str">
            <v>QUA_ALLE</v>
          </cell>
          <cell r="BG479" t="str">
            <v>Gas</v>
          </cell>
          <cell r="BH479">
            <v>20</v>
          </cell>
          <cell r="BI479" t="str">
            <v>Eingangsrechnung/Abrechnungsgutschrift</v>
          </cell>
          <cell r="BJ479">
            <v>38378</v>
          </cell>
          <cell r="BL479" t="str">
            <v>A6615</v>
          </cell>
          <cell r="BM479" t="str">
            <v>Voll</v>
          </cell>
          <cell r="BO479" t="str">
            <v>nein</v>
          </cell>
          <cell r="BP479">
            <v>38378</v>
          </cell>
          <cell r="BQ479">
            <v>0</v>
          </cell>
          <cell r="BR479">
            <v>100</v>
          </cell>
          <cell r="BS479" t="str">
            <v>Neuanlage 2003</v>
          </cell>
          <cell r="BT479" t="str">
            <v>ZT</v>
          </cell>
          <cell r="BU479" t="str">
            <v>NEIN</v>
          </cell>
          <cell r="BV479">
            <v>30212</v>
          </cell>
          <cell r="BW479">
            <v>16.5</v>
          </cell>
          <cell r="BX479" t="str">
            <v>_EI</v>
          </cell>
          <cell r="BY479" t="str">
            <v>VK</v>
          </cell>
          <cell r="BZ479" t="str">
            <v>UNB</v>
          </cell>
          <cell r="CA479" t="str">
            <v>NÖ</v>
          </cell>
          <cell r="CB479">
            <v>1</v>
          </cell>
          <cell r="CC479">
            <v>2</v>
          </cell>
          <cell r="CD479" t="str">
            <v>D</v>
          </cell>
          <cell r="CE479">
            <v>1</v>
          </cell>
          <cell r="CF479" t="str">
            <v>SV</v>
          </cell>
          <cell r="CG479" t="str">
            <v>UNB</v>
          </cell>
          <cell r="CH479" t="str">
            <v>aktiv</v>
          </cell>
          <cell r="CI479" t="str">
            <v xml:space="preserve">LPZ                                                                                                                                                                                                                                                            </v>
          </cell>
        </row>
        <row r="480">
          <cell r="A480">
            <v>503818</v>
          </cell>
          <cell r="B480">
            <v>40013026</v>
          </cell>
          <cell r="C480" t="str">
            <v>Bio-Energie Köflach GmbH</v>
          </cell>
          <cell r="E480" t="str">
            <v>Alte Hauptstraße</v>
          </cell>
          <cell r="F480">
            <v>9</v>
          </cell>
          <cell r="H480" t="str">
            <v>AT</v>
          </cell>
          <cell r="I480">
            <v>8580</v>
          </cell>
          <cell r="J480" t="str">
            <v>Köflach</v>
          </cell>
          <cell r="K480" t="str">
            <v>IND</v>
          </cell>
          <cell r="L480" t="str">
            <v>ATU54547600</v>
          </cell>
          <cell r="M480" t="str">
            <v>ERZEUGER</v>
          </cell>
          <cell r="N480">
            <v>4001302600</v>
          </cell>
          <cell r="O480">
            <v>4001302610</v>
          </cell>
          <cell r="P480" t="str">
            <v>EIN</v>
          </cell>
          <cell r="Q480" t="str">
            <v>BACA</v>
          </cell>
          <cell r="R480" t="str">
            <v>FAELL</v>
          </cell>
          <cell r="S480">
            <v>20839</v>
          </cell>
          <cell r="T480">
            <v>100032515</v>
          </cell>
          <cell r="U480">
            <v>100</v>
          </cell>
          <cell r="X480" t="str">
            <v>KEIN</v>
          </cell>
          <cell r="Y480" t="str">
            <v>BACA</v>
          </cell>
          <cell r="Z480" t="str">
            <v>FAELL</v>
          </cell>
          <cell r="AC480">
            <v>100</v>
          </cell>
          <cell r="AF480" t="str">
            <v>Windkraf20</v>
          </cell>
          <cell r="AG480" t="str">
            <v>V81482</v>
          </cell>
          <cell r="AH480" t="str">
            <v>FA13A-43.51-257/04-1</v>
          </cell>
          <cell r="AI480">
            <v>22734501</v>
          </cell>
          <cell r="AJ480">
            <v>503818</v>
          </cell>
          <cell r="AK480" t="str">
            <v>WP Kleinlobming</v>
          </cell>
          <cell r="AM480" t="str">
            <v>Grundstück Nr. 1318, KG Kleinlobming</v>
          </cell>
          <cell r="AP480" t="str">
            <v>AT</v>
          </cell>
          <cell r="AQ480">
            <v>8580</v>
          </cell>
          <cell r="AR480" t="str">
            <v>Köflach</v>
          </cell>
          <cell r="AS480" t="str">
            <v>IND</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C480" t="str">
            <v>ATU54547600</v>
          </cell>
          <cell r="BD480" t="str">
            <v>ATU54547600</v>
          </cell>
          <cell r="BE480" t="str">
            <v>ERZEUGER</v>
          </cell>
          <cell r="BF480" t="str">
            <v>QUA_ALLE</v>
          </cell>
          <cell r="BG480" t="str">
            <v>Wind</v>
          </cell>
          <cell r="BH480">
            <v>20</v>
          </cell>
          <cell r="BI480" t="str">
            <v>Eingangsrechnung/Abrechnungsgutschrift</v>
          </cell>
          <cell r="BJ480">
            <v>38881</v>
          </cell>
          <cell r="BK480" t="str">
            <v>Für diese Anlage Forderungsabtretung bei der Raiffeisenbank Voitsberg 18.07.2006 Ro #</v>
          </cell>
          <cell r="BL480" t="str">
            <v>A6354</v>
          </cell>
          <cell r="BM480" t="str">
            <v>Voll</v>
          </cell>
          <cell r="BO480" t="str">
            <v>Nein</v>
          </cell>
          <cell r="BP480">
            <v>38881</v>
          </cell>
          <cell r="BR480">
            <v>1200</v>
          </cell>
          <cell r="BS480" t="str">
            <v>Neuanlage 2003</v>
          </cell>
          <cell r="BT480" t="str">
            <v>VO</v>
          </cell>
          <cell r="BV480">
            <v>60612</v>
          </cell>
          <cell r="BW480">
            <v>7.8</v>
          </cell>
          <cell r="BX480" t="str">
            <v>_EI</v>
          </cell>
          <cell r="BY480" t="str">
            <v>VK</v>
          </cell>
          <cell r="BZ480" t="str">
            <v>UNB</v>
          </cell>
          <cell r="CA480" t="str">
            <v>ST</v>
          </cell>
          <cell r="CB480">
            <v>1</v>
          </cell>
          <cell r="CC480">
            <v>2</v>
          </cell>
          <cell r="CD480" t="str">
            <v>D</v>
          </cell>
          <cell r="CE480">
            <v>1</v>
          </cell>
          <cell r="CF480" t="str">
            <v>SV</v>
          </cell>
          <cell r="CG480" t="str">
            <v>UNB</v>
          </cell>
          <cell r="CH480" t="str">
            <v>aktiv</v>
          </cell>
          <cell r="CI480" t="str">
            <v xml:space="preserve">LPZ                                                                                                                                                                                                                                                            </v>
          </cell>
        </row>
        <row r="481">
          <cell r="A481">
            <v>503169</v>
          </cell>
          <cell r="B481">
            <v>40013026</v>
          </cell>
          <cell r="C481" t="str">
            <v>Bio-Energie Köflach GmbH</v>
          </cell>
          <cell r="E481" t="str">
            <v>Alte Hauptstraße</v>
          </cell>
          <cell r="F481">
            <v>9</v>
          </cell>
          <cell r="H481" t="str">
            <v>AT</v>
          </cell>
          <cell r="I481">
            <v>8580</v>
          </cell>
          <cell r="J481" t="str">
            <v>Köflach</v>
          </cell>
          <cell r="K481" t="str">
            <v>IND</v>
          </cell>
          <cell r="L481" t="str">
            <v>ATU54547600</v>
          </cell>
          <cell r="M481" t="str">
            <v>ERZEUGER</v>
          </cell>
          <cell r="N481">
            <v>4001302600</v>
          </cell>
          <cell r="O481">
            <v>4001302610</v>
          </cell>
          <cell r="P481" t="str">
            <v>EIN</v>
          </cell>
          <cell r="Q481" t="str">
            <v>BACA</v>
          </cell>
          <cell r="R481" t="str">
            <v>FAELL</v>
          </cell>
          <cell r="S481">
            <v>20839</v>
          </cell>
          <cell r="T481">
            <v>100032515</v>
          </cell>
          <cell r="U481">
            <v>100</v>
          </cell>
          <cell r="X481" t="str">
            <v>KEIN</v>
          </cell>
          <cell r="Y481" t="str">
            <v>BACA</v>
          </cell>
          <cell r="Z481" t="str">
            <v>FAELL</v>
          </cell>
          <cell r="AC481">
            <v>100</v>
          </cell>
          <cell r="AF481" t="str">
            <v>KWKW20</v>
          </cell>
          <cell r="AG481" t="str">
            <v>V80703</v>
          </cell>
          <cell r="AH481" t="str">
            <v>WST6-AL-949/218-01</v>
          </cell>
          <cell r="AI481">
            <v>22656201</v>
          </cell>
          <cell r="AJ481">
            <v>503169</v>
          </cell>
          <cell r="AK481" t="str">
            <v>KWKW Rempelbach</v>
          </cell>
          <cell r="AM481" t="str">
            <v>Freiland</v>
          </cell>
          <cell r="AN481">
            <v>27</v>
          </cell>
          <cell r="AP481" t="str">
            <v>AT</v>
          </cell>
          <cell r="AQ481">
            <v>3183</v>
          </cell>
          <cell r="AR481" t="str">
            <v>Freiland</v>
          </cell>
          <cell r="AS481" t="str">
            <v>IND</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ATU54547600</v>
          </cell>
          <cell r="BE481" t="str">
            <v>ERZEUGER</v>
          </cell>
          <cell r="BF481" t="str">
            <v>QUA_ALLE</v>
          </cell>
          <cell r="BG481" t="str">
            <v>Wasser</v>
          </cell>
          <cell r="BH481">
            <v>20</v>
          </cell>
          <cell r="BI481" t="str">
            <v>Eingangsrechnung/Abrechnungsgutschrift</v>
          </cell>
          <cell r="BJ481">
            <v>38626</v>
          </cell>
          <cell r="BK481" t="str">
            <v>Forderungsabtretung, Konto auf der Anlage, Bank: Sparkasse NÖ Mitte West AG</v>
          </cell>
          <cell r="BL481" t="str">
            <v>A6111</v>
          </cell>
          <cell r="BR481">
            <v>125</v>
          </cell>
          <cell r="BS481" t="str">
            <v>Altanlage</v>
          </cell>
          <cell r="BT481" t="str">
            <v>LF</v>
          </cell>
          <cell r="BV481">
            <v>80211</v>
          </cell>
          <cell r="BW481">
            <v>5.68</v>
          </cell>
          <cell r="BX481" t="str">
            <v>_EI</v>
          </cell>
          <cell r="BY481" t="str">
            <v>VK</v>
          </cell>
          <cell r="BZ481" t="str">
            <v>UNB</v>
          </cell>
          <cell r="CA481" t="str">
            <v>ST</v>
          </cell>
          <cell r="CB481">
            <v>1</v>
          </cell>
          <cell r="CC481">
            <v>2</v>
          </cell>
          <cell r="CD481" t="str">
            <v>D</v>
          </cell>
          <cell r="CE481">
            <v>1</v>
          </cell>
          <cell r="CF481" t="str">
            <v>SV</v>
          </cell>
          <cell r="CG481" t="str">
            <v>UNB</v>
          </cell>
          <cell r="CH481" t="str">
            <v>aktiv</v>
          </cell>
          <cell r="CI481" t="str">
            <v xml:space="preserve">LPZ                                                                                                                                                                                                                                                            </v>
          </cell>
        </row>
        <row r="482">
          <cell r="A482">
            <v>503170</v>
          </cell>
          <cell r="B482">
            <v>40013026</v>
          </cell>
          <cell r="C482" t="str">
            <v>Bio-Energie Köflach GmbH</v>
          </cell>
          <cell r="E482" t="str">
            <v>Alte Hauptstraße</v>
          </cell>
          <cell r="F482">
            <v>9</v>
          </cell>
          <cell r="H482" t="str">
            <v>AT</v>
          </cell>
          <cell r="I482">
            <v>8580</v>
          </cell>
          <cell r="J482" t="str">
            <v>Köflach</v>
          </cell>
          <cell r="K482" t="str">
            <v>IND</v>
          </cell>
          <cell r="L482" t="str">
            <v>ATU54547600</v>
          </cell>
          <cell r="M482" t="str">
            <v>ERZEUGER</v>
          </cell>
          <cell r="N482">
            <v>4001302600</v>
          </cell>
          <cell r="O482">
            <v>4001302610</v>
          </cell>
          <cell r="P482" t="str">
            <v>EIN</v>
          </cell>
          <cell r="Q482" t="str">
            <v>BACA</v>
          </cell>
          <cell r="R482" t="str">
            <v>FAELL</v>
          </cell>
          <cell r="S482">
            <v>20839</v>
          </cell>
          <cell r="T482">
            <v>100032515</v>
          </cell>
          <cell r="U482">
            <v>100</v>
          </cell>
          <cell r="X482" t="str">
            <v>KEIN</v>
          </cell>
          <cell r="Y482" t="str">
            <v>BACA</v>
          </cell>
          <cell r="Z482" t="str">
            <v>FAELL</v>
          </cell>
          <cell r="AC482">
            <v>100</v>
          </cell>
          <cell r="AF482" t="str">
            <v>KWKW20</v>
          </cell>
          <cell r="AG482" t="str">
            <v>V80702</v>
          </cell>
          <cell r="AH482" t="str">
            <v>WST6-AL-949/218-01</v>
          </cell>
          <cell r="AI482">
            <v>22656301</v>
          </cell>
          <cell r="AJ482">
            <v>503170</v>
          </cell>
          <cell r="AK482" t="str">
            <v>KW Auwerk</v>
          </cell>
          <cell r="AM482" t="str">
            <v>Freiland</v>
          </cell>
          <cell r="AN482">
            <v>27</v>
          </cell>
          <cell r="AP482" t="str">
            <v>AT</v>
          </cell>
          <cell r="AQ482">
            <v>3183</v>
          </cell>
          <cell r="AR482" t="str">
            <v>Freiland</v>
          </cell>
          <cell r="AS482" t="str">
            <v>IND</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ATU54547600</v>
          </cell>
          <cell r="BE482" t="str">
            <v>ERZEUGER</v>
          </cell>
          <cell r="BF482" t="str">
            <v>QUA_ALLE</v>
          </cell>
          <cell r="BG482" t="str">
            <v>Wasser</v>
          </cell>
          <cell r="BH482">
            <v>20</v>
          </cell>
          <cell r="BI482" t="str">
            <v>Eingangsrechnung/Abrechnungsgutschrift</v>
          </cell>
          <cell r="BJ482">
            <v>38626</v>
          </cell>
          <cell r="BK482" t="str">
            <v>Forderungsabtretung, Konto auf der Anlage, Bank: Sparkasse NÖ Mitte West AG</v>
          </cell>
          <cell r="BL482" t="str">
            <v>A6110</v>
          </cell>
          <cell r="BR482">
            <v>235</v>
          </cell>
          <cell r="BS482" t="str">
            <v>Altanlage</v>
          </cell>
          <cell r="BT482" t="str">
            <v>LF</v>
          </cell>
          <cell r="BV482">
            <v>80221</v>
          </cell>
          <cell r="BW482">
            <v>5.68</v>
          </cell>
          <cell r="BX482" t="str">
            <v>_EI</v>
          </cell>
          <cell r="BY482" t="str">
            <v>VK</v>
          </cell>
          <cell r="BZ482" t="str">
            <v>UNB</v>
          </cell>
          <cell r="CA482" t="str">
            <v>ST</v>
          </cell>
          <cell r="CB482">
            <v>1</v>
          </cell>
          <cell r="CC482">
            <v>2</v>
          </cell>
          <cell r="CD482" t="str">
            <v>D</v>
          </cell>
          <cell r="CE482">
            <v>1</v>
          </cell>
          <cell r="CF482" t="str">
            <v>SV</v>
          </cell>
          <cell r="CG482" t="str">
            <v>UNB</v>
          </cell>
          <cell r="CH482" t="str">
            <v>aktiv</v>
          </cell>
          <cell r="CI482" t="str">
            <v xml:space="preserve">LPZ                                                                                                                                                                                                                                                            </v>
          </cell>
        </row>
        <row r="483">
          <cell r="A483">
            <v>500393</v>
          </cell>
          <cell r="B483">
            <v>40013026</v>
          </cell>
          <cell r="C483" t="str">
            <v>Bio-Energie Köflach GmbH</v>
          </cell>
          <cell r="E483" t="str">
            <v>Alte Hauptstraße</v>
          </cell>
          <cell r="F483">
            <v>9</v>
          </cell>
          <cell r="H483" t="str">
            <v>AT</v>
          </cell>
          <cell r="I483">
            <v>8580</v>
          </cell>
          <cell r="J483" t="str">
            <v>Köflach</v>
          </cell>
          <cell r="K483" t="str">
            <v>IND</v>
          </cell>
          <cell r="L483" t="str">
            <v>ATU54547600</v>
          </cell>
          <cell r="M483" t="str">
            <v>ERZEUGER</v>
          </cell>
          <cell r="N483">
            <v>4001302600</v>
          </cell>
          <cell r="O483">
            <v>4001302610</v>
          </cell>
          <cell r="P483" t="str">
            <v>EIN</v>
          </cell>
          <cell r="Q483" t="str">
            <v>BACA</v>
          </cell>
          <cell r="R483" t="str">
            <v>FAELL</v>
          </cell>
          <cell r="S483">
            <v>20839</v>
          </cell>
          <cell r="T483">
            <v>100032515</v>
          </cell>
          <cell r="U483">
            <v>100</v>
          </cell>
          <cell r="X483" t="str">
            <v>KEIN</v>
          </cell>
          <cell r="Y483" t="str">
            <v>BACA</v>
          </cell>
          <cell r="Z483" t="str">
            <v>FAELL</v>
          </cell>
          <cell r="AC483">
            <v>100</v>
          </cell>
          <cell r="AF483" t="str">
            <v>KWKW20</v>
          </cell>
          <cell r="AG483" t="str">
            <v>V30004</v>
          </cell>
          <cell r="AH483" t="str">
            <v>WST6-AL-949/218-01</v>
          </cell>
          <cell r="AI483">
            <v>22656401</v>
          </cell>
          <cell r="AJ483">
            <v>500393</v>
          </cell>
          <cell r="AK483" t="str">
            <v>Freilandwerk</v>
          </cell>
          <cell r="AM483" t="str">
            <v>Freiland</v>
          </cell>
          <cell r="AN483">
            <v>27</v>
          </cell>
          <cell r="AP483" t="str">
            <v>AT</v>
          </cell>
          <cell r="AQ483">
            <v>3183</v>
          </cell>
          <cell r="AR483" t="str">
            <v>Freiland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ATU54547600</v>
          </cell>
          <cell r="BE483" t="str">
            <v>ERZEUGER</v>
          </cell>
          <cell r="BF483" t="str">
            <v>QUA_ALLE</v>
          </cell>
          <cell r="BG483" t="str">
            <v>Wasser</v>
          </cell>
          <cell r="BH483">
            <v>20</v>
          </cell>
          <cell r="BI483" t="str">
            <v>Eingangsrechnung/Abrechnungsgutschrift</v>
          </cell>
          <cell r="BJ483">
            <v>38626</v>
          </cell>
          <cell r="BK483" t="str">
            <v>Forderungsabtretung, Konto auf der Anlage, Bank: Sparkasse NÖ Mitte West AG/</v>
          </cell>
          <cell r="BL483" t="str">
            <v>A6109</v>
          </cell>
          <cell r="BM483" t="str">
            <v>Voll</v>
          </cell>
          <cell r="BR483">
            <v>290</v>
          </cell>
          <cell r="BS483" t="str">
            <v>Altanlage</v>
          </cell>
          <cell r="BV483">
            <v>80221</v>
          </cell>
          <cell r="BW483">
            <v>4.8375000000000004</v>
          </cell>
          <cell r="BX483" t="str">
            <v>_EI</v>
          </cell>
          <cell r="BY483" t="str">
            <v>VK</v>
          </cell>
          <cell r="BZ483" t="str">
            <v>UNB</v>
          </cell>
          <cell r="CA483" t="str">
            <v>ST</v>
          </cell>
          <cell r="CB483">
            <v>1</v>
          </cell>
          <cell r="CC483">
            <v>2</v>
          </cell>
          <cell r="CD483" t="str">
            <v>D</v>
          </cell>
          <cell r="CE483">
            <v>1</v>
          </cell>
          <cell r="CF483" t="str">
            <v>SV</v>
          </cell>
          <cell r="CG483" t="str">
            <v>UNB</v>
          </cell>
          <cell r="CH483" t="str">
            <v>aktiv</v>
          </cell>
          <cell r="CI483" t="str">
            <v xml:space="preserve">LPZ                                                                                                                                                                                                                                                            </v>
          </cell>
        </row>
        <row r="484">
          <cell r="A484">
            <v>503747</v>
          </cell>
          <cell r="B484">
            <v>40013026</v>
          </cell>
          <cell r="C484" t="str">
            <v>Bio-Energie Köflach GmbH</v>
          </cell>
          <cell r="E484" t="str">
            <v>Alte Hauptstraße</v>
          </cell>
          <cell r="F484">
            <v>9</v>
          </cell>
          <cell r="H484" t="str">
            <v>AT</v>
          </cell>
          <cell r="I484">
            <v>8580</v>
          </cell>
          <cell r="J484" t="str">
            <v>Köflach</v>
          </cell>
          <cell r="K484" t="str">
            <v>IND</v>
          </cell>
          <cell r="L484" t="str">
            <v>ATU54547600</v>
          </cell>
          <cell r="M484" t="str">
            <v>ERZEUGER</v>
          </cell>
          <cell r="N484">
            <v>4001302600</v>
          </cell>
          <cell r="O484">
            <v>4001302610</v>
          </cell>
          <cell r="P484" t="str">
            <v>EIN</v>
          </cell>
          <cell r="Q484" t="str">
            <v>BACA</v>
          </cell>
          <cell r="R484" t="str">
            <v>FAELL</v>
          </cell>
          <cell r="S484">
            <v>20839</v>
          </cell>
          <cell r="T484">
            <v>100032515</v>
          </cell>
          <cell r="U484">
            <v>100</v>
          </cell>
          <cell r="X484" t="str">
            <v>KEIN</v>
          </cell>
          <cell r="Y484" t="str">
            <v>BACA</v>
          </cell>
          <cell r="Z484" t="str">
            <v>FAELL</v>
          </cell>
          <cell r="AC484">
            <v>100</v>
          </cell>
          <cell r="AF484" t="str">
            <v>BiomFest20</v>
          </cell>
          <cell r="AG484" t="str">
            <v>V81413</v>
          </cell>
          <cell r="AH484" t="str">
            <v>FA13A-43.51-341/05-1</v>
          </cell>
          <cell r="AI484">
            <v>22693401</v>
          </cell>
          <cell r="AJ484">
            <v>503747</v>
          </cell>
          <cell r="AK484" t="str">
            <v>Biomasse Kraft-Wärme-Koppelungsanlage Vorau</v>
          </cell>
          <cell r="AM484" t="str">
            <v>Grundstück Nr. 252, KG Vorau</v>
          </cell>
          <cell r="AP484" t="str">
            <v>AT</v>
          </cell>
          <cell r="AQ484">
            <v>8250</v>
          </cell>
          <cell r="AR484" t="str">
            <v>Vorau</v>
          </cell>
          <cell r="AS484" t="str">
            <v>IND</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ATU54547600</v>
          </cell>
          <cell r="BE484" t="str">
            <v>ERZEUGER</v>
          </cell>
          <cell r="BF484" t="str">
            <v>QUA_ALLE</v>
          </cell>
          <cell r="BG484" t="str">
            <v>Fest</v>
          </cell>
          <cell r="BH484">
            <v>20</v>
          </cell>
          <cell r="BI484" t="str">
            <v>Eingangsrechnung/Abrechnungsgutschrift</v>
          </cell>
          <cell r="BJ484">
            <v>38790</v>
          </cell>
          <cell r="BK484" t="str">
            <v>Diese Anlage hat die Forderungsabtretung bei der Volksbank Süd-Oststeiermark Konto auf der Anlage) Ro #</v>
          </cell>
          <cell r="BL484" t="str">
            <v>A7054</v>
          </cell>
          <cell r="BM484" t="str">
            <v>Voll</v>
          </cell>
          <cell r="BP484">
            <v>38790</v>
          </cell>
          <cell r="BR484">
            <v>1500</v>
          </cell>
          <cell r="BS484" t="str">
            <v>Neuanlage 2003</v>
          </cell>
          <cell r="BT484" t="str">
            <v>HB</v>
          </cell>
          <cell r="BV484">
            <v>14612</v>
          </cell>
          <cell r="BW484">
            <v>15.936</v>
          </cell>
          <cell r="BX484" t="str">
            <v>_EI</v>
          </cell>
          <cell r="BY484" t="str">
            <v>VK</v>
          </cell>
          <cell r="BZ484" t="str">
            <v>UNB</v>
          </cell>
          <cell r="CA484" t="str">
            <v>ST</v>
          </cell>
          <cell r="CB484">
            <v>1</v>
          </cell>
          <cell r="CC484">
            <v>2</v>
          </cell>
          <cell r="CD484" t="str">
            <v>D</v>
          </cell>
          <cell r="CE484">
            <v>1</v>
          </cell>
          <cell r="CF484" t="str">
            <v>SV</v>
          </cell>
          <cell r="CG484" t="str">
            <v>UNB</v>
          </cell>
          <cell r="CH484" t="str">
            <v>aktiv</v>
          </cell>
          <cell r="CI484" t="str">
            <v xml:space="preserve">LPZ                                                                                                                                                                                                                                                            </v>
          </cell>
        </row>
        <row r="485">
          <cell r="A485">
            <v>503746</v>
          </cell>
          <cell r="B485">
            <v>40013026</v>
          </cell>
          <cell r="C485" t="str">
            <v>Bio-Energie Köflach GmbH</v>
          </cell>
          <cell r="E485" t="str">
            <v>Alte Hauptstraße</v>
          </cell>
          <cell r="F485">
            <v>9</v>
          </cell>
          <cell r="H485" t="str">
            <v>AT</v>
          </cell>
          <cell r="I485">
            <v>8580</v>
          </cell>
          <cell r="J485" t="str">
            <v>Köflach</v>
          </cell>
          <cell r="K485" t="str">
            <v>IND</v>
          </cell>
          <cell r="L485" t="str">
            <v>ATU54547600</v>
          </cell>
          <cell r="M485" t="str">
            <v>ERZEUGER</v>
          </cell>
          <cell r="N485">
            <v>4001302600</v>
          </cell>
          <cell r="O485">
            <v>4001302610</v>
          </cell>
          <cell r="P485" t="str">
            <v>EIN</v>
          </cell>
          <cell r="Q485" t="str">
            <v>BACA</v>
          </cell>
          <cell r="R485" t="str">
            <v>FAELL</v>
          </cell>
          <cell r="S485">
            <v>20839</v>
          </cell>
          <cell r="T485">
            <v>100032515</v>
          </cell>
          <cell r="U485">
            <v>100</v>
          </cell>
          <cell r="X485" t="str">
            <v>KEIN</v>
          </cell>
          <cell r="Y485" t="str">
            <v>BACA</v>
          </cell>
          <cell r="Z485" t="str">
            <v>FAELL</v>
          </cell>
          <cell r="AC485">
            <v>100</v>
          </cell>
          <cell r="AF485" t="str">
            <v>BiomFest20</v>
          </cell>
          <cell r="AG485" t="str">
            <v>V81381</v>
          </cell>
          <cell r="AH485" t="str">
            <v>WST6-AL-965/185-2005</v>
          </cell>
          <cell r="AI485">
            <v>22693201</v>
          </cell>
          <cell r="AJ485">
            <v>503746</v>
          </cell>
          <cell r="AK485" t="str">
            <v>Bioenergie Köflach GmbH</v>
          </cell>
          <cell r="AM485" t="str">
            <v>Heizwerkweg</v>
          </cell>
          <cell r="AN485">
            <v>1</v>
          </cell>
          <cell r="AP485" t="str">
            <v>AT</v>
          </cell>
          <cell r="AQ485">
            <v>3390</v>
          </cell>
          <cell r="AR485" t="str">
            <v>Melk</v>
          </cell>
          <cell r="AS485" t="str">
            <v>IND</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ATU54547600</v>
          </cell>
          <cell r="BE485" t="str">
            <v>ERZEUGER</v>
          </cell>
          <cell r="BF485" t="str">
            <v>QUA_ALLE</v>
          </cell>
          <cell r="BG485" t="str">
            <v>Fest</v>
          </cell>
          <cell r="BH485">
            <v>20</v>
          </cell>
          <cell r="BI485" t="str">
            <v>Eingangsrechnung/Abrechnungsgutschrift</v>
          </cell>
          <cell r="BJ485">
            <v>38757</v>
          </cell>
          <cell r="BL485" t="str">
            <v>A7161</v>
          </cell>
          <cell r="BM485" t="str">
            <v>Voll</v>
          </cell>
          <cell r="BO485" t="str">
            <v>nein</v>
          </cell>
          <cell r="BP485">
            <v>38757</v>
          </cell>
          <cell r="BR485">
            <v>1500</v>
          </cell>
          <cell r="BS485" t="str">
            <v>Neuanlage 2003</v>
          </cell>
          <cell r="BT485" t="str">
            <v>ME</v>
          </cell>
          <cell r="BV485">
            <v>14212</v>
          </cell>
          <cell r="BX485" t="str">
            <v>_EI</v>
          </cell>
          <cell r="BY485" t="str">
            <v>VK</v>
          </cell>
          <cell r="BZ485" t="str">
            <v>UNB</v>
          </cell>
          <cell r="CA485" t="str">
            <v>ST</v>
          </cell>
          <cell r="CB485">
            <v>1</v>
          </cell>
          <cell r="CC485">
            <v>2</v>
          </cell>
          <cell r="CD485" t="str">
            <v>D</v>
          </cell>
          <cell r="CE485">
            <v>1</v>
          </cell>
          <cell r="CF485" t="str">
            <v>SV</v>
          </cell>
          <cell r="CG485" t="str">
            <v>UNB</v>
          </cell>
          <cell r="CH485" t="str">
            <v>aktiv</v>
          </cell>
          <cell r="CI485" t="str">
            <v xml:space="preserve">LPZ                                                                                                                                                                                                                                                            </v>
          </cell>
        </row>
        <row r="486">
          <cell r="A486">
            <v>503416</v>
          </cell>
          <cell r="B486">
            <v>40013026</v>
          </cell>
          <cell r="C486" t="str">
            <v>Bio-Energie Köflach GmbH</v>
          </cell>
          <cell r="E486" t="str">
            <v>Alte Hauptstraße</v>
          </cell>
          <cell r="F486">
            <v>9</v>
          </cell>
          <cell r="H486" t="str">
            <v>AT</v>
          </cell>
          <cell r="I486">
            <v>8580</v>
          </cell>
          <cell r="J486" t="str">
            <v>Köflach</v>
          </cell>
          <cell r="K486" t="str">
            <v>IND</v>
          </cell>
          <cell r="L486" t="str">
            <v>ATU54547600</v>
          </cell>
          <cell r="M486" t="str">
            <v>ERZEUGER</v>
          </cell>
          <cell r="N486">
            <v>4001302600</v>
          </cell>
          <cell r="O486">
            <v>4001302610</v>
          </cell>
          <cell r="P486" t="str">
            <v>EIN</v>
          </cell>
          <cell r="Q486" t="str">
            <v>BACA</v>
          </cell>
          <cell r="R486" t="str">
            <v>FAELL</v>
          </cell>
          <cell r="S486">
            <v>20839</v>
          </cell>
          <cell r="T486">
            <v>100032515</v>
          </cell>
          <cell r="U486">
            <v>100</v>
          </cell>
          <cell r="X486" t="str">
            <v>KEIN</v>
          </cell>
          <cell r="Y486" t="str">
            <v>BACA</v>
          </cell>
          <cell r="Z486" t="str">
            <v>FAELL</v>
          </cell>
          <cell r="AC486">
            <v>100</v>
          </cell>
          <cell r="AF486" t="str">
            <v>BiomFest20</v>
          </cell>
          <cell r="AG486" t="str">
            <v>V81028</v>
          </cell>
          <cell r="AH486" t="str">
            <v>FA13A-43.51-264/04-2</v>
          </cell>
          <cell r="AI486">
            <v>224335</v>
          </cell>
          <cell r="AJ486">
            <v>503416</v>
          </cell>
          <cell r="AK486" t="str">
            <v>Kraft-Wärme-Kopplungsanlage Bio Energie Köflach GmbH</v>
          </cell>
          <cell r="AM486" t="str">
            <v>Grundstück Nr. 172/2 und 172/3, KG Köflach und 183/8 KW</v>
          </cell>
          <cell r="AN486" t="str">
            <v>Rosental</v>
          </cell>
          <cell r="AP486" t="str">
            <v>AT</v>
          </cell>
          <cell r="AQ486">
            <v>8580</v>
          </cell>
          <cell r="AR486" t="str">
            <v>Köflach</v>
          </cell>
          <cell r="AS486" t="str">
            <v>IND</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C486" t="str">
            <v>ATU54547600</v>
          </cell>
          <cell r="BD486" t="str">
            <v>ATU54547600</v>
          </cell>
          <cell r="BE486" t="str">
            <v>ERZEUGER</v>
          </cell>
          <cell r="BF486" t="str">
            <v>QUA_ALLE</v>
          </cell>
          <cell r="BG486" t="str">
            <v>Fest</v>
          </cell>
          <cell r="BH486">
            <v>20</v>
          </cell>
          <cell r="BI486" t="str">
            <v>Eingangsrechnung/Abrechnungsgutschrift</v>
          </cell>
          <cell r="BJ486">
            <v>38401</v>
          </cell>
          <cell r="BK486" t="str">
            <v>Forderungsabtretung für diese Anlage, 503416 Spakasse Voitsberg-Köflach</v>
          </cell>
          <cell r="BL486" t="str">
            <v>A6438</v>
          </cell>
          <cell r="BM486" t="str">
            <v>Voll</v>
          </cell>
          <cell r="BO486" t="str">
            <v>nein</v>
          </cell>
          <cell r="BP486">
            <v>38401</v>
          </cell>
          <cell r="BQ486">
            <v>17200000</v>
          </cell>
          <cell r="BR486">
            <v>2000</v>
          </cell>
          <cell r="BS486" t="str">
            <v>Neuanlage 2003</v>
          </cell>
          <cell r="BT486" t="str">
            <v>VO</v>
          </cell>
          <cell r="BV486">
            <v>10642</v>
          </cell>
          <cell r="BW486">
            <v>15.744</v>
          </cell>
          <cell r="BX486" t="str">
            <v>_EI</v>
          </cell>
          <cell r="BY486" t="str">
            <v>VK</v>
          </cell>
          <cell r="BZ486" t="str">
            <v>UNB</v>
          </cell>
          <cell r="CA486" t="str">
            <v>ST</v>
          </cell>
          <cell r="CB486">
            <v>1</v>
          </cell>
          <cell r="CC486">
            <v>2</v>
          </cell>
          <cell r="CD486" t="str">
            <v>D</v>
          </cell>
          <cell r="CE486">
            <v>1</v>
          </cell>
          <cell r="CF486" t="str">
            <v>SV</v>
          </cell>
          <cell r="CG486" t="str">
            <v>UNB</v>
          </cell>
          <cell r="CH486" t="str">
            <v>aktiv</v>
          </cell>
          <cell r="CI486" t="str">
            <v xml:space="preserve">LPZ                                                                                                                                                                                                                                                            </v>
          </cell>
        </row>
        <row r="487">
          <cell r="A487">
            <v>503415</v>
          </cell>
          <cell r="B487">
            <v>40013025</v>
          </cell>
          <cell r="C487" t="str">
            <v>Suntinger</v>
          </cell>
          <cell r="D487" t="str">
            <v>Anton</v>
          </cell>
          <cell r="E487" t="str">
            <v>Apriach</v>
          </cell>
          <cell r="F487">
            <v>11</v>
          </cell>
          <cell r="H487" t="str">
            <v>AT</v>
          </cell>
          <cell r="I487">
            <v>9844</v>
          </cell>
          <cell r="J487" t="str">
            <v>Heiligenblut</v>
          </cell>
          <cell r="K487" t="str">
            <v>SONO</v>
          </cell>
          <cell r="M487" t="str">
            <v>ERZEUGER</v>
          </cell>
          <cell r="N487">
            <v>4001302500</v>
          </cell>
          <cell r="O487">
            <v>4001302510</v>
          </cell>
          <cell r="P487" t="str">
            <v>EIN</v>
          </cell>
          <cell r="Q487" t="str">
            <v>BACA</v>
          </cell>
          <cell r="R487" t="str">
            <v>FAELL</v>
          </cell>
          <cell r="S487">
            <v>39561</v>
          </cell>
          <cell r="T487">
            <v>105999</v>
          </cell>
          <cell r="U487">
            <v>100</v>
          </cell>
          <cell r="X487" t="str">
            <v>KEIN</v>
          </cell>
          <cell r="Y487" t="str">
            <v>BACA</v>
          </cell>
          <cell r="Z487" t="str">
            <v>FAELL</v>
          </cell>
          <cell r="AC487">
            <v>100</v>
          </cell>
          <cell r="AF487" t="str">
            <v>KWKW0</v>
          </cell>
          <cell r="AG487" t="str">
            <v>V81022</v>
          </cell>
          <cell r="AH487" t="str">
            <v>8En-1628/2/03</v>
          </cell>
          <cell r="AI487">
            <v>224334</v>
          </cell>
          <cell r="AJ487">
            <v>503415</v>
          </cell>
          <cell r="AK487" t="str">
            <v>E-Werk Brenner</v>
          </cell>
          <cell r="AP487" t="str">
            <v>AT</v>
          </cell>
          <cell r="AQ487">
            <v>9844</v>
          </cell>
          <cell r="AR487" t="str">
            <v xml:space="preserve">Heiligenblut </v>
          </cell>
          <cell r="AS487" t="str">
            <v>SONO</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E487" t="str">
            <v>ERZEUGER</v>
          </cell>
          <cell r="BF487" t="str">
            <v>ABL</v>
          </cell>
          <cell r="BG487" t="str">
            <v>Wasser</v>
          </cell>
          <cell r="BH487">
            <v>20</v>
          </cell>
          <cell r="BI487" t="str">
            <v>Eingangsrechnung/Abrechnungsgutschrift</v>
          </cell>
          <cell r="BJ487">
            <v>38385</v>
          </cell>
          <cell r="BK487" t="str">
            <v>Inbetriebnahme nicht 02.02.2005 (=Zugang Ökobilanzgr.) sondern tel erfragt: 01.02.2003 Ro 11.04.2005//</v>
          </cell>
          <cell r="BL487" t="str">
            <v>A5820</v>
          </cell>
          <cell r="BM487" t="str">
            <v>Überschuß</v>
          </cell>
          <cell r="BN487">
            <v>38385</v>
          </cell>
          <cell r="BO487" t="str">
            <v>nein</v>
          </cell>
          <cell r="BP487">
            <v>37653</v>
          </cell>
          <cell r="BQ487">
            <v>25000</v>
          </cell>
          <cell r="BR487">
            <v>7.5</v>
          </cell>
          <cell r="BS487" t="str">
            <v>Altanlage 50% (KWKW)</v>
          </cell>
          <cell r="BT487" t="str">
            <v>SP</v>
          </cell>
          <cell r="BV487">
            <v>82711</v>
          </cell>
          <cell r="BW487">
            <v>6.25</v>
          </cell>
          <cell r="BX487" t="str">
            <v>_EI</v>
          </cell>
          <cell r="BY487" t="str">
            <v>VK</v>
          </cell>
          <cell r="BZ487" t="str">
            <v>UNB</v>
          </cell>
          <cell r="CA487" t="str">
            <v>K</v>
          </cell>
          <cell r="CB487">
            <v>1</v>
          </cell>
          <cell r="CC487">
            <v>2</v>
          </cell>
          <cell r="CD487" t="str">
            <v>D</v>
          </cell>
          <cell r="CE487">
            <v>1</v>
          </cell>
          <cell r="CF487" t="str">
            <v>SV</v>
          </cell>
          <cell r="CG487" t="str">
            <v>UNB</v>
          </cell>
          <cell r="CH487" t="str">
            <v>aktiv</v>
          </cell>
          <cell r="CI487" t="str">
            <v xml:space="preserve">E0                                                                                                                                                                                                                                                             </v>
          </cell>
        </row>
        <row r="488">
          <cell r="A488">
            <v>503414</v>
          </cell>
          <cell r="B488">
            <v>40013024</v>
          </cell>
          <cell r="C488" t="str">
            <v>Ziegerhofer</v>
          </cell>
          <cell r="D488" t="str">
            <v>Zäzilia</v>
          </cell>
          <cell r="E488" t="str">
            <v>Rettenegg</v>
          </cell>
          <cell r="F488">
            <v>75</v>
          </cell>
          <cell r="H488" t="str">
            <v>AT</v>
          </cell>
          <cell r="I488">
            <v>8674</v>
          </cell>
          <cell r="J488" t="str">
            <v>Rettenegg</v>
          </cell>
          <cell r="K488" t="str">
            <v>IND</v>
          </cell>
          <cell r="L488" t="str">
            <v>ATU61463589</v>
          </cell>
          <cell r="M488" t="str">
            <v>ERZEUGER</v>
          </cell>
          <cell r="N488">
            <v>4001302400</v>
          </cell>
          <cell r="O488">
            <v>4001302410</v>
          </cell>
          <cell r="P488" t="str">
            <v>EIN</v>
          </cell>
          <cell r="Q488" t="str">
            <v>BACA</v>
          </cell>
          <cell r="R488" t="str">
            <v>FAELL</v>
          </cell>
          <cell r="S488">
            <v>48150</v>
          </cell>
          <cell r="T488">
            <v>35004020000</v>
          </cell>
          <cell r="U488">
            <v>100</v>
          </cell>
          <cell r="X488" t="str">
            <v>KEIN</v>
          </cell>
          <cell r="Y488" t="str">
            <v>BACA</v>
          </cell>
          <cell r="Z488" t="str">
            <v>FAELL</v>
          </cell>
          <cell r="AC488">
            <v>100</v>
          </cell>
          <cell r="AF488" t="str">
            <v>KWKW20</v>
          </cell>
          <cell r="AG488" t="str">
            <v>V81015</v>
          </cell>
          <cell r="AH488" t="str">
            <v>FA13A-43.50-418/04-1</v>
          </cell>
          <cell r="AI488">
            <v>224333</v>
          </cell>
          <cell r="AJ488">
            <v>503414</v>
          </cell>
          <cell r="AK488" t="str">
            <v>Ziegerhofer</v>
          </cell>
          <cell r="AL488" t="str">
            <v>Zäzilia</v>
          </cell>
          <cell r="AM488" t="str">
            <v>Postzahl</v>
          </cell>
          <cell r="AN488">
            <v>1193</v>
          </cell>
          <cell r="AP488" t="str">
            <v>AT</v>
          </cell>
          <cell r="AQ488">
            <v>8674</v>
          </cell>
          <cell r="AR488" t="str">
            <v>Rettenegg</v>
          </cell>
          <cell r="AS488" t="str">
            <v>IND</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C488" t="str">
            <v>ATU61463589</v>
          </cell>
          <cell r="BD488" t="str">
            <v>ATU61463589</v>
          </cell>
          <cell r="BE488" t="str">
            <v>ERZEUGER</v>
          </cell>
          <cell r="BF488" t="str">
            <v>ABL</v>
          </cell>
          <cell r="BG488" t="str">
            <v>Wasser</v>
          </cell>
          <cell r="BH488">
            <v>20</v>
          </cell>
          <cell r="BI488" t="str">
            <v>Eingangsrechnung/Abrechnungsgutschrift</v>
          </cell>
          <cell r="BJ488">
            <v>38364</v>
          </cell>
          <cell r="BL488" t="str">
            <v>A6918</v>
          </cell>
          <cell r="BM488" t="str">
            <v>Überschuß</v>
          </cell>
          <cell r="BO488" t="str">
            <v>nein</v>
          </cell>
          <cell r="BP488">
            <v>38364</v>
          </cell>
          <cell r="BQ488">
            <v>200000</v>
          </cell>
          <cell r="BR488">
            <v>38</v>
          </cell>
          <cell r="BS488" t="str">
            <v>Altanlage 50% (KWKW)</v>
          </cell>
          <cell r="BT488" t="str">
            <v>WZ</v>
          </cell>
          <cell r="BV488">
            <v>82611</v>
          </cell>
          <cell r="BW488">
            <v>6.25</v>
          </cell>
          <cell r="BX488" t="str">
            <v>_EI</v>
          </cell>
          <cell r="BY488" t="str">
            <v>VK</v>
          </cell>
          <cell r="BZ488" t="str">
            <v>UNB</v>
          </cell>
          <cell r="CA488" t="str">
            <v>ST</v>
          </cell>
          <cell r="CB488">
            <v>1</v>
          </cell>
          <cell r="CC488">
            <v>2</v>
          </cell>
          <cell r="CD488" t="str">
            <v>D</v>
          </cell>
          <cell r="CE488">
            <v>1</v>
          </cell>
          <cell r="CF488" t="str">
            <v>SV</v>
          </cell>
          <cell r="CG488" t="str">
            <v>UNB</v>
          </cell>
          <cell r="CH488" t="str">
            <v>aktiv</v>
          </cell>
          <cell r="CI488" t="str">
            <v xml:space="preserve">E0                                                                                                                                                                                                                                                             </v>
          </cell>
        </row>
        <row r="489">
          <cell r="A489">
            <v>503413</v>
          </cell>
          <cell r="B489">
            <v>40013023</v>
          </cell>
          <cell r="C489" t="str">
            <v>etaone energy GmbH</v>
          </cell>
          <cell r="E489" t="str">
            <v>Lange Zeile</v>
          </cell>
          <cell r="F489">
            <v>112</v>
          </cell>
          <cell r="H489" t="str">
            <v>AT</v>
          </cell>
          <cell r="I489">
            <v>7311</v>
          </cell>
          <cell r="J489" t="str">
            <v>Neckenmarkt</v>
          </cell>
          <cell r="K489" t="str">
            <v>IND</v>
          </cell>
          <cell r="L489" t="str">
            <v>ATU55845704</v>
          </cell>
          <cell r="M489" t="str">
            <v>ERZEUGER</v>
          </cell>
          <cell r="N489">
            <v>4001302300</v>
          </cell>
          <cell r="O489">
            <v>4001302310</v>
          </cell>
          <cell r="P489" t="str">
            <v>EIN</v>
          </cell>
          <cell r="Q489" t="str">
            <v>BACA</v>
          </cell>
          <cell r="R489" t="str">
            <v>FAELL</v>
          </cell>
          <cell r="S489">
            <v>51000</v>
          </cell>
          <cell r="T489">
            <v>91614784501</v>
          </cell>
          <cell r="U489">
            <v>100</v>
          </cell>
          <cell r="X489" t="str">
            <v>KEIN</v>
          </cell>
          <cell r="Y489" t="str">
            <v>BACA</v>
          </cell>
          <cell r="Z489" t="str">
            <v>FAELL</v>
          </cell>
          <cell r="AC489">
            <v>100</v>
          </cell>
          <cell r="AF489" t="str">
            <v>BiomFlüs20</v>
          </cell>
          <cell r="AG489" t="str">
            <v>V81012</v>
          </cell>
          <cell r="AH489" t="str">
            <v>5-G-EÖ200/2-2004</v>
          </cell>
          <cell r="AI489">
            <v>224332</v>
          </cell>
          <cell r="AJ489">
            <v>503413</v>
          </cell>
          <cell r="AK489" t="str">
            <v>Biomasse flüssig etaone energy GmbH</v>
          </cell>
          <cell r="AM489" t="str">
            <v>Lange Zeile 112, Grundstück Nr.</v>
          </cell>
          <cell r="AN489">
            <v>1486</v>
          </cell>
          <cell r="AP489" t="str">
            <v>AT</v>
          </cell>
          <cell r="AQ489">
            <v>7311</v>
          </cell>
          <cell r="AR489" t="str">
            <v>Neckenmarkt</v>
          </cell>
          <cell r="AS489" t="str">
            <v>IND</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ATU55845704</v>
          </cell>
          <cell r="BE489" t="str">
            <v>ERZEUGER</v>
          </cell>
          <cell r="BF489" t="str">
            <v>RECHTSFALL</v>
          </cell>
          <cell r="BG489" t="str">
            <v>Flüssig</v>
          </cell>
          <cell r="BH489">
            <v>20</v>
          </cell>
          <cell r="BI489" t="str">
            <v>Eingangsrechnung/Abrechnungsgutschrift</v>
          </cell>
          <cell r="BJ489">
            <v>38356</v>
          </cell>
          <cell r="BK489" t="str">
            <v>20060726Do: Zahlsperre eingegeben, da Bescheidaufhebung // EPL Reduktion ist nicht nachvollziehbar, Tarif wird nicht umgestellt 25.4.06 SU Wird abgerechnet bis Q4 - bekommt keinen neuen Tarif, da nicht nachvollziehbar dass EPL auf 200 KW reduziert wurde S</v>
          </cell>
          <cell r="BL489" t="str">
            <v>A6837</v>
          </cell>
          <cell r="BM489" t="str">
            <v>Voll</v>
          </cell>
          <cell r="BO489" t="str">
            <v>nein</v>
          </cell>
          <cell r="BP489">
            <v>38356</v>
          </cell>
          <cell r="BR489">
            <v>364</v>
          </cell>
          <cell r="BS489" t="str">
            <v>Neuanlage 2003</v>
          </cell>
          <cell r="BT489" t="str">
            <v>OP</v>
          </cell>
          <cell r="BV489">
            <v>20322</v>
          </cell>
          <cell r="BW489">
            <v>10</v>
          </cell>
          <cell r="BX489" t="str">
            <v>_EI</v>
          </cell>
          <cell r="BY489" t="str">
            <v>VK</v>
          </cell>
          <cell r="BZ489" t="str">
            <v>UNB</v>
          </cell>
          <cell r="CA489" t="str">
            <v>UNB</v>
          </cell>
          <cell r="CB489">
            <v>1</v>
          </cell>
          <cell r="CC489">
            <v>2</v>
          </cell>
          <cell r="CD489" t="str">
            <v>D</v>
          </cell>
          <cell r="CE489">
            <v>1</v>
          </cell>
          <cell r="CF489" t="str">
            <v>SV</v>
          </cell>
          <cell r="CG489" t="str">
            <v>UNB</v>
          </cell>
          <cell r="CH489" t="str">
            <v>aktiv</v>
          </cell>
          <cell r="CI489" t="str">
            <v xml:space="preserve">LPZ                                                                                                                                                                                                                                                            </v>
          </cell>
        </row>
        <row r="490">
          <cell r="A490">
            <v>503413</v>
          </cell>
          <cell r="B490">
            <v>40013023</v>
          </cell>
          <cell r="C490" t="str">
            <v>etaone energy GmbH</v>
          </cell>
          <cell r="E490" t="str">
            <v>Lange Zeile</v>
          </cell>
          <cell r="F490">
            <v>112</v>
          </cell>
          <cell r="H490" t="str">
            <v>AT</v>
          </cell>
          <cell r="I490">
            <v>7311</v>
          </cell>
          <cell r="J490" t="str">
            <v>Neckenmarkt</v>
          </cell>
          <cell r="K490" t="str">
            <v>IND</v>
          </cell>
          <cell r="L490" t="str">
            <v>ATU55845704</v>
          </cell>
          <cell r="M490" t="str">
            <v>ERZEUGER</v>
          </cell>
          <cell r="N490">
            <v>4001302300</v>
          </cell>
          <cell r="O490">
            <v>4001302310</v>
          </cell>
          <cell r="P490" t="str">
            <v>EIN</v>
          </cell>
          <cell r="Q490" t="str">
            <v>BACA</v>
          </cell>
          <cell r="R490" t="str">
            <v>FAELL</v>
          </cell>
          <cell r="S490">
            <v>12000</v>
          </cell>
          <cell r="T490">
            <v>51283045201</v>
          </cell>
          <cell r="U490">
            <v>100</v>
          </cell>
          <cell r="V490" t="str">
            <v>etaone energy GmbH</v>
          </cell>
          <cell r="W490" t="str">
            <v>Lange Zeile 112 7311 Neckenmarkt</v>
          </cell>
          <cell r="X490" t="str">
            <v>KEIN</v>
          </cell>
          <cell r="Y490" t="str">
            <v>BACA</v>
          </cell>
          <cell r="Z490" t="str">
            <v>FAELL</v>
          </cell>
          <cell r="AC490">
            <v>100</v>
          </cell>
          <cell r="AF490" t="str">
            <v>BiomFlüs20</v>
          </cell>
          <cell r="AG490" t="str">
            <v>V81012</v>
          </cell>
          <cell r="AH490" t="str">
            <v>5-G-EÖ200/2-2004</v>
          </cell>
          <cell r="AI490">
            <v>224332</v>
          </cell>
          <cell r="AJ490">
            <v>503413</v>
          </cell>
          <cell r="AK490" t="str">
            <v>Biomasse flüssig etaone energy GmbH</v>
          </cell>
          <cell r="AM490" t="str">
            <v>Lange Zeile 112, Grundstück Nr.</v>
          </cell>
          <cell r="AN490">
            <v>1486</v>
          </cell>
          <cell r="AP490" t="str">
            <v>AT</v>
          </cell>
          <cell r="AQ490">
            <v>7311</v>
          </cell>
          <cell r="AR490" t="str">
            <v>Neckenmarkt</v>
          </cell>
          <cell r="AS490" t="str">
            <v>IND</v>
          </cell>
          <cell r="AT490" t="str">
            <v xml:space="preserve"> </v>
          </cell>
          <cell r="AU490" t="str">
            <v xml:space="preserve"> </v>
          </cell>
          <cell r="AV490" t="str">
            <v xml:space="preserve"> </v>
          </cell>
          <cell r="AW490" t="str">
            <v xml:space="preserve"> </v>
          </cell>
          <cell r="AX490" t="str">
            <v xml:space="preserve"> </v>
          </cell>
          <cell r="AY490" t="str">
            <v xml:space="preserve"> </v>
          </cell>
          <cell r="AZ490" t="str">
            <v xml:space="preserve"> </v>
          </cell>
          <cell r="BA490" t="str">
            <v xml:space="preserve"> </v>
          </cell>
          <cell r="BD490" t="str">
            <v>ATU55845704</v>
          </cell>
          <cell r="BE490" t="str">
            <v>ERZEUGER</v>
          </cell>
          <cell r="BF490" t="str">
            <v>RECHTSFALL</v>
          </cell>
          <cell r="BG490" t="str">
            <v>Flüssig</v>
          </cell>
          <cell r="BH490">
            <v>20</v>
          </cell>
          <cell r="BI490" t="str">
            <v>Eingangsrechnung/Abrechnungsgutschrift</v>
          </cell>
          <cell r="BJ490">
            <v>38356</v>
          </cell>
          <cell r="BK490" t="str">
            <v>20060726Do: Zahlsperre eingegeben, da Bescheidaufhebung // EPL Reduktion ist nicht nachvollziehbar, Tarif wird nicht umgestellt 25.4.06 SU Wird abgerechnet bis Q4 - bekommt keinen neuen Tarif, da nicht nachvollziehbar dass EPL auf 200 KW reduziert wurde S</v>
          </cell>
          <cell r="BL490" t="str">
            <v>A6837</v>
          </cell>
          <cell r="BM490" t="str">
            <v>Voll</v>
          </cell>
          <cell r="BO490" t="str">
            <v>nein</v>
          </cell>
          <cell r="BP490">
            <v>38356</v>
          </cell>
          <cell r="BR490">
            <v>364</v>
          </cell>
          <cell r="BS490" t="str">
            <v>Neuanlage 2003</v>
          </cell>
          <cell r="BT490" t="str">
            <v>OP</v>
          </cell>
          <cell r="BV490">
            <v>20322</v>
          </cell>
          <cell r="BW490">
            <v>10</v>
          </cell>
          <cell r="BX490" t="str">
            <v>_EI</v>
          </cell>
          <cell r="BY490" t="str">
            <v>VK</v>
          </cell>
          <cell r="BZ490" t="str">
            <v>UNB</v>
          </cell>
          <cell r="CA490" t="str">
            <v>UNB</v>
          </cell>
          <cell r="CB490">
            <v>1</v>
          </cell>
          <cell r="CC490">
            <v>2</v>
          </cell>
          <cell r="CD490" t="str">
            <v>D</v>
          </cell>
          <cell r="CE490">
            <v>1</v>
          </cell>
          <cell r="CF490" t="str">
            <v>SV</v>
          </cell>
          <cell r="CG490" t="str">
            <v>UNB</v>
          </cell>
          <cell r="CH490" t="str">
            <v>aktiv</v>
          </cell>
          <cell r="CI490" t="str">
            <v xml:space="preserve">LPZ                                                                                                                                                                                                                                                            </v>
          </cell>
        </row>
        <row r="491">
          <cell r="A491">
            <v>503412</v>
          </cell>
          <cell r="B491">
            <v>40013022</v>
          </cell>
          <cell r="C491" t="str">
            <v>Graskraft Reitbach reg.Gen.m.b.H</v>
          </cell>
          <cell r="E491" t="str">
            <v>Distlbergweg</v>
          </cell>
          <cell r="F491">
            <v>2</v>
          </cell>
          <cell r="H491" t="str">
            <v>AT</v>
          </cell>
          <cell r="I491">
            <v>5301</v>
          </cell>
          <cell r="J491" t="str">
            <v>Eugendorf</v>
          </cell>
          <cell r="K491" t="str">
            <v>IND</v>
          </cell>
          <cell r="L491" t="str">
            <v>ATU61127612</v>
          </cell>
          <cell r="M491" t="str">
            <v>ERZEUGER</v>
          </cell>
          <cell r="N491">
            <v>4001302200</v>
          </cell>
          <cell r="O491">
            <v>4001302210</v>
          </cell>
          <cell r="P491" t="str">
            <v>EIN</v>
          </cell>
          <cell r="Q491" t="str">
            <v>BACA</v>
          </cell>
          <cell r="R491" t="str">
            <v>FAELL</v>
          </cell>
          <cell r="S491">
            <v>35015</v>
          </cell>
          <cell r="T491">
            <v>46458</v>
          </cell>
          <cell r="U491">
            <v>100</v>
          </cell>
          <cell r="X491" t="str">
            <v>KEIN</v>
          </cell>
          <cell r="Y491" t="str">
            <v>BACA</v>
          </cell>
          <cell r="Z491" t="str">
            <v>FAELL</v>
          </cell>
          <cell r="AC491">
            <v>100</v>
          </cell>
          <cell r="AF491" t="str">
            <v>Biogas20</v>
          </cell>
          <cell r="AG491" t="str">
            <v>V81030</v>
          </cell>
          <cell r="AH491" t="str">
            <v>1/01-39.339/17-2004</v>
          </cell>
          <cell r="AI491">
            <v>224331</v>
          </cell>
          <cell r="AJ491">
            <v>503412</v>
          </cell>
          <cell r="AK491" t="str">
            <v>Biogasanlage Mattäus und Veronika Gollacker</v>
          </cell>
          <cell r="AM491" t="str">
            <v>Schwaighofen</v>
          </cell>
          <cell r="AN491">
            <v>14</v>
          </cell>
          <cell r="AP491" t="str">
            <v>AT</v>
          </cell>
          <cell r="AQ491">
            <v>5301</v>
          </cell>
          <cell r="AR491" t="str">
            <v>Eugendorf</v>
          </cell>
          <cell r="AS491" t="str">
            <v>IND</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ATU61127612</v>
          </cell>
          <cell r="BE491" t="str">
            <v>ERZEUGER</v>
          </cell>
          <cell r="BF491" t="str">
            <v>QUA_ALLE</v>
          </cell>
          <cell r="BG491" t="str">
            <v>Gas</v>
          </cell>
          <cell r="BH491">
            <v>20</v>
          </cell>
          <cell r="BI491" t="str">
            <v>Eingangsrechnung/Abrechnungsgutschrift</v>
          </cell>
          <cell r="BJ491">
            <v>38309</v>
          </cell>
          <cell r="BL491" t="str">
            <v>A6524</v>
          </cell>
          <cell r="BM491" t="str">
            <v>Voll</v>
          </cell>
          <cell r="BO491" t="str">
            <v>Ja</v>
          </cell>
          <cell r="BP491">
            <v>38309</v>
          </cell>
          <cell r="BR491">
            <v>100</v>
          </cell>
          <cell r="BS491" t="str">
            <v>Neuanlage 2003</v>
          </cell>
          <cell r="BT491" t="str">
            <v>SL</v>
          </cell>
          <cell r="BU491" t="str">
            <v>NEIN</v>
          </cell>
          <cell r="BV491">
            <v>32512</v>
          </cell>
          <cell r="BW491">
            <v>16.22</v>
          </cell>
          <cell r="BX491" t="str">
            <v>_EI</v>
          </cell>
          <cell r="BY491" t="str">
            <v>VK</v>
          </cell>
          <cell r="BZ491" t="str">
            <v>UNB</v>
          </cell>
          <cell r="CA491" t="str">
            <v>UNB</v>
          </cell>
          <cell r="CB491">
            <v>1</v>
          </cell>
          <cell r="CC491">
            <v>2</v>
          </cell>
          <cell r="CD491" t="str">
            <v>D</v>
          </cell>
          <cell r="CE491">
            <v>1</v>
          </cell>
          <cell r="CF491" t="str">
            <v>SV</v>
          </cell>
          <cell r="CG491" t="str">
            <v>UNB</v>
          </cell>
          <cell r="CH491" t="str">
            <v>aktiv</v>
          </cell>
          <cell r="CI491" t="str">
            <v xml:space="preserve">LPZ                                                                                                                                                                                                                                                            </v>
          </cell>
        </row>
        <row r="492">
          <cell r="A492">
            <v>503411</v>
          </cell>
          <cell r="B492">
            <v>40013021</v>
          </cell>
          <cell r="C492" t="str">
            <v>Eckmayr</v>
          </cell>
          <cell r="D492" t="str">
            <v>Gerhard</v>
          </cell>
          <cell r="E492" t="str">
            <v>Samesleitner Straße</v>
          </cell>
          <cell r="F492">
            <v>38</v>
          </cell>
          <cell r="H492" t="str">
            <v>AT</v>
          </cell>
          <cell r="I492">
            <v>4470</v>
          </cell>
          <cell r="J492" t="str">
            <v>Enns</v>
          </cell>
          <cell r="K492" t="str">
            <v>IND</v>
          </cell>
          <cell r="L492" t="str">
            <v>ATU60568004</v>
          </cell>
          <cell r="M492" t="str">
            <v>ERZEUGER</v>
          </cell>
          <cell r="N492">
            <v>4001302100</v>
          </cell>
          <cell r="O492">
            <v>4001302110</v>
          </cell>
          <cell r="P492" t="str">
            <v>EIN</v>
          </cell>
          <cell r="Q492" t="str">
            <v>BACA</v>
          </cell>
          <cell r="R492" t="str">
            <v>FAELL</v>
          </cell>
          <cell r="S492">
            <v>43530</v>
          </cell>
          <cell r="T492">
            <v>44045130001</v>
          </cell>
          <cell r="U492">
            <v>100</v>
          </cell>
          <cell r="X492" t="str">
            <v>KEIN</v>
          </cell>
          <cell r="Y492" t="str">
            <v>BACA</v>
          </cell>
          <cell r="Z492" t="str">
            <v>FAELL</v>
          </cell>
          <cell r="AC492">
            <v>100</v>
          </cell>
          <cell r="AF492" t="str">
            <v>KWKW20</v>
          </cell>
          <cell r="AG492" t="str">
            <v>V81011</v>
          </cell>
          <cell r="AH492" t="str">
            <v>EnRo-106074/2-2004</v>
          </cell>
          <cell r="AI492">
            <v>224318</v>
          </cell>
          <cell r="AJ492">
            <v>503411</v>
          </cell>
          <cell r="AK492" t="str">
            <v>KW Kampmühle (Gst. Nr. 8/2 u. 818/1, EZ 178, KG Kristein)</v>
          </cell>
          <cell r="AM492" t="str">
            <v>Samesleitner Straße</v>
          </cell>
          <cell r="AN492">
            <v>38</v>
          </cell>
          <cell r="AP492" t="str">
            <v>AT</v>
          </cell>
          <cell r="AQ492">
            <v>4470</v>
          </cell>
          <cell r="AR492" t="str">
            <v>Enns</v>
          </cell>
          <cell r="AS492" t="str">
            <v>IND</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ATU60568004</v>
          </cell>
          <cell r="BE492" t="str">
            <v>ERZEUGER</v>
          </cell>
          <cell r="BF492" t="str">
            <v>nTZB</v>
          </cell>
          <cell r="BG492" t="str">
            <v>Wasser</v>
          </cell>
          <cell r="BH492">
            <v>20</v>
          </cell>
          <cell r="BI492" t="str">
            <v>Eingangsrechnung/Abrechnungsgutschrift</v>
          </cell>
          <cell r="BJ492">
            <v>38364</v>
          </cell>
          <cell r="BK492" t="str">
            <v>25.07.2006 nTZB da schon 4 TZB und keine ABL DJ,</v>
          </cell>
          <cell r="BL492" t="str">
            <v>A6766</v>
          </cell>
          <cell r="BM492" t="str">
            <v>Voll</v>
          </cell>
          <cell r="BP492">
            <v>38364</v>
          </cell>
          <cell r="BR492">
            <v>12</v>
          </cell>
          <cell r="BS492" t="str">
            <v>Neuanlage 2003</v>
          </cell>
          <cell r="BT492" t="str">
            <v>LL</v>
          </cell>
          <cell r="BV492">
            <v>82411</v>
          </cell>
          <cell r="BW492">
            <v>6.25</v>
          </cell>
          <cell r="BX492" t="str">
            <v>_EI</v>
          </cell>
          <cell r="BY492" t="str">
            <v>VK</v>
          </cell>
          <cell r="BZ492" t="str">
            <v>UNB</v>
          </cell>
          <cell r="CA492" t="str">
            <v>UNB</v>
          </cell>
          <cell r="CB492">
            <v>1</v>
          </cell>
          <cell r="CC492">
            <v>2</v>
          </cell>
          <cell r="CD492" t="str">
            <v>D</v>
          </cell>
          <cell r="CE492">
            <v>1</v>
          </cell>
          <cell r="CF492" t="str">
            <v>SV</v>
          </cell>
          <cell r="CG492" t="str">
            <v>UNB</v>
          </cell>
          <cell r="CH492" t="str">
            <v>aktiv</v>
          </cell>
          <cell r="CI492" t="str">
            <v xml:space="preserve">E0                                                                                                                                                                                                                                                             </v>
          </cell>
        </row>
        <row r="493">
          <cell r="A493">
            <v>503409</v>
          </cell>
          <cell r="B493">
            <v>40013020</v>
          </cell>
          <cell r="C493" t="str">
            <v>Gmeiner</v>
          </cell>
          <cell r="D493" t="str">
            <v>Rudolf</v>
          </cell>
          <cell r="E493" t="str">
            <v>Fellbach</v>
          </cell>
          <cell r="F493">
            <v>9</v>
          </cell>
          <cell r="H493" t="str">
            <v>AT</v>
          </cell>
          <cell r="I493">
            <v>9753</v>
          </cell>
          <cell r="J493" t="str">
            <v>Lind</v>
          </cell>
          <cell r="K493" t="str">
            <v>SONO</v>
          </cell>
          <cell r="M493" t="str">
            <v>ERZEUGER</v>
          </cell>
          <cell r="N493">
            <v>4001302000</v>
          </cell>
          <cell r="O493">
            <v>4001302010</v>
          </cell>
          <cell r="P493" t="str">
            <v>EIN</v>
          </cell>
          <cell r="Q493" t="str">
            <v>BACA</v>
          </cell>
          <cell r="R493" t="str">
            <v>FAELL</v>
          </cell>
          <cell r="S493">
            <v>39322</v>
          </cell>
          <cell r="T493">
            <v>139022</v>
          </cell>
          <cell r="U493">
            <v>100</v>
          </cell>
          <cell r="X493" t="str">
            <v>KEIN</v>
          </cell>
          <cell r="Y493" t="str">
            <v>BACA</v>
          </cell>
          <cell r="Z493" t="str">
            <v>FAELL</v>
          </cell>
          <cell r="AC493">
            <v>100</v>
          </cell>
          <cell r="AF493" t="str">
            <v>KWKW12</v>
          </cell>
          <cell r="AG493" t="str">
            <v>V81026</v>
          </cell>
          <cell r="AH493" t="str">
            <v>8 En-1778/2/04</v>
          </cell>
          <cell r="AI493">
            <v>224316</v>
          </cell>
          <cell r="AJ493">
            <v>503409</v>
          </cell>
          <cell r="AK493" t="str">
            <v>KW Gmeiner Schmiede und KW Gmeiner Schmiedsäge</v>
          </cell>
          <cell r="AM493" t="str">
            <v>Fellbach</v>
          </cell>
          <cell r="AN493">
            <v>9</v>
          </cell>
          <cell r="AP493" t="str">
            <v>AT</v>
          </cell>
          <cell r="AQ493">
            <v>9753</v>
          </cell>
          <cell r="AR493" t="str">
            <v>Lind</v>
          </cell>
          <cell r="AS493" t="str">
            <v>SONO</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E493" t="str">
            <v>ERZEUGER</v>
          </cell>
          <cell r="BF493" t="str">
            <v>nTZB</v>
          </cell>
          <cell r="BG493" t="str">
            <v>Wasser</v>
          </cell>
          <cell r="BH493">
            <v>20</v>
          </cell>
          <cell r="BI493" t="str">
            <v>Eingangsrechnung/Abrechnungsgutschrift</v>
          </cell>
          <cell r="BJ493">
            <v>38401</v>
          </cell>
          <cell r="BK493" t="str">
            <v>nTZB auf Erzeugerwunsch 14.04.2005 Ro//</v>
          </cell>
          <cell r="BL493" t="str">
            <v>A6516</v>
          </cell>
          <cell r="BM493" t="str">
            <v>Überschuß</v>
          </cell>
          <cell r="BO493" t="str">
            <v>nein</v>
          </cell>
          <cell r="BP493">
            <v>38401</v>
          </cell>
          <cell r="BR493">
            <v>20.6</v>
          </cell>
          <cell r="BS493" t="str">
            <v>Altanlage</v>
          </cell>
          <cell r="BT493" t="str">
            <v>SV</v>
          </cell>
          <cell r="BV493">
            <v>80711</v>
          </cell>
          <cell r="BW493" t="str">
            <v>Staffel</v>
          </cell>
          <cell r="BX493" t="str">
            <v>_EI</v>
          </cell>
          <cell r="BY493" t="str">
            <v>VK</v>
          </cell>
          <cell r="BZ493" t="str">
            <v>UNB</v>
          </cell>
          <cell r="CA493" t="str">
            <v>UNB</v>
          </cell>
          <cell r="CB493">
            <v>1</v>
          </cell>
          <cell r="CC493">
            <v>2</v>
          </cell>
          <cell r="CD493" t="str">
            <v>D</v>
          </cell>
          <cell r="CE493">
            <v>1</v>
          </cell>
          <cell r="CF493" t="str">
            <v>SV</v>
          </cell>
          <cell r="CG493" t="str">
            <v>UNB</v>
          </cell>
          <cell r="CH493" t="str">
            <v>aktiv</v>
          </cell>
          <cell r="CI493" t="str">
            <v xml:space="preserve">E0                                                                                                                                                                                                                                                             </v>
          </cell>
        </row>
        <row r="494">
          <cell r="A494">
            <v>503408</v>
          </cell>
          <cell r="B494">
            <v>40013019</v>
          </cell>
          <cell r="C494" t="str">
            <v>Schöllerbacher GmbH</v>
          </cell>
          <cell r="D494" t="str">
            <v>Rudolf</v>
          </cell>
          <cell r="E494" t="str">
            <v>Wiesstraße</v>
          </cell>
          <cell r="F494">
            <v>12</v>
          </cell>
          <cell r="H494" t="str">
            <v>AT</v>
          </cell>
          <cell r="I494">
            <v>4493</v>
          </cell>
          <cell r="J494" t="str">
            <v>Wolfern</v>
          </cell>
          <cell r="K494" t="str">
            <v>IND</v>
          </cell>
          <cell r="L494" t="str">
            <v>ATU40477006</v>
          </cell>
          <cell r="M494" t="str">
            <v>ERZEUGER</v>
          </cell>
          <cell r="N494">
            <v>4001301900</v>
          </cell>
          <cell r="O494">
            <v>4001301910</v>
          </cell>
          <cell r="P494" t="str">
            <v>EIN</v>
          </cell>
          <cell r="Q494" t="str">
            <v>BACA</v>
          </cell>
          <cell r="R494" t="str">
            <v>FAELL</v>
          </cell>
          <cell r="S494">
            <v>34311</v>
          </cell>
          <cell r="T494">
            <v>11718</v>
          </cell>
          <cell r="U494">
            <v>100</v>
          </cell>
          <cell r="X494" t="str">
            <v>KEIN</v>
          </cell>
          <cell r="Y494" t="str">
            <v>BACA</v>
          </cell>
          <cell r="Z494" t="str">
            <v>FAELL</v>
          </cell>
          <cell r="AC494">
            <v>100</v>
          </cell>
          <cell r="AF494" t="str">
            <v>KWKW20</v>
          </cell>
          <cell r="AG494" t="str">
            <v>V81021</v>
          </cell>
          <cell r="AH494" t="str">
            <v>EnRo-106368/5-2004-Ga/Pd</v>
          </cell>
          <cell r="AI494">
            <v>224315</v>
          </cell>
          <cell r="AJ494">
            <v>503408</v>
          </cell>
          <cell r="AK494" t="str">
            <v>EW Fuchsmühle</v>
          </cell>
          <cell r="AM494" t="str">
            <v>Wiesstraße</v>
          </cell>
          <cell r="AN494">
            <v>12</v>
          </cell>
          <cell r="AP494" t="str">
            <v>AT</v>
          </cell>
          <cell r="AQ494">
            <v>4493</v>
          </cell>
          <cell r="AR494" t="str">
            <v>Wolfern</v>
          </cell>
          <cell r="AS494" t="str">
            <v>IND</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ATU40477006</v>
          </cell>
          <cell r="BE494" t="str">
            <v>ERZEUGER</v>
          </cell>
          <cell r="BF494" t="str">
            <v>ABL</v>
          </cell>
          <cell r="BG494" t="str">
            <v>Wasser</v>
          </cell>
          <cell r="BH494">
            <v>20</v>
          </cell>
          <cell r="BI494" t="str">
            <v>Eingangsrechnung/Abrechnungsgutschrift</v>
          </cell>
          <cell r="BJ494">
            <v>38412</v>
          </cell>
          <cell r="BL494" t="str">
            <v>A6464</v>
          </cell>
          <cell r="BM494" t="str">
            <v>Überschuß</v>
          </cell>
          <cell r="BO494" t="str">
            <v>nein</v>
          </cell>
          <cell r="BP494">
            <v>38182</v>
          </cell>
          <cell r="BR494">
            <v>6</v>
          </cell>
          <cell r="BS494" t="str">
            <v>Altanlage 50% (KWKW)</v>
          </cell>
          <cell r="BT494" t="str">
            <v>SE</v>
          </cell>
          <cell r="BV494">
            <v>82411</v>
          </cell>
          <cell r="BW494">
            <v>6.25</v>
          </cell>
          <cell r="BX494" t="str">
            <v>_EI</v>
          </cell>
          <cell r="BY494" t="str">
            <v>VK</v>
          </cell>
          <cell r="BZ494" t="str">
            <v>UNB</v>
          </cell>
          <cell r="CA494" t="str">
            <v>UNB</v>
          </cell>
          <cell r="CB494">
            <v>1</v>
          </cell>
          <cell r="CC494">
            <v>2</v>
          </cell>
          <cell r="CD494" t="str">
            <v>D</v>
          </cell>
          <cell r="CE494">
            <v>1</v>
          </cell>
          <cell r="CF494" t="str">
            <v>SV</v>
          </cell>
          <cell r="CG494" t="str">
            <v>UNB</v>
          </cell>
          <cell r="CH494" t="str">
            <v>aktiv</v>
          </cell>
          <cell r="CI494" t="str">
            <v xml:space="preserve">E0                                                                                                                                                                                                                                                             </v>
          </cell>
        </row>
        <row r="495">
          <cell r="A495">
            <v>503407</v>
          </cell>
          <cell r="B495">
            <v>40013018</v>
          </cell>
          <cell r="C495" t="str">
            <v>Divinzenz</v>
          </cell>
          <cell r="D495" t="str">
            <v>Irmgard</v>
          </cell>
          <cell r="E495" t="str">
            <v>Schulstraße</v>
          </cell>
          <cell r="F495">
            <v>12</v>
          </cell>
          <cell r="H495" t="str">
            <v>AT</v>
          </cell>
          <cell r="I495">
            <v>3660</v>
          </cell>
          <cell r="J495" t="str">
            <v>Klein-Pöchlarn</v>
          </cell>
          <cell r="K495" t="str">
            <v>SONO</v>
          </cell>
          <cell r="M495" t="str">
            <v>ERZEUGER</v>
          </cell>
          <cell r="N495">
            <v>4001301800</v>
          </cell>
          <cell r="O495">
            <v>4001301810</v>
          </cell>
          <cell r="P495" t="str">
            <v>EIN</v>
          </cell>
          <cell r="Q495" t="str">
            <v>BACA</v>
          </cell>
          <cell r="R495" t="str">
            <v>FAELL</v>
          </cell>
          <cell r="S495">
            <v>20202</v>
          </cell>
          <cell r="T495">
            <v>301100632</v>
          </cell>
          <cell r="U495">
            <v>100</v>
          </cell>
          <cell r="X495" t="str">
            <v>KEIN</v>
          </cell>
          <cell r="Y495" t="str">
            <v>BACA</v>
          </cell>
          <cell r="Z495" t="str">
            <v>FAELL</v>
          </cell>
          <cell r="AC495">
            <v>100</v>
          </cell>
          <cell r="AF495" t="str">
            <v>BiomFlüs0</v>
          </cell>
          <cell r="AG495" t="str">
            <v>V80916</v>
          </cell>
          <cell r="AH495" t="str">
            <v>WST6-AL-965/004</v>
          </cell>
          <cell r="AI495">
            <v>224314</v>
          </cell>
          <cell r="AJ495">
            <v>503407</v>
          </cell>
          <cell r="AK495" t="str">
            <v>Biomasse flüssig Divinzenz</v>
          </cell>
          <cell r="AM495" t="str">
            <v>Schulstraße</v>
          </cell>
          <cell r="AN495">
            <v>12</v>
          </cell>
          <cell r="AP495" t="str">
            <v>AT</v>
          </cell>
          <cell r="AQ495">
            <v>3660</v>
          </cell>
          <cell r="AR495" t="str">
            <v>Klein-Pöchlarn</v>
          </cell>
          <cell r="AS495" t="str">
            <v>SONO</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E495" t="str">
            <v>ERZEUGER</v>
          </cell>
          <cell r="BF495" t="str">
            <v>ABL</v>
          </cell>
          <cell r="BG495" t="str">
            <v>Flüssig</v>
          </cell>
          <cell r="BH495">
            <v>20</v>
          </cell>
          <cell r="BI495" t="str">
            <v>Eingangsrechnung/Abrechnungsgutschrift</v>
          </cell>
          <cell r="BJ495">
            <v>38279</v>
          </cell>
          <cell r="BL495" t="str">
            <v>A2507</v>
          </cell>
          <cell r="BM495" t="str">
            <v>Voll</v>
          </cell>
          <cell r="BO495" t="str">
            <v>nein</v>
          </cell>
          <cell r="BP495">
            <v>38279</v>
          </cell>
          <cell r="BR495">
            <v>8</v>
          </cell>
          <cell r="BS495" t="str">
            <v>Altanlage</v>
          </cell>
          <cell r="BT495" t="str">
            <v>ME</v>
          </cell>
          <cell r="BV495">
            <v>20211</v>
          </cell>
          <cell r="BW495">
            <v>10.574999999999999</v>
          </cell>
          <cell r="BX495" t="str">
            <v>_EI</v>
          </cell>
          <cell r="BY495" t="str">
            <v>VK</v>
          </cell>
          <cell r="BZ495" t="str">
            <v>UNB</v>
          </cell>
          <cell r="CA495" t="str">
            <v>UNB</v>
          </cell>
          <cell r="CB495">
            <v>1</v>
          </cell>
          <cell r="CC495">
            <v>2</v>
          </cell>
          <cell r="CD495" t="str">
            <v>D</v>
          </cell>
          <cell r="CE495">
            <v>1</v>
          </cell>
          <cell r="CF495" t="str">
            <v>SV</v>
          </cell>
          <cell r="CG495" t="str">
            <v>UNB</v>
          </cell>
          <cell r="CH495" t="str">
            <v>aktiv</v>
          </cell>
          <cell r="CI495" t="str">
            <v xml:space="preserve">E0                                                                                                                                                                                                                                                             </v>
          </cell>
        </row>
        <row r="496">
          <cell r="A496">
            <v>503405</v>
          </cell>
          <cell r="B496">
            <v>40013017</v>
          </cell>
          <cell r="C496" t="str">
            <v>Bioenergie Kallham GmbH</v>
          </cell>
          <cell r="E496" t="str">
            <v>Kallham</v>
          </cell>
          <cell r="F496">
            <v>34</v>
          </cell>
          <cell r="H496" t="str">
            <v>AT</v>
          </cell>
          <cell r="I496">
            <v>4720</v>
          </cell>
          <cell r="J496" t="str">
            <v>Kallham</v>
          </cell>
          <cell r="K496" t="str">
            <v>IND</v>
          </cell>
          <cell r="L496" t="str">
            <v>ATU57247848</v>
          </cell>
          <cell r="M496" t="str">
            <v>ERZEUGER</v>
          </cell>
          <cell r="N496">
            <v>4001301700</v>
          </cell>
          <cell r="O496">
            <v>4001301710</v>
          </cell>
          <cell r="P496" t="str">
            <v>EIN</v>
          </cell>
          <cell r="Q496" t="str">
            <v>BACA</v>
          </cell>
          <cell r="R496" t="str">
            <v>FAELL</v>
          </cell>
          <cell r="S496">
            <v>34736</v>
          </cell>
          <cell r="T496">
            <v>2024602</v>
          </cell>
          <cell r="U496">
            <v>100</v>
          </cell>
          <cell r="X496" t="str">
            <v>KEIN</v>
          </cell>
          <cell r="Y496" t="str">
            <v>BACA</v>
          </cell>
          <cell r="Z496" t="str">
            <v>FAELL</v>
          </cell>
          <cell r="AC496">
            <v>100</v>
          </cell>
          <cell r="AF496" t="str">
            <v>Biogas20</v>
          </cell>
          <cell r="AG496" t="str">
            <v>V81024</v>
          </cell>
          <cell r="AH496" t="str">
            <v>EnRo-105330/2-2004</v>
          </cell>
          <cell r="AI496">
            <v>224312</v>
          </cell>
          <cell r="AJ496">
            <v>503405</v>
          </cell>
          <cell r="AK496" t="str">
            <v>Biogasanlage Kallham</v>
          </cell>
          <cell r="AM496" t="str">
            <v>Gst. Nr. 2706, EZ 114</v>
          </cell>
          <cell r="AN496">
            <v>34</v>
          </cell>
          <cell r="AP496" t="str">
            <v>AT</v>
          </cell>
          <cell r="AQ496">
            <v>4720</v>
          </cell>
          <cell r="AR496" t="str">
            <v>Kallham</v>
          </cell>
          <cell r="AS496" t="str">
            <v>IND</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ATU57247848</v>
          </cell>
          <cell r="BE496" t="str">
            <v>ERZEUGER</v>
          </cell>
          <cell r="BF496" t="str">
            <v>QUA_ALLE</v>
          </cell>
          <cell r="BG496" t="str">
            <v>Gas</v>
          </cell>
          <cell r="BH496">
            <v>20</v>
          </cell>
          <cell r="BI496" t="str">
            <v>Eingangsrechnung/Abrechnungsgutschrift</v>
          </cell>
          <cell r="BJ496">
            <v>38376</v>
          </cell>
          <cell r="BL496" t="str">
            <v>A6681</v>
          </cell>
          <cell r="BM496" t="str">
            <v>Voll</v>
          </cell>
          <cell r="BO496" t="str">
            <v>Ja</v>
          </cell>
          <cell r="BP496">
            <v>38339</v>
          </cell>
          <cell r="BR496">
            <v>250</v>
          </cell>
          <cell r="BS496" t="str">
            <v>Neuanlage 2003</v>
          </cell>
          <cell r="BT496" t="str">
            <v>GR</v>
          </cell>
          <cell r="BU496" t="str">
            <v>NEIN</v>
          </cell>
          <cell r="BV496">
            <v>30422</v>
          </cell>
          <cell r="BW496">
            <v>14.5</v>
          </cell>
          <cell r="BX496" t="str">
            <v>_EI</v>
          </cell>
          <cell r="BY496" t="str">
            <v>VK</v>
          </cell>
          <cell r="BZ496" t="str">
            <v>UNB</v>
          </cell>
          <cell r="CA496" t="str">
            <v>UNB</v>
          </cell>
          <cell r="CB496">
            <v>1</v>
          </cell>
          <cell r="CC496">
            <v>2</v>
          </cell>
          <cell r="CD496" t="str">
            <v>D</v>
          </cell>
          <cell r="CE496">
            <v>1</v>
          </cell>
          <cell r="CF496" t="str">
            <v>SV</v>
          </cell>
          <cell r="CG496" t="str">
            <v>UNB</v>
          </cell>
          <cell r="CH496" t="str">
            <v>aktiv</v>
          </cell>
          <cell r="CI496" t="str">
            <v xml:space="preserve">LPZ                                                                                                                                                                                                                                                            </v>
          </cell>
        </row>
        <row r="497">
          <cell r="A497">
            <v>503404</v>
          </cell>
          <cell r="B497">
            <v>40013016</v>
          </cell>
          <cell r="C497" t="str">
            <v>DI Dr. Hillgarter</v>
          </cell>
          <cell r="D497" t="str">
            <v>Franz-Werner</v>
          </cell>
          <cell r="E497" t="str">
            <v>Kotschatstraße</v>
          </cell>
          <cell r="F497">
            <v>8</v>
          </cell>
          <cell r="H497" t="str">
            <v>AT</v>
          </cell>
          <cell r="I497">
            <v>9400</v>
          </cell>
          <cell r="J497" t="str">
            <v>Wolfsberg</v>
          </cell>
          <cell r="K497" t="str">
            <v>IND</v>
          </cell>
          <cell r="L497" t="str">
            <v>ATU45253103</v>
          </cell>
          <cell r="M497" t="str">
            <v>ERZEUGER</v>
          </cell>
          <cell r="N497">
            <v>4001301600</v>
          </cell>
          <cell r="O497">
            <v>4001301610</v>
          </cell>
          <cell r="P497" t="str">
            <v>EIN</v>
          </cell>
          <cell r="Q497" t="str">
            <v>BACA</v>
          </cell>
          <cell r="R497" t="str">
            <v>FAELL</v>
          </cell>
          <cell r="S497">
            <v>14000</v>
          </cell>
          <cell r="T497">
            <v>96410738110</v>
          </cell>
          <cell r="U497">
            <v>100</v>
          </cell>
          <cell r="X497" t="str">
            <v>KEIN</v>
          </cell>
          <cell r="Y497" t="str">
            <v>BACA</v>
          </cell>
          <cell r="Z497" t="str">
            <v>FAELL</v>
          </cell>
          <cell r="AC497">
            <v>100</v>
          </cell>
          <cell r="AF497" t="str">
            <v>Photovol20</v>
          </cell>
          <cell r="AG497" t="str">
            <v>V80991</v>
          </cell>
          <cell r="AH497" t="str">
            <v>MA 64-379/2004-A</v>
          </cell>
          <cell r="AI497">
            <v>224311</v>
          </cell>
          <cell r="AJ497">
            <v>503404</v>
          </cell>
          <cell r="AK497" t="str">
            <v>DI Dr. Hillgarter</v>
          </cell>
          <cell r="AL497" t="str">
            <v>Franz-Werner</v>
          </cell>
          <cell r="AM497" t="str">
            <v>Gablenzgasse</v>
          </cell>
          <cell r="AN497">
            <v>54</v>
          </cell>
          <cell r="AP497" t="str">
            <v>AT</v>
          </cell>
          <cell r="AQ497">
            <v>1160</v>
          </cell>
          <cell r="AR497" t="str">
            <v>Wien</v>
          </cell>
          <cell r="AS497" t="str">
            <v>IND</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C497" t="str">
            <v>ATU45253103</v>
          </cell>
          <cell r="BD497" t="str">
            <v>ATU45253103</v>
          </cell>
          <cell r="BE497" t="str">
            <v>ERZEUGER</v>
          </cell>
          <cell r="BF497" t="str">
            <v>nTZB</v>
          </cell>
          <cell r="BG497" t="str">
            <v>Photovolt</v>
          </cell>
          <cell r="BH497">
            <v>20</v>
          </cell>
          <cell r="BI497" t="str">
            <v>Eingangsrechnung/Abrechnungsgutschrift</v>
          </cell>
          <cell r="BJ497">
            <v>38351</v>
          </cell>
          <cell r="BK497" t="str">
            <v>25.07.2006 nTZB da schon 4 TZB und keine ABL DJ,</v>
          </cell>
          <cell r="BL497" t="str">
            <v>A6829</v>
          </cell>
          <cell r="BM497" t="str">
            <v>Voll</v>
          </cell>
          <cell r="BO497" t="str">
            <v>nein</v>
          </cell>
          <cell r="BP497">
            <v>38351</v>
          </cell>
          <cell r="BR497">
            <v>7.6</v>
          </cell>
          <cell r="BS497" t="str">
            <v>Neuanlage 2003</v>
          </cell>
          <cell r="BT497" t="str">
            <v>W</v>
          </cell>
          <cell r="BV497">
            <v>50112</v>
          </cell>
          <cell r="BW497">
            <v>60</v>
          </cell>
          <cell r="BX497" t="str">
            <v>_EI</v>
          </cell>
          <cell r="BY497" t="str">
            <v>VK</v>
          </cell>
          <cell r="BZ497" t="str">
            <v>UNB</v>
          </cell>
          <cell r="CA497" t="str">
            <v>UNB</v>
          </cell>
          <cell r="CB497">
            <v>1</v>
          </cell>
          <cell r="CC497">
            <v>2</v>
          </cell>
          <cell r="CD497" t="str">
            <v>D</v>
          </cell>
          <cell r="CE497">
            <v>1</v>
          </cell>
          <cell r="CF497" t="str">
            <v>SV</v>
          </cell>
          <cell r="CG497" t="str">
            <v>UNB</v>
          </cell>
          <cell r="CH497" t="str">
            <v>aktiv</v>
          </cell>
          <cell r="CI497" t="str">
            <v xml:space="preserve">E1                                                                                                                                                                                                                                                             </v>
          </cell>
        </row>
        <row r="498">
          <cell r="A498">
            <v>500242</v>
          </cell>
          <cell r="B498">
            <v>40013015</v>
          </cell>
          <cell r="C498" t="str">
            <v>Ertl</v>
          </cell>
          <cell r="D498" t="str">
            <v>Silvia</v>
          </cell>
          <cell r="E498" t="str">
            <v>Roiten</v>
          </cell>
          <cell r="F498">
            <v>4</v>
          </cell>
          <cell r="H498" t="str">
            <v>AT</v>
          </cell>
          <cell r="I498">
            <v>3911</v>
          </cell>
          <cell r="J498" t="str">
            <v>Rappottenstein</v>
          </cell>
          <cell r="K498" t="str">
            <v>IND</v>
          </cell>
          <cell r="L498" t="str">
            <v>ATU61334906</v>
          </cell>
          <cell r="M498" t="str">
            <v>ERZEUGER</v>
          </cell>
          <cell r="N498">
            <v>4001301500</v>
          </cell>
          <cell r="O498">
            <v>4001301510</v>
          </cell>
          <cell r="P498" t="str">
            <v>EIN</v>
          </cell>
          <cell r="Q498" t="str">
            <v>BACA</v>
          </cell>
          <cell r="R498" t="str">
            <v>FAELL</v>
          </cell>
          <cell r="S498">
            <v>20272</v>
          </cell>
          <cell r="T498">
            <v>2200040521</v>
          </cell>
          <cell r="U498">
            <v>100</v>
          </cell>
          <cell r="X498" t="str">
            <v>KEIN</v>
          </cell>
          <cell r="Y498" t="str">
            <v>BACA</v>
          </cell>
          <cell r="Z498" t="str">
            <v>FAELL</v>
          </cell>
          <cell r="AC498">
            <v>100</v>
          </cell>
          <cell r="AF498" t="str">
            <v>KWKW20</v>
          </cell>
          <cell r="AG498" t="str">
            <v>V10793</v>
          </cell>
          <cell r="AH498" t="str">
            <v>WST6-AL-949/111</v>
          </cell>
          <cell r="AI498">
            <v>224297</v>
          </cell>
          <cell r="AJ498">
            <v>500242</v>
          </cell>
          <cell r="AK498" t="str">
            <v>Sägewerk</v>
          </cell>
          <cell r="AM498" t="str">
            <v>Roiten</v>
          </cell>
          <cell r="AN498">
            <v>4</v>
          </cell>
          <cell r="AP498" t="str">
            <v>AT</v>
          </cell>
          <cell r="AQ498">
            <v>3911</v>
          </cell>
          <cell r="AR498" t="str">
            <v>Rappottenstein</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ATU61334906</v>
          </cell>
          <cell r="BE498" t="str">
            <v>ERZEUGER</v>
          </cell>
          <cell r="BF498" t="str">
            <v>nTZB</v>
          </cell>
          <cell r="BG498" t="str">
            <v>Wasser</v>
          </cell>
          <cell r="BH498">
            <v>20</v>
          </cell>
          <cell r="BI498" t="str">
            <v>Eingangsrechnung/Abrechnungsgutschrift</v>
          </cell>
          <cell r="BJ498">
            <v>38353</v>
          </cell>
          <cell r="BK498" t="str">
            <v>nTZB auf Gr. Erzeugerwunsch // Erzeugungsprognose fehlt.</v>
          </cell>
          <cell r="BL498" t="str">
            <v>A3930</v>
          </cell>
          <cell r="BM498" t="str">
            <v>Überschuß</v>
          </cell>
          <cell r="BO498" t="str">
            <v>keine Förderung</v>
          </cell>
          <cell r="BP498">
            <v>34282</v>
          </cell>
          <cell r="BQ498">
            <v>82</v>
          </cell>
          <cell r="BR498">
            <v>24</v>
          </cell>
          <cell r="BS498" t="str">
            <v>Altanlage</v>
          </cell>
          <cell r="BT498" t="str">
            <v>Z</v>
          </cell>
          <cell r="BV498">
            <v>80211</v>
          </cell>
          <cell r="BW498">
            <v>5.68</v>
          </cell>
          <cell r="BX498" t="str">
            <v>_EI</v>
          </cell>
          <cell r="BY498" t="str">
            <v>VK</v>
          </cell>
          <cell r="BZ498" t="str">
            <v>UNB</v>
          </cell>
          <cell r="CA498" t="str">
            <v>UNB</v>
          </cell>
          <cell r="CB498">
            <v>1</v>
          </cell>
          <cell r="CC498">
            <v>2</v>
          </cell>
          <cell r="CD498" t="str">
            <v>D</v>
          </cell>
          <cell r="CE498">
            <v>1</v>
          </cell>
          <cell r="CF498" t="str">
            <v>SV</v>
          </cell>
          <cell r="CG498" t="str">
            <v>UNB</v>
          </cell>
          <cell r="CH498" t="str">
            <v>aktiv</v>
          </cell>
          <cell r="CI498" t="str">
            <v xml:space="preserve">E0                                                                                                                                                                                                                                                             </v>
          </cell>
        </row>
        <row r="499">
          <cell r="A499">
            <v>500404</v>
          </cell>
          <cell r="B499">
            <v>40013014</v>
          </cell>
          <cell r="C499" t="str">
            <v>Katinger</v>
          </cell>
          <cell r="D499" t="str">
            <v>Franz</v>
          </cell>
          <cell r="E499" t="str">
            <v>Hauptstraße</v>
          </cell>
          <cell r="F499">
            <v>76</v>
          </cell>
          <cell r="H499" t="str">
            <v>AT</v>
          </cell>
          <cell r="I499">
            <v>3384</v>
          </cell>
          <cell r="J499" t="str">
            <v>Haunoldstein</v>
          </cell>
          <cell r="K499" t="str">
            <v>IND</v>
          </cell>
          <cell r="L499" t="str">
            <v>ATU61477878</v>
          </cell>
          <cell r="M499" t="str">
            <v>ERZEUGER</v>
          </cell>
          <cell r="N499">
            <v>4001301400</v>
          </cell>
          <cell r="O499">
            <v>4001301410</v>
          </cell>
          <cell r="P499" t="str">
            <v>EIN</v>
          </cell>
          <cell r="Q499" t="str">
            <v>BACA</v>
          </cell>
          <cell r="R499" t="str">
            <v>FAELL</v>
          </cell>
          <cell r="S499">
            <v>32679</v>
          </cell>
          <cell r="T499">
            <v>102970</v>
          </cell>
          <cell r="U499">
            <v>100</v>
          </cell>
          <cell r="X499" t="str">
            <v>KEIN</v>
          </cell>
          <cell r="Y499" t="str">
            <v>BACA</v>
          </cell>
          <cell r="Z499" t="str">
            <v>FAELL</v>
          </cell>
          <cell r="AC499">
            <v>100</v>
          </cell>
          <cell r="AF499" t="str">
            <v>KWKW20</v>
          </cell>
          <cell r="AG499" t="str">
            <v>V10250</v>
          </cell>
          <cell r="AH499" t="str">
            <v>WST6-AL-949/216-01</v>
          </cell>
          <cell r="AI499">
            <v>224296</v>
          </cell>
          <cell r="AJ499">
            <v>500404</v>
          </cell>
          <cell r="AK499" t="str">
            <v>Franz Katinger, Kleinkraftwerk</v>
          </cell>
          <cell r="AM499" t="str">
            <v>Haunoldstein</v>
          </cell>
          <cell r="AN499">
            <v>15</v>
          </cell>
          <cell r="AP499" t="str">
            <v>AT</v>
          </cell>
          <cell r="AQ499">
            <v>3384</v>
          </cell>
          <cell r="AR499" t="str">
            <v>Groß-Sierning</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ATU61477878</v>
          </cell>
          <cell r="BE499" t="str">
            <v>ERZEUGER</v>
          </cell>
          <cell r="BF499" t="str">
            <v>ABL</v>
          </cell>
          <cell r="BG499" t="str">
            <v>Wasser</v>
          </cell>
          <cell r="BH499">
            <v>20</v>
          </cell>
          <cell r="BI499" t="str">
            <v>Eingangsrechnung/Abrechnungsgutschrift</v>
          </cell>
          <cell r="BJ499">
            <v>38169</v>
          </cell>
          <cell r="BL499" t="str">
            <v>A3307</v>
          </cell>
          <cell r="BM499" t="str">
            <v>Voll</v>
          </cell>
          <cell r="BN499">
            <v>32874</v>
          </cell>
          <cell r="BP499">
            <v>24108</v>
          </cell>
          <cell r="BQ499">
            <v>253</v>
          </cell>
          <cell r="BR499">
            <v>40</v>
          </cell>
          <cell r="BS499" t="str">
            <v>Altanlage</v>
          </cell>
          <cell r="BV499">
            <v>80211</v>
          </cell>
          <cell r="BW499">
            <v>5.68</v>
          </cell>
          <cell r="BX499" t="str">
            <v>_EI</v>
          </cell>
          <cell r="BY499" t="str">
            <v>VK</v>
          </cell>
          <cell r="BZ499" t="str">
            <v>UNB</v>
          </cell>
          <cell r="CA499" t="str">
            <v>UNB</v>
          </cell>
          <cell r="CB499">
            <v>1</v>
          </cell>
          <cell r="CC499">
            <v>2</v>
          </cell>
          <cell r="CD499" t="str">
            <v>D</v>
          </cell>
          <cell r="CE499">
            <v>1</v>
          </cell>
          <cell r="CF499" t="str">
            <v>SV</v>
          </cell>
          <cell r="CG499" t="str">
            <v>UNB</v>
          </cell>
          <cell r="CH499" t="str">
            <v>aktiv</v>
          </cell>
          <cell r="CI499" t="str">
            <v xml:space="preserve">E0                                                                                                                                                                                                                                                             </v>
          </cell>
        </row>
        <row r="500">
          <cell r="A500">
            <v>501032</v>
          </cell>
          <cell r="B500">
            <v>40013013</v>
          </cell>
          <cell r="C500" t="str">
            <v>Schmalko GmbH</v>
          </cell>
          <cell r="E500" t="str">
            <v>Steiner Landstrasse</v>
          </cell>
          <cell r="F500">
            <v>21</v>
          </cell>
          <cell r="H500" t="str">
            <v>AT</v>
          </cell>
          <cell r="I500">
            <v>3504</v>
          </cell>
          <cell r="J500" t="str">
            <v>Krems-Stein</v>
          </cell>
          <cell r="K500" t="str">
            <v>EVU</v>
          </cell>
          <cell r="L500" t="str">
            <v>ATU61385888</v>
          </cell>
          <cell r="M500" t="str">
            <v>ERZEUGER</v>
          </cell>
          <cell r="N500">
            <v>4001301300</v>
          </cell>
          <cell r="O500">
            <v>4001301310</v>
          </cell>
          <cell r="P500" t="str">
            <v>EIN</v>
          </cell>
          <cell r="Q500" t="str">
            <v>BACA</v>
          </cell>
          <cell r="R500" t="str">
            <v>FAELL</v>
          </cell>
          <cell r="S500">
            <v>41210</v>
          </cell>
          <cell r="T500">
            <v>43124680000</v>
          </cell>
          <cell r="U500">
            <v>100</v>
          </cell>
          <cell r="X500" t="str">
            <v>KEIN</v>
          </cell>
          <cell r="Y500" t="str">
            <v>BACA</v>
          </cell>
          <cell r="Z500" t="str">
            <v>FAELL</v>
          </cell>
          <cell r="AC500">
            <v>100</v>
          </cell>
          <cell r="AF500" t="str">
            <v>KWKW20</v>
          </cell>
          <cell r="AG500" t="str">
            <v>V10860</v>
          </cell>
          <cell r="AH500" t="str">
            <v>WST6-AL-949/059-01</v>
          </cell>
          <cell r="AI500">
            <v>224295</v>
          </cell>
          <cell r="AJ500">
            <v>501032</v>
          </cell>
          <cell r="AK500" t="str">
            <v>Wimpassing</v>
          </cell>
          <cell r="AM500" t="str">
            <v>Wimpassing</v>
          </cell>
          <cell r="AP500" t="str">
            <v>AT</v>
          </cell>
          <cell r="AQ500">
            <v>3385</v>
          </cell>
          <cell r="AR500" t="str">
            <v>Hafnerbach</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ATU61385888</v>
          </cell>
          <cell r="BE500" t="str">
            <v>ERZEUGER</v>
          </cell>
          <cell r="BF500" t="str">
            <v>QUA_ALLE</v>
          </cell>
          <cell r="BG500" t="str">
            <v>Wasser</v>
          </cell>
          <cell r="BH500">
            <v>20</v>
          </cell>
          <cell r="BI500" t="str">
            <v>Eingangsrechnung/Abrechnungsgutschrift</v>
          </cell>
          <cell r="BJ500">
            <v>38353</v>
          </cell>
          <cell r="BK500" t="str">
            <v>ab 1.6.06 LPZ Ro # Verkauf an Schmalko Johann (KU_ID 2893) in Vorbereitung (Datenblatt wurde auch von Schmalko ausgefüllt)</v>
          </cell>
          <cell r="BL500" t="str">
            <v>A4003</v>
          </cell>
          <cell r="BM500" t="str">
            <v>Voll</v>
          </cell>
          <cell r="BO500" t="str">
            <v>keine Förderung</v>
          </cell>
          <cell r="BP500">
            <v>32509</v>
          </cell>
          <cell r="BQ500">
            <v>0.23100000000000001</v>
          </cell>
          <cell r="BR500">
            <v>55</v>
          </cell>
          <cell r="BS500" t="str">
            <v>Altanlage</v>
          </cell>
          <cell r="BT500" t="str">
            <v>PL</v>
          </cell>
          <cell r="BV500">
            <v>80211</v>
          </cell>
          <cell r="BW500">
            <v>5.68</v>
          </cell>
          <cell r="BX500" t="str">
            <v>_EI</v>
          </cell>
          <cell r="BY500" t="str">
            <v>VK</v>
          </cell>
          <cell r="BZ500" t="str">
            <v>UNB</v>
          </cell>
          <cell r="CA500" t="str">
            <v>UNB</v>
          </cell>
          <cell r="CB500">
            <v>1</v>
          </cell>
          <cell r="CC500">
            <v>2</v>
          </cell>
          <cell r="CD500" t="str">
            <v>D</v>
          </cell>
          <cell r="CE500">
            <v>1</v>
          </cell>
          <cell r="CF500" t="str">
            <v>SV</v>
          </cell>
          <cell r="CG500" t="str">
            <v>UNB</v>
          </cell>
          <cell r="CH500" t="str">
            <v>aktiv</v>
          </cell>
          <cell r="CI500" t="str">
            <v xml:space="preserve">LPZ                                                                                                                                                                                                                                                            </v>
          </cell>
        </row>
        <row r="501">
          <cell r="A501">
            <v>501025</v>
          </cell>
          <cell r="B501">
            <v>40013013</v>
          </cell>
          <cell r="C501" t="str">
            <v>Schmalko GmbH</v>
          </cell>
          <cell r="E501" t="str">
            <v>Steiner Landstrasse</v>
          </cell>
          <cell r="F501">
            <v>21</v>
          </cell>
          <cell r="H501" t="str">
            <v>AT</v>
          </cell>
          <cell r="I501">
            <v>3504</v>
          </cell>
          <cell r="J501" t="str">
            <v>Krems-Stein</v>
          </cell>
          <cell r="K501" t="str">
            <v>EVU</v>
          </cell>
          <cell r="L501" t="str">
            <v>ATU61385888</v>
          </cell>
          <cell r="M501" t="str">
            <v>ERZEUGER</v>
          </cell>
          <cell r="N501">
            <v>4001301300</v>
          </cell>
          <cell r="O501">
            <v>4001301310</v>
          </cell>
          <cell r="P501" t="str">
            <v>EIN</v>
          </cell>
          <cell r="Q501" t="str">
            <v>BACA</v>
          </cell>
          <cell r="R501" t="str">
            <v>FAELL</v>
          </cell>
          <cell r="S501">
            <v>41210</v>
          </cell>
          <cell r="T501">
            <v>43124680000</v>
          </cell>
          <cell r="U501">
            <v>100</v>
          </cell>
          <cell r="X501" t="str">
            <v>KEIN</v>
          </cell>
          <cell r="Y501" t="str">
            <v>BACA</v>
          </cell>
          <cell r="Z501" t="str">
            <v>FAELL</v>
          </cell>
          <cell r="AC501">
            <v>100</v>
          </cell>
          <cell r="AF501" t="str">
            <v>KWKW20</v>
          </cell>
          <cell r="AG501" t="str">
            <v>V10779</v>
          </cell>
          <cell r="AH501" t="str">
            <v>WST6-AL-949/058-01</v>
          </cell>
          <cell r="AI501">
            <v>224294</v>
          </cell>
          <cell r="AJ501">
            <v>501025</v>
          </cell>
          <cell r="AK501" t="str">
            <v>Steinwandleiten</v>
          </cell>
          <cell r="AM501" t="str">
            <v>Steinwandleiten</v>
          </cell>
          <cell r="AN501">
            <v>14</v>
          </cell>
          <cell r="AP501" t="str">
            <v>AT</v>
          </cell>
          <cell r="AQ501">
            <v>3161</v>
          </cell>
          <cell r="AR501" t="str">
            <v>St. Veit/Steinwandleiten</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ATU61385888</v>
          </cell>
          <cell r="BE501" t="str">
            <v>ERZEUGER</v>
          </cell>
          <cell r="BF501" t="str">
            <v>ABL</v>
          </cell>
          <cell r="BG501" t="str">
            <v>Wasser</v>
          </cell>
          <cell r="BH501">
            <v>20</v>
          </cell>
          <cell r="BI501" t="str">
            <v>Eingangsrechnung/Abrechnungsgutschrift</v>
          </cell>
          <cell r="BJ501">
            <v>38353</v>
          </cell>
          <cell r="BK501" t="str">
            <v>Anlagenverkauf per 31.12.2005 / 1.1.2006 DokID 34472, kein Akonto 2006 Ro/</v>
          </cell>
          <cell r="BL501" t="str">
            <v>A3916</v>
          </cell>
          <cell r="BM501" t="str">
            <v>Voll</v>
          </cell>
          <cell r="BO501" t="str">
            <v>keine Förderung</v>
          </cell>
          <cell r="BP501">
            <v>31778</v>
          </cell>
          <cell r="BQ501">
            <v>0.215</v>
          </cell>
          <cell r="BR501">
            <v>70</v>
          </cell>
          <cell r="BS501" t="str">
            <v>Altanlage</v>
          </cell>
          <cell r="BT501" t="str">
            <v>LF</v>
          </cell>
          <cell r="BV501">
            <v>80211</v>
          </cell>
          <cell r="BW501">
            <v>5.68</v>
          </cell>
          <cell r="BX501" t="str">
            <v>_EI</v>
          </cell>
          <cell r="BY501" t="str">
            <v>VK</v>
          </cell>
          <cell r="BZ501" t="str">
            <v>UNB</v>
          </cell>
          <cell r="CA501" t="str">
            <v>UNB</v>
          </cell>
          <cell r="CB501">
            <v>1</v>
          </cell>
          <cell r="CC501">
            <v>2</v>
          </cell>
          <cell r="CD501" t="str">
            <v>D</v>
          </cell>
          <cell r="CE501">
            <v>1</v>
          </cell>
          <cell r="CF501" t="str">
            <v>SV</v>
          </cell>
          <cell r="CG501" t="str">
            <v>UNB</v>
          </cell>
          <cell r="CH501" t="str">
            <v>inaktiv</v>
          </cell>
          <cell r="CI501" t="str">
            <v xml:space="preserve">E0                                                                                                                                                                                                                                                             </v>
          </cell>
        </row>
        <row r="502">
          <cell r="A502">
            <v>500518</v>
          </cell>
          <cell r="B502">
            <v>40013013</v>
          </cell>
          <cell r="C502" t="str">
            <v>Schmalko GmbH</v>
          </cell>
          <cell r="E502" t="str">
            <v>Steiner Landstrasse</v>
          </cell>
          <cell r="F502">
            <v>21</v>
          </cell>
          <cell r="H502" t="str">
            <v>AT</v>
          </cell>
          <cell r="I502">
            <v>3504</v>
          </cell>
          <cell r="J502" t="str">
            <v>Krems-Stein</v>
          </cell>
          <cell r="K502" t="str">
            <v>EVU</v>
          </cell>
          <cell r="L502" t="str">
            <v>ATU61385888</v>
          </cell>
          <cell r="M502" t="str">
            <v>ERZEUGER</v>
          </cell>
          <cell r="N502">
            <v>4001301300</v>
          </cell>
          <cell r="O502">
            <v>4001301310</v>
          </cell>
          <cell r="P502" t="str">
            <v>EIN</v>
          </cell>
          <cell r="Q502" t="str">
            <v>BACA</v>
          </cell>
          <cell r="R502" t="str">
            <v>FAELL</v>
          </cell>
          <cell r="S502">
            <v>41210</v>
          </cell>
          <cell r="T502">
            <v>43124680000</v>
          </cell>
          <cell r="U502">
            <v>100</v>
          </cell>
          <cell r="X502" t="str">
            <v>KEIN</v>
          </cell>
          <cell r="Y502" t="str">
            <v>BACA</v>
          </cell>
          <cell r="Z502" t="str">
            <v>FAELL</v>
          </cell>
          <cell r="AC502">
            <v>100</v>
          </cell>
          <cell r="AF502" t="str">
            <v>KWKW20</v>
          </cell>
          <cell r="AG502" t="str">
            <v>V10757</v>
          </cell>
          <cell r="AH502" t="str">
            <v>WST6-AL-949/053-01</v>
          </cell>
          <cell r="AI502">
            <v>224292</v>
          </cell>
          <cell r="AJ502">
            <v>500518</v>
          </cell>
          <cell r="AK502" t="str">
            <v>Senftenbergeramt</v>
          </cell>
          <cell r="AM502" t="str">
            <v>Senftenbergamt</v>
          </cell>
          <cell r="AP502" t="str">
            <v>AT</v>
          </cell>
          <cell r="AQ502">
            <v>3541</v>
          </cell>
          <cell r="AR502" t="str">
            <v>Senftenberg</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ATU61385888</v>
          </cell>
          <cell r="BE502" t="str">
            <v>ERZEUGER</v>
          </cell>
          <cell r="BF502" t="str">
            <v>ABL</v>
          </cell>
          <cell r="BG502" t="str">
            <v>Wasser</v>
          </cell>
          <cell r="BH502">
            <v>20</v>
          </cell>
          <cell r="BI502" t="str">
            <v>Eingangsrechnung/Abrechnungsgutschrift</v>
          </cell>
          <cell r="BJ502">
            <v>38353</v>
          </cell>
          <cell r="BL502" t="str">
            <v>A3904</v>
          </cell>
          <cell r="BM502" t="str">
            <v>Voll</v>
          </cell>
          <cell r="BO502" t="str">
            <v>keine Förderung</v>
          </cell>
          <cell r="BP502">
            <v>32509</v>
          </cell>
          <cell r="BQ502">
            <v>0.129</v>
          </cell>
          <cell r="BR502">
            <v>40</v>
          </cell>
          <cell r="BS502" t="str">
            <v>Altanlage</v>
          </cell>
          <cell r="BT502" t="str">
            <v>KR</v>
          </cell>
          <cell r="BV502">
            <v>80211</v>
          </cell>
          <cell r="BW502">
            <v>5.68</v>
          </cell>
          <cell r="BX502" t="str">
            <v>_EI</v>
          </cell>
          <cell r="BY502" t="str">
            <v>VK</v>
          </cell>
          <cell r="BZ502" t="str">
            <v>UNB</v>
          </cell>
          <cell r="CA502" t="str">
            <v>UNB</v>
          </cell>
          <cell r="CB502">
            <v>1</v>
          </cell>
          <cell r="CC502">
            <v>2</v>
          </cell>
          <cell r="CD502" t="str">
            <v>D</v>
          </cell>
          <cell r="CE502">
            <v>1</v>
          </cell>
          <cell r="CF502" t="str">
            <v>SV</v>
          </cell>
          <cell r="CG502" t="str">
            <v>UNB</v>
          </cell>
          <cell r="CH502" t="str">
            <v>aktiv</v>
          </cell>
          <cell r="CI502" t="str">
            <v xml:space="preserve">E0                                                                                                                                                                                                                                                             </v>
          </cell>
        </row>
        <row r="503">
          <cell r="A503">
            <v>500959</v>
          </cell>
          <cell r="B503">
            <v>40013013</v>
          </cell>
          <cell r="C503" t="str">
            <v>Schmalko GmbH</v>
          </cell>
          <cell r="E503" t="str">
            <v>Steiner Landstrasse</v>
          </cell>
          <cell r="F503">
            <v>21</v>
          </cell>
          <cell r="H503" t="str">
            <v>AT</v>
          </cell>
          <cell r="I503">
            <v>3504</v>
          </cell>
          <cell r="J503" t="str">
            <v>Krems-Stein</v>
          </cell>
          <cell r="K503" t="str">
            <v>EVU</v>
          </cell>
          <cell r="L503" t="str">
            <v>ATU61385888</v>
          </cell>
          <cell r="M503" t="str">
            <v>ERZEUGER</v>
          </cell>
          <cell r="N503">
            <v>4001301300</v>
          </cell>
          <cell r="O503">
            <v>4001301310</v>
          </cell>
          <cell r="P503" t="str">
            <v>EIN</v>
          </cell>
          <cell r="Q503" t="str">
            <v>BACA</v>
          </cell>
          <cell r="R503" t="str">
            <v>FAELL</v>
          </cell>
          <cell r="S503">
            <v>41210</v>
          </cell>
          <cell r="T503">
            <v>43124680000</v>
          </cell>
          <cell r="U503">
            <v>100</v>
          </cell>
          <cell r="X503" t="str">
            <v>KEIN</v>
          </cell>
          <cell r="Y503" t="str">
            <v>BACA</v>
          </cell>
          <cell r="Z503" t="str">
            <v>FAELL</v>
          </cell>
          <cell r="AC503">
            <v>100</v>
          </cell>
          <cell r="AF503" t="str">
            <v>KWKW20</v>
          </cell>
          <cell r="AG503" t="str">
            <v>V10247</v>
          </cell>
          <cell r="AH503" t="str">
            <v>949 092-2001, 949 093-2001</v>
          </cell>
          <cell r="AI503">
            <v>224293</v>
          </cell>
          <cell r="AJ503">
            <v>500959</v>
          </cell>
          <cell r="AK503" t="str">
            <v>Hammerweg + KW Schüller</v>
          </cell>
          <cell r="AM503" t="str">
            <v xml:space="preserve">Hammerweg 10, Mühlweg </v>
          </cell>
          <cell r="AN503">
            <v>28</v>
          </cell>
          <cell r="AP503" t="str">
            <v>AT</v>
          </cell>
          <cell r="AQ503">
            <v>3100</v>
          </cell>
          <cell r="AR503" t="str">
            <v>St. Pölten</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D503" t="str">
            <v>ATU61385888</v>
          </cell>
          <cell r="BE503" t="str">
            <v>ERZEUGER</v>
          </cell>
          <cell r="BF503" t="str">
            <v>QUA_ALLE</v>
          </cell>
          <cell r="BG503" t="str">
            <v>Wasser</v>
          </cell>
          <cell r="BH503">
            <v>20</v>
          </cell>
          <cell r="BI503" t="str">
            <v>Eingangsrechnung/Abrechnungsgutschrift</v>
          </cell>
          <cell r="BJ503">
            <v>38353</v>
          </cell>
          <cell r="BL503" t="str">
            <v>A3304</v>
          </cell>
          <cell r="BQ503">
            <v>0.70599999999999996</v>
          </cell>
          <cell r="BR503">
            <v>70</v>
          </cell>
          <cell r="BS503" t="str">
            <v>Altanlage</v>
          </cell>
          <cell r="BT503" t="str">
            <v>P</v>
          </cell>
          <cell r="BV503">
            <v>80211</v>
          </cell>
          <cell r="BW503">
            <v>5.68</v>
          </cell>
          <cell r="BX503" t="str">
            <v>_EI</v>
          </cell>
          <cell r="BY503" t="str">
            <v>VK</v>
          </cell>
          <cell r="BZ503" t="str">
            <v>UNB</v>
          </cell>
          <cell r="CA503" t="str">
            <v>UNB</v>
          </cell>
          <cell r="CB503">
            <v>1</v>
          </cell>
          <cell r="CC503">
            <v>2</v>
          </cell>
          <cell r="CD503" t="str">
            <v>D</v>
          </cell>
          <cell r="CE503">
            <v>1</v>
          </cell>
          <cell r="CF503" t="str">
            <v>SV</v>
          </cell>
          <cell r="CG503" t="str">
            <v>UNB</v>
          </cell>
          <cell r="CH503" t="str">
            <v>aktiv</v>
          </cell>
          <cell r="CI503" t="str">
            <v xml:space="preserve">LPZ                                                                                                                                                                                                                                                            </v>
          </cell>
        </row>
        <row r="504">
          <cell r="A504">
            <v>500339</v>
          </cell>
          <cell r="B504">
            <v>40013013</v>
          </cell>
          <cell r="C504" t="str">
            <v>Schmalko GmbH</v>
          </cell>
          <cell r="E504" t="str">
            <v>Steiner Landstrasse</v>
          </cell>
          <cell r="F504">
            <v>21</v>
          </cell>
          <cell r="H504" t="str">
            <v>AT</v>
          </cell>
          <cell r="I504">
            <v>3504</v>
          </cell>
          <cell r="J504" t="str">
            <v>Krems-Stein</v>
          </cell>
          <cell r="K504" t="str">
            <v>EVU</v>
          </cell>
          <cell r="L504" t="str">
            <v>ATU61385888</v>
          </cell>
          <cell r="M504" t="str">
            <v>ERZEUGER</v>
          </cell>
          <cell r="N504">
            <v>4001301300</v>
          </cell>
          <cell r="O504">
            <v>4001301310</v>
          </cell>
          <cell r="P504" t="str">
            <v>EIN</v>
          </cell>
          <cell r="Q504" t="str">
            <v>BACA</v>
          </cell>
          <cell r="R504" t="str">
            <v>FAELL</v>
          </cell>
          <cell r="S504">
            <v>41210</v>
          </cell>
          <cell r="T504">
            <v>43124680000</v>
          </cell>
          <cell r="U504">
            <v>100</v>
          </cell>
          <cell r="X504" t="str">
            <v>KEIN</v>
          </cell>
          <cell r="Y504" t="str">
            <v>BACA</v>
          </cell>
          <cell r="Z504" t="str">
            <v>FAELL</v>
          </cell>
          <cell r="AC504">
            <v>100</v>
          </cell>
          <cell r="AF504" t="str">
            <v>KWKW20</v>
          </cell>
          <cell r="AG504" t="str">
            <v>V10039</v>
          </cell>
          <cell r="AH504" t="str">
            <v>WST6-AL-949/094-01</v>
          </cell>
          <cell r="AI504">
            <v>224291</v>
          </cell>
          <cell r="AJ504">
            <v>500339</v>
          </cell>
          <cell r="AK504" t="str">
            <v>Am Weitenbach</v>
          </cell>
          <cell r="AM504" t="str">
            <v>Am Weitenbach</v>
          </cell>
          <cell r="AN504">
            <v>3</v>
          </cell>
          <cell r="AP504" t="str">
            <v>AT</v>
          </cell>
          <cell r="AQ504">
            <v>3652</v>
          </cell>
          <cell r="AR504" t="str">
            <v>Leiben</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ATU61385888</v>
          </cell>
          <cell r="BE504" t="str">
            <v>ERZEUGER</v>
          </cell>
          <cell r="BF504" t="str">
            <v>ABL</v>
          </cell>
          <cell r="BG504" t="str">
            <v>Wasser</v>
          </cell>
          <cell r="BH504">
            <v>20</v>
          </cell>
          <cell r="BI504" t="str">
            <v>Eingangsrechnung/Abrechnungsgutschrift</v>
          </cell>
          <cell r="BJ504">
            <v>38353</v>
          </cell>
          <cell r="BL504" t="str">
            <v>A3087</v>
          </cell>
          <cell r="BM504" t="str">
            <v>Voll</v>
          </cell>
          <cell r="BO504" t="str">
            <v>keine Förderung</v>
          </cell>
          <cell r="BP504">
            <v>19725</v>
          </cell>
          <cell r="BQ504">
            <v>0.09</v>
          </cell>
          <cell r="BR504">
            <v>20</v>
          </cell>
          <cell r="BS504" t="str">
            <v>Altanlage</v>
          </cell>
          <cell r="BT504" t="str">
            <v>ME</v>
          </cell>
          <cell r="BV504">
            <v>80211</v>
          </cell>
          <cell r="BW504">
            <v>5.68</v>
          </cell>
          <cell r="BX504" t="str">
            <v>_EI</v>
          </cell>
          <cell r="BY504" t="str">
            <v>VK</v>
          </cell>
          <cell r="BZ504" t="str">
            <v>UNB</v>
          </cell>
          <cell r="CA504" t="str">
            <v>UNB</v>
          </cell>
          <cell r="CB504">
            <v>1</v>
          </cell>
          <cell r="CC504">
            <v>2</v>
          </cell>
          <cell r="CD504" t="str">
            <v>D</v>
          </cell>
          <cell r="CE504">
            <v>1</v>
          </cell>
          <cell r="CF504" t="str">
            <v>SV</v>
          </cell>
          <cell r="CG504" t="str">
            <v>UNB</v>
          </cell>
          <cell r="CH504" t="str">
            <v>aktiv</v>
          </cell>
          <cell r="CI504" t="str">
            <v xml:space="preserve">E0                                                                                                                                                                                                                                                             </v>
          </cell>
        </row>
        <row r="505">
          <cell r="A505">
            <v>502114</v>
          </cell>
          <cell r="B505">
            <v>40013012</v>
          </cell>
          <cell r="C505" t="str">
            <v>Textilservice Brolli Ges.m.b.H.</v>
          </cell>
          <cell r="E505" t="str">
            <v>Wiener Strasse</v>
          </cell>
          <cell r="F505">
            <v>34</v>
          </cell>
          <cell r="H505" t="str">
            <v>AT</v>
          </cell>
          <cell r="I505">
            <v>8051</v>
          </cell>
          <cell r="J505" t="str">
            <v>Graz</v>
          </cell>
          <cell r="K505" t="str">
            <v>IND</v>
          </cell>
          <cell r="L505" t="str">
            <v>ATU28826802</v>
          </cell>
          <cell r="M505" t="str">
            <v>ERZEUGER</v>
          </cell>
          <cell r="N505">
            <v>4001301200</v>
          </cell>
          <cell r="O505">
            <v>4001301210</v>
          </cell>
          <cell r="P505" t="str">
            <v>EIN</v>
          </cell>
          <cell r="Q505" t="str">
            <v>BACA</v>
          </cell>
          <cell r="R505" t="str">
            <v>FAELL</v>
          </cell>
          <cell r="S505">
            <v>20815</v>
          </cell>
          <cell r="T505">
            <v>23267</v>
          </cell>
          <cell r="U505">
            <v>100</v>
          </cell>
          <cell r="X505" t="str">
            <v>KEIN</v>
          </cell>
          <cell r="Y505" t="str">
            <v>BACA</v>
          </cell>
          <cell r="Z505" t="str">
            <v>FAELL</v>
          </cell>
          <cell r="AC505">
            <v>100</v>
          </cell>
          <cell r="AF505" t="str">
            <v>KWKW20</v>
          </cell>
          <cell r="AG505" t="str">
            <v>V10936</v>
          </cell>
          <cell r="AH505" t="str">
            <v>FA13A-43.50-241/02-01</v>
          </cell>
          <cell r="AI505">
            <v>224271</v>
          </cell>
          <cell r="AJ505">
            <v>502114</v>
          </cell>
          <cell r="AK505" t="str">
            <v>KW Reininghaus - Planner</v>
          </cell>
          <cell r="AM505" t="str">
            <v>Kirschengasse</v>
          </cell>
          <cell r="AN505">
            <v>8</v>
          </cell>
          <cell r="AO505" t="str">
            <v>/A</v>
          </cell>
          <cell r="AP505" t="str">
            <v>AT</v>
          </cell>
          <cell r="AQ505">
            <v>8010</v>
          </cell>
          <cell r="AR505" t="str">
            <v>Graz</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ATU28826802</v>
          </cell>
          <cell r="BE505" t="str">
            <v>ERZEUGER</v>
          </cell>
          <cell r="BF505" t="str">
            <v>QUA_ALLE</v>
          </cell>
          <cell r="BG505" t="str">
            <v>Wasser</v>
          </cell>
          <cell r="BH505">
            <v>20</v>
          </cell>
          <cell r="BI505" t="str">
            <v>Eingangsrechnung/Abrechnungsgutschrift</v>
          </cell>
          <cell r="BJ505">
            <v>38322</v>
          </cell>
          <cell r="BL505" t="str">
            <v>A4088</v>
          </cell>
          <cell r="BM505" t="str">
            <v>Überschuß</v>
          </cell>
          <cell r="BO505" t="str">
            <v>nein</v>
          </cell>
          <cell r="BP505">
            <v>33604</v>
          </cell>
          <cell r="BQ505">
            <v>290000</v>
          </cell>
          <cell r="BR505">
            <v>120</v>
          </cell>
          <cell r="BS505" t="str">
            <v>Altanlage</v>
          </cell>
          <cell r="BV505">
            <v>80611</v>
          </cell>
          <cell r="BW505">
            <v>5.68</v>
          </cell>
          <cell r="BX505" t="str">
            <v>_EI</v>
          </cell>
          <cell r="BY505" t="str">
            <v>VK</v>
          </cell>
          <cell r="BZ505" t="str">
            <v>UNB</v>
          </cell>
          <cell r="CA505" t="str">
            <v>UNB</v>
          </cell>
          <cell r="CB505">
            <v>1</v>
          </cell>
          <cell r="CC505">
            <v>2</v>
          </cell>
          <cell r="CD505" t="str">
            <v>D</v>
          </cell>
          <cell r="CE505">
            <v>1</v>
          </cell>
          <cell r="CF505" t="str">
            <v>SV</v>
          </cell>
          <cell r="CG505" t="str">
            <v>UNB</v>
          </cell>
          <cell r="CH505" t="str">
            <v>aktiv</v>
          </cell>
          <cell r="CI505" t="str">
            <v xml:space="preserve">LPZ                                                                                                                                                                                                                                                            </v>
          </cell>
        </row>
        <row r="506">
          <cell r="A506">
            <v>502373</v>
          </cell>
          <cell r="B506">
            <v>40013011</v>
          </cell>
          <cell r="C506" t="str">
            <v>KELAG Netz GmbH</v>
          </cell>
          <cell r="E506" t="str">
            <v>Arnulfplatz</v>
          </cell>
          <cell r="F506">
            <v>2</v>
          </cell>
          <cell r="H506" t="str">
            <v>AT</v>
          </cell>
          <cell r="I506">
            <v>9020</v>
          </cell>
          <cell r="J506" t="str">
            <v>Klagenfurt</v>
          </cell>
          <cell r="K506" t="str">
            <v>EVU</v>
          </cell>
          <cell r="L506" t="str">
            <v>ATU57967588</v>
          </cell>
          <cell r="M506" t="str">
            <v>NB</v>
          </cell>
          <cell r="N506">
            <v>4001301100</v>
          </cell>
          <cell r="O506">
            <v>4001301110</v>
          </cell>
          <cell r="P506" t="str">
            <v>KEIN</v>
          </cell>
          <cell r="Q506" t="str">
            <v>BACA</v>
          </cell>
          <cell r="R506" t="str">
            <v>FAELL</v>
          </cell>
          <cell r="U506">
            <v>100</v>
          </cell>
          <cell r="X506" t="str">
            <v>EIN</v>
          </cell>
          <cell r="Y506" t="str">
            <v>BACA</v>
          </cell>
          <cell r="Z506" t="str">
            <v>FAELL</v>
          </cell>
          <cell r="AA506">
            <v>52000</v>
          </cell>
          <cell r="AB506">
            <v>1650602</v>
          </cell>
          <cell r="AC506">
            <v>100</v>
          </cell>
          <cell r="AF506" t="str">
            <v>ÖkoZuschl</v>
          </cell>
          <cell r="AI506">
            <v>224251</v>
          </cell>
          <cell r="AJ506">
            <v>502373</v>
          </cell>
          <cell r="AK506" t="str">
            <v>KELAG Netz GmbH</v>
          </cell>
          <cell r="AM506" t="str">
            <v>Arnulfplatz</v>
          </cell>
          <cell r="AN506">
            <v>2</v>
          </cell>
          <cell r="AP506" t="str">
            <v>AT</v>
          </cell>
          <cell r="AQ506">
            <v>9020</v>
          </cell>
          <cell r="AR506" t="str">
            <v>Klagenfurt</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C506" t="str">
            <v>ATU57967588</v>
          </cell>
          <cell r="BD506" t="str">
            <v>ATU57967588</v>
          </cell>
          <cell r="BE506" t="str">
            <v>NETZ</v>
          </cell>
          <cell r="BF506" t="str">
            <v>QUA_Netz</v>
          </cell>
          <cell r="BG506" t="str">
            <v>Netz</v>
          </cell>
          <cell r="BH506">
            <v>10</v>
          </cell>
          <cell r="BI506" t="str">
            <v>Ausgangsrechnung</v>
          </cell>
          <cell r="BJ506">
            <v>38353</v>
          </cell>
          <cell r="BX506" t="str">
            <v>_EI</v>
          </cell>
          <cell r="BY506" t="str">
            <v>VK</v>
          </cell>
          <cell r="BZ506" t="str">
            <v>UNB</v>
          </cell>
          <cell r="CA506" t="str">
            <v>UNB</v>
          </cell>
          <cell r="CB506">
            <v>1</v>
          </cell>
          <cell r="CC506">
            <v>2</v>
          </cell>
          <cell r="CD506" t="str">
            <v>D</v>
          </cell>
          <cell r="CE506">
            <v>1</v>
          </cell>
          <cell r="CF506" t="str">
            <v>SV</v>
          </cell>
          <cell r="CG506" t="str">
            <v>UNB</v>
          </cell>
          <cell r="CH506" t="str">
            <v>aktiv</v>
          </cell>
          <cell r="CI506" t="str">
            <v xml:space="preserve">LPZ                                                                                                                                                                                                                                                            </v>
          </cell>
        </row>
        <row r="507">
          <cell r="A507">
            <v>501203</v>
          </cell>
          <cell r="B507">
            <v>40013010</v>
          </cell>
          <cell r="C507" t="str">
            <v>Müller</v>
          </cell>
          <cell r="D507" t="str">
            <v>Anton</v>
          </cell>
          <cell r="E507" t="str">
            <v>Müllerweg</v>
          </cell>
          <cell r="F507">
            <v>2</v>
          </cell>
          <cell r="H507" t="str">
            <v>AT</v>
          </cell>
          <cell r="I507">
            <v>4112</v>
          </cell>
          <cell r="J507" t="str">
            <v>Rottenegg</v>
          </cell>
          <cell r="K507" t="str">
            <v>IND</v>
          </cell>
          <cell r="L507" t="str">
            <v>ATU59316911</v>
          </cell>
          <cell r="M507" t="str">
            <v>ERZEUGER</v>
          </cell>
          <cell r="N507">
            <v>4001301000</v>
          </cell>
          <cell r="O507">
            <v>4001301010</v>
          </cell>
          <cell r="P507" t="str">
            <v>EIN</v>
          </cell>
          <cell r="Q507" t="str">
            <v>BACA</v>
          </cell>
          <cell r="R507" t="str">
            <v>FAELL</v>
          </cell>
          <cell r="S507">
            <v>34163</v>
          </cell>
          <cell r="T507">
            <v>3312881</v>
          </cell>
          <cell r="U507">
            <v>100</v>
          </cell>
          <cell r="X507" t="str">
            <v>KEIN</v>
          </cell>
          <cell r="Y507" t="str">
            <v>BACA</v>
          </cell>
          <cell r="Z507" t="str">
            <v>FAELL</v>
          </cell>
          <cell r="AC507">
            <v>100</v>
          </cell>
          <cell r="AF507" t="str">
            <v>KWKW20</v>
          </cell>
          <cell r="AG507" t="str">
            <v>V11549</v>
          </cell>
          <cell r="AH507" t="str">
            <v>EnRo-103655/1-2001-Ze/Sd</v>
          </cell>
          <cell r="AI507">
            <v>224232</v>
          </cell>
          <cell r="AJ507">
            <v>501203</v>
          </cell>
          <cell r="AK507" t="str">
            <v>KW Müller</v>
          </cell>
          <cell r="AM507" t="str">
            <v>Müllerweg</v>
          </cell>
          <cell r="AN507">
            <v>2</v>
          </cell>
          <cell r="AP507" t="str">
            <v>AT</v>
          </cell>
          <cell r="AQ507">
            <v>4112</v>
          </cell>
          <cell r="AR507" t="str">
            <v>Rottenegg</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ATU59316911</v>
          </cell>
          <cell r="BE507" t="str">
            <v>ERZEUGER</v>
          </cell>
          <cell r="BF507" t="str">
            <v>ABL</v>
          </cell>
          <cell r="BG507" t="str">
            <v>Wasser</v>
          </cell>
          <cell r="BH507">
            <v>20</v>
          </cell>
          <cell r="BI507" t="str">
            <v>Eingangsrechnung/Abrechnungsgutschrift</v>
          </cell>
          <cell r="BJ507">
            <v>38353</v>
          </cell>
          <cell r="BK507" t="str">
            <v>Anlage ist gepachtet an Anton Müller, Müllerweg 2, 4112 Rottenegg</v>
          </cell>
          <cell r="BL507" t="str">
            <v>A4812</v>
          </cell>
          <cell r="BN507">
            <v>25569</v>
          </cell>
          <cell r="BO507" t="str">
            <v>keine Förderung</v>
          </cell>
          <cell r="BP507">
            <v>46023</v>
          </cell>
          <cell r="BQ507">
            <v>203128</v>
          </cell>
          <cell r="BR507">
            <v>48</v>
          </cell>
          <cell r="BS507" t="str">
            <v>Altanlage</v>
          </cell>
          <cell r="BT507" t="str">
            <v>UU</v>
          </cell>
          <cell r="BV507">
            <v>80411</v>
          </cell>
          <cell r="BW507">
            <v>5.68</v>
          </cell>
          <cell r="BX507" t="str">
            <v>_EI</v>
          </cell>
          <cell r="BY507" t="str">
            <v>VK</v>
          </cell>
          <cell r="BZ507" t="str">
            <v>UNB</v>
          </cell>
          <cell r="CA507" t="str">
            <v>UNB</v>
          </cell>
          <cell r="CB507">
            <v>1</v>
          </cell>
          <cell r="CC507">
            <v>2</v>
          </cell>
          <cell r="CD507" t="str">
            <v>D</v>
          </cell>
          <cell r="CE507">
            <v>1</v>
          </cell>
          <cell r="CF507" t="str">
            <v>SV</v>
          </cell>
          <cell r="CG507" t="str">
            <v>UNB</v>
          </cell>
          <cell r="CH507" t="str">
            <v>aktiv</v>
          </cell>
          <cell r="CI507" t="str">
            <v xml:space="preserve">E0                                                                                                                                                                                                                                                             </v>
          </cell>
        </row>
        <row r="508">
          <cell r="A508">
            <v>503402</v>
          </cell>
          <cell r="B508">
            <v>40013009</v>
          </cell>
          <cell r="C508" t="str">
            <v>Strumegger</v>
          </cell>
          <cell r="D508" t="str">
            <v>Johann und Waltraud</v>
          </cell>
          <cell r="E508" t="str">
            <v>Unterdorf</v>
          </cell>
          <cell r="F508">
            <v>33</v>
          </cell>
          <cell r="H508" t="str">
            <v>AT</v>
          </cell>
          <cell r="I508">
            <v>5303</v>
          </cell>
          <cell r="J508" t="str">
            <v>Thalgau</v>
          </cell>
          <cell r="K508" t="str">
            <v>IND</v>
          </cell>
          <cell r="L508" t="str">
            <v>ATU35147300</v>
          </cell>
          <cell r="M508" t="str">
            <v>ERZEUGER</v>
          </cell>
          <cell r="N508">
            <v>4001300900</v>
          </cell>
          <cell r="O508">
            <v>4001300910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V80910</v>
          </cell>
          <cell r="AH508" t="str">
            <v>1/01-39.412/4-2004</v>
          </cell>
          <cell r="AI508">
            <v>224231</v>
          </cell>
          <cell r="AJ508">
            <v>503402</v>
          </cell>
          <cell r="AK508" t="str">
            <v>KW in Thalgau Unterdorf</v>
          </cell>
          <cell r="AM508" t="str">
            <v>Unterdorf</v>
          </cell>
          <cell r="AN508">
            <v>33</v>
          </cell>
          <cell r="AP508" t="str">
            <v>AT</v>
          </cell>
          <cell r="AQ508">
            <v>5303</v>
          </cell>
          <cell r="AR508" t="str">
            <v>Thalgau</v>
          </cell>
          <cell r="AS508" t="str">
            <v>IND</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C508" t="str">
            <v>ATU35147300</v>
          </cell>
          <cell r="BD508" t="str">
            <v>ATU35147300</v>
          </cell>
          <cell r="BE508" t="str">
            <v>SALZBURGAG</v>
          </cell>
          <cell r="BF508" t="str">
            <v>ABL</v>
          </cell>
          <cell r="BG508" t="str">
            <v>Wasser</v>
          </cell>
          <cell r="BH508">
            <v>20</v>
          </cell>
          <cell r="BI508" t="str">
            <v>Eingangsrechnung/Abrechnungsgutschrift</v>
          </cell>
          <cell r="BJ508">
            <v>38292</v>
          </cell>
          <cell r="BL508" t="str">
            <v>A6624</v>
          </cell>
          <cell r="BM508" t="str">
            <v>Überschuß</v>
          </cell>
          <cell r="BN508">
            <v>38261</v>
          </cell>
          <cell r="BR508">
            <v>5</v>
          </cell>
          <cell r="BS508" t="str">
            <v>Altanlage 50% (KWKW)</v>
          </cell>
          <cell r="BT508" t="str">
            <v>SL</v>
          </cell>
          <cell r="BV508">
            <v>82511</v>
          </cell>
          <cell r="BW508">
            <v>6.25</v>
          </cell>
          <cell r="BX508" t="str">
            <v>_EI</v>
          </cell>
          <cell r="BY508" t="str">
            <v>VK</v>
          </cell>
          <cell r="BZ508" t="str">
            <v>UNB</v>
          </cell>
          <cell r="CA508" t="str">
            <v>UNB</v>
          </cell>
          <cell r="CB508">
            <v>1</v>
          </cell>
          <cell r="CC508">
            <v>2</v>
          </cell>
          <cell r="CD508" t="str">
            <v>D</v>
          </cell>
          <cell r="CE508">
            <v>1</v>
          </cell>
          <cell r="CF508" t="str">
            <v>SV</v>
          </cell>
          <cell r="CG508" t="str">
            <v>UNB</v>
          </cell>
          <cell r="CH508" t="str">
            <v>aktiv</v>
          </cell>
          <cell r="CI508" t="str">
            <v xml:space="preserve">E0                                                                                                                                                                                                                                                             </v>
          </cell>
        </row>
        <row r="509">
          <cell r="A509">
            <v>502913</v>
          </cell>
          <cell r="B509">
            <v>40013008</v>
          </cell>
          <cell r="C509" t="str">
            <v>BAUHOLZ-GRUBER GmbH</v>
          </cell>
          <cell r="F509">
            <v>66</v>
          </cell>
          <cell r="H509" t="str">
            <v>AT</v>
          </cell>
          <cell r="I509">
            <v>2663</v>
          </cell>
          <cell r="J509" t="str">
            <v>Rohr im Gebirge 66</v>
          </cell>
          <cell r="K509" t="str">
            <v>IND</v>
          </cell>
          <cell r="L509" t="str">
            <v>ATU61109400</v>
          </cell>
          <cell r="M509" t="str">
            <v>ERZEUGER</v>
          </cell>
          <cell r="N509">
            <v>4001300800</v>
          </cell>
          <cell r="O509">
            <v>4001300810</v>
          </cell>
          <cell r="P509" t="str">
            <v>EIN</v>
          </cell>
          <cell r="Q509" t="str">
            <v>BACA</v>
          </cell>
          <cell r="R509" t="str">
            <v>FAELL</v>
          </cell>
          <cell r="S509">
            <v>32642</v>
          </cell>
          <cell r="T509">
            <v>200295</v>
          </cell>
          <cell r="U509">
            <v>100</v>
          </cell>
          <cell r="X509" t="str">
            <v>KEIN</v>
          </cell>
          <cell r="Y509" t="str">
            <v>BACA</v>
          </cell>
          <cell r="Z509" t="str">
            <v>FAELL</v>
          </cell>
          <cell r="AA509">
            <v>35061</v>
          </cell>
          <cell r="AB509">
            <v>315</v>
          </cell>
          <cell r="AC509">
            <v>100</v>
          </cell>
          <cell r="AF509" t="str">
            <v>KWKW20</v>
          </cell>
          <cell r="AG509" t="str">
            <v>V10942</v>
          </cell>
          <cell r="AH509" t="str">
            <v>WST6-AL-949/279-02</v>
          </cell>
          <cell r="AI509">
            <v>224222</v>
          </cell>
          <cell r="AJ509">
            <v>502913</v>
          </cell>
          <cell r="AK509" t="str">
            <v>KW Rohr und KW Gegend II</v>
          </cell>
          <cell r="AM509" t="str">
            <v>Rohr/Gebirge</v>
          </cell>
          <cell r="AN509">
            <v>66</v>
          </cell>
          <cell r="AP509" t="str">
            <v>AT</v>
          </cell>
          <cell r="AQ509">
            <v>2663</v>
          </cell>
          <cell r="AR509" t="str">
            <v>Rohr im Gebirge</v>
          </cell>
          <cell r="AS509" t="str">
            <v>IND</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ATU61109400</v>
          </cell>
          <cell r="BE509" t="str">
            <v>ERZEUGER</v>
          </cell>
          <cell r="BF509" t="str">
            <v>ABL</v>
          </cell>
          <cell r="BG509" t="str">
            <v>Wasser</v>
          </cell>
          <cell r="BH509">
            <v>20</v>
          </cell>
          <cell r="BI509" t="str">
            <v>Eingangsrechnung/Abrechnungsgutschrift</v>
          </cell>
          <cell r="BJ509">
            <v>38261</v>
          </cell>
          <cell r="BK509" t="str">
            <v>2.7.03: Anruf bei Gruber; EPL ist 10 + 12 kw</v>
          </cell>
          <cell r="BL509" t="str">
            <v>A4094</v>
          </cell>
          <cell r="BM509" t="str">
            <v>Überschuß</v>
          </cell>
          <cell r="BO509" t="str">
            <v>Nein</v>
          </cell>
          <cell r="BP509">
            <v>13881</v>
          </cell>
          <cell r="BQ509">
            <v>80000</v>
          </cell>
          <cell r="BR509">
            <v>22</v>
          </cell>
          <cell r="BS509" t="str">
            <v>Altanlage</v>
          </cell>
          <cell r="BT509" t="str">
            <v>WN</v>
          </cell>
          <cell r="BV509">
            <v>80211</v>
          </cell>
          <cell r="BW509">
            <v>5.68</v>
          </cell>
          <cell r="BX509" t="str">
            <v>_EI</v>
          </cell>
          <cell r="BY509" t="str">
            <v>VK</v>
          </cell>
          <cell r="BZ509" t="str">
            <v>UNB</v>
          </cell>
          <cell r="CA509" t="str">
            <v>UNB</v>
          </cell>
          <cell r="CB509">
            <v>1</v>
          </cell>
          <cell r="CC509">
            <v>2</v>
          </cell>
          <cell r="CD509" t="str">
            <v>D</v>
          </cell>
          <cell r="CE509">
            <v>1</v>
          </cell>
          <cell r="CF509" t="str">
            <v>SV</v>
          </cell>
          <cell r="CG509" t="str">
            <v>UNB</v>
          </cell>
          <cell r="CH509" t="str">
            <v>aktiv</v>
          </cell>
          <cell r="CI509" t="str">
            <v xml:space="preserve">E0                                                                                                                                                                                                                                                             </v>
          </cell>
        </row>
        <row r="510">
          <cell r="A510">
            <v>503401</v>
          </cell>
          <cell r="B510">
            <v>40013007</v>
          </cell>
          <cell r="C510" t="str">
            <v>Blum</v>
          </cell>
          <cell r="D510" t="str">
            <v>Franz</v>
          </cell>
          <cell r="E510" t="str">
            <v>Berg</v>
          </cell>
          <cell r="F510">
            <v>45</v>
          </cell>
          <cell r="H510" t="str">
            <v>AT</v>
          </cell>
          <cell r="I510">
            <v>5102</v>
          </cell>
          <cell r="J510" t="str">
            <v>Anthering</v>
          </cell>
          <cell r="K510" t="str">
            <v>IND</v>
          </cell>
          <cell r="L510" t="str">
            <v>ATU59663714</v>
          </cell>
          <cell r="M510" t="str">
            <v>ERZEUGER</v>
          </cell>
          <cell r="N510">
            <v>4001300700</v>
          </cell>
          <cell r="O510">
            <v>4001300710</v>
          </cell>
          <cell r="P510" t="str">
            <v>EIN</v>
          </cell>
          <cell r="Q510" t="str">
            <v>BACA</v>
          </cell>
          <cell r="R510" t="str">
            <v>FAELL</v>
          </cell>
          <cell r="S510">
            <v>20151</v>
          </cell>
          <cell r="T510">
            <v>701381931</v>
          </cell>
          <cell r="U510">
            <v>100</v>
          </cell>
          <cell r="X510" t="str">
            <v>KEIN</v>
          </cell>
          <cell r="Y510" t="str">
            <v>BACA</v>
          </cell>
          <cell r="Z510" t="str">
            <v>FAELL</v>
          </cell>
          <cell r="AC510">
            <v>100</v>
          </cell>
          <cell r="AF510" t="str">
            <v>Photovol20</v>
          </cell>
          <cell r="AG510" t="str">
            <v>V81000</v>
          </cell>
          <cell r="AH510" t="str">
            <v>1/01-39.040/13-2003</v>
          </cell>
          <cell r="AI510">
            <v>224221</v>
          </cell>
          <cell r="AJ510">
            <v>503401</v>
          </cell>
          <cell r="AK510" t="str">
            <v>Blum</v>
          </cell>
          <cell r="AL510" t="str">
            <v>Franz</v>
          </cell>
          <cell r="AM510" t="str">
            <v>Berg</v>
          </cell>
          <cell r="AN510">
            <v>45</v>
          </cell>
          <cell r="AP510" t="str">
            <v>AT</v>
          </cell>
          <cell r="AQ510">
            <v>5102</v>
          </cell>
          <cell r="AR510" t="str">
            <v>Anthering</v>
          </cell>
          <cell r="AS510" t="str">
            <v>IND</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C510" t="str">
            <v>ATU59663714</v>
          </cell>
          <cell r="BD510" t="str">
            <v>ATU59663714</v>
          </cell>
          <cell r="BE510" t="str">
            <v>ERZEUGER</v>
          </cell>
          <cell r="BF510" t="str">
            <v>ABL</v>
          </cell>
          <cell r="BG510" t="str">
            <v>Photovolt</v>
          </cell>
          <cell r="BH510">
            <v>20</v>
          </cell>
          <cell r="BI510" t="str">
            <v>Eingangsrechnung/Abrechnungsgutschrift</v>
          </cell>
          <cell r="BJ510">
            <v>38343</v>
          </cell>
          <cell r="BL510" t="str">
            <v>A6107</v>
          </cell>
          <cell r="BM510" t="str">
            <v>Voll</v>
          </cell>
          <cell r="BO510" t="str">
            <v>nein</v>
          </cell>
          <cell r="BP510">
            <v>38343</v>
          </cell>
          <cell r="BR510">
            <v>5.4</v>
          </cell>
          <cell r="BS510" t="str">
            <v>Neuanlage 2003</v>
          </cell>
          <cell r="BT510" t="str">
            <v>SL</v>
          </cell>
          <cell r="BV510">
            <v>50512</v>
          </cell>
          <cell r="BW510">
            <v>60</v>
          </cell>
          <cell r="BX510" t="str">
            <v>_EI</v>
          </cell>
          <cell r="BY510" t="str">
            <v>VK</v>
          </cell>
          <cell r="BZ510" t="str">
            <v>UNB</v>
          </cell>
          <cell r="CA510" t="str">
            <v>UNB</v>
          </cell>
          <cell r="CB510">
            <v>1</v>
          </cell>
          <cell r="CC510">
            <v>2</v>
          </cell>
          <cell r="CD510" t="str">
            <v>D</v>
          </cell>
          <cell r="CE510">
            <v>1</v>
          </cell>
          <cell r="CF510" t="str">
            <v>SV</v>
          </cell>
          <cell r="CG510" t="str">
            <v>UNB</v>
          </cell>
          <cell r="CH510" t="str">
            <v>aktiv</v>
          </cell>
          <cell r="CI510" t="str">
            <v xml:space="preserve">E1                                                                                                                                                                                                                                                             </v>
          </cell>
        </row>
        <row r="511">
          <cell r="A511">
            <v>503400</v>
          </cell>
          <cell r="B511">
            <v>40013006</v>
          </cell>
          <cell r="C511" t="str">
            <v>Fink</v>
          </cell>
          <cell r="D511" t="str">
            <v>Johann und Gabriele</v>
          </cell>
          <cell r="F511">
            <v>38733</v>
          </cell>
          <cell r="H511" t="str">
            <v>AT</v>
          </cell>
          <cell r="I511">
            <v>2135</v>
          </cell>
          <cell r="J511" t="str">
            <v>Neudorf bei Staatz 16/1</v>
          </cell>
          <cell r="K511" t="str">
            <v>SONO</v>
          </cell>
          <cell r="M511" t="str">
            <v>ERZEUGER</v>
          </cell>
          <cell r="N511">
            <v>4001300600</v>
          </cell>
          <cell r="O511">
            <v>4001300610</v>
          </cell>
          <cell r="P511" t="str">
            <v>EIN</v>
          </cell>
          <cell r="Q511" t="str">
            <v>BACA</v>
          </cell>
          <cell r="R511" t="str">
            <v>FAELL</v>
          </cell>
          <cell r="S511">
            <v>20111</v>
          </cell>
          <cell r="T511">
            <v>24811034500</v>
          </cell>
          <cell r="U511">
            <v>100</v>
          </cell>
          <cell r="X511" t="str">
            <v>KEIN</v>
          </cell>
          <cell r="Y511" t="str">
            <v>BACA</v>
          </cell>
          <cell r="Z511" t="str">
            <v>FAELL</v>
          </cell>
          <cell r="AC511">
            <v>100</v>
          </cell>
          <cell r="AF511" t="str">
            <v>Photovol0</v>
          </cell>
          <cell r="AG511" t="str">
            <v>V81003</v>
          </cell>
          <cell r="AH511" t="str">
            <v>WST6-AL-960/077-2003</v>
          </cell>
          <cell r="AI511">
            <v>224220</v>
          </cell>
          <cell r="AJ511">
            <v>503400</v>
          </cell>
          <cell r="AK511" t="str">
            <v>Fink</v>
          </cell>
          <cell r="AL511" t="str">
            <v>Johann und Gabriele</v>
          </cell>
          <cell r="AN511">
            <v>38733</v>
          </cell>
          <cell r="AP511" t="str">
            <v>AT</v>
          </cell>
          <cell r="AQ511">
            <v>2135</v>
          </cell>
          <cell r="AR511" t="str">
            <v>Neudorf bei Staatz 16/1</v>
          </cell>
          <cell r="AS511" t="str">
            <v>SONO</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E511" t="str">
            <v>ERZEUGER</v>
          </cell>
          <cell r="BF511" t="str">
            <v>ABL</v>
          </cell>
          <cell r="BG511" t="str">
            <v>Photovolt</v>
          </cell>
          <cell r="BH511">
            <v>20</v>
          </cell>
          <cell r="BI511" t="str">
            <v>Eingangsrechnung/Abrechnungsgutschrift</v>
          </cell>
          <cell r="BJ511">
            <v>38309</v>
          </cell>
          <cell r="BL511" t="str">
            <v>A6016</v>
          </cell>
          <cell r="BM511" t="str">
            <v>Voll</v>
          </cell>
          <cell r="BO511" t="str">
            <v>nein</v>
          </cell>
          <cell r="BP511">
            <v>38309</v>
          </cell>
          <cell r="BR511">
            <v>4.2</v>
          </cell>
          <cell r="BS511" t="str">
            <v>Neuanlage 2003</v>
          </cell>
          <cell r="BT511" t="str">
            <v>MI</v>
          </cell>
          <cell r="BV511">
            <v>50212</v>
          </cell>
          <cell r="BW511">
            <v>60</v>
          </cell>
          <cell r="BX511" t="str">
            <v>_EI</v>
          </cell>
          <cell r="BY511" t="str">
            <v>VK</v>
          </cell>
          <cell r="BZ511" t="str">
            <v>UNB</v>
          </cell>
          <cell r="CA511" t="str">
            <v>UNB</v>
          </cell>
          <cell r="CB511">
            <v>1</v>
          </cell>
          <cell r="CC511">
            <v>2</v>
          </cell>
          <cell r="CD511" t="str">
            <v>D</v>
          </cell>
          <cell r="CE511">
            <v>1</v>
          </cell>
          <cell r="CF511" t="str">
            <v>SV</v>
          </cell>
          <cell r="CG511" t="str">
            <v>UNB</v>
          </cell>
          <cell r="CH511" t="str">
            <v>aktiv</v>
          </cell>
          <cell r="CI511" t="str">
            <v xml:space="preserve">E1                                                                                                                                                                                                                                                             </v>
          </cell>
        </row>
        <row r="512">
          <cell r="A512">
            <v>503399</v>
          </cell>
          <cell r="B512">
            <v>40013005</v>
          </cell>
          <cell r="C512" t="str">
            <v>Rabl</v>
          </cell>
          <cell r="D512" t="str">
            <v>Josef</v>
          </cell>
          <cell r="E512" t="str">
            <v>Haimburg</v>
          </cell>
          <cell r="F512">
            <v>17</v>
          </cell>
          <cell r="H512" t="str">
            <v>AT</v>
          </cell>
          <cell r="I512">
            <v>9111</v>
          </cell>
          <cell r="J512" t="str">
            <v>Haimburg</v>
          </cell>
          <cell r="K512" t="str">
            <v>IND</v>
          </cell>
          <cell r="L512" t="str">
            <v>ATU25935600</v>
          </cell>
          <cell r="M512" t="str">
            <v>ERZEUGER</v>
          </cell>
          <cell r="N512">
            <v>4001300500</v>
          </cell>
          <cell r="O512">
            <v>4001300510</v>
          </cell>
          <cell r="P512" t="str">
            <v>EIN</v>
          </cell>
          <cell r="Q512" t="str">
            <v>BACA</v>
          </cell>
          <cell r="R512" t="str">
            <v>FAELL</v>
          </cell>
          <cell r="S512">
            <v>39546</v>
          </cell>
          <cell r="T512">
            <v>57588</v>
          </cell>
          <cell r="U512">
            <v>100</v>
          </cell>
          <cell r="X512" t="str">
            <v>KEIN</v>
          </cell>
          <cell r="Y512" t="str">
            <v>BACA</v>
          </cell>
          <cell r="Z512" t="str">
            <v>FAELL</v>
          </cell>
          <cell r="AC512">
            <v>100</v>
          </cell>
          <cell r="AF512" t="str">
            <v>Photovol20</v>
          </cell>
          <cell r="AG512" t="str">
            <v>V81019</v>
          </cell>
          <cell r="AH512" t="str">
            <v>8 En-2332/1/04</v>
          </cell>
          <cell r="AI512">
            <v>224219</v>
          </cell>
          <cell r="AJ512">
            <v>503399</v>
          </cell>
          <cell r="AK512" t="str">
            <v>Rabl</v>
          </cell>
          <cell r="AL512" t="str">
            <v>Josef</v>
          </cell>
          <cell r="AM512" t="str">
            <v>Haimburg</v>
          </cell>
          <cell r="AN512">
            <v>17</v>
          </cell>
          <cell r="AP512" t="str">
            <v>AT</v>
          </cell>
          <cell r="AQ512">
            <v>9111</v>
          </cell>
          <cell r="AR512" t="str">
            <v>Haimburg</v>
          </cell>
          <cell r="AS512" t="str">
            <v>IND</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C512" t="str">
            <v>ATU25935600</v>
          </cell>
          <cell r="BD512" t="str">
            <v>ATU25935600</v>
          </cell>
          <cell r="BE512" t="str">
            <v>ERZEUGER</v>
          </cell>
          <cell r="BF512" t="str">
            <v>ABL</v>
          </cell>
          <cell r="BG512" t="str">
            <v>Photovolt</v>
          </cell>
          <cell r="BH512">
            <v>20</v>
          </cell>
          <cell r="BI512" t="str">
            <v>Eingangsrechnung/Abrechnungsgutschrift</v>
          </cell>
          <cell r="BJ512">
            <v>38369</v>
          </cell>
          <cell r="BL512" t="str">
            <v>A6762</v>
          </cell>
          <cell r="BM512" t="str">
            <v>Voll</v>
          </cell>
          <cell r="BO512" t="str">
            <v>nein</v>
          </cell>
          <cell r="BP512">
            <v>38369</v>
          </cell>
          <cell r="BR512">
            <v>20</v>
          </cell>
          <cell r="BS512" t="str">
            <v>Neuanlage 2003</v>
          </cell>
          <cell r="BT512" t="str">
            <v>VK</v>
          </cell>
          <cell r="BV512">
            <v>50712</v>
          </cell>
          <cell r="BW512">
            <v>60</v>
          </cell>
          <cell r="BX512" t="str">
            <v>_EI</v>
          </cell>
          <cell r="BY512" t="str">
            <v>VK</v>
          </cell>
          <cell r="BZ512" t="str">
            <v>UNB</v>
          </cell>
          <cell r="CA512" t="str">
            <v>UNB</v>
          </cell>
          <cell r="CB512">
            <v>1</v>
          </cell>
          <cell r="CC512">
            <v>2</v>
          </cell>
          <cell r="CD512" t="str">
            <v>D</v>
          </cell>
          <cell r="CE512">
            <v>1</v>
          </cell>
          <cell r="CF512" t="str">
            <v>SV</v>
          </cell>
          <cell r="CG512" t="str">
            <v>UNB</v>
          </cell>
          <cell r="CH512" t="str">
            <v>aktiv</v>
          </cell>
          <cell r="CI512" t="str">
            <v xml:space="preserve">E1                                                                                                                                                                                                                                                             </v>
          </cell>
        </row>
        <row r="513">
          <cell r="A513">
            <v>503101</v>
          </cell>
          <cell r="B513">
            <v>40013004</v>
          </cell>
          <cell r="C513" t="str">
            <v>Europäisches Zentrum für Erneuerbare Energien Güssing GmbH</v>
          </cell>
          <cell r="E513" t="str">
            <v>Europastrasse</v>
          </cell>
          <cell r="F513">
            <v>1</v>
          </cell>
          <cell r="H513" t="str">
            <v>AT</v>
          </cell>
          <cell r="I513">
            <v>7540</v>
          </cell>
          <cell r="J513" t="str">
            <v>Güssing</v>
          </cell>
          <cell r="K513" t="str">
            <v>IND</v>
          </cell>
          <cell r="L513" t="str">
            <v>ATU53382405</v>
          </cell>
          <cell r="M513" t="str">
            <v>ERZEUGER</v>
          </cell>
          <cell r="N513">
            <v>4001272400</v>
          </cell>
          <cell r="O513">
            <v>4001272410</v>
          </cell>
          <cell r="P513" t="str">
            <v>EIN</v>
          </cell>
          <cell r="Q513" t="str">
            <v>BACA</v>
          </cell>
          <cell r="R513" t="str">
            <v>FAELL</v>
          </cell>
          <cell r="S513">
            <v>20111</v>
          </cell>
          <cell r="T513">
            <v>20048307201</v>
          </cell>
          <cell r="U513">
            <v>100</v>
          </cell>
          <cell r="V513" t="str">
            <v>Europäisches Zentrum für Erneuerbar</v>
          </cell>
          <cell r="W513" t="str">
            <v>Europastrasse 1 7540 Güssing</v>
          </cell>
          <cell r="X513" t="str">
            <v>KEIN</v>
          </cell>
          <cell r="Y513" t="str">
            <v>BACA</v>
          </cell>
          <cell r="Z513" t="str">
            <v>FAELL</v>
          </cell>
          <cell r="AC513">
            <v>100</v>
          </cell>
          <cell r="AF513" t="str">
            <v>Photovol20</v>
          </cell>
          <cell r="AG513" t="str">
            <v>V80597</v>
          </cell>
          <cell r="AH513" t="str">
            <v>5-G-EÖ175/1-2003</v>
          </cell>
          <cell r="AI513">
            <v>224216</v>
          </cell>
          <cell r="AJ513">
            <v>503101</v>
          </cell>
          <cell r="AK513" t="str">
            <v>PV-Anlage Europäisches Zentrum für Erneuerbare Energien</v>
          </cell>
          <cell r="AM513" t="str">
            <v>Europastrasse</v>
          </cell>
          <cell r="AN513">
            <v>1</v>
          </cell>
          <cell r="AP513" t="str">
            <v>AT</v>
          </cell>
          <cell r="AQ513">
            <v>7540</v>
          </cell>
          <cell r="AR513" t="str">
            <v>Güssing</v>
          </cell>
          <cell r="AS513" t="str">
            <v>IND</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ATU53382405</v>
          </cell>
          <cell r="BE513" t="str">
            <v>ERZEUGER</v>
          </cell>
          <cell r="BF513" t="str">
            <v>ABL</v>
          </cell>
          <cell r="BG513" t="str">
            <v>Photovolt</v>
          </cell>
          <cell r="BH513">
            <v>20</v>
          </cell>
          <cell r="BI513" t="str">
            <v>Eingangsrechnung/Abrechnungsgutschrift</v>
          </cell>
          <cell r="BJ513">
            <v>38353</v>
          </cell>
          <cell r="BK513" t="str">
            <v>16. Tranche // Wechselrichter hatten nicht volle Leistung, jetzt OK TZB erhöht auf 1494,- netto ab 2004/Q2 Ro//</v>
          </cell>
          <cell r="BL513" t="str">
            <v>A5968</v>
          </cell>
          <cell r="BM513" t="str">
            <v>Voll</v>
          </cell>
          <cell r="BO513" t="str">
            <v>nein</v>
          </cell>
          <cell r="BP513">
            <v>37882</v>
          </cell>
          <cell r="BQ513">
            <v>8370</v>
          </cell>
          <cell r="BR513">
            <v>9.3000000000000007</v>
          </cell>
          <cell r="BS513" t="str">
            <v>Neuanlage 2003</v>
          </cell>
          <cell r="BT513" t="str">
            <v>GS</v>
          </cell>
          <cell r="BV513">
            <v>50312</v>
          </cell>
          <cell r="BW513">
            <v>60</v>
          </cell>
          <cell r="BX513" t="str">
            <v>_EI</v>
          </cell>
          <cell r="BY513" t="str">
            <v>VK</v>
          </cell>
          <cell r="BZ513" t="str">
            <v>UNB</v>
          </cell>
          <cell r="CA513" t="str">
            <v>UNB</v>
          </cell>
          <cell r="CB513">
            <v>1</v>
          </cell>
          <cell r="CC513">
            <v>2</v>
          </cell>
          <cell r="CD513" t="str">
            <v>D</v>
          </cell>
          <cell r="CE513">
            <v>1</v>
          </cell>
          <cell r="CF513" t="str">
            <v>SV</v>
          </cell>
          <cell r="CG513" t="str">
            <v>UNB</v>
          </cell>
          <cell r="CH513" t="str">
            <v>inaktiv</v>
          </cell>
          <cell r="CI513" t="str">
            <v xml:space="preserve">E1                                                                                                                                                                                                                                                             </v>
          </cell>
        </row>
        <row r="514">
          <cell r="A514">
            <v>503062</v>
          </cell>
          <cell r="B514">
            <v>40013003</v>
          </cell>
          <cell r="C514" t="str">
            <v>Solar Projects OEG</v>
          </cell>
          <cell r="E514" t="str">
            <v>Europastraße</v>
          </cell>
          <cell r="F514">
            <v>1</v>
          </cell>
          <cell r="H514" t="str">
            <v>AT</v>
          </cell>
          <cell r="I514">
            <v>7540</v>
          </cell>
          <cell r="J514" t="str">
            <v>Güssing</v>
          </cell>
          <cell r="K514" t="str">
            <v>IND</v>
          </cell>
          <cell r="L514" t="str">
            <v>ATU58027101</v>
          </cell>
          <cell r="M514" t="str">
            <v>ERZEUGER</v>
          </cell>
          <cell r="N514">
            <v>4001268600</v>
          </cell>
          <cell r="O514">
            <v>4001268610</v>
          </cell>
          <cell r="P514" t="str">
            <v>EIN</v>
          </cell>
          <cell r="Q514" t="str">
            <v>BACA</v>
          </cell>
          <cell r="R514" t="str">
            <v>FAELL</v>
          </cell>
          <cell r="S514">
            <v>33027</v>
          </cell>
          <cell r="T514">
            <v>1500156</v>
          </cell>
          <cell r="U514">
            <v>100</v>
          </cell>
          <cell r="V514" t="str">
            <v>Ing. Rauscher Werner</v>
          </cell>
          <cell r="W514" t="str">
            <v>Langzeil 21 7540 Güssing</v>
          </cell>
          <cell r="X514" t="str">
            <v>KEIN</v>
          </cell>
          <cell r="Y514" t="str">
            <v>BACA</v>
          </cell>
          <cell r="Z514" t="str">
            <v>FAELL</v>
          </cell>
          <cell r="AC514">
            <v>100</v>
          </cell>
          <cell r="AF514" t="str">
            <v>Photovol20</v>
          </cell>
          <cell r="AG514" t="str">
            <v>V80598</v>
          </cell>
          <cell r="AH514" t="str">
            <v>5-G-EÖ176/1-2003</v>
          </cell>
          <cell r="AI514">
            <v>224215</v>
          </cell>
          <cell r="AJ514">
            <v>503062</v>
          </cell>
          <cell r="AK514" t="str">
            <v>PV-Anlage Rauscher</v>
          </cell>
          <cell r="AM514" t="str">
            <v>Europastrasse</v>
          </cell>
          <cell r="AN514">
            <v>1</v>
          </cell>
          <cell r="AP514" t="str">
            <v>AT</v>
          </cell>
          <cell r="AQ514">
            <v>7540</v>
          </cell>
          <cell r="AR514" t="str">
            <v>Güssing</v>
          </cell>
          <cell r="AS514" t="str">
            <v>IND</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ATU58027101</v>
          </cell>
          <cell r="BE514" t="str">
            <v>ERZEUGER</v>
          </cell>
          <cell r="BF514" t="str">
            <v>ABL</v>
          </cell>
          <cell r="BG514" t="str">
            <v>Photovolt</v>
          </cell>
          <cell r="BH514">
            <v>20</v>
          </cell>
          <cell r="BI514" t="str">
            <v>Eingangsrechnung/Abrechnungsgutschrift</v>
          </cell>
          <cell r="BJ514">
            <v>38353</v>
          </cell>
          <cell r="BK514" t="str">
            <v>16. Tranche //Wechselrichter hatten nicht volle Leistung, jetzt OK TZB erhöht auf 1494,- netto ab 2004/Q2, hat Monitoringsystem Ro//</v>
          </cell>
          <cell r="BL514" t="str">
            <v>A5969</v>
          </cell>
          <cell r="BM514" t="str">
            <v>Voll</v>
          </cell>
          <cell r="BO514" t="str">
            <v>nein</v>
          </cell>
          <cell r="BP514">
            <v>37882</v>
          </cell>
          <cell r="BQ514">
            <v>8370</v>
          </cell>
          <cell r="BR514">
            <v>9.3000000000000007</v>
          </cell>
          <cell r="BS514" t="str">
            <v>Neuanlage 2003</v>
          </cell>
          <cell r="BT514" t="str">
            <v>GS</v>
          </cell>
          <cell r="BV514">
            <v>50312</v>
          </cell>
          <cell r="BW514">
            <v>60</v>
          </cell>
          <cell r="BX514" t="str">
            <v>_EI</v>
          </cell>
          <cell r="BY514" t="str">
            <v>VK</v>
          </cell>
          <cell r="BZ514" t="str">
            <v>UNB</v>
          </cell>
          <cell r="CA514" t="str">
            <v>UNB</v>
          </cell>
          <cell r="CB514">
            <v>1</v>
          </cell>
          <cell r="CC514">
            <v>2</v>
          </cell>
          <cell r="CD514" t="str">
            <v>D</v>
          </cell>
          <cell r="CE514">
            <v>1</v>
          </cell>
          <cell r="CF514" t="str">
            <v>SV</v>
          </cell>
          <cell r="CG514" t="str">
            <v>UNB</v>
          </cell>
          <cell r="CH514" t="str">
            <v>aktiv</v>
          </cell>
          <cell r="CI514" t="str">
            <v xml:space="preserve">E1                                                                                                                                                                                                                                                             </v>
          </cell>
        </row>
        <row r="515">
          <cell r="A515">
            <v>503101</v>
          </cell>
          <cell r="B515">
            <v>40013003</v>
          </cell>
          <cell r="C515" t="str">
            <v>Solar Projects OEG</v>
          </cell>
          <cell r="E515" t="str">
            <v>Europastraße</v>
          </cell>
          <cell r="F515">
            <v>1</v>
          </cell>
          <cell r="H515" t="str">
            <v>AT</v>
          </cell>
          <cell r="I515">
            <v>7540</v>
          </cell>
          <cell r="J515" t="str">
            <v>Güssing</v>
          </cell>
          <cell r="K515" t="str">
            <v>IND</v>
          </cell>
          <cell r="L515" t="str">
            <v>ATU58027101</v>
          </cell>
          <cell r="M515" t="str">
            <v>ERZEUGER</v>
          </cell>
          <cell r="N515">
            <v>4001268600</v>
          </cell>
          <cell r="O515">
            <v>4001268610</v>
          </cell>
          <cell r="P515" t="str">
            <v>EIN</v>
          </cell>
          <cell r="Q515" t="str">
            <v>BACA</v>
          </cell>
          <cell r="R515" t="str">
            <v>FAELL</v>
          </cell>
          <cell r="S515">
            <v>33027</v>
          </cell>
          <cell r="T515">
            <v>1500156</v>
          </cell>
          <cell r="U515">
            <v>100</v>
          </cell>
          <cell r="V515" t="str">
            <v>Ing. Rauscher Werner</v>
          </cell>
          <cell r="W515" t="str">
            <v>Langzeil 21 7540 Güssing</v>
          </cell>
          <cell r="X515" t="str">
            <v>KEIN</v>
          </cell>
          <cell r="Y515" t="str">
            <v>BACA</v>
          </cell>
          <cell r="Z515" t="str">
            <v>FAELL</v>
          </cell>
          <cell r="AC515">
            <v>100</v>
          </cell>
          <cell r="AF515" t="str">
            <v>Photovol20</v>
          </cell>
          <cell r="AG515" t="str">
            <v>V80597</v>
          </cell>
          <cell r="AH515" t="str">
            <v>5-G-EÖ175/1-2003</v>
          </cell>
          <cell r="AI515">
            <v>224217</v>
          </cell>
          <cell r="AJ515">
            <v>503101</v>
          </cell>
          <cell r="AK515" t="str">
            <v>PV-Anlage Europäisches Zentrum für Erneuerbare Energien</v>
          </cell>
          <cell r="AM515" t="str">
            <v>Europastrasse</v>
          </cell>
          <cell r="AN515">
            <v>1</v>
          </cell>
          <cell r="AP515" t="str">
            <v>AT</v>
          </cell>
          <cell r="AQ515">
            <v>7540</v>
          </cell>
          <cell r="AR515" t="str">
            <v>Güssing</v>
          </cell>
          <cell r="AS515" t="str">
            <v>IND</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ATU58027101</v>
          </cell>
          <cell r="BE515" t="str">
            <v>ERZEUGER</v>
          </cell>
          <cell r="BF515" t="str">
            <v>ABL</v>
          </cell>
          <cell r="BG515" t="str">
            <v>Photovolt</v>
          </cell>
          <cell r="BH515">
            <v>20</v>
          </cell>
          <cell r="BI515" t="str">
            <v>Eingangsrechnung/Abrechnungsgutschrift</v>
          </cell>
          <cell r="BJ515">
            <v>38353</v>
          </cell>
          <cell r="BK515" t="str">
            <v>16. Tranche // Wechselrichter hatten nicht volle Leistung, jetzt OK TZB erhöht auf 1494,- netto ab 2004/Q2 Ro//</v>
          </cell>
          <cell r="BL515" t="str">
            <v>A5968</v>
          </cell>
          <cell r="BM515" t="str">
            <v>Voll</v>
          </cell>
          <cell r="BO515" t="str">
            <v>nein</v>
          </cell>
          <cell r="BP515">
            <v>37882</v>
          </cell>
          <cell r="BQ515">
            <v>8370</v>
          </cell>
          <cell r="BR515">
            <v>9.3000000000000007</v>
          </cell>
          <cell r="BS515" t="str">
            <v>Neuanlage 2003</v>
          </cell>
          <cell r="BT515" t="str">
            <v>GS</v>
          </cell>
          <cell r="BV515">
            <v>50312</v>
          </cell>
          <cell r="BW515">
            <v>60</v>
          </cell>
          <cell r="BX515" t="str">
            <v>_EI</v>
          </cell>
          <cell r="BY515" t="str">
            <v>VK</v>
          </cell>
          <cell r="BZ515" t="str">
            <v>UNB</v>
          </cell>
          <cell r="CA515" t="str">
            <v>UNB</v>
          </cell>
          <cell r="CB515">
            <v>1</v>
          </cell>
          <cell r="CC515">
            <v>2</v>
          </cell>
          <cell r="CD515" t="str">
            <v>D</v>
          </cell>
          <cell r="CE515">
            <v>1</v>
          </cell>
          <cell r="CF515" t="str">
            <v>SV</v>
          </cell>
          <cell r="CG515" t="str">
            <v>UNB</v>
          </cell>
          <cell r="CH515" t="str">
            <v>aktiv</v>
          </cell>
          <cell r="CI515" t="str">
            <v xml:space="preserve">E1                                                                                                                                                                                                                                                             </v>
          </cell>
        </row>
        <row r="516">
          <cell r="A516">
            <v>503061</v>
          </cell>
          <cell r="B516">
            <v>40013003</v>
          </cell>
          <cell r="C516" t="str">
            <v>Solar Projects OEG</v>
          </cell>
          <cell r="E516" t="str">
            <v>Europastraße</v>
          </cell>
          <cell r="F516">
            <v>1</v>
          </cell>
          <cell r="H516" t="str">
            <v>AT</v>
          </cell>
          <cell r="I516">
            <v>7540</v>
          </cell>
          <cell r="J516" t="str">
            <v>Güssing</v>
          </cell>
          <cell r="K516" t="str">
            <v>IND</v>
          </cell>
          <cell r="L516" t="str">
            <v>ATU58027101</v>
          </cell>
          <cell r="M516" t="str">
            <v>ERZEUGER</v>
          </cell>
          <cell r="N516">
            <v>4001268600</v>
          </cell>
          <cell r="O516">
            <v>4001268610</v>
          </cell>
          <cell r="P516" t="str">
            <v>EIN</v>
          </cell>
          <cell r="Q516" t="str">
            <v>BACA</v>
          </cell>
          <cell r="R516" t="str">
            <v>FAELL</v>
          </cell>
          <cell r="S516">
            <v>33027</v>
          </cell>
          <cell r="T516">
            <v>1500156</v>
          </cell>
          <cell r="U516">
            <v>100</v>
          </cell>
          <cell r="V516" t="str">
            <v>Ing. Rauscher Werner</v>
          </cell>
          <cell r="W516" t="str">
            <v>Langzeil 21 7540 Güssing</v>
          </cell>
          <cell r="X516" t="str">
            <v>KEIN</v>
          </cell>
          <cell r="Y516" t="str">
            <v>BACA</v>
          </cell>
          <cell r="Z516" t="str">
            <v>FAELL</v>
          </cell>
          <cell r="AC516">
            <v>100</v>
          </cell>
          <cell r="AF516" t="str">
            <v>Photovol20</v>
          </cell>
          <cell r="AG516" t="str">
            <v>V80596</v>
          </cell>
          <cell r="AH516" t="str">
            <v>5-G-EÖ174/1-2003</v>
          </cell>
          <cell r="AI516">
            <v>224218</v>
          </cell>
          <cell r="AJ516">
            <v>503061</v>
          </cell>
          <cell r="AK516" t="str">
            <v>PV-Anlage Solar Projects GesmbH</v>
          </cell>
          <cell r="AM516" t="str">
            <v>Europastrasse</v>
          </cell>
          <cell r="AN516">
            <v>1</v>
          </cell>
          <cell r="AP516" t="str">
            <v>AT</v>
          </cell>
          <cell r="AQ516">
            <v>7540</v>
          </cell>
          <cell r="AR516" t="str">
            <v>Güssing</v>
          </cell>
          <cell r="AS516" t="str">
            <v>IND</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ATU58027101</v>
          </cell>
          <cell r="BE516" t="str">
            <v>ERZEUGER</v>
          </cell>
          <cell r="BF516" t="str">
            <v>ABL</v>
          </cell>
          <cell r="BG516" t="str">
            <v>Photovolt</v>
          </cell>
          <cell r="BH516">
            <v>20</v>
          </cell>
          <cell r="BI516" t="str">
            <v>Eingangsrechnung/Abrechnungsgutschrift</v>
          </cell>
          <cell r="BJ516">
            <v>38353</v>
          </cell>
          <cell r="BK516" t="str">
            <v>16. Tranche</v>
          </cell>
          <cell r="BL516" t="str">
            <v>A5966</v>
          </cell>
          <cell r="BM516" t="str">
            <v>Voll</v>
          </cell>
          <cell r="BO516" t="str">
            <v>nein</v>
          </cell>
          <cell r="BP516">
            <v>37882</v>
          </cell>
          <cell r="BQ516">
            <v>8370</v>
          </cell>
          <cell r="BR516">
            <v>9.3000000000000007</v>
          </cell>
          <cell r="BS516" t="str">
            <v>Neuanlage 2003</v>
          </cell>
          <cell r="BT516" t="str">
            <v>GS</v>
          </cell>
          <cell r="BV516">
            <v>50312</v>
          </cell>
          <cell r="BW516">
            <v>60</v>
          </cell>
          <cell r="BX516" t="str">
            <v>_EI</v>
          </cell>
          <cell r="BY516" t="str">
            <v>VK</v>
          </cell>
          <cell r="BZ516" t="str">
            <v>UNB</v>
          </cell>
          <cell r="CA516" t="str">
            <v>UNB</v>
          </cell>
          <cell r="CB516">
            <v>1</v>
          </cell>
          <cell r="CC516">
            <v>2</v>
          </cell>
          <cell r="CD516" t="str">
            <v>D</v>
          </cell>
          <cell r="CE516">
            <v>1</v>
          </cell>
          <cell r="CF516" t="str">
            <v>SV</v>
          </cell>
          <cell r="CG516" t="str">
            <v>UNB</v>
          </cell>
          <cell r="CH516" t="str">
            <v>aktiv</v>
          </cell>
          <cell r="CI516" t="str">
            <v xml:space="preserve">E1                                                                                                                                                                                                                                                             </v>
          </cell>
        </row>
        <row r="517">
          <cell r="A517">
            <v>503396</v>
          </cell>
          <cell r="B517">
            <v>40013002</v>
          </cell>
          <cell r="C517" t="str">
            <v>Energieversorgung Pühringer KEG</v>
          </cell>
          <cell r="E517" t="str">
            <v>Klammstraße</v>
          </cell>
          <cell r="F517">
            <v>50</v>
          </cell>
          <cell r="H517" t="str">
            <v>AT</v>
          </cell>
          <cell r="I517">
            <v>5209</v>
          </cell>
          <cell r="J517" t="str">
            <v>Engerwitzdorf</v>
          </cell>
          <cell r="K517" t="str">
            <v>IND</v>
          </cell>
          <cell r="L517" t="str">
            <v>ATU57582002</v>
          </cell>
          <cell r="M517" t="str">
            <v>ERZEUGER</v>
          </cell>
          <cell r="N517">
            <v>4001300200</v>
          </cell>
          <cell r="O517">
            <v>4001300210</v>
          </cell>
          <cell r="P517" t="str">
            <v>EIN</v>
          </cell>
          <cell r="Q517" t="str">
            <v>BACA</v>
          </cell>
          <cell r="R517" t="str">
            <v>FAELL</v>
          </cell>
          <cell r="S517">
            <v>34111</v>
          </cell>
          <cell r="T517">
            <v>30783</v>
          </cell>
          <cell r="U517">
            <v>100</v>
          </cell>
          <cell r="X517" t="str">
            <v>KEIN</v>
          </cell>
          <cell r="Y517" t="str">
            <v>BACA</v>
          </cell>
          <cell r="Z517" t="str">
            <v>FAELL</v>
          </cell>
          <cell r="AC517">
            <v>100</v>
          </cell>
          <cell r="AF517" t="str">
            <v>KWKW20</v>
          </cell>
          <cell r="AG517" t="str">
            <v>V81008</v>
          </cell>
          <cell r="AH517" t="str">
            <v>EnRo-105263/4-2004</v>
          </cell>
          <cell r="AI517">
            <v>224212</v>
          </cell>
          <cell r="AJ517">
            <v>503396</v>
          </cell>
          <cell r="AK517" t="str">
            <v>KW Gusen</v>
          </cell>
          <cell r="AM517" t="str">
            <v>Kleine Gusen, Grundstknr. 786/1, EZ 12</v>
          </cell>
          <cell r="AP517" t="str">
            <v>AT</v>
          </cell>
          <cell r="AQ517">
            <v>4209</v>
          </cell>
          <cell r="AR517" t="str">
            <v>Engerwitzdorf</v>
          </cell>
          <cell r="AS517" t="str">
            <v>IND</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ATU57582002</v>
          </cell>
          <cell r="BE517" t="str">
            <v>ERZEUGER</v>
          </cell>
          <cell r="BF517" t="str">
            <v>ABL</v>
          </cell>
          <cell r="BG517" t="str">
            <v>Wasser</v>
          </cell>
          <cell r="BH517">
            <v>20</v>
          </cell>
          <cell r="BI517" t="str">
            <v>Eingangsrechnung/Abrechnungsgutschrift</v>
          </cell>
          <cell r="BJ517">
            <v>38353</v>
          </cell>
          <cell r="BL517" t="str">
            <v>A6764</v>
          </cell>
          <cell r="BM517" t="str">
            <v>Überschuß</v>
          </cell>
          <cell r="BO517" t="str">
            <v>ja</v>
          </cell>
          <cell r="BP517">
            <v>38353</v>
          </cell>
          <cell r="BR517">
            <v>39</v>
          </cell>
          <cell r="BS517" t="str">
            <v>Neuanlage 2003</v>
          </cell>
          <cell r="BT517" t="str">
            <v>UU</v>
          </cell>
          <cell r="BV517">
            <v>82411</v>
          </cell>
          <cell r="BW517">
            <v>6.25</v>
          </cell>
          <cell r="BX517" t="str">
            <v>_EI</v>
          </cell>
          <cell r="BY517" t="str">
            <v>VK</v>
          </cell>
          <cell r="BZ517" t="str">
            <v>UNB</v>
          </cell>
          <cell r="CA517" t="str">
            <v>UNB</v>
          </cell>
          <cell r="CB517">
            <v>1</v>
          </cell>
          <cell r="CC517">
            <v>2</v>
          </cell>
          <cell r="CD517" t="str">
            <v>D</v>
          </cell>
          <cell r="CE517">
            <v>1</v>
          </cell>
          <cell r="CF517" t="str">
            <v>SV</v>
          </cell>
          <cell r="CG517" t="str">
            <v>UNB</v>
          </cell>
          <cell r="CH517" t="str">
            <v>aktiv</v>
          </cell>
          <cell r="CI517" t="str">
            <v xml:space="preserve">E0                                                                                                                                                                                                                                                             </v>
          </cell>
        </row>
        <row r="518">
          <cell r="A518">
            <v>503395</v>
          </cell>
          <cell r="B518">
            <v>40013001</v>
          </cell>
          <cell r="C518" t="str">
            <v>Energieversorgung Alpendorf Gen.mbH.</v>
          </cell>
          <cell r="E518" t="str">
            <v>Alpendorf</v>
          </cell>
          <cell r="F518">
            <v>11</v>
          </cell>
          <cell r="H518" t="str">
            <v>AT</v>
          </cell>
          <cell r="I518">
            <v>5600</v>
          </cell>
          <cell r="J518" t="str">
            <v>St. Johann im Pongau</v>
          </cell>
          <cell r="K518" t="str">
            <v>IND</v>
          </cell>
          <cell r="L518" t="str">
            <v>ATU51613204</v>
          </cell>
          <cell r="M518" t="str">
            <v>ERZEUGER</v>
          </cell>
          <cell r="N518">
            <v>4001300100</v>
          </cell>
          <cell r="O518">
            <v>4001300110</v>
          </cell>
          <cell r="P518" t="str">
            <v>EIN</v>
          </cell>
          <cell r="Q518" t="str">
            <v>BACA</v>
          </cell>
          <cell r="R518" t="str">
            <v>FAELL</v>
          </cell>
          <cell r="S518">
            <v>20404</v>
          </cell>
          <cell r="T518">
            <v>7008114894</v>
          </cell>
          <cell r="U518">
            <v>100</v>
          </cell>
          <cell r="X518" t="str">
            <v>KEIN</v>
          </cell>
          <cell r="Y518" t="str">
            <v>BACA</v>
          </cell>
          <cell r="Z518" t="str">
            <v>FAELL</v>
          </cell>
          <cell r="AC518">
            <v>100</v>
          </cell>
          <cell r="AF518" t="str">
            <v>BiomFlüs20</v>
          </cell>
          <cell r="AG518" t="str">
            <v>V80969</v>
          </cell>
          <cell r="AH518" t="str">
            <v>38.590/31-2004</v>
          </cell>
          <cell r="AI518">
            <v>224211</v>
          </cell>
          <cell r="AJ518">
            <v>503395</v>
          </cell>
          <cell r="AK518" t="str">
            <v>KW Plankenau</v>
          </cell>
          <cell r="AM518" t="str">
            <v>GN 65912, GB 55121 Planenau</v>
          </cell>
          <cell r="AP518" t="str">
            <v>AT</v>
          </cell>
          <cell r="AQ518">
            <v>5600</v>
          </cell>
          <cell r="AR518" t="str">
            <v>St. Johann im Pongau</v>
          </cell>
          <cell r="AS518" t="str">
            <v>IND</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ATU51613204</v>
          </cell>
          <cell r="BE518" t="str">
            <v>ERZEUGER</v>
          </cell>
          <cell r="BF518" t="str">
            <v>nTZB_Q_ALL</v>
          </cell>
          <cell r="BG518" t="str">
            <v>Flüssig</v>
          </cell>
          <cell r="BH518">
            <v>20</v>
          </cell>
          <cell r="BI518" t="str">
            <v>Eingangsrechnung/Abrechnungsgutschrift</v>
          </cell>
          <cell r="BJ518">
            <v>38320</v>
          </cell>
          <cell r="BK518" t="str">
            <v>lt. Hr. Höllwart Stillstand Q2/06, daher nTZB 12072006jd nTZB, da in Q1/05 stillgestanden 20050308Do / lt. Nekam mit Hrn. Höllwart am 20.07.05 vereinbart, dass Akonto rückgefordert wird, da keine Einspeisung! neues Akonto ¿ 5,500,- - muss nicht zurück bez</v>
          </cell>
          <cell r="BL518" t="str">
            <v>A6725</v>
          </cell>
          <cell r="BM518" t="str">
            <v>Voll</v>
          </cell>
          <cell r="BP518">
            <v>38320</v>
          </cell>
          <cell r="BR518">
            <v>200</v>
          </cell>
          <cell r="BS518" t="str">
            <v>Neuanlage 2003</v>
          </cell>
          <cell r="BT518" t="str">
            <v>JO</v>
          </cell>
          <cell r="BV518">
            <v>20512</v>
          </cell>
          <cell r="BW518">
            <v>13</v>
          </cell>
          <cell r="BX518" t="str">
            <v>_EI</v>
          </cell>
          <cell r="BY518" t="str">
            <v>VK</v>
          </cell>
          <cell r="BZ518" t="str">
            <v>UNB</v>
          </cell>
          <cell r="CA518" t="str">
            <v>UNB</v>
          </cell>
          <cell r="CB518">
            <v>1</v>
          </cell>
          <cell r="CC518">
            <v>2</v>
          </cell>
          <cell r="CD518" t="str">
            <v>D</v>
          </cell>
          <cell r="CE518">
            <v>1</v>
          </cell>
          <cell r="CF518" t="str">
            <v>SV</v>
          </cell>
          <cell r="CG518" t="str">
            <v>UNB</v>
          </cell>
          <cell r="CH518" t="str">
            <v>aktiv</v>
          </cell>
          <cell r="CI518" t="str">
            <v xml:space="preserve">LPZ                                                                                                                                                                                                                                                            </v>
          </cell>
        </row>
        <row r="519">
          <cell r="A519">
            <v>501778</v>
          </cell>
          <cell r="B519">
            <v>40013000</v>
          </cell>
          <cell r="C519" t="str">
            <v>ABX Wasserkraft GmbH</v>
          </cell>
          <cell r="E519" t="str">
            <v>Brunnstubengasse</v>
          </cell>
          <cell r="F519">
            <v>63</v>
          </cell>
          <cell r="H519" t="str">
            <v>AT</v>
          </cell>
          <cell r="I519">
            <v>2102</v>
          </cell>
          <cell r="J519" t="str">
            <v>Bisamberg</v>
          </cell>
          <cell r="K519" t="str">
            <v>IND</v>
          </cell>
          <cell r="L519" t="str">
            <v>ATU59332323</v>
          </cell>
          <cell r="M519" t="str">
            <v>ERZEUGER</v>
          </cell>
          <cell r="N519">
            <v>4001300000</v>
          </cell>
          <cell r="O519">
            <v>4001300010</v>
          </cell>
          <cell r="P519" t="str">
            <v>EIN</v>
          </cell>
          <cell r="Q519" t="str">
            <v>BACA</v>
          </cell>
          <cell r="R519" t="str">
            <v>FAELL</v>
          </cell>
          <cell r="S519">
            <v>43530</v>
          </cell>
          <cell r="T519">
            <v>21116070000</v>
          </cell>
          <cell r="U519">
            <v>100</v>
          </cell>
          <cell r="X519" t="str">
            <v>KEIN</v>
          </cell>
          <cell r="Y519" t="str">
            <v>BACA</v>
          </cell>
          <cell r="Z519" t="str">
            <v>FAELL</v>
          </cell>
          <cell r="AC519">
            <v>100</v>
          </cell>
          <cell r="AF519" t="str">
            <v>KWKW20</v>
          </cell>
          <cell r="AG519" t="str">
            <v>V81006</v>
          </cell>
          <cell r="AH519">
            <v>103640</v>
          </cell>
          <cell r="AI519">
            <v>224192</v>
          </cell>
          <cell r="AJ519">
            <v>501778</v>
          </cell>
          <cell r="AK519" t="str">
            <v>EW Almstegmühle</v>
          </cell>
          <cell r="AM519" t="str">
            <v>Hafeldstrasse</v>
          </cell>
          <cell r="AN519">
            <v>54</v>
          </cell>
          <cell r="AP519" t="str">
            <v>AT</v>
          </cell>
          <cell r="AQ519">
            <v>4652</v>
          </cell>
          <cell r="AR519" t="str">
            <v>Fischlham</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ATU59332323</v>
          </cell>
          <cell r="BE519" t="str">
            <v>ERZEUGER</v>
          </cell>
          <cell r="BF519" t="str">
            <v>QUA_ALLE</v>
          </cell>
          <cell r="BG519" t="str">
            <v>Wasser</v>
          </cell>
          <cell r="BH519">
            <v>20</v>
          </cell>
          <cell r="BI519" t="str">
            <v>Eingangsrechnung/Abrechnungsgutschrift</v>
          </cell>
          <cell r="BJ519">
            <v>38353</v>
          </cell>
          <cell r="BL519" t="str">
            <v>A4112</v>
          </cell>
          <cell r="BM519" t="str">
            <v>Voll</v>
          </cell>
          <cell r="BO519" t="str">
            <v>keine Förderung</v>
          </cell>
          <cell r="BQ519">
            <v>1155918.5040800001</v>
          </cell>
          <cell r="BR519">
            <v>260</v>
          </cell>
          <cell r="BS519" t="str">
            <v>Altanlage</v>
          </cell>
          <cell r="BV519">
            <v>80421</v>
          </cell>
          <cell r="BW519">
            <v>5.4459999999999997</v>
          </cell>
          <cell r="BX519" t="str">
            <v>_EI</v>
          </cell>
          <cell r="BY519" t="str">
            <v>VK</v>
          </cell>
          <cell r="BZ519" t="str">
            <v>UNB</v>
          </cell>
          <cell r="CA519" t="str">
            <v>UNB</v>
          </cell>
          <cell r="CB519">
            <v>1</v>
          </cell>
          <cell r="CC519">
            <v>2</v>
          </cell>
          <cell r="CD519" t="str">
            <v>D</v>
          </cell>
          <cell r="CE519">
            <v>1</v>
          </cell>
          <cell r="CF519" t="str">
            <v>SV</v>
          </cell>
          <cell r="CG519" t="str">
            <v>UNB</v>
          </cell>
          <cell r="CH519" t="str">
            <v>aktiv</v>
          </cell>
          <cell r="CI519" t="str">
            <v xml:space="preserve">LPZ                                                                                                                                                                                                                                                            </v>
          </cell>
        </row>
        <row r="520">
          <cell r="A520">
            <v>503392</v>
          </cell>
          <cell r="B520">
            <v>40012999</v>
          </cell>
          <cell r="C520" t="str">
            <v>Michelangelo Privatstiftung</v>
          </cell>
          <cell r="E520" t="str">
            <v>Kärtner Str.</v>
          </cell>
          <cell r="F520">
            <v>12</v>
          </cell>
          <cell r="H520" t="str">
            <v>AT</v>
          </cell>
          <cell r="I520">
            <v>1010</v>
          </cell>
          <cell r="J520" t="str">
            <v>Wien</v>
          </cell>
          <cell r="K520" t="str">
            <v>IND</v>
          </cell>
          <cell r="L520" t="str">
            <v>ATU61450977</v>
          </cell>
          <cell r="M520" t="str">
            <v>ERZEUGER</v>
          </cell>
          <cell r="N520">
            <v>4001299900</v>
          </cell>
          <cell r="O520">
            <v>4001299910</v>
          </cell>
          <cell r="P520" t="str">
            <v>EIN</v>
          </cell>
          <cell r="Q520" t="str">
            <v>BACA</v>
          </cell>
          <cell r="R520" t="str">
            <v>FAELL</v>
          </cell>
          <cell r="S520">
            <v>43610</v>
          </cell>
          <cell r="T520">
            <v>30509860000</v>
          </cell>
          <cell r="U520">
            <v>100</v>
          </cell>
          <cell r="V520" t="str">
            <v>Michelangelo Privatstiftung</v>
          </cell>
          <cell r="W520" t="str">
            <v>Kärtner Str. 12 1010 Wien</v>
          </cell>
          <cell r="X520" t="str">
            <v>KEIN</v>
          </cell>
          <cell r="Y520" t="str">
            <v>BACA</v>
          </cell>
          <cell r="Z520" t="str">
            <v>FAELL</v>
          </cell>
          <cell r="AC520">
            <v>100</v>
          </cell>
          <cell r="AF520" t="str">
            <v>Photovol20</v>
          </cell>
          <cell r="AG520" t="str">
            <v>V80965</v>
          </cell>
          <cell r="AH520" t="str">
            <v>EW 23/2004-A</v>
          </cell>
          <cell r="AI520">
            <v>224176</v>
          </cell>
          <cell r="AJ520">
            <v>503392</v>
          </cell>
          <cell r="AK520" t="str">
            <v>Michelangelo Privatstiftung 1</v>
          </cell>
          <cell r="AM520" t="str">
            <v>Gebirgsgasse</v>
          </cell>
          <cell r="AN520">
            <v>29</v>
          </cell>
          <cell r="AP520" t="str">
            <v>AT</v>
          </cell>
          <cell r="AQ520">
            <v>1230</v>
          </cell>
          <cell r="AR520" t="str">
            <v>Wien</v>
          </cell>
          <cell r="AS520" t="str">
            <v>IND</v>
          </cell>
          <cell r="AT520" t="str">
            <v>Dr. Schnabl Norbert</v>
          </cell>
          <cell r="AV520" t="str">
            <v>Hummelgasse</v>
          </cell>
          <cell r="AW520">
            <v>14</v>
          </cell>
          <cell r="AY520" t="str">
            <v>AT</v>
          </cell>
          <cell r="AZ520">
            <v>1130</v>
          </cell>
          <cell r="BA520" t="str">
            <v>Wien</v>
          </cell>
          <cell r="BB520" t="str">
            <v>IND</v>
          </cell>
          <cell r="BC520" t="str">
            <v>ATU61450977</v>
          </cell>
          <cell r="BD520" t="str">
            <v>ATU61450977</v>
          </cell>
          <cell r="BE520" t="str">
            <v>ERZEUGER</v>
          </cell>
          <cell r="BF520" t="str">
            <v>nTZB</v>
          </cell>
          <cell r="BG520" t="str">
            <v>Photovolt</v>
          </cell>
          <cell r="BH520">
            <v>20</v>
          </cell>
          <cell r="BI520" t="str">
            <v>Eingangsrechnung/Abrechnungsgutschrift</v>
          </cell>
          <cell r="BJ520">
            <v>38231</v>
          </cell>
          <cell r="BK520" t="str">
            <v>25.07.2006 nTZB da schon 4 TZB und keine ABL DJ,</v>
          </cell>
          <cell r="BL520" t="str">
            <v>A6420</v>
          </cell>
          <cell r="BM520" t="str">
            <v>Voll</v>
          </cell>
          <cell r="BO520" t="str">
            <v>ja</v>
          </cell>
          <cell r="BP520">
            <v>38184</v>
          </cell>
          <cell r="BQ520">
            <v>4500</v>
          </cell>
          <cell r="BR520">
            <v>4.8</v>
          </cell>
          <cell r="BS520" t="str">
            <v>Neuanlage 2003</v>
          </cell>
          <cell r="BT520" t="str">
            <v>W</v>
          </cell>
          <cell r="BV520">
            <v>50112</v>
          </cell>
          <cell r="BW520">
            <v>60</v>
          </cell>
          <cell r="BX520" t="str">
            <v>_EI</v>
          </cell>
          <cell r="BY520" t="str">
            <v>VK</v>
          </cell>
          <cell r="BZ520" t="str">
            <v>UNB</v>
          </cell>
          <cell r="CA520" t="str">
            <v>UNB</v>
          </cell>
          <cell r="CB520">
            <v>1</v>
          </cell>
          <cell r="CC520">
            <v>2</v>
          </cell>
          <cell r="CD520" t="str">
            <v>D</v>
          </cell>
          <cell r="CE520">
            <v>1</v>
          </cell>
          <cell r="CF520" t="str">
            <v>SV</v>
          </cell>
          <cell r="CG520" t="str">
            <v>UNB</v>
          </cell>
          <cell r="CH520" t="str">
            <v>aktiv</v>
          </cell>
          <cell r="CI520" t="str">
            <v xml:space="preserve">E1                                                                                                                                                                                                                                                             </v>
          </cell>
        </row>
        <row r="521">
          <cell r="A521">
            <v>503393</v>
          </cell>
          <cell r="B521">
            <v>40012999</v>
          </cell>
          <cell r="C521" t="str">
            <v>Michelangelo Privatstiftung</v>
          </cell>
          <cell r="E521" t="str">
            <v>Kärtner Str.</v>
          </cell>
          <cell r="F521">
            <v>12</v>
          </cell>
          <cell r="H521" t="str">
            <v>AT</v>
          </cell>
          <cell r="I521">
            <v>1010</v>
          </cell>
          <cell r="J521" t="str">
            <v>Wien</v>
          </cell>
          <cell r="K521" t="str">
            <v>IND</v>
          </cell>
          <cell r="L521" t="str">
            <v>ATU61450977</v>
          </cell>
          <cell r="M521" t="str">
            <v>ERZEUGER</v>
          </cell>
          <cell r="N521">
            <v>4001299900</v>
          </cell>
          <cell r="O521">
            <v>4001299910</v>
          </cell>
          <cell r="P521" t="str">
            <v>EIN</v>
          </cell>
          <cell r="Q521" t="str">
            <v>BACA</v>
          </cell>
          <cell r="R521" t="str">
            <v>FAELL</v>
          </cell>
          <cell r="S521">
            <v>43610</v>
          </cell>
          <cell r="T521">
            <v>30509860000</v>
          </cell>
          <cell r="U521">
            <v>100</v>
          </cell>
          <cell r="V521" t="str">
            <v>Michelangelo Privatstiftung</v>
          </cell>
          <cell r="W521" t="str">
            <v>Kärtner Str. 12 1010 Wien</v>
          </cell>
          <cell r="X521" t="str">
            <v>KEIN</v>
          </cell>
          <cell r="Y521" t="str">
            <v>BACA</v>
          </cell>
          <cell r="Z521" t="str">
            <v>FAELL</v>
          </cell>
          <cell r="AC521">
            <v>100</v>
          </cell>
          <cell r="AF521" t="str">
            <v>Photovol20</v>
          </cell>
          <cell r="AG521" t="str">
            <v>V80964</v>
          </cell>
          <cell r="AH521" t="str">
            <v>EW 23/2004-A</v>
          </cell>
          <cell r="AI521">
            <v>224177</v>
          </cell>
          <cell r="AJ521">
            <v>503393</v>
          </cell>
          <cell r="AK521" t="str">
            <v>Michelangelo Privatstiftung 2</v>
          </cell>
          <cell r="AM521" t="str">
            <v>Gebirgsgasse</v>
          </cell>
          <cell r="AN521">
            <v>29</v>
          </cell>
          <cell r="AP521" t="str">
            <v>AT</v>
          </cell>
          <cell r="AQ521">
            <v>1230</v>
          </cell>
          <cell r="AR521" t="str">
            <v>Wien</v>
          </cell>
          <cell r="AS521" t="str">
            <v>IND</v>
          </cell>
          <cell r="AT521" t="str">
            <v>Dr. Schnabl Norbert</v>
          </cell>
          <cell r="AV521" t="str">
            <v>Hummelgasse</v>
          </cell>
          <cell r="AW521">
            <v>14</v>
          </cell>
          <cell r="AY521" t="str">
            <v>AT</v>
          </cell>
          <cell r="AZ521">
            <v>1130</v>
          </cell>
          <cell r="BA521" t="str">
            <v>Wien</v>
          </cell>
          <cell r="BB521" t="str">
            <v>IND</v>
          </cell>
          <cell r="BC521" t="str">
            <v>ATU61450977</v>
          </cell>
          <cell r="BD521" t="str">
            <v>ATU61450977</v>
          </cell>
          <cell r="BE521" t="str">
            <v>ERZEUGER</v>
          </cell>
          <cell r="BF521" t="str">
            <v>nTZB</v>
          </cell>
          <cell r="BG521" t="str">
            <v>Photovolt</v>
          </cell>
          <cell r="BH521">
            <v>20</v>
          </cell>
          <cell r="BI521" t="str">
            <v>Eingangsrechnung/Abrechnungsgutschrift</v>
          </cell>
          <cell r="BJ521">
            <v>38231</v>
          </cell>
          <cell r="BK521" t="str">
            <v>25.07.2006 nTZB da schon 4 TZB und keine ABL DJ,</v>
          </cell>
          <cell r="BL521" t="str">
            <v>A6421</v>
          </cell>
          <cell r="BM521" t="str">
            <v>Voll</v>
          </cell>
          <cell r="BO521" t="str">
            <v>ja</v>
          </cell>
          <cell r="BP521">
            <v>38169</v>
          </cell>
          <cell r="BR521">
            <v>4.8</v>
          </cell>
          <cell r="BS521" t="str">
            <v>Neuanlage 2003</v>
          </cell>
          <cell r="BT521" t="str">
            <v>W</v>
          </cell>
          <cell r="BV521">
            <v>50112</v>
          </cell>
          <cell r="BW521">
            <v>60</v>
          </cell>
          <cell r="BX521" t="str">
            <v>_EI</v>
          </cell>
          <cell r="BY521" t="str">
            <v>VK</v>
          </cell>
          <cell r="BZ521" t="str">
            <v>UNB</v>
          </cell>
          <cell r="CA521" t="str">
            <v>UNB</v>
          </cell>
          <cell r="CB521">
            <v>1</v>
          </cell>
          <cell r="CC521">
            <v>2</v>
          </cell>
          <cell r="CD521" t="str">
            <v>D</v>
          </cell>
          <cell r="CE521">
            <v>1</v>
          </cell>
          <cell r="CF521" t="str">
            <v>SV</v>
          </cell>
          <cell r="CG521" t="str">
            <v>UNB</v>
          </cell>
          <cell r="CH521" t="str">
            <v>aktiv</v>
          </cell>
          <cell r="CI521" t="str">
            <v xml:space="preserve">E1                                                                                                                                                                                                                                                             </v>
          </cell>
        </row>
        <row r="522">
          <cell r="A522">
            <v>503392</v>
          </cell>
          <cell r="B522">
            <v>40012999</v>
          </cell>
          <cell r="C522" t="str">
            <v>Michelangelo Privatstiftung</v>
          </cell>
          <cell r="E522" t="str">
            <v>Kärtner Str.</v>
          </cell>
          <cell r="F522">
            <v>12</v>
          </cell>
          <cell r="H522" t="str">
            <v>AT</v>
          </cell>
          <cell r="I522">
            <v>1010</v>
          </cell>
          <cell r="J522" t="str">
            <v>Wien</v>
          </cell>
          <cell r="K522" t="str">
            <v>IND</v>
          </cell>
          <cell r="L522" t="str">
            <v>ATU61450977</v>
          </cell>
          <cell r="M522" t="str">
            <v>ERZEUGER</v>
          </cell>
          <cell r="N522">
            <v>4001299900</v>
          </cell>
          <cell r="O522">
            <v>4001299910</v>
          </cell>
          <cell r="P522" t="str">
            <v>EIN</v>
          </cell>
          <cell r="Q522" t="str">
            <v>BACA</v>
          </cell>
          <cell r="R522" t="str">
            <v>FAELL</v>
          </cell>
          <cell r="S522">
            <v>20111</v>
          </cell>
          <cell r="T522">
            <v>28123577900</v>
          </cell>
          <cell r="U522">
            <v>100</v>
          </cell>
          <cell r="X522" t="str">
            <v>KEIN</v>
          </cell>
          <cell r="Y522" t="str">
            <v>BACA</v>
          </cell>
          <cell r="Z522" t="str">
            <v>FAELL</v>
          </cell>
          <cell r="AC522">
            <v>100</v>
          </cell>
          <cell r="AF522" t="str">
            <v>Photovol20</v>
          </cell>
          <cell r="AG522" t="str">
            <v>V80965</v>
          </cell>
          <cell r="AH522" t="str">
            <v>EW 23/2004-A</v>
          </cell>
          <cell r="AI522">
            <v>224176</v>
          </cell>
          <cell r="AJ522">
            <v>503392</v>
          </cell>
          <cell r="AK522" t="str">
            <v>Michelangelo Privatstiftung 1</v>
          </cell>
          <cell r="AM522" t="str">
            <v>Gebirgsgasse</v>
          </cell>
          <cell r="AN522">
            <v>29</v>
          </cell>
          <cell r="AP522" t="str">
            <v>AT</v>
          </cell>
          <cell r="AQ522">
            <v>1230</v>
          </cell>
          <cell r="AR522" t="str">
            <v>Wien</v>
          </cell>
          <cell r="AS522" t="str">
            <v>IND</v>
          </cell>
          <cell r="AT522" t="str">
            <v>Dr. Schnabl Norbert</v>
          </cell>
          <cell r="AV522" t="str">
            <v>Hummelgasse</v>
          </cell>
          <cell r="AW522">
            <v>14</v>
          </cell>
          <cell r="AY522" t="str">
            <v>AT</v>
          </cell>
          <cell r="AZ522">
            <v>1130</v>
          </cell>
          <cell r="BA522" t="str">
            <v>Wien</v>
          </cell>
          <cell r="BB522" t="str">
            <v>IND</v>
          </cell>
          <cell r="BC522" t="str">
            <v>ATU61450977</v>
          </cell>
          <cell r="BD522" t="str">
            <v>ATU61450977</v>
          </cell>
          <cell r="BE522" t="str">
            <v>ERZEUGER</v>
          </cell>
          <cell r="BF522" t="str">
            <v>nTZB</v>
          </cell>
          <cell r="BG522" t="str">
            <v>Photovolt</v>
          </cell>
          <cell r="BH522">
            <v>20</v>
          </cell>
          <cell r="BI522" t="str">
            <v>Eingangsrechnung/Abrechnungsgutschrift</v>
          </cell>
          <cell r="BJ522">
            <v>38231</v>
          </cell>
          <cell r="BK522" t="str">
            <v>25.07.2006 nTZB da schon 4 TZB und keine ABL DJ,</v>
          </cell>
          <cell r="BL522" t="str">
            <v>A6420</v>
          </cell>
          <cell r="BM522" t="str">
            <v>Voll</v>
          </cell>
          <cell r="BO522" t="str">
            <v>ja</v>
          </cell>
          <cell r="BP522">
            <v>38184</v>
          </cell>
          <cell r="BQ522">
            <v>4500</v>
          </cell>
          <cell r="BR522">
            <v>4.8</v>
          </cell>
          <cell r="BS522" t="str">
            <v>Neuanlage 2003</v>
          </cell>
          <cell r="BT522" t="str">
            <v>W</v>
          </cell>
          <cell r="BV522">
            <v>50112</v>
          </cell>
          <cell r="BW522">
            <v>60</v>
          </cell>
          <cell r="BX522" t="str">
            <v>_EI</v>
          </cell>
          <cell r="BY522" t="str">
            <v>VK</v>
          </cell>
          <cell r="BZ522" t="str">
            <v>UNB</v>
          </cell>
          <cell r="CA522" t="str">
            <v>UNB</v>
          </cell>
          <cell r="CB522">
            <v>1</v>
          </cell>
          <cell r="CC522">
            <v>2</v>
          </cell>
          <cell r="CD522" t="str">
            <v>D</v>
          </cell>
          <cell r="CE522">
            <v>1</v>
          </cell>
          <cell r="CF522" t="str">
            <v>SV</v>
          </cell>
          <cell r="CG522" t="str">
            <v>UNB</v>
          </cell>
          <cell r="CH522" t="str">
            <v>aktiv</v>
          </cell>
          <cell r="CI522" t="str">
            <v xml:space="preserve">E1                                                                                                                                                                                                                                                             </v>
          </cell>
        </row>
        <row r="523">
          <cell r="A523">
            <v>503393</v>
          </cell>
          <cell r="B523">
            <v>40012999</v>
          </cell>
          <cell r="C523" t="str">
            <v>Michelangelo Privatstiftung</v>
          </cell>
          <cell r="E523" t="str">
            <v>Kärtner Str.</v>
          </cell>
          <cell r="F523">
            <v>12</v>
          </cell>
          <cell r="H523" t="str">
            <v>AT</v>
          </cell>
          <cell r="I523">
            <v>1010</v>
          </cell>
          <cell r="J523" t="str">
            <v>Wien</v>
          </cell>
          <cell r="K523" t="str">
            <v>IND</v>
          </cell>
          <cell r="L523" t="str">
            <v>ATU61450977</v>
          </cell>
          <cell r="M523" t="str">
            <v>ERZEUGER</v>
          </cell>
          <cell r="N523">
            <v>4001299900</v>
          </cell>
          <cell r="O523">
            <v>4001299910</v>
          </cell>
          <cell r="P523" t="str">
            <v>EIN</v>
          </cell>
          <cell r="Q523" t="str">
            <v>BACA</v>
          </cell>
          <cell r="R523" t="str">
            <v>FAELL</v>
          </cell>
          <cell r="S523">
            <v>20111</v>
          </cell>
          <cell r="T523">
            <v>28123577900</v>
          </cell>
          <cell r="U523">
            <v>100</v>
          </cell>
          <cell r="X523" t="str">
            <v>KEIN</v>
          </cell>
          <cell r="Y523" t="str">
            <v>BACA</v>
          </cell>
          <cell r="Z523" t="str">
            <v>FAELL</v>
          </cell>
          <cell r="AC523">
            <v>100</v>
          </cell>
          <cell r="AF523" t="str">
            <v>Photovol20</v>
          </cell>
          <cell r="AG523" t="str">
            <v>V80964</v>
          </cell>
          <cell r="AH523" t="str">
            <v>EW 23/2004-A</v>
          </cell>
          <cell r="AI523">
            <v>224177</v>
          </cell>
          <cell r="AJ523">
            <v>503393</v>
          </cell>
          <cell r="AK523" t="str">
            <v>Michelangelo Privatstiftung 2</v>
          </cell>
          <cell r="AM523" t="str">
            <v>Gebirgsgasse</v>
          </cell>
          <cell r="AN523">
            <v>29</v>
          </cell>
          <cell r="AP523" t="str">
            <v>AT</v>
          </cell>
          <cell r="AQ523">
            <v>1230</v>
          </cell>
          <cell r="AR523" t="str">
            <v>Wien</v>
          </cell>
          <cell r="AS523" t="str">
            <v>IND</v>
          </cell>
          <cell r="AT523" t="str">
            <v>Dr. Schnabl Norbert</v>
          </cell>
          <cell r="AV523" t="str">
            <v>Hummelgasse</v>
          </cell>
          <cell r="AW523">
            <v>14</v>
          </cell>
          <cell r="AY523" t="str">
            <v>AT</v>
          </cell>
          <cell r="AZ523">
            <v>1130</v>
          </cell>
          <cell r="BA523" t="str">
            <v>Wien</v>
          </cell>
          <cell r="BB523" t="str">
            <v>IND</v>
          </cell>
          <cell r="BC523" t="str">
            <v>ATU61450977</v>
          </cell>
          <cell r="BD523" t="str">
            <v>ATU61450977</v>
          </cell>
          <cell r="BE523" t="str">
            <v>ERZEUGER</v>
          </cell>
          <cell r="BF523" t="str">
            <v>nTZB</v>
          </cell>
          <cell r="BG523" t="str">
            <v>Photovolt</v>
          </cell>
          <cell r="BH523">
            <v>20</v>
          </cell>
          <cell r="BI523" t="str">
            <v>Eingangsrechnung/Abrechnungsgutschrift</v>
          </cell>
          <cell r="BJ523">
            <v>38231</v>
          </cell>
          <cell r="BK523" t="str">
            <v>25.07.2006 nTZB da schon 4 TZB und keine ABL DJ,</v>
          </cell>
          <cell r="BL523" t="str">
            <v>A6421</v>
          </cell>
          <cell r="BM523" t="str">
            <v>Voll</v>
          </cell>
          <cell r="BO523" t="str">
            <v>ja</v>
          </cell>
          <cell r="BP523">
            <v>38169</v>
          </cell>
          <cell r="BR523">
            <v>4.8</v>
          </cell>
          <cell r="BS523" t="str">
            <v>Neuanlage 2003</v>
          </cell>
          <cell r="BT523" t="str">
            <v>W</v>
          </cell>
          <cell r="BV523">
            <v>50112</v>
          </cell>
          <cell r="BW523">
            <v>60</v>
          </cell>
          <cell r="BX523" t="str">
            <v>_EI</v>
          </cell>
          <cell r="BY523" t="str">
            <v>VK</v>
          </cell>
          <cell r="BZ523" t="str">
            <v>UNB</v>
          </cell>
          <cell r="CA523" t="str">
            <v>UNB</v>
          </cell>
          <cell r="CB523">
            <v>1</v>
          </cell>
          <cell r="CC523">
            <v>2</v>
          </cell>
          <cell r="CD523" t="str">
            <v>D</v>
          </cell>
          <cell r="CE523">
            <v>1</v>
          </cell>
          <cell r="CF523" t="str">
            <v>SV</v>
          </cell>
          <cell r="CG523" t="str">
            <v>UNB</v>
          </cell>
          <cell r="CH523" t="str">
            <v>aktiv</v>
          </cell>
          <cell r="CI523" t="str">
            <v xml:space="preserve">E1                                                                                                                                                                                                                                                             </v>
          </cell>
        </row>
        <row r="524">
          <cell r="A524">
            <v>502814</v>
          </cell>
          <cell r="B524">
            <v>40012998</v>
          </cell>
          <cell r="C524" t="str">
            <v>Hahn</v>
          </cell>
          <cell r="D524" t="str">
            <v>Gernot</v>
          </cell>
          <cell r="E524" t="str">
            <v>Grünbach 23</v>
          </cell>
          <cell r="H524" t="str">
            <v>AT</v>
          </cell>
          <cell r="I524">
            <v>3911</v>
          </cell>
          <cell r="J524" t="str">
            <v>Lembach</v>
          </cell>
          <cell r="K524" t="str">
            <v>IND</v>
          </cell>
          <cell r="M524" t="str">
            <v>ERZEUGER</v>
          </cell>
          <cell r="N524">
            <v>4001246100</v>
          </cell>
          <cell r="O524">
            <v>4001246110</v>
          </cell>
          <cell r="P524" t="str">
            <v>EIN</v>
          </cell>
          <cell r="Q524" t="str">
            <v>BACA</v>
          </cell>
          <cell r="R524" t="str">
            <v>FAELL</v>
          </cell>
          <cell r="S524">
            <v>20272</v>
          </cell>
          <cell r="T524">
            <v>2202046724</v>
          </cell>
          <cell r="U524">
            <v>100</v>
          </cell>
          <cell r="V524" t="str">
            <v>Hahn Gernot</v>
          </cell>
          <cell r="W524" t="str">
            <v>Grünbach 23 3911 Lembach</v>
          </cell>
          <cell r="X524" t="str">
            <v>KEIN</v>
          </cell>
          <cell r="Y524" t="str">
            <v>BACA</v>
          </cell>
          <cell r="Z524" t="str">
            <v>FAELL</v>
          </cell>
          <cell r="AC524">
            <v>100</v>
          </cell>
          <cell r="AF524" t="str">
            <v>KWKW0</v>
          </cell>
          <cell r="AG524" t="str">
            <v>V11517</v>
          </cell>
          <cell r="AH524" t="str">
            <v>WST6-AL-949/396-02</v>
          </cell>
          <cell r="AI524">
            <v>224175</v>
          </cell>
          <cell r="AJ524">
            <v>502814</v>
          </cell>
          <cell r="AK524" t="str">
            <v>Postzahl 75 Wasserbauch/Zwettl</v>
          </cell>
          <cell r="AP524" t="str">
            <v>AT</v>
          </cell>
          <cell r="AQ524">
            <v>3911</v>
          </cell>
          <cell r="AR524" t="str">
            <v xml:space="preserve">Lembach </v>
          </cell>
          <cell r="AS524" t="str">
            <v>IND</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E524" t="str">
            <v>ERZEUGER</v>
          </cell>
          <cell r="BF524" t="str">
            <v>ABL</v>
          </cell>
          <cell r="BG524" t="str">
            <v>Wasser</v>
          </cell>
          <cell r="BH524">
            <v>20</v>
          </cell>
          <cell r="BI524" t="str">
            <v>Eingangsrechnung/Abrechnungsgutschrift</v>
          </cell>
          <cell r="BJ524">
            <v>38231</v>
          </cell>
          <cell r="BL524" t="str">
            <v>A4738</v>
          </cell>
          <cell r="BM524" t="str">
            <v>Überschuß</v>
          </cell>
          <cell r="BO524" t="str">
            <v>nein</v>
          </cell>
          <cell r="BP524">
            <v>30682</v>
          </cell>
          <cell r="BQ524">
            <v>64141.599999999999</v>
          </cell>
          <cell r="BR524">
            <v>13</v>
          </cell>
          <cell r="BS524" t="str">
            <v>Altanlage</v>
          </cell>
          <cell r="BV524">
            <v>80211</v>
          </cell>
          <cell r="BW524">
            <v>5.68</v>
          </cell>
          <cell r="BX524" t="str">
            <v>_EI</v>
          </cell>
          <cell r="BY524" t="str">
            <v>VK</v>
          </cell>
          <cell r="BZ524" t="str">
            <v>UNB</v>
          </cell>
          <cell r="CA524" t="str">
            <v>UNB</v>
          </cell>
          <cell r="CB524">
            <v>1</v>
          </cell>
          <cell r="CC524">
            <v>2</v>
          </cell>
          <cell r="CD524" t="str">
            <v>D</v>
          </cell>
          <cell r="CE524">
            <v>1</v>
          </cell>
          <cell r="CF524" t="str">
            <v>SV</v>
          </cell>
          <cell r="CG524" t="str">
            <v>UNB</v>
          </cell>
          <cell r="CH524" t="str">
            <v>aktiv</v>
          </cell>
          <cell r="CI524" t="str">
            <v xml:space="preserve">E0                                                                                                                                                                                                                                                             </v>
          </cell>
        </row>
        <row r="525">
          <cell r="A525">
            <v>503390</v>
          </cell>
          <cell r="B525">
            <v>40012997</v>
          </cell>
          <cell r="C525" t="str">
            <v>Biogas Strem Errichtungs- und Betriebsges.m.b.H. &amp; Co. KG</v>
          </cell>
          <cell r="E525" t="str">
            <v>Feldgasse</v>
          </cell>
          <cell r="F525">
            <v>27</v>
          </cell>
          <cell r="H525" t="str">
            <v>AT</v>
          </cell>
          <cell r="I525">
            <v>7522</v>
          </cell>
          <cell r="J525" t="str">
            <v>Strem</v>
          </cell>
          <cell r="K525" t="str">
            <v>IND</v>
          </cell>
          <cell r="L525" t="str">
            <v>ATU58024809</v>
          </cell>
          <cell r="M525" t="str">
            <v>ERZEUGER</v>
          </cell>
          <cell r="N525">
            <v>4001299700</v>
          </cell>
          <cell r="O525">
            <v>4001299710</v>
          </cell>
          <cell r="P525" t="str">
            <v>EIN</v>
          </cell>
          <cell r="Q525" t="str">
            <v>BACA</v>
          </cell>
          <cell r="R525" t="str">
            <v>FAELL</v>
          </cell>
          <cell r="S525">
            <v>20111</v>
          </cell>
          <cell r="T525">
            <v>28334739800</v>
          </cell>
          <cell r="U525">
            <v>100</v>
          </cell>
          <cell r="X525" t="str">
            <v>KEIN</v>
          </cell>
          <cell r="Y525" t="str">
            <v>BACA</v>
          </cell>
          <cell r="Z525" t="str">
            <v>FAELL</v>
          </cell>
          <cell r="AC525">
            <v>100</v>
          </cell>
          <cell r="AF525" t="str">
            <v>Biogas20</v>
          </cell>
          <cell r="AG525" t="str">
            <v>V81014</v>
          </cell>
          <cell r="AH525" t="str">
            <v>5-G-EÖ202/2-2004</v>
          </cell>
          <cell r="AI525">
            <v>224173</v>
          </cell>
          <cell r="AJ525">
            <v>503390</v>
          </cell>
          <cell r="AK525" t="str">
            <v>Biogas Strem Errichtungs- und Betriebsges.m.b.H. &amp; Co. KG</v>
          </cell>
          <cell r="AM525" t="str">
            <v>Grdst. 951,952,953,954,955,956 &amp; 958/2</v>
          </cell>
          <cell r="AP525" t="str">
            <v>AT</v>
          </cell>
          <cell r="AQ525">
            <v>7522</v>
          </cell>
          <cell r="AR525" t="str">
            <v>Strem</v>
          </cell>
          <cell r="AS525" t="str">
            <v>IND</v>
          </cell>
          <cell r="AT525" t="str">
            <v>Biogas Strem Errichtungs- und</v>
          </cell>
          <cell r="AV525" t="str">
            <v>Europastraße</v>
          </cell>
          <cell r="AW525">
            <v>1</v>
          </cell>
          <cell r="AY525" t="str">
            <v>AT</v>
          </cell>
          <cell r="AZ525">
            <v>7540</v>
          </cell>
          <cell r="BA525" t="str">
            <v>Güssing</v>
          </cell>
          <cell r="BB525" t="str">
            <v>IND</v>
          </cell>
          <cell r="BC525" t="str">
            <v>ATU58024809</v>
          </cell>
          <cell r="BD525" t="str">
            <v>ATU58024809</v>
          </cell>
          <cell r="BE525" t="str">
            <v>ERZEUGER</v>
          </cell>
          <cell r="BF525" t="str">
            <v>QUA_ALLE</v>
          </cell>
          <cell r="BG525" t="str">
            <v>Gas</v>
          </cell>
          <cell r="BH525">
            <v>20</v>
          </cell>
          <cell r="BI525" t="str">
            <v>Eingangsrechnung/Abrechnungsgutschrift</v>
          </cell>
          <cell r="BJ525">
            <v>38367</v>
          </cell>
          <cell r="BL525" t="str">
            <v>A6709</v>
          </cell>
          <cell r="BM525" t="str">
            <v>Voll</v>
          </cell>
          <cell r="BO525" t="str">
            <v>nein</v>
          </cell>
          <cell r="BP525">
            <v>38367</v>
          </cell>
          <cell r="BR525">
            <v>500</v>
          </cell>
          <cell r="BS525" t="str">
            <v>Neuanlage 2003</v>
          </cell>
          <cell r="BT525" t="str">
            <v>GS</v>
          </cell>
          <cell r="BU525" t="str">
            <v>ja</v>
          </cell>
          <cell r="BV525">
            <v>31322</v>
          </cell>
          <cell r="BW525">
            <v>10.875</v>
          </cell>
          <cell r="BX525" t="str">
            <v>_EI</v>
          </cell>
          <cell r="BY525" t="str">
            <v>VK</v>
          </cell>
          <cell r="BZ525" t="str">
            <v>UNB</v>
          </cell>
          <cell r="CA525" t="str">
            <v>UNB</v>
          </cell>
          <cell r="CB525">
            <v>1</v>
          </cell>
          <cell r="CC525">
            <v>2</v>
          </cell>
          <cell r="CD525" t="str">
            <v>D</v>
          </cell>
          <cell r="CE525">
            <v>1</v>
          </cell>
          <cell r="CF525" t="str">
            <v>SV</v>
          </cell>
          <cell r="CG525" t="str">
            <v>UNB</v>
          </cell>
          <cell r="CH525" t="str">
            <v>aktiv</v>
          </cell>
          <cell r="CI525" t="str">
            <v xml:space="preserve">LPZ                                                                                                                                                                                                                                                            </v>
          </cell>
        </row>
        <row r="526">
          <cell r="A526">
            <v>503389</v>
          </cell>
          <cell r="B526">
            <v>40012996</v>
          </cell>
          <cell r="C526" t="str">
            <v>Schragl KEG</v>
          </cell>
          <cell r="E526" t="str">
            <v>Kirchenstraße</v>
          </cell>
          <cell r="F526">
            <v>40</v>
          </cell>
          <cell r="H526" t="str">
            <v>AT</v>
          </cell>
          <cell r="I526">
            <v>5723</v>
          </cell>
          <cell r="J526" t="str">
            <v>Uttendorf</v>
          </cell>
          <cell r="K526" t="str">
            <v>IND</v>
          </cell>
          <cell r="L526" t="str">
            <v>ATU57867838</v>
          </cell>
          <cell r="M526" t="str">
            <v>ERZEUGER</v>
          </cell>
          <cell r="N526">
            <v>4001299600</v>
          </cell>
          <cell r="O526">
            <v>4001299610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V80983</v>
          </cell>
          <cell r="AH526" t="str">
            <v>1/01-39.587/5-2004</v>
          </cell>
          <cell r="AI526">
            <v>224172</v>
          </cell>
          <cell r="AJ526">
            <v>503389</v>
          </cell>
          <cell r="AK526" t="str">
            <v>KW am Tobersbach</v>
          </cell>
          <cell r="AM526" t="str">
            <v>Kirchenstraße</v>
          </cell>
          <cell r="AN526">
            <v>40</v>
          </cell>
          <cell r="AP526" t="str">
            <v>AT</v>
          </cell>
          <cell r="AQ526">
            <v>5723</v>
          </cell>
          <cell r="AR526" t="str">
            <v>Uttendorf</v>
          </cell>
          <cell r="AS526" t="str">
            <v>IND</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C526" t="str">
            <v>ATU57867838</v>
          </cell>
          <cell r="BD526" t="str">
            <v>ATU57867838</v>
          </cell>
          <cell r="BE526" t="str">
            <v>SALZBURGAG</v>
          </cell>
          <cell r="BF526" t="str">
            <v>QUA_ALLE</v>
          </cell>
          <cell r="BG526" t="str">
            <v>Wasser</v>
          </cell>
          <cell r="BH526">
            <v>20</v>
          </cell>
          <cell r="BI526" t="str">
            <v>Eingangsrechnung/Abrechnungsgutschrift</v>
          </cell>
          <cell r="BJ526">
            <v>38353</v>
          </cell>
          <cell r="BL526" t="str">
            <v>A6852</v>
          </cell>
          <cell r="BM526" t="str">
            <v>Voll</v>
          </cell>
          <cell r="BP526">
            <v>38294</v>
          </cell>
          <cell r="BQ526">
            <v>1265000</v>
          </cell>
          <cell r="BR526">
            <v>232</v>
          </cell>
          <cell r="BS526" t="str">
            <v>Neuanlage 2003</v>
          </cell>
          <cell r="BT526" t="str">
            <v>ZE</v>
          </cell>
          <cell r="BV526">
            <v>82521</v>
          </cell>
          <cell r="BW526" t="str">
            <v>Staffel 50%</v>
          </cell>
          <cell r="BX526" t="str">
            <v>_EI</v>
          </cell>
          <cell r="BY526" t="str">
            <v>VK</v>
          </cell>
          <cell r="BZ526" t="str">
            <v>UNB</v>
          </cell>
          <cell r="CA526" t="str">
            <v>UNB</v>
          </cell>
          <cell r="CB526">
            <v>1</v>
          </cell>
          <cell r="CC526">
            <v>2</v>
          </cell>
          <cell r="CD526" t="str">
            <v>D</v>
          </cell>
          <cell r="CE526">
            <v>1</v>
          </cell>
          <cell r="CF526" t="str">
            <v>SV</v>
          </cell>
          <cell r="CG526" t="str">
            <v>UNB</v>
          </cell>
          <cell r="CH526" t="str">
            <v>aktiv</v>
          </cell>
          <cell r="CI526" t="str">
            <v xml:space="preserve">LPZ                                                                                                                                                                                                                                                            </v>
          </cell>
        </row>
        <row r="527">
          <cell r="A527">
            <v>503388</v>
          </cell>
          <cell r="B527">
            <v>40012995</v>
          </cell>
          <cell r="C527" t="str">
            <v>Podgorz</v>
          </cell>
          <cell r="D527" t="str">
            <v>Josef und Albine</v>
          </cell>
          <cell r="E527" t="str">
            <v>Ratschitschach</v>
          </cell>
          <cell r="F527">
            <v>7</v>
          </cell>
          <cell r="H527" t="str">
            <v>AT</v>
          </cell>
          <cell r="I527">
            <v>9100</v>
          </cell>
          <cell r="J527" t="str">
            <v>Völkermarkt</v>
          </cell>
          <cell r="K527" t="str">
            <v>SONO</v>
          </cell>
          <cell r="M527" t="str">
            <v>ERZEUGER</v>
          </cell>
          <cell r="N527">
            <v>4001299500</v>
          </cell>
          <cell r="O527">
            <v>4001299510</v>
          </cell>
          <cell r="P527" t="str">
            <v>EIN</v>
          </cell>
          <cell r="Q527" t="str">
            <v>BACA</v>
          </cell>
          <cell r="R527" t="str">
            <v>FAELL</v>
          </cell>
          <cell r="S527">
            <v>39546</v>
          </cell>
          <cell r="T527">
            <v>44529</v>
          </cell>
          <cell r="U527">
            <v>100</v>
          </cell>
          <cell r="X527" t="str">
            <v>KEIN</v>
          </cell>
          <cell r="Y527" t="str">
            <v>BACA</v>
          </cell>
          <cell r="Z527" t="str">
            <v>FAELL</v>
          </cell>
          <cell r="AC527">
            <v>100</v>
          </cell>
          <cell r="AF527" t="str">
            <v>Biogas12</v>
          </cell>
          <cell r="AG527" t="str">
            <v>V81016</v>
          </cell>
          <cell r="AH527" t="str">
            <v>8 En-2239/1/04</v>
          </cell>
          <cell r="AI527">
            <v>224171</v>
          </cell>
          <cell r="AJ527">
            <v>503388</v>
          </cell>
          <cell r="AK527" t="str">
            <v>Podgorz</v>
          </cell>
          <cell r="AL527" t="str">
            <v>Josef und Albine</v>
          </cell>
          <cell r="AM527" t="str">
            <v>Ratschitschach</v>
          </cell>
          <cell r="AN527">
            <v>7</v>
          </cell>
          <cell r="AP527" t="str">
            <v>AT</v>
          </cell>
          <cell r="AQ527">
            <v>9100</v>
          </cell>
          <cell r="AR527" t="str">
            <v>Völkermarkt</v>
          </cell>
          <cell r="AS527" t="str">
            <v>SONO</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E527" t="str">
            <v>ERZEUGER</v>
          </cell>
          <cell r="BF527" t="str">
            <v>ABL</v>
          </cell>
          <cell r="BG527" t="str">
            <v>Gas</v>
          </cell>
          <cell r="BH527">
            <v>20</v>
          </cell>
          <cell r="BI527" t="str">
            <v>Eingangsrechnung/Abrechnungsgutschrift</v>
          </cell>
          <cell r="BJ527">
            <v>38384</v>
          </cell>
          <cell r="BL527" t="str">
            <v>A6809</v>
          </cell>
          <cell r="BM527" t="str">
            <v>Überschuß</v>
          </cell>
          <cell r="BO527" t="str">
            <v>ja</v>
          </cell>
          <cell r="BP527">
            <v>37712</v>
          </cell>
          <cell r="BR527">
            <v>50</v>
          </cell>
          <cell r="BS527" t="str">
            <v>Neuanlage 2003</v>
          </cell>
          <cell r="BT527" t="str">
            <v>VK</v>
          </cell>
          <cell r="BU527" t="str">
            <v>NEIN</v>
          </cell>
          <cell r="BV527">
            <v>30712</v>
          </cell>
          <cell r="BW527">
            <v>16.5</v>
          </cell>
          <cell r="BX527" t="str">
            <v>_EI</v>
          </cell>
          <cell r="BY527" t="str">
            <v>VK</v>
          </cell>
          <cell r="BZ527" t="str">
            <v>UNB</v>
          </cell>
          <cell r="CA527" t="str">
            <v>UNB</v>
          </cell>
          <cell r="CB527">
            <v>1</v>
          </cell>
          <cell r="CC527">
            <v>2</v>
          </cell>
          <cell r="CD527" t="str">
            <v>D</v>
          </cell>
          <cell r="CE527">
            <v>1</v>
          </cell>
          <cell r="CF527" t="str">
            <v>SV</v>
          </cell>
          <cell r="CG527" t="str">
            <v>UNB</v>
          </cell>
          <cell r="CH527" t="str">
            <v>aktiv</v>
          </cell>
          <cell r="CI527" t="str">
            <v xml:space="preserve">E0                                                                                                                                                                                                                                                             </v>
          </cell>
        </row>
        <row r="528">
          <cell r="A528">
            <v>503387</v>
          </cell>
          <cell r="B528">
            <v>40012994</v>
          </cell>
          <cell r="C528" t="str">
            <v>Rauter</v>
          </cell>
          <cell r="D528" t="str">
            <v>DI Rudolf und Heidemarie</v>
          </cell>
          <cell r="E528" t="str">
            <v>Alberden</v>
          </cell>
          <cell r="F528">
            <v>4</v>
          </cell>
          <cell r="H528" t="str">
            <v>AT</v>
          </cell>
          <cell r="I528">
            <v>9713</v>
          </cell>
          <cell r="J528" t="str">
            <v>Zlan</v>
          </cell>
          <cell r="K528" t="str">
            <v>IND</v>
          </cell>
          <cell r="L528" t="str">
            <v>ATU61400923</v>
          </cell>
          <cell r="M528" t="str">
            <v>ERZEUGER</v>
          </cell>
          <cell r="N528">
            <v>4001299400</v>
          </cell>
          <cell r="O528">
            <v>4001299410</v>
          </cell>
          <cell r="P528" t="str">
            <v>EIN</v>
          </cell>
          <cell r="Q528" t="str">
            <v>BACA</v>
          </cell>
          <cell r="R528" t="str">
            <v>FAELL</v>
          </cell>
          <cell r="S528">
            <v>39442</v>
          </cell>
          <cell r="T528">
            <v>75721</v>
          </cell>
          <cell r="U528">
            <v>100</v>
          </cell>
          <cell r="X528" t="str">
            <v>KEIN</v>
          </cell>
          <cell r="Y528" t="str">
            <v>BACA</v>
          </cell>
          <cell r="Z528" t="str">
            <v>FAELL</v>
          </cell>
          <cell r="AC528">
            <v>100</v>
          </cell>
          <cell r="AF528" t="str">
            <v>Photovol20</v>
          </cell>
          <cell r="AG528" t="str">
            <v>V80992</v>
          </cell>
          <cell r="AH528" t="str">
            <v>8 En-2307/2/4</v>
          </cell>
          <cell r="AI528">
            <v>224157</v>
          </cell>
          <cell r="AJ528">
            <v>503387</v>
          </cell>
          <cell r="AK528" t="str">
            <v>Rauter</v>
          </cell>
          <cell r="AL528" t="str">
            <v>DI Rudolf und Heidemarie</v>
          </cell>
          <cell r="AM528" t="str">
            <v>Alberden</v>
          </cell>
          <cell r="AN528">
            <v>4</v>
          </cell>
          <cell r="AP528" t="str">
            <v>AT</v>
          </cell>
          <cell r="AQ528">
            <v>9713</v>
          </cell>
          <cell r="AR528" t="str">
            <v>Zlan</v>
          </cell>
          <cell r="AS528" t="str">
            <v>IND</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C528" t="str">
            <v>ATU61400923</v>
          </cell>
          <cell r="BD528" t="str">
            <v>ATU61400923</v>
          </cell>
          <cell r="BE528" t="str">
            <v>ERZEUGER</v>
          </cell>
          <cell r="BF528" t="str">
            <v>ABL</v>
          </cell>
          <cell r="BG528" t="str">
            <v>Photovolt</v>
          </cell>
          <cell r="BH528">
            <v>20</v>
          </cell>
          <cell r="BI528" t="str">
            <v>Eingangsrechnung/Abrechnungsgutschrift</v>
          </cell>
          <cell r="BJ528">
            <v>38342</v>
          </cell>
          <cell r="BL528" t="str">
            <v>A6663</v>
          </cell>
          <cell r="BM528" t="str">
            <v>Voll</v>
          </cell>
          <cell r="BO528" t="str">
            <v>nein</v>
          </cell>
          <cell r="BP528">
            <v>38342</v>
          </cell>
          <cell r="BQ528">
            <v>3500</v>
          </cell>
          <cell r="BR528">
            <v>19.899999999999999</v>
          </cell>
          <cell r="BS528" t="str">
            <v>Neuanlage 2003</v>
          </cell>
          <cell r="BT528" t="str">
            <v>VI</v>
          </cell>
          <cell r="BV528">
            <v>50712</v>
          </cell>
          <cell r="BW528">
            <v>60</v>
          </cell>
          <cell r="BX528" t="str">
            <v>_EI</v>
          </cell>
          <cell r="BY528" t="str">
            <v>VK</v>
          </cell>
          <cell r="BZ528" t="str">
            <v>UNB</v>
          </cell>
          <cell r="CA528" t="str">
            <v>UNB</v>
          </cell>
          <cell r="CB528">
            <v>1</v>
          </cell>
          <cell r="CC528">
            <v>2</v>
          </cell>
          <cell r="CD528" t="str">
            <v>D</v>
          </cell>
          <cell r="CE528">
            <v>1</v>
          </cell>
          <cell r="CF528" t="str">
            <v>SV</v>
          </cell>
          <cell r="CG528" t="str">
            <v>UNB</v>
          </cell>
          <cell r="CH528" t="str">
            <v>aktiv</v>
          </cell>
          <cell r="CI528" t="str">
            <v xml:space="preserve">E1                                                                                                                                                                                                                                                             </v>
          </cell>
        </row>
        <row r="529">
          <cell r="A529">
            <v>503386</v>
          </cell>
          <cell r="B529">
            <v>40012993</v>
          </cell>
          <cell r="C529" t="str">
            <v>Fiby</v>
          </cell>
          <cell r="D529" t="str">
            <v>Gerhard und Emma</v>
          </cell>
          <cell r="E529" t="str">
            <v>Untere Kellergasse</v>
          </cell>
          <cell r="F529">
            <v>73</v>
          </cell>
          <cell r="H529" t="str">
            <v>AT</v>
          </cell>
          <cell r="I529">
            <v>2132</v>
          </cell>
          <cell r="J529" t="str">
            <v>Hörersdorf</v>
          </cell>
          <cell r="K529" t="str">
            <v>IND</v>
          </cell>
          <cell r="L529" t="str">
            <v>ATU61109703</v>
          </cell>
          <cell r="M529" t="str">
            <v>ERZEUGER</v>
          </cell>
          <cell r="N529">
            <v>4001299300</v>
          </cell>
          <cell r="O529">
            <v>4001299310</v>
          </cell>
          <cell r="P529" t="str">
            <v>EIN</v>
          </cell>
          <cell r="Q529" t="str">
            <v>BACA</v>
          </cell>
          <cell r="R529" t="str">
            <v>FAELL</v>
          </cell>
          <cell r="S529">
            <v>14900</v>
          </cell>
          <cell r="T529">
            <v>22011201281</v>
          </cell>
          <cell r="U529">
            <v>100</v>
          </cell>
          <cell r="X529" t="str">
            <v>KEIN</v>
          </cell>
          <cell r="Y529" t="str">
            <v>BACA</v>
          </cell>
          <cell r="Z529" t="str">
            <v>FAELL</v>
          </cell>
          <cell r="AC529">
            <v>100</v>
          </cell>
          <cell r="AF529" t="str">
            <v>Photovol20</v>
          </cell>
          <cell r="AG529" t="str">
            <v>V80959</v>
          </cell>
          <cell r="AH529" t="str">
            <v>WST6-AL-960/168-2003</v>
          </cell>
          <cell r="AI529">
            <v>224156</v>
          </cell>
          <cell r="AJ529">
            <v>503386</v>
          </cell>
          <cell r="AK529" t="str">
            <v>Fiby</v>
          </cell>
          <cell r="AM529" t="str">
            <v>Untere Kellergasse</v>
          </cell>
          <cell r="AN529">
            <v>73</v>
          </cell>
          <cell r="AP529" t="str">
            <v>AT</v>
          </cell>
          <cell r="AQ529">
            <v>2132</v>
          </cell>
          <cell r="AR529" t="str">
            <v>Hörersdorf</v>
          </cell>
          <cell r="AS529" t="str">
            <v>IND</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C529" t="str">
            <v>ATU61109703</v>
          </cell>
          <cell r="BD529" t="str">
            <v>ATU61109703</v>
          </cell>
          <cell r="BE529" t="str">
            <v>ERZEUGER</v>
          </cell>
          <cell r="BF529" t="str">
            <v>nTZB</v>
          </cell>
          <cell r="BG529" t="str">
            <v>Photovolt</v>
          </cell>
          <cell r="BH529">
            <v>20</v>
          </cell>
          <cell r="BI529" t="str">
            <v>Eingangsrechnung/Abrechnungsgutschrift</v>
          </cell>
          <cell r="BJ529">
            <v>38232</v>
          </cell>
          <cell r="BK529" t="str">
            <v>25.07.2006 nTZB da schon 4 TZB und keine ABL DJ,</v>
          </cell>
          <cell r="BL529" t="str">
            <v>A5754</v>
          </cell>
          <cell r="BM529" t="str">
            <v>Voll</v>
          </cell>
          <cell r="BO529" t="str">
            <v>nein</v>
          </cell>
          <cell r="BP529">
            <v>38232</v>
          </cell>
          <cell r="BQ529">
            <v>0</v>
          </cell>
          <cell r="BR529">
            <v>5.6</v>
          </cell>
          <cell r="BS529" t="str">
            <v>Neuanlage 2003</v>
          </cell>
          <cell r="BT529" t="str">
            <v>MI</v>
          </cell>
          <cell r="BV529">
            <v>50212</v>
          </cell>
          <cell r="BW529">
            <v>60</v>
          </cell>
          <cell r="BX529" t="str">
            <v>_EI</v>
          </cell>
          <cell r="BY529" t="str">
            <v>VK</v>
          </cell>
          <cell r="BZ529" t="str">
            <v>UNB</v>
          </cell>
          <cell r="CA529" t="str">
            <v>UNB</v>
          </cell>
          <cell r="CB529">
            <v>1</v>
          </cell>
          <cell r="CC529">
            <v>2</v>
          </cell>
          <cell r="CD529" t="str">
            <v>D</v>
          </cell>
          <cell r="CE529">
            <v>1</v>
          </cell>
          <cell r="CF529" t="str">
            <v>SV</v>
          </cell>
          <cell r="CG529" t="str">
            <v>UNB</v>
          </cell>
          <cell r="CH529" t="str">
            <v>aktiv</v>
          </cell>
          <cell r="CI529" t="str">
            <v xml:space="preserve">E1                                                                                                                                                                                                                                                             </v>
          </cell>
        </row>
        <row r="530">
          <cell r="A530">
            <v>503384</v>
          </cell>
          <cell r="B530">
            <v>40012992</v>
          </cell>
          <cell r="C530" t="str">
            <v>Haider Energieerzeugung GmbH</v>
          </cell>
          <cell r="E530" t="str">
            <v>Großraming</v>
          </cell>
          <cell r="F530">
            <v>40</v>
          </cell>
          <cell r="H530" t="str">
            <v>AT</v>
          </cell>
          <cell r="I530">
            <v>4463</v>
          </cell>
          <cell r="J530" t="str">
            <v>Großraming</v>
          </cell>
          <cell r="K530" t="str">
            <v>IND</v>
          </cell>
          <cell r="L530" t="str">
            <v>ATU57516717</v>
          </cell>
          <cell r="M530" t="str">
            <v>ERZEUGER</v>
          </cell>
          <cell r="N530">
            <v>4001299200</v>
          </cell>
          <cell r="O530">
            <v>4001299210</v>
          </cell>
          <cell r="P530" t="str">
            <v>EIN</v>
          </cell>
          <cell r="Q530" t="str">
            <v>BACA</v>
          </cell>
          <cell r="R530" t="str">
            <v>FAELL</v>
          </cell>
          <cell r="S530">
            <v>20815</v>
          </cell>
          <cell r="T530">
            <v>9000901588</v>
          </cell>
          <cell r="U530">
            <v>100</v>
          </cell>
          <cell r="X530" t="str">
            <v>KEIN</v>
          </cell>
          <cell r="Y530" t="str">
            <v>BACA</v>
          </cell>
          <cell r="Z530" t="str">
            <v>FAELL</v>
          </cell>
          <cell r="AC530">
            <v>100</v>
          </cell>
          <cell r="AF530" t="str">
            <v>KWKW20</v>
          </cell>
          <cell r="AG530" t="str">
            <v>V81010</v>
          </cell>
          <cell r="AH530" t="str">
            <v>FA13A-43.50-424/04-1</v>
          </cell>
          <cell r="AI530">
            <v>224154</v>
          </cell>
          <cell r="AJ530">
            <v>503384</v>
          </cell>
          <cell r="AK530" t="str">
            <v>KW Donnersbachwald</v>
          </cell>
          <cell r="AM530" t="str">
            <v>Grundstück Nr. 237/3</v>
          </cell>
          <cell r="AP530" t="str">
            <v>AT</v>
          </cell>
          <cell r="AQ530">
            <v>8953</v>
          </cell>
          <cell r="AR530" t="str">
            <v>Donnersbachwald</v>
          </cell>
          <cell r="AS530" t="str">
            <v>IND</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D530" t="str">
            <v>ATU57516717</v>
          </cell>
          <cell r="BE530" t="str">
            <v>ERZEUGER</v>
          </cell>
          <cell r="BF530" t="str">
            <v>QUA_ALLE</v>
          </cell>
          <cell r="BG530" t="str">
            <v>Wasser</v>
          </cell>
          <cell r="BH530">
            <v>20</v>
          </cell>
          <cell r="BI530" t="str">
            <v>Eingangsrechnung/Abrechnungsgutschrift</v>
          </cell>
          <cell r="BJ530">
            <v>38384</v>
          </cell>
          <cell r="BK530" t="str">
            <v>Vertragsauflösung per 30.6.06 lt. UCO Quitt 29.3.06tm</v>
          </cell>
          <cell r="BL530" t="str">
            <v>A6899</v>
          </cell>
          <cell r="BM530" t="str">
            <v>Voll</v>
          </cell>
          <cell r="BO530" t="str">
            <v>nein</v>
          </cell>
          <cell r="BP530">
            <v>38341</v>
          </cell>
          <cell r="BQ530">
            <v>2000000</v>
          </cell>
          <cell r="BR530">
            <v>713</v>
          </cell>
          <cell r="BS530" t="str">
            <v>Neuanlage 2003</v>
          </cell>
          <cell r="BT530" t="str">
            <v>LI</v>
          </cell>
          <cell r="BV530">
            <v>82621</v>
          </cell>
          <cell r="BW530" t="str">
            <v>Staffel 50%</v>
          </cell>
          <cell r="BX530" t="str">
            <v>_EI</v>
          </cell>
          <cell r="BY530" t="str">
            <v>VK</v>
          </cell>
          <cell r="BZ530" t="str">
            <v>UNB</v>
          </cell>
          <cell r="CA530" t="str">
            <v>UNB</v>
          </cell>
          <cell r="CB530">
            <v>1</v>
          </cell>
          <cell r="CC530">
            <v>2</v>
          </cell>
          <cell r="CD530" t="str">
            <v>D</v>
          </cell>
          <cell r="CE530">
            <v>1</v>
          </cell>
          <cell r="CF530" t="str">
            <v>SV</v>
          </cell>
          <cell r="CG530" t="str">
            <v>UNB</v>
          </cell>
          <cell r="CH530" t="str">
            <v>inaktiv</v>
          </cell>
          <cell r="CI530" t="str">
            <v xml:space="preserve">                                                                                                                                                                                                                                                               </v>
          </cell>
        </row>
        <row r="531">
          <cell r="A531">
            <v>503383</v>
          </cell>
          <cell r="B531">
            <v>40012991</v>
          </cell>
          <cell r="C531" t="str">
            <v>Eibensteiner</v>
          </cell>
          <cell r="D531" t="str">
            <v>Konrad</v>
          </cell>
          <cell r="E531" t="str">
            <v>Loosdorferstraße</v>
          </cell>
          <cell r="F531">
            <v>30</v>
          </cell>
          <cell r="H531" t="str">
            <v>AT</v>
          </cell>
          <cell r="I531">
            <v>3243</v>
          </cell>
          <cell r="J531" t="str">
            <v>St. Leonhard am Forst</v>
          </cell>
          <cell r="K531" t="str">
            <v>IND</v>
          </cell>
          <cell r="L531" t="str">
            <v>ATU18758100</v>
          </cell>
          <cell r="M531" t="str">
            <v>ERZEUGER</v>
          </cell>
          <cell r="N531">
            <v>4001299100</v>
          </cell>
          <cell r="O531">
            <v>4001299110</v>
          </cell>
          <cell r="P531" t="str">
            <v>EIN</v>
          </cell>
          <cell r="Q531" t="str">
            <v>BACA</v>
          </cell>
          <cell r="R531" t="str">
            <v>FAELL</v>
          </cell>
          <cell r="S531">
            <v>40850</v>
          </cell>
          <cell r="T531">
            <v>30638640000</v>
          </cell>
          <cell r="U531">
            <v>100</v>
          </cell>
          <cell r="X531" t="str">
            <v>KEIN</v>
          </cell>
          <cell r="Y531" t="str">
            <v>BACA</v>
          </cell>
          <cell r="Z531" t="str">
            <v>FAELL</v>
          </cell>
          <cell r="AC531">
            <v>100</v>
          </cell>
          <cell r="AF531" t="str">
            <v>Photovol20</v>
          </cell>
          <cell r="AG531" t="str">
            <v>V80960</v>
          </cell>
          <cell r="AH531" t="str">
            <v>WST6-AL-960/182(185)-2003</v>
          </cell>
          <cell r="AI531">
            <v>224153</v>
          </cell>
          <cell r="AJ531">
            <v>503383</v>
          </cell>
          <cell r="AK531" t="str">
            <v>Eibensteiner</v>
          </cell>
          <cell r="AL531" t="str">
            <v>Konrad</v>
          </cell>
          <cell r="AM531" t="str">
            <v>Loosdorferstraße</v>
          </cell>
          <cell r="AN531">
            <v>30</v>
          </cell>
          <cell r="AP531" t="str">
            <v>AT</v>
          </cell>
          <cell r="AQ531">
            <v>3243</v>
          </cell>
          <cell r="AR531" t="str">
            <v>St. Leonhard am Forst</v>
          </cell>
          <cell r="AS531" t="str">
            <v>IND</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C531" t="str">
            <v>ATU18758100</v>
          </cell>
          <cell r="BD531" t="str">
            <v>ATU18758100</v>
          </cell>
          <cell r="BE531" t="str">
            <v>ERZEUGER</v>
          </cell>
          <cell r="BF531" t="str">
            <v>ABL</v>
          </cell>
          <cell r="BG531" t="str">
            <v>Photovolt</v>
          </cell>
          <cell r="BH531">
            <v>20</v>
          </cell>
          <cell r="BI531" t="str">
            <v>Eingangsrechnung/Abrechnungsgutschrift</v>
          </cell>
          <cell r="BJ531">
            <v>38279</v>
          </cell>
          <cell r="BL531" t="str">
            <v>A6100</v>
          </cell>
          <cell r="BM531" t="str">
            <v>Überschuß</v>
          </cell>
          <cell r="BO531" t="str">
            <v>nein</v>
          </cell>
          <cell r="BP531">
            <v>38279</v>
          </cell>
          <cell r="BR531">
            <v>9.9</v>
          </cell>
          <cell r="BS531" t="str">
            <v>Neuanlage 2003</v>
          </cell>
          <cell r="BT531" t="str">
            <v>ME</v>
          </cell>
          <cell r="BV531">
            <v>50212</v>
          </cell>
          <cell r="BW531">
            <v>60</v>
          </cell>
          <cell r="BX531" t="str">
            <v>_EI</v>
          </cell>
          <cell r="BY531" t="str">
            <v>VK</v>
          </cell>
          <cell r="BZ531" t="str">
            <v>UNB</v>
          </cell>
          <cell r="CA531" t="str">
            <v>UNB</v>
          </cell>
          <cell r="CB531">
            <v>1</v>
          </cell>
          <cell r="CC531">
            <v>2</v>
          </cell>
          <cell r="CD531" t="str">
            <v>D</v>
          </cell>
          <cell r="CE531">
            <v>1</v>
          </cell>
          <cell r="CF531" t="str">
            <v>SV</v>
          </cell>
          <cell r="CG531" t="str">
            <v>UNB</v>
          </cell>
          <cell r="CH531" t="str">
            <v>aktiv</v>
          </cell>
          <cell r="CI531" t="str">
            <v xml:space="preserve">E1                                                                                                                                                                                                                                                             </v>
          </cell>
        </row>
        <row r="532">
          <cell r="A532">
            <v>503382</v>
          </cell>
          <cell r="B532">
            <v>40012990</v>
          </cell>
          <cell r="C532" t="str">
            <v>Eibensteiner</v>
          </cell>
          <cell r="D532" t="str">
            <v>Margarete</v>
          </cell>
          <cell r="E532" t="str">
            <v>Loosdorferstraße</v>
          </cell>
          <cell r="F532">
            <v>30</v>
          </cell>
          <cell r="H532" t="str">
            <v>AT</v>
          </cell>
          <cell r="I532">
            <v>3243</v>
          </cell>
          <cell r="J532" t="str">
            <v>St. Leonhard am Forst</v>
          </cell>
          <cell r="K532" t="str">
            <v>SONO</v>
          </cell>
          <cell r="M532" t="str">
            <v>ERZEUGER</v>
          </cell>
          <cell r="N532">
            <v>4001299000</v>
          </cell>
          <cell r="O532">
            <v>4001299010</v>
          </cell>
          <cell r="P532" t="str">
            <v>EIN</v>
          </cell>
          <cell r="Q532" t="str">
            <v>BACA</v>
          </cell>
          <cell r="R532" t="str">
            <v>FAELL</v>
          </cell>
          <cell r="S532">
            <v>32651</v>
          </cell>
          <cell r="T532">
            <v>811570</v>
          </cell>
          <cell r="U532">
            <v>100</v>
          </cell>
          <cell r="X532" t="str">
            <v>KEIN</v>
          </cell>
          <cell r="Y532" t="str">
            <v>BACA</v>
          </cell>
          <cell r="Z532" t="str">
            <v>FAELL</v>
          </cell>
          <cell r="AC532">
            <v>100</v>
          </cell>
          <cell r="AF532" t="str">
            <v>Photovol0</v>
          </cell>
          <cell r="AG532" t="str">
            <v>V80961</v>
          </cell>
          <cell r="AH532" t="str">
            <v>WST6-AL-960/183(184)-2003</v>
          </cell>
          <cell r="AI532">
            <v>224152</v>
          </cell>
          <cell r="AJ532">
            <v>503382</v>
          </cell>
          <cell r="AK532" t="str">
            <v>Eibensteiner</v>
          </cell>
          <cell r="AL532" t="str">
            <v>Margarete</v>
          </cell>
          <cell r="AM532" t="str">
            <v>Loosdorferstraße</v>
          </cell>
          <cell r="AN532">
            <v>30</v>
          </cell>
          <cell r="AP532" t="str">
            <v>AT</v>
          </cell>
          <cell r="AQ532">
            <v>3243</v>
          </cell>
          <cell r="AR532" t="str">
            <v>St. Leonhard am Forst</v>
          </cell>
          <cell r="AS532" t="str">
            <v>SONO</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E532" t="str">
            <v>ERZEUGER</v>
          </cell>
          <cell r="BF532" t="str">
            <v>ABL</v>
          </cell>
          <cell r="BG532" t="str">
            <v>Photovolt</v>
          </cell>
          <cell r="BH532">
            <v>20</v>
          </cell>
          <cell r="BI532" t="str">
            <v>Eingangsrechnung/Abrechnungsgutschrift</v>
          </cell>
          <cell r="BJ532">
            <v>38279</v>
          </cell>
          <cell r="BL532" t="str">
            <v>A6101</v>
          </cell>
          <cell r="BM532" t="str">
            <v>Überschuß</v>
          </cell>
          <cell r="BO532" t="str">
            <v>nein</v>
          </cell>
          <cell r="BP532">
            <v>38279</v>
          </cell>
          <cell r="BR532">
            <v>9.9</v>
          </cell>
          <cell r="BS532" t="str">
            <v>Neuanlage 2003</v>
          </cell>
          <cell r="BT532" t="str">
            <v>ME</v>
          </cell>
          <cell r="BV532">
            <v>50212</v>
          </cell>
          <cell r="BW532">
            <v>60</v>
          </cell>
          <cell r="BX532" t="str">
            <v>_EI</v>
          </cell>
          <cell r="BY532" t="str">
            <v>VK</v>
          </cell>
          <cell r="BZ532" t="str">
            <v>UNB</v>
          </cell>
          <cell r="CA532" t="str">
            <v>UNB</v>
          </cell>
          <cell r="CB532">
            <v>1</v>
          </cell>
          <cell r="CC532">
            <v>2</v>
          </cell>
          <cell r="CD532" t="str">
            <v>D</v>
          </cell>
          <cell r="CE532">
            <v>1</v>
          </cell>
          <cell r="CF532" t="str">
            <v>SV</v>
          </cell>
          <cell r="CG532" t="str">
            <v>UNB</v>
          </cell>
          <cell r="CH532" t="str">
            <v>aktiv</v>
          </cell>
          <cell r="CI532" t="str">
            <v xml:space="preserve">E1                                                                                                                                                                                                                                                             </v>
          </cell>
        </row>
        <row r="533">
          <cell r="A533">
            <v>503381</v>
          </cell>
          <cell r="B533">
            <v>40012989</v>
          </cell>
          <cell r="C533" t="str">
            <v>Smolak</v>
          </cell>
          <cell r="D533" t="str">
            <v>Anton</v>
          </cell>
          <cell r="F533">
            <v>393</v>
          </cell>
          <cell r="H533" t="str">
            <v>AT</v>
          </cell>
          <cell r="I533">
            <v>2135</v>
          </cell>
          <cell r="J533" t="str">
            <v>Neudorf bei Staatz 393</v>
          </cell>
          <cell r="K533" t="str">
            <v>IND</v>
          </cell>
          <cell r="L533" t="str">
            <v>ATU61237067</v>
          </cell>
          <cell r="M533" t="str">
            <v>ERZEUGER</v>
          </cell>
          <cell r="N533">
            <v>4001298900</v>
          </cell>
          <cell r="O533">
            <v>4001298910</v>
          </cell>
          <cell r="P533" t="str">
            <v>EIN</v>
          </cell>
          <cell r="Q533" t="str">
            <v>BACA</v>
          </cell>
          <cell r="R533" t="str">
            <v>FAELL</v>
          </cell>
          <cell r="S533">
            <v>20111</v>
          </cell>
          <cell r="T533">
            <v>24811398702</v>
          </cell>
          <cell r="U533">
            <v>100</v>
          </cell>
          <cell r="X533" t="str">
            <v>KEIN</v>
          </cell>
          <cell r="Y533" t="str">
            <v>BACA</v>
          </cell>
          <cell r="Z533" t="str">
            <v>FAELL</v>
          </cell>
          <cell r="AC533">
            <v>100</v>
          </cell>
          <cell r="AF533" t="str">
            <v>Photovol20</v>
          </cell>
          <cell r="AG533" t="str">
            <v>V80962</v>
          </cell>
          <cell r="AH533" t="str">
            <v>WST6-AL-960/250-2004</v>
          </cell>
          <cell r="AI533">
            <v>224151</v>
          </cell>
          <cell r="AJ533">
            <v>503381</v>
          </cell>
          <cell r="AK533" t="str">
            <v>Smolak</v>
          </cell>
          <cell r="AL533" t="str">
            <v>Anton und Ilse</v>
          </cell>
          <cell r="AN533">
            <v>393</v>
          </cell>
          <cell r="AP533" t="str">
            <v>AT</v>
          </cell>
          <cell r="AQ533">
            <v>2135</v>
          </cell>
          <cell r="AR533" t="str">
            <v>Neudorf bei Staatz 393</v>
          </cell>
          <cell r="AS533" t="str">
            <v>IND</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C533" t="str">
            <v>ATU61237067</v>
          </cell>
          <cell r="BD533" t="str">
            <v>ATU61237067</v>
          </cell>
          <cell r="BE533" t="str">
            <v>ERZEUGER</v>
          </cell>
          <cell r="BF533" t="str">
            <v>ABL</v>
          </cell>
          <cell r="BG533" t="str">
            <v>Photovolt</v>
          </cell>
          <cell r="BH533">
            <v>20</v>
          </cell>
          <cell r="BI533" t="str">
            <v>Eingangsrechnung/Abrechnungsgutschrift</v>
          </cell>
          <cell r="BJ533">
            <v>38301</v>
          </cell>
          <cell r="BL533" t="str">
            <v>A6225</v>
          </cell>
          <cell r="BM533" t="str">
            <v>Voll</v>
          </cell>
          <cell r="BO533" t="str">
            <v>nein</v>
          </cell>
          <cell r="BP533">
            <v>38301</v>
          </cell>
          <cell r="BQ533">
            <v>5000</v>
          </cell>
          <cell r="BR533">
            <v>5.2</v>
          </cell>
          <cell r="BS533" t="str">
            <v>Neuanlage 2003</v>
          </cell>
          <cell r="BT533" t="str">
            <v>MI</v>
          </cell>
          <cell r="BV533">
            <v>50212</v>
          </cell>
          <cell r="BW533">
            <v>60</v>
          </cell>
          <cell r="BX533" t="str">
            <v>_EI</v>
          </cell>
          <cell r="BY533" t="str">
            <v>VK</v>
          </cell>
          <cell r="BZ533" t="str">
            <v>UNB</v>
          </cell>
          <cell r="CA533" t="str">
            <v>UNB</v>
          </cell>
          <cell r="CB533">
            <v>1</v>
          </cell>
          <cell r="CC533">
            <v>2</v>
          </cell>
          <cell r="CD533" t="str">
            <v>D</v>
          </cell>
          <cell r="CE533">
            <v>1</v>
          </cell>
          <cell r="CF533" t="str">
            <v>SV</v>
          </cell>
          <cell r="CG533" t="str">
            <v>UNB</v>
          </cell>
          <cell r="CH533" t="str">
            <v>aktiv</v>
          </cell>
          <cell r="CI533" t="str">
            <v xml:space="preserve">E1                                                                                                                                                                                                                                                             </v>
          </cell>
        </row>
        <row r="534">
          <cell r="A534">
            <v>500594</v>
          </cell>
          <cell r="B534">
            <v>40012988</v>
          </cell>
          <cell r="C534" t="str">
            <v>Ablinger</v>
          </cell>
          <cell r="D534" t="str">
            <v>Simon</v>
          </cell>
          <cell r="E534" t="str">
            <v>Lungendorf</v>
          </cell>
          <cell r="F534">
            <v>43</v>
          </cell>
          <cell r="H534" t="str">
            <v>AT</v>
          </cell>
          <cell r="I534">
            <v>4643</v>
          </cell>
          <cell r="J534" t="str">
            <v>Pettenbach</v>
          </cell>
          <cell r="K534" t="str">
            <v>IND</v>
          </cell>
          <cell r="L534" t="str">
            <v>ATU61390104</v>
          </cell>
          <cell r="M534" t="str">
            <v>ERZEUGER</v>
          </cell>
          <cell r="N534">
            <v>4001298800</v>
          </cell>
          <cell r="O534">
            <v>4001298810</v>
          </cell>
          <cell r="P534" t="str">
            <v>EIN</v>
          </cell>
          <cell r="Q534" t="str">
            <v>BACA</v>
          </cell>
          <cell r="R534" t="str">
            <v>FAELL</v>
          </cell>
          <cell r="S534">
            <v>20315</v>
          </cell>
          <cell r="T534">
            <v>201004793</v>
          </cell>
          <cell r="U534">
            <v>100</v>
          </cell>
          <cell r="X534" t="str">
            <v>KEIN</v>
          </cell>
          <cell r="Y534" t="str">
            <v>BACA</v>
          </cell>
          <cell r="Z534" t="str">
            <v>FAELL</v>
          </cell>
          <cell r="AC534">
            <v>100</v>
          </cell>
          <cell r="AF534" t="str">
            <v>KWKW20</v>
          </cell>
          <cell r="AG534" t="str">
            <v>V11020</v>
          </cell>
          <cell r="AH534" t="str">
            <v>EnRo-103.758/1-2001-Ze/Sd</v>
          </cell>
          <cell r="AI534">
            <v>224131</v>
          </cell>
          <cell r="AJ534">
            <v>500594</v>
          </cell>
          <cell r="AK534" t="str">
            <v>EW Sattelmühle</v>
          </cell>
          <cell r="AM534" t="str">
            <v>Lungendorf</v>
          </cell>
          <cell r="AN534">
            <v>43</v>
          </cell>
          <cell r="AP534" t="str">
            <v>AT</v>
          </cell>
          <cell r="AQ534">
            <v>4643</v>
          </cell>
          <cell r="AR534" t="str">
            <v>Pettenbach</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ATU61390104</v>
          </cell>
          <cell r="BE534" t="str">
            <v>ERZEUGER</v>
          </cell>
          <cell r="BF534" t="str">
            <v>ABL</v>
          </cell>
          <cell r="BG534" t="str">
            <v>Wasser</v>
          </cell>
          <cell r="BH534">
            <v>20</v>
          </cell>
          <cell r="BI534" t="str">
            <v>Eingangsrechnung/Abrechnungsgutschrift</v>
          </cell>
          <cell r="BJ534">
            <v>38353</v>
          </cell>
          <cell r="BK534" t="str">
            <v>Revi 15% ab 24.10.2003 R0 3.8.2004 //</v>
          </cell>
          <cell r="BL534" t="str">
            <v>A4193</v>
          </cell>
          <cell r="BM534" t="str">
            <v>Überschuß</v>
          </cell>
          <cell r="BN534">
            <v>37918</v>
          </cell>
          <cell r="BO534" t="str">
            <v>keine Förderung</v>
          </cell>
          <cell r="BP534">
            <v>30576</v>
          </cell>
          <cell r="BQ534">
            <v>106544.48297</v>
          </cell>
          <cell r="BR534">
            <v>22</v>
          </cell>
          <cell r="BS534" t="str">
            <v>Altanlage 15% (KWKW)</v>
          </cell>
          <cell r="BV534">
            <v>81411</v>
          </cell>
          <cell r="BW534">
            <v>5.68</v>
          </cell>
          <cell r="BX534" t="str">
            <v>_EI</v>
          </cell>
          <cell r="BY534" t="str">
            <v>VK</v>
          </cell>
          <cell r="BZ534" t="str">
            <v>UNB</v>
          </cell>
          <cell r="CA534" t="str">
            <v>UNB</v>
          </cell>
          <cell r="CB534">
            <v>1</v>
          </cell>
          <cell r="CC534">
            <v>2</v>
          </cell>
          <cell r="CD534" t="str">
            <v>D</v>
          </cell>
          <cell r="CE534">
            <v>1</v>
          </cell>
          <cell r="CF534" t="str">
            <v>SV</v>
          </cell>
          <cell r="CG534" t="str">
            <v>UNB</v>
          </cell>
          <cell r="CH534" t="str">
            <v>aktiv</v>
          </cell>
          <cell r="CI534" t="str">
            <v xml:space="preserve">E0                                                                                                                                                                                                                                                             </v>
          </cell>
        </row>
        <row r="535">
          <cell r="A535">
            <v>501177</v>
          </cell>
          <cell r="B535">
            <v>40012987</v>
          </cell>
          <cell r="C535" t="str">
            <v>Hammer</v>
          </cell>
          <cell r="D535" t="str">
            <v>Dietmar</v>
          </cell>
          <cell r="E535" t="str">
            <v>Hochstrasse</v>
          </cell>
          <cell r="F535">
            <v>135</v>
          </cell>
          <cell r="H535" t="str">
            <v>AT</v>
          </cell>
          <cell r="I535">
            <v>8291</v>
          </cell>
          <cell r="J535" t="str">
            <v>Burgau</v>
          </cell>
          <cell r="K535" t="str">
            <v>IND</v>
          </cell>
          <cell r="L535" t="str">
            <v>ATU61285013</v>
          </cell>
          <cell r="M535" t="str">
            <v>ERZEUGER</v>
          </cell>
          <cell r="N535">
            <v>4001298700</v>
          </cell>
          <cell r="O535">
            <v>4001298710</v>
          </cell>
          <cell r="P535" t="str">
            <v>EIN</v>
          </cell>
          <cell r="Q535" t="str">
            <v>BACA</v>
          </cell>
          <cell r="R535" t="str">
            <v>FAELL</v>
          </cell>
          <cell r="S535">
            <v>38103</v>
          </cell>
          <cell r="T535">
            <v>134056</v>
          </cell>
          <cell r="U535">
            <v>100</v>
          </cell>
          <cell r="X535" t="str">
            <v>KEIN</v>
          </cell>
          <cell r="Y535" t="str">
            <v>BACA</v>
          </cell>
          <cell r="Z535" t="str">
            <v>FAELL</v>
          </cell>
          <cell r="AC535">
            <v>100</v>
          </cell>
          <cell r="AF535" t="str">
            <v>KWKW20</v>
          </cell>
          <cell r="AG535" t="str">
            <v>V10441</v>
          </cell>
          <cell r="AH535" t="str">
            <v>3-43.50-291/01-1</v>
          </cell>
          <cell r="AI535">
            <v>224111</v>
          </cell>
          <cell r="AJ535">
            <v>501177</v>
          </cell>
          <cell r="AK535" t="str">
            <v>KWKW Dietmar Hammer</v>
          </cell>
          <cell r="AM535" t="str">
            <v>Kircheggstrasse</v>
          </cell>
          <cell r="AN535">
            <v>125</v>
          </cell>
          <cell r="AP535" t="str">
            <v>AT</v>
          </cell>
          <cell r="AQ535">
            <v>8291</v>
          </cell>
          <cell r="AR535" t="str">
            <v>Burgau</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ATU61285013</v>
          </cell>
          <cell r="BE535" t="str">
            <v>ERZEUGER</v>
          </cell>
          <cell r="BF535" t="str">
            <v>QUA_ALLE</v>
          </cell>
          <cell r="BG535" t="str">
            <v>Wasser</v>
          </cell>
          <cell r="BH535">
            <v>20</v>
          </cell>
          <cell r="BI535" t="str">
            <v>Eingangsrechnung/Abrechnungsgutschrift</v>
          </cell>
          <cell r="BJ535">
            <v>38353</v>
          </cell>
          <cell r="BK535" t="str">
            <v>Forderungsabtretung // Rechtsnachfolger Dietmar Hammer ab 1.1.2005 Ro// Rechtsnachfolger Stöger Josef ab 01.07.2003 (von Poßegger Stefan) Ro//</v>
          </cell>
          <cell r="BL535" t="str">
            <v>A3560</v>
          </cell>
          <cell r="BM535" t="str">
            <v>Überschuß</v>
          </cell>
          <cell r="BN535">
            <v>37165</v>
          </cell>
          <cell r="BO535" t="str">
            <v>keine Förderung</v>
          </cell>
          <cell r="BP535">
            <v>31204</v>
          </cell>
          <cell r="BQ535">
            <v>0.45</v>
          </cell>
          <cell r="BR535">
            <v>120</v>
          </cell>
          <cell r="BS535" t="str">
            <v>Altanlage</v>
          </cell>
          <cell r="BT535" t="str">
            <v>FF</v>
          </cell>
          <cell r="BV535">
            <v>80611</v>
          </cell>
          <cell r="BW535">
            <v>5.68</v>
          </cell>
          <cell r="BX535" t="str">
            <v>_EI</v>
          </cell>
          <cell r="BY535" t="str">
            <v>VK</v>
          </cell>
          <cell r="BZ535" t="str">
            <v>UNB</v>
          </cell>
          <cell r="CA535" t="str">
            <v>UNB</v>
          </cell>
          <cell r="CB535">
            <v>1</v>
          </cell>
          <cell r="CC535">
            <v>2</v>
          </cell>
          <cell r="CD535" t="str">
            <v>D</v>
          </cell>
          <cell r="CE535">
            <v>1</v>
          </cell>
          <cell r="CF535" t="str">
            <v>SV</v>
          </cell>
          <cell r="CG535" t="str">
            <v>UNB</v>
          </cell>
          <cell r="CH535" t="str">
            <v>aktiv</v>
          </cell>
          <cell r="CI535" t="str">
            <v xml:space="preserve">LPZ                                                                                                                                                                                                                                                            </v>
          </cell>
        </row>
        <row r="536">
          <cell r="A536">
            <v>502929</v>
          </cell>
          <cell r="B536">
            <v>40012986</v>
          </cell>
          <cell r="C536" t="str">
            <v>Himmelberger Zeughammerwerk</v>
          </cell>
          <cell r="E536" t="str">
            <v>Zellach</v>
          </cell>
          <cell r="F536">
            <v>4</v>
          </cell>
          <cell r="H536" t="str">
            <v>AT</v>
          </cell>
          <cell r="I536">
            <v>9413</v>
          </cell>
          <cell r="J536" t="str">
            <v>Frantschach</v>
          </cell>
          <cell r="K536" t="str">
            <v>IND</v>
          </cell>
          <cell r="L536" t="str">
            <v>ATU58198079</v>
          </cell>
          <cell r="M536" t="str">
            <v>ERZEUGER</v>
          </cell>
          <cell r="N536">
            <v>4001298600</v>
          </cell>
          <cell r="O536">
            <v>4001298610</v>
          </cell>
          <cell r="P536" t="str">
            <v>EIN</v>
          </cell>
          <cell r="Q536" t="str">
            <v>BACA</v>
          </cell>
          <cell r="R536" t="str">
            <v>FAELL</v>
          </cell>
          <cell r="S536">
            <v>52000</v>
          </cell>
          <cell r="T536">
            <v>111500002</v>
          </cell>
          <cell r="U536">
            <v>100</v>
          </cell>
          <cell r="X536" t="str">
            <v>KEIN</v>
          </cell>
          <cell r="Y536" t="str">
            <v>BACA</v>
          </cell>
          <cell r="Z536" t="str">
            <v>FAELL</v>
          </cell>
          <cell r="AC536">
            <v>100</v>
          </cell>
          <cell r="AF536" t="str">
            <v>KWKW20</v>
          </cell>
          <cell r="AG536" t="str">
            <v>V10917</v>
          </cell>
          <cell r="AH536" t="str">
            <v>3-43.50-291/01-1</v>
          </cell>
          <cell r="AI536">
            <v>224091</v>
          </cell>
          <cell r="AJ536">
            <v>502929</v>
          </cell>
          <cell r="AK536" t="str">
            <v>KW Himmelberger Zeughammerwerk Leonhard Müller &amp; Söhne KG</v>
          </cell>
          <cell r="AM536" t="str">
            <v>Zellach</v>
          </cell>
          <cell r="AN536">
            <v>2</v>
          </cell>
          <cell r="AP536" t="str">
            <v>AT</v>
          </cell>
          <cell r="AQ536">
            <v>9413</v>
          </cell>
          <cell r="AR536" t="str">
            <v>Frantschach</v>
          </cell>
          <cell r="AS536" t="str">
            <v>IND</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ATU58198079</v>
          </cell>
          <cell r="BE536" t="str">
            <v>ERZEUGER</v>
          </cell>
          <cell r="BF536" t="str">
            <v>QUA_ALLE</v>
          </cell>
          <cell r="BG536" t="str">
            <v>Wasser</v>
          </cell>
          <cell r="BH536">
            <v>20</v>
          </cell>
          <cell r="BI536" t="str">
            <v>Eingangsrechnung/Abrechnungsgutschrift</v>
          </cell>
          <cell r="BJ536">
            <v>38261</v>
          </cell>
          <cell r="BL536" t="str">
            <v>A4069</v>
          </cell>
          <cell r="BM536" t="str">
            <v>Überschuß</v>
          </cell>
          <cell r="BO536" t="str">
            <v>nein</v>
          </cell>
          <cell r="BP536">
            <v>40909</v>
          </cell>
          <cell r="BQ536">
            <v>258510</v>
          </cell>
          <cell r="BR536">
            <v>145</v>
          </cell>
          <cell r="BS536" t="str">
            <v>Altanlage</v>
          </cell>
          <cell r="BV536">
            <v>80711</v>
          </cell>
          <cell r="BW536">
            <v>5.68</v>
          </cell>
          <cell r="BX536" t="str">
            <v>_EI</v>
          </cell>
          <cell r="BY536" t="str">
            <v>VK</v>
          </cell>
          <cell r="BZ536" t="str">
            <v>UNB</v>
          </cell>
          <cell r="CA536" t="str">
            <v>UNB</v>
          </cell>
          <cell r="CB536">
            <v>1</v>
          </cell>
          <cell r="CC536">
            <v>2</v>
          </cell>
          <cell r="CD536" t="str">
            <v>D</v>
          </cell>
          <cell r="CE536">
            <v>1</v>
          </cell>
          <cell r="CF536" t="str">
            <v>SV</v>
          </cell>
          <cell r="CG536" t="str">
            <v>UNB</v>
          </cell>
          <cell r="CH536" t="str">
            <v>aktiv</v>
          </cell>
          <cell r="CI536" t="str">
            <v xml:space="preserve">LPZ                                                                                                                                                                                                                                                            </v>
          </cell>
        </row>
        <row r="537">
          <cell r="A537">
            <v>502272</v>
          </cell>
          <cell r="B537">
            <v>40012985</v>
          </cell>
          <cell r="C537" t="str">
            <v>Kleinkraftwerke Prommegger KEG</v>
          </cell>
          <cell r="E537" t="str">
            <v>Markt</v>
          </cell>
          <cell r="F537">
            <v>119</v>
          </cell>
          <cell r="G537" t="str">
            <v>/Eben/40</v>
          </cell>
          <cell r="H537" t="str">
            <v>AT</v>
          </cell>
          <cell r="I537">
            <v>5611</v>
          </cell>
          <cell r="J537" t="str">
            <v>Großarl</v>
          </cell>
          <cell r="K537" t="str">
            <v>IND</v>
          </cell>
          <cell r="L537" t="str">
            <v>ATU61449203</v>
          </cell>
          <cell r="M537" t="str">
            <v>ERZEUGER</v>
          </cell>
          <cell r="N537">
            <v>4001298500</v>
          </cell>
          <cell r="O537">
            <v>4001298510</v>
          </cell>
          <cell r="P537" t="str">
            <v>EIN</v>
          </cell>
          <cell r="Q537" t="str">
            <v>BACA</v>
          </cell>
          <cell r="R537" t="str">
            <v>FAELL</v>
          </cell>
          <cell r="S537">
            <v>35000</v>
          </cell>
          <cell r="T537">
            <v>3036498</v>
          </cell>
          <cell r="U537">
            <v>100</v>
          </cell>
          <cell r="X537" t="str">
            <v>KEIN</v>
          </cell>
          <cell r="Y537" t="str">
            <v>BACA</v>
          </cell>
          <cell r="Z537" t="str">
            <v>FAELL</v>
          </cell>
          <cell r="AC537">
            <v>100</v>
          </cell>
          <cell r="AF537" t="str">
            <v>KWKW20</v>
          </cell>
          <cell r="AG537" t="str">
            <v>V10037</v>
          </cell>
          <cell r="AH537" t="str">
            <v>1/03-37.848/2-2001</v>
          </cell>
          <cell r="AI537">
            <v>224078</v>
          </cell>
          <cell r="AJ537">
            <v>502272</v>
          </cell>
          <cell r="AK537" t="str">
            <v>Aigenbach</v>
          </cell>
          <cell r="AM537" t="str">
            <v>Bach</v>
          </cell>
          <cell r="AN537">
            <v>99</v>
          </cell>
          <cell r="AP537" t="str">
            <v>AT</v>
          </cell>
          <cell r="AQ537">
            <v>5611</v>
          </cell>
          <cell r="AR537" t="str">
            <v>Großarl</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ATU61449203</v>
          </cell>
          <cell r="BE537" t="str">
            <v>ERZEUGER</v>
          </cell>
          <cell r="BF537" t="str">
            <v>QUA_ALLE</v>
          </cell>
          <cell r="BG537" t="str">
            <v>Wasser</v>
          </cell>
          <cell r="BH537">
            <v>20</v>
          </cell>
          <cell r="BI537" t="str">
            <v>Eingangsrechnung/Abrechnungsgutschrift</v>
          </cell>
          <cell r="BJ537">
            <v>38358</v>
          </cell>
          <cell r="BK537" t="str">
            <v>Vertragsauflösung per 31.7.06 lt. UCO-Quitt 10.07.2006tm</v>
          </cell>
          <cell r="BL537" t="str">
            <v>A3083</v>
          </cell>
          <cell r="BM537" t="str">
            <v>Voll</v>
          </cell>
          <cell r="BO537" t="str">
            <v>ja</v>
          </cell>
          <cell r="BP537">
            <v>35747</v>
          </cell>
          <cell r="BQ537">
            <v>2550000</v>
          </cell>
          <cell r="BR537">
            <v>368</v>
          </cell>
          <cell r="BS537" t="str">
            <v>Altanlage</v>
          </cell>
          <cell r="BT537" t="str">
            <v>JO</v>
          </cell>
          <cell r="BV537">
            <v>80521</v>
          </cell>
          <cell r="BW537">
            <v>5.2782999999999998</v>
          </cell>
          <cell r="BX537" t="str">
            <v>_EI</v>
          </cell>
          <cell r="BY537" t="str">
            <v>VK</v>
          </cell>
          <cell r="BZ537" t="str">
            <v>UNB</v>
          </cell>
          <cell r="CA537" t="str">
            <v>UNB</v>
          </cell>
          <cell r="CB537">
            <v>1</v>
          </cell>
          <cell r="CC537">
            <v>2</v>
          </cell>
          <cell r="CD537" t="str">
            <v>D</v>
          </cell>
          <cell r="CE537">
            <v>1</v>
          </cell>
          <cell r="CF537" t="str">
            <v>SV</v>
          </cell>
          <cell r="CG537" t="str">
            <v>UNB</v>
          </cell>
          <cell r="CH537" t="str">
            <v>inaktiv</v>
          </cell>
          <cell r="CI537" t="str">
            <v xml:space="preserve">LPZ                                                                                                                                                                                                                                                            </v>
          </cell>
        </row>
        <row r="538">
          <cell r="A538">
            <v>503380</v>
          </cell>
          <cell r="B538">
            <v>40012984</v>
          </cell>
          <cell r="C538" t="str">
            <v>Biogas Krappfeld GmbH</v>
          </cell>
          <cell r="E538" t="str">
            <v>Lastenstraße</v>
          </cell>
          <cell r="F538">
            <v>4</v>
          </cell>
          <cell r="H538" t="str">
            <v>AT</v>
          </cell>
          <cell r="I538">
            <v>9300</v>
          </cell>
          <cell r="J538" t="str">
            <v>St. Veit/ Glan</v>
          </cell>
          <cell r="K538" t="str">
            <v>IND</v>
          </cell>
          <cell r="L538" t="str">
            <v>ATU58150226</v>
          </cell>
          <cell r="M538" t="str">
            <v>ERZEUGER</v>
          </cell>
          <cell r="N538">
            <v>4001298400</v>
          </cell>
          <cell r="O538">
            <v>4001298410</v>
          </cell>
          <cell r="P538" t="str">
            <v>EIN</v>
          </cell>
          <cell r="Q538" t="str">
            <v>BACA</v>
          </cell>
          <cell r="R538" t="str">
            <v>FAELL</v>
          </cell>
          <cell r="S538">
            <v>52000</v>
          </cell>
          <cell r="T538">
            <v>1703633</v>
          </cell>
          <cell r="U538">
            <v>100</v>
          </cell>
          <cell r="X538" t="str">
            <v>KEIN</v>
          </cell>
          <cell r="Y538" t="str">
            <v>BACA</v>
          </cell>
          <cell r="Z538" t="str">
            <v>FAELL</v>
          </cell>
          <cell r="AC538">
            <v>100</v>
          </cell>
          <cell r="AF538" t="str">
            <v>Biogas20</v>
          </cell>
          <cell r="AG538" t="str">
            <v>V80973</v>
          </cell>
          <cell r="AH538" t="str">
            <v>8En-2290/1/04</v>
          </cell>
          <cell r="AI538">
            <v>224077</v>
          </cell>
          <cell r="AJ538">
            <v>503380</v>
          </cell>
          <cell r="AK538" t="str">
            <v>Biogas Krappfeld</v>
          </cell>
          <cell r="AM538" t="str">
            <v>Lind</v>
          </cell>
          <cell r="AN538">
            <v>1</v>
          </cell>
          <cell r="AP538" t="str">
            <v>AT</v>
          </cell>
          <cell r="AQ538">
            <v>9321</v>
          </cell>
          <cell r="AR538" t="str">
            <v>Kappel</v>
          </cell>
          <cell r="AS538" t="str">
            <v>IND</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C538" t="str">
            <v>ATU58150226</v>
          </cell>
          <cell r="BD538" t="str">
            <v>ATU58150226</v>
          </cell>
          <cell r="BE538" t="str">
            <v>ERZEUGER</v>
          </cell>
          <cell r="BF538" t="str">
            <v>QUA_ALLE</v>
          </cell>
          <cell r="BG538" t="str">
            <v>Gas</v>
          </cell>
          <cell r="BH538">
            <v>20</v>
          </cell>
          <cell r="BI538" t="str">
            <v>Eingangsrechnung/Abrechnungsgutschrift</v>
          </cell>
          <cell r="BJ538">
            <v>38327</v>
          </cell>
          <cell r="BL538" t="str">
            <v>A6428</v>
          </cell>
          <cell r="BM538" t="str">
            <v>Voll</v>
          </cell>
          <cell r="BO538" t="str">
            <v>nein</v>
          </cell>
          <cell r="BP538">
            <v>38327</v>
          </cell>
          <cell r="BQ538">
            <v>1200000</v>
          </cell>
          <cell r="BR538">
            <v>250</v>
          </cell>
          <cell r="BS538" t="str">
            <v>Neuanlage 2003</v>
          </cell>
          <cell r="BT538" t="str">
            <v>SV</v>
          </cell>
          <cell r="BU538" t="str">
            <v>NEIN</v>
          </cell>
          <cell r="BV538">
            <v>30722</v>
          </cell>
          <cell r="BW538">
            <v>14.5</v>
          </cell>
          <cell r="BX538" t="str">
            <v>_EI</v>
          </cell>
          <cell r="BY538" t="str">
            <v>VK</v>
          </cell>
          <cell r="BZ538" t="str">
            <v>UNB</v>
          </cell>
          <cell r="CA538" t="str">
            <v>UNB</v>
          </cell>
          <cell r="CB538">
            <v>1</v>
          </cell>
          <cell r="CC538">
            <v>2</v>
          </cell>
          <cell r="CD538" t="str">
            <v>D</v>
          </cell>
          <cell r="CE538">
            <v>1</v>
          </cell>
          <cell r="CF538" t="str">
            <v>SV</v>
          </cell>
          <cell r="CG538" t="str">
            <v>UNB</v>
          </cell>
          <cell r="CH538" t="str">
            <v>aktiv</v>
          </cell>
          <cell r="CI538" t="str">
            <v xml:space="preserve">LPZ                                                                                                                                                                                                                                                            </v>
          </cell>
        </row>
        <row r="539">
          <cell r="A539">
            <v>503379</v>
          </cell>
          <cell r="B539">
            <v>40012983</v>
          </cell>
          <cell r="C539" t="str">
            <v>Biogas Mölbling GmbH</v>
          </cell>
          <cell r="E539" t="str">
            <v>Lastenstraße</v>
          </cell>
          <cell r="F539">
            <v>4</v>
          </cell>
          <cell r="H539" t="str">
            <v>AT</v>
          </cell>
          <cell r="I539">
            <v>9300</v>
          </cell>
          <cell r="J539" t="str">
            <v>St. Veit/ Glan</v>
          </cell>
          <cell r="K539" t="str">
            <v>IND</v>
          </cell>
          <cell r="L539" t="str">
            <v>ATU58127645</v>
          </cell>
          <cell r="M539" t="str">
            <v>ERZEUGER</v>
          </cell>
          <cell r="N539">
            <v>4001298300</v>
          </cell>
          <cell r="O539">
            <v>4001298310</v>
          </cell>
          <cell r="P539" t="str">
            <v>EIN</v>
          </cell>
          <cell r="Q539" t="str">
            <v>BACA</v>
          </cell>
          <cell r="R539" t="str">
            <v>FAELL</v>
          </cell>
          <cell r="S539">
            <v>52000</v>
          </cell>
          <cell r="T539">
            <v>1703641</v>
          </cell>
          <cell r="U539">
            <v>100</v>
          </cell>
          <cell r="X539" t="str">
            <v>KEIN</v>
          </cell>
          <cell r="Y539" t="str">
            <v>BACA</v>
          </cell>
          <cell r="Z539" t="str">
            <v>FAELL</v>
          </cell>
          <cell r="AC539">
            <v>100</v>
          </cell>
          <cell r="AF539" t="str">
            <v>Biogas20</v>
          </cell>
          <cell r="AG539" t="str">
            <v>V80974</v>
          </cell>
          <cell r="AH539" t="str">
            <v>8En-2291-1-04</v>
          </cell>
          <cell r="AI539">
            <v>224076</v>
          </cell>
          <cell r="AJ539">
            <v>503379</v>
          </cell>
          <cell r="AK539" t="str">
            <v>Biogas Mölbling</v>
          </cell>
          <cell r="AM539" t="str">
            <v>Stobersdorf</v>
          </cell>
          <cell r="AN539">
            <v>3</v>
          </cell>
          <cell r="AP539" t="str">
            <v>AT</v>
          </cell>
          <cell r="AQ539">
            <v>9330</v>
          </cell>
          <cell r="AR539" t="str">
            <v>Treibach-Althofen</v>
          </cell>
          <cell r="AS539" t="str">
            <v>IND</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C539" t="str">
            <v>ATU58127645</v>
          </cell>
          <cell r="BD539" t="str">
            <v>ATU58127645</v>
          </cell>
          <cell r="BE539" t="str">
            <v>ERZEUGER</v>
          </cell>
          <cell r="BF539" t="str">
            <v>QUA_ALLE</v>
          </cell>
          <cell r="BG539" t="str">
            <v>Gas</v>
          </cell>
          <cell r="BH539">
            <v>20</v>
          </cell>
          <cell r="BI539" t="str">
            <v>Eingangsrechnung/Abrechnungsgutschrift</v>
          </cell>
          <cell r="BJ539">
            <v>38327</v>
          </cell>
          <cell r="BL539" t="str">
            <v>A6427</v>
          </cell>
          <cell r="BM539" t="str">
            <v>Voll</v>
          </cell>
          <cell r="BO539" t="str">
            <v>nein</v>
          </cell>
          <cell r="BP539">
            <v>38327</v>
          </cell>
          <cell r="BQ539">
            <v>1200000</v>
          </cell>
          <cell r="BR539">
            <v>250</v>
          </cell>
          <cell r="BS539" t="str">
            <v>Neuanlage 2003</v>
          </cell>
          <cell r="BT539" t="str">
            <v>SV</v>
          </cell>
          <cell r="BU539" t="str">
            <v>NEIN</v>
          </cell>
          <cell r="BV539">
            <v>30722</v>
          </cell>
          <cell r="BW539">
            <v>14.5</v>
          </cell>
          <cell r="BX539" t="str">
            <v>_EI</v>
          </cell>
          <cell r="BY539" t="str">
            <v>VK</v>
          </cell>
          <cell r="BZ539" t="str">
            <v>UNB</v>
          </cell>
          <cell r="CA539" t="str">
            <v>UNB</v>
          </cell>
          <cell r="CB539">
            <v>1</v>
          </cell>
          <cell r="CC539">
            <v>2</v>
          </cell>
          <cell r="CD539" t="str">
            <v>D</v>
          </cell>
          <cell r="CE539">
            <v>1</v>
          </cell>
          <cell r="CF539" t="str">
            <v>SV</v>
          </cell>
          <cell r="CG539" t="str">
            <v>UNB</v>
          </cell>
          <cell r="CH539" t="str">
            <v>aktiv</v>
          </cell>
          <cell r="CI539" t="str">
            <v xml:space="preserve">LPZ                                                                                                                                                                                                                                                            </v>
          </cell>
        </row>
        <row r="540">
          <cell r="A540">
            <v>503378</v>
          </cell>
          <cell r="B540">
            <v>40012982</v>
          </cell>
          <cell r="C540" t="str">
            <v>Weißkirchner</v>
          </cell>
          <cell r="D540" t="str">
            <v>Erich</v>
          </cell>
          <cell r="E540" t="str">
            <v>Ludweis</v>
          </cell>
          <cell r="F540">
            <v>43</v>
          </cell>
          <cell r="H540" t="str">
            <v>AT</v>
          </cell>
          <cell r="I540">
            <v>3762</v>
          </cell>
          <cell r="J540" t="str">
            <v>Ludweis</v>
          </cell>
          <cell r="K540" t="str">
            <v>IND</v>
          </cell>
          <cell r="L540" t="str">
            <v>ATU58053288</v>
          </cell>
          <cell r="M540" t="str">
            <v>ERZEUGER</v>
          </cell>
          <cell r="N540">
            <v>4001298200</v>
          </cell>
          <cell r="O540">
            <v>4001298210</v>
          </cell>
          <cell r="P540" t="str">
            <v>EIN</v>
          </cell>
          <cell r="Q540" t="str">
            <v>BACA</v>
          </cell>
          <cell r="R540" t="str">
            <v>FAELL</v>
          </cell>
          <cell r="S540">
            <v>32127</v>
          </cell>
          <cell r="T540">
            <v>12211</v>
          </cell>
          <cell r="U540">
            <v>100</v>
          </cell>
          <cell r="X540" t="str">
            <v>KEIN</v>
          </cell>
          <cell r="Y540" t="str">
            <v>BACA</v>
          </cell>
          <cell r="Z540" t="str">
            <v>FAELL</v>
          </cell>
          <cell r="AC540">
            <v>100</v>
          </cell>
          <cell r="AF540" t="str">
            <v>Biogas20</v>
          </cell>
          <cell r="AG540" t="str">
            <v>V80972</v>
          </cell>
          <cell r="AH540" t="str">
            <v>WST6-AL-965/099-2004</v>
          </cell>
          <cell r="AI540">
            <v>224075</v>
          </cell>
          <cell r="AJ540">
            <v>503378</v>
          </cell>
          <cell r="AK540" t="str">
            <v>Weißkirchner</v>
          </cell>
          <cell r="AL540" t="str">
            <v>Erich</v>
          </cell>
          <cell r="AM540" t="str">
            <v>Grundstücke Nr. 337, 342 und 343</v>
          </cell>
          <cell r="AP540" t="str">
            <v>AT</v>
          </cell>
          <cell r="AQ540">
            <v>3762</v>
          </cell>
          <cell r="AR540" t="str">
            <v>Ludweis</v>
          </cell>
          <cell r="AS540" t="str">
            <v>IND</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C540" t="str">
            <v>ATU58053288</v>
          </cell>
          <cell r="BD540" t="str">
            <v>ATU58053288</v>
          </cell>
          <cell r="BE540" t="str">
            <v>ERZEUGER</v>
          </cell>
          <cell r="BF540" t="str">
            <v>QUA_ALLE</v>
          </cell>
          <cell r="BG540" t="str">
            <v>Gas</v>
          </cell>
          <cell r="BH540">
            <v>20</v>
          </cell>
          <cell r="BI540" t="str">
            <v>Eingangsrechnung/Abrechnungsgutschrift</v>
          </cell>
          <cell r="BJ540">
            <v>38328</v>
          </cell>
          <cell r="BK540" t="str">
            <v>Regler nicht in Ordnung, kommt Zeitweise über 100kW, wird repariert 12.04.2005 Ro// Forderungsabtretung ab 11.03.2005, Konto darf nicht geändert werden (Konto hat sich nicht geändert) Ro//</v>
          </cell>
          <cell r="BL540" t="str">
            <v>A6686</v>
          </cell>
          <cell r="BM540" t="str">
            <v>Voll</v>
          </cell>
          <cell r="BO540" t="str">
            <v>ja</v>
          </cell>
          <cell r="BP540">
            <v>38328</v>
          </cell>
          <cell r="BQ540">
            <v>600000</v>
          </cell>
          <cell r="BR540">
            <v>100</v>
          </cell>
          <cell r="BS540" t="str">
            <v>Neuanlage 2003</v>
          </cell>
          <cell r="BT540" t="str">
            <v>WT</v>
          </cell>
          <cell r="BU540" t="str">
            <v>nein</v>
          </cell>
          <cell r="BV540">
            <v>30212</v>
          </cell>
          <cell r="BW540">
            <v>16.5</v>
          </cell>
          <cell r="BX540" t="str">
            <v>_EI</v>
          </cell>
          <cell r="BY540" t="str">
            <v>VK</v>
          </cell>
          <cell r="BZ540" t="str">
            <v>UNB</v>
          </cell>
          <cell r="CA540" t="str">
            <v>UNB</v>
          </cell>
          <cell r="CB540">
            <v>1</v>
          </cell>
          <cell r="CC540">
            <v>2</v>
          </cell>
          <cell r="CD540" t="str">
            <v>D</v>
          </cell>
          <cell r="CE540">
            <v>1</v>
          </cell>
          <cell r="CF540" t="str">
            <v>SV</v>
          </cell>
          <cell r="CG540" t="str">
            <v>UNB</v>
          </cell>
          <cell r="CH540" t="str">
            <v>aktiv</v>
          </cell>
          <cell r="CI540" t="str">
            <v xml:space="preserve">LPZ                                                                                                                                                                                                                                                            </v>
          </cell>
        </row>
        <row r="541">
          <cell r="A541">
            <v>500611</v>
          </cell>
          <cell r="B541">
            <v>40012981</v>
          </cell>
          <cell r="C541" t="str">
            <v>Forstinger</v>
          </cell>
          <cell r="D541" t="str">
            <v>Martin</v>
          </cell>
          <cell r="E541" t="str">
            <v>Kaltenmarkt</v>
          </cell>
          <cell r="F541">
            <v>22</v>
          </cell>
          <cell r="H541" t="str">
            <v>AT</v>
          </cell>
          <cell r="I541">
            <v>4656</v>
          </cell>
          <cell r="J541" t="str">
            <v>Kirchham</v>
          </cell>
          <cell r="K541" t="str">
            <v>EVU</v>
          </cell>
          <cell r="L541" t="str">
            <v>ATU61366523</v>
          </cell>
          <cell r="M541" t="str">
            <v>ERZEUGER</v>
          </cell>
          <cell r="N541">
            <v>4001298100</v>
          </cell>
          <cell r="O541">
            <v>4001298110</v>
          </cell>
          <cell r="P541" t="str">
            <v>EIN</v>
          </cell>
          <cell r="Q541" t="str">
            <v>BACA</v>
          </cell>
          <cell r="R541" t="str">
            <v>FAELL</v>
          </cell>
          <cell r="S541">
            <v>34510</v>
          </cell>
          <cell r="T541">
            <v>3813169</v>
          </cell>
          <cell r="U541">
            <v>100</v>
          </cell>
          <cell r="X541" t="str">
            <v>KEIN</v>
          </cell>
          <cell r="Y541" t="str">
            <v>BACA</v>
          </cell>
          <cell r="Z541" t="str">
            <v>FAELL</v>
          </cell>
          <cell r="AC541">
            <v>100</v>
          </cell>
          <cell r="AF541" t="str">
            <v>KWKW20</v>
          </cell>
          <cell r="AG541" t="str">
            <v>V11063</v>
          </cell>
          <cell r="AH541" t="str">
            <v>103777 1-2001</v>
          </cell>
          <cell r="AI541">
            <v>224074</v>
          </cell>
          <cell r="AJ541">
            <v>500611</v>
          </cell>
          <cell r="AK541" t="str">
            <v>EW Forstinger</v>
          </cell>
          <cell r="AM541" t="str">
            <v>Kaltenmarkt</v>
          </cell>
          <cell r="AN541">
            <v>22</v>
          </cell>
          <cell r="AP541" t="str">
            <v>AT</v>
          </cell>
          <cell r="AQ541">
            <v>4656</v>
          </cell>
          <cell r="AR541" t="str">
            <v>Kirchham</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ATU61366523</v>
          </cell>
          <cell r="BE541" t="str">
            <v>ERZEUGER</v>
          </cell>
          <cell r="BF541" t="str">
            <v>ABL</v>
          </cell>
          <cell r="BG541" t="str">
            <v>Wasser</v>
          </cell>
          <cell r="BH541">
            <v>20</v>
          </cell>
          <cell r="BI541" t="str">
            <v>Eingangsrechnung/Abrechnungsgutschrift</v>
          </cell>
          <cell r="BJ541">
            <v>38353</v>
          </cell>
          <cell r="BL541" t="str">
            <v>A4236</v>
          </cell>
          <cell r="BM541" t="str">
            <v>Überschuß</v>
          </cell>
          <cell r="BO541" t="str">
            <v>keine Förderung</v>
          </cell>
          <cell r="BQ541">
            <v>9856.4372100000001</v>
          </cell>
          <cell r="BR541">
            <v>11</v>
          </cell>
          <cell r="BS541" t="str">
            <v>Altanlage</v>
          </cell>
          <cell r="BV541">
            <v>80411</v>
          </cell>
          <cell r="BW541">
            <v>5.68</v>
          </cell>
          <cell r="BX541" t="str">
            <v>_EI</v>
          </cell>
          <cell r="BY541" t="str">
            <v>VK</v>
          </cell>
          <cell r="BZ541" t="str">
            <v>UNB</v>
          </cell>
          <cell r="CA541" t="str">
            <v>UNB</v>
          </cell>
          <cell r="CB541">
            <v>1</v>
          </cell>
          <cell r="CC541">
            <v>2</v>
          </cell>
          <cell r="CD541" t="str">
            <v>D</v>
          </cell>
          <cell r="CE541">
            <v>1</v>
          </cell>
          <cell r="CF541" t="str">
            <v>SV</v>
          </cell>
          <cell r="CG541" t="str">
            <v>UNB</v>
          </cell>
          <cell r="CH541" t="str">
            <v>aktiv</v>
          </cell>
          <cell r="CI541" t="str">
            <v xml:space="preserve">E0                                                                                                                                                                                                                                                             </v>
          </cell>
        </row>
        <row r="542">
          <cell r="A542">
            <v>503377</v>
          </cell>
          <cell r="B542">
            <v>40012980</v>
          </cell>
          <cell r="C542" t="str">
            <v>Helfenberger Immobilien LLC</v>
          </cell>
          <cell r="E542" t="str">
            <v>Rohrbacherstraße</v>
          </cell>
          <cell r="F542">
            <v>38904</v>
          </cell>
          <cell r="H542" t="str">
            <v>AT</v>
          </cell>
          <cell r="I542">
            <v>4184</v>
          </cell>
          <cell r="J542" t="str">
            <v>Helfenberg</v>
          </cell>
          <cell r="K542" t="str">
            <v>IND</v>
          </cell>
          <cell r="L542" t="str">
            <v>ATU57169548</v>
          </cell>
          <cell r="M542" t="str">
            <v>ERZEUGER</v>
          </cell>
          <cell r="N542">
            <v>4001298000</v>
          </cell>
          <cell r="O542">
            <v>4001298010</v>
          </cell>
          <cell r="P542" t="str">
            <v>EIN</v>
          </cell>
          <cell r="Q542" t="str">
            <v>BACA</v>
          </cell>
          <cell r="R542" t="str">
            <v>FAELL</v>
          </cell>
          <cell r="S542">
            <v>34160</v>
          </cell>
          <cell r="T542">
            <v>16527</v>
          </cell>
          <cell r="U542">
            <v>100</v>
          </cell>
          <cell r="X542" t="str">
            <v>KEIN</v>
          </cell>
          <cell r="Y542" t="str">
            <v>BACA</v>
          </cell>
          <cell r="Z542" t="str">
            <v>FAELL</v>
          </cell>
          <cell r="AC542">
            <v>100</v>
          </cell>
          <cell r="AF542" t="str">
            <v>KWKW20</v>
          </cell>
          <cell r="AG542" t="str">
            <v>V80997</v>
          </cell>
          <cell r="AH542" t="str">
            <v>EnRo-106180/2-2004</v>
          </cell>
          <cell r="AI542">
            <v>224072</v>
          </cell>
          <cell r="AJ542">
            <v>503377</v>
          </cell>
          <cell r="AK542" t="str">
            <v>EW Gollner</v>
          </cell>
          <cell r="AM542" t="str">
            <v>Steinerne Mühl, Parz.Nr. 122, 109 EZ 102 Rohrbacher Straße</v>
          </cell>
          <cell r="AN542">
            <v>38904</v>
          </cell>
          <cell r="AP542" t="str">
            <v>AT</v>
          </cell>
          <cell r="AQ542">
            <v>4184</v>
          </cell>
          <cell r="AR542" t="str">
            <v>Helfenberg</v>
          </cell>
          <cell r="AS542" t="str">
            <v>IND</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C542" t="str">
            <v>ATU57169548</v>
          </cell>
          <cell r="BD542" t="str">
            <v>ATU57169548</v>
          </cell>
          <cell r="BE542" t="str">
            <v>ERZEUGER</v>
          </cell>
          <cell r="BF542" t="str">
            <v>ABL</v>
          </cell>
          <cell r="BG542" t="str">
            <v>Wasser</v>
          </cell>
          <cell r="BH542">
            <v>20</v>
          </cell>
          <cell r="BI542" t="str">
            <v>Eingangsrechnung/Abrechnungsgutschrift</v>
          </cell>
          <cell r="BJ542">
            <v>38384</v>
          </cell>
          <cell r="BL542" t="str">
            <v>A6706</v>
          </cell>
          <cell r="BM542" t="str">
            <v>Voll</v>
          </cell>
          <cell r="BN542">
            <v>38344</v>
          </cell>
          <cell r="BO542" t="str">
            <v>nein</v>
          </cell>
          <cell r="BP542">
            <v>38342</v>
          </cell>
          <cell r="BQ542">
            <v>118000</v>
          </cell>
          <cell r="BR542">
            <v>45</v>
          </cell>
          <cell r="BS542" t="str">
            <v>Altanlage 50% (KWKW)</v>
          </cell>
          <cell r="BT542" t="str">
            <v>RO</v>
          </cell>
          <cell r="BV542">
            <v>82411</v>
          </cell>
          <cell r="BW542">
            <v>6.25</v>
          </cell>
          <cell r="BX542" t="str">
            <v>_EI</v>
          </cell>
          <cell r="BY542" t="str">
            <v>VK</v>
          </cell>
          <cell r="BZ542" t="str">
            <v>UNB</v>
          </cell>
          <cell r="CA542" t="str">
            <v>UNB</v>
          </cell>
          <cell r="CB542">
            <v>1</v>
          </cell>
          <cell r="CC542">
            <v>2</v>
          </cell>
          <cell r="CD542" t="str">
            <v>D</v>
          </cell>
          <cell r="CE542">
            <v>1</v>
          </cell>
          <cell r="CF542" t="str">
            <v>SV</v>
          </cell>
          <cell r="CG542" t="str">
            <v>UNB</v>
          </cell>
          <cell r="CH542" t="str">
            <v>aktiv</v>
          </cell>
          <cell r="CI542" t="str">
            <v xml:space="preserve">E0                                                                                                                                                                                                                                                             </v>
          </cell>
        </row>
        <row r="543">
          <cell r="A543">
            <v>503376</v>
          </cell>
          <cell r="B543">
            <v>40012979</v>
          </cell>
          <cell r="C543" t="str">
            <v>o.Univ.Prof.Dr. Vogel</v>
          </cell>
          <cell r="D543" t="str">
            <v>Gerhard</v>
          </cell>
          <cell r="E543" t="str">
            <v>Fitzweg</v>
          </cell>
          <cell r="F543">
            <v>10</v>
          </cell>
          <cell r="H543" t="str">
            <v>AT</v>
          </cell>
          <cell r="I543">
            <v>1220</v>
          </cell>
          <cell r="J543" t="str">
            <v>Wien</v>
          </cell>
          <cell r="K543" t="str">
            <v>SONO</v>
          </cell>
          <cell r="M543" t="str">
            <v>ERZEUGER</v>
          </cell>
          <cell r="N543">
            <v>4001297900</v>
          </cell>
          <cell r="O543">
            <v>4001297910</v>
          </cell>
          <cell r="P543" t="str">
            <v>EIN</v>
          </cell>
          <cell r="Q543" t="str">
            <v>BACA</v>
          </cell>
          <cell r="R543" t="str">
            <v>FAELL</v>
          </cell>
          <cell r="S543">
            <v>60000</v>
          </cell>
          <cell r="T543">
            <v>8091451</v>
          </cell>
          <cell r="U543">
            <v>100</v>
          </cell>
          <cell r="X543" t="str">
            <v>KEIN</v>
          </cell>
          <cell r="Y543" t="str">
            <v>BACA</v>
          </cell>
          <cell r="Z543" t="str">
            <v>FAELL</v>
          </cell>
          <cell r="AC543">
            <v>100</v>
          </cell>
          <cell r="AF543" t="str">
            <v>Photovol0</v>
          </cell>
          <cell r="AG543" t="str">
            <v>V80971</v>
          </cell>
          <cell r="AH543" t="str">
            <v>MA64-EW70/2004-A</v>
          </cell>
          <cell r="AI543">
            <v>224071</v>
          </cell>
          <cell r="AJ543">
            <v>503376</v>
          </cell>
          <cell r="AK543" t="str">
            <v>Vogel</v>
          </cell>
          <cell r="AL543" t="str">
            <v>Gerhard</v>
          </cell>
          <cell r="AM543" t="str">
            <v>Fitzweg</v>
          </cell>
          <cell r="AN543">
            <v>10</v>
          </cell>
          <cell r="AP543" t="str">
            <v>AT</v>
          </cell>
          <cell r="AQ543">
            <v>1220</v>
          </cell>
          <cell r="AR543" t="str">
            <v>Wien</v>
          </cell>
          <cell r="AS543" t="str">
            <v>SONO</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E543" t="str">
            <v>ERZEUGER</v>
          </cell>
          <cell r="BF543" t="str">
            <v>ABL</v>
          </cell>
          <cell r="BG543" t="str">
            <v>Photovolt</v>
          </cell>
          <cell r="BH543">
            <v>20</v>
          </cell>
          <cell r="BI543" t="str">
            <v>Eingangsrechnung/Abrechnungsgutschrift</v>
          </cell>
          <cell r="BJ543">
            <v>38327</v>
          </cell>
          <cell r="BK543" t="str">
            <v>telHr.Vogel (auf Mahnung) urgiert bei Wienstrom, hat 9/05 Zwischenabl. verlangt - bis Q1 Abrg.Mahnstop 16.3.06tm Adressänderung lt. UCO Quitt 24.11.05 tm Kunde veranlasst Abl. durch Wien Strom, da schon ca 2500 kW eingesp. - daher nicht mahnen 14.9.05 su</v>
          </cell>
          <cell r="BL543" t="str">
            <v>A6717</v>
          </cell>
          <cell r="BM543" t="str">
            <v>Voll</v>
          </cell>
          <cell r="BO543" t="str">
            <v>nein</v>
          </cell>
          <cell r="BP543">
            <v>38327</v>
          </cell>
          <cell r="BQ543">
            <v>4500</v>
          </cell>
          <cell r="BR543">
            <v>4.5999999999999996</v>
          </cell>
          <cell r="BS543" t="str">
            <v>Neuanlage 2003</v>
          </cell>
          <cell r="BT543" t="str">
            <v>W</v>
          </cell>
          <cell r="BV543">
            <v>50112</v>
          </cell>
          <cell r="BW543">
            <v>60</v>
          </cell>
          <cell r="BX543" t="str">
            <v>_EI</v>
          </cell>
          <cell r="BY543" t="str">
            <v>VK</v>
          </cell>
          <cell r="BZ543" t="str">
            <v>UNB</v>
          </cell>
          <cell r="CA543" t="str">
            <v>UNB</v>
          </cell>
          <cell r="CB543">
            <v>1</v>
          </cell>
          <cell r="CC543">
            <v>2</v>
          </cell>
          <cell r="CD543" t="str">
            <v>D</v>
          </cell>
          <cell r="CE543">
            <v>1</v>
          </cell>
          <cell r="CF543" t="str">
            <v>SV</v>
          </cell>
          <cell r="CG543" t="str">
            <v>UNB</v>
          </cell>
          <cell r="CH543" t="str">
            <v>aktiv</v>
          </cell>
          <cell r="CI543" t="str">
            <v xml:space="preserve">E1                                                                                                                                                                                                                                                             </v>
          </cell>
        </row>
        <row r="544">
          <cell r="A544">
            <v>503375</v>
          </cell>
          <cell r="B544">
            <v>40012978</v>
          </cell>
          <cell r="C544" t="str">
            <v>Appoyer Biogas GmbH</v>
          </cell>
          <cell r="E544" t="str">
            <v>Obersteinabrunn</v>
          </cell>
          <cell r="F544">
            <v>83</v>
          </cell>
          <cell r="H544" t="str">
            <v>AT</v>
          </cell>
          <cell r="I544">
            <v>2042</v>
          </cell>
          <cell r="J544" t="str">
            <v>Guntersdorf</v>
          </cell>
          <cell r="K544" t="str">
            <v>IND</v>
          </cell>
          <cell r="L544" t="str">
            <v>ATU57645766</v>
          </cell>
          <cell r="M544" t="str">
            <v>ERZEUGER</v>
          </cell>
          <cell r="N544">
            <v>4001297800</v>
          </cell>
          <cell r="O544">
            <v>4001297810</v>
          </cell>
          <cell r="P544" t="str">
            <v>EIN</v>
          </cell>
          <cell r="Q544" t="str">
            <v>BACA</v>
          </cell>
          <cell r="R544" t="str">
            <v>FAELL</v>
          </cell>
          <cell r="S544">
            <v>40000</v>
          </cell>
          <cell r="T544">
            <v>43374921039</v>
          </cell>
          <cell r="U544">
            <v>100</v>
          </cell>
          <cell r="X544" t="str">
            <v>KEIN</v>
          </cell>
          <cell r="Y544" t="str">
            <v>BACA</v>
          </cell>
          <cell r="Z544" t="str">
            <v>FAELL</v>
          </cell>
          <cell r="AC544">
            <v>100</v>
          </cell>
          <cell r="AF544" t="str">
            <v>Biogas20</v>
          </cell>
          <cell r="AG544" t="str">
            <v>V81009</v>
          </cell>
          <cell r="AH544" t="str">
            <v>WST-AL-965/066-2004</v>
          </cell>
          <cell r="AI544">
            <v>224064</v>
          </cell>
          <cell r="AJ544">
            <v>503375</v>
          </cell>
          <cell r="AK544" t="str">
            <v>Appoyer Biogas GmbH</v>
          </cell>
          <cell r="AM544" t="str">
            <v>Grundstück Nr. 677 u. 685</v>
          </cell>
          <cell r="AN544">
            <v>83</v>
          </cell>
          <cell r="AP544" t="str">
            <v>AT</v>
          </cell>
          <cell r="AQ544">
            <v>2042</v>
          </cell>
          <cell r="AR544" t="str">
            <v>Obersteinabrunn</v>
          </cell>
          <cell r="AS544" t="str">
            <v>IND</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C544" t="str">
            <v>ATU57645766</v>
          </cell>
          <cell r="BD544" t="str">
            <v>ATU57645766</v>
          </cell>
          <cell r="BE544" t="str">
            <v>ERZEUGER</v>
          </cell>
          <cell r="BF544" t="str">
            <v>QUA_ALLE</v>
          </cell>
          <cell r="BG544" t="str">
            <v>Gas</v>
          </cell>
          <cell r="BH544">
            <v>20</v>
          </cell>
          <cell r="BI544" t="str">
            <v>Eingangsrechnung/Abrechnungsgutschrift</v>
          </cell>
          <cell r="BJ544">
            <v>38322</v>
          </cell>
          <cell r="BK544" t="str">
            <v>Forderungsabtretung ab 01.03.2005 Konto darf nicht geändert werden (Konto ist gleich geblieben) Ro//</v>
          </cell>
          <cell r="BL544" t="str">
            <v>A6196</v>
          </cell>
          <cell r="BM544" t="str">
            <v>Überschuß</v>
          </cell>
          <cell r="BP544">
            <v>38322</v>
          </cell>
          <cell r="BQ544">
            <v>3460000</v>
          </cell>
          <cell r="BR544">
            <v>395</v>
          </cell>
          <cell r="BS544" t="str">
            <v>Altanlage</v>
          </cell>
          <cell r="BT544" t="str">
            <v>HL</v>
          </cell>
          <cell r="BU544" t="str">
            <v>ja</v>
          </cell>
          <cell r="BV544">
            <v>31221</v>
          </cell>
          <cell r="BW544">
            <v>12.426</v>
          </cell>
          <cell r="BX544" t="str">
            <v>_EI</v>
          </cell>
          <cell r="BY544" t="str">
            <v>VK</v>
          </cell>
          <cell r="BZ544" t="str">
            <v>UNB</v>
          </cell>
          <cell r="CA544" t="str">
            <v>UNB</v>
          </cell>
          <cell r="CB544">
            <v>1</v>
          </cell>
          <cell r="CC544">
            <v>2</v>
          </cell>
          <cell r="CD544" t="str">
            <v>D</v>
          </cell>
          <cell r="CE544">
            <v>1</v>
          </cell>
          <cell r="CF544" t="str">
            <v>SV</v>
          </cell>
          <cell r="CG544" t="str">
            <v>UNB</v>
          </cell>
          <cell r="CH544" t="str">
            <v>aktiv</v>
          </cell>
          <cell r="CI544" t="str">
            <v xml:space="preserve">LPZ                                                                                                                                                                                                                                                            </v>
          </cell>
        </row>
        <row r="545">
          <cell r="A545">
            <v>503374</v>
          </cell>
          <cell r="B545">
            <v>40012977</v>
          </cell>
          <cell r="C545" t="str">
            <v>Rohkraft - Martina Pfiel</v>
          </cell>
          <cell r="D545" t="str">
            <v>Strom- u. Wärmeerzeugungs-GmbH</v>
          </cell>
          <cell r="E545" t="str">
            <v>Schulgasse</v>
          </cell>
          <cell r="F545">
            <v>6</v>
          </cell>
          <cell r="H545" t="str">
            <v>AT</v>
          </cell>
          <cell r="I545">
            <v>3454</v>
          </cell>
          <cell r="J545" t="str">
            <v>Reidling</v>
          </cell>
          <cell r="K545" t="str">
            <v>IND</v>
          </cell>
          <cell r="L545" t="str">
            <v>ATU61225267</v>
          </cell>
          <cell r="M545" t="str">
            <v>ERZEUGER</v>
          </cell>
          <cell r="N545">
            <v>4001297700</v>
          </cell>
          <cell r="O545">
            <v>4001297710</v>
          </cell>
          <cell r="P545" t="str">
            <v>EIN</v>
          </cell>
          <cell r="Q545" t="str">
            <v>BACA</v>
          </cell>
          <cell r="R545" t="str">
            <v>FAELL</v>
          </cell>
          <cell r="S545">
            <v>20815</v>
          </cell>
          <cell r="T545">
            <v>989764</v>
          </cell>
          <cell r="U545">
            <v>100</v>
          </cell>
          <cell r="X545" t="str">
            <v>KEIN</v>
          </cell>
          <cell r="Y545" t="str">
            <v>BACA</v>
          </cell>
          <cell r="Z545" t="str">
            <v>FAELL</v>
          </cell>
          <cell r="AC545">
            <v>100</v>
          </cell>
          <cell r="AF545" t="str">
            <v>Biogas20</v>
          </cell>
          <cell r="AG545" t="str">
            <v>V80984</v>
          </cell>
          <cell r="AH545" t="str">
            <v>WST6-AL-965/098-2004</v>
          </cell>
          <cell r="AI545">
            <v>224063</v>
          </cell>
          <cell r="AJ545">
            <v>503374</v>
          </cell>
          <cell r="AK545" t="str">
            <v>Rohkraft - Martina Pfiel</v>
          </cell>
          <cell r="AL545" t="str">
            <v>Strom- u. Wärmeerzeugungs-GmbH</v>
          </cell>
          <cell r="AM545" t="str">
            <v>Grundstück Nr.</v>
          </cell>
          <cell r="AN545">
            <v>600</v>
          </cell>
          <cell r="AP545" t="str">
            <v>AT</v>
          </cell>
          <cell r="AQ545">
            <v>3454</v>
          </cell>
          <cell r="AR545" t="str">
            <v>Reidling</v>
          </cell>
          <cell r="AS545" t="str">
            <v>IND</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C545" t="str">
            <v>ATU61225267</v>
          </cell>
          <cell r="BD545" t="str">
            <v>ATU61225267</v>
          </cell>
          <cell r="BE545" t="str">
            <v>ERZEUGER</v>
          </cell>
          <cell r="BF545" t="str">
            <v>QUA_ALLE</v>
          </cell>
          <cell r="BG545" t="str">
            <v>Gas</v>
          </cell>
          <cell r="BH545">
            <v>20</v>
          </cell>
          <cell r="BI545" t="str">
            <v>Eingangsrechnung/Abrechnungsgutschrift</v>
          </cell>
          <cell r="BJ545">
            <v>38343</v>
          </cell>
          <cell r="BK545" t="str">
            <v>Forderungsabtretung, Konto darf nicht geändert werden 17.03.2005 Ro//</v>
          </cell>
          <cell r="BL545" t="str">
            <v>A6687</v>
          </cell>
          <cell r="BM545" t="str">
            <v>Voll</v>
          </cell>
          <cell r="BO545" t="str">
            <v>nein</v>
          </cell>
          <cell r="BP545">
            <v>38343</v>
          </cell>
          <cell r="BQ545">
            <v>430000</v>
          </cell>
          <cell r="BR545">
            <v>500</v>
          </cell>
          <cell r="BS545" t="str">
            <v>Neuanlage 2003</v>
          </cell>
          <cell r="BT545" t="str">
            <v>TU</v>
          </cell>
          <cell r="BU545" t="str">
            <v>NEIN</v>
          </cell>
          <cell r="BV545">
            <v>30222</v>
          </cell>
          <cell r="BW545">
            <v>14.5</v>
          </cell>
          <cell r="BX545" t="str">
            <v>_EI</v>
          </cell>
          <cell r="BY545" t="str">
            <v>VK</v>
          </cell>
          <cell r="BZ545" t="str">
            <v>UNB</v>
          </cell>
          <cell r="CA545" t="str">
            <v>UNB</v>
          </cell>
          <cell r="CB545">
            <v>1</v>
          </cell>
          <cell r="CC545">
            <v>2</v>
          </cell>
          <cell r="CD545" t="str">
            <v>D</v>
          </cell>
          <cell r="CE545">
            <v>1</v>
          </cell>
          <cell r="CF545" t="str">
            <v>SV</v>
          </cell>
          <cell r="CG545" t="str">
            <v>UNB</v>
          </cell>
          <cell r="CH545" t="str">
            <v>aktiv</v>
          </cell>
          <cell r="CI545" t="str">
            <v xml:space="preserve">LPZ                                                                                                                                                                                                                                                            </v>
          </cell>
        </row>
        <row r="546">
          <cell r="A546">
            <v>503373</v>
          </cell>
          <cell r="B546">
            <v>40012976</v>
          </cell>
          <cell r="C546" t="str">
            <v>Windpark Römerstrasse GmbH</v>
          </cell>
          <cell r="E546" t="str">
            <v>Kirchenplatz</v>
          </cell>
          <cell r="F546">
            <v>27</v>
          </cell>
          <cell r="G546" t="str">
            <v>/KG Gols</v>
          </cell>
          <cell r="H546" t="str">
            <v>AT</v>
          </cell>
          <cell r="I546">
            <v>7132</v>
          </cell>
          <cell r="J546" t="str">
            <v>Frauenkirchen</v>
          </cell>
          <cell r="K546" t="str">
            <v>IND</v>
          </cell>
          <cell r="L546" t="str">
            <v>ATU58067905</v>
          </cell>
          <cell r="M546" t="str">
            <v>ERZEUGER</v>
          </cell>
          <cell r="N546">
            <v>4001297600</v>
          </cell>
          <cell r="O546">
            <v>4001297610</v>
          </cell>
          <cell r="P546" t="str">
            <v>EIN</v>
          </cell>
          <cell r="Q546" t="str">
            <v>BACA</v>
          </cell>
          <cell r="R546" t="str">
            <v>FAELL</v>
          </cell>
          <cell r="S546">
            <v>14000</v>
          </cell>
          <cell r="T546">
            <v>110075677</v>
          </cell>
          <cell r="U546">
            <v>100</v>
          </cell>
          <cell r="X546" t="str">
            <v>KEIN</v>
          </cell>
          <cell r="Y546" t="str">
            <v>BACA</v>
          </cell>
          <cell r="Z546" t="str">
            <v>FAELL</v>
          </cell>
          <cell r="AC546">
            <v>100</v>
          </cell>
          <cell r="AF546" t="str">
            <v>Windkraf20</v>
          </cell>
          <cell r="AG546" t="str">
            <v>V81007</v>
          </cell>
          <cell r="AH546" t="str">
            <v>5-G-EÖ213/1-2004</v>
          </cell>
          <cell r="AI546">
            <v>224062</v>
          </cell>
          <cell r="AJ546">
            <v>503373</v>
          </cell>
          <cell r="AK546" t="str">
            <v>6 Windkraftanlagen in Gols</v>
          </cell>
          <cell r="AM546" t="str">
            <v>Kirchenplatz</v>
          </cell>
          <cell r="AN546">
            <v>27</v>
          </cell>
          <cell r="AO546" t="str">
            <v>/KG Gols</v>
          </cell>
          <cell r="AP546" t="str">
            <v>AT</v>
          </cell>
          <cell r="AQ546">
            <v>7132</v>
          </cell>
          <cell r="AR546" t="str">
            <v>Frauenkirchen</v>
          </cell>
          <cell r="AS546" t="str">
            <v>IND</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C546" t="str">
            <v>ATU58067905</v>
          </cell>
          <cell r="BD546" t="str">
            <v>ATU58067905</v>
          </cell>
          <cell r="BE546" t="str">
            <v>ERZEUGER</v>
          </cell>
          <cell r="BF546" t="str">
            <v>QUA_ALLE</v>
          </cell>
          <cell r="BG546" t="str">
            <v>Wind</v>
          </cell>
          <cell r="BH546">
            <v>20</v>
          </cell>
          <cell r="BI546" t="str">
            <v>Eingangsrechnung/Abrechnungsgutschrift</v>
          </cell>
          <cell r="BJ546">
            <v>38336</v>
          </cell>
          <cell r="BK546" t="str">
            <v>Forderungsabtretung ab 19.07.2005, Konto darf nicht geändert werden (Konto hat sich nicht geändert) Ro//</v>
          </cell>
          <cell r="BL546" t="str">
            <v>A6800</v>
          </cell>
          <cell r="BM546" t="str">
            <v>Voll</v>
          </cell>
          <cell r="BP546">
            <v>38336</v>
          </cell>
          <cell r="BQ546">
            <v>26400000</v>
          </cell>
          <cell r="BR546">
            <v>12000</v>
          </cell>
          <cell r="BS546" t="str">
            <v>Neuanlage 2003</v>
          </cell>
          <cell r="BT546" t="str">
            <v>ND</v>
          </cell>
          <cell r="BV546">
            <v>60312</v>
          </cell>
          <cell r="BW546">
            <v>7.8</v>
          </cell>
          <cell r="BX546" t="str">
            <v>_EI</v>
          </cell>
          <cell r="BY546" t="str">
            <v>VK</v>
          </cell>
          <cell r="BZ546" t="str">
            <v>UNB</v>
          </cell>
          <cell r="CA546" t="str">
            <v>UNB</v>
          </cell>
          <cell r="CB546">
            <v>1</v>
          </cell>
          <cell r="CC546">
            <v>2</v>
          </cell>
          <cell r="CD546" t="str">
            <v>D</v>
          </cell>
          <cell r="CE546">
            <v>1</v>
          </cell>
          <cell r="CF546" t="str">
            <v>SV</v>
          </cell>
          <cell r="CG546" t="str">
            <v>UNB</v>
          </cell>
          <cell r="CH546" t="str">
            <v>aktiv</v>
          </cell>
          <cell r="CI546" t="str">
            <v xml:space="preserve">LPZ                                                                                                                                                                                                                                                            </v>
          </cell>
        </row>
        <row r="547">
          <cell r="A547">
            <v>503372</v>
          </cell>
          <cell r="B547">
            <v>40012975</v>
          </cell>
          <cell r="C547" t="str">
            <v>Stadtgemeinde Hermagor-Pressegger See</v>
          </cell>
          <cell r="E547" t="str">
            <v>Wulfeniaplatz</v>
          </cell>
          <cell r="F547">
            <v>1</v>
          </cell>
          <cell r="H547" t="str">
            <v>AT</v>
          </cell>
          <cell r="I547">
            <v>9620</v>
          </cell>
          <cell r="J547" t="str">
            <v>Hermagor</v>
          </cell>
          <cell r="K547" t="str">
            <v>SONO</v>
          </cell>
          <cell r="M547" t="str">
            <v>ERZEUGER</v>
          </cell>
          <cell r="N547">
            <v>4001297500</v>
          </cell>
          <cell r="O547">
            <v>4001297510</v>
          </cell>
          <cell r="P547" t="str">
            <v>EIN</v>
          </cell>
          <cell r="Q547" t="str">
            <v>BACA</v>
          </cell>
          <cell r="R547" t="str">
            <v>FAELL</v>
          </cell>
          <cell r="S547">
            <v>20706</v>
          </cell>
          <cell r="T547">
            <v>5000000892</v>
          </cell>
          <cell r="U547">
            <v>100</v>
          </cell>
          <cell r="X547" t="str">
            <v>KEIN</v>
          </cell>
          <cell r="Y547" t="str">
            <v>BACA</v>
          </cell>
          <cell r="Z547" t="str">
            <v>FAELL</v>
          </cell>
          <cell r="AC547">
            <v>100</v>
          </cell>
          <cell r="AF547" t="str">
            <v>Photovol0</v>
          </cell>
          <cell r="AG547" t="str">
            <v>V80963</v>
          </cell>
          <cell r="AH547" t="str">
            <v>8En-2286/2/04</v>
          </cell>
          <cell r="AI547">
            <v>224061</v>
          </cell>
          <cell r="AJ547">
            <v>503372</v>
          </cell>
          <cell r="AK547" t="str">
            <v>Stadtgemeinde Hermagor-Pressegger See</v>
          </cell>
          <cell r="AM547" t="str">
            <v>Lindengasse</v>
          </cell>
          <cell r="AN547">
            <v>3</v>
          </cell>
          <cell r="AP547" t="str">
            <v>AT</v>
          </cell>
          <cell r="AQ547">
            <v>9620</v>
          </cell>
          <cell r="AR547" t="str">
            <v>Hermagor</v>
          </cell>
          <cell r="AS547" t="str">
            <v>SONO</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E547" t="str">
            <v>ERZEUGER</v>
          </cell>
          <cell r="BF547" t="str">
            <v>ABL</v>
          </cell>
          <cell r="BG547" t="str">
            <v>Photovolt</v>
          </cell>
          <cell r="BH547">
            <v>20</v>
          </cell>
          <cell r="BI547" t="str">
            <v>Eingangsrechnung/Abrechnungsgutschrift</v>
          </cell>
          <cell r="BJ547">
            <v>38322</v>
          </cell>
          <cell r="BL547" t="str">
            <v>A6397</v>
          </cell>
          <cell r="BM547" t="str">
            <v>Voll</v>
          </cell>
          <cell r="BO547" t="str">
            <v>nein</v>
          </cell>
          <cell r="BP547">
            <v>38261</v>
          </cell>
          <cell r="BQ547">
            <v>2000</v>
          </cell>
          <cell r="BR547">
            <v>2.04</v>
          </cell>
          <cell r="BS547" t="str">
            <v>Neuanlage 2003</v>
          </cell>
          <cell r="BT547" t="str">
            <v>HE</v>
          </cell>
          <cell r="BV547">
            <v>50712</v>
          </cell>
          <cell r="BW547">
            <v>60</v>
          </cell>
          <cell r="BX547" t="str">
            <v>_EI</v>
          </cell>
          <cell r="BY547" t="str">
            <v>VK</v>
          </cell>
          <cell r="BZ547" t="str">
            <v>UNB</v>
          </cell>
          <cell r="CA547" t="str">
            <v>UNB</v>
          </cell>
          <cell r="CB547">
            <v>1</v>
          </cell>
          <cell r="CC547">
            <v>2</v>
          </cell>
          <cell r="CD547" t="str">
            <v>D</v>
          </cell>
          <cell r="CE547">
            <v>1</v>
          </cell>
          <cell r="CF547" t="str">
            <v>SV</v>
          </cell>
          <cell r="CG547" t="str">
            <v>UNB</v>
          </cell>
          <cell r="CH547" t="str">
            <v>aktiv</v>
          </cell>
          <cell r="CI547" t="str">
            <v xml:space="preserve">E1                                                                                                                                                                                                                                                             </v>
          </cell>
        </row>
        <row r="548">
          <cell r="A548">
            <v>502294</v>
          </cell>
          <cell r="B548">
            <v>40012974</v>
          </cell>
          <cell r="C548" t="str">
            <v>Envesta Energie- und Dienstleistungs GmbH</v>
          </cell>
          <cell r="E548" t="str">
            <v>Hauptstrasse</v>
          </cell>
          <cell r="F548">
            <v>167</v>
          </cell>
          <cell r="H548" t="str">
            <v>AT</v>
          </cell>
          <cell r="I548">
            <v>8911</v>
          </cell>
          <cell r="J548" t="str">
            <v>Admont</v>
          </cell>
          <cell r="K548" t="str">
            <v>EVU</v>
          </cell>
          <cell r="L548" t="str">
            <v>ATU58020803</v>
          </cell>
          <cell r="M548" t="str">
            <v>NB</v>
          </cell>
          <cell r="N548">
            <v>4001297400</v>
          </cell>
          <cell r="O548">
            <v>4001297410</v>
          </cell>
          <cell r="X548" t="str">
            <v>KEIN</v>
          </cell>
          <cell r="Y548" t="str">
            <v>BACA</v>
          </cell>
          <cell r="Z548" t="str">
            <v>FAELL</v>
          </cell>
          <cell r="AC548">
            <v>100</v>
          </cell>
          <cell r="AF548" t="str">
            <v>ÖkoZuschl</v>
          </cell>
          <cell r="AI548">
            <v>224060</v>
          </cell>
          <cell r="AJ548">
            <v>502294</v>
          </cell>
          <cell r="AK548" t="str">
            <v>E-Werk des Benediktinerstiftes Admont</v>
          </cell>
          <cell r="AM548" t="str">
            <v>Hauptstrasse</v>
          </cell>
          <cell r="AN548">
            <v>167</v>
          </cell>
          <cell r="AP548" t="str">
            <v>AT</v>
          </cell>
          <cell r="AQ548">
            <v>8911</v>
          </cell>
          <cell r="AR548" t="str">
            <v>Admont</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C548" t="str">
            <v>ATU28589104</v>
          </cell>
          <cell r="BD548" t="str">
            <v>ATU58020803</v>
          </cell>
          <cell r="BE548" t="str">
            <v>NETZ</v>
          </cell>
          <cell r="BF548" t="str">
            <v>QUA_Netz</v>
          </cell>
          <cell r="BG548" t="str">
            <v>Netz</v>
          </cell>
          <cell r="BH548">
            <v>10</v>
          </cell>
          <cell r="BI548" t="str">
            <v>Ausgangsrechnung</v>
          </cell>
          <cell r="BJ548">
            <v>38353</v>
          </cell>
          <cell r="BX548" t="str">
            <v>_EI</v>
          </cell>
          <cell r="BY548" t="str">
            <v>VK</v>
          </cell>
          <cell r="BZ548" t="str">
            <v>UNB</v>
          </cell>
          <cell r="CA548" t="str">
            <v>UNB</v>
          </cell>
          <cell r="CB548">
            <v>1</v>
          </cell>
          <cell r="CC548">
            <v>2</v>
          </cell>
          <cell r="CD548" t="str">
            <v>D</v>
          </cell>
          <cell r="CE548">
            <v>1</v>
          </cell>
          <cell r="CF548" t="str">
            <v>SV</v>
          </cell>
          <cell r="CG548" t="str">
            <v>UNB</v>
          </cell>
          <cell r="CH548" t="str">
            <v>aktiv</v>
          </cell>
          <cell r="CI548" t="str">
            <v xml:space="preserve">LPZ                                                                                                                                                                                                                                                            </v>
          </cell>
        </row>
        <row r="549">
          <cell r="A549">
            <v>503371</v>
          </cell>
          <cell r="B549">
            <v>40012973</v>
          </cell>
          <cell r="C549" t="str">
            <v>Falk</v>
          </cell>
          <cell r="D549" t="str">
            <v>Noah</v>
          </cell>
          <cell r="E549" t="str">
            <v>Himmelstraße</v>
          </cell>
          <cell r="F549">
            <v>22</v>
          </cell>
          <cell r="H549" t="str">
            <v>AT</v>
          </cell>
          <cell r="I549">
            <v>1190</v>
          </cell>
          <cell r="J549" t="str">
            <v>Wien</v>
          </cell>
          <cell r="K549" t="str">
            <v>SONO</v>
          </cell>
          <cell r="M549" t="str">
            <v>ERZEUGER</v>
          </cell>
          <cell r="N549">
            <v>4001297300</v>
          </cell>
          <cell r="O549">
            <v>4001297310</v>
          </cell>
          <cell r="P549" t="str">
            <v>EIN</v>
          </cell>
          <cell r="Q549" t="str">
            <v>BACA</v>
          </cell>
          <cell r="R549" t="str">
            <v>FAELL</v>
          </cell>
          <cell r="S549">
            <v>14000</v>
          </cell>
          <cell r="T549">
            <v>16610001649</v>
          </cell>
          <cell r="U549">
            <v>100</v>
          </cell>
          <cell r="X549" t="str">
            <v>KEIN</v>
          </cell>
          <cell r="Y549" t="str">
            <v>BACA</v>
          </cell>
          <cell r="Z549" t="str">
            <v>FAELL</v>
          </cell>
          <cell r="AC549">
            <v>100</v>
          </cell>
          <cell r="AF549" t="str">
            <v>Photovol0</v>
          </cell>
          <cell r="AG549" t="str">
            <v>V80999</v>
          </cell>
          <cell r="AH549" t="str">
            <v>MA64-EW27/2004-A</v>
          </cell>
          <cell r="AI549">
            <v>224059</v>
          </cell>
          <cell r="AJ549">
            <v>503371</v>
          </cell>
          <cell r="AK549" t="str">
            <v>Falk</v>
          </cell>
          <cell r="AL549" t="str">
            <v>Noah</v>
          </cell>
          <cell r="AM549" t="str">
            <v>Himmelstraße</v>
          </cell>
          <cell r="AN549">
            <v>22</v>
          </cell>
          <cell r="AP549" t="str">
            <v>AT</v>
          </cell>
          <cell r="AQ549">
            <v>1190</v>
          </cell>
          <cell r="AR549" t="str">
            <v>Wien</v>
          </cell>
          <cell r="AS549" t="str">
            <v>SONO</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ERZEUGER</v>
          </cell>
          <cell r="BF549" t="str">
            <v>ABL</v>
          </cell>
          <cell r="BG549" t="str">
            <v>Photovolt</v>
          </cell>
          <cell r="BH549">
            <v>20</v>
          </cell>
          <cell r="BI549" t="str">
            <v>Eingangsrechnung/Abrechnungsgutschrift</v>
          </cell>
          <cell r="BJ549">
            <v>38338</v>
          </cell>
          <cell r="BL549" t="str">
            <v>A6422</v>
          </cell>
          <cell r="BM549" t="str">
            <v>Voll</v>
          </cell>
          <cell r="BP549">
            <v>38338</v>
          </cell>
          <cell r="BQ549">
            <v>0</v>
          </cell>
          <cell r="BR549">
            <v>3.8</v>
          </cell>
          <cell r="BS549" t="str">
            <v>Neuanlage 2003</v>
          </cell>
          <cell r="BT549" t="str">
            <v>W</v>
          </cell>
          <cell r="BV549">
            <v>50112</v>
          </cell>
          <cell r="BW549">
            <v>60</v>
          </cell>
          <cell r="BX549" t="str">
            <v>_EI</v>
          </cell>
          <cell r="BY549" t="str">
            <v>VK</v>
          </cell>
          <cell r="BZ549" t="str">
            <v>UNB</v>
          </cell>
          <cell r="CA549" t="str">
            <v>UNB</v>
          </cell>
          <cell r="CB549">
            <v>1</v>
          </cell>
          <cell r="CC549">
            <v>2</v>
          </cell>
          <cell r="CD549" t="str">
            <v>D</v>
          </cell>
          <cell r="CE549">
            <v>1</v>
          </cell>
          <cell r="CF549" t="str">
            <v>SV</v>
          </cell>
          <cell r="CG549" t="str">
            <v>UNB</v>
          </cell>
          <cell r="CH549" t="str">
            <v>aktiv</v>
          </cell>
          <cell r="CI549" t="str">
            <v xml:space="preserve">E1                                                                                                                                                                                                                                                             </v>
          </cell>
        </row>
        <row r="550">
          <cell r="A550">
            <v>503370</v>
          </cell>
          <cell r="B550">
            <v>40012972</v>
          </cell>
          <cell r="C550" t="str">
            <v>Koppy</v>
          </cell>
          <cell r="D550" t="str">
            <v>Franz</v>
          </cell>
          <cell r="E550" t="str">
            <v>Wassergasse</v>
          </cell>
          <cell r="F550">
            <v>8</v>
          </cell>
          <cell r="H550" t="str">
            <v>AT</v>
          </cell>
          <cell r="I550">
            <v>7151</v>
          </cell>
          <cell r="J550" t="str">
            <v>Wallern</v>
          </cell>
          <cell r="K550" t="str">
            <v>SONO</v>
          </cell>
          <cell r="M550" t="str">
            <v>ERZEUGER</v>
          </cell>
          <cell r="N550">
            <v>4001297200</v>
          </cell>
          <cell r="O550">
            <v>4001297210</v>
          </cell>
          <cell r="P550" t="str">
            <v>EIN</v>
          </cell>
          <cell r="Q550" t="str">
            <v>BACA</v>
          </cell>
          <cell r="R550" t="str">
            <v>FAELL</v>
          </cell>
          <cell r="S550">
            <v>33104</v>
          </cell>
          <cell r="T550">
            <v>2816</v>
          </cell>
          <cell r="U550">
            <v>100</v>
          </cell>
          <cell r="X550" t="str">
            <v>KEIN</v>
          </cell>
          <cell r="Y550" t="str">
            <v>BACA</v>
          </cell>
          <cell r="Z550" t="str">
            <v>FAELL</v>
          </cell>
          <cell r="AC550">
            <v>100</v>
          </cell>
          <cell r="AF550" t="str">
            <v>Photovol0</v>
          </cell>
          <cell r="AG550" t="str">
            <v>V80955</v>
          </cell>
          <cell r="AH550" t="str">
            <v>5-G-EÖ185/1-2003</v>
          </cell>
          <cell r="AI550">
            <v>224058</v>
          </cell>
          <cell r="AJ550">
            <v>503370</v>
          </cell>
          <cell r="AK550" t="str">
            <v>Koppy</v>
          </cell>
          <cell r="AL550" t="str">
            <v>Franz</v>
          </cell>
          <cell r="AM550" t="str">
            <v>Wassergasse</v>
          </cell>
          <cell r="AN550">
            <v>8</v>
          </cell>
          <cell r="AP550" t="str">
            <v>AT</v>
          </cell>
          <cell r="AQ550">
            <v>7151</v>
          </cell>
          <cell r="AR550" t="str">
            <v>Wallern</v>
          </cell>
          <cell r="AS550" t="str">
            <v>SONO</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E550" t="str">
            <v>ERZEUGER</v>
          </cell>
          <cell r="BF550" t="str">
            <v>ABL</v>
          </cell>
          <cell r="BG550" t="str">
            <v>Photovolt</v>
          </cell>
          <cell r="BH550">
            <v>20</v>
          </cell>
          <cell r="BI550" t="str">
            <v>Eingangsrechnung/Abrechnungsgutschrift</v>
          </cell>
          <cell r="BJ550">
            <v>37987</v>
          </cell>
          <cell r="BL550" t="str">
            <v>A6032</v>
          </cell>
          <cell r="BM550" t="str">
            <v>Voll</v>
          </cell>
          <cell r="BO550" t="str">
            <v>ja</v>
          </cell>
          <cell r="BP550">
            <v>37952</v>
          </cell>
          <cell r="BQ550">
            <v>3000</v>
          </cell>
          <cell r="BR550">
            <v>3</v>
          </cell>
          <cell r="BS550" t="str">
            <v>Neuanlage 2003</v>
          </cell>
          <cell r="BT550" t="str">
            <v>ND</v>
          </cell>
          <cell r="BV550">
            <v>50312</v>
          </cell>
          <cell r="BW550">
            <v>60</v>
          </cell>
          <cell r="BX550" t="str">
            <v>_EI</v>
          </cell>
          <cell r="BY550" t="str">
            <v>VK</v>
          </cell>
          <cell r="BZ550" t="str">
            <v>UNB</v>
          </cell>
          <cell r="CA550" t="str">
            <v>UNB</v>
          </cell>
          <cell r="CB550">
            <v>1</v>
          </cell>
          <cell r="CC550">
            <v>2</v>
          </cell>
          <cell r="CD550" t="str">
            <v>D</v>
          </cell>
          <cell r="CE550">
            <v>1</v>
          </cell>
          <cell r="CF550" t="str">
            <v>SV</v>
          </cell>
          <cell r="CG550" t="str">
            <v>UNB</v>
          </cell>
          <cell r="CH550" t="str">
            <v>aktiv</v>
          </cell>
          <cell r="CI550" t="str">
            <v xml:space="preserve">E1                                                                                                                                                                                                                                                             </v>
          </cell>
        </row>
        <row r="551">
          <cell r="A551">
            <v>503369</v>
          </cell>
          <cell r="B551">
            <v>40012971</v>
          </cell>
          <cell r="C551" t="str">
            <v>Hartmann</v>
          </cell>
          <cell r="D551" t="str">
            <v>Franz und Maria</v>
          </cell>
          <cell r="E551" t="str">
            <v>Oedt</v>
          </cell>
          <cell r="F551">
            <v>163</v>
          </cell>
          <cell r="H551" t="str">
            <v>AT</v>
          </cell>
          <cell r="I551">
            <v>8330</v>
          </cell>
          <cell r="J551" t="str">
            <v>Feldbach</v>
          </cell>
          <cell r="K551" t="str">
            <v>SONO</v>
          </cell>
          <cell r="M551" t="str">
            <v>ERZEUGER</v>
          </cell>
          <cell r="N551">
            <v>4001297100</v>
          </cell>
          <cell r="O551">
            <v>4001297110</v>
          </cell>
          <cell r="P551" t="str">
            <v>EIN</v>
          </cell>
          <cell r="Q551" t="str">
            <v>BACA</v>
          </cell>
          <cell r="R551" t="str">
            <v>FAELL</v>
          </cell>
          <cell r="S551">
            <v>20809</v>
          </cell>
          <cell r="T551">
            <v>601006661</v>
          </cell>
          <cell r="U551">
            <v>100</v>
          </cell>
          <cell r="X551" t="str">
            <v>KEIN</v>
          </cell>
          <cell r="Y551" t="str">
            <v>BACA</v>
          </cell>
          <cell r="Z551" t="str">
            <v>FAELL</v>
          </cell>
          <cell r="AC551">
            <v>100</v>
          </cell>
          <cell r="AF551" t="str">
            <v>Photovol0</v>
          </cell>
          <cell r="AG551" t="str">
            <v>V80958</v>
          </cell>
          <cell r="AH551" t="str">
            <v>FA13A-43.51-155/03-2</v>
          </cell>
          <cell r="AI551">
            <v>224057</v>
          </cell>
          <cell r="AJ551">
            <v>503369</v>
          </cell>
          <cell r="AK551" t="str">
            <v>Hartmann</v>
          </cell>
          <cell r="AM551" t="str">
            <v>Grundstück Nr.</v>
          </cell>
          <cell r="AN551">
            <v>12145</v>
          </cell>
          <cell r="AO551" t="str">
            <v>/KG Oedt</v>
          </cell>
          <cell r="AP551" t="str">
            <v>AT</v>
          </cell>
          <cell r="AQ551">
            <v>8330</v>
          </cell>
          <cell r="AR551" t="str">
            <v>Mühldorf</v>
          </cell>
          <cell r="AS551" t="str">
            <v>SONO</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E551" t="str">
            <v>ERZEUGER</v>
          </cell>
          <cell r="BF551" t="str">
            <v>nTZB</v>
          </cell>
          <cell r="BG551" t="str">
            <v>Photovolt</v>
          </cell>
          <cell r="BH551">
            <v>20</v>
          </cell>
          <cell r="BI551" t="str">
            <v>Eingangsrechnung/Abrechnungsgutschrift</v>
          </cell>
          <cell r="BJ551">
            <v>38237</v>
          </cell>
          <cell r="BK551" t="str">
            <v>25.07.2006 nTZB da schon 4 TZB und keine ABL DJ,</v>
          </cell>
          <cell r="BL551" t="str">
            <v>A5784</v>
          </cell>
          <cell r="BM551" t="str">
            <v>Voll</v>
          </cell>
          <cell r="BO551" t="str">
            <v>nein</v>
          </cell>
          <cell r="BP551">
            <v>38237</v>
          </cell>
          <cell r="BQ551">
            <v>800</v>
          </cell>
          <cell r="BR551">
            <v>1.2</v>
          </cell>
          <cell r="BS551" t="str">
            <v>Neuanlage 2003</v>
          </cell>
          <cell r="BT551" t="str">
            <v>FB</v>
          </cell>
          <cell r="BV551">
            <v>50612</v>
          </cell>
          <cell r="BW551">
            <v>60</v>
          </cell>
          <cell r="BX551" t="str">
            <v>_EI</v>
          </cell>
          <cell r="BY551" t="str">
            <v>VK</v>
          </cell>
          <cell r="BZ551" t="str">
            <v>UNB</v>
          </cell>
          <cell r="CA551" t="str">
            <v>UNB</v>
          </cell>
          <cell r="CB551">
            <v>1</v>
          </cell>
          <cell r="CC551">
            <v>2</v>
          </cell>
          <cell r="CD551" t="str">
            <v>D</v>
          </cell>
          <cell r="CE551">
            <v>1</v>
          </cell>
          <cell r="CF551" t="str">
            <v>SV</v>
          </cell>
          <cell r="CG551" t="str">
            <v>UNB</v>
          </cell>
          <cell r="CH551" t="str">
            <v>aktiv</v>
          </cell>
          <cell r="CI551" t="str">
            <v xml:space="preserve">E1                                                                                                                                                                                                                                                             </v>
          </cell>
        </row>
        <row r="552">
          <cell r="A552">
            <v>503368</v>
          </cell>
          <cell r="B552">
            <v>40012970</v>
          </cell>
          <cell r="C552" t="str">
            <v>Kreihsler</v>
          </cell>
          <cell r="D552" t="str">
            <v>Kurt</v>
          </cell>
          <cell r="E552" t="str">
            <v>Eisenzicken</v>
          </cell>
          <cell r="F552">
            <v>26</v>
          </cell>
          <cell r="H552" t="str">
            <v>AT</v>
          </cell>
          <cell r="I552">
            <v>7501</v>
          </cell>
          <cell r="J552" t="str">
            <v>Unterwart</v>
          </cell>
          <cell r="K552" t="str">
            <v>SONO</v>
          </cell>
          <cell r="M552" t="str">
            <v>ERZEUGER</v>
          </cell>
          <cell r="N552">
            <v>4001297000</v>
          </cell>
          <cell r="O552">
            <v>4001297010</v>
          </cell>
          <cell r="P552" t="str">
            <v>EIN</v>
          </cell>
          <cell r="Q552" t="str">
            <v>BACA</v>
          </cell>
          <cell r="R552" t="str">
            <v>FAELL</v>
          </cell>
          <cell r="S552">
            <v>20111</v>
          </cell>
          <cell r="T552">
            <v>20025934100</v>
          </cell>
          <cell r="U552">
            <v>100</v>
          </cell>
          <cell r="X552" t="str">
            <v>KEIN</v>
          </cell>
          <cell r="Y552" t="str">
            <v>BACA</v>
          </cell>
          <cell r="Z552" t="str">
            <v>FAELL</v>
          </cell>
          <cell r="AC552">
            <v>100</v>
          </cell>
          <cell r="AF552" t="str">
            <v>Photovol0</v>
          </cell>
          <cell r="AG552" t="str">
            <v>V80952</v>
          </cell>
          <cell r="AH552" t="str">
            <v>5-G-EÖ190/1-2003</v>
          </cell>
          <cell r="AI552">
            <v>224056</v>
          </cell>
          <cell r="AJ552">
            <v>503368</v>
          </cell>
          <cell r="AK552" t="str">
            <v>Kreihsler</v>
          </cell>
          <cell r="AL552" t="str">
            <v>Kurt</v>
          </cell>
          <cell r="AM552" t="str">
            <v>Eisenzicken</v>
          </cell>
          <cell r="AN552">
            <v>26</v>
          </cell>
          <cell r="AP552" t="str">
            <v>AT</v>
          </cell>
          <cell r="AQ552">
            <v>7501</v>
          </cell>
          <cell r="AR552" t="str">
            <v>Unterwart</v>
          </cell>
          <cell r="AS552" t="str">
            <v>SONO</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E552" t="str">
            <v>ERZEUGER</v>
          </cell>
          <cell r="BF552" t="str">
            <v>ABL</v>
          </cell>
          <cell r="BG552" t="str">
            <v>Photovolt</v>
          </cell>
          <cell r="BH552">
            <v>20</v>
          </cell>
          <cell r="BI552" t="str">
            <v>Eingangsrechnung/Abrechnungsgutschrift</v>
          </cell>
          <cell r="BJ552">
            <v>37978</v>
          </cell>
          <cell r="BL552" t="str">
            <v>A6144</v>
          </cell>
          <cell r="BM552" t="str">
            <v>Voll</v>
          </cell>
          <cell r="BO552" t="str">
            <v>ja</v>
          </cell>
          <cell r="BP552">
            <v>37978</v>
          </cell>
          <cell r="BQ552">
            <v>5000</v>
          </cell>
          <cell r="BR552">
            <v>4.9000000000000004</v>
          </cell>
          <cell r="BS552" t="str">
            <v>Neuanlage 2003</v>
          </cell>
          <cell r="BT552" t="str">
            <v>OW</v>
          </cell>
          <cell r="BV552">
            <v>50312</v>
          </cell>
          <cell r="BW552">
            <v>60</v>
          </cell>
          <cell r="BX552" t="str">
            <v>_EI</v>
          </cell>
          <cell r="BY552" t="str">
            <v>VK</v>
          </cell>
          <cell r="BZ552" t="str">
            <v>UNB</v>
          </cell>
          <cell r="CA552" t="str">
            <v>UNB</v>
          </cell>
          <cell r="CB552">
            <v>1</v>
          </cell>
          <cell r="CC552">
            <v>2</v>
          </cell>
          <cell r="CD552" t="str">
            <v>D</v>
          </cell>
          <cell r="CE552">
            <v>1</v>
          </cell>
          <cell r="CF552" t="str">
            <v>SV</v>
          </cell>
          <cell r="CG552" t="str">
            <v>UNB</v>
          </cell>
          <cell r="CH552" t="str">
            <v>aktiv</v>
          </cell>
          <cell r="CI552" t="str">
            <v xml:space="preserve">E1                                                                                                                                                                                                                                                             </v>
          </cell>
        </row>
        <row r="553">
          <cell r="A553">
            <v>503367</v>
          </cell>
          <cell r="B553">
            <v>40012969</v>
          </cell>
          <cell r="C553" t="str">
            <v>SOLAR 4 YOU</v>
          </cell>
          <cell r="D553" t="str">
            <v>Consulting Ges.m.b.H.</v>
          </cell>
          <cell r="E553" t="str">
            <v>Guntramsdorfer Str.</v>
          </cell>
          <cell r="F553">
            <v>103</v>
          </cell>
          <cell r="H553" t="str">
            <v>AT</v>
          </cell>
          <cell r="I553">
            <v>2340</v>
          </cell>
          <cell r="J553" t="str">
            <v>Mödling</v>
          </cell>
          <cell r="K553" t="str">
            <v>IND</v>
          </cell>
          <cell r="L553" t="str">
            <v>ATU19253901</v>
          </cell>
          <cell r="M553" t="str">
            <v>ERZEUGER</v>
          </cell>
          <cell r="N553">
            <v>4001296900</v>
          </cell>
          <cell r="O553">
            <v>4001296910</v>
          </cell>
          <cell r="P553" t="str">
            <v>EIN</v>
          </cell>
          <cell r="Q553" t="str">
            <v>BACA</v>
          </cell>
          <cell r="R553" t="str">
            <v>FAELL</v>
          </cell>
          <cell r="S553">
            <v>42750</v>
          </cell>
          <cell r="T553">
            <v>33056610000</v>
          </cell>
          <cell r="U553">
            <v>100</v>
          </cell>
          <cell r="X553" t="str">
            <v>KEIN</v>
          </cell>
          <cell r="Y553" t="str">
            <v>BACA</v>
          </cell>
          <cell r="Z553" t="str">
            <v>FAELL</v>
          </cell>
          <cell r="AC553">
            <v>100</v>
          </cell>
          <cell r="AF553" t="str">
            <v>Photovol20</v>
          </cell>
          <cell r="AG553" t="str">
            <v>V80996</v>
          </cell>
          <cell r="AH553" t="str">
            <v>WST6-AL-960/207-2004</v>
          </cell>
          <cell r="AI553">
            <v>224055</v>
          </cell>
          <cell r="AJ553">
            <v>503367</v>
          </cell>
          <cell r="AK553" t="str">
            <v>SOLAR 4 YOU</v>
          </cell>
          <cell r="AL553" t="str">
            <v>Consulting Ges.m.b.H.</v>
          </cell>
          <cell r="AM553" t="str">
            <v>Guntramsdorferstraße</v>
          </cell>
          <cell r="AN553">
            <v>103</v>
          </cell>
          <cell r="AP553" t="str">
            <v>AT</v>
          </cell>
          <cell r="AQ553">
            <v>2340</v>
          </cell>
          <cell r="AR553" t="str">
            <v>Mödling</v>
          </cell>
          <cell r="AS553" t="str">
            <v>IND</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C553" t="str">
            <v>ATU19253901</v>
          </cell>
          <cell r="BD553" t="str">
            <v>ATU19253901</v>
          </cell>
          <cell r="BE553" t="str">
            <v>ERZEUGER</v>
          </cell>
          <cell r="BF553" t="str">
            <v>nTZB</v>
          </cell>
          <cell r="BG553" t="str">
            <v>Photovolt</v>
          </cell>
          <cell r="BH553">
            <v>20</v>
          </cell>
          <cell r="BI553" t="str">
            <v>Eingangsrechnung/Abrechnungsgutschrift</v>
          </cell>
          <cell r="BJ553">
            <v>38344</v>
          </cell>
          <cell r="BK553" t="str">
            <v>25.07.2006 nTZB da schon 4 TZB und keine ABL DJ, Stammdatenänderung lt. UCO Quitt/22.9.05 tm</v>
          </cell>
          <cell r="BL553" t="str">
            <v>A6163</v>
          </cell>
          <cell r="BM553" t="str">
            <v>Voll</v>
          </cell>
          <cell r="BO553" t="str">
            <v>nein</v>
          </cell>
          <cell r="BP553">
            <v>38344</v>
          </cell>
          <cell r="BQ553">
            <v>5500</v>
          </cell>
          <cell r="BR553">
            <v>9.9</v>
          </cell>
          <cell r="BS553" t="str">
            <v>Neuanlage 2003</v>
          </cell>
          <cell r="BT553" t="str">
            <v>MD</v>
          </cell>
          <cell r="BV553">
            <v>50212</v>
          </cell>
          <cell r="BW553">
            <v>60</v>
          </cell>
          <cell r="BX553" t="str">
            <v>_EI</v>
          </cell>
          <cell r="BY553" t="str">
            <v>VK</v>
          </cell>
          <cell r="BZ553" t="str">
            <v>UNB</v>
          </cell>
          <cell r="CA553" t="str">
            <v>UNB</v>
          </cell>
          <cell r="CB553">
            <v>1</v>
          </cell>
          <cell r="CC553">
            <v>2</v>
          </cell>
          <cell r="CD553" t="str">
            <v>D</v>
          </cell>
          <cell r="CE553">
            <v>1</v>
          </cell>
          <cell r="CF553" t="str">
            <v>SV</v>
          </cell>
          <cell r="CG553" t="str">
            <v>UNB</v>
          </cell>
          <cell r="CH553" t="str">
            <v>aktiv</v>
          </cell>
          <cell r="CI553" t="str">
            <v xml:space="preserve">E1                                                                                                                                                                                                                                                             </v>
          </cell>
        </row>
        <row r="554">
          <cell r="A554">
            <v>503366</v>
          </cell>
          <cell r="B554">
            <v>40012968</v>
          </cell>
          <cell r="C554" t="str">
            <v>Ebentaler Mühle Steininger GmbH</v>
          </cell>
          <cell r="E554" t="str">
            <v>Glanfurtstrasse</v>
          </cell>
          <cell r="F554">
            <v>8</v>
          </cell>
          <cell r="H554" t="str">
            <v>AT</v>
          </cell>
          <cell r="I554">
            <v>9065</v>
          </cell>
          <cell r="J554" t="str">
            <v>Ebenthal</v>
          </cell>
          <cell r="K554" t="str">
            <v>IND</v>
          </cell>
          <cell r="L554" t="str">
            <v>ATU48806109</v>
          </cell>
          <cell r="M554" t="str">
            <v>ERZEUGER</v>
          </cell>
          <cell r="N554">
            <v>4001296800</v>
          </cell>
          <cell r="O554">
            <v>4001296810</v>
          </cell>
          <cell r="P554" t="str">
            <v>EIN</v>
          </cell>
          <cell r="Q554" t="str">
            <v>BACA</v>
          </cell>
          <cell r="R554" t="str">
            <v>FAELL</v>
          </cell>
          <cell r="S554">
            <v>36373</v>
          </cell>
          <cell r="T554">
            <v>129668</v>
          </cell>
          <cell r="U554">
            <v>100</v>
          </cell>
          <cell r="X554" t="str">
            <v>KEIN</v>
          </cell>
          <cell r="Y554" t="str">
            <v>BACA</v>
          </cell>
          <cell r="Z554" t="str">
            <v>FAELL</v>
          </cell>
          <cell r="AC554">
            <v>100</v>
          </cell>
          <cell r="AF554" t="str">
            <v>KWKW20</v>
          </cell>
          <cell r="AG554" t="str">
            <v>V80990</v>
          </cell>
          <cell r="AH554" t="str">
            <v>8En-1774/2/04</v>
          </cell>
          <cell r="AI554">
            <v>224054</v>
          </cell>
          <cell r="AJ554">
            <v>503366</v>
          </cell>
          <cell r="AK554" t="str">
            <v>KW Ebentaler Mühle</v>
          </cell>
          <cell r="AM554" t="str">
            <v>Glanfurtstrasse</v>
          </cell>
          <cell r="AN554">
            <v>8</v>
          </cell>
          <cell r="AP554" t="str">
            <v>AT</v>
          </cell>
          <cell r="AQ554">
            <v>9065</v>
          </cell>
          <cell r="AR554" t="str">
            <v>Ebenthal</v>
          </cell>
          <cell r="AS554" t="str">
            <v>IND</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C554" t="str">
            <v>ATU48806109</v>
          </cell>
          <cell r="BD554" t="str">
            <v>ATU48806109</v>
          </cell>
          <cell r="BE554" t="str">
            <v>ERZEUGER</v>
          </cell>
          <cell r="BF554" t="str">
            <v>QUA_ALLE</v>
          </cell>
          <cell r="BG554" t="str">
            <v>Wasser</v>
          </cell>
          <cell r="BH554">
            <v>20</v>
          </cell>
          <cell r="BI554" t="str">
            <v>Eingangsrechnung/Abrechnungsgutschrift</v>
          </cell>
          <cell r="BJ554">
            <v>38331</v>
          </cell>
          <cell r="BL554" t="str">
            <v>A6507</v>
          </cell>
          <cell r="BM554" t="str">
            <v>Voll</v>
          </cell>
          <cell r="BO554" t="str">
            <v>nein</v>
          </cell>
          <cell r="BP554">
            <v>38331</v>
          </cell>
          <cell r="BQ554">
            <v>25000</v>
          </cell>
          <cell r="BR554">
            <v>47.8</v>
          </cell>
          <cell r="BS554" t="str">
            <v>Altanlage</v>
          </cell>
          <cell r="BT554" t="str">
            <v>KL</v>
          </cell>
          <cell r="BV554">
            <v>80711</v>
          </cell>
          <cell r="BW554">
            <v>5.68</v>
          </cell>
          <cell r="BX554" t="str">
            <v>_EI</v>
          </cell>
          <cell r="BY554" t="str">
            <v>VK</v>
          </cell>
          <cell r="BZ554" t="str">
            <v>UNB</v>
          </cell>
          <cell r="CA554" t="str">
            <v>UNB</v>
          </cell>
          <cell r="CB554">
            <v>1</v>
          </cell>
          <cell r="CC554">
            <v>2</v>
          </cell>
          <cell r="CD554" t="str">
            <v>D</v>
          </cell>
          <cell r="CE554">
            <v>1</v>
          </cell>
          <cell r="CF554" t="str">
            <v>SV</v>
          </cell>
          <cell r="CG554" t="str">
            <v>UNB</v>
          </cell>
          <cell r="CH554" t="str">
            <v>aktiv</v>
          </cell>
          <cell r="CI554" t="str">
            <v xml:space="preserve">LPZ                                                                                                                                                                                                                                                            </v>
          </cell>
        </row>
        <row r="555">
          <cell r="A555">
            <v>503365</v>
          </cell>
          <cell r="B555">
            <v>40012967</v>
          </cell>
          <cell r="C555" t="str">
            <v>MEDILIKKE</v>
          </cell>
          <cell r="D555" t="str">
            <v>Immobilien &amp; Bauträger GmbH</v>
          </cell>
          <cell r="E555" t="str">
            <v>Guntramsdorfer Str.</v>
          </cell>
          <cell r="F555">
            <v>103</v>
          </cell>
          <cell r="H555" t="str">
            <v>AT</v>
          </cell>
          <cell r="I555">
            <v>2340</v>
          </cell>
          <cell r="J555" t="str">
            <v>Mödling</v>
          </cell>
          <cell r="K555" t="str">
            <v>IND</v>
          </cell>
          <cell r="L555" t="str">
            <v>ATU19329402</v>
          </cell>
          <cell r="M555" t="str">
            <v>ERZEUGER</v>
          </cell>
          <cell r="N555">
            <v>4001296700</v>
          </cell>
          <cell r="O555">
            <v>4001296710</v>
          </cell>
          <cell r="P555" t="str">
            <v>EIN</v>
          </cell>
          <cell r="Q555" t="str">
            <v>BACA</v>
          </cell>
          <cell r="R555" t="str">
            <v>FAELL</v>
          </cell>
          <cell r="S555">
            <v>42750</v>
          </cell>
          <cell r="T555">
            <v>33882610001</v>
          </cell>
          <cell r="U555">
            <v>100</v>
          </cell>
          <cell r="X555" t="str">
            <v>KEIN</v>
          </cell>
          <cell r="Y555" t="str">
            <v>BACA</v>
          </cell>
          <cell r="Z555" t="str">
            <v>FAELL</v>
          </cell>
          <cell r="AC555">
            <v>100</v>
          </cell>
          <cell r="AF555" t="str">
            <v>Photovol20</v>
          </cell>
          <cell r="AG555" t="str">
            <v>V80995</v>
          </cell>
          <cell r="AH555" t="str">
            <v>WST6-AL-960/208-2004</v>
          </cell>
          <cell r="AI555">
            <v>224053</v>
          </cell>
          <cell r="AJ555">
            <v>503365</v>
          </cell>
          <cell r="AK555" t="str">
            <v>MEDILIKKE</v>
          </cell>
          <cell r="AL555" t="str">
            <v>Immobilien &amp; Bauträger GmbH</v>
          </cell>
          <cell r="AM555" t="str">
            <v>Guntramsdorfer Straße</v>
          </cell>
          <cell r="AN555">
            <v>103</v>
          </cell>
          <cell r="AP555" t="str">
            <v>AT</v>
          </cell>
          <cell r="AQ555">
            <v>2340</v>
          </cell>
          <cell r="AR555" t="str">
            <v>Mödling</v>
          </cell>
          <cell r="AS555" t="str">
            <v>IND</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C555" t="str">
            <v>ATU19329402</v>
          </cell>
          <cell r="BD555" t="str">
            <v>ATU19329402</v>
          </cell>
          <cell r="BE555" t="str">
            <v>ERZEUGER</v>
          </cell>
          <cell r="BF555" t="str">
            <v>nTZB</v>
          </cell>
          <cell r="BG555" t="str">
            <v>Photovolt</v>
          </cell>
          <cell r="BH555">
            <v>20</v>
          </cell>
          <cell r="BI555" t="str">
            <v>Eingangsrechnung/Abrechnungsgutschrift</v>
          </cell>
          <cell r="BJ555">
            <v>38344</v>
          </cell>
          <cell r="BK555" t="str">
            <v>25.07.2006 nTZB da schon 4 TZB und keine ABL DJ, Stammdatenänderung lt. UCO Quitt/22.9.05 tm</v>
          </cell>
          <cell r="BL555" t="str">
            <v>A6161</v>
          </cell>
          <cell r="BM555" t="str">
            <v>Voll</v>
          </cell>
          <cell r="BO555" t="str">
            <v>nein</v>
          </cell>
          <cell r="BP555">
            <v>38344</v>
          </cell>
          <cell r="BQ555">
            <v>8500</v>
          </cell>
          <cell r="BR555">
            <v>8.7929999999999993</v>
          </cell>
          <cell r="BS555" t="str">
            <v>Neuanlage 2003</v>
          </cell>
          <cell r="BT555" t="str">
            <v>MD</v>
          </cell>
          <cell r="BV555">
            <v>50212</v>
          </cell>
          <cell r="BW555">
            <v>60</v>
          </cell>
          <cell r="BX555" t="str">
            <v>_EI</v>
          </cell>
          <cell r="BY555" t="str">
            <v>VK</v>
          </cell>
          <cell r="BZ555" t="str">
            <v>UNB</v>
          </cell>
          <cell r="CA555" t="str">
            <v>UNB</v>
          </cell>
          <cell r="CB555">
            <v>1</v>
          </cell>
          <cell r="CC555">
            <v>2</v>
          </cell>
          <cell r="CD555" t="str">
            <v>D</v>
          </cell>
          <cell r="CE555">
            <v>1</v>
          </cell>
          <cell r="CF555" t="str">
            <v>SV</v>
          </cell>
          <cell r="CG555" t="str">
            <v>UNB</v>
          </cell>
          <cell r="CH555" t="str">
            <v>aktiv</v>
          </cell>
          <cell r="CI555" t="str">
            <v xml:space="preserve">E1                                                                                                                                                                                                                                                             </v>
          </cell>
        </row>
        <row r="556">
          <cell r="A556">
            <v>503364</v>
          </cell>
          <cell r="B556">
            <v>40012966</v>
          </cell>
          <cell r="C556" t="str">
            <v>Planungsbüro Kiessler</v>
          </cell>
          <cell r="D556" t="str">
            <v>solares planen &amp; bauen</v>
          </cell>
          <cell r="E556" t="str">
            <v>Guntramsdorfer Str.</v>
          </cell>
          <cell r="F556">
            <v>103</v>
          </cell>
          <cell r="H556" t="str">
            <v>AT</v>
          </cell>
          <cell r="I556">
            <v>2340</v>
          </cell>
          <cell r="J556" t="str">
            <v>Mödling</v>
          </cell>
          <cell r="K556" t="str">
            <v>IND</v>
          </cell>
          <cell r="L556" t="str">
            <v>ATU59187579</v>
          </cell>
          <cell r="M556" t="str">
            <v>ERZEUGER</v>
          </cell>
          <cell r="N556">
            <v>4001296600</v>
          </cell>
          <cell r="O556">
            <v>4001296610</v>
          </cell>
          <cell r="P556" t="str">
            <v>EIN</v>
          </cell>
          <cell r="Q556" t="str">
            <v>BACA</v>
          </cell>
          <cell r="R556" t="str">
            <v>FAELL</v>
          </cell>
          <cell r="S556">
            <v>42750</v>
          </cell>
          <cell r="T556">
            <v>33874790000</v>
          </cell>
          <cell r="U556">
            <v>100</v>
          </cell>
          <cell r="X556" t="str">
            <v>KEIN</v>
          </cell>
          <cell r="Y556" t="str">
            <v>BACA</v>
          </cell>
          <cell r="Z556" t="str">
            <v>FAELL</v>
          </cell>
          <cell r="AC556">
            <v>100</v>
          </cell>
          <cell r="AF556" t="str">
            <v>Photovol20</v>
          </cell>
          <cell r="AG556" t="str">
            <v>V80994</v>
          </cell>
          <cell r="AH556" t="str">
            <v>WST6-AL-960/209-2004</v>
          </cell>
          <cell r="AI556">
            <v>224052</v>
          </cell>
          <cell r="AJ556">
            <v>503364</v>
          </cell>
          <cell r="AK556" t="str">
            <v>Planungsbüro Kiessler</v>
          </cell>
          <cell r="AL556" t="str">
            <v>solares planen &amp; bauen</v>
          </cell>
          <cell r="AM556" t="str">
            <v>Guntramsdorferstraße</v>
          </cell>
          <cell r="AN556">
            <v>103</v>
          </cell>
          <cell r="AP556" t="str">
            <v>AT</v>
          </cell>
          <cell r="AQ556">
            <v>2340</v>
          </cell>
          <cell r="AR556" t="str">
            <v>Mödling</v>
          </cell>
          <cell r="AS556" t="str">
            <v>IND</v>
          </cell>
          <cell r="AT556" t="str">
            <v>Planungsbüro Kiessler</v>
          </cell>
          <cell r="AV556" t="str">
            <v>Guntramsdorferstraße</v>
          </cell>
          <cell r="AW556">
            <v>103</v>
          </cell>
          <cell r="AY556" t="str">
            <v>AT</v>
          </cell>
          <cell r="AZ556">
            <v>2340</v>
          </cell>
          <cell r="BA556" t="str">
            <v>Mödling</v>
          </cell>
          <cell r="BB556" t="str">
            <v>IND</v>
          </cell>
          <cell r="BD556" t="str">
            <v>ATU59187579</v>
          </cell>
          <cell r="BE556" t="str">
            <v>ERZEUGER</v>
          </cell>
          <cell r="BF556" t="str">
            <v>nTZB</v>
          </cell>
          <cell r="BG556" t="str">
            <v>Photovolt</v>
          </cell>
          <cell r="BH556">
            <v>20</v>
          </cell>
          <cell r="BI556" t="str">
            <v>Eingangsrechnung/Abrechnungsgutschrift</v>
          </cell>
          <cell r="BJ556">
            <v>38344</v>
          </cell>
          <cell r="BK556" t="str">
            <v>25.07.2006 nTZB da schon 4 TZB und keine ABL DJ, Stammdatenänderung lt. UCO Quitt/22.9.05 tm</v>
          </cell>
          <cell r="BL556" t="str">
            <v>A6162</v>
          </cell>
          <cell r="BM556" t="str">
            <v>Voll</v>
          </cell>
          <cell r="BO556" t="str">
            <v>nein</v>
          </cell>
          <cell r="BP556">
            <v>38344</v>
          </cell>
          <cell r="BQ556">
            <v>5200</v>
          </cell>
          <cell r="BR556">
            <v>9.9</v>
          </cell>
          <cell r="BS556" t="str">
            <v>Neuanlage 2003</v>
          </cell>
          <cell r="BT556" t="str">
            <v>MD</v>
          </cell>
          <cell r="BV556">
            <v>50212</v>
          </cell>
          <cell r="BW556">
            <v>60</v>
          </cell>
          <cell r="BX556" t="str">
            <v>_EI</v>
          </cell>
          <cell r="BY556" t="str">
            <v>VK</v>
          </cell>
          <cell r="BZ556" t="str">
            <v>UNB</v>
          </cell>
          <cell r="CA556" t="str">
            <v>UNB</v>
          </cell>
          <cell r="CB556">
            <v>1</v>
          </cell>
          <cell r="CC556">
            <v>2</v>
          </cell>
          <cell r="CD556" t="str">
            <v>D</v>
          </cell>
          <cell r="CE556">
            <v>1</v>
          </cell>
          <cell r="CF556" t="str">
            <v>SV</v>
          </cell>
          <cell r="CG556" t="str">
            <v>UNB</v>
          </cell>
          <cell r="CH556" t="str">
            <v>aktiv</v>
          </cell>
          <cell r="CI556" t="str">
            <v xml:space="preserve">E1                                                                                                                                                                                                                                                             </v>
          </cell>
        </row>
        <row r="557">
          <cell r="A557">
            <v>503363</v>
          </cell>
          <cell r="B557">
            <v>40012965</v>
          </cell>
          <cell r="C557" t="str">
            <v>Schmidt</v>
          </cell>
          <cell r="D557" t="str">
            <v>Franz</v>
          </cell>
          <cell r="E557" t="str">
            <v>Bärnbach</v>
          </cell>
          <cell r="F557">
            <v>4</v>
          </cell>
          <cell r="H557" t="str">
            <v>AT</v>
          </cell>
          <cell r="I557">
            <v>8311</v>
          </cell>
          <cell r="J557" t="str">
            <v>Markt Hartmannsdorf</v>
          </cell>
          <cell r="K557" t="str">
            <v>SONO</v>
          </cell>
          <cell r="M557" t="str">
            <v>ERZEUGER</v>
          </cell>
          <cell r="N557">
            <v>4001296500</v>
          </cell>
          <cell r="O557">
            <v>4001296510</v>
          </cell>
          <cell r="P557" t="str">
            <v>EIN</v>
          </cell>
          <cell r="Q557" t="str">
            <v>BACA</v>
          </cell>
          <cell r="R557" t="str">
            <v>FAELL</v>
          </cell>
          <cell r="S557">
            <v>38131</v>
          </cell>
          <cell r="T557">
            <v>3467</v>
          </cell>
          <cell r="U557">
            <v>100</v>
          </cell>
          <cell r="X557" t="str">
            <v>KEIN</v>
          </cell>
          <cell r="Y557" t="str">
            <v>BACA</v>
          </cell>
          <cell r="Z557" t="str">
            <v>FAELL</v>
          </cell>
          <cell r="AC557">
            <v>100</v>
          </cell>
          <cell r="AF557" t="str">
            <v>Photovol0</v>
          </cell>
          <cell r="AG557" t="str">
            <v>V80986</v>
          </cell>
          <cell r="AH557" t="str">
            <v>FA13A-43.51-306-04/1</v>
          </cell>
          <cell r="AI557">
            <v>224051</v>
          </cell>
          <cell r="AJ557">
            <v>503363</v>
          </cell>
          <cell r="AK557" t="str">
            <v>Franz Schmidt</v>
          </cell>
          <cell r="AM557" t="str">
            <v>Grundstück Nr.</v>
          </cell>
          <cell r="AN557" t="str">
            <v>941/2</v>
          </cell>
          <cell r="AO557" t="str">
            <v>/KG Reith</v>
          </cell>
          <cell r="AP557" t="str">
            <v>AT</v>
          </cell>
          <cell r="AQ557">
            <v>8311</v>
          </cell>
          <cell r="AR557" t="str">
            <v>Markt Hartmannsdorf</v>
          </cell>
          <cell r="AS557" t="str">
            <v>SONO</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E557" t="str">
            <v>ERZEUGER</v>
          </cell>
          <cell r="BF557" t="str">
            <v>nTZB</v>
          </cell>
          <cell r="BG557" t="str">
            <v>Photovolt</v>
          </cell>
          <cell r="BH557">
            <v>20</v>
          </cell>
          <cell r="BI557" t="str">
            <v>Eingangsrechnung/Abrechnungsgutschrift</v>
          </cell>
          <cell r="BJ557">
            <v>38344</v>
          </cell>
          <cell r="BK557" t="str">
            <v>25.07.2006 nTZB da schon 4 TZB und keine ABL DJ,</v>
          </cell>
          <cell r="BL557" t="str">
            <v>A6801</v>
          </cell>
          <cell r="BM557" t="str">
            <v>Voll</v>
          </cell>
          <cell r="BO557" t="str">
            <v>nein</v>
          </cell>
          <cell r="BP557">
            <v>38344</v>
          </cell>
          <cell r="BQ557">
            <v>13400</v>
          </cell>
          <cell r="BR557">
            <v>15</v>
          </cell>
          <cell r="BS557" t="str">
            <v>Neuanlage 2003</v>
          </cell>
          <cell r="BT557" t="str">
            <v>WZ</v>
          </cell>
          <cell r="BV557">
            <v>50612</v>
          </cell>
          <cell r="BW557">
            <v>60</v>
          </cell>
          <cell r="BX557" t="str">
            <v>_EI</v>
          </cell>
          <cell r="BY557" t="str">
            <v>VK</v>
          </cell>
          <cell r="BZ557" t="str">
            <v>UNB</v>
          </cell>
          <cell r="CA557" t="str">
            <v>UNB</v>
          </cell>
          <cell r="CB557">
            <v>1</v>
          </cell>
          <cell r="CC557">
            <v>2</v>
          </cell>
          <cell r="CD557" t="str">
            <v>D</v>
          </cell>
          <cell r="CE557">
            <v>1</v>
          </cell>
          <cell r="CF557" t="str">
            <v>SV</v>
          </cell>
          <cell r="CG557" t="str">
            <v>UNB</v>
          </cell>
          <cell r="CH557" t="str">
            <v>aktiv</v>
          </cell>
          <cell r="CI557" t="str">
            <v xml:space="preserve">E1                                                                                                                                                                                                                                                             </v>
          </cell>
        </row>
        <row r="558">
          <cell r="A558">
            <v>503362</v>
          </cell>
          <cell r="B558">
            <v>40012964</v>
          </cell>
          <cell r="C558" t="str">
            <v>Matzhold</v>
          </cell>
          <cell r="D558" t="str">
            <v>Alois und Annemarie</v>
          </cell>
          <cell r="E558" t="str">
            <v>Lödersdorf</v>
          </cell>
          <cell r="F558">
            <v>163</v>
          </cell>
          <cell r="H558" t="str">
            <v>AT</v>
          </cell>
          <cell r="I558">
            <v>8334</v>
          </cell>
          <cell r="J558" t="str">
            <v>Matzhold</v>
          </cell>
          <cell r="K558" t="str">
            <v>SONO</v>
          </cell>
          <cell r="M558" t="str">
            <v>ERZEUGER</v>
          </cell>
          <cell r="N558">
            <v>4001296400</v>
          </cell>
          <cell r="O558">
            <v>4001296410</v>
          </cell>
          <cell r="P558" t="str">
            <v>EIN</v>
          </cell>
          <cell r="Q558" t="str">
            <v>BACA</v>
          </cell>
          <cell r="R558" t="str">
            <v>FAELL</v>
          </cell>
          <cell r="S558">
            <v>17400</v>
          </cell>
          <cell r="T558">
            <v>487002259</v>
          </cell>
          <cell r="U558">
            <v>100</v>
          </cell>
          <cell r="X558" t="str">
            <v>KEIN</v>
          </cell>
          <cell r="Y558" t="str">
            <v>BACA</v>
          </cell>
          <cell r="Z558" t="str">
            <v>FAELL</v>
          </cell>
          <cell r="AC558">
            <v>100</v>
          </cell>
          <cell r="AF558" t="str">
            <v>Photovol0</v>
          </cell>
          <cell r="AG558" t="str">
            <v>V80987</v>
          </cell>
          <cell r="AH558" t="str">
            <v>FA13A-43.51-305-04/1</v>
          </cell>
          <cell r="AI558">
            <v>224050</v>
          </cell>
          <cell r="AJ558">
            <v>503362</v>
          </cell>
          <cell r="AK558" t="str">
            <v>Alois und Annemarie Matzhold</v>
          </cell>
          <cell r="AM558" t="str">
            <v>Grundstück Nr.</v>
          </cell>
          <cell r="AN558" t="str">
            <v>951/4</v>
          </cell>
          <cell r="AO558" t="str">
            <v>/KG Lödersdrof</v>
          </cell>
          <cell r="AP558" t="str">
            <v>AT</v>
          </cell>
          <cell r="AQ558">
            <v>8334</v>
          </cell>
          <cell r="AR558" t="str">
            <v>Lödersdorf</v>
          </cell>
          <cell r="AS558" t="str">
            <v>SONO</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E558" t="str">
            <v>ERZEUGER</v>
          </cell>
          <cell r="BF558" t="str">
            <v>ABL</v>
          </cell>
          <cell r="BG558" t="str">
            <v>Photovolt</v>
          </cell>
          <cell r="BH558">
            <v>20</v>
          </cell>
          <cell r="BI558" t="str">
            <v>Eingangsrechnung/Abrechnungsgutschrift</v>
          </cell>
          <cell r="BJ558">
            <v>38344</v>
          </cell>
          <cell r="BL558" t="str">
            <v>A6802</v>
          </cell>
          <cell r="BM558" t="str">
            <v>Voll</v>
          </cell>
          <cell r="BO558" t="str">
            <v>nein</v>
          </cell>
          <cell r="BP558">
            <v>38344</v>
          </cell>
          <cell r="BQ558">
            <v>9000</v>
          </cell>
          <cell r="BR558">
            <v>10.85</v>
          </cell>
          <cell r="BS558" t="str">
            <v>Neuanlage 2003</v>
          </cell>
          <cell r="BT558" t="str">
            <v>FB</v>
          </cell>
          <cell r="BV558">
            <v>50612</v>
          </cell>
          <cell r="BW558">
            <v>60</v>
          </cell>
          <cell r="BX558" t="str">
            <v>_EI</v>
          </cell>
          <cell r="BY558" t="str">
            <v>VK</v>
          </cell>
          <cell r="BZ558" t="str">
            <v>UNB</v>
          </cell>
          <cell r="CA558" t="str">
            <v>UNB</v>
          </cell>
          <cell r="CB558">
            <v>1</v>
          </cell>
          <cell r="CC558">
            <v>2</v>
          </cell>
          <cell r="CD558" t="str">
            <v>D</v>
          </cell>
          <cell r="CE558">
            <v>1</v>
          </cell>
          <cell r="CF558" t="str">
            <v>SV</v>
          </cell>
          <cell r="CG558" t="str">
            <v>UNB</v>
          </cell>
          <cell r="CH558" t="str">
            <v>aktiv</v>
          </cell>
          <cell r="CI558" t="str">
            <v xml:space="preserve">E1                                                                                                                                                                                                                                                             </v>
          </cell>
        </row>
        <row r="559">
          <cell r="A559">
            <v>503361</v>
          </cell>
          <cell r="B559">
            <v>40012963</v>
          </cell>
          <cell r="C559" t="str">
            <v>Puff</v>
          </cell>
          <cell r="D559" t="str">
            <v>Edwin</v>
          </cell>
          <cell r="E559" t="str">
            <v>Deutsch Haseldorf</v>
          </cell>
          <cell r="F559">
            <v>76</v>
          </cell>
          <cell r="H559" t="str">
            <v>AT</v>
          </cell>
          <cell r="I559">
            <v>8493</v>
          </cell>
          <cell r="J559" t="str">
            <v>Klöch</v>
          </cell>
          <cell r="K559" t="str">
            <v>SONO</v>
          </cell>
          <cell r="M559" t="str">
            <v>ERZEUGER</v>
          </cell>
          <cell r="N559">
            <v>4001296300</v>
          </cell>
          <cell r="O559">
            <v>4001296310</v>
          </cell>
          <cell r="P559" t="str">
            <v>EIN</v>
          </cell>
          <cell r="Q559" t="str">
            <v>BACA</v>
          </cell>
          <cell r="R559" t="str">
            <v>FAELL</v>
          </cell>
          <cell r="S559">
            <v>38312</v>
          </cell>
          <cell r="T559">
            <v>1005511</v>
          </cell>
          <cell r="U559">
            <v>100</v>
          </cell>
          <cell r="X559" t="str">
            <v>KEIN</v>
          </cell>
          <cell r="Y559" t="str">
            <v>BACA</v>
          </cell>
          <cell r="Z559" t="str">
            <v>FAELL</v>
          </cell>
          <cell r="AC559">
            <v>100</v>
          </cell>
          <cell r="AF559" t="str">
            <v>Photovol20</v>
          </cell>
          <cell r="AG559" t="str">
            <v>V81001</v>
          </cell>
          <cell r="AH559" t="str">
            <v>FA13A-43.51-213/03-1</v>
          </cell>
          <cell r="AI559">
            <v>224049</v>
          </cell>
          <cell r="AJ559">
            <v>503361</v>
          </cell>
          <cell r="AK559" t="str">
            <v>Puff</v>
          </cell>
          <cell r="AL559" t="str">
            <v>Grundstück Nr. 954/27</v>
          </cell>
          <cell r="AM559" t="str">
            <v>KG Deutsch Haseldorf</v>
          </cell>
          <cell r="AP559" t="str">
            <v>AT</v>
          </cell>
          <cell r="AQ559">
            <v>8493</v>
          </cell>
          <cell r="AR559" t="str">
            <v>Klöch</v>
          </cell>
          <cell r="AS559" t="str">
            <v>SONO</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E559" t="str">
            <v>ERZEUGER</v>
          </cell>
          <cell r="BF559" t="str">
            <v>nTZB</v>
          </cell>
          <cell r="BG559" t="str">
            <v>Photovolt</v>
          </cell>
          <cell r="BH559">
            <v>20</v>
          </cell>
          <cell r="BI559" t="str">
            <v>Eingangsrechnung/Abrechnungsgutschrift</v>
          </cell>
          <cell r="BJ559">
            <v>38343</v>
          </cell>
          <cell r="BK559" t="str">
            <v>25.07.2006 nTZB da schon 4 TZB und keine ABL DJ,</v>
          </cell>
          <cell r="BL559" t="str">
            <v>A5985</v>
          </cell>
          <cell r="BM559" t="str">
            <v>Voll</v>
          </cell>
          <cell r="BO559" t="str">
            <v>nein</v>
          </cell>
          <cell r="BP559">
            <v>38343</v>
          </cell>
          <cell r="BQ559">
            <v>3900</v>
          </cell>
          <cell r="BR559">
            <v>3</v>
          </cell>
          <cell r="BS559" t="str">
            <v>Neuanlage 2003</v>
          </cell>
          <cell r="BT559" t="str">
            <v>RA</v>
          </cell>
          <cell r="BV559">
            <v>50612</v>
          </cell>
          <cell r="BW559">
            <v>60</v>
          </cell>
          <cell r="BX559" t="str">
            <v>_EI</v>
          </cell>
          <cell r="BY559" t="str">
            <v>VK</v>
          </cell>
          <cell r="BZ559" t="str">
            <v>UNB</v>
          </cell>
          <cell r="CA559" t="str">
            <v>UNB</v>
          </cell>
          <cell r="CB559">
            <v>1</v>
          </cell>
          <cell r="CC559">
            <v>2</v>
          </cell>
          <cell r="CD559" t="str">
            <v>D</v>
          </cell>
          <cell r="CE559">
            <v>1</v>
          </cell>
          <cell r="CF559" t="str">
            <v>SV</v>
          </cell>
          <cell r="CG559" t="str">
            <v>UNB</v>
          </cell>
          <cell r="CH559" t="str">
            <v>aktiv</v>
          </cell>
          <cell r="CI559" t="str">
            <v xml:space="preserve">E1                                                                                                                                                                                                                                                             </v>
          </cell>
        </row>
        <row r="560">
          <cell r="A560">
            <v>503361</v>
          </cell>
          <cell r="B560">
            <v>40012963</v>
          </cell>
          <cell r="C560" t="str">
            <v>Puff</v>
          </cell>
          <cell r="D560" t="str">
            <v>Edwin</v>
          </cell>
          <cell r="E560" t="str">
            <v>Deutsch Haseldorf</v>
          </cell>
          <cell r="F560">
            <v>76</v>
          </cell>
          <cell r="H560" t="str">
            <v>AT</v>
          </cell>
          <cell r="I560">
            <v>8493</v>
          </cell>
          <cell r="J560" t="str">
            <v>Klöch</v>
          </cell>
          <cell r="K560" t="str">
            <v>SONO</v>
          </cell>
          <cell r="M560" t="str">
            <v>ERZEUGER</v>
          </cell>
          <cell r="N560">
            <v>4001296300</v>
          </cell>
          <cell r="O560">
            <v>4001296310</v>
          </cell>
          <cell r="P560" t="str">
            <v>EIN</v>
          </cell>
          <cell r="Q560" t="str">
            <v>BACA</v>
          </cell>
          <cell r="R560" t="str">
            <v>FAELL</v>
          </cell>
          <cell r="S560">
            <v>38312</v>
          </cell>
          <cell r="T560">
            <v>1005511</v>
          </cell>
          <cell r="U560">
            <v>100</v>
          </cell>
          <cell r="X560" t="str">
            <v>KEIN</v>
          </cell>
          <cell r="Y560" t="str">
            <v>BACA</v>
          </cell>
          <cell r="Z560" t="str">
            <v>FAELL</v>
          </cell>
          <cell r="AC560">
            <v>100</v>
          </cell>
          <cell r="AF560" t="str">
            <v>Photovol0</v>
          </cell>
          <cell r="AG560" t="str">
            <v>V81001</v>
          </cell>
          <cell r="AH560" t="str">
            <v>FA13A-43.51-213/03-1</v>
          </cell>
          <cell r="AI560">
            <v>224049</v>
          </cell>
          <cell r="AJ560">
            <v>503361</v>
          </cell>
          <cell r="AK560" t="str">
            <v>Puff</v>
          </cell>
          <cell r="AL560" t="str">
            <v>Grundstück Nr. 954/27</v>
          </cell>
          <cell r="AM560" t="str">
            <v>KG Deutsch Haseldorf</v>
          </cell>
          <cell r="AP560" t="str">
            <v>AT</v>
          </cell>
          <cell r="AQ560">
            <v>8493</v>
          </cell>
          <cell r="AR560" t="str">
            <v>Klöch</v>
          </cell>
          <cell r="AS560" t="str">
            <v>SONO</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E560" t="str">
            <v>ERZEUGER</v>
          </cell>
          <cell r="BF560" t="str">
            <v>nTZB</v>
          </cell>
          <cell r="BG560" t="str">
            <v>Photovolt</v>
          </cell>
          <cell r="BH560">
            <v>20</v>
          </cell>
          <cell r="BI560" t="str">
            <v>Eingangsrechnung/Abrechnungsgutschrift</v>
          </cell>
          <cell r="BJ560">
            <v>38343</v>
          </cell>
          <cell r="BK560" t="str">
            <v>25.07.2006 nTZB da schon 4 TZB und keine ABL DJ,</v>
          </cell>
          <cell r="BL560" t="str">
            <v>A5985</v>
          </cell>
          <cell r="BM560" t="str">
            <v>Voll</v>
          </cell>
          <cell r="BO560" t="str">
            <v>nein</v>
          </cell>
          <cell r="BP560">
            <v>38343</v>
          </cell>
          <cell r="BQ560">
            <v>3900</v>
          </cell>
          <cell r="BR560">
            <v>3</v>
          </cell>
          <cell r="BS560" t="str">
            <v>Neuanlage 2003</v>
          </cell>
          <cell r="BT560" t="str">
            <v>RA</v>
          </cell>
          <cell r="BV560">
            <v>50612</v>
          </cell>
          <cell r="BW560">
            <v>60</v>
          </cell>
          <cell r="BX560" t="str">
            <v>_EI</v>
          </cell>
          <cell r="BY560" t="str">
            <v>VK</v>
          </cell>
          <cell r="BZ560" t="str">
            <v>UNB</v>
          </cell>
          <cell r="CA560" t="str">
            <v>UNB</v>
          </cell>
          <cell r="CB560">
            <v>1</v>
          </cell>
          <cell r="CC560">
            <v>2</v>
          </cell>
          <cell r="CD560" t="str">
            <v>D</v>
          </cell>
          <cell r="CE560">
            <v>1</v>
          </cell>
          <cell r="CF560" t="str">
            <v>SV</v>
          </cell>
          <cell r="CG560" t="str">
            <v>UNB</v>
          </cell>
          <cell r="CH560" t="str">
            <v>aktiv</v>
          </cell>
          <cell r="CI560" t="str">
            <v xml:space="preserve">E1                                                                                                                                                                                                                                                             </v>
          </cell>
        </row>
        <row r="561">
          <cell r="A561">
            <v>503422</v>
          </cell>
          <cell r="B561">
            <v>40012962</v>
          </cell>
          <cell r="C561" t="str">
            <v>Brunner</v>
          </cell>
          <cell r="D561" t="str">
            <v>Wolfgang</v>
          </cell>
          <cell r="E561" t="str">
            <v>Wiener Straße</v>
          </cell>
          <cell r="F561">
            <v>33</v>
          </cell>
          <cell r="H561" t="str">
            <v>AT</v>
          </cell>
          <cell r="I561">
            <v>3433</v>
          </cell>
          <cell r="J561" t="str">
            <v>Königstetten</v>
          </cell>
          <cell r="K561" t="str">
            <v>SONO</v>
          </cell>
          <cell r="M561" t="str">
            <v>ERZEUGER</v>
          </cell>
          <cell r="N561">
            <v>4001296200</v>
          </cell>
          <cell r="O561">
            <v>4001296210</v>
          </cell>
          <cell r="P561" t="str">
            <v>EIN</v>
          </cell>
          <cell r="Q561" t="str">
            <v>BACA</v>
          </cell>
          <cell r="R561" t="str">
            <v>FAELL</v>
          </cell>
          <cell r="S561">
            <v>40630</v>
          </cell>
          <cell r="T561">
            <v>41175290000</v>
          </cell>
          <cell r="U561">
            <v>100</v>
          </cell>
          <cell r="X561" t="str">
            <v>KEIN</v>
          </cell>
          <cell r="Y561" t="str">
            <v>BACA</v>
          </cell>
          <cell r="Z561" t="str">
            <v>FAELL</v>
          </cell>
          <cell r="AC561">
            <v>100</v>
          </cell>
          <cell r="AF561" t="str">
            <v>Photovol0</v>
          </cell>
          <cell r="AG561" t="str">
            <v>V81050</v>
          </cell>
          <cell r="AH561" t="str">
            <v>WST6-AL-960/389-2004</v>
          </cell>
          <cell r="AI561">
            <v>224512</v>
          </cell>
          <cell r="AJ561">
            <v>503422</v>
          </cell>
          <cell r="AK561" t="str">
            <v>Brunner PV-Anlage Südseite</v>
          </cell>
          <cell r="AM561" t="str">
            <v>Wiener Straße</v>
          </cell>
          <cell r="AN561">
            <v>33</v>
          </cell>
          <cell r="AP561" t="str">
            <v>AT</v>
          </cell>
          <cell r="AQ561">
            <v>3433</v>
          </cell>
          <cell r="AR561" t="str">
            <v>Königstetten</v>
          </cell>
          <cell r="AS561" t="str">
            <v>SONO</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E561" t="str">
            <v>ERZEUGER</v>
          </cell>
          <cell r="BF561" t="str">
            <v>ABL</v>
          </cell>
          <cell r="BG561" t="str">
            <v>Photovolt</v>
          </cell>
          <cell r="BH561">
            <v>20</v>
          </cell>
          <cell r="BI561" t="str">
            <v>Eingangsrechnung/Abrechnungsgutschrift</v>
          </cell>
          <cell r="BJ561">
            <v>38384</v>
          </cell>
          <cell r="BL561" t="str">
            <v>A6689</v>
          </cell>
          <cell r="BM561" t="str">
            <v>Voll</v>
          </cell>
          <cell r="BO561" t="str">
            <v>nein</v>
          </cell>
          <cell r="BP561">
            <v>38343</v>
          </cell>
          <cell r="BR561">
            <v>2.96</v>
          </cell>
          <cell r="BS561" t="str">
            <v>Neuanlage 2003</v>
          </cell>
          <cell r="BT561" t="str">
            <v>TU</v>
          </cell>
          <cell r="BV561">
            <v>50212</v>
          </cell>
          <cell r="BW561">
            <v>60</v>
          </cell>
          <cell r="BX561" t="str">
            <v>_EI</v>
          </cell>
          <cell r="BY561" t="str">
            <v>VK</v>
          </cell>
          <cell r="BZ561" t="str">
            <v>UNB</v>
          </cell>
          <cell r="CA561" t="str">
            <v>UNB</v>
          </cell>
          <cell r="CB561">
            <v>1</v>
          </cell>
          <cell r="CC561">
            <v>2</v>
          </cell>
          <cell r="CD561" t="str">
            <v>D</v>
          </cell>
          <cell r="CE561">
            <v>1</v>
          </cell>
          <cell r="CF561" t="str">
            <v>SV</v>
          </cell>
          <cell r="CG561" t="str">
            <v>UNB</v>
          </cell>
          <cell r="CH561" t="str">
            <v>aktiv</v>
          </cell>
          <cell r="CI561" t="str">
            <v xml:space="preserve">E1                                                                                                                                                                                                                                                             </v>
          </cell>
        </row>
        <row r="562">
          <cell r="A562">
            <v>503360</v>
          </cell>
          <cell r="B562">
            <v>40012962</v>
          </cell>
          <cell r="C562" t="str">
            <v>Brunner</v>
          </cell>
          <cell r="D562" t="str">
            <v>Wolfgang</v>
          </cell>
          <cell r="E562" t="str">
            <v>Wiener Straße</v>
          </cell>
          <cell r="F562">
            <v>33</v>
          </cell>
          <cell r="H562" t="str">
            <v>AT</v>
          </cell>
          <cell r="I562">
            <v>3433</v>
          </cell>
          <cell r="J562" t="str">
            <v>Königstetten</v>
          </cell>
          <cell r="K562" t="str">
            <v>SONO</v>
          </cell>
          <cell r="M562" t="str">
            <v>ERZEUGER</v>
          </cell>
          <cell r="N562">
            <v>4001296200</v>
          </cell>
          <cell r="O562">
            <v>4001296210</v>
          </cell>
          <cell r="P562" t="str">
            <v>EIN</v>
          </cell>
          <cell r="Q562" t="str">
            <v>BACA</v>
          </cell>
          <cell r="R562" t="str">
            <v>FAELL</v>
          </cell>
          <cell r="S562">
            <v>40630</v>
          </cell>
          <cell r="T562">
            <v>41175290000</v>
          </cell>
          <cell r="U562">
            <v>100</v>
          </cell>
          <cell r="X562" t="str">
            <v>KEIN</v>
          </cell>
          <cell r="Y562" t="str">
            <v>BACA</v>
          </cell>
          <cell r="Z562" t="str">
            <v>FAELL</v>
          </cell>
          <cell r="AC562">
            <v>100</v>
          </cell>
          <cell r="AF562" t="str">
            <v>Photovol0</v>
          </cell>
          <cell r="AG562" t="str">
            <v>V80985</v>
          </cell>
          <cell r="AH562" t="str">
            <v>WST6-AL-960/390-2004</v>
          </cell>
          <cell r="AI562">
            <v>224048</v>
          </cell>
          <cell r="AJ562">
            <v>503360</v>
          </cell>
          <cell r="AK562" t="str">
            <v>Brunner PV-Anlage Ostseite</v>
          </cell>
          <cell r="AM562" t="str">
            <v>Wiener Straße</v>
          </cell>
          <cell r="AN562">
            <v>33</v>
          </cell>
          <cell r="AP562" t="str">
            <v>AT</v>
          </cell>
          <cell r="AQ562">
            <v>3433</v>
          </cell>
          <cell r="AR562" t="str">
            <v>Königstetten</v>
          </cell>
          <cell r="AS562" t="str">
            <v>SONO</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E562" t="str">
            <v>ERZEUGER</v>
          </cell>
          <cell r="BF562" t="str">
            <v>ABL</v>
          </cell>
          <cell r="BG562" t="str">
            <v>Photovolt</v>
          </cell>
          <cell r="BH562">
            <v>20</v>
          </cell>
          <cell r="BI562" t="str">
            <v>Eingangsrechnung/Abrechnungsgutschrift</v>
          </cell>
          <cell r="BJ562">
            <v>38343</v>
          </cell>
          <cell r="BL562" t="str">
            <v>A6688</v>
          </cell>
          <cell r="BM562" t="str">
            <v>Voll</v>
          </cell>
          <cell r="BO562" t="str">
            <v>nein</v>
          </cell>
          <cell r="BP562">
            <v>38343</v>
          </cell>
          <cell r="BQ562">
            <v>12000</v>
          </cell>
          <cell r="BR562">
            <v>2.96</v>
          </cell>
          <cell r="BS562" t="str">
            <v>Neuanlage 2003</v>
          </cell>
          <cell r="BT562" t="str">
            <v>TU</v>
          </cell>
          <cell r="BV562">
            <v>50212</v>
          </cell>
          <cell r="BW562">
            <v>60</v>
          </cell>
          <cell r="BX562" t="str">
            <v>_EI</v>
          </cell>
          <cell r="BY562" t="str">
            <v>VK</v>
          </cell>
          <cell r="BZ562" t="str">
            <v>UNB</v>
          </cell>
          <cell r="CA562" t="str">
            <v>UNB</v>
          </cell>
          <cell r="CB562">
            <v>1</v>
          </cell>
          <cell r="CC562">
            <v>2</v>
          </cell>
          <cell r="CD562" t="str">
            <v>D</v>
          </cell>
          <cell r="CE562">
            <v>1</v>
          </cell>
          <cell r="CF562" t="str">
            <v>SV</v>
          </cell>
          <cell r="CG562" t="str">
            <v>UNB</v>
          </cell>
          <cell r="CH562" t="str">
            <v>aktiv</v>
          </cell>
          <cell r="CI562" t="str">
            <v xml:space="preserve">E0                                                                                                                                                                                                                                                             </v>
          </cell>
        </row>
        <row r="563">
          <cell r="A563">
            <v>503353</v>
          </cell>
          <cell r="B563">
            <v>40012961</v>
          </cell>
          <cell r="C563" t="str">
            <v>Envesta Energie- und Dienstleistungs GmbH</v>
          </cell>
          <cell r="E563" t="str">
            <v>Hauptstrasse</v>
          </cell>
          <cell r="F563">
            <v>167</v>
          </cell>
          <cell r="H563" t="str">
            <v>AT</v>
          </cell>
          <cell r="I563">
            <v>8911</v>
          </cell>
          <cell r="J563" t="str">
            <v>Admont</v>
          </cell>
          <cell r="K563" t="str">
            <v>EVU</v>
          </cell>
          <cell r="L563" t="str">
            <v>ATU58020803</v>
          </cell>
          <cell r="M563" t="str">
            <v>ERZEUGER</v>
          </cell>
          <cell r="N563">
            <v>4001296100</v>
          </cell>
          <cell r="O563">
            <v>4001296110</v>
          </cell>
          <cell r="P563" t="str">
            <v>EIN</v>
          </cell>
          <cell r="Q563" t="str">
            <v>BACA</v>
          </cell>
          <cell r="R563" t="str">
            <v>FAELL</v>
          </cell>
          <cell r="S563">
            <v>38001</v>
          </cell>
          <cell r="T563">
            <v>463</v>
          </cell>
          <cell r="U563">
            <v>100</v>
          </cell>
          <cell r="X563" t="str">
            <v>KEIN</v>
          </cell>
          <cell r="Y563" t="str">
            <v>BACA</v>
          </cell>
          <cell r="Z563" t="str">
            <v>FAELL</v>
          </cell>
          <cell r="AC563">
            <v>100</v>
          </cell>
          <cell r="AF563" t="str">
            <v>KWKW20</v>
          </cell>
          <cell r="AG563" t="str">
            <v>V81002</v>
          </cell>
          <cell r="AH563" t="str">
            <v>FA13A-43.50-409/04-1</v>
          </cell>
          <cell r="AI563">
            <v>224045</v>
          </cell>
          <cell r="AJ563">
            <v>503353</v>
          </cell>
          <cell r="AK563" t="str">
            <v>KW Lichtmessbach</v>
          </cell>
          <cell r="AM563" t="str">
            <v>Grundstück Nr.</v>
          </cell>
          <cell r="AN563">
            <v>1097</v>
          </cell>
          <cell r="AO563" t="str">
            <v>/4, KG Aigen</v>
          </cell>
          <cell r="AP563" t="str">
            <v>AT</v>
          </cell>
          <cell r="AQ563">
            <v>8911</v>
          </cell>
          <cell r="AR563" t="str">
            <v>Admont</v>
          </cell>
          <cell r="AS563" t="str">
            <v>IND</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C563" t="str">
            <v>ATU28589104</v>
          </cell>
          <cell r="BD563" t="str">
            <v>ATU58020803</v>
          </cell>
          <cell r="BE563" t="str">
            <v>ERZEUGER</v>
          </cell>
          <cell r="BF563" t="str">
            <v>QUA_ALLE</v>
          </cell>
          <cell r="BG563" t="str">
            <v>Wasser</v>
          </cell>
          <cell r="BH563">
            <v>20</v>
          </cell>
          <cell r="BI563" t="str">
            <v>Eingangsrechnung/Abrechnungsgutschrift</v>
          </cell>
          <cell r="BJ563">
            <v>38353</v>
          </cell>
          <cell r="BK563" t="str">
            <v>Vertragsauflösung per 31.3.06 lt. Uco Quitt 14.3.06tm</v>
          </cell>
          <cell r="BL563" t="str">
            <v>A6721</v>
          </cell>
          <cell r="BM563" t="str">
            <v>Voll</v>
          </cell>
          <cell r="BP563">
            <v>38343</v>
          </cell>
          <cell r="BR563">
            <v>880</v>
          </cell>
          <cell r="BS563" t="str">
            <v>Neuanlage 2003</v>
          </cell>
          <cell r="BT563" t="str">
            <v>LI</v>
          </cell>
          <cell r="BV563">
            <v>82621</v>
          </cell>
          <cell r="BW563" t="str">
            <v>Staffel 50%</v>
          </cell>
          <cell r="BX563" t="str">
            <v>_EI</v>
          </cell>
          <cell r="BY563" t="str">
            <v>VK</v>
          </cell>
          <cell r="BZ563" t="str">
            <v>UNB</v>
          </cell>
          <cell r="CA563" t="str">
            <v>UNB</v>
          </cell>
          <cell r="CB563">
            <v>1</v>
          </cell>
          <cell r="CC563">
            <v>2</v>
          </cell>
          <cell r="CD563" t="str">
            <v>D</v>
          </cell>
          <cell r="CE563">
            <v>1</v>
          </cell>
          <cell r="CF563" t="str">
            <v>SV</v>
          </cell>
          <cell r="CG563" t="str">
            <v>UNB</v>
          </cell>
          <cell r="CH563" t="str">
            <v>inaktiv</v>
          </cell>
          <cell r="CI563" t="str">
            <v xml:space="preserve">                                                                                                                                                                                                                                                               </v>
          </cell>
        </row>
        <row r="564">
          <cell r="A564">
            <v>503352</v>
          </cell>
          <cell r="B564">
            <v>40012961</v>
          </cell>
          <cell r="C564" t="str">
            <v>Envesta Energie- und Dienstleistungs GmbH</v>
          </cell>
          <cell r="E564" t="str">
            <v>Hauptstrasse</v>
          </cell>
          <cell r="F564">
            <v>167</v>
          </cell>
          <cell r="H564" t="str">
            <v>AT</v>
          </cell>
          <cell r="I564">
            <v>8911</v>
          </cell>
          <cell r="J564" t="str">
            <v>Admont</v>
          </cell>
          <cell r="K564" t="str">
            <v>EVU</v>
          </cell>
          <cell r="L564" t="str">
            <v>ATU58020803</v>
          </cell>
          <cell r="M564" t="str">
            <v>ERZEUGER</v>
          </cell>
          <cell r="N564">
            <v>4001296100</v>
          </cell>
          <cell r="O564">
            <v>4001296110</v>
          </cell>
          <cell r="P564" t="str">
            <v>EIN</v>
          </cell>
          <cell r="Q564" t="str">
            <v>BACA</v>
          </cell>
          <cell r="R564" t="str">
            <v>FAELL</v>
          </cell>
          <cell r="S564">
            <v>38001</v>
          </cell>
          <cell r="T564">
            <v>463</v>
          </cell>
          <cell r="U564">
            <v>100</v>
          </cell>
          <cell r="X564" t="str">
            <v>KEIN</v>
          </cell>
          <cell r="Y564" t="str">
            <v>BACA</v>
          </cell>
          <cell r="Z564" t="str">
            <v>FAELL</v>
          </cell>
          <cell r="AC564">
            <v>100</v>
          </cell>
          <cell r="AF564" t="str">
            <v>KWKW20</v>
          </cell>
          <cell r="AG564" t="str">
            <v>V80975</v>
          </cell>
          <cell r="AH564" t="str">
            <v>3-45.50-42/01-1</v>
          </cell>
          <cell r="AI564">
            <v>224047</v>
          </cell>
          <cell r="AJ564">
            <v>503352</v>
          </cell>
          <cell r="AK564" t="str">
            <v>KW Sunkbach</v>
          </cell>
          <cell r="AM564" t="str">
            <v>Hauptstrasse</v>
          </cell>
          <cell r="AN564">
            <v>167</v>
          </cell>
          <cell r="AP564" t="str">
            <v>AT</v>
          </cell>
          <cell r="AQ564">
            <v>8784</v>
          </cell>
          <cell r="AR564" t="str">
            <v>Trieben</v>
          </cell>
          <cell r="AS564" t="str">
            <v>IND</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C564" t="str">
            <v>ATU28589104</v>
          </cell>
          <cell r="BD564" t="str">
            <v>ATU58020803</v>
          </cell>
          <cell r="BE564" t="str">
            <v>ERZEUGER</v>
          </cell>
          <cell r="BF564" t="str">
            <v>QUA_ALLE</v>
          </cell>
          <cell r="BG564" t="str">
            <v>Wasser</v>
          </cell>
          <cell r="BH564">
            <v>20</v>
          </cell>
          <cell r="BI564" t="str">
            <v>Eingangsrechnung/Abrechnungsgutschrift</v>
          </cell>
          <cell r="BJ564">
            <v>38353</v>
          </cell>
          <cell r="BK564" t="str">
            <v>Vertragsauflösung per 31.3.06 lt. Uco Quitt 14.3.06tm</v>
          </cell>
          <cell r="BL564" t="str">
            <v>A3697</v>
          </cell>
          <cell r="BM564" t="str">
            <v>Voll</v>
          </cell>
          <cell r="BP564">
            <v>36329</v>
          </cell>
          <cell r="BQ564">
            <v>7501219</v>
          </cell>
          <cell r="BR564">
            <v>1337</v>
          </cell>
          <cell r="BS564" t="str">
            <v>Altanlage</v>
          </cell>
          <cell r="BT564" t="str">
            <v>LI</v>
          </cell>
          <cell r="BV564">
            <v>80631</v>
          </cell>
          <cell r="BW564" t="str">
            <v>Staffel</v>
          </cell>
          <cell r="BX564" t="str">
            <v>_EI</v>
          </cell>
          <cell r="BY564" t="str">
            <v>VK</v>
          </cell>
          <cell r="BZ564" t="str">
            <v>UNB</v>
          </cell>
          <cell r="CA564" t="str">
            <v>UNB</v>
          </cell>
          <cell r="CB564">
            <v>1</v>
          </cell>
          <cell r="CC564">
            <v>2</v>
          </cell>
          <cell r="CD564" t="str">
            <v>D</v>
          </cell>
          <cell r="CE564">
            <v>1</v>
          </cell>
          <cell r="CF564" t="str">
            <v>SV</v>
          </cell>
          <cell r="CG564" t="str">
            <v>UNB</v>
          </cell>
          <cell r="CH564" t="str">
            <v>inaktiv</v>
          </cell>
          <cell r="CI564" t="str">
            <v xml:space="preserve">                                                                                                                                                                                                                                                               </v>
          </cell>
        </row>
        <row r="565">
          <cell r="A565">
            <v>503356</v>
          </cell>
          <cell r="B565">
            <v>40012961</v>
          </cell>
          <cell r="C565" t="str">
            <v>Envesta Energie- und Dienstleistungs GmbH</v>
          </cell>
          <cell r="E565" t="str">
            <v>Hauptstrasse</v>
          </cell>
          <cell r="F565">
            <v>167</v>
          </cell>
          <cell r="H565" t="str">
            <v>AT</v>
          </cell>
          <cell r="I565">
            <v>8911</v>
          </cell>
          <cell r="J565" t="str">
            <v>Admont</v>
          </cell>
          <cell r="K565" t="str">
            <v>EVU</v>
          </cell>
          <cell r="L565" t="str">
            <v>ATU58020803</v>
          </cell>
          <cell r="M565" t="str">
            <v>ERZEUGER</v>
          </cell>
          <cell r="N565">
            <v>4001296100</v>
          </cell>
          <cell r="O565">
            <v>4001296110</v>
          </cell>
          <cell r="P565" t="str">
            <v>EIN</v>
          </cell>
          <cell r="Q565" t="str">
            <v>BACA</v>
          </cell>
          <cell r="R565" t="str">
            <v>FAELL</v>
          </cell>
          <cell r="S565">
            <v>38001</v>
          </cell>
          <cell r="T565">
            <v>463</v>
          </cell>
          <cell r="U565">
            <v>100</v>
          </cell>
          <cell r="X565" t="str">
            <v>KEIN</v>
          </cell>
          <cell r="Y565" t="str">
            <v>BACA</v>
          </cell>
          <cell r="Z565" t="str">
            <v>FAELL</v>
          </cell>
          <cell r="AC565">
            <v>100</v>
          </cell>
          <cell r="AF565" t="str">
            <v>KWKW20</v>
          </cell>
          <cell r="AG565" t="str">
            <v>V80939</v>
          </cell>
          <cell r="AH565" t="str">
            <v>3-43.50-44/01-1</v>
          </cell>
          <cell r="AI565">
            <v>224046</v>
          </cell>
          <cell r="AJ565">
            <v>503356</v>
          </cell>
          <cell r="AK565" t="str">
            <v>KW Johnsbach</v>
          </cell>
          <cell r="AM565" t="str">
            <v>Hauptstrasse</v>
          </cell>
          <cell r="AN565">
            <v>167</v>
          </cell>
          <cell r="AP565" t="str">
            <v>AT</v>
          </cell>
          <cell r="AQ565">
            <v>8911</v>
          </cell>
          <cell r="AR565" t="str">
            <v>Admont</v>
          </cell>
          <cell r="AS565" t="str">
            <v>IND</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C565" t="str">
            <v>ATU28589104</v>
          </cell>
          <cell r="BD565" t="str">
            <v>ATU58020803</v>
          </cell>
          <cell r="BE565" t="str">
            <v>ERZEUGER</v>
          </cell>
          <cell r="BF565" t="str">
            <v>QUA_ALLE</v>
          </cell>
          <cell r="BG565" t="str">
            <v>Wasser</v>
          </cell>
          <cell r="BH565">
            <v>20</v>
          </cell>
          <cell r="BI565" t="str">
            <v>Eingangsrechnung/Abrechnungsgutschrift</v>
          </cell>
          <cell r="BJ565">
            <v>38353</v>
          </cell>
          <cell r="BK565" t="str">
            <v>Vertragsauflösung per 31.3.06 lt. Uco Quitt 14.3.06tm</v>
          </cell>
          <cell r="BL565" t="str">
            <v>A3511</v>
          </cell>
          <cell r="BM565" t="str">
            <v>Voll</v>
          </cell>
          <cell r="BP565">
            <v>21894</v>
          </cell>
          <cell r="BQ565">
            <v>6000000</v>
          </cell>
          <cell r="BR565">
            <v>1128</v>
          </cell>
          <cell r="BS565" t="str">
            <v>Altanlage</v>
          </cell>
          <cell r="BT565" t="str">
            <v>LI</v>
          </cell>
          <cell r="BV565">
            <v>80631</v>
          </cell>
          <cell r="BW565" t="str">
            <v>Staffel</v>
          </cell>
          <cell r="BX565" t="str">
            <v>_EI</v>
          </cell>
          <cell r="BY565" t="str">
            <v>VK</v>
          </cell>
          <cell r="BZ565" t="str">
            <v>UNB</v>
          </cell>
          <cell r="CA565" t="str">
            <v>UNB</v>
          </cell>
          <cell r="CB565">
            <v>1</v>
          </cell>
          <cell r="CC565">
            <v>2</v>
          </cell>
          <cell r="CD565" t="str">
            <v>D</v>
          </cell>
          <cell r="CE565">
            <v>1</v>
          </cell>
          <cell r="CF565" t="str">
            <v>SV</v>
          </cell>
          <cell r="CG565" t="str">
            <v>UNB</v>
          </cell>
          <cell r="CH565" t="str">
            <v>inaktiv</v>
          </cell>
          <cell r="CI565" t="str">
            <v xml:space="preserve">                                                                                                                                                                                                                                                               </v>
          </cell>
        </row>
        <row r="566">
          <cell r="A566">
            <v>501828</v>
          </cell>
          <cell r="B566">
            <v>40012961</v>
          </cell>
          <cell r="C566" t="str">
            <v>Envesta Energie- und Dienstleistungs GmbH</v>
          </cell>
          <cell r="E566" t="str">
            <v>Hauptstrasse</v>
          </cell>
          <cell r="F566">
            <v>167</v>
          </cell>
          <cell r="H566" t="str">
            <v>AT</v>
          </cell>
          <cell r="I566">
            <v>8911</v>
          </cell>
          <cell r="J566" t="str">
            <v>Admont</v>
          </cell>
          <cell r="K566" t="str">
            <v>EVU</v>
          </cell>
          <cell r="L566" t="str">
            <v>ATU58020803</v>
          </cell>
          <cell r="M566" t="str">
            <v>ERZEUGER</v>
          </cell>
          <cell r="N566">
            <v>4001296100</v>
          </cell>
          <cell r="O566">
            <v>4001296110</v>
          </cell>
          <cell r="P566" t="str">
            <v>EIN</v>
          </cell>
          <cell r="Q566" t="str">
            <v>BACA</v>
          </cell>
          <cell r="R566" t="str">
            <v>FAELL</v>
          </cell>
          <cell r="S566">
            <v>38001</v>
          </cell>
          <cell r="T566">
            <v>463</v>
          </cell>
          <cell r="U566">
            <v>100</v>
          </cell>
          <cell r="X566" t="str">
            <v>KEIN</v>
          </cell>
          <cell r="Y566" t="str">
            <v>BACA</v>
          </cell>
          <cell r="Z566" t="str">
            <v>FAELL</v>
          </cell>
          <cell r="AC566">
            <v>100</v>
          </cell>
          <cell r="AF566" t="str">
            <v>KWKW20</v>
          </cell>
          <cell r="AG566" t="str">
            <v>V11551</v>
          </cell>
          <cell r="AH566" t="str">
            <v>3-43.50-49/01-1</v>
          </cell>
          <cell r="AI566">
            <v>224043</v>
          </cell>
          <cell r="AJ566">
            <v>501828</v>
          </cell>
          <cell r="AK566" t="str">
            <v>Kraftwerksgemeinschaft R.Berghofer und W.Pircher</v>
          </cell>
          <cell r="AM566" t="str">
            <v>Johnsbach</v>
          </cell>
          <cell r="AN566">
            <v>2</v>
          </cell>
          <cell r="AP566" t="str">
            <v>AT</v>
          </cell>
          <cell r="AQ566">
            <v>8911</v>
          </cell>
          <cell r="AR566" t="str">
            <v>Admont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D566" t="str">
            <v>ATU58020803</v>
          </cell>
          <cell r="BE566" t="str">
            <v>ERZEUGER</v>
          </cell>
          <cell r="BF566" t="str">
            <v>QUA_ALLE</v>
          </cell>
          <cell r="BG566" t="str">
            <v>Wasser</v>
          </cell>
          <cell r="BH566">
            <v>20</v>
          </cell>
          <cell r="BI566" t="str">
            <v>Eingangsrechnung/Abrechnungsgutschrift</v>
          </cell>
          <cell r="BJ566">
            <v>38353</v>
          </cell>
          <cell r="BK566" t="str">
            <v>alter ZP AT.008560.08911.00000000000004099906</v>
          </cell>
          <cell r="BL566" t="str">
            <v>A4816</v>
          </cell>
          <cell r="BM566" t="str">
            <v>Voll</v>
          </cell>
          <cell r="BN566">
            <v>35226</v>
          </cell>
          <cell r="BO566" t="str">
            <v>keine Förderung</v>
          </cell>
          <cell r="BP566">
            <v>30293</v>
          </cell>
          <cell r="BQ566">
            <v>1080</v>
          </cell>
          <cell r="BR566">
            <v>251</v>
          </cell>
          <cell r="BS566" t="str">
            <v>Altanlage</v>
          </cell>
          <cell r="BT566" t="str">
            <v>__</v>
          </cell>
          <cell r="BV566">
            <v>80611</v>
          </cell>
          <cell r="BW566">
            <v>5.6902999999999997</v>
          </cell>
          <cell r="BX566" t="str">
            <v>_EI</v>
          </cell>
          <cell r="BY566" t="str">
            <v>VK</v>
          </cell>
          <cell r="BZ566" t="str">
            <v>UNB</v>
          </cell>
          <cell r="CA566" t="str">
            <v>UNB</v>
          </cell>
          <cell r="CB566">
            <v>1</v>
          </cell>
          <cell r="CC566">
            <v>2</v>
          </cell>
          <cell r="CD566" t="str">
            <v>D</v>
          </cell>
          <cell r="CE566">
            <v>1</v>
          </cell>
          <cell r="CF566" t="str">
            <v>SV</v>
          </cell>
          <cell r="CG566" t="str">
            <v>UNB</v>
          </cell>
          <cell r="CH566" t="str">
            <v>aktiv</v>
          </cell>
          <cell r="CI566" t="str">
            <v xml:space="preserve">LPZ                                                                                                                                                                                                                                                            </v>
          </cell>
        </row>
        <row r="567">
          <cell r="A567">
            <v>501724</v>
          </cell>
          <cell r="B567">
            <v>40012961</v>
          </cell>
          <cell r="C567" t="str">
            <v>Envesta Energie- und Dienstleistungs GmbH</v>
          </cell>
          <cell r="E567" t="str">
            <v>Hauptstrasse</v>
          </cell>
          <cell r="F567">
            <v>167</v>
          </cell>
          <cell r="H567" t="str">
            <v>AT</v>
          </cell>
          <cell r="I567">
            <v>8911</v>
          </cell>
          <cell r="J567" t="str">
            <v>Admont</v>
          </cell>
          <cell r="K567" t="str">
            <v>EVU</v>
          </cell>
          <cell r="L567" t="str">
            <v>ATU58020803</v>
          </cell>
          <cell r="M567" t="str">
            <v>ERZEUGER</v>
          </cell>
          <cell r="N567">
            <v>4001296100</v>
          </cell>
          <cell r="O567">
            <v>4001296110</v>
          </cell>
          <cell r="P567" t="str">
            <v>EIN</v>
          </cell>
          <cell r="Q567" t="str">
            <v>BACA</v>
          </cell>
          <cell r="R567" t="str">
            <v>FAELL</v>
          </cell>
          <cell r="S567">
            <v>38001</v>
          </cell>
          <cell r="T567">
            <v>463</v>
          </cell>
          <cell r="U567">
            <v>100</v>
          </cell>
          <cell r="X567" t="str">
            <v>KEIN</v>
          </cell>
          <cell r="Y567" t="str">
            <v>BACA</v>
          </cell>
          <cell r="Z567" t="str">
            <v>FAELL</v>
          </cell>
          <cell r="AC567">
            <v>100</v>
          </cell>
          <cell r="AF567" t="str">
            <v>KWKW20</v>
          </cell>
          <cell r="AG567" t="str">
            <v>V10555</v>
          </cell>
          <cell r="AH567" t="str">
            <v>3-43.50-45/01-1</v>
          </cell>
          <cell r="AI567">
            <v>224042</v>
          </cell>
          <cell r="AJ567">
            <v>501724</v>
          </cell>
          <cell r="AK567" t="str">
            <v>KW Stadlgraben Mühlau Oberstufe</v>
          </cell>
          <cell r="AM567" t="str">
            <v>Haupstrasse</v>
          </cell>
          <cell r="AN567">
            <v>167</v>
          </cell>
          <cell r="AP567" t="str">
            <v>AT</v>
          </cell>
          <cell r="AQ567">
            <v>8911</v>
          </cell>
          <cell r="AR567" t="str">
            <v>Admont</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ATU58020803</v>
          </cell>
          <cell r="BE567" t="str">
            <v>ERZEUGER</v>
          </cell>
          <cell r="BF567" t="str">
            <v>QUA_ALLE</v>
          </cell>
          <cell r="BG567" t="str">
            <v>Wasser</v>
          </cell>
          <cell r="BH567">
            <v>20</v>
          </cell>
          <cell r="BI567" t="str">
            <v>Eingangsrechnung/Abrechnungsgutschrift</v>
          </cell>
          <cell r="BJ567">
            <v>38353</v>
          </cell>
          <cell r="BL567" t="str">
            <v>A3683</v>
          </cell>
          <cell r="BM567" t="str">
            <v>Voll</v>
          </cell>
          <cell r="BN567">
            <v>38353</v>
          </cell>
          <cell r="BO567" t="str">
            <v>keine Förderung</v>
          </cell>
          <cell r="BP567">
            <v>30042</v>
          </cell>
          <cell r="BQ567">
            <v>314.87200000000001</v>
          </cell>
          <cell r="BR567">
            <v>125</v>
          </cell>
          <cell r="BS567" t="str">
            <v>Altanlage 15% (KWKW)</v>
          </cell>
          <cell r="BV567">
            <v>81611</v>
          </cell>
          <cell r="BW567">
            <v>5.96</v>
          </cell>
          <cell r="BX567" t="str">
            <v>_EI</v>
          </cell>
          <cell r="BY567" t="str">
            <v>VK</v>
          </cell>
          <cell r="BZ567" t="str">
            <v>UNB</v>
          </cell>
          <cell r="CA567" t="str">
            <v>UNB</v>
          </cell>
          <cell r="CB567">
            <v>1</v>
          </cell>
          <cell r="CC567">
            <v>2</v>
          </cell>
          <cell r="CD567" t="str">
            <v>D</v>
          </cell>
          <cell r="CE567">
            <v>1</v>
          </cell>
          <cell r="CF567" t="str">
            <v>SV</v>
          </cell>
          <cell r="CG567" t="str">
            <v>UNB</v>
          </cell>
          <cell r="CH567" t="str">
            <v>aktiv</v>
          </cell>
          <cell r="CI567" t="str">
            <v xml:space="preserve">LPZ                                                                                                                                                                                                                                                            </v>
          </cell>
        </row>
        <row r="568">
          <cell r="A568">
            <v>501699</v>
          </cell>
          <cell r="B568">
            <v>40012961</v>
          </cell>
          <cell r="C568" t="str">
            <v>Envesta Energie- und Dienstleistungs GmbH</v>
          </cell>
          <cell r="E568" t="str">
            <v>Hauptstrasse</v>
          </cell>
          <cell r="F568">
            <v>167</v>
          </cell>
          <cell r="H568" t="str">
            <v>AT</v>
          </cell>
          <cell r="I568">
            <v>8911</v>
          </cell>
          <cell r="J568" t="str">
            <v>Admont</v>
          </cell>
          <cell r="K568" t="str">
            <v>EVU</v>
          </cell>
          <cell r="L568" t="str">
            <v>ATU58020803</v>
          </cell>
          <cell r="M568" t="str">
            <v>ERZEUGER</v>
          </cell>
          <cell r="N568">
            <v>4001296100</v>
          </cell>
          <cell r="O568">
            <v>4001296110</v>
          </cell>
          <cell r="P568" t="str">
            <v>EIN</v>
          </cell>
          <cell r="Q568" t="str">
            <v>BACA</v>
          </cell>
          <cell r="R568" t="str">
            <v>FAELL</v>
          </cell>
          <cell r="S568">
            <v>38001</v>
          </cell>
          <cell r="T568">
            <v>463</v>
          </cell>
          <cell r="U568">
            <v>100</v>
          </cell>
          <cell r="X568" t="str">
            <v>KEIN</v>
          </cell>
          <cell r="Y568" t="str">
            <v>BACA</v>
          </cell>
          <cell r="Z568" t="str">
            <v>FAELL</v>
          </cell>
          <cell r="AC568">
            <v>100</v>
          </cell>
          <cell r="AF568" t="str">
            <v>KWKW20</v>
          </cell>
          <cell r="AG568" t="str">
            <v>V10467</v>
          </cell>
          <cell r="AH568" t="str">
            <v>3-43.50-43/01-1</v>
          </cell>
          <cell r="AI568">
            <v>224041</v>
          </cell>
          <cell r="AJ568">
            <v>501699</v>
          </cell>
          <cell r="AK568" t="str">
            <v>KW Mühlau am Eßlingbach</v>
          </cell>
          <cell r="AM568" t="str">
            <v>Haupstrasse</v>
          </cell>
          <cell r="AN568">
            <v>167</v>
          </cell>
          <cell r="AP568" t="str">
            <v>AT</v>
          </cell>
          <cell r="AQ568">
            <v>8911</v>
          </cell>
          <cell r="AR568" t="str">
            <v>Admont</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ATU58020803</v>
          </cell>
          <cell r="BE568" t="str">
            <v>ERZEUGER</v>
          </cell>
          <cell r="BF568" t="str">
            <v>QUA_ALLE</v>
          </cell>
          <cell r="BG568" t="str">
            <v>Wasser</v>
          </cell>
          <cell r="BH568">
            <v>20</v>
          </cell>
          <cell r="BI568" t="str">
            <v>Eingangsrechnung/Abrechnungsgutschrift</v>
          </cell>
          <cell r="BJ568">
            <v>38353</v>
          </cell>
          <cell r="BK568" t="str">
            <v>tel.Fr Supnik DZ - bittet um Rücküberweisung tm5.5.06 Vertragsauflösung per 31.3.06 lt. Uco Quitt 14.3.06tm</v>
          </cell>
          <cell r="BL568" t="str">
            <v>A3586</v>
          </cell>
          <cell r="BM568" t="str">
            <v>Voll</v>
          </cell>
          <cell r="BN568">
            <v>19604</v>
          </cell>
          <cell r="BO568" t="str">
            <v>keine Förderung</v>
          </cell>
          <cell r="BP568">
            <v>40695</v>
          </cell>
          <cell r="BQ568">
            <v>3037.8449999999998</v>
          </cell>
          <cell r="BR568">
            <v>790</v>
          </cell>
          <cell r="BS568" t="str">
            <v>Altanlage</v>
          </cell>
          <cell r="BV568">
            <v>80621</v>
          </cell>
          <cell r="BW568">
            <v>4.8531000000000004</v>
          </cell>
          <cell r="BX568" t="str">
            <v>_EI</v>
          </cell>
          <cell r="BY568" t="str">
            <v>VK</v>
          </cell>
          <cell r="BZ568" t="str">
            <v>UNB</v>
          </cell>
          <cell r="CA568" t="str">
            <v>UNB</v>
          </cell>
          <cell r="CB568">
            <v>1</v>
          </cell>
          <cell r="CC568">
            <v>2</v>
          </cell>
          <cell r="CD568" t="str">
            <v>D</v>
          </cell>
          <cell r="CE568">
            <v>1</v>
          </cell>
          <cell r="CF568" t="str">
            <v>SV</v>
          </cell>
          <cell r="CG568" t="str">
            <v>UNB</v>
          </cell>
          <cell r="CH568" t="str">
            <v>inaktiv</v>
          </cell>
          <cell r="CI568" t="str">
            <v xml:space="preserve">                                                                                                                                                                                                                                                               </v>
          </cell>
        </row>
        <row r="569">
          <cell r="A569">
            <v>501676</v>
          </cell>
          <cell r="B569">
            <v>40012961</v>
          </cell>
          <cell r="C569" t="str">
            <v>Envesta Energie- und Dienstleistungs GmbH</v>
          </cell>
          <cell r="E569" t="str">
            <v>Hauptstrasse</v>
          </cell>
          <cell r="F569">
            <v>167</v>
          </cell>
          <cell r="H569" t="str">
            <v>AT</v>
          </cell>
          <cell r="I569">
            <v>8911</v>
          </cell>
          <cell r="J569" t="str">
            <v>Admont</v>
          </cell>
          <cell r="K569" t="str">
            <v>EVU</v>
          </cell>
          <cell r="L569" t="str">
            <v>ATU58020803</v>
          </cell>
          <cell r="M569" t="str">
            <v>ERZEUGER</v>
          </cell>
          <cell r="N569">
            <v>4001296100</v>
          </cell>
          <cell r="O569">
            <v>4001296110</v>
          </cell>
          <cell r="P569" t="str">
            <v>EIN</v>
          </cell>
          <cell r="Q569" t="str">
            <v>BACA</v>
          </cell>
          <cell r="R569" t="str">
            <v>FAELL</v>
          </cell>
          <cell r="S569">
            <v>38001</v>
          </cell>
          <cell r="T569">
            <v>463</v>
          </cell>
          <cell r="U569">
            <v>100</v>
          </cell>
          <cell r="X569" t="str">
            <v>KEIN</v>
          </cell>
          <cell r="Y569" t="str">
            <v>BACA</v>
          </cell>
          <cell r="Z569" t="str">
            <v>FAELL</v>
          </cell>
          <cell r="AC569">
            <v>100</v>
          </cell>
          <cell r="AF569" t="str">
            <v>KWKW20</v>
          </cell>
          <cell r="AG569" t="str">
            <v>V10409</v>
          </cell>
          <cell r="AH569" t="str">
            <v>3-43.50-41/01-1</v>
          </cell>
          <cell r="AI569">
            <v>224040</v>
          </cell>
          <cell r="AJ569">
            <v>501676</v>
          </cell>
          <cell r="AK569" t="str">
            <v>KW Helleralm am Ochsenkarbach</v>
          </cell>
          <cell r="AM569" t="str">
            <v>Haupstrasse</v>
          </cell>
          <cell r="AN569">
            <v>167</v>
          </cell>
          <cell r="AP569" t="str">
            <v>AT</v>
          </cell>
          <cell r="AQ569">
            <v>8911</v>
          </cell>
          <cell r="AR569" t="str">
            <v>Admont</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ATU58020803</v>
          </cell>
          <cell r="BE569" t="str">
            <v>ERZEUGER</v>
          </cell>
          <cell r="BF569" t="str">
            <v>QUA_ALLE</v>
          </cell>
          <cell r="BG569" t="str">
            <v>Wasser</v>
          </cell>
          <cell r="BH569">
            <v>20</v>
          </cell>
          <cell r="BI569" t="str">
            <v>Eingangsrechnung/Abrechnungsgutschrift</v>
          </cell>
          <cell r="BJ569">
            <v>38353</v>
          </cell>
          <cell r="BK569" t="str">
            <v>Vertragsauflösung per 31.3.06 lt. Uco Quitt 14.3.06tm</v>
          </cell>
          <cell r="BL569" t="str">
            <v>A3481</v>
          </cell>
          <cell r="BM569" t="str">
            <v>Voll</v>
          </cell>
          <cell r="BO569" t="str">
            <v>keine Förderung</v>
          </cell>
          <cell r="BP569">
            <v>35607</v>
          </cell>
          <cell r="BQ569">
            <v>1439.941</v>
          </cell>
          <cell r="BR569">
            <v>250</v>
          </cell>
          <cell r="BS569" t="str">
            <v>Altanlage</v>
          </cell>
          <cell r="BV569">
            <v>80621</v>
          </cell>
          <cell r="BW569">
            <v>5.3311000000000002</v>
          </cell>
          <cell r="BX569" t="str">
            <v>_EI</v>
          </cell>
          <cell r="BY569" t="str">
            <v>VK</v>
          </cell>
          <cell r="BZ569" t="str">
            <v>UNB</v>
          </cell>
          <cell r="CA569" t="str">
            <v>UNB</v>
          </cell>
          <cell r="CB569">
            <v>1</v>
          </cell>
          <cell r="CC569">
            <v>2</v>
          </cell>
          <cell r="CD569" t="str">
            <v>D</v>
          </cell>
          <cell r="CE569">
            <v>1</v>
          </cell>
          <cell r="CF569" t="str">
            <v>SV</v>
          </cell>
          <cell r="CG569" t="str">
            <v>UNB</v>
          </cell>
          <cell r="CH569" t="str">
            <v>inaktiv</v>
          </cell>
          <cell r="CI569" t="str">
            <v xml:space="preserve">                                                                                                                                                                                                                                                               </v>
          </cell>
        </row>
        <row r="570">
          <cell r="A570">
            <v>501882</v>
          </cell>
          <cell r="B570">
            <v>40012961</v>
          </cell>
          <cell r="C570" t="str">
            <v>Envesta Energie- und Dienstleistungs GmbH</v>
          </cell>
          <cell r="E570" t="str">
            <v>Hauptstrasse</v>
          </cell>
          <cell r="F570">
            <v>167</v>
          </cell>
          <cell r="H570" t="str">
            <v>AT</v>
          </cell>
          <cell r="I570">
            <v>8911</v>
          </cell>
          <cell r="J570" t="str">
            <v>Admont</v>
          </cell>
          <cell r="K570" t="str">
            <v>EVU</v>
          </cell>
          <cell r="L570" t="str">
            <v>ATU58020803</v>
          </cell>
          <cell r="M570" t="str">
            <v>ERZEUGER</v>
          </cell>
          <cell r="N570">
            <v>4001296100</v>
          </cell>
          <cell r="O570">
            <v>4001296110</v>
          </cell>
          <cell r="P570" t="str">
            <v>EIN</v>
          </cell>
          <cell r="Q570" t="str">
            <v>BACA</v>
          </cell>
          <cell r="R570" t="str">
            <v>FAELL</v>
          </cell>
          <cell r="S570">
            <v>38001</v>
          </cell>
          <cell r="T570">
            <v>463</v>
          </cell>
          <cell r="U570">
            <v>100</v>
          </cell>
          <cell r="X570" t="str">
            <v>KEIN</v>
          </cell>
          <cell r="Y570" t="str">
            <v>BACA</v>
          </cell>
          <cell r="Z570" t="str">
            <v>FAELL</v>
          </cell>
          <cell r="AC570">
            <v>100</v>
          </cell>
          <cell r="AF570" t="str">
            <v>BiomFest20</v>
          </cell>
          <cell r="AG570" t="str">
            <v>V20445</v>
          </cell>
          <cell r="AH570" t="str">
            <v>3-43.51-13/01-3</v>
          </cell>
          <cell r="AI570">
            <v>224044</v>
          </cell>
          <cell r="AJ570">
            <v>501882</v>
          </cell>
          <cell r="AK570" t="str">
            <v>ORC-Biomasse-HKW /STIA Holzindustrie</v>
          </cell>
          <cell r="AM570" t="str">
            <v>Sägestrasse</v>
          </cell>
          <cell r="AN570">
            <v>539</v>
          </cell>
          <cell r="AP570" t="str">
            <v>AT</v>
          </cell>
          <cell r="AQ570">
            <v>8911</v>
          </cell>
          <cell r="AR570" t="str">
            <v>Admont</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ATU58020803</v>
          </cell>
          <cell r="BE570" t="str">
            <v>ERZEUGER</v>
          </cell>
          <cell r="BF570" t="str">
            <v>QUA_ALLE</v>
          </cell>
          <cell r="BG570" t="str">
            <v>FestRest</v>
          </cell>
          <cell r="BH570">
            <v>20</v>
          </cell>
          <cell r="BI570" t="str">
            <v>Eingangsrechnung/Abrechnungsgutschrift</v>
          </cell>
          <cell r="BJ570">
            <v>38353</v>
          </cell>
          <cell r="BK570" t="str">
            <v>EPL 480 kW elektrisch, 4000 thermisch</v>
          </cell>
          <cell r="BL570" t="str">
            <v>A4814</v>
          </cell>
          <cell r="BM570" t="str">
            <v>Voll</v>
          </cell>
          <cell r="BP570">
            <v>36130</v>
          </cell>
          <cell r="BR570">
            <v>480</v>
          </cell>
          <cell r="BS570" t="str">
            <v>Altanlage</v>
          </cell>
          <cell r="BV570">
            <v>11611</v>
          </cell>
          <cell r="BW570">
            <v>9.8934999999999995</v>
          </cell>
          <cell r="BX570" t="str">
            <v>_EI</v>
          </cell>
          <cell r="BY570" t="str">
            <v>VK</v>
          </cell>
          <cell r="BZ570" t="str">
            <v>UNB</v>
          </cell>
          <cell r="CA570" t="str">
            <v>UNB</v>
          </cell>
          <cell r="CB570">
            <v>1</v>
          </cell>
          <cell r="CC570">
            <v>2</v>
          </cell>
          <cell r="CD570" t="str">
            <v>D</v>
          </cell>
          <cell r="CE570">
            <v>1</v>
          </cell>
          <cell r="CF570" t="str">
            <v>SV</v>
          </cell>
          <cell r="CG570" t="str">
            <v>UNB</v>
          </cell>
          <cell r="CH570" t="str">
            <v>aktiv</v>
          </cell>
          <cell r="CI570" t="str">
            <v xml:space="preserve">LPZ                                                                                                                                                                                                                                                            </v>
          </cell>
        </row>
        <row r="571">
          <cell r="A571">
            <v>503359</v>
          </cell>
          <cell r="B571">
            <v>40012960</v>
          </cell>
          <cell r="C571" t="str">
            <v>Altersberger</v>
          </cell>
          <cell r="D571" t="str">
            <v>Alfred</v>
          </cell>
          <cell r="E571" t="str">
            <v>Hermsberg</v>
          </cell>
          <cell r="F571">
            <v>4</v>
          </cell>
          <cell r="H571" t="str">
            <v>AT</v>
          </cell>
          <cell r="I571">
            <v>9531</v>
          </cell>
          <cell r="J571" t="str">
            <v>Kreuth in Kärnten</v>
          </cell>
          <cell r="K571" t="str">
            <v>IND</v>
          </cell>
          <cell r="L571" t="str">
            <v>ATU61391808</v>
          </cell>
          <cell r="M571" t="str">
            <v>ERZEUGER</v>
          </cell>
          <cell r="N571">
            <v>4001296000</v>
          </cell>
          <cell r="O571">
            <v>4001296010</v>
          </cell>
          <cell r="P571" t="str">
            <v>EIN</v>
          </cell>
          <cell r="Q571" t="str">
            <v>BACA</v>
          </cell>
          <cell r="R571" t="str">
            <v>FAELL</v>
          </cell>
          <cell r="S571">
            <v>60000</v>
          </cell>
          <cell r="T571">
            <v>72157871</v>
          </cell>
          <cell r="U571">
            <v>100</v>
          </cell>
          <cell r="X571" t="str">
            <v>KEIN</v>
          </cell>
          <cell r="Y571" t="str">
            <v>BACA</v>
          </cell>
          <cell r="Z571" t="str">
            <v>FAELL</v>
          </cell>
          <cell r="AC571">
            <v>100</v>
          </cell>
          <cell r="AF571" t="str">
            <v>Photovol20</v>
          </cell>
          <cell r="AG571" t="str">
            <v>V81018</v>
          </cell>
          <cell r="AH571" t="str">
            <v>8En-2314/2/04</v>
          </cell>
          <cell r="AI571">
            <v>224039</v>
          </cell>
          <cell r="AJ571">
            <v>503359</v>
          </cell>
          <cell r="AK571" t="str">
            <v>Altersberger</v>
          </cell>
          <cell r="AL571" t="str">
            <v>Alfred</v>
          </cell>
          <cell r="AM571" t="str">
            <v>Hermsberg</v>
          </cell>
          <cell r="AN571">
            <v>4</v>
          </cell>
          <cell r="AP571" t="str">
            <v>AT</v>
          </cell>
          <cell r="AQ571">
            <v>9531</v>
          </cell>
          <cell r="AR571" t="str">
            <v>Kreuth in Kärnten</v>
          </cell>
          <cell r="AS571" t="str">
            <v>IND</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ATU61391808</v>
          </cell>
          <cell r="BE571" t="str">
            <v>ERZEUGER</v>
          </cell>
          <cell r="BF571" t="str">
            <v>ABL</v>
          </cell>
          <cell r="BG571" t="str">
            <v>Photovolt</v>
          </cell>
          <cell r="BH571">
            <v>20</v>
          </cell>
          <cell r="BI571" t="str">
            <v>Eingangsrechnung/Abrechnungsgutschrift</v>
          </cell>
          <cell r="BJ571">
            <v>38366</v>
          </cell>
          <cell r="BL571" t="str">
            <v>A6737</v>
          </cell>
          <cell r="BM571" t="str">
            <v>Voll</v>
          </cell>
          <cell r="BO571" t="str">
            <v>nein</v>
          </cell>
          <cell r="BP571">
            <v>38366</v>
          </cell>
          <cell r="BQ571">
            <v>0</v>
          </cell>
          <cell r="BR571">
            <v>20</v>
          </cell>
          <cell r="BS571" t="str">
            <v>Neuanlage 2003</v>
          </cell>
          <cell r="BT571" t="str">
            <v>VI</v>
          </cell>
          <cell r="BV571">
            <v>50712</v>
          </cell>
          <cell r="BW571">
            <v>60</v>
          </cell>
          <cell r="BX571" t="str">
            <v>_EI</v>
          </cell>
          <cell r="BY571" t="str">
            <v>VK</v>
          </cell>
          <cell r="BZ571" t="str">
            <v>UNB</v>
          </cell>
          <cell r="CA571" t="str">
            <v>UNB</v>
          </cell>
          <cell r="CB571">
            <v>1</v>
          </cell>
          <cell r="CC571">
            <v>2</v>
          </cell>
          <cell r="CD571" t="str">
            <v>D</v>
          </cell>
          <cell r="CE571">
            <v>1</v>
          </cell>
          <cell r="CF571" t="str">
            <v>SV</v>
          </cell>
          <cell r="CG571" t="str">
            <v>UNB</v>
          </cell>
          <cell r="CH571" t="str">
            <v>aktiv</v>
          </cell>
          <cell r="CI571" t="str">
            <v xml:space="preserve">E1                                                                                                                                                                                                                                                             </v>
          </cell>
        </row>
        <row r="572">
          <cell r="A572">
            <v>501081</v>
          </cell>
          <cell r="B572">
            <v>40012959</v>
          </cell>
          <cell r="C572" t="str">
            <v>ÖBB-Infrastruktur Bau AG</v>
          </cell>
          <cell r="E572" t="str">
            <v>Vivenotgasse</v>
          </cell>
          <cell r="F572">
            <v>10</v>
          </cell>
          <cell r="H572" t="str">
            <v>AT</v>
          </cell>
          <cell r="I572">
            <v>1120</v>
          </cell>
          <cell r="J572" t="str">
            <v>Wien</v>
          </cell>
          <cell r="K572" t="str">
            <v>EVU</v>
          </cell>
          <cell r="L572" t="str">
            <v>ATU16210507</v>
          </cell>
          <cell r="M572" t="str">
            <v>ERZEUGER</v>
          </cell>
          <cell r="N572">
            <v>4001295900</v>
          </cell>
          <cell r="O572">
            <v>4001295910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V11595</v>
          </cell>
          <cell r="AH572" t="str">
            <v>3-38.018/2-2002</v>
          </cell>
          <cell r="AI572">
            <v>224016</v>
          </cell>
          <cell r="AJ572">
            <v>501081</v>
          </cell>
          <cell r="AK572" t="str">
            <v>KW Uttendorf, Enzingerboden-Süd</v>
          </cell>
          <cell r="AM572" t="str">
            <v>Stubach</v>
          </cell>
          <cell r="AN572">
            <v>133</v>
          </cell>
          <cell r="AP572" t="str">
            <v>AT</v>
          </cell>
          <cell r="AQ572">
            <v>5723</v>
          </cell>
          <cell r="AR572" t="str">
            <v>Uttendorf</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ATU16210507</v>
          </cell>
          <cell r="BE572" t="str">
            <v>SALZBURGAG</v>
          </cell>
          <cell r="BF572" t="str">
            <v>QUA_ALLE</v>
          </cell>
          <cell r="BG572" t="str">
            <v>Wasser</v>
          </cell>
          <cell r="BH572">
            <v>20</v>
          </cell>
          <cell r="BI572" t="str">
            <v>Eingangsrechnung/Abrechnungsgutschrift</v>
          </cell>
          <cell r="BJ572">
            <v>38353</v>
          </cell>
          <cell r="BK572" t="str">
            <v>Vertragsauflösung per 1.4.06 lt. Uco-Quitt 6.3.06tm/</v>
          </cell>
          <cell r="BL572" t="str">
            <v>A4955</v>
          </cell>
          <cell r="BP572">
            <v>22281</v>
          </cell>
          <cell r="BQ572">
            <v>15.8</v>
          </cell>
          <cell r="BR572">
            <v>1267</v>
          </cell>
          <cell r="BS572" t="str">
            <v>Altanlage</v>
          </cell>
          <cell r="BT572" t="str">
            <v>__</v>
          </cell>
          <cell r="BV572">
            <v>80531</v>
          </cell>
          <cell r="BW572">
            <v>4.6546000000000003</v>
          </cell>
          <cell r="BX572" t="str">
            <v>_EI</v>
          </cell>
          <cell r="BY572" t="str">
            <v>VK</v>
          </cell>
          <cell r="BZ572" t="str">
            <v>UNB</v>
          </cell>
          <cell r="CA572" t="str">
            <v>UNB</v>
          </cell>
          <cell r="CB572">
            <v>1</v>
          </cell>
          <cell r="CC572">
            <v>2</v>
          </cell>
          <cell r="CD572" t="str">
            <v>D</v>
          </cell>
          <cell r="CE572">
            <v>1</v>
          </cell>
          <cell r="CF572" t="str">
            <v>SV</v>
          </cell>
          <cell r="CG572" t="str">
            <v>UNB</v>
          </cell>
          <cell r="CH572" t="str">
            <v>inaktiv</v>
          </cell>
          <cell r="CI572" t="str">
            <v xml:space="preserve">                                                                                                                                                                                                                                                               </v>
          </cell>
        </row>
        <row r="573">
          <cell r="A573">
            <v>500550</v>
          </cell>
          <cell r="B573">
            <v>40012959</v>
          </cell>
          <cell r="C573" t="str">
            <v>ÖBB-Infrastruktur Bau AG</v>
          </cell>
          <cell r="E573" t="str">
            <v>Vivenotgasse</v>
          </cell>
          <cell r="F573">
            <v>10</v>
          </cell>
          <cell r="H573" t="str">
            <v>AT</v>
          </cell>
          <cell r="I573">
            <v>1120</v>
          </cell>
          <cell r="J573" t="str">
            <v>Wien</v>
          </cell>
          <cell r="K573" t="str">
            <v>EVU</v>
          </cell>
          <cell r="L573" t="str">
            <v>ATU16210507</v>
          </cell>
          <cell r="M573" t="str">
            <v>ERZEUGER</v>
          </cell>
          <cell r="N573">
            <v>4001295900</v>
          </cell>
          <cell r="O573">
            <v>4001295910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V10894</v>
          </cell>
          <cell r="AH573" t="str">
            <v>3-38.019/2-2001</v>
          </cell>
          <cell r="AI573">
            <v>224011</v>
          </cell>
          <cell r="AJ573">
            <v>500550</v>
          </cell>
          <cell r="AK573" t="str">
            <v>KW Enzingerboden</v>
          </cell>
          <cell r="AM573" t="str">
            <v>Stubach</v>
          </cell>
          <cell r="AN573">
            <v>104</v>
          </cell>
          <cell r="AP573" t="str">
            <v>AT</v>
          </cell>
          <cell r="AQ573">
            <v>5723</v>
          </cell>
          <cell r="AR573" t="str">
            <v>Uttendorf</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ATU16210507</v>
          </cell>
          <cell r="BE573" t="str">
            <v>SALZBURGAG</v>
          </cell>
          <cell r="BF573" t="str">
            <v>QUA_ALLE</v>
          </cell>
          <cell r="BG573" t="str">
            <v>Wasser</v>
          </cell>
          <cell r="BH573">
            <v>20</v>
          </cell>
          <cell r="BI573" t="str">
            <v>Eingangsrechnung/Abrechnungsgutschrift</v>
          </cell>
          <cell r="BJ573">
            <v>38353</v>
          </cell>
          <cell r="BK573" t="str">
            <v>Vertragsauflösung per 1.4.06 lt. Uco-Quitt 6.3.06tm/</v>
          </cell>
          <cell r="BL573" t="str">
            <v>A4043</v>
          </cell>
          <cell r="BP573">
            <v>47483</v>
          </cell>
          <cell r="BQ573">
            <v>8725.2000000000007</v>
          </cell>
          <cell r="BR573">
            <v>1500</v>
          </cell>
          <cell r="BS573" t="str">
            <v>Altanlage</v>
          </cell>
          <cell r="BV573">
            <v>80531</v>
          </cell>
          <cell r="BW573">
            <v>4.5667999999999997</v>
          </cell>
          <cell r="BX573" t="str">
            <v>_EI</v>
          </cell>
          <cell r="BY573" t="str">
            <v>VK</v>
          </cell>
          <cell r="BZ573" t="str">
            <v>UNB</v>
          </cell>
          <cell r="CA573" t="str">
            <v>UNB</v>
          </cell>
          <cell r="CB573">
            <v>1</v>
          </cell>
          <cell r="CC573">
            <v>2</v>
          </cell>
          <cell r="CD573" t="str">
            <v>D</v>
          </cell>
          <cell r="CE573">
            <v>1</v>
          </cell>
          <cell r="CF573" t="str">
            <v>SV</v>
          </cell>
          <cell r="CG573" t="str">
            <v>UNB</v>
          </cell>
          <cell r="CH573" t="str">
            <v>inaktiv</v>
          </cell>
          <cell r="CI573" t="str">
            <v xml:space="preserve">                                                                                                                                                                                                                                                               </v>
          </cell>
        </row>
        <row r="574">
          <cell r="A574">
            <v>503346</v>
          </cell>
          <cell r="B574">
            <v>40012958</v>
          </cell>
          <cell r="C574" t="str">
            <v>Oekostrom Produktions GmbH &amp; Co KG</v>
          </cell>
          <cell r="E574" t="str">
            <v>Mariahilferstraße</v>
          </cell>
          <cell r="F574">
            <v>89</v>
          </cell>
          <cell r="H574" t="str">
            <v>AT</v>
          </cell>
          <cell r="I574">
            <v>1060</v>
          </cell>
          <cell r="J574" t="str">
            <v>Wien</v>
          </cell>
          <cell r="K574" t="str">
            <v>IND</v>
          </cell>
          <cell r="L574" t="str">
            <v>ATU58114926</v>
          </cell>
          <cell r="M574" t="str">
            <v>ERZEUGER</v>
          </cell>
          <cell r="N574">
            <v>4001295800</v>
          </cell>
          <cell r="O574">
            <v>4001295810</v>
          </cell>
          <cell r="P574" t="str">
            <v>EIN</v>
          </cell>
          <cell r="Q574" t="str">
            <v>BACA</v>
          </cell>
          <cell r="R574" t="str">
            <v>FAELL</v>
          </cell>
          <cell r="S574">
            <v>18160</v>
          </cell>
          <cell r="T574">
            <v>31081510000</v>
          </cell>
          <cell r="U574">
            <v>100</v>
          </cell>
          <cell r="X574" t="str">
            <v>KEIN</v>
          </cell>
          <cell r="Y574" t="str">
            <v>BACA</v>
          </cell>
          <cell r="Z574" t="str">
            <v>FAELL</v>
          </cell>
          <cell r="AC574">
            <v>100</v>
          </cell>
          <cell r="AF574" t="str">
            <v>Windkraf20</v>
          </cell>
          <cell r="AG574" t="str">
            <v>V80924</v>
          </cell>
          <cell r="AH574" t="str">
            <v>5-G-EÖ199/1-2004</v>
          </cell>
          <cell r="AI574">
            <v>223971</v>
          </cell>
          <cell r="AJ574">
            <v>503346</v>
          </cell>
          <cell r="AK574" t="str">
            <v>Ökostrompark Parndorf 2</v>
          </cell>
          <cell r="AP574" t="str">
            <v>AT</v>
          </cell>
          <cell r="AQ574">
            <v>7111</v>
          </cell>
          <cell r="AR574" t="str">
            <v xml:space="preserve">Parndorf </v>
          </cell>
          <cell r="AS574" t="str">
            <v>IND</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ATU58114926</v>
          </cell>
          <cell r="BE574" t="str">
            <v>ERZEUGER</v>
          </cell>
          <cell r="BF574" t="str">
            <v>QUA_ALLE</v>
          </cell>
          <cell r="BG574" t="str">
            <v>Wind</v>
          </cell>
          <cell r="BH574">
            <v>20</v>
          </cell>
          <cell r="BI574" t="str">
            <v>Eingangsrechnung/Abrechnungsgutschrift</v>
          </cell>
          <cell r="BJ574">
            <v>38308</v>
          </cell>
          <cell r="BK574" t="str">
            <v>Lt. Anlagenbeteiber ist Anlagenzugang 5.11. Wird von Rabl bearbeitet, siehe Ökomonitor 17.5.05 SU</v>
          </cell>
          <cell r="BL574" t="str">
            <v>A6586</v>
          </cell>
          <cell r="BM574" t="str">
            <v>Voll</v>
          </cell>
          <cell r="BP574">
            <v>38308</v>
          </cell>
          <cell r="BR574">
            <v>12000</v>
          </cell>
          <cell r="BS574" t="str">
            <v>Neuanlage 2003</v>
          </cell>
          <cell r="BT574" t="str">
            <v>ND</v>
          </cell>
          <cell r="BV574">
            <v>60312</v>
          </cell>
          <cell r="BW574">
            <v>7.8</v>
          </cell>
          <cell r="BX574" t="str">
            <v>_EI</v>
          </cell>
          <cell r="BY574" t="str">
            <v>VK</v>
          </cell>
          <cell r="BZ574" t="str">
            <v>UNB</v>
          </cell>
          <cell r="CA574" t="str">
            <v>UNB</v>
          </cell>
          <cell r="CB574">
            <v>1</v>
          </cell>
          <cell r="CC574">
            <v>2</v>
          </cell>
          <cell r="CD574" t="str">
            <v>D</v>
          </cell>
          <cell r="CE574">
            <v>1</v>
          </cell>
          <cell r="CF574" t="str">
            <v>SV</v>
          </cell>
          <cell r="CG574" t="str">
            <v>UNB</v>
          </cell>
          <cell r="CH574" t="str">
            <v>aktiv</v>
          </cell>
          <cell r="CI574" t="str">
            <v xml:space="preserve">LPZ                                                                                                                                                                                                                                                            </v>
          </cell>
        </row>
        <row r="575">
          <cell r="A575">
            <v>501500</v>
          </cell>
          <cell r="B575">
            <v>40012957</v>
          </cell>
          <cell r="C575" t="str">
            <v>Hipp Produktion Gmunden GmbH &amp; Co.KG</v>
          </cell>
          <cell r="E575" t="str">
            <v>Theresienthalstrasse</v>
          </cell>
          <cell r="F575">
            <v>68</v>
          </cell>
          <cell r="H575" t="str">
            <v>AT</v>
          </cell>
          <cell r="I575">
            <v>4810</v>
          </cell>
          <cell r="J575" t="str">
            <v>Gmunden</v>
          </cell>
          <cell r="K575" t="str">
            <v>EVU</v>
          </cell>
          <cell r="L575" t="str">
            <v>ATU61145558</v>
          </cell>
          <cell r="M575" t="str">
            <v>ERZEUGER</v>
          </cell>
          <cell r="N575">
            <v>4001295700</v>
          </cell>
          <cell r="O575">
            <v>4001295710</v>
          </cell>
          <cell r="P575" t="str">
            <v>EIN</v>
          </cell>
          <cell r="Q575" t="str">
            <v>BACA</v>
          </cell>
          <cell r="R575" t="str">
            <v>FAELL</v>
          </cell>
          <cell r="S575">
            <v>34390</v>
          </cell>
          <cell r="T575">
            <v>113134</v>
          </cell>
          <cell r="U575">
            <v>100</v>
          </cell>
          <cell r="X575" t="str">
            <v>KEIN</v>
          </cell>
          <cell r="Y575" t="str">
            <v>BACA</v>
          </cell>
          <cell r="Z575" t="str">
            <v>FAELL</v>
          </cell>
          <cell r="AC575">
            <v>100</v>
          </cell>
          <cell r="AF575" t="str">
            <v>Photovol20</v>
          </cell>
          <cell r="AG575" t="str">
            <v>V60001</v>
          </cell>
          <cell r="AH575" t="str">
            <v>EnRo-104.280/3-2002-Ga/Hi</v>
          </cell>
          <cell r="AI575">
            <v>223952</v>
          </cell>
          <cell r="AJ575">
            <v>501500</v>
          </cell>
          <cell r="AK575" t="str">
            <v>Hipp GmbH &amp; Co Produktion GmbH</v>
          </cell>
          <cell r="AM575" t="str">
            <v>Theresienthalstrasse</v>
          </cell>
          <cell r="AN575">
            <v>68</v>
          </cell>
          <cell r="AP575" t="str">
            <v>AT</v>
          </cell>
          <cell r="AQ575">
            <v>4810</v>
          </cell>
          <cell r="AR575" t="str">
            <v>Gmunden</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ATU61145558</v>
          </cell>
          <cell r="BE575" t="str">
            <v>ERZEUGER</v>
          </cell>
          <cell r="BF575" t="str">
            <v>nTZB</v>
          </cell>
          <cell r="BG575" t="str">
            <v>Photovolt</v>
          </cell>
          <cell r="BH575">
            <v>20</v>
          </cell>
          <cell r="BI575" t="str">
            <v>Eingangsrechnung/Abrechnungsgutschrift</v>
          </cell>
          <cell r="BJ575">
            <v>38292</v>
          </cell>
          <cell r="BK575" t="str">
            <v>keine Einspeisung -&gt; nTZB  19.7.04 Ro// lt. Betreiber 2,16 kW EPL //Hat Erneuerungsdatum aber keinen extra Bescheid dazu, daher VKN 15 Jahre (OÖ) ab Inbetriebsetzung: 9.12.2001  Ro 30.9.04//</v>
          </cell>
          <cell r="BL575" t="str">
            <v>A2700</v>
          </cell>
          <cell r="BM575" t="str">
            <v>Überschuß</v>
          </cell>
          <cell r="BN575">
            <v>37456</v>
          </cell>
          <cell r="BO575" t="str">
            <v>Förderung erhalten</v>
          </cell>
          <cell r="BP575">
            <v>37234</v>
          </cell>
          <cell r="BQ575">
            <v>0</v>
          </cell>
          <cell r="BR575">
            <v>2.16</v>
          </cell>
          <cell r="BS575" t="str">
            <v>Altanlage</v>
          </cell>
          <cell r="BT575" t="str">
            <v>GM</v>
          </cell>
          <cell r="BV575">
            <v>50411</v>
          </cell>
          <cell r="BW575">
            <v>11.2431</v>
          </cell>
          <cell r="BX575" t="str">
            <v>_EI</v>
          </cell>
          <cell r="BY575" t="str">
            <v>VK</v>
          </cell>
          <cell r="BZ575" t="str">
            <v>UNB</v>
          </cell>
          <cell r="CA575" t="str">
            <v>UNB</v>
          </cell>
          <cell r="CB575">
            <v>1</v>
          </cell>
          <cell r="CC575">
            <v>2</v>
          </cell>
          <cell r="CD575" t="str">
            <v>D</v>
          </cell>
          <cell r="CE575">
            <v>1</v>
          </cell>
          <cell r="CF575" t="str">
            <v>SV</v>
          </cell>
          <cell r="CG575" t="str">
            <v>UNB</v>
          </cell>
          <cell r="CH575" t="str">
            <v>aktiv</v>
          </cell>
          <cell r="CI575" t="str">
            <v xml:space="preserve">E1                                                                                                                                                                                                                                                             </v>
          </cell>
        </row>
        <row r="576">
          <cell r="A576">
            <v>503345</v>
          </cell>
          <cell r="B576">
            <v>40012956</v>
          </cell>
          <cell r="C576" t="str">
            <v>LGM Windkraftanlagen GmbH</v>
          </cell>
          <cell r="E576" t="str">
            <v>Obere Ortsstraße</v>
          </cell>
          <cell r="F576">
            <v>30</v>
          </cell>
          <cell r="H576" t="str">
            <v>AT</v>
          </cell>
          <cell r="I576">
            <v>3142</v>
          </cell>
          <cell r="J576" t="str">
            <v>Langmannersdorf</v>
          </cell>
          <cell r="K576" t="str">
            <v>IND</v>
          </cell>
          <cell r="L576" t="str">
            <v>ATU58197999</v>
          </cell>
          <cell r="M576" t="str">
            <v>ERZEUGER</v>
          </cell>
          <cell r="N576">
            <v>4001295600</v>
          </cell>
          <cell r="O576">
            <v>4001295610</v>
          </cell>
          <cell r="P576" t="str">
            <v>EIN</v>
          </cell>
          <cell r="Q576" t="str">
            <v>BACA</v>
          </cell>
          <cell r="R576" t="str">
            <v>FAELL</v>
          </cell>
          <cell r="S576">
            <v>32679</v>
          </cell>
          <cell r="T576">
            <v>7914</v>
          </cell>
          <cell r="U576">
            <v>100</v>
          </cell>
          <cell r="X576" t="str">
            <v>KEIN</v>
          </cell>
          <cell r="Y576" t="str">
            <v>BACA</v>
          </cell>
          <cell r="Z576" t="str">
            <v>FAELL</v>
          </cell>
          <cell r="AC576">
            <v>100</v>
          </cell>
          <cell r="AF576" t="str">
            <v>Windkraf20</v>
          </cell>
          <cell r="AG576" t="str">
            <v>V80920</v>
          </cell>
          <cell r="AH576" t="str">
            <v>WST6-E-11354/002-04</v>
          </cell>
          <cell r="AI576">
            <v>223951</v>
          </cell>
          <cell r="AJ576">
            <v>503345</v>
          </cell>
          <cell r="AK576" t="str">
            <v>LGM Windkraftanlagen GmbH</v>
          </cell>
          <cell r="AM576" t="str">
            <v>Grundstück Nr. 1828 u. 1829</v>
          </cell>
          <cell r="AP576" t="str">
            <v>AT</v>
          </cell>
          <cell r="AQ576">
            <v>3142</v>
          </cell>
          <cell r="AR576" t="str">
            <v>Langmannersdorf</v>
          </cell>
          <cell r="AS576" t="str">
            <v>IND</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D576" t="str">
            <v>ATU58197999</v>
          </cell>
          <cell r="BE576" t="str">
            <v>ERZEUGER</v>
          </cell>
          <cell r="BF576" t="str">
            <v>QUA_ALLE</v>
          </cell>
          <cell r="BG576" t="str">
            <v>Wind</v>
          </cell>
          <cell r="BH576">
            <v>20</v>
          </cell>
          <cell r="BI576" t="str">
            <v>Eingangsrechnung/Abrechnungsgutschrift</v>
          </cell>
          <cell r="BJ576">
            <v>38295</v>
          </cell>
          <cell r="BK576" t="str">
            <v>Forderungsabtretung, Konto darf nicht geändert werden 05.04.2005 Ro//</v>
          </cell>
          <cell r="BL576" t="str">
            <v>A6668</v>
          </cell>
          <cell r="BM576" t="str">
            <v>Voll</v>
          </cell>
          <cell r="BO576" t="str">
            <v>nein</v>
          </cell>
          <cell r="BP576">
            <v>38295</v>
          </cell>
          <cell r="BR576">
            <v>2000</v>
          </cell>
          <cell r="BS576" t="str">
            <v>Neuanlage 2003</v>
          </cell>
          <cell r="BT576" t="str">
            <v>PL</v>
          </cell>
          <cell r="BV576">
            <v>60212</v>
          </cell>
          <cell r="BW576">
            <v>7.8</v>
          </cell>
          <cell r="BX576" t="str">
            <v>_EI</v>
          </cell>
          <cell r="BY576" t="str">
            <v>VK</v>
          </cell>
          <cell r="BZ576" t="str">
            <v>UNB</v>
          </cell>
          <cell r="CA576" t="str">
            <v>UNB</v>
          </cell>
          <cell r="CB576">
            <v>1</v>
          </cell>
          <cell r="CC576">
            <v>2</v>
          </cell>
          <cell r="CD576" t="str">
            <v>D</v>
          </cell>
          <cell r="CE576">
            <v>1</v>
          </cell>
          <cell r="CF576" t="str">
            <v>SV</v>
          </cell>
          <cell r="CG576" t="str">
            <v>UNB</v>
          </cell>
          <cell r="CH576" t="str">
            <v>aktiv</v>
          </cell>
          <cell r="CI576" t="str">
            <v xml:space="preserve">LPZ                                                                                                                                                                                                                                                            </v>
          </cell>
        </row>
        <row r="577">
          <cell r="A577">
            <v>503345</v>
          </cell>
          <cell r="B577">
            <v>40012956</v>
          </cell>
          <cell r="C577" t="str">
            <v>LGM Windkraftanlagen GmbH</v>
          </cell>
          <cell r="E577" t="str">
            <v>Obere Ortsstraße</v>
          </cell>
          <cell r="F577">
            <v>30</v>
          </cell>
          <cell r="H577" t="str">
            <v>AT</v>
          </cell>
          <cell r="I577">
            <v>3142</v>
          </cell>
          <cell r="J577" t="str">
            <v>Langmannersdorf</v>
          </cell>
          <cell r="K577" t="str">
            <v>IND</v>
          </cell>
          <cell r="L577" t="str">
            <v>ATU58197999</v>
          </cell>
          <cell r="M577" t="str">
            <v>ERZEUGER</v>
          </cell>
          <cell r="N577">
            <v>4001295600</v>
          </cell>
          <cell r="O577">
            <v>4001295610</v>
          </cell>
          <cell r="P577" t="str">
            <v>EIN</v>
          </cell>
          <cell r="Q577" t="str">
            <v>BACA</v>
          </cell>
          <cell r="R577" t="str">
            <v>FAELL</v>
          </cell>
          <cell r="S577">
            <v>14000</v>
          </cell>
          <cell r="T577">
            <v>110037260</v>
          </cell>
          <cell r="U577">
            <v>100</v>
          </cell>
          <cell r="X577" t="str">
            <v>KEIN</v>
          </cell>
          <cell r="Y577" t="str">
            <v>BACA</v>
          </cell>
          <cell r="Z577" t="str">
            <v>FAELL</v>
          </cell>
          <cell r="AC577">
            <v>100</v>
          </cell>
          <cell r="AF577" t="str">
            <v>Windkraf20</v>
          </cell>
          <cell r="AG577" t="str">
            <v>V80920</v>
          </cell>
          <cell r="AH577" t="str">
            <v>WST6-E-11354/002-04</v>
          </cell>
          <cell r="AI577">
            <v>223951</v>
          </cell>
          <cell r="AJ577">
            <v>503345</v>
          </cell>
          <cell r="AK577" t="str">
            <v>LGM Windkraftanlagen GmbH</v>
          </cell>
          <cell r="AM577" t="str">
            <v>Grundstück Nr. 1828 u. 1829</v>
          </cell>
          <cell r="AP577" t="str">
            <v>AT</v>
          </cell>
          <cell r="AQ577">
            <v>3142</v>
          </cell>
          <cell r="AR577" t="str">
            <v>Langmannersdorf</v>
          </cell>
          <cell r="AS577" t="str">
            <v>IND</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ATU58197999</v>
          </cell>
          <cell r="BE577" t="str">
            <v>ERZEUGER</v>
          </cell>
          <cell r="BF577" t="str">
            <v>QUA_ALLE</v>
          </cell>
          <cell r="BG577" t="str">
            <v>Wind</v>
          </cell>
          <cell r="BH577">
            <v>20</v>
          </cell>
          <cell r="BI577" t="str">
            <v>Eingangsrechnung/Abrechnungsgutschrift</v>
          </cell>
          <cell r="BJ577">
            <v>38295</v>
          </cell>
          <cell r="BK577" t="str">
            <v>Forderungsabtretung, Konto darf nicht geändert werden 05.04.2005 Ro//</v>
          </cell>
          <cell r="BL577" t="str">
            <v>A6668</v>
          </cell>
          <cell r="BM577" t="str">
            <v>Voll</v>
          </cell>
          <cell r="BO577" t="str">
            <v>nein</v>
          </cell>
          <cell r="BP577">
            <v>38295</v>
          </cell>
          <cell r="BR577">
            <v>2000</v>
          </cell>
          <cell r="BS577" t="str">
            <v>Neuanlage 2003</v>
          </cell>
          <cell r="BT577" t="str">
            <v>PL</v>
          </cell>
          <cell r="BV577">
            <v>60212</v>
          </cell>
          <cell r="BW577">
            <v>7.8</v>
          </cell>
          <cell r="BX577" t="str">
            <v>_EI</v>
          </cell>
          <cell r="BY577" t="str">
            <v>VK</v>
          </cell>
          <cell r="BZ577" t="str">
            <v>UNB</v>
          </cell>
          <cell r="CA577" t="str">
            <v>UNB</v>
          </cell>
          <cell r="CB577">
            <v>1</v>
          </cell>
          <cell r="CC577">
            <v>2</v>
          </cell>
          <cell r="CD577" t="str">
            <v>D</v>
          </cell>
          <cell r="CE577">
            <v>1</v>
          </cell>
          <cell r="CF577" t="str">
            <v>SV</v>
          </cell>
          <cell r="CG577" t="str">
            <v>UNB</v>
          </cell>
          <cell r="CH577" t="str">
            <v>aktiv</v>
          </cell>
          <cell r="CI577" t="str">
            <v xml:space="preserve">LPZ                                                                                                                                                                                                                                                            </v>
          </cell>
        </row>
        <row r="578">
          <cell r="A578">
            <v>503345</v>
          </cell>
          <cell r="B578">
            <v>40012956</v>
          </cell>
          <cell r="C578" t="str">
            <v>LGM Windkraftanlagen GmbH</v>
          </cell>
          <cell r="E578" t="str">
            <v>Obere Ortsstraße</v>
          </cell>
          <cell r="F578">
            <v>30</v>
          </cell>
          <cell r="H578" t="str">
            <v>AT</v>
          </cell>
          <cell r="I578">
            <v>3142</v>
          </cell>
          <cell r="J578" t="str">
            <v>Langmannersdorf</v>
          </cell>
          <cell r="K578" t="str">
            <v>IND</v>
          </cell>
          <cell r="L578" t="str">
            <v>ATU58197999</v>
          </cell>
          <cell r="M578" t="str">
            <v>ERZEUGER</v>
          </cell>
          <cell r="N578">
            <v>4001295600</v>
          </cell>
          <cell r="O578">
            <v>4001295610</v>
          </cell>
          <cell r="P578" t="str">
            <v>EIN</v>
          </cell>
          <cell r="Q578" t="str">
            <v>BACA</v>
          </cell>
          <cell r="R578" t="str">
            <v>FAELL</v>
          </cell>
          <cell r="S578">
            <v>14000</v>
          </cell>
          <cell r="T578">
            <v>110037252</v>
          </cell>
          <cell r="U578">
            <v>100</v>
          </cell>
          <cell r="X578" t="str">
            <v>KEIN</v>
          </cell>
          <cell r="Y578" t="str">
            <v>BACA</v>
          </cell>
          <cell r="Z578" t="str">
            <v>FAELL</v>
          </cell>
          <cell r="AC578">
            <v>100</v>
          </cell>
          <cell r="AF578" t="str">
            <v>Windkraf20</v>
          </cell>
          <cell r="AG578" t="str">
            <v>V80920</v>
          </cell>
          <cell r="AH578" t="str">
            <v>WST6-E-11354/002-04</v>
          </cell>
          <cell r="AI578">
            <v>223951</v>
          </cell>
          <cell r="AJ578">
            <v>503345</v>
          </cell>
          <cell r="AK578" t="str">
            <v>LGM Windkraftanlagen GmbH</v>
          </cell>
          <cell r="AM578" t="str">
            <v>Grundstück Nr. 1828 u. 1829</v>
          </cell>
          <cell r="AP578" t="str">
            <v>AT</v>
          </cell>
          <cell r="AQ578">
            <v>3142</v>
          </cell>
          <cell r="AR578" t="str">
            <v>Langmannersdorf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ATU58197999</v>
          </cell>
          <cell r="BE578" t="str">
            <v>ERZEUGER</v>
          </cell>
          <cell r="BF578" t="str">
            <v>QUA_ALLE</v>
          </cell>
          <cell r="BG578" t="str">
            <v>Wind</v>
          </cell>
          <cell r="BH578">
            <v>20</v>
          </cell>
          <cell r="BI578" t="str">
            <v>Eingangsrechnung/Abrechnungsgutschrift</v>
          </cell>
          <cell r="BJ578">
            <v>38295</v>
          </cell>
          <cell r="BK578" t="str">
            <v>Forderungsabtretung, Konto darf nicht geändert werden 05.04.2005 Ro//</v>
          </cell>
          <cell r="BL578" t="str">
            <v>A6668</v>
          </cell>
          <cell r="BM578" t="str">
            <v>Voll</v>
          </cell>
          <cell r="BO578" t="str">
            <v>nein</v>
          </cell>
          <cell r="BP578">
            <v>38295</v>
          </cell>
          <cell r="BR578">
            <v>2000</v>
          </cell>
          <cell r="BS578" t="str">
            <v>Neuanlage 2003</v>
          </cell>
          <cell r="BT578" t="str">
            <v>PL</v>
          </cell>
          <cell r="BV578">
            <v>60212</v>
          </cell>
          <cell r="BW578">
            <v>7.8</v>
          </cell>
          <cell r="BX578" t="str">
            <v>_EI</v>
          </cell>
          <cell r="BY578" t="str">
            <v>VK</v>
          </cell>
          <cell r="BZ578" t="str">
            <v>UNB</v>
          </cell>
          <cell r="CA578" t="str">
            <v>UNB</v>
          </cell>
          <cell r="CB578">
            <v>1</v>
          </cell>
          <cell r="CC578">
            <v>2</v>
          </cell>
          <cell r="CD578" t="str">
            <v>D</v>
          </cell>
          <cell r="CE578">
            <v>1</v>
          </cell>
          <cell r="CF578" t="str">
            <v>SV</v>
          </cell>
          <cell r="CG578" t="str">
            <v>UNB</v>
          </cell>
          <cell r="CH578" t="str">
            <v>aktiv</v>
          </cell>
          <cell r="CI578" t="str">
            <v xml:space="preserve">LPZ                                                                                                                                                                                                                                                            </v>
          </cell>
        </row>
        <row r="579">
          <cell r="A579">
            <v>503418</v>
          </cell>
          <cell r="B579">
            <v>40012955</v>
          </cell>
          <cell r="C579" t="str">
            <v>ÖBB-Infrastruktur Bau AG</v>
          </cell>
          <cell r="E579" t="str">
            <v>Vivenotgasse</v>
          </cell>
          <cell r="F579">
            <v>10</v>
          </cell>
          <cell r="H579" t="str">
            <v>AT</v>
          </cell>
          <cell r="I579">
            <v>1120</v>
          </cell>
          <cell r="J579" t="str">
            <v>Wien</v>
          </cell>
          <cell r="K579" t="str">
            <v>EVU</v>
          </cell>
          <cell r="L579" t="str">
            <v>ATU16210507</v>
          </cell>
          <cell r="M579" t="str">
            <v>HÄNDLER</v>
          </cell>
          <cell r="N579">
            <v>4001295500</v>
          </cell>
          <cell r="O579">
            <v>4001295510</v>
          </cell>
          <cell r="X579" t="str">
            <v>EIN</v>
          </cell>
          <cell r="Y579" t="str">
            <v>BACA</v>
          </cell>
          <cell r="Z579" t="str">
            <v>FAELL</v>
          </cell>
          <cell r="AA579">
            <v>18190</v>
          </cell>
          <cell r="AB579">
            <v>10000028009</v>
          </cell>
          <cell r="AC579">
            <v>100</v>
          </cell>
          <cell r="AF579" t="str">
            <v>ÖkoVerkauf</v>
          </cell>
          <cell r="AI579">
            <v>224339</v>
          </cell>
          <cell r="AJ579">
            <v>503418</v>
          </cell>
          <cell r="AK579" t="str">
            <v>ÖBB-Infrastruktur Bau AG</v>
          </cell>
          <cell r="AM579" t="str">
            <v>Vivenotgasse</v>
          </cell>
          <cell r="AN579">
            <v>10</v>
          </cell>
          <cell r="AP579" t="str">
            <v>AT</v>
          </cell>
          <cell r="AQ579">
            <v>1120</v>
          </cell>
          <cell r="AR579" t="str">
            <v>Wien</v>
          </cell>
          <cell r="AS579" t="str">
            <v>EVU</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C579" t="str">
            <v>ATU16210507</v>
          </cell>
          <cell r="BD579" t="str">
            <v>ATU16210507</v>
          </cell>
          <cell r="BE579" t="str">
            <v>HÄNDLER</v>
          </cell>
          <cell r="BF579" t="str">
            <v>Händler</v>
          </cell>
          <cell r="BG579" t="str">
            <v>Händler</v>
          </cell>
          <cell r="BH579">
            <v>10</v>
          </cell>
          <cell r="BI579" t="str">
            <v>Ausgangsrechnung</v>
          </cell>
          <cell r="BJ579">
            <v>38412</v>
          </cell>
          <cell r="BX579" t="str">
            <v>_EI</v>
          </cell>
          <cell r="BY579" t="str">
            <v>VK</v>
          </cell>
          <cell r="BZ579" t="str">
            <v>UNB</v>
          </cell>
          <cell r="CA579" t="str">
            <v>UNB</v>
          </cell>
          <cell r="CB579">
            <v>1</v>
          </cell>
          <cell r="CC579">
            <v>2</v>
          </cell>
          <cell r="CD579" t="str">
            <v>D</v>
          </cell>
          <cell r="CE579">
            <v>1</v>
          </cell>
          <cell r="CF579" t="str">
            <v>SV</v>
          </cell>
          <cell r="CG579" t="str">
            <v>UNB</v>
          </cell>
          <cell r="CH579" t="str">
            <v>aktiv</v>
          </cell>
          <cell r="CI579" t="str">
            <v xml:space="preserve">LPZ                                                                                                                                                                                                                                                            </v>
          </cell>
        </row>
        <row r="580">
          <cell r="A580">
            <v>501168</v>
          </cell>
          <cell r="B580">
            <v>40012955</v>
          </cell>
          <cell r="C580" t="str">
            <v>ÖBB-Infrastruktur Bau AG</v>
          </cell>
          <cell r="E580" t="str">
            <v>Vivenotgasse</v>
          </cell>
          <cell r="F580">
            <v>10</v>
          </cell>
          <cell r="H580" t="str">
            <v>AT</v>
          </cell>
          <cell r="I580">
            <v>1120</v>
          </cell>
          <cell r="J580" t="str">
            <v>Wien</v>
          </cell>
          <cell r="K580" t="str">
            <v>EVU</v>
          </cell>
          <cell r="L580" t="str">
            <v>ATU16210507</v>
          </cell>
          <cell r="M580" t="str">
            <v>HÄNDLER</v>
          </cell>
          <cell r="N580">
            <v>4001295500</v>
          </cell>
          <cell r="O580">
            <v>4001295510</v>
          </cell>
          <cell r="X580" t="str">
            <v>EIN</v>
          </cell>
          <cell r="Y580" t="str">
            <v>BACA</v>
          </cell>
          <cell r="Z580" t="str">
            <v>FAELL</v>
          </cell>
          <cell r="AA580">
            <v>18190</v>
          </cell>
          <cell r="AB580">
            <v>10000028009</v>
          </cell>
          <cell r="AC580">
            <v>100</v>
          </cell>
          <cell r="AF580" t="str">
            <v>ÖkoVerkauf</v>
          </cell>
          <cell r="AI580">
            <v>223932</v>
          </cell>
          <cell r="AJ580">
            <v>501168</v>
          </cell>
          <cell r="AK580" t="str">
            <v>ÖBB-Infrastruktur Bau AG</v>
          </cell>
          <cell r="AM580" t="str">
            <v>Vivenotgasse</v>
          </cell>
          <cell r="AN580">
            <v>10</v>
          </cell>
          <cell r="AP580" t="str">
            <v>AT</v>
          </cell>
          <cell r="AQ580">
            <v>1120</v>
          </cell>
          <cell r="AR580" t="str">
            <v>Wien</v>
          </cell>
          <cell r="AS580" t="str">
            <v>EVU</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C580" t="str">
            <v>ATU16210507</v>
          </cell>
          <cell r="BD580" t="str">
            <v>ATU16210507</v>
          </cell>
          <cell r="BE580" t="str">
            <v>HÄNDLER</v>
          </cell>
          <cell r="BF580" t="str">
            <v>Händler</v>
          </cell>
          <cell r="BG580" t="str">
            <v>Händler</v>
          </cell>
          <cell r="BH580">
            <v>10</v>
          </cell>
          <cell r="BI580" t="str">
            <v>Ausgangsrechnung</v>
          </cell>
          <cell r="BJ580">
            <v>38353</v>
          </cell>
          <cell r="BX580" t="str">
            <v>_EI</v>
          </cell>
          <cell r="BY580" t="str">
            <v>VK</v>
          </cell>
          <cell r="BZ580" t="str">
            <v>UNB</v>
          </cell>
          <cell r="CA580" t="str">
            <v>UNB</v>
          </cell>
          <cell r="CB580">
            <v>1</v>
          </cell>
          <cell r="CC580">
            <v>2</v>
          </cell>
          <cell r="CD580" t="str">
            <v>D</v>
          </cell>
          <cell r="CE580">
            <v>1</v>
          </cell>
          <cell r="CF580" t="str">
            <v>SV</v>
          </cell>
          <cell r="CG580" t="str">
            <v>UNB</v>
          </cell>
          <cell r="CH580" t="str">
            <v>aktiv</v>
          </cell>
          <cell r="CI580" t="str">
            <v xml:space="preserve">LPZ                                                                                                                                                                                                                                                            </v>
          </cell>
        </row>
        <row r="581">
          <cell r="A581">
            <v>500002</v>
          </cell>
          <cell r="B581">
            <v>40012954</v>
          </cell>
          <cell r="C581" t="str">
            <v>Envesta Energie- und Dienstleistungs GmbH</v>
          </cell>
          <cell r="E581" t="str">
            <v>Hauptstrasse</v>
          </cell>
          <cell r="F581">
            <v>167</v>
          </cell>
          <cell r="H581" t="str">
            <v>AT</v>
          </cell>
          <cell r="I581">
            <v>8911</v>
          </cell>
          <cell r="J581" t="str">
            <v>Admont</v>
          </cell>
          <cell r="K581" t="str">
            <v>EVU</v>
          </cell>
          <cell r="L581" t="str">
            <v>ATU58020803</v>
          </cell>
          <cell r="M581" t="str">
            <v>HÄNDLER</v>
          </cell>
          <cell r="N581">
            <v>4001295400</v>
          </cell>
          <cell r="O581">
            <v>4001295410</v>
          </cell>
          <cell r="X581" t="str">
            <v>OZAHL</v>
          </cell>
          <cell r="Y581" t="str">
            <v>BACA</v>
          </cell>
          <cell r="Z581" t="str">
            <v>FAELL</v>
          </cell>
          <cell r="AC581">
            <v>100</v>
          </cell>
          <cell r="AF581" t="str">
            <v>ÖkoVerkauf</v>
          </cell>
          <cell r="AI581">
            <v>223933</v>
          </cell>
          <cell r="AJ581">
            <v>500002</v>
          </cell>
          <cell r="AK581" t="str">
            <v>Envesta Energie- und Dienstleistungs GmbH</v>
          </cell>
          <cell r="AM581" t="str">
            <v>Hauptstrasse</v>
          </cell>
          <cell r="AN581">
            <v>167</v>
          </cell>
          <cell r="AP581" t="str">
            <v>AT</v>
          </cell>
          <cell r="AQ581">
            <v>8911</v>
          </cell>
          <cell r="AR581" t="str">
            <v>Admont</v>
          </cell>
          <cell r="AS581" t="str">
            <v>EVU</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C581" t="str">
            <v>ATU58020803</v>
          </cell>
          <cell r="BD581" t="str">
            <v>ATU58020803</v>
          </cell>
          <cell r="BE581" t="str">
            <v>HÄNDLER</v>
          </cell>
          <cell r="BF581" t="str">
            <v>Händler</v>
          </cell>
          <cell r="BG581" t="str">
            <v>Händler</v>
          </cell>
          <cell r="BH581">
            <v>10</v>
          </cell>
          <cell r="BI581" t="str">
            <v>Ausgangsrechnung</v>
          </cell>
          <cell r="BJ581">
            <v>38353</v>
          </cell>
          <cell r="BX581" t="str">
            <v>_EI</v>
          </cell>
          <cell r="BY581" t="str">
            <v>VK</v>
          </cell>
          <cell r="BZ581" t="str">
            <v>UNB</v>
          </cell>
          <cell r="CA581" t="str">
            <v>UNB</v>
          </cell>
          <cell r="CB581">
            <v>1</v>
          </cell>
          <cell r="CC581">
            <v>2</v>
          </cell>
          <cell r="CD581" t="str">
            <v>D</v>
          </cell>
          <cell r="CE581">
            <v>1</v>
          </cell>
          <cell r="CF581" t="str">
            <v>SV</v>
          </cell>
          <cell r="CG581" t="str">
            <v>UNB</v>
          </cell>
          <cell r="CH581" t="str">
            <v>aktiv</v>
          </cell>
          <cell r="CI581" t="str">
            <v xml:space="preserve">LPZ                                                                                                                                                                                                                                                            </v>
          </cell>
        </row>
        <row r="582">
          <cell r="A582">
            <v>503344</v>
          </cell>
          <cell r="B582">
            <v>40012954</v>
          </cell>
          <cell r="C582" t="str">
            <v>Envesta Energie- und Dienstleistungs GmbH</v>
          </cell>
          <cell r="E582" t="str">
            <v>Hauptstrasse</v>
          </cell>
          <cell r="F582">
            <v>167</v>
          </cell>
          <cell r="H582" t="str">
            <v>AT</v>
          </cell>
          <cell r="I582">
            <v>8911</v>
          </cell>
          <cell r="J582" t="str">
            <v>Admont</v>
          </cell>
          <cell r="K582" t="str">
            <v>EVU</v>
          </cell>
          <cell r="L582" t="str">
            <v>ATU58020803</v>
          </cell>
          <cell r="M582" t="str">
            <v>HÄNDLER</v>
          </cell>
          <cell r="N582">
            <v>4001295400</v>
          </cell>
          <cell r="O582">
            <v>4001295410</v>
          </cell>
          <cell r="X582" t="str">
            <v>OZAHL</v>
          </cell>
          <cell r="Y582" t="str">
            <v>BACA</v>
          </cell>
          <cell r="Z582" t="str">
            <v>FAELL</v>
          </cell>
          <cell r="AC582">
            <v>100</v>
          </cell>
          <cell r="AF582" t="str">
            <v>ÖkoVerkauf</v>
          </cell>
          <cell r="AI582">
            <v>223931</v>
          </cell>
          <cell r="AJ582">
            <v>503344</v>
          </cell>
          <cell r="AK582" t="str">
            <v>Envesta Energie- und Dienstleistungs GmbH</v>
          </cell>
          <cell r="AM582" t="str">
            <v>Hauptstrasse</v>
          </cell>
          <cell r="AN582">
            <v>167</v>
          </cell>
          <cell r="AP582" t="str">
            <v>AT</v>
          </cell>
          <cell r="AQ582">
            <v>8911</v>
          </cell>
          <cell r="AR582" t="str">
            <v>Admont</v>
          </cell>
          <cell r="AS582" t="str">
            <v>EVU</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C582" t="str">
            <v>ATU58020803</v>
          </cell>
          <cell r="BD582" t="str">
            <v>ATU58020803</v>
          </cell>
          <cell r="BE582" t="str">
            <v>HÄNDLER</v>
          </cell>
          <cell r="BF582" t="str">
            <v>Händler</v>
          </cell>
          <cell r="BG582" t="str">
            <v>Händler</v>
          </cell>
          <cell r="BH582">
            <v>10</v>
          </cell>
          <cell r="BI582" t="str">
            <v>Ausgangsrechnung</v>
          </cell>
          <cell r="BJ582">
            <v>38353</v>
          </cell>
          <cell r="BK582" t="str">
            <v>falsch angelegt -&gt; inaktiv Ro//</v>
          </cell>
          <cell r="BX582" t="str">
            <v>_EI</v>
          </cell>
          <cell r="BY582" t="str">
            <v>VK</v>
          </cell>
          <cell r="BZ582" t="str">
            <v>UNB</v>
          </cell>
          <cell r="CA582" t="str">
            <v>UNB</v>
          </cell>
          <cell r="CB582">
            <v>1</v>
          </cell>
          <cell r="CC582">
            <v>2</v>
          </cell>
          <cell r="CD582" t="str">
            <v>D</v>
          </cell>
          <cell r="CE582">
            <v>1</v>
          </cell>
          <cell r="CF582" t="str">
            <v>SV</v>
          </cell>
          <cell r="CG582" t="str">
            <v>UNB</v>
          </cell>
          <cell r="CH582" t="str">
            <v>inaktiv</v>
          </cell>
          <cell r="CI582" t="str">
            <v xml:space="preserve">                                                                                                                                                                                                                                                               </v>
          </cell>
        </row>
        <row r="583">
          <cell r="A583">
            <v>503343</v>
          </cell>
          <cell r="B583">
            <v>40012953</v>
          </cell>
          <cell r="C583" t="str">
            <v>Sägewerk Tretter</v>
          </cell>
          <cell r="D583" t="str">
            <v>Inhaber Heinrich Libal</v>
          </cell>
          <cell r="E583" t="str">
            <v>Josef Dunkl Straße</v>
          </cell>
          <cell r="F583">
            <v>19</v>
          </cell>
          <cell r="H583" t="str">
            <v>AT</v>
          </cell>
          <cell r="I583">
            <v>2130</v>
          </cell>
          <cell r="J583" t="str">
            <v>Mistelbach</v>
          </cell>
          <cell r="K583" t="str">
            <v>IND</v>
          </cell>
          <cell r="L583" t="str">
            <v>ATU18965001</v>
          </cell>
          <cell r="M583" t="str">
            <v>ERZEUGER</v>
          </cell>
          <cell r="N583">
            <v>4001295300</v>
          </cell>
          <cell r="O583">
            <v>4001295310</v>
          </cell>
          <cell r="P583" t="str">
            <v>EIN</v>
          </cell>
          <cell r="Q583" t="str">
            <v>BACA</v>
          </cell>
          <cell r="R583" t="str">
            <v>FAELL</v>
          </cell>
          <cell r="S583">
            <v>32501</v>
          </cell>
          <cell r="T583">
            <v>25130</v>
          </cell>
          <cell r="U583">
            <v>100</v>
          </cell>
          <cell r="X583" t="str">
            <v>KEIN</v>
          </cell>
          <cell r="Y583" t="str">
            <v>BACA</v>
          </cell>
          <cell r="Z583" t="str">
            <v>FAELL</v>
          </cell>
          <cell r="AC583">
            <v>100</v>
          </cell>
          <cell r="AF583" t="str">
            <v>BiomFest20</v>
          </cell>
          <cell r="AG583" t="str">
            <v>V80980</v>
          </cell>
          <cell r="AH583" t="str">
            <v>WST6-AL-965/086-04</v>
          </cell>
          <cell r="AI583">
            <v>223918</v>
          </cell>
          <cell r="AJ583">
            <v>503343</v>
          </cell>
          <cell r="AK583" t="str">
            <v>Sägewerk Tretter</v>
          </cell>
          <cell r="AM583" t="str">
            <v>Grundstück Nr. 547/5</v>
          </cell>
          <cell r="AP583" t="str">
            <v>AT</v>
          </cell>
          <cell r="AQ583">
            <v>2130</v>
          </cell>
          <cell r="AR583" t="str">
            <v>Mistelbach</v>
          </cell>
          <cell r="AS583" t="str">
            <v>IND</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D583" t="str">
            <v>ATU18965001</v>
          </cell>
          <cell r="BE583" t="str">
            <v>ERZEUGER</v>
          </cell>
          <cell r="BF583" t="str">
            <v>QUA_ALLE</v>
          </cell>
          <cell r="BG583" t="str">
            <v>Fest</v>
          </cell>
          <cell r="BH583">
            <v>20</v>
          </cell>
          <cell r="BI583" t="str">
            <v>Eingangsrechnung/Abrechnungsgutschrift</v>
          </cell>
          <cell r="BJ583">
            <v>38328</v>
          </cell>
          <cell r="BK583" t="str">
            <v>Forderungsabtretung!</v>
          </cell>
          <cell r="BL583" t="str">
            <v>A6570</v>
          </cell>
          <cell r="BM583" t="str">
            <v>Voll</v>
          </cell>
          <cell r="BP583">
            <v>38328</v>
          </cell>
          <cell r="BR583">
            <v>1000</v>
          </cell>
          <cell r="BS583" t="str">
            <v>Neuanlage 2003</v>
          </cell>
          <cell r="BT583" t="str">
            <v>MI</v>
          </cell>
          <cell r="BV583">
            <v>14212</v>
          </cell>
          <cell r="BW583">
            <v>14.88</v>
          </cell>
          <cell r="BX583" t="str">
            <v>_EI</v>
          </cell>
          <cell r="BY583" t="str">
            <v>VK</v>
          </cell>
          <cell r="BZ583" t="str">
            <v>UNB</v>
          </cell>
          <cell r="CA583" t="str">
            <v>UNB</v>
          </cell>
          <cell r="CB583">
            <v>1</v>
          </cell>
          <cell r="CC583">
            <v>2</v>
          </cell>
          <cell r="CD583" t="str">
            <v>D</v>
          </cell>
          <cell r="CE583">
            <v>1</v>
          </cell>
          <cell r="CF583" t="str">
            <v>SV</v>
          </cell>
          <cell r="CG583" t="str">
            <v>UNB</v>
          </cell>
          <cell r="CH583" t="str">
            <v>aktiv</v>
          </cell>
          <cell r="CI583" t="str">
            <v xml:space="preserve">LPZ                                                                                                                                                                                                                                                            </v>
          </cell>
        </row>
        <row r="584">
          <cell r="A584">
            <v>503342</v>
          </cell>
          <cell r="B584">
            <v>40012952</v>
          </cell>
          <cell r="C584" t="str">
            <v>Windpark Petronell-Carnuntum GmbH &amp; Co KG</v>
          </cell>
          <cell r="E584" t="str">
            <v>Wiener Gasse</v>
          </cell>
          <cell r="F584">
            <v>4</v>
          </cell>
          <cell r="H584" t="str">
            <v>AT</v>
          </cell>
          <cell r="I584">
            <v>2460</v>
          </cell>
          <cell r="J584" t="str">
            <v>Bruck an der Leitha</v>
          </cell>
          <cell r="K584" t="str">
            <v>IND</v>
          </cell>
          <cell r="L584" t="str">
            <v>ATU57939119</v>
          </cell>
          <cell r="M584" t="str">
            <v>ERZEUGER</v>
          </cell>
          <cell r="N584">
            <v>4001295200</v>
          </cell>
          <cell r="O584">
            <v>4001295210</v>
          </cell>
          <cell r="P584" t="str">
            <v>EIN</v>
          </cell>
          <cell r="Q584" t="str">
            <v>BACA</v>
          </cell>
          <cell r="R584" t="str">
            <v>FAELL</v>
          </cell>
          <cell r="S584">
            <v>32073</v>
          </cell>
          <cell r="T584">
            <v>94409</v>
          </cell>
          <cell r="U584">
            <v>100</v>
          </cell>
          <cell r="X584" t="str">
            <v>KEIN</v>
          </cell>
          <cell r="Y584" t="str">
            <v>BACA</v>
          </cell>
          <cell r="Z584" t="str">
            <v>FAELL</v>
          </cell>
          <cell r="AC584">
            <v>100</v>
          </cell>
          <cell r="AF584" t="str">
            <v>Windkraf20</v>
          </cell>
          <cell r="AG584" t="str">
            <v>V80976</v>
          </cell>
          <cell r="AH584" t="str">
            <v>WST6-AL-965/093-04</v>
          </cell>
          <cell r="AI584">
            <v>223917</v>
          </cell>
          <cell r="AJ584">
            <v>503342</v>
          </cell>
          <cell r="AK584" t="str">
            <v>Windpark Petronell-Carnuntum</v>
          </cell>
          <cell r="AM584" t="str">
            <v>Katastralgemeinde Petronell der Martgemeinde Petronell-Carnu</v>
          </cell>
          <cell r="AP584" t="str">
            <v>AT</v>
          </cell>
          <cell r="AQ584">
            <v>2404</v>
          </cell>
          <cell r="AR584" t="str">
            <v>Petronell-Carnuntum</v>
          </cell>
          <cell r="AS584" t="str">
            <v>IND</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D584" t="str">
            <v>ATU57939119</v>
          </cell>
          <cell r="BE584" t="str">
            <v>ERZEUGER</v>
          </cell>
          <cell r="BF584" t="str">
            <v>QUA_ALLE</v>
          </cell>
          <cell r="BG584" t="str">
            <v>Wind</v>
          </cell>
          <cell r="BH584">
            <v>20</v>
          </cell>
          <cell r="BI584" t="str">
            <v>Eingangsrechnung/Abrechnungsgutschrift</v>
          </cell>
          <cell r="BJ584">
            <v>38335</v>
          </cell>
          <cell r="BL584" t="str">
            <v>A6623</v>
          </cell>
          <cell r="BM584" t="str">
            <v>Voll</v>
          </cell>
          <cell r="BP584">
            <v>38335</v>
          </cell>
          <cell r="BR584">
            <v>22000</v>
          </cell>
          <cell r="BS584" t="str">
            <v>Neuanlage 2003</v>
          </cell>
          <cell r="BT584" t="str">
            <v>BL</v>
          </cell>
          <cell r="BV584">
            <v>60212</v>
          </cell>
          <cell r="BW584">
            <v>7.8</v>
          </cell>
          <cell r="BX584" t="str">
            <v>_EI</v>
          </cell>
          <cell r="BY584" t="str">
            <v>VK</v>
          </cell>
          <cell r="BZ584" t="str">
            <v>UNB</v>
          </cell>
          <cell r="CA584" t="str">
            <v>UNB</v>
          </cell>
          <cell r="CB584">
            <v>1</v>
          </cell>
          <cell r="CC584">
            <v>2</v>
          </cell>
          <cell r="CD584" t="str">
            <v>D</v>
          </cell>
          <cell r="CE584">
            <v>1</v>
          </cell>
          <cell r="CF584" t="str">
            <v>SV</v>
          </cell>
          <cell r="CG584" t="str">
            <v>UNB</v>
          </cell>
          <cell r="CH584" t="str">
            <v>aktiv</v>
          </cell>
          <cell r="CI584" t="str">
            <v xml:space="preserve">LPZ                                                                                                                                                                                                                                                            </v>
          </cell>
        </row>
        <row r="585">
          <cell r="A585">
            <v>503342</v>
          </cell>
          <cell r="B585">
            <v>40012952</v>
          </cell>
          <cell r="C585" t="str">
            <v>Windpark Petronell-Carnuntum GmbH &amp; Co KG</v>
          </cell>
          <cell r="E585" t="str">
            <v>Wiener Gasse</v>
          </cell>
          <cell r="F585">
            <v>4</v>
          </cell>
          <cell r="H585" t="str">
            <v>AT</v>
          </cell>
          <cell r="I585">
            <v>2460</v>
          </cell>
          <cell r="J585" t="str">
            <v>Bruck an der Leitha</v>
          </cell>
          <cell r="K585" t="str">
            <v>IND</v>
          </cell>
          <cell r="L585" t="str">
            <v>ATU57939119</v>
          </cell>
          <cell r="M585" t="str">
            <v>ERZEUGER</v>
          </cell>
          <cell r="N585">
            <v>4001295200</v>
          </cell>
          <cell r="O585">
            <v>4001295210</v>
          </cell>
          <cell r="P585" t="str">
            <v>EIN</v>
          </cell>
          <cell r="Q585" t="str">
            <v>BACA</v>
          </cell>
          <cell r="R585" t="str">
            <v>FAELL</v>
          </cell>
          <cell r="S585">
            <v>32000</v>
          </cell>
          <cell r="T585">
            <v>629162</v>
          </cell>
          <cell r="U585">
            <v>100</v>
          </cell>
          <cell r="X585" t="str">
            <v>KEIN</v>
          </cell>
          <cell r="Y585" t="str">
            <v>BACA</v>
          </cell>
          <cell r="Z585" t="str">
            <v>FAELL</v>
          </cell>
          <cell r="AC585">
            <v>100</v>
          </cell>
          <cell r="AF585" t="str">
            <v>Windkraf20</v>
          </cell>
          <cell r="AG585" t="str">
            <v>V80976</v>
          </cell>
          <cell r="AH585" t="str">
            <v>WST6-AL-965/093-04</v>
          </cell>
          <cell r="AI585">
            <v>223917</v>
          </cell>
          <cell r="AJ585">
            <v>503342</v>
          </cell>
          <cell r="AK585" t="str">
            <v>Windpark Petronell-Carnuntum</v>
          </cell>
          <cell r="AM585" t="str">
            <v>Katastralgemeinde Petronell der Martgemeinde Petronell-Carnu</v>
          </cell>
          <cell r="AP585" t="str">
            <v>AT</v>
          </cell>
          <cell r="AQ585">
            <v>2404</v>
          </cell>
          <cell r="AR585" t="str">
            <v>Petronell-Carnuntum</v>
          </cell>
          <cell r="AS585" t="str">
            <v>IND</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D585" t="str">
            <v>ATU57939119</v>
          </cell>
          <cell r="BE585" t="str">
            <v>ERZEUGER</v>
          </cell>
          <cell r="BF585" t="str">
            <v>QUA_ALLE</v>
          </cell>
          <cell r="BG585" t="str">
            <v>Wind</v>
          </cell>
          <cell r="BH585">
            <v>20</v>
          </cell>
          <cell r="BI585" t="str">
            <v>Eingangsrechnung/Abrechnungsgutschrift</v>
          </cell>
          <cell r="BJ585">
            <v>38335</v>
          </cell>
          <cell r="BL585" t="str">
            <v>A6623</v>
          </cell>
          <cell r="BM585" t="str">
            <v>Voll</v>
          </cell>
          <cell r="BP585">
            <v>38335</v>
          </cell>
          <cell r="BR585">
            <v>22000</v>
          </cell>
          <cell r="BS585" t="str">
            <v>Neuanlage 2003</v>
          </cell>
          <cell r="BT585" t="str">
            <v>BL</v>
          </cell>
          <cell r="BV585">
            <v>60212</v>
          </cell>
          <cell r="BW585">
            <v>7.8</v>
          </cell>
          <cell r="BX585" t="str">
            <v>_EI</v>
          </cell>
          <cell r="BY585" t="str">
            <v>VK</v>
          </cell>
          <cell r="BZ585" t="str">
            <v>UNB</v>
          </cell>
          <cell r="CA585" t="str">
            <v>UNB</v>
          </cell>
          <cell r="CB585">
            <v>1</v>
          </cell>
          <cell r="CC585">
            <v>2</v>
          </cell>
          <cell r="CD585" t="str">
            <v>D</v>
          </cell>
          <cell r="CE585">
            <v>1</v>
          </cell>
          <cell r="CF585" t="str">
            <v>SV</v>
          </cell>
          <cell r="CG585" t="str">
            <v>UNB</v>
          </cell>
          <cell r="CH585" t="str">
            <v>aktiv</v>
          </cell>
          <cell r="CI585" t="str">
            <v xml:space="preserve">LPZ                                                                                                                                                                                                                                                            </v>
          </cell>
        </row>
        <row r="586">
          <cell r="A586">
            <v>503340</v>
          </cell>
          <cell r="B586">
            <v>40012951</v>
          </cell>
          <cell r="C586" t="str">
            <v>Bio-Fernwärme Kroatisch Minihof reg. Gen.m.b.H.</v>
          </cell>
          <cell r="E586" t="str">
            <v>Augasse</v>
          </cell>
          <cell r="F586">
            <v>1</v>
          </cell>
          <cell r="H586" t="str">
            <v>AT</v>
          </cell>
          <cell r="I586">
            <v>7302</v>
          </cell>
          <cell r="J586" t="str">
            <v>Kroatisch Minihof</v>
          </cell>
          <cell r="K586" t="str">
            <v>IND</v>
          </cell>
          <cell r="L586" t="str">
            <v>ATU60531605</v>
          </cell>
          <cell r="M586" t="str">
            <v>ERZEUGER</v>
          </cell>
          <cell r="N586">
            <v>4001295100</v>
          </cell>
          <cell r="O586">
            <v>4001295110</v>
          </cell>
          <cell r="P586" t="str">
            <v>EIN</v>
          </cell>
          <cell r="Q586" t="str">
            <v>BACA</v>
          </cell>
          <cell r="R586" t="str">
            <v>FAELL</v>
          </cell>
          <cell r="S586">
            <v>33010</v>
          </cell>
          <cell r="T586">
            <v>106005</v>
          </cell>
          <cell r="U586">
            <v>100</v>
          </cell>
          <cell r="X586" t="str">
            <v>KEIN</v>
          </cell>
          <cell r="Y586" t="str">
            <v>BACA</v>
          </cell>
          <cell r="Z586" t="str">
            <v>FAELL</v>
          </cell>
          <cell r="AC586">
            <v>100</v>
          </cell>
          <cell r="AF586" t="str">
            <v>BiomFest20</v>
          </cell>
          <cell r="AG586" t="str">
            <v>V80943</v>
          </cell>
          <cell r="AH586" t="str">
            <v>5-G-EÖ204/2-2004</v>
          </cell>
          <cell r="AI586">
            <v>223915</v>
          </cell>
          <cell r="AJ586">
            <v>503340</v>
          </cell>
          <cell r="AK586" t="str">
            <v>Biogas Kroatisch Minihof</v>
          </cell>
          <cell r="AM586" t="str">
            <v>Grundstück</v>
          </cell>
          <cell r="AN586" t="str">
            <v>Nr. 5094</v>
          </cell>
          <cell r="AP586" t="str">
            <v>AT</v>
          </cell>
          <cell r="AQ586">
            <v>7302</v>
          </cell>
          <cell r="AR586" t="str">
            <v>Kroatisch Minihof</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C586" t="str">
            <v>ATU60531605</v>
          </cell>
          <cell r="BD586" t="str">
            <v>ATU60531605</v>
          </cell>
          <cell r="BE586" t="str">
            <v>ERZEUGER</v>
          </cell>
          <cell r="BF586" t="str">
            <v>QUA_ALLE</v>
          </cell>
          <cell r="BG586" t="str">
            <v>Fest</v>
          </cell>
          <cell r="BH586">
            <v>20</v>
          </cell>
          <cell r="BI586" t="str">
            <v>Eingangsrechnung/Abrechnungsgutschrift</v>
          </cell>
          <cell r="BJ586">
            <v>38322</v>
          </cell>
          <cell r="BK586" t="str">
            <v>Anlage steht zur Zeit durch Brand (Info vom Land) 21.07.06 Ro #</v>
          </cell>
          <cell r="BL586" t="str">
            <v>A6724</v>
          </cell>
          <cell r="BM586" t="str">
            <v>Voll</v>
          </cell>
          <cell r="BO586" t="str">
            <v>nein</v>
          </cell>
          <cell r="BP586">
            <v>38322</v>
          </cell>
          <cell r="BR586">
            <v>75</v>
          </cell>
          <cell r="BS586" t="str">
            <v>Neuanlage 2003</v>
          </cell>
          <cell r="BV586">
            <v>10312</v>
          </cell>
          <cell r="BW586">
            <v>16</v>
          </cell>
          <cell r="BX586" t="str">
            <v>_EI</v>
          </cell>
          <cell r="BY586" t="str">
            <v>VK</v>
          </cell>
          <cell r="BZ586" t="str">
            <v>UNB</v>
          </cell>
          <cell r="CA586" t="str">
            <v>UNB</v>
          </cell>
          <cell r="CB586">
            <v>1</v>
          </cell>
          <cell r="CC586">
            <v>2</v>
          </cell>
          <cell r="CD586" t="str">
            <v>D</v>
          </cell>
          <cell r="CE586">
            <v>1</v>
          </cell>
          <cell r="CF586" t="str">
            <v>SV</v>
          </cell>
          <cell r="CG586" t="str">
            <v>UNB</v>
          </cell>
          <cell r="CH586" t="str">
            <v>aktiv</v>
          </cell>
          <cell r="CI586" t="str">
            <v xml:space="preserve">LPZ                                                                                                                                                                                                                                                            </v>
          </cell>
        </row>
        <row r="587">
          <cell r="A587">
            <v>503339</v>
          </cell>
          <cell r="B587">
            <v>40012950</v>
          </cell>
          <cell r="C587" t="str">
            <v>Rögner</v>
          </cell>
          <cell r="D587" t="str">
            <v>Gottfried</v>
          </cell>
          <cell r="E587" t="str">
            <v>Hauptstrasse</v>
          </cell>
          <cell r="F587">
            <v>69</v>
          </cell>
          <cell r="H587" t="str">
            <v>AT</v>
          </cell>
          <cell r="I587">
            <v>2120</v>
          </cell>
          <cell r="J587" t="str">
            <v>Obersdorf</v>
          </cell>
          <cell r="K587" t="str">
            <v>SONO</v>
          </cell>
          <cell r="M587" t="str">
            <v>ERZEUGER</v>
          </cell>
          <cell r="N587">
            <v>4001295000</v>
          </cell>
          <cell r="O587">
            <v>4001295010</v>
          </cell>
          <cell r="P587" t="str">
            <v>EIN</v>
          </cell>
          <cell r="Q587" t="str">
            <v>BACA</v>
          </cell>
          <cell r="R587" t="str">
            <v>FAELL</v>
          </cell>
          <cell r="S587">
            <v>44570</v>
          </cell>
          <cell r="T587">
            <v>30194110000</v>
          </cell>
          <cell r="U587">
            <v>100</v>
          </cell>
          <cell r="X587" t="str">
            <v>KEIN</v>
          </cell>
          <cell r="Y587" t="str">
            <v>BACA</v>
          </cell>
          <cell r="Z587" t="str">
            <v>FAELL</v>
          </cell>
          <cell r="AC587">
            <v>100</v>
          </cell>
          <cell r="AF587" t="str">
            <v>BiomFlüs12</v>
          </cell>
          <cell r="AG587" t="str">
            <v>V80888</v>
          </cell>
          <cell r="AH587" t="str">
            <v>WST6-AL-965/077-04</v>
          </cell>
          <cell r="AI587">
            <v>223914</v>
          </cell>
          <cell r="AJ587">
            <v>503339</v>
          </cell>
          <cell r="AK587" t="str">
            <v>Biomasse flüssig, Rögner</v>
          </cell>
          <cell r="AM587" t="str">
            <v>Hauptstrasse</v>
          </cell>
          <cell r="AN587">
            <v>71</v>
          </cell>
          <cell r="AP587" t="str">
            <v>AT</v>
          </cell>
          <cell r="AQ587">
            <v>2120</v>
          </cell>
          <cell r="AR587" t="str">
            <v>Obersdorf</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ABL</v>
          </cell>
          <cell r="BG587" t="str">
            <v>Flüssig</v>
          </cell>
          <cell r="BH587">
            <v>20</v>
          </cell>
          <cell r="BI587" t="str">
            <v>Eingangsrechnung/Abrechnungsgutschrift</v>
          </cell>
          <cell r="BJ587">
            <v>38191</v>
          </cell>
          <cell r="BL587" t="str">
            <v>A6449</v>
          </cell>
          <cell r="BM587" t="str">
            <v>Voll</v>
          </cell>
          <cell r="BP587">
            <v>38191</v>
          </cell>
          <cell r="BR587">
            <v>20</v>
          </cell>
          <cell r="BS587" t="str">
            <v>Neuanlage 2003</v>
          </cell>
          <cell r="BT587" t="str">
            <v>MI</v>
          </cell>
          <cell r="BV587">
            <v>20212</v>
          </cell>
          <cell r="BW587">
            <v>13</v>
          </cell>
          <cell r="BX587" t="str">
            <v>_EI</v>
          </cell>
          <cell r="BY587" t="str">
            <v>VK</v>
          </cell>
          <cell r="BZ587" t="str">
            <v>UNB</v>
          </cell>
          <cell r="CA587" t="str">
            <v>UNB</v>
          </cell>
          <cell r="CB587">
            <v>1</v>
          </cell>
          <cell r="CC587">
            <v>2</v>
          </cell>
          <cell r="CD587" t="str">
            <v>D</v>
          </cell>
          <cell r="CE587">
            <v>1</v>
          </cell>
          <cell r="CF587" t="str">
            <v>SV</v>
          </cell>
          <cell r="CG587" t="str">
            <v>UNB</v>
          </cell>
          <cell r="CH587" t="str">
            <v>aktiv</v>
          </cell>
          <cell r="CI587" t="str">
            <v xml:space="preserve">E0                                                                                                                                                                                                                                                             </v>
          </cell>
        </row>
        <row r="588">
          <cell r="A588">
            <v>503178</v>
          </cell>
          <cell r="B588">
            <v>40012949</v>
          </cell>
          <cell r="C588" t="str">
            <v>PAMA-Gols Windkraftanlagenbetriebs GmbH &amp; Co KG</v>
          </cell>
          <cell r="E588" t="str">
            <v>Kasernenstrasse</v>
          </cell>
          <cell r="F588">
            <v>9</v>
          </cell>
          <cell r="H588" t="str">
            <v>AT</v>
          </cell>
          <cell r="I588">
            <v>7000</v>
          </cell>
          <cell r="J588" t="str">
            <v>Eisenstadt</v>
          </cell>
          <cell r="K588" t="str">
            <v>IND</v>
          </cell>
          <cell r="L588" t="str">
            <v>ATU58198211</v>
          </cell>
          <cell r="M588" t="str">
            <v>ERZEUGER</v>
          </cell>
          <cell r="N588">
            <v>4001294900</v>
          </cell>
          <cell r="O588">
            <v>4001294910</v>
          </cell>
          <cell r="P588" t="str">
            <v>EIN</v>
          </cell>
          <cell r="Q588" t="str">
            <v>BACA</v>
          </cell>
          <cell r="R588" t="str">
            <v>FAELL</v>
          </cell>
          <cell r="S588">
            <v>12000</v>
          </cell>
          <cell r="T588">
            <v>51283067001</v>
          </cell>
          <cell r="U588">
            <v>100</v>
          </cell>
          <cell r="X588" t="str">
            <v>KEIN</v>
          </cell>
          <cell r="Y588" t="str">
            <v>BACA</v>
          </cell>
          <cell r="Z588" t="str">
            <v>FAELL</v>
          </cell>
          <cell r="AC588">
            <v>100</v>
          </cell>
          <cell r="AF588" t="str">
            <v>Windkraf20</v>
          </cell>
          <cell r="AG588" t="str">
            <v>V81406</v>
          </cell>
          <cell r="AH588" t="str">
            <v>5-G-EÖ134/2-2003</v>
          </cell>
          <cell r="AI588">
            <v>223911</v>
          </cell>
          <cell r="AJ588">
            <v>503178</v>
          </cell>
          <cell r="AK588" t="str">
            <v>KG Pama, Windpark</v>
          </cell>
          <cell r="AM588" t="str">
            <v>Grundstücke NR. 1262 und 1263 der KG Pama</v>
          </cell>
          <cell r="AP588" t="str">
            <v>AT</v>
          </cell>
          <cell r="AQ588">
            <v>2422</v>
          </cell>
          <cell r="AR588" t="str">
            <v>Pama</v>
          </cell>
          <cell r="AS588" t="str">
            <v>EVU</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ATU58198211</v>
          </cell>
          <cell r="BE588" t="str">
            <v>ERZEUGER</v>
          </cell>
          <cell r="BF588" t="str">
            <v>QUA_ALLE</v>
          </cell>
          <cell r="BG588" t="str">
            <v>Wind</v>
          </cell>
          <cell r="BH588">
            <v>20</v>
          </cell>
          <cell r="BI588" t="str">
            <v>Eingangsrechnung/Abrechnungsgutschrift</v>
          </cell>
          <cell r="BJ588">
            <v>38169</v>
          </cell>
          <cell r="BL588" t="str">
            <v>A5973</v>
          </cell>
          <cell r="BP588">
            <v>37926</v>
          </cell>
          <cell r="BR588">
            <v>10000</v>
          </cell>
          <cell r="BS588" t="str">
            <v>Neuanlage 2003</v>
          </cell>
          <cell r="BT588" t="str">
            <v>ND</v>
          </cell>
          <cell r="BV588">
            <v>60312</v>
          </cell>
          <cell r="BW588">
            <v>7.8</v>
          </cell>
          <cell r="BX588" t="str">
            <v>_EI</v>
          </cell>
          <cell r="BY588" t="str">
            <v>VK</v>
          </cell>
          <cell r="BZ588" t="str">
            <v>UNB</v>
          </cell>
          <cell r="CA588" t="str">
            <v>UNB</v>
          </cell>
          <cell r="CB588">
            <v>1</v>
          </cell>
          <cell r="CC588">
            <v>2</v>
          </cell>
          <cell r="CD588" t="str">
            <v>D</v>
          </cell>
          <cell r="CE588">
            <v>1</v>
          </cell>
          <cell r="CF588" t="str">
            <v>SV</v>
          </cell>
          <cell r="CG588" t="str">
            <v>UNB</v>
          </cell>
          <cell r="CH588" t="str">
            <v>aktiv</v>
          </cell>
          <cell r="CI588" t="str">
            <v xml:space="preserve">LPZ                                                                                                                                                                                                                                                            </v>
          </cell>
        </row>
        <row r="589">
          <cell r="A589">
            <v>503338</v>
          </cell>
          <cell r="B589">
            <v>40012949</v>
          </cell>
          <cell r="C589" t="str">
            <v>PAMA-Gols Windkraftanlagenbetriebs GmbH &amp; Co KG</v>
          </cell>
          <cell r="E589" t="str">
            <v>Kasernenstrasse</v>
          </cell>
          <cell r="F589">
            <v>9</v>
          </cell>
          <cell r="H589" t="str">
            <v>AT</v>
          </cell>
          <cell r="I589">
            <v>7000</v>
          </cell>
          <cell r="J589" t="str">
            <v>Eisenstadt</v>
          </cell>
          <cell r="K589" t="str">
            <v>IND</v>
          </cell>
          <cell r="L589" t="str">
            <v>ATU58198211</v>
          </cell>
          <cell r="M589" t="str">
            <v>ERZEUGER</v>
          </cell>
          <cell r="N589">
            <v>4001294900</v>
          </cell>
          <cell r="O589">
            <v>4001294910</v>
          </cell>
          <cell r="P589" t="str">
            <v>EIN</v>
          </cell>
          <cell r="Q589" t="str">
            <v>BACA</v>
          </cell>
          <cell r="R589" t="str">
            <v>FAELL</v>
          </cell>
          <cell r="S589">
            <v>12000</v>
          </cell>
          <cell r="T589">
            <v>51283067001</v>
          </cell>
          <cell r="U589">
            <v>100</v>
          </cell>
          <cell r="X589" t="str">
            <v>KEIN</v>
          </cell>
          <cell r="Y589" t="str">
            <v>BACA</v>
          </cell>
          <cell r="Z589" t="str">
            <v>FAELL</v>
          </cell>
          <cell r="AC589">
            <v>100</v>
          </cell>
          <cell r="AF589" t="str">
            <v>Windkraf20</v>
          </cell>
          <cell r="AG589" t="str">
            <v>V81400</v>
          </cell>
          <cell r="AH589" t="str">
            <v>5-G-EÖ134/2-2003</v>
          </cell>
          <cell r="AI589">
            <v>223913</v>
          </cell>
          <cell r="AJ589">
            <v>503338</v>
          </cell>
          <cell r="AK589" t="str">
            <v>WP Gols 2</v>
          </cell>
          <cell r="AM589" t="str">
            <v>KG Gols</v>
          </cell>
          <cell r="AP589" t="str">
            <v>AT</v>
          </cell>
          <cell r="AQ589">
            <v>7122</v>
          </cell>
          <cell r="AR589" t="str">
            <v>Gols</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ATU58198211</v>
          </cell>
          <cell r="BE589" t="str">
            <v>ERZEUGER</v>
          </cell>
          <cell r="BF589" t="str">
            <v>QUA_ALLE</v>
          </cell>
          <cell r="BG589" t="str">
            <v>Wind</v>
          </cell>
          <cell r="BH589">
            <v>20</v>
          </cell>
          <cell r="BI589" t="str">
            <v>Eingangsrechnung/Abrechnungsgutschrift</v>
          </cell>
          <cell r="BJ589">
            <v>38169</v>
          </cell>
          <cell r="BK589" t="str">
            <v>erst abrechenbar wenn Hermann neue Werte ab 01.07.2004 eingespielt hat (Zählpunktssplittung) 18.01.05 Ro//</v>
          </cell>
          <cell r="BL589" t="str">
            <v>A6888</v>
          </cell>
          <cell r="BM589" t="str">
            <v>Voll</v>
          </cell>
          <cell r="BP589">
            <v>37994</v>
          </cell>
          <cell r="BR589">
            <v>7500</v>
          </cell>
          <cell r="BS589" t="str">
            <v>Neuanlage 2003</v>
          </cell>
          <cell r="BT589" t="str">
            <v>ND</v>
          </cell>
          <cell r="BV589">
            <v>60312</v>
          </cell>
          <cell r="BW589">
            <v>7.8</v>
          </cell>
          <cell r="BX589" t="str">
            <v>_EI</v>
          </cell>
          <cell r="BY589" t="str">
            <v>VK</v>
          </cell>
          <cell r="BZ589" t="str">
            <v>UNB</v>
          </cell>
          <cell r="CA589" t="str">
            <v>UNB</v>
          </cell>
          <cell r="CB589">
            <v>1</v>
          </cell>
          <cell r="CC589">
            <v>2</v>
          </cell>
          <cell r="CD589" t="str">
            <v>D</v>
          </cell>
          <cell r="CE589">
            <v>1</v>
          </cell>
          <cell r="CF589" t="str">
            <v>SV</v>
          </cell>
          <cell r="CG589" t="str">
            <v>UNB</v>
          </cell>
          <cell r="CH589" t="str">
            <v>aktiv</v>
          </cell>
          <cell r="CI589" t="str">
            <v xml:space="preserve">LPZ                                                                                                                                                                                                                                                            </v>
          </cell>
        </row>
        <row r="590">
          <cell r="A590">
            <v>503337</v>
          </cell>
          <cell r="B590">
            <v>40012948</v>
          </cell>
          <cell r="C590" t="str">
            <v>Gebrüder Aschauer G.n.b.R.</v>
          </cell>
          <cell r="E590" t="str">
            <v>Hauptstrasse</v>
          </cell>
          <cell r="F590">
            <v>19</v>
          </cell>
          <cell r="H590" t="str">
            <v>AT</v>
          </cell>
          <cell r="I590">
            <v>2381</v>
          </cell>
          <cell r="J590" t="str">
            <v>Laab im Walde</v>
          </cell>
          <cell r="K590" t="str">
            <v>IND</v>
          </cell>
          <cell r="L590" t="str">
            <v>ATU51253708</v>
          </cell>
          <cell r="M590" t="str">
            <v>ERZEUGER</v>
          </cell>
          <cell r="N590">
            <v>4001294800</v>
          </cell>
          <cell r="O590">
            <v>4001294810</v>
          </cell>
          <cell r="P590" t="str">
            <v>EIN</v>
          </cell>
          <cell r="Q590" t="str">
            <v>BACA</v>
          </cell>
          <cell r="R590" t="str">
            <v>FAELL</v>
          </cell>
          <cell r="S590">
            <v>32667</v>
          </cell>
          <cell r="T590">
            <v>605527</v>
          </cell>
          <cell r="U590">
            <v>100</v>
          </cell>
          <cell r="X590" t="str">
            <v>KEIN</v>
          </cell>
          <cell r="Y590" t="str">
            <v>BACA</v>
          </cell>
          <cell r="Z590" t="str">
            <v>FAELL</v>
          </cell>
          <cell r="AC590">
            <v>100</v>
          </cell>
          <cell r="AF590" t="str">
            <v>Biogas20</v>
          </cell>
          <cell r="AG590" t="str">
            <v>V80940</v>
          </cell>
          <cell r="AH590" t="str">
            <v>WST6-AL-965/056-2003</v>
          </cell>
          <cell r="AI590">
            <v>223891</v>
          </cell>
          <cell r="AJ590">
            <v>503337</v>
          </cell>
          <cell r="AK590" t="str">
            <v>Biogasanlage Gebrüder Aschauer</v>
          </cell>
          <cell r="AM590" t="str">
            <v>Mauerwaldgassse</v>
          </cell>
          <cell r="AN590">
            <v>20</v>
          </cell>
          <cell r="AP590" t="str">
            <v>AT</v>
          </cell>
          <cell r="AQ590">
            <v>2381</v>
          </cell>
          <cell r="AR590" t="str">
            <v>Laab im Walde</v>
          </cell>
          <cell r="AS590" t="str">
            <v>IND</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D590" t="str">
            <v>ATU51253708</v>
          </cell>
          <cell r="BE590" t="str">
            <v>ERZEUGER</v>
          </cell>
          <cell r="BF590" t="str">
            <v>QUA_ALLE</v>
          </cell>
          <cell r="BG590" t="str">
            <v>Gas</v>
          </cell>
          <cell r="BH590">
            <v>20</v>
          </cell>
          <cell r="BI590" t="str">
            <v>Eingangsrechnung/Abrechnungsgutschrift</v>
          </cell>
          <cell r="BJ590">
            <v>38307</v>
          </cell>
          <cell r="BL590" t="str">
            <v>A2448</v>
          </cell>
          <cell r="BM590" t="str">
            <v>Voll</v>
          </cell>
          <cell r="BO590" t="str">
            <v>nein</v>
          </cell>
          <cell r="BP590">
            <v>38307</v>
          </cell>
          <cell r="BR590">
            <v>500</v>
          </cell>
          <cell r="BS590" t="str">
            <v>Neuanlage 2003</v>
          </cell>
          <cell r="BT590" t="str">
            <v>MD</v>
          </cell>
          <cell r="BU590" t="str">
            <v>NEIN</v>
          </cell>
          <cell r="BV590">
            <v>30222</v>
          </cell>
          <cell r="BW590">
            <v>14.5</v>
          </cell>
          <cell r="BX590" t="str">
            <v>_EI</v>
          </cell>
          <cell r="BY590" t="str">
            <v>VK</v>
          </cell>
          <cell r="BZ590" t="str">
            <v>UNB</v>
          </cell>
          <cell r="CA590" t="str">
            <v>UNB</v>
          </cell>
          <cell r="CB590">
            <v>1</v>
          </cell>
          <cell r="CC590">
            <v>2</v>
          </cell>
          <cell r="CD590" t="str">
            <v>D</v>
          </cell>
          <cell r="CE590">
            <v>1</v>
          </cell>
          <cell r="CF590" t="str">
            <v>SV</v>
          </cell>
          <cell r="CG590" t="str">
            <v>UNB</v>
          </cell>
          <cell r="CH590" t="str">
            <v>aktiv</v>
          </cell>
          <cell r="CI590" t="str">
            <v xml:space="preserve">LPZ                                                                                                                                                                                                                                                            </v>
          </cell>
        </row>
        <row r="591">
          <cell r="A591">
            <v>503336</v>
          </cell>
          <cell r="B591">
            <v>40012947</v>
          </cell>
          <cell r="C591" t="str">
            <v>Windpark Hollern GmbH &amp; Co KG</v>
          </cell>
          <cell r="E591" t="str">
            <v>Wiener Gasse</v>
          </cell>
          <cell r="F591">
            <v>4</v>
          </cell>
          <cell r="H591" t="str">
            <v>AT</v>
          </cell>
          <cell r="I591">
            <v>2460</v>
          </cell>
          <cell r="J591" t="str">
            <v>Bruck an der Leitha</v>
          </cell>
          <cell r="K591" t="str">
            <v>IND</v>
          </cell>
          <cell r="L591" t="str">
            <v>ATU57925179</v>
          </cell>
          <cell r="M591" t="str">
            <v>ERZEUGER</v>
          </cell>
          <cell r="N591">
            <v>4001294700</v>
          </cell>
          <cell r="O591">
            <v>4001294710</v>
          </cell>
          <cell r="P591" t="str">
            <v>EIN</v>
          </cell>
          <cell r="Q591" t="str">
            <v>BACA</v>
          </cell>
          <cell r="R591" t="str">
            <v>FAELL</v>
          </cell>
          <cell r="S591">
            <v>32073</v>
          </cell>
          <cell r="T591">
            <v>94607</v>
          </cell>
          <cell r="U591">
            <v>100</v>
          </cell>
          <cell r="X591" t="str">
            <v>KEIN</v>
          </cell>
          <cell r="Y591" t="str">
            <v>BACA</v>
          </cell>
          <cell r="Z591" t="str">
            <v>FAELL</v>
          </cell>
          <cell r="AC591">
            <v>100</v>
          </cell>
          <cell r="AF591" t="str">
            <v>Windkraf20</v>
          </cell>
          <cell r="AG591" t="str">
            <v>V80970</v>
          </cell>
          <cell r="AH591" t="str">
            <v>WST6-AL-965/081</v>
          </cell>
          <cell r="AI591">
            <v>223874</v>
          </cell>
          <cell r="AJ591">
            <v>503336</v>
          </cell>
          <cell r="AK591" t="str">
            <v>Windpark Hollern</v>
          </cell>
          <cell r="AM591" t="str">
            <v>Grst. 394, 373/1, 366/3, 292, 293, 298/3, 306/5, 307 u 280/1</v>
          </cell>
          <cell r="AP591" t="str">
            <v>AT</v>
          </cell>
          <cell r="AQ591">
            <v>2471</v>
          </cell>
          <cell r="AR591" t="str">
            <v>Hollern</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ATU57925179</v>
          </cell>
          <cell r="BE591" t="str">
            <v>ERZEUGER</v>
          </cell>
          <cell r="BF591" t="str">
            <v>QUA_ALLE</v>
          </cell>
          <cell r="BG591" t="str">
            <v>Wind</v>
          </cell>
          <cell r="BH591">
            <v>20</v>
          </cell>
          <cell r="BI591" t="str">
            <v>Eingangsrechnung/Abrechnungsgutschrift</v>
          </cell>
          <cell r="BJ591">
            <v>38322</v>
          </cell>
          <cell r="BL591" t="str">
            <v>A6388</v>
          </cell>
          <cell r="BM591" t="str">
            <v>Voll</v>
          </cell>
          <cell r="BP591">
            <v>38322</v>
          </cell>
          <cell r="BR591">
            <v>18000</v>
          </cell>
          <cell r="BS591" t="str">
            <v>Neuanlage 2003</v>
          </cell>
          <cell r="BT591" t="str">
            <v>BL</v>
          </cell>
          <cell r="BV591">
            <v>60212</v>
          </cell>
          <cell r="BW591">
            <v>7.8</v>
          </cell>
          <cell r="BX591" t="str">
            <v>_EI</v>
          </cell>
          <cell r="BY591" t="str">
            <v>VK</v>
          </cell>
          <cell r="BZ591" t="str">
            <v>UNB</v>
          </cell>
          <cell r="CA591" t="str">
            <v>UNB</v>
          </cell>
          <cell r="CB591">
            <v>1</v>
          </cell>
          <cell r="CC591">
            <v>2</v>
          </cell>
          <cell r="CD591" t="str">
            <v>D</v>
          </cell>
          <cell r="CE591">
            <v>1</v>
          </cell>
          <cell r="CF591" t="str">
            <v>SV</v>
          </cell>
          <cell r="CG591" t="str">
            <v>UNB</v>
          </cell>
          <cell r="CH591" t="str">
            <v>aktiv</v>
          </cell>
          <cell r="CI591" t="str">
            <v xml:space="preserve">LPZ                                                                                                                                                                                                                                                            </v>
          </cell>
        </row>
        <row r="592">
          <cell r="A592">
            <v>503336</v>
          </cell>
          <cell r="B592">
            <v>40012947</v>
          </cell>
          <cell r="C592" t="str">
            <v>Windpark Hollern GmbH &amp; Co KG</v>
          </cell>
          <cell r="E592" t="str">
            <v>Wiener Gasse</v>
          </cell>
          <cell r="F592">
            <v>4</v>
          </cell>
          <cell r="H592" t="str">
            <v>AT</v>
          </cell>
          <cell r="I592">
            <v>2460</v>
          </cell>
          <cell r="J592" t="str">
            <v>Bruck an der Leitha</v>
          </cell>
          <cell r="K592" t="str">
            <v>IND</v>
          </cell>
          <cell r="L592" t="str">
            <v>ATU57925179</v>
          </cell>
          <cell r="M592" t="str">
            <v>ERZEUGER</v>
          </cell>
          <cell r="N592">
            <v>4001294700</v>
          </cell>
          <cell r="O592">
            <v>4001294710</v>
          </cell>
          <cell r="P592" t="str">
            <v>EIN</v>
          </cell>
          <cell r="Q592" t="str">
            <v>BACA</v>
          </cell>
          <cell r="R592" t="str">
            <v>FAELL</v>
          </cell>
          <cell r="S592">
            <v>32000</v>
          </cell>
          <cell r="T592">
            <v>629154</v>
          </cell>
          <cell r="U592">
            <v>100</v>
          </cell>
          <cell r="X592" t="str">
            <v>KEIN</v>
          </cell>
          <cell r="Y592" t="str">
            <v>BACA</v>
          </cell>
          <cell r="Z592" t="str">
            <v>FAELL</v>
          </cell>
          <cell r="AC592">
            <v>100</v>
          </cell>
          <cell r="AF592" t="str">
            <v>Windkraf20</v>
          </cell>
          <cell r="AG592" t="str">
            <v>V80970</v>
          </cell>
          <cell r="AH592" t="str">
            <v>WST6-AL-965/081</v>
          </cell>
          <cell r="AI592">
            <v>223874</v>
          </cell>
          <cell r="AJ592">
            <v>503336</v>
          </cell>
          <cell r="AK592" t="str">
            <v>Windpark Hollern</v>
          </cell>
          <cell r="AM592" t="str">
            <v>Grst. 394, 373/1, 366/3, 292, 293, 298/3, 306/5, 307 u 280/1</v>
          </cell>
          <cell r="AP592" t="str">
            <v>AT</v>
          </cell>
          <cell r="AQ592">
            <v>2471</v>
          </cell>
          <cell r="AR592" t="str">
            <v>Hollern</v>
          </cell>
          <cell r="AS592" t="str">
            <v>IND</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D592" t="str">
            <v>ATU57925179</v>
          </cell>
          <cell r="BE592" t="str">
            <v>ERZEUGER</v>
          </cell>
          <cell r="BF592" t="str">
            <v>QUA_ALLE</v>
          </cell>
          <cell r="BG592" t="str">
            <v>Wind</v>
          </cell>
          <cell r="BH592">
            <v>20</v>
          </cell>
          <cell r="BI592" t="str">
            <v>Eingangsrechnung/Abrechnungsgutschrift</v>
          </cell>
          <cell r="BJ592">
            <v>38322</v>
          </cell>
          <cell r="BL592" t="str">
            <v>A6388</v>
          </cell>
          <cell r="BM592" t="str">
            <v>Voll</v>
          </cell>
          <cell r="BP592">
            <v>38322</v>
          </cell>
          <cell r="BR592">
            <v>18000</v>
          </cell>
          <cell r="BS592" t="str">
            <v>Neuanlage 2003</v>
          </cell>
          <cell r="BT592" t="str">
            <v>BL</v>
          </cell>
          <cell r="BV592">
            <v>60212</v>
          </cell>
          <cell r="BW592">
            <v>7.8</v>
          </cell>
          <cell r="BX592" t="str">
            <v>_EI</v>
          </cell>
          <cell r="BY592" t="str">
            <v>VK</v>
          </cell>
          <cell r="BZ592" t="str">
            <v>UNB</v>
          </cell>
          <cell r="CA592" t="str">
            <v>UNB</v>
          </cell>
          <cell r="CB592">
            <v>1</v>
          </cell>
          <cell r="CC592">
            <v>2</v>
          </cell>
          <cell r="CD592" t="str">
            <v>D</v>
          </cell>
          <cell r="CE592">
            <v>1</v>
          </cell>
          <cell r="CF592" t="str">
            <v>SV</v>
          </cell>
          <cell r="CG592" t="str">
            <v>UNB</v>
          </cell>
          <cell r="CH592" t="str">
            <v>aktiv</v>
          </cell>
          <cell r="CI592" t="str">
            <v xml:space="preserve">LPZ                                                                                                                                                                                                                                                            </v>
          </cell>
        </row>
        <row r="593">
          <cell r="A593">
            <v>502259</v>
          </cell>
          <cell r="B593">
            <v>40012946</v>
          </cell>
          <cell r="C593" t="str">
            <v>Kraftwerk-Ronach Verwaltungs GmbH &amp; Co KEG</v>
          </cell>
          <cell r="E593" t="str">
            <v>Hinterwaldberg</v>
          </cell>
          <cell r="F593">
            <v>35</v>
          </cell>
          <cell r="H593" t="str">
            <v>AT</v>
          </cell>
          <cell r="I593">
            <v>5742</v>
          </cell>
          <cell r="J593" t="str">
            <v>Wald im Pinzgau</v>
          </cell>
          <cell r="K593" t="str">
            <v>IND</v>
          </cell>
          <cell r="L593" t="str">
            <v>ATU61506016</v>
          </cell>
          <cell r="M593" t="str">
            <v>ERZEUGER</v>
          </cell>
          <cell r="N593">
            <v>4001294600</v>
          </cell>
          <cell r="O593">
            <v>4001294610</v>
          </cell>
          <cell r="P593" t="str">
            <v>EIN</v>
          </cell>
          <cell r="Q593" t="str">
            <v>BACA</v>
          </cell>
          <cell r="R593" t="str">
            <v>FAELL</v>
          </cell>
          <cell r="S593">
            <v>19530</v>
          </cell>
          <cell r="T593">
            <v>100180150</v>
          </cell>
          <cell r="U593">
            <v>100</v>
          </cell>
          <cell r="X593" t="str">
            <v>KEIN</v>
          </cell>
          <cell r="Y593" t="str">
            <v>BACA</v>
          </cell>
          <cell r="Z593" t="str">
            <v>FAELL</v>
          </cell>
          <cell r="AC593">
            <v>100</v>
          </cell>
          <cell r="AF593" t="str">
            <v>KWKW20</v>
          </cell>
          <cell r="AG593" t="str">
            <v>V50017</v>
          </cell>
          <cell r="AH593" t="str">
            <v>1/03-37.983/2-2001</v>
          </cell>
          <cell r="AI593">
            <v>223872</v>
          </cell>
          <cell r="AJ593">
            <v>502259</v>
          </cell>
          <cell r="AK593" t="str">
            <v>KW Ronach</v>
          </cell>
          <cell r="AM593" t="str">
            <v>Hinterwaldberg</v>
          </cell>
          <cell r="AN593" t="str">
            <v>35a</v>
          </cell>
          <cell r="AP593" t="str">
            <v>AT</v>
          </cell>
          <cell r="AQ593">
            <v>5742</v>
          </cell>
          <cell r="AR593" t="str">
            <v>Wald im Pinzgau</v>
          </cell>
          <cell r="AS593" t="str">
            <v>EVU</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D593" t="str">
            <v>ATU61506016</v>
          </cell>
          <cell r="BE593" t="str">
            <v>SALZBURGAG</v>
          </cell>
          <cell r="BF593" t="str">
            <v>QUA_ALLE</v>
          </cell>
          <cell r="BG593" t="str">
            <v>Wasser</v>
          </cell>
          <cell r="BH593">
            <v>20</v>
          </cell>
          <cell r="BI593" t="str">
            <v>Eingangsrechnung/Abrechnungsgutschrift</v>
          </cell>
          <cell r="BJ593">
            <v>38292</v>
          </cell>
          <cell r="BL593" t="str">
            <v>A5055</v>
          </cell>
          <cell r="BN593">
            <v>38659</v>
          </cell>
          <cell r="BP593">
            <v>32619</v>
          </cell>
          <cell r="BQ593">
            <v>1012001</v>
          </cell>
          <cell r="BR593">
            <v>360</v>
          </cell>
          <cell r="BS593" t="str">
            <v>Altanlage 50% (KWKW)</v>
          </cell>
          <cell r="BT593" t="str">
            <v>ZE</v>
          </cell>
          <cell r="BV593">
            <v>82521</v>
          </cell>
          <cell r="BW593" t="str">
            <v>Staffel 50%</v>
          </cell>
          <cell r="BX593" t="str">
            <v>_EI</v>
          </cell>
          <cell r="BY593" t="str">
            <v>VK</v>
          </cell>
          <cell r="BZ593" t="str">
            <v>UNB</v>
          </cell>
          <cell r="CA593" t="str">
            <v>UNB</v>
          </cell>
          <cell r="CB593">
            <v>1</v>
          </cell>
          <cell r="CC593">
            <v>2</v>
          </cell>
          <cell r="CD593" t="str">
            <v>D</v>
          </cell>
          <cell r="CE593">
            <v>1</v>
          </cell>
          <cell r="CF593" t="str">
            <v>SV</v>
          </cell>
          <cell r="CG593" t="str">
            <v>UNB</v>
          </cell>
          <cell r="CH593" t="str">
            <v>aktiv</v>
          </cell>
          <cell r="CI593" t="str">
            <v xml:space="preserve">LPZ                                                                                                                                                                                                                                                            </v>
          </cell>
        </row>
        <row r="594">
          <cell r="A594">
            <v>501324</v>
          </cell>
          <cell r="B594">
            <v>40012945</v>
          </cell>
          <cell r="C594" t="str">
            <v>Der Perweinhof Gerald Muhrer</v>
          </cell>
          <cell r="E594" t="str">
            <v>Donnersbachwald</v>
          </cell>
          <cell r="F594">
            <v>12</v>
          </cell>
          <cell r="H594" t="str">
            <v>AT</v>
          </cell>
          <cell r="I594">
            <v>8953</v>
          </cell>
          <cell r="J594" t="str">
            <v>Donnersbach</v>
          </cell>
          <cell r="K594" t="str">
            <v>IND</v>
          </cell>
          <cell r="L594" t="str">
            <v>ATU58146508</v>
          </cell>
          <cell r="M594" t="str">
            <v>ERZEUGER</v>
          </cell>
          <cell r="N594">
            <v>4001294500</v>
          </cell>
          <cell r="O594">
            <v>4001294510</v>
          </cell>
          <cell r="P594" t="str">
            <v>EIN</v>
          </cell>
          <cell r="Q594" t="str">
            <v>BACA</v>
          </cell>
          <cell r="R594" t="str">
            <v>FAELL</v>
          </cell>
          <cell r="S594">
            <v>20815</v>
          </cell>
          <cell r="T594">
            <v>13439</v>
          </cell>
          <cell r="U594">
            <v>100</v>
          </cell>
          <cell r="X594" t="str">
            <v>KEIN</v>
          </cell>
          <cell r="Y594" t="str">
            <v>BACA</v>
          </cell>
          <cell r="Z594" t="str">
            <v>FAELL</v>
          </cell>
          <cell r="AC594">
            <v>100</v>
          </cell>
          <cell r="AF594" t="str">
            <v>KWKW20</v>
          </cell>
          <cell r="AG594" t="str">
            <v>V10533</v>
          </cell>
          <cell r="AH594" t="str">
            <v>3-43.50-96/01-1</v>
          </cell>
          <cell r="AI594">
            <v>223871</v>
          </cell>
          <cell r="AJ594">
            <v>501324</v>
          </cell>
          <cell r="AK594" t="str">
            <v>KW Schwärzbach (Königsbach)</v>
          </cell>
          <cell r="AN594">
            <v>12</v>
          </cell>
          <cell r="AP594" t="str">
            <v>AT</v>
          </cell>
          <cell r="AQ594">
            <v>8953</v>
          </cell>
          <cell r="AR594" t="str">
            <v>Donnersbach 12</v>
          </cell>
          <cell r="AS594" t="str">
            <v>EVU</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ATU58146508</v>
          </cell>
          <cell r="BE594" t="str">
            <v>ERZEUGER</v>
          </cell>
          <cell r="BF594" t="str">
            <v>QUA_ALLE</v>
          </cell>
          <cell r="BG594" t="str">
            <v>Wasser</v>
          </cell>
          <cell r="BH594">
            <v>20</v>
          </cell>
          <cell r="BI594" t="str">
            <v>Eingangsrechnung/Abrechnungsgutschrift</v>
          </cell>
          <cell r="BJ594">
            <v>38200</v>
          </cell>
          <cell r="BL594" t="str">
            <v>A3661</v>
          </cell>
          <cell r="BM594" t="str">
            <v>Überschuß</v>
          </cell>
          <cell r="BN594">
            <v>38504</v>
          </cell>
          <cell r="BO594" t="str">
            <v>keine Förderung</v>
          </cell>
          <cell r="BP594">
            <v>29221</v>
          </cell>
          <cell r="BR594">
            <v>380</v>
          </cell>
          <cell r="BS594" t="str">
            <v>Altanlage 15% (KWKW)</v>
          </cell>
          <cell r="BT594" t="str">
            <v>LI</v>
          </cell>
          <cell r="BV594">
            <v>81621</v>
          </cell>
          <cell r="BW594">
            <v>5.96</v>
          </cell>
          <cell r="BX594" t="str">
            <v>_EI</v>
          </cell>
          <cell r="BY594" t="str">
            <v>VK</v>
          </cell>
          <cell r="BZ594" t="str">
            <v>UNB</v>
          </cell>
          <cell r="CA594" t="str">
            <v>UNB</v>
          </cell>
          <cell r="CB594">
            <v>1</v>
          </cell>
          <cell r="CC594">
            <v>2</v>
          </cell>
          <cell r="CD594" t="str">
            <v>D</v>
          </cell>
          <cell r="CE594">
            <v>1</v>
          </cell>
          <cell r="CF594" t="str">
            <v>SV</v>
          </cell>
          <cell r="CG594" t="str">
            <v>UNB</v>
          </cell>
          <cell r="CH594" t="str">
            <v>aktiv</v>
          </cell>
          <cell r="CI594" t="str">
            <v xml:space="preserve">LPZ                                                                                                                                                                                                                                                            </v>
          </cell>
        </row>
        <row r="595">
          <cell r="A595">
            <v>503334</v>
          </cell>
          <cell r="B595">
            <v>40012944</v>
          </cell>
          <cell r="C595" t="str">
            <v>Gatterbauer KEG</v>
          </cell>
          <cell r="E595" t="str">
            <v>Wilhelm-Mayer-Straße</v>
          </cell>
          <cell r="F595">
            <v>6</v>
          </cell>
          <cell r="H595" t="str">
            <v>AT</v>
          </cell>
          <cell r="I595">
            <v>5270</v>
          </cell>
          <cell r="J595" t="str">
            <v>Mauerkirchen</v>
          </cell>
          <cell r="K595" t="str">
            <v>IND</v>
          </cell>
          <cell r="L595" t="str">
            <v>ATU57678169</v>
          </cell>
          <cell r="M595" t="str">
            <v>ERZEUGER</v>
          </cell>
          <cell r="N595">
            <v>4001294400</v>
          </cell>
          <cell r="O595">
            <v>4001294410</v>
          </cell>
          <cell r="P595" t="str">
            <v>EIN</v>
          </cell>
          <cell r="Q595" t="str">
            <v>BACA</v>
          </cell>
          <cell r="R595" t="str">
            <v>FAELL</v>
          </cell>
          <cell r="S595">
            <v>20320</v>
          </cell>
          <cell r="T595">
            <v>236340</v>
          </cell>
          <cell r="U595">
            <v>100</v>
          </cell>
          <cell r="X595" t="str">
            <v>KEIN</v>
          </cell>
          <cell r="Y595" t="str">
            <v>BACA</v>
          </cell>
          <cell r="Z595" t="str">
            <v>FAELL</v>
          </cell>
          <cell r="AC595">
            <v>100</v>
          </cell>
          <cell r="AF595" t="str">
            <v>KWKW20</v>
          </cell>
          <cell r="AG595" t="str">
            <v>V80935</v>
          </cell>
          <cell r="AH595" t="str">
            <v>EnRo-105338/9-2004</v>
          </cell>
          <cell r="AI595">
            <v>223855</v>
          </cell>
          <cell r="AJ595">
            <v>503334</v>
          </cell>
          <cell r="AK595" t="str">
            <v>EW Hochholzmühle</v>
          </cell>
          <cell r="AM595" t="str">
            <v>Reichsdorf; Parz. Nr. 2899/4, KG Helpfau</v>
          </cell>
          <cell r="AN595">
            <v>17</v>
          </cell>
          <cell r="AP595" t="str">
            <v>AT</v>
          </cell>
          <cell r="AQ595">
            <v>5261</v>
          </cell>
          <cell r="AR595" t="str">
            <v>Uttendorf</v>
          </cell>
          <cell r="AS595" t="str">
            <v>IND</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D595" t="str">
            <v>ATU57678169</v>
          </cell>
          <cell r="BE595" t="str">
            <v>ERZEUGER</v>
          </cell>
          <cell r="BF595" t="str">
            <v>QUA_ALLE</v>
          </cell>
          <cell r="BG595" t="str">
            <v>Wasser</v>
          </cell>
          <cell r="BH595">
            <v>20</v>
          </cell>
          <cell r="BI595" t="str">
            <v>Eingangsrechnung/Abrechnungsgutschrift</v>
          </cell>
          <cell r="BJ595">
            <v>38322</v>
          </cell>
          <cell r="BL595" t="str">
            <v>A6634</v>
          </cell>
          <cell r="BM595" t="str">
            <v>Überschuß</v>
          </cell>
          <cell r="BP595">
            <v>37852</v>
          </cell>
          <cell r="BR595">
            <v>52</v>
          </cell>
          <cell r="BS595" t="str">
            <v>Neuanlage 2003</v>
          </cell>
          <cell r="BT595" t="str">
            <v>BR</v>
          </cell>
          <cell r="BV595">
            <v>82411</v>
          </cell>
          <cell r="BW595" t="str">
            <v>Staffel 50%</v>
          </cell>
          <cell r="BX595" t="str">
            <v>_EI</v>
          </cell>
          <cell r="BY595" t="str">
            <v>VK</v>
          </cell>
          <cell r="BZ595" t="str">
            <v>UNB</v>
          </cell>
          <cell r="CA595" t="str">
            <v>UNB</v>
          </cell>
          <cell r="CB595">
            <v>1</v>
          </cell>
          <cell r="CC595">
            <v>2</v>
          </cell>
          <cell r="CD595" t="str">
            <v>D</v>
          </cell>
          <cell r="CE595">
            <v>1</v>
          </cell>
          <cell r="CF595" t="str">
            <v>SV</v>
          </cell>
          <cell r="CG595" t="str">
            <v>UNB</v>
          </cell>
          <cell r="CH595" t="str">
            <v>aktiv</v>
          </cell>
          <cell r="CI595" t="str">
            <v xml:space="preserve">LPZ                                                                                                                                                                                                                                                            </v>
          </cell>
        </row>
        <row r="596">
          <cell r="A596">
            <v>503331</v>
          </cell>
          <cell r="B596">
            <v>40012943</v>
          </cell>
          <cell r="C596" t="str">
            <v>Hackschnitzel- und Heizgenossenschaft reg GenmbH</v>
          </cell>
          <cell r="E596" t="str">
            <v>Lofer - St. Martin</v>
          </cell>
          <cell r="F596">
            <v>331</v>
          </cell>
          <cell r="H596" t="str">
            <v>AT</v>
          </cell>
          <cell r="I596">
            <v>5090</v>
          </cell>
          <cell r="J596" t="str">
            <v>Lofer</v>
          </cell>
          <cell r="K596" t="str">
            <v>IND</v>
          </cell>
          <cell r="L596" t="str">
            <v>ATU34017701</v>
          </cell>
          <cell r="M596" t="str">
            <v>ERZEUGER</v>
          </cell>
          <cell r="N596">
            <v>4001294300</v>
          </cell>
          <cell r="O596">
            <v>4001294310</v>
          </cell>
          <cell r="P596" t="str">
            <v>EIN</v>
          </cell>
          <cell r="Q596" t="str">
            <v>BACA</v>
          </cell>
          <cell r="R596" t="str">
            <v>FAELL</v>
          </cell>
          <cell r="S596">
            <v>35060</v>
          </cell>
          <cell r="T596">
            <v>26500</v>
          </cell>
          <cell r="U596">
            <v>100</v>
          </cell>
          <cell r="X596" t="str">
            <v>KEIN</v>
          </cell>
          <cell r="Y596" t="str">
            <v>BACA</v>
          </cell>
          <cell r="Z596" t="str">
            <v>FAELL</v>
          </cell>
          <cell r="AC596">
            <v>100</v>
          </cell>
          <cell r="AF596" t="str">
            <v>BiomFest20</v>
          </cell>
          <cell r="AG596" t="str">
            <v>V80929</v>
          </cell>
          <cell r="AH596" t="str">
            <v>1/01-38.656/6-2003</v>
          </cell>
          <cell r="AI596">
            <v>223852</v>
          </cell>
          <cell r="AJ596">
            <v>503331</v>
          </cell>
          <cell r="AK596" t="str">
            <v>Biomasse fest</v>
          </cell>
          <cell r="AN596">
            <v>331</v>
          </cell>
          <cell r="AP596" t="str">
            <v>AT</v>
          </cell>
          <cell r="AQ596">
            <v>5090</v>
          </cell>
          <cell r="AR596" t="str">
            <v>Lofer 331</v>
          </cell>
          <cell r="AS596" t="str">
            <v>IND</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D596" t="str">
            <v>ATU34017701</v>
          </cell>
          <cell r="BE596" t="str">
            <v>ERZEUGER</v>
          </cell>
          <cell r="BF596" t="str">
            <v>NONABR</v>
          </cell>
          <cell r="BG596" t="str">
            <v>Fest</v>
          </cell>
          <cell r="BH596">
            <v>20</v>
          </cell>
          <cell r="BI596" t="str">
            <v>Eingangsrechnung/Abrechnungsgutschrift</v>
          </cell>
          <cell r="BJ596">
            <v>38307</v>
          </cell>
          <cell r="BK596" t="str">
            <v>Brennstoffnachweis 2005 fehlt -&gt; NONABR, lt Hrn Rier seit Mai beim Land Salzburg 12.07.2006 Ro #</v>
          </cell>
          <cell r="BL596" t="str">
            <v>A5829</v>
          </cell>
          <cell r="BM596" t="str">
            <v>Voll</v>
          </cell>
          <cell r="BO596" t="str">
            <v>Ja</v>
          </cell>
          <cell r="BP596">
            <v>38307</v>
          </cell>
          <cell r="BR596">
            <v>700</v>
          </cell>
          <cell r="BS596" t="str">
            <v>Altanlage</v>
          </cell>
          <cell r="BT596" t="str">
            <v>ZE</v>
          </cell>
          <cell r="BV596">
            <v>14511</v>
          </cell>
          <cell r="BW596">
            <v>15.411</v>
          </cell>
          <cell r="BX596" t="str">
            <v>_EI</v>
          </cell>
          <cell r="BY596" t="str">
            <v>VK</v>
          </cell>
          <cell r="BZ596" t="str">
            <v>UNB</v>
          </cell>
          <cell r="CA596" t="str">
            <v>UNB</v>
          </cell>
          <cell r="CB596">
            <v>1</v>
          </cell>
          <cell r="CC596">
            <v>2</v>
          </cell>
          <cell r="CD596" t="str">
            <v>D</v>
          </cell>
          <cell r="CE596">
            <v>1</v>
          </cell>
          <cell r="CF596" t="str">
            <v>SV</v>
          </cell>
          <cell r="CG596" t="str">
            <v>UNB</v>
          </cell>
          <cell r="CH596" t="str">
            <v>aktiv</v>
          </cell>
          <cell r="CI596" t="str">
            <v xml:space="preserve">LPZ                                                                                                                                                                                                                                                            </v>
          </cell>
        </row>
        <row r="597">
          <cell r="A597">
            <v>503332</v>
          </cell>
          <cell r="B597">
            <v>40012942</v>
          </cell>
          <cell r="C597" t="str">
            <v>Trummer</v>
          </cell>
          <cell r="D597" t="str">
            <v>Christian</v>
          </cell>
          <cell r="E597" t="str">
            <v>Messendorferstrasse</v>
          </cell>
          <cell r="F597">
            <v>47</v>
          </cell>
          <cell r="H597" t="str">
            <v>AT</v>
          </cell>
          <cell r="I597">
            <v>8041</v>
          </cell>
          <cell r="J597" t="str">
            <v>Graz</v>
          </cell>
          <cell r="K597" t="str">
            <v>SONO</v>
          </cell>
          <cell r="M597" t="str">
            <v>ERZEUGER</v>
          </cell>
          <cell r="N597">
            <v>4001294200</v>
          </cell>
          <cell r="O597">
            <v>4001294210</v>
          </cell>
          <cell r="P597" t="str">
            <v>EIN</v>
          </cell>
          <cell r="Q597" t="str">
            <v>BACA</v>
          </cell>
          <cell r="R597" t="str">
            <v>FAELL</v>
          </cell>
          <cell r="S597">
            <v>56000</v>
          </cell>
          <cell r="T597">
            <v>20141139003</v>
          </cell>
          <cell r="U597">
            <v>100</v>
          </cell>
          <cell r="X597" t="str">
            <v>KEIN</v>
          </cell>
          <cell r="Y597" t="str">
            <v>BACA</v>
          </cell>
          <cell r="Z597" t="str">
            <v>FAELL</v>
          </cell>
          <cell r="AC597">
            <v>100</v>
          </cell>
          <cell r="AF597" t="str">
            <v>Photovol0</v>
          </cell>
          <cell r="AG597" t="str">
            <v>V80942</v>
          </cell>
          <cell r="AH597" t="str">
            <v>FA13A-43.51-67/02-2</v>
          </cell>
          <cell r="AI597">
            <v>223853</v>
          </cell>
          <cell r="AJ597">
            <v>503332</v>
          </cell>
          <cell r="AK597" t="str">
            <v>Trummer</v>
          </cell>
          <cell r="AL597" t="str">
            <v>Christian</v>
          </cell>
          <cell r="AM597" t="str">
            <v>GStk. Nr.</v>
          </cell>
          <cell r="AN597" t="str">
            <v>340/1</v>
          </cell>
          <cell r="AP597" t="str">
            <v>AT</v>
          </cell>
          <cell r="AQ597">
            <v>8041</v>
          </cell>
          <cell r="AR597" t="str">
            <v>Graz-Liebenau</v>
          </cell>
          <cell r="AS597" t="str">
            <v>SONO</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E597" t="str">
            <v>ERZEUGER</v>
          </cell>
          <cell r="BF597" t="str">
            <v>ABL</v>
          </cell>
          <cell r="BG597" t="str">
            <v>Photovolt</v>
          </cell>
          <cell r="BH597">
            <v>20</v>
          </cell>
          <cell r="BI597" t="str">
            <v>Eingangsrechnung/Abrechnungsgutschrift</v>
          </cell>
          <cell r="BJ597">
            <v>38200</v>
          </cell>
          <cell r="BL597" t="str">
            <v>A3034</v>
          </cell>
          <cell r="BM597" t="str">
            <v>Voll</v>
          </cell>
          <cell r="BP597">
            <v>37466</v>
          </cell>
          <cell r="BR597">
            <v>1</v>
          </cell>
          <cell r="BS597" t="str">
            <v>Altanlage</v>
          </cell>
          <cell r="BT597" t="str">
            <v>GU</v>
          </cell>
          <cell r="BV597">
            <v>50611</v>
          </cell>
          <cell r="BW597">
            <v>36.340000000000003</v>
          </cell>
          <cell r="BX597" t="str">
            <v>_EI</v>
          </cell>
          <cell r="BY597" t="str">
            <v>VK</v>
          </cell>
          <cell r="BZ597" t="str">
            <v>UNB</v>
          </cell>
          <cell r="CA597" t="str">
            <v>UNB</v>
          </cell>
          <cell r="CB597">
            <v>1</v>
          </cell>
          <cell r="CC597">
            <v>2</v>
          </cell>
          <cell r="CD597" t="str">
            <v>D</v>
          </cell>
          <cell r="CE597">
            <v>1</v>
          </cell>
          <cell r="CF597" t="str">
            <v>SV</v>
          </cell>
          <cell r="CG597" t="str">
            <v>UNB</v>
          </cell>
          <cell r="CH597" t="str">
            <v>aktiv</v>
          </cell>
          <cell r="CI597" t="str">
            <v xml:space="preserve">E1                                                                                                                                                                                                                                                             </v>
          </cell>
        </row>
        <row r="598">
          <cell r="A598">
            <v>503333</v>
          </cell>
          <cell r="B598">
            <v>40012941</v>
          </cell>
          <cell r="C598" t="str">
            <v>Schneider</v>
          </cell>
          <cell r="D598" t="str">
            <v>Anton und Herta</v>
          </cell>
          <cell r="F598">
            <v>46</v>
          </cell>
          <cell r="H598" t="str">
            <v>AT</v>
          </cell>
          <cell r="I598">
            <v>7474</v>
          </cell>
          <cell r="J598" t="str">
            <v>Eisenberg an der Pinka 46</v>
          </cell>
          <cell r="K598" t="str">
            <v>SONO</v>
          </cell>
          <cell r="M598" t="str">
            <v>ERZEUGER</v>
          </cell>
          <cell r="N598">
            <v>4001294100</v>
          </cell>
          <cell r="O598">
            <v>4001294110</v>
          </cell>
          <cell r="P598" t="str">
            <v>EIN</v>
          </cell>
          <cell r="Q598" t="str">
            <v>BACA</v>
          </cell>
          <cell r="R598" t="str">
            <v>FAELL</v>
          </cell>
          <cell r="S598">
            <v>51000</v>
          </cell>
          <cell r="T598">
            <v>90213269702</v>
          </cell>
          <cell r="U598">
            <v>100</v>
          </cell>
          <cell r="X598" t="str">
            <v>KEIN</v>
          </cell>
          <cell r="Y598" t="str">
            <v>BACA</v>
          </cell>
          <cell r="Z598" t="str">
            <v>FAELL</v>
          </cell>
          <cell r="AC598">
            <v>100</v>
          </cell>
          <cell r="AF598" t="str">
            <v>Photovol0</v>
          </cell>
          <cell r="AG598" t="str">
            <v>V80951</v>
          </cell>
          <cell r="AH598" t="str">
            <v>5-G-EÖ123/1-2002</v>
          </cell>
          <cell r="AI598">
            <v>223854</v>
          </cell>
          <cell r="AJ598">
            <v>503333</v>
          </cell>
          <cell r="AK598" t="str">
            <v>PV-Anlage Schneider</v>
          </cell>
          <cell r="AN598">
            <v>46</v>
          </cell>
          <cell r="AP598" t="str">
            <v>AT</v>
          </cell>
          <cell r="AQ598">
            <v>7474</v>
          </cell>
          <cell r="AR598" t="str">
            <v>Eisenberg an der Pinka 46</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nTZB</v>
          </cell>
          <cell r="BG598" t="str">
            <v>Photovolt</v>
          </cell>
          <cell r="BH598">
            <v>20</v>
          </cell>
          <cell r="BI598" t="str">
            <v>Eingangsrechnung/Abrechnungsgutschrift</v>
          </cell>
          <cell r="BJ598">
            <v>38200</v>
          </cell>
          <cell r="BK598" t="str">
            <v>25.07.2006 nTZB da schon 4 TZB und keine ABL DJ, Einspeisungen ab 5.2.03, da Vertrag nicht unterzeichnet wurde, gilt neuer Vertrag ab 1.8.04, 5.2.03-30.11.03 Vergütung zu Marktpreis lt KK ok tm12.12.05/</v>
          </cell>
          <cell r="BL598" t="str">
            <v>A5043</v>
          </cell>
          <cell r="BM598" t="str">
            <v>Voll</v>
          </cell>
          <cell r="BP598">
            <v>37657</v>
          </cell>
          <cell r="BQ598">
            <v>3500</v>
          </cell>
          <cell r="BR598">
            <v>4</v>
          </cell>
          <cell r="BS598" t="str">
            <v>Altanlage</v>
          </cell>
          <cell r="BT598" t="str">
            <v>OW</v>
          </cell>
          <cell r="BV598">
            <v>50311</v>
          </cell>
          <cell r="BW598">
            <v>50.87</v>
          </cell>
          <cell r="BX598" t="str">
            <v>_EI</v>
          </cell>
          <cell r="BY598" t="str">
            <v>VK</v>
          </cell>
          <cell r="BZ598" t="str">
            <v>UNB</v>
          </cell>
          <cell r="CA598" t="str">
            <v>UNB</v>
          </cell>
          <cell r="CB598">
            <v>1</v>
          </cell>
          <cell r="CC598">
            <v>2</v>
          </cell>
          <cell r="CD598" t="str">
            <v>D</v>
          </cell>
          <cell r="CE598">
            <v>1</v>
          </cell>
          <cell r="CF598" t="str">
            <v>SV</v>
          </cell>
          <cell r="CG598" t="str">
            <v>UNB</v>
          </cell>
          <cell r="CH598" t="str">
            <v>aktiv</v>
          </cell>
          <cell r="CI598" t="str">
            <v xml:space="preserve">E1                                                                                                                                                                                                                                                             </v>
          </cell>
        </row>
        <row r="599">
          <cell r="A599">
            <v>503329</v>
          </cell>
          <cell r="B599">
            <v>40012940</v>
          </cell>
          <cell r="C599" t="str">
            <v>Wölfler</v>
          </cell>
          <cell r="D599" t="str">
            <v>Johann</v>
          </cell>
          <cell r="E599" t="str">
            <v>Einöden</v>
          </cell>
          <cell r="F599">
            <v>17</v>
          </cell>
          <cell r="H599" t="str">
            <v>AT</v>
          </cell>
          <cell r="I599">
            <v>5600</v>
          </cell>
          <cell r="J599" t="str">
            <v>St. Johann im Pongau</v>
          </cell>
          <cell r="K599" t="str">
            <v>IND</v>
          </cell>
          <cell r="L599" t="str">
            <v>ATU61258855</v>
          </cell>
          <cell r="M599" t="str">
            <v>ERZEUGER</v>
          </cell>
          <cell r="N599">
            <v>4001294000</v>
          </cell>
          <cell r="O599">
            <v>4001294010</v>
          </cell>
          <cell r="P599" t="str">
            <v>EIN</v>
          </cell>
          <cell r="Q599" t="str">
            <v>BACA</v>
          </cell>
          <cell r="R599" t="str">
            <v>FAELL</v>
          </cell>
          <cell r="S599">
            <v>19530</v>
          </cell>
          <cell r="T599">
            <v>100180150</v>
          </cell>
          <cell r="U599">
            <v>100</v>
          </cell>
          <cell r="X599" t="str">
            <v>KEIN</v>
          </cell>
          <cell r="Y599" t="str">
            <v>BACA</v>
          </cell>
          <cell r="Z599" t="str">
            <v>FAELL</v>
          </cell>
          <cell r="AC599">
            <v>100</v>
          </cell>
          <cell r="AF599" t="str">
            <v>KWKW20</v>
          </cell>
          <cell r="AG599" t="str">
            <v>V80933</v>
          </cell>
          <cell r="AH599" t="str">
            <v>1/01-39.284/3-2004</v>
          </cell>
          <cell r="AI599">
            <v>223832</v>
          </cell>
          <cell r="AJ599">
            <v>503329</v>
          </cell>
          <cell r="AK599" t="str">
            <v>Wölfler</v>
          </cell>
          <cell r="AL599" t="str">
            <v>Johann</v>
          </cell>
          <cell r="AM599" t="str">
            <v>Parzelle 1, GB 55105, Einöden</v>
          </cell>
          <cell r="AP599" t="str">
            <v>AT</v>
          </cell>
          <cell r="AQ599">
            <v>5600</v>
          </cell>
          <cell r="AR599" t="str">
            <v>St. Johann im Pongau</v>
          </cell>
          <cell r="AS599" t="str">
            <v>IND</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C599" t="str">
            <v>ATU61258855</v>
          </cell>
          <cell r="BD599" t="str">
            <v>ATU61258855</v>
          </cell>
          <cell r="BE599" t="str">
            <v>SALZBURGAG</v>
          </cell>
          <cell r="BF599" t="str">
            <v>QUA_ALLE</v>
          </cell>
          <cell r="BG599" t="str">
            <v>Wasser</v>
          </cell>
          <cell r="BH599">
            <v>20</v>
          </cell>
          <cell r="BI599" t="str">
            <v>Eingangsrechnung/Abrechnungsgutschrift</v>
          </cell>
          <cell r="BJ599">
            <v>38314</v>
          </cell>
          <cell r="BL599" t="str">
            <v>A6321</v>
          </cell>
          <cell r="BP599">
            <v>38314</v>
          </cell>
          <cell r="BQ599">
            <v>3200000</v>
          </cell>
          <cell r="BR599">
            <v>53</v>
          </cell>
          <cell r="BS599" t="str">
            <v>Neuanlage 2003</v>
          </cell>
          <cell r="BT599" t="str">
            <v>JO</v>
          </cell>
          <cell r="BV599">
            <v>82511</v>
          </cell>
          <cell r="BW599" t="str">
            <v>Staffel 50%</v>
          </cell>
          <cell r="BX599" t="str">
            <v>_EI</v>
          </cell>
          <cell r="BY599" t="str">
            <v>VK</v>
          </cell>
          <cell r="BZ599" t="str">
            <v>UNB</v>
          </cell>
          <cell r="CA599" t="str">
            <v>UNB</v>
          </cell>
          <cell r="CB599">
            <v>1</v>
          </cell>
          <cell r="CC599">
            <v>2</v>
          </cell>
          <cell r="CD599" t="str">
            <v>D</v>
          </cell>
          <cell r="CE599">
            <v>1</v>
          </cell>
          <cell r="CF599" t="str">
            <v>SV</v>
          </cell>
          <cell r="CG599" t="str">
            <v>UNB</v>
          </cell>
          <cell r="CH599" t="str">
            <v>aktiv</v>
          </cell>
          <cell r="CI599" t="str">
            <v xml:space="preserve">LPZ                                                                                                                                                                                                                                                            </v>
          </cell>
        </row>
        <row r="600">
          <cell r="A600">
            <v>503327</v>
          </cell>
          <cell r="B600">
            <v>40012939</v>
          </cell>
          <cell r="C600" t="str">
            <v>Marth</v>
          </cell>
          <cell r="D600" t="str">
            <v>Herbert</v>
          </cell>
          <cell r="E600" t="str">
            <v>Obere Hauptstraße</v>
          </cell>
          <cell r="F600">
            <v>45</v>
          </cell>
          <cell r="H600" t="str">
            <v>AT</v>
          </cell>
          <cell r="I600">
            <v>2424</v>
          </cell>
          <cell r="J600" t="str">
            <v>Zurndorf</v>
          </cell>
          <cell r="K600" t="str">
            <v>SONO</v>
          </cell>
          <cell r="M600" t="str">
            <v>ERZEUGER</v>
          </cell>
          <cell r="N600">
            <v>4001293900</v>
          </cell>
          <cell r="O600">
            <v>4001293910</v>
          </cell>
          <cell r="P600" t="str">
            <v>EIN</v>
          </cell>
          <cell r="Q600" t="str">
            <v>BACA</v>
          </cell>
          <cell r="R600" t="str">
            <v>FAELL</v>
          </cell>
          <cell r="S600">
            <v>12000</v>
          </cell>
          <cell r="T600">
            <v>751521600</v>
          </cell>
          <cell r="U600">
            <v>100</v>
          </cell>
          <cell r="X600" t="str">
            <v>KEIN</v>
          </cell>
          <cell r="Y600" t="str">
            <v>BACA</v>
          </cell>
          <cell r="Z600" t="str">
            <v>FAELL</v>
          </cell>
          <cell r="AC600">
            <v>100</v>
          </cell>
          <cell r="AF600" t="str">
            <v>Photovol0</v>
          </cell>
          <cell r="AG600" t="str">
            <v>V80948</v>
          </cell>
          <cell r="AH600" t="str">
            <v>5-G-EÖ 195/3-2004</v>
          </cell>
          <cell r="AI600">
            <v>223806</v>
          </cell>
          <cell r="AJ600">
            <v>503327</v>
          </cell>
          <cell r="AK600" t="str">
            <v>Marth</v>
          </cell>
          <cell r="AL600" t="str">
            <v>Herbert</v>
          </cell>
          <cell r="AM600" t="str">
            <v>Obere Hauptstraße</v>
          </cell>
          <cell r="AN600">
            <v>45</v>
          </cell>
          <cell r="AP600" t="str">
            <v>AT</v>
          </cell>
          <cell r="AQ600">
            <v>2424</v>
          </cell>
          <cell r="AR600" t="str">
            <v>Zurndorf</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ABL</v>
          </cell>
          <cell r="BG600" t="str">
            <v>Photovolt</v>
          </cell>
          <cell r="BH600">
            <v>20</v>
          </cell>
          <cell r="BI600" t="str">
            <v>Eingangsrechnung/Abrechnungsgutschrift</v>
          </cell>
          <cell r="BJ600">
            <v>38233</v>
          </cell>
          <cell r="BK600" t="str">
            <v>Stammdatenänderung (EPL) lt. UCO Quitt 24.7.06 tm//</v>
          </cell>
          <cell r="BL600" t="str">
            <v>A6344</v>
          </cell>
          <cell r="BM600" t="str">
            <v>Überschuß</v>
          </cell>
          <cell r="BP600">
            <v>38233</v>
          </cell>
          <cell r="BR600">
            <v>3.5</v>
          </cell>
          <cell r="BS600" t="str">
            <v>Neuanlage 2003</v>
          </cell>
          <cell r="BT600" t="str">
            <v>ND</v>
          </cell>
          <cell r="BV600">
            <v>50312</v>
          </cell>
          <cell r="BW600">
            <v>60</v>
          </cell>
          <cell r="BX600" t="str">
            <v>_EI</v>
          </cell>
          <cell r="BY600" t="str">
            <v>VK</v>
          </cell>
          <cell r="BZ600" t="str">
            <v>UNB</v>
          </cell>
          <cell r="CA600" t="str">
            <v>UNB</v>
          </cell>
          <cell r="CB600">
            <v>1</v>
          </cell>
          <cell r="CC600">
            <v>2</v>
          </cell>
          <cell r="CD600" t="str">
            <v>D</v>
          </cell>
          <cell r="CE600">
            <v>1</v>
          </cell>
          <cell r="CF600" t="str">
            <v>SV</v>
          </cell>
          <cell r="CG600" t="str">
            <v>UNB</v>
          </cell>
          <cell r="CH600" t="str">
            <v>aktiv</v>
          </cell>
          <cell r="CI600" t="str">
            <v xml:space="preserve">E1                                                                                                                                                                                                                                                             </v>
          </cell>
        </row>
        <row r="601">
          <cell r="A601">
            <v>503326</v>
          </cell>
          <cell r="B601">
            <v>40012938</v>
          </cell>
          <cell r="C601" t="str">
            <v>Raab</v>
          </cell>
          <cell r="D601" t="str">
            <v>Karl jun.</v>
          </cell>
          <cell r="E601" t="str">
            <v>Thon</v>
          </cell>
          <cell r="F601">
            <v>14</v>
          </cell>
          <cell r="H601" t="str">
            <v>AT</v>
          </cell>
          <cell r="I601">
            <v>9131</v>
          </cell>
          <cell r="J601" t="str">
            <v>Grafenstein</v>
          </cell>
          <cell r="K601" t="str">
            <v>IND</v>
          </cell>
          <cell r="L601" t="str">
            <v>ATU51190606</v>
          </cell>
          <cell r="M601" t="str">
            <v>ERZEUGER</v>
          </cell>
          <cell r="N601">
            <v>4001293800</v>
          </cell>
          <cell r="O601">
            <v>4001293810</v>
          </cell>
          <cell r="P601" t="str">
            <v>EIN</v>
          </cell>
          <cell r="Q601" t="str">
            <v>BACA</v>
          </cell>
          <cell r="R601" t="str">
            <v>FAELL</v>
          </cell>
          <cell r="S601">
            <v>20706</v>
          </cell>
          <cell r="T601">
            <v>1800003327</v>
          </cell>
          <cell r="U601">
            <v>100</v>
          </cell>
          <cell r="X601" t="str">
            <v>KEIN</v>
          </cell>
          <cell r="Y601" t="str">
            <v>BACA</v>
          </cell>
          <cell r="Z601" t="str">
            <v>FAELL</v>
          </cell>
          <cell r="AC601">
            <v>100</v>
          </cell>
          <cell r="AF601" t="str">
            <v>BiomFlüs20</v>
          </cell>
          <cell r="AG601" t="str">
            <v>V80941</v>
          </cell>
          <cell r="AH601" t="str">
            <v>8En-2306/2/04</v>
          </cell>
          <cell r="AI601">
            <v>223803</v>
          </cell>
          <cell r="AJ601">
            <v>503326</v>
          </cell>
          <cell r="AK601" t="str">
            <v>Raab</v>
          </cell>
          <cell r="AL601" t="str">
            <v>Karl jun.</v>
          </cell>
          <cell r="AM601" t="str">
            <v>Thon</v>
          </cell>
          <cell r="AN601">
            <v>14</v>
          </cell>
          <cell r="AP601" t="str">
            <v>AT</v>
          </cell>
          <cell r="AQ601">
            <v>9131</v>
          </cell>
          <cell r="AR601" t="str">
            <v>Grafenstein</v>
          </cell>
          <cell r="AS601" t="str">
            <v>IND</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C601" t="str">
            <v>ATU51190606</v>
          </cell>
          <cell r="BD601" t="str">
            <v>ATU51190606</v>
          </cell>
          <cell r="BE601" t="str">
            <v>ERZEUGER</v>
          </cell>
          <cell r="BF601" t="str">
            <v>QUA_ALLE</v>
          </cell>
          <cell r="BG601" t="str">
            <v>Flüssig</v>
          </cell>
          <cell r="BH601">
            <v>20</v>
          </cell>
          <cell r="BI601" t="str">
            <v>Eingangsrechnung/Abrechnungsgutschrift</v>
          </cell>
          <cell r="BJ601">
            <v>38321</v>
          </cell>
          <cell r="BK601" t="str">
            <v>20060721 Rücksprache mit Herrn Raab Karl Anlage speist nichts ein aufgrund technischer Probleme. Die Anlage wird laut seinen Angaben Anfang September wieder einspeisen.DJ</v>
          </cell>
          <cell r="BL601" t="str">
            <v>A6665</v>
          </cell>
          <cell r="BM601" t="str">
            <v>Voll</v>
          </cell>
          <cell r="BO601" t="str">
            <v>nein</v>
          </cell>
          <cell r="BP601">
            <v>38321</v>
          </cell>
          <cell r="BQ601">
            <v>1600000</v>
          </cell>
          <cell r="BR601">
            <v>200</v>
          </cell>
          <cell r="BS601" t="str">
            <v>Neuanlage 2003</v>
          </cell>
          <cell r="BT601" t="str">
            <v>KL</v>
          </cell>
          <cell r="BV601">
            <v>20712</v>
          </cell>
          <cell r="BW601">
            <v>13</v>
          </cell>
          <cell r="BX601" t="str">
            <v>_EI</v>
          </cell>
          <cell r="BY601" t="str">
            <v>VK</v>
          </cell>
          <cell r="BZ601" t="str">
            <v>UNB</v>
          </cell>
          <cell r="CA601" t="str">
            <v>UNB</v>
          </cell>
          <cell r="CB601">
            <v>1</v>
          </cell>
          <cell r="CC601">
            <v>2</v>
          </cell>
          <cell r="CD601" t="str">
            <v>D</v>
          </cell>
          <cell r="CE601">
            <v>1</v>
          </cell>
          <cell r="CF601" t="str">
            <v>SV</v>
          </cell>
          <cell r="CG601" t="str">
            <v>UNB</v>
          </cell>
          <cell r="CH601" t="str">
            <v>aktiv</v>
          </cell>
          <cell r="CI601" t="str">
            <v xml:space="preserve">LPZ                                                                                                                                                                                                                                                            </v>
          </cell>
        </row>
        <row r="602">
          <cell r="A602">
            <v>503324</v>
          </cell>
          <cell r="B602">
            <v>40012937</v>
          </cell>
          <cell r="C602" t="str">
            <v>Bauer</v>
          </cell>
          <cell r="D602" t="str">
            <v>Johann</v>
          </cell>
          <cell r="E602" t="str">
            <v>Oberndorf bei Raabs</v>
          </cell>
          <cell r="F602">
            <v>31</v>
          </cell>
          <cell r="H602" t="str">
            <v>AT</v>
          </cell>
          <cell r="I602">
            <v>3820</v>
          </cell>
          <cell r="J602" t="str">
            <v>Raabs an der Thaya</v>
          </cell>
          <cell r="K602" t="str">
            <v>IND</v>
          </cell>
          <cell r="L602" t="str">
            <v>ATU57749734</v>
          </cell>
          <cell r="M602" t="str">
            <v>ERZEUGER</v>
          </cell>
          <cell r="N602">
            <v>4001293700</v>
          </cell>
          <cell r="O602">
            <v>4001293710</v>
          </cell>
          <cell r="P602" t="str">
            <v>EIN</v>
          </cell>
          <cell r="Q602" t="str">
            <v>BACA</v>
          </cell>
          <cell r="R602" t="str">
            <v>FAELL</v>
          </cell>
          <cell r="S602">
            <v>20263</v>
          </cell>
          <cell r="T602">
            <v>1800261248</v>
          </cell>
          <cell r="U602">
            <v>100</v>
          </cell>
          <cell r="X602" t="str">
            <v>KEIN</v>
          </cell>
          <cell r="Y602" t="str">
            <v>BACA</v>
          </cell>
          <cell r="Z602" t="str">
            <v>FAELL</v>
          </cell>
          <cell r="AC602">
            <v>100</v>
          </cell>
          <cell r="AF602" t="str">
            <v>Biogas20</v>
          </cell>
          <cell r="AG602" t="str">
            <v>V80934</v>
          </cell>
          <cell r="AH602" t="str">
            <v>WST6-AL-965/107-2004</v>
          </cell>
          <cell r="AI602">
            <v>223801</v>
          </cell>
          <cell r="AJ602">
            <v>503324</v>
          </cell>
          <cell r="AK602" t="str">
            <v>Bauer</v>
          </cell>
          <cell r="AL602" t="str">
            <v>Johann</v>
          </cell>
          <cell r="AM602" t="str">
            <v>Grundstück Nr.</v>
          </cell>
          <cell r="AN602">
            <v>204</v>
          </cell>
          <cell r="AO602" t="str">
            <v>/1 der KG 21030 Oberndorf</v>
          </cell>
          <cell r="AP602" t="str">
            <v>AT</v>
          </cell>
          <cell r="AQ602">
            <v>3820</v>
          </cell>
          <cell r="AR602" t="str">
            <v>Raabs an der Thaya</v>
          </cell>
          <cell r="AS602" t="str">
            <v>IND</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C602" t="str">
            <v>ATU57749734</v>
          </cell>
          <cell r="BD602" t="str">
            <v>ATU57749734</v>
          </cell>
          <cell r="BE602" t="str">
            <v>ERZEUGER</v>
          </cell>
          <cell r="BF602" t="str">
            <v>QUA_ALLE</v>
          </cell>
          <cell r="BG602" t="str">
            <v>Gas</v>
          </cell>
          <cell r="BH602">
            <v>20</v>
          </cell>
          <cell r="BI602" t="str">
            <v>Eingangsrechnung/Abrechnungsgutschrift</v>
          </cell>
          <cell r="BJ602">
            <v>38314</v>
          </cell>
          <cell r="BL602" t="str">
            <v>A6699</v>
          </cell>
          <cell r="BM602" t="str">
            <v>Voll</v>
          </cell>
          <cell r="BO602" t="str">
            <v>nein</v>
          </cell>
          <cell r="BP602">
            <v>38314</v>
          </cell>
          <cell r="BQ602">
            <v>600000</v>
          </cell>
          <cell r="BR602">
            <v>100</v>
          </cell>
          <cell r="BS602" t="str">
            <v>Neuanlage 2003</v>
          </cell>
          <cell r="BT602" t="str">
            <v>WT</v>
          </cell>
          <cell r="BU602" t="str">
            <v>NEIN</v>
          </cell>
          <cell r="BV602">
            <v>30212</v>
          </cell>
          <cell r="BW602">
            <v>16.5</v>
          </cell>
          <cell r="BX602" t="str">
            <v>_EI</v>
          </cell>
          <cell r="BY602" t="str">
            <v>VK</v>
          </cell>
          <cell r="BZ602" t="str">
            <v>UNB</v>
          </cell>
          <cell r="CA602" t="str">
            <v>UNB</v>
          </cell>
          <cell r="CB602">
            <v>1</v>
          </cell>
          <cell r="CC602">
            <v>2</v>
          </cell>
          <cell r="CD602" t="str">
            <v>D</v>
          </cell>
          <cell r="CE602">
            <v>1</v>
          </cell>
          <cell r="CF602" t="str">
            <v>SV</v>
          </cell>
          <cell r="CG602" t="str">
            <v>UNB</v>
          </cell>
          <cell r="CH602" t="str">
            <v>aktiv</v>
          </cell>
          <cell r="CI602" t="str">
            <v xml:space="preserve">LPZ                                                                                                                                                                                                                                                            </v>
          </cell>
        </row>
        <row r="603">
          <cell r="A603">
            <v>503323</v>
          </cell>
          <cell r="B603">
            <v>40012936</v>
          </cell>
          <cell r="C603" t="str">
            <v>Barth</v>
          </cell>
          <cell r="D603" t="str">
            <v>Christian</v>
          </cell>
          <cell r="E603" t="str">
            <v>Weixelbaum</v>
          </cell>
          <cell r="F603">
            <v>14</v>
          </cell>
          <cell r="H603" t="str">
            <v>AT</v>
          </cell>
          <cell r="I603">
            <v>4153</v>
          </cell>
          <cell r="J603" t="str">
            <v>Peilstein</v>
          </cell>
          <cell r="K603" t="str">
            <v>SONO</v>
          </cell>
          <cell r="M603" t="str">
            <v>ERZEUGER</v>
          </cell>
          <cell r="N603">
            <v>4001293600</v>
          </cell>
          <cell r="O603">
            <v>4001293610</v>
          </cell>
          <cell r="P603" t="str">
            <v>EIN</v>
          </cell>
          <cell r="Q603" t="str">
            <v>BACA</v>
          </cell>
          <cell r="R603" t="str">
            <v>FAELL</v>
          </cell>
          <cell r="S603">
            <v>34410</v>
          </cell>
          <cell r="T603">
            <v>6714802</v>
          </cell>
          <cell r="U603">
            <v>100</v>
          </cell>
          <cell r="X603" t="str">
            <v>KEIN</v>
          </cell>
          <cell r="Y603" t="str">
            <v>BACA</v>
          </cell>
          <cell r="Z603" t="str">
            <v>FAELL</v>
          </cell>
          <cell r="AC603">
            <v>100</v>
          </cell>
          <cell r="AF603" t="str">
            <v>KWKW0</v>
          </cell>
          <cell r="AG603" t="str">
            <v>V80936</v>
          </cell>
          <cell r="AH603" t="str">
            <v>EnRo-105087/5-2004</v>
          </cell>
          <cell r="AI603">
            <v>223800</v>
          </cell>
          <cell r="AJ603">
            <v>503323</v>
          </cell>
          <cell r="AK603" t="str">
            <v>Barth</v>
          </cell>
          <cell r="AL603" t="str">
            <v>Christian</v>
          </cell>
          <cell r="AM603" t="str">
            <v>Weixelbaum</v>
          </cell>
          <cell r="AN603">
            <v>14</v>
          </cell>
          <cell r="AP603" t="str">
            <v>AT</v>
          </cell>
          <cell r="AQ603">
            <v>4153</v>
          </cell>
          <cell r="AR603" t="str">
            <v>Peilstein</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ABL</v>
          </cell>
          <cell r="BG603" t="str">
            <v>Wasser</v>
          </cell>
          <cell r="BH603">
            <v>20</v>
          </cell>
          <cell r="BI603" t="str">
            <v>Eingangsrechnung/Abrechnungsgutschrift</v>
          </cell>
          <cell r="BJ603">
            <v>38322</v>
          </cell>
          <cell r="BL603" t="str">
            <v>A6649</v>
          </cell>
          <cell r="BM603" t="str">
            <v>Überschuß</v>
          </cell>
          <cell r="BO603" t="str">
            <v>ja</v>
          </cell>
          <cell r="BP603">
            <v>38180</v>
          </cell>
          <cell r="BQ603">
            <v>2400</v>
          </cell>
          <cell r="BR603">
            <v>5</v>
          </cell>
          <cell r="BS603" t="str">
            <v>Neuanlage 2003</v>
          </cell>
          <cell r="BT603" t="str">
            <v>RO</v>
          </cell>
          <cell r="BV603">
            <v>82411</v>
          </cell>
          <cell r="BW603">
            <v>6.25</v>
          </cell>
          <cell r="BX603" t="str">
            <v>_EI</v>
          </cell>
          <cell r="BY603" t="str">
            <v>VK</v>
          </cell>
          <cell r="BZ603" t="str">
            <v>UNB</v>
          </cell>
          <cell r="CA603" t="str">
            <v>UNB</v>
          </cell>
          <cell r="CB603">
            <v>1</v>
          </cell>
          <cell r="CC603">
            <v>2</v>
          </cell>
          <cell r="CD603" t="str">
            <v>D</v>
          </cell>
          <cell r="CE603">
            <v>1</v>
          </cell>
          <cell r="CF603" t="str">
            <v>SV</v>
          </cell>
          <cell r="CG603" t="str">
            <v>UNB</v>
          </cell>
          <cell r="CH603" t="str">
            <v>aktiv</v>
          </cell>
          <cell r="CI603" t="str">
            <v xml:space="preserve">E0                                                                                                                                                                                                                                                             </v>
          </cell>
        </row>
        <row r="604">
          <cell r="A604">
            <v>503322</v>
          </cell>
          <cell r="B604">
            <v>40012935</v>
          </cell>
          <cell r="C604" t="str">
            <v>Lackner</v>
          </cell>
          <cell r="D604" t="str">
            <v>Johannes</v>
          </cell>
          <cell r="E604" t="str">
            <v>Reitdorf</v>
          </cell>
          <cell r="F604">
            <v>22</v>
          </cell>
          <cell r="H604" t="str">
            <v>AT</v>
          </cell>
          <cell r="I604">
            <v>5542</v>
          </cell>
          <cell r="J604" t="str">
            <v>Flachau</v>
          </cell>
          <cell r="K604" t="str">
            <v>IND</v>
          </cell>
          <cell r="L604" t="str">
            <v>ATU61374523</v>
          </cell>
          <cell r="M604" t="str">
            <v>ERZEUGER</v>
          </cell>
          <cell r="N604">
            <v>4001293500</v>
          </cell>
          <cell r="O604">
            <v>4001293510</v>
          </cell>
          <cell r="P604" t="str">
            <v>EIN</v>
          </cell>
          <cell r="Q604" t="str">
            <v>BACA</v>
          </cell>
          <cell r="R604" t="str">
            <v>FAELL</v>
          </cell>
          <cell r="S604">
            <v>19530</v>
          </cell>
          <cell r="T604">
            <v>100180150</v>
          </cell>
          <cell r="U604">
            <v>100</v>
          </cell>
          <cell r="X604" t="str">
            <v>KEIN</v>
          </cell>
          <cell r="Y604" t="str">
            <v>BACA</v>
          </cell>
          <cell r="Z604" t="str">
            <v>FAELL</v>
          </cell>
          <cell r="AC604">
            <v>100</v>
          </cell>
          <cell r="AF604" t="str">
            <v>KWKW20</v>
          </cell>
          <cell r="AG604" t="str">
            <v>V80927</v>
          </cell>
          <cell r="AH604" t="str">
            <v>1/01-21.813/13-2004</v>
          </cell>
          <cell r="AI604">
            <v>223799</v>
          </cell>
          <cell r="AJ604">
            <v>503322</v>
          </cell>
          <cell r="AK604" t="str">
            <v>Lackner</v>
          </cell>
          <cell r="AL604" t="str">
            <v>Johannes</v>
          </cell>
          <cell r="AM604" t="str">
            <v>Grundstück</v>
          </cell>
          <cell r="AN604">
            <v>253</v>
          </cell>
          <cell r="AO604" t="str">
            <v>/1</v>
          </cell>
          <cell r="AP604" t="str">
            <v>AT</v>
          </cell>
          <cell r="AQ604">
            <v>5542</v>
          </cell>
          <cell r="AR604" t="str">
            <v>Flachau</v>
          </cell>
          <cell r="AS604" t="str">
            <v>IND</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D604" t="str">
            <v>ATU61374523</v>
          </cell>
          <cell r="BE604" t="str">
            <v>SALZBURGAG</v>
          </cell>
          <cell r="BF604" t="str">
            <v>QUA_ALLE</v>
          </cell>
          <cell r="BG604" t="str">
            <v>Wasser</v>
          </cell>
          <cell r="BH604">
            <v>20</v>
          </cell>
          <cell r="BI604" t="str">
            <v>Eingangsrechnung/Abrechnungsgutschrift</v>
          </cell>
          <cell r="BJ604">
            <v>38322</v>
          </cell>
          <cell r="BL604" t="str">
            <v>A6708</v>
          </cell>
          <cell r="BM604" t="str">
            <v>Überschuß</v>
          </cell>
          <cell r="BP604">
            <v>20090</v>
          </cell>
          <cell r="BR604">
            <v>31.6</v>
          </cell>
          <cell r="BS604" t="str">
            <v>Altanlage</v>
          </cell>
          <cell r="BT604" t="str">
            <v>JO</v>
          </cell>
          <cell r="BV604">
            <v>80511</v>
          </cell>
          <cell r="BW604" t="str">
            <v>Staffel</v>
          </cell>
          <cell r="BX604" t="str">
            <v>_EI</v>
          </cell>
          <cell r="BY604" t="str">
            <v>VK</v>
          </cell>
          <cell r="BZ604" t="str">
            <v>UNB</v>
          </cell>
          <cell r="CA604" t="str">
            <v>UNB</v>
          </cell>
          <cell r="CB604">
            <v>1</v>
          </cell>
          <cell r="CC604">
            <v>2</v>
          </cell>
          <cell r="CD604" t="str">
            <v>D</v>
          </cell>
          <cell r="CE604">
            <v>1</v>
          </cell>
          <cell r="CF604" t="str">
            <v>SV</v>
          </cell>
          <cell r="CG604" t="str">
            <v>UNB</v>
          </cell>
          <cell r="CH604" t="str">
            <v>aktiv</v>
          </cell>
          <cell r="CI604" t="str">
            <v xml:space="preserve">LPZ                                                                                                                                                                                                                                                            </v>
          </cell>
        </row>
        <row r="605">
          <cell r="A605">
            <v>503321</v>
          </cell>
          <cell r="B605">
            <v>40012934</v>
          </cell>
          <cell r="C605" t="str">
            <v>Rasner</v>
          </cell>
          <cell r="D605" t="str">
            <v>Josef und Herbert G.n.b.R.</v>
          </cell>
          <cell r="E605" t="str">
            <v>Heugasse</v>
          </cell>
          <cell r="F605">
            <v>9</v>
          </cell>
          <cell r="H605" t="str">
            <v>AT</v>
          </cell>
          <cell r="I605">
            <v>2620</v>
          </cell>
          <cell r="J605" t="str">
            <v>Loipersbach</v>
          </cell>
          <cell r="K605" t="str">
            <v>IND</v>
          </cell>
          <cell r="L605" t="str">
            <v>ATU57480256</v>
          </cell>
          <cell r="M605" t="str">
            <v>ERZEUGER</v>
          </cell>
          <cell r="N605">
            <v>4001293400</v>
          </cell>
          <cell r="O605">
            <v>4001293410</v>
          </cell>
          <cell r="P605" t="str">
            <v>EIN</v>
          </cell>
          <cell r="Q605" t="str">
            <v>BACA</v>
          </cell>
          <cell r="R605" t="str">
            <v>FAELL</v>
          </cell>
          <cell r="S605">
            <v>20241</v>
          </cell>
          <cell r="T605">
            <v>92213</v>
          </cell>
          <cell r="U605">
            <v>100</v>
          </cell>
          <cell r="X605" t="str">
            <v>KEIN</v>
          </cell>
          <cell r="Y605" t="str">
            <v>BACA</v>
          </cell>
          <cell r="Z605" t="str">
            <v>FAELL</v>
          </cell>
          <cell r="AC605">
            <v>100</v>
          </cell>
          <cell r="AF605" t="str">
            <v>KWKW20</v>
          </cell>
          <cell r="AG605" t="str">
            <v>V80912</v>
          </cell>
          <cell r="AH605" t="str">
            <v>WST6-AL-949/475-04</v>
          </cell>
          <cell r="AI605">
            <v>223798</v>
          </cell>
          <cell r="AJ605">
            <v>503321</v>
          </cell>
          <cell r="AK605" t="str">
            <v>Rasner</v>
          </cell>
          <cell r="AM605" t="str">
            <v>Parzelle 879, Augasse</v>
          </cell>
          <cell r="AP605" t="str">
            <v>AT</v>
          </cell>
          <cell r="AQ605">
            <v>2620</v>
          </cell>
          <cell r="AR605" t="str">
            <v>Neunkirchen</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ATU57480256</v>
          </cell>
          <cell r="BE605" t="str">
            <v>ERZEUGER</v>
          </cell>
          <cell r="BF605" t="str">
            <v>QUA_ALLE</v>
          </cell>
          <cell r="BG605" t="str">
            <v>Wasser</v>
          </cell>
          <cell r="BH605">
            <v>20</v>
          </cell>
          <cell r="BI605" t="str">
            <v>Eingangsrechnung/Abrechnungsgutschrift</v>
          </cell>
          <cell r="BJ605">
            <v>38278</v>
          </cell>
          <cell r="BL605" t="str">
            <v>A6600</v>
          </cell>
          <cell r="BM605" t="str">
            <v>Voll</v>
          </cell>
          <cell r="BO605" t="str">
            <v>ja</v>
          </cell>
          <cell r="BP605">
            <v>38278</v>
          </cell>
          <cell r="BQ605">
            <v>0</v>
          </cell>
          <cell r="BR605">
            <v>150</v>
          </cell>
          <cell r="BS605" t="str">
            <v>Neuanlage 2003</v>
          </cell>
          <cell r="BT605" t="str">
            <v>NK</v>
          </cell>
          <cell r="BV605">
            <v>82211</v>
          </cell>
          <cell r="BW605">
            <v>6.25</v>
          </cell>
          <cell r="BX605" t="str">
            <v>_EI</v>
          </cell>
          <cell r="BY605" t="str">
            <v>VK</v>
          </cell>
          <cell r="BZ605" t="str">
            <v>UNB</v>
          </cell>
          <cell r="CA605" t="str">
            <v>UNB</v>
          </cell>
          <cell r="CB605">
            <v>1</v>
          </cell>
          <cell r="CC605">
            <v>2</v>
          </cell>
          <cell r="CD605" t="str">
            <v>D</v>
          </cell>
          <cell r="CE605">
            <v>1</v>
          </cell>
          <cell r="CF605" t="str">
            <v>SV</v>
          </cell>
          <cell r="CG605" t="str">
            <v>UNB</v>
          </cell>
          <cell r="CH605" t="str">
            <v>aktiv</v>
          </cell>
          <cell r="CI605" t="str">
            <v xml:space="preserve">LPZ                                                                                                                                                                                                                                                            </v>
          </cell>
        </row>
        <row r="606">
          <cell r="A606">
            <v>503319</v>
          </cell>
          <cell r="B606">
            <v>40012933</v>
          </cell>
          <cell r="C606" t="str">
            <v>Verein zur Förderung und Unterstützung der Spätregen Mission</v>
          </cell>
          <cell r="E606" t="str">
            <v>Lehen</v>
          </cell>
          <cell r="F606">
            <v>26</v>
          </cell>
          <cell r="H606" t="str">
            <v>AT</v>
          </cell>
          <cell r="I606">
            <v>5452</v>
          </cell>
          <cell r="J606" t="str">
            <v>Pfarrwerfen</v>
          </cell>
          <cell r="K606" t="str">
            <v>IND</v>
          </cell>
          <cell r="L606" t="str">
            <v>ATU61341729</v>
          </cell>
          <cell r="M606" t="str">
            <v>ERZEUGER</v>
          </cell>
          <cell r="N606">
            <v>4001293300</v>
          </cell>
          <cell r="O606">
            <v>4001293310</v>
          </cell>
          <cell r="P606" t="str">
            <v>EIN</v>
          </cell>
          <cell r="Q606" t="str">
            <v>BACA</v>
          </cell>
          <cell r="R606" t="str">
            <v>FAELL</v>
          </cell>
          <cell r="S606">
            <v>35072</v>
          </cell>
          <cell r="T606">
            <v>14647</v>
          </cell>
          <cell r="U606">
            <v>100</v>
          </cell>
          <cell r="X606" t="str">
            <v>KEIN</v>
          </cell>
          <cell r="Y606" t="str">
            <v>BACA</v>
          </cell>
          <cell r="Z606" t="str">
            <v>FAELL</v>
          </cell>
          <cell r="AC606">
            <v>100</v>
          </cell>
          <cell r="AF606" t="str">
            <v>KWKW20</v>
          </cell>
          <cell r="AG606" t="str">
            <v>V80911</v>
          </cell>
          <cell r="AH606" t="str">
            <v>1/01-39.385/4-2004</v>
          </cell>
          <cell r="AI606">
            <v>223796</v>
          </cell>
          <cell r="AJ606">
            <v>503319</v>
          </cell>
          <cell r="AK606" t="str">
            <v>KW Spätregen Mission</v>
          </cell>
          <cell r="AM606" t="str">
            <v>Lehen</v>
          </cell>
          <cell r="AN606">
            <v>26</v>
          </cell>
          <cell r="AP606" t="str">
            <v>AT</v>
          </cell>
          <cell r="AQ606">
            <v>5452</v>
          </cell>
          <cell r="AR606" t="str">
            <v>Pfarrwerfen</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ATU61341729</v>
          </cell>
          <cell r="BE606" t="str">
            <v>ERZEUGER</v>
          </cell>
          <cell r="BF606" t="str">
            <v>QUA_ALLE</v>
          </cell>
          <cell r="BG606" t="str">
            <v>Wasser</v>
          </cell>
          <cell r="BH606">
            <v>20</v>
          </cell>
          <cell r="BI606" t="str">
            <v>Eingangsrechnung/Abrechnungsgutschrift</v>
          </cell>
          <cell r="BJ606">
            <v>38292</v>
          </cell>
          <cell r="BL606" t="str">
            <v>A6622</v>
          </cell>
          <cell r="BM606" t="str">
            <v>Überschuß</v>
          </cell>
          <cell r="BO606" t="str">
            <v>nein</v>
          </cell>
          <cell r="BP606">
            <v>38133</v>
          </cell>
          <cell r="BR606">
            <v>61</v>
          </cell>
          <cell r="BS606" t="str">
            <v>Altanlage</v>
          </cell>
          <cell r="BT606" t="str">
            <v>JO</v>
          </cell>
          <cell r="BV606">
            <v>80511</v>
          </cell>
          <cell r="BW606">
            <v>5.68</v>
          </cell>
          <cell r="BX606" t="str">
            <v>_EI</v>
          </cell>
          <cell r="BY606" t="str">
            <v>VK</v>
          </cell>
          <cell r="BZ606" t="str">
            <v>UNB</v>
          </cell>
          <cell r="CA606" t="str">
            <v>UNB</v>
          </cell>
          <cell r="CB606">
            <v>1</v>
          </cell>
          <cell r="CC606">
            <v>2</v>
          </cell>
          <cell r="CD606" t="str">
            <v>D</v>
          </cell>
          <cell r="CE606">
            <v>1</v>
          </cell>
          <cell r="CF606" t="str">
            <v>SV</v>
          </cell>
          <cell r="CG606" t="str">
            <v>UNB</v>
          </cell>
          <cell r="CH606" t="str">
            <v>aktiv</v>
          </cell>
          <cell r="CI606" t="str">
            <v xml:space="preserve">LPZ                                                                                                                                                                                                                                                            </v>
          </cell>
        </row>
        <row r="607">
          <cell r="A607">
            <v>503318</v>
          </cell>
          <cell r="B607">
            <v>40012932</v>
          </cell>
          <cell r="C607" t="str">
            <v>Stiegler</v>
          </cell>
          <cell r="D607" t="str">
            <v>Michael</v>
          </cell>
          <cell r="E607" t="str">
            <v>Walchhofweg</v>
          </cell>
          <cell r="F607">
            <v>30</v>
          </cell>
          <cell r="H607" t="str">
            <v>AT</v>
          </cell>
          <cell r="I607">
            <v>5550</v>
          </cell>
          <cell r="J607" t="str">
            <v>Radstadt</v>
          </cell>
          <cell r="K607" t="str">
            <v>IND</v>
          </cell>
          <cell r="L607" t="str">
            <v>ATU56987924</v>
          </cell>
          <cell r="M607" t="str">
            <v>ERZEUGER</v>
          </cell>
          <cell r="N607">
            <v>4001293200</v>
          </cell>
          <cell r="O607">
            <v>4001293210</v>
          </cell>
          <cell r="P607" t="str">
            <v>EIN</v>
          </cell>
          <cell r="Q607" t="str">
            <v>BACA</v>
          </cell>
          <cell r="R607" t="str">
            <v>FAELL</v>
          </cell>
          <cell r="S607">
            <v>19530</v>
          </cell>
          <cell r="T607">
            <v>100180150</v>
          </cell>
          <cell r="U607">
            <v>100</v>
          </cell>
          <cell r="X607" t="str">
            <v>KEIN</v>
          </cell>
          <cell r="Y607" t="str">
            <v>BACA</v>
          </cell>
          <cell r="Z607" t="str">
            <v>FAELL</v>
          </cell>
          <cell r="AC607">
            <v>100</v>
          </cell>
          <cell r="AF607" t="str">
            <v>KWKW20</v>
          </cell>
          <cell r="AG607" t="str">
            <v>V80877</v>
          </cell>
          <cell r="AH607" t="str">
            <v>1/01-39.237/10-2004</v>
          </cell>
          <cell r="AI607">
            <v>223795</v>
          </cell>
          <cell r="AJ607">
            <v>503318</v>
          </cell>
          <cell r="AK607" t="str">
            <v>Stiegler</v>
          </cell>
          <cell r="AL607" t="str">
            <v>Michael</v>
          </cell>
          <cell r="AM607" t="str">
            <v>Walchhofweg</v>
          </cell>
          <cell r="AN607">
            <v>30</v>
          </cell>
          <cell r="AP607" t="str">
            <v>AT</v>
          </cell>
          <cell r="AQ607">
            <v>5550</v>
          </cell>
          <cell r="AR607" t="str">
            <v>Radstadt</v>
          </cell>
          <cell r="AS607" t="str">
            <v>IND</v>
          </cell>
          <cell r="AT607" t="str">
            <v>Pension Stieglerhof</v>
          </cell>
          <cell r="AV607" t="str">
            <v>Walchhofweg</v>
          </cell>
          <cell r="AW607">
            <v>30</v>
          </cell>
          <cell r="AY607" t="str">
            <v>AT</v>
          </cell>
          <cell r="AZ607">
            <v>5550</v>
          </cell>
          <cell r="BA607" t="str">
            <v>Radstadt</v>
          </cell>
          <cell r="BB607" t="str">
            <v>IND</v>
          </cell>
          <cell r="BD607" t="str">
            <v>ATU56987924</v>
          </cell>
          <cell r="BE607" t="str">
            <v>SALZBURGAG</v>
          </cell>
          <cell r="BF607" t="str">
            <v>QUA_ALLE</v>
          </cell>
          <cell r="BG607" t="str">
            <v>Wasser</v>
          </cell>
          <cell r="BH607">
            <v>20</v>
          </cell>
          <cell r="BI607" t="str">
            <v>Eingangsrechnung/Abrechnungsgutschrift</v>
          </cell>
          <cell r="BJ607">
            <v>38169</v>
          </cell>
          <cell r="BL607" t="str">
            <v>A6393</v>
          </cell>
          <cell r="BM607" t="str">
            <v>Überschuß</v>
          </cell>
          <cell r="BP607">
            <v>37956</v>
          </cell>
          <cell r="BR607">
            <v>56</v>
          </cell>
          <cell r="BS607" t="str">
            <v>Altanlage</v>
          </cell>
          <cell r="BT607" t="str">
            <v>JO</v>
          </cell>
          <cell r="BV607">
            <v>80511</v>
          </cell>
          <cell r="BW607" t="str">
            <v>Staffel</v>
          </cell>
          <cell r="BX607" t="str">
            <v>_EI</v>
          </cell>
          <cell r="BY607" t="str">
            <v>VK</v>
          </cell>
          <cell r="BZ607" t="str">
            <v>UNB</v>
          </cell>
          <cell r="CA607" t="str">
            <v>UNB</v>
          </cell>
          <cell r="CB607">
            <v>1</v>
          </cell>
          <cell r="CC607">
            <v>2</v>
          </cell>
          <cell r="CD607" t="str">
            <v>D</v>
          </cell>
          <cell r="CE607">
            <v>1</v>
          </cell>
          <cell r="CF607" t="str">
            <v>SV</v>
          </cell>
          <cell r="CG607" t="str">
            <v>UNB</v>
          </cell>
          <cell r="CH607" t="str">
            <v>aktiv</v>
          </cell>
          <cell r="CI607" t="str">
            <v xml:space="preserve">LPZ                                                                                                                                                                                                                                                            </v>
          </cell>
        </row>
        <row r="608">
          <cell r="A608">
            <v>503317</v>
          </cell>
          <cell r="B608">
            <v>40012931</v>
          </cell>
          <cell r="C608" t="str">
            <v>Fürstauer Energie GnbH</v>
          </cell>
          <cell r="E608" t="str">
            <v>Reintal</v>
          </cell>
          <cell r="F608">
            <v>32</v>
          </cell>
          <cell r="H608" t="str">
            <v>AT</v>
          </cell>
          <cell r="I608">
            <v>9841</v>
          </cell>
          <cell r="J608" t="str">
            <v>Winklern</v>
          </cell>
          <cell r="K608" t="str">
            <v>IND</v>
          </cell>
          <cell r="L608" t="str">
            <v>ATU57686203</v>
          </cell>
          <cell r="M608" t="str">
            <v>ERZEUGER</v>
          </cell>
          <cell r="N608">
            <v>4001293100</v>
          </cell>
          <cell r="O608">
            <v>4001293110</v>
          </cell>
          <cell r="P608" t="str">
            <v>EIN</v>
          </cell>
          <cell r="Q608" t="str">
            <v>BACA</v>
          </cell>
          <cell r="R608" t="str">
            <v>FAELL</v>
          </cell>
          <cell r="S608">
            <v>20706</v>
          </cell>
          <cell r="T608">
            <v>2700037886</v>
          </cell>
          <cell r="U608">
            <v>100</v>
          </cell>
          <cell r="X608" t="str">
            <v>KEIN</v>
          </cell>
          <cell r="Y608" t="str">
            <v>BACA</v>
          </cell>
          <cell r="Z608" t="str">
            <v>FAELL</v>
          </cell>
          <cell r="AC608">
            <v>100</v>
          </cell>
          <cell r="AF608" t="str">
            <v>KWKW20</v>
          </cell>
          <cell r="AG608" t="str">
            <v>V80915</v>
          </cell>
          <cell r="AH608" t="str">
            <v>8En-1771/4/04</v>
          </cell>
          <cell r="AI608">
            <v>223794</v>
          </cell>
          <cell r="AJ608">
            <v>503317</v>
          </cell>
          <cell r="AK608" t="str">
            <v>KW Gradenbach in Großkirchheim</v>
          </cell>
          <cell r="AM608" t="str">
            <v>Krass</v>
          </cell>
          <cell r="AP608" t="str">
            <v>AT</v>
          </cell>
          <cell r="AQ608">
            <v>9843</v>
          </cell>
          <cell r="AR608" t="str">
            <v>Großkirchheim</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C608" t="str">
            <v>ATU57686203</v>
          </cell>
          <cell r="BD608" t="str">
            <v>ATU57686203</v>
          </cell>
          <cell r="BE608" t="str">
            <v>ERZEUGER</v>
          </cell>
          <cell r="BF608" t="str">
            <v>QUA_ALLE</v>
          </cell>
          <cell r="BG608" t="str">
            <v>Wasser</v>
          </cell>
          <cell r="BH608">
            <v>20</v>
          </cell>
          <cell r="BI608" t="str">
            <v>Eingangsrechnung/Abrechnungsgutschrift</v>
          </cell>
          <cell r="BJ608">
            <v>38288</v>
          </cell>
          <cell r="BL608" t="str">
            <v>A6661</v>
          </cell>
          <cell r="BM608" t="str">
            <v>Voll</v>
          </cell>
          <cell r="BO608" t="str">
            <v>nein</v>
          </cell>
          <cell r="BP608">
            <v>38288</v>
          </cell>
          <cell r="BQ608">
            <v>11400000</v>
          </cell>
          <cell r="BR608">
            <v>2516</v>
          </cell>
          <cell r="BS608" t="str">
            <v>Neuanlage 2003</v>
          </cell>
          <cell r="BT608" t="str">
            <v>SP</v>
          </cell>
          <cell r="BV608">
            <v>82731</v>
          </cell>
          <cell r="BW608" t="str">
            <v>Staffel 50%</v>
          </cell>
          <cell r="BX608" t="str">
            <v>_EI</v>
          </cell>
          <cell r="BY608" t="str">
            <v>VK</v>
          </cell>
          <cell r="BZ608" t="str">
            <v>UNB</v>
          </cell>
          <cell r="CA608" t="str">
            <v>UNB</v>
          </cell>
          <cell r="CB608">
            <v>1</v>
          </cell>
          <cell r="CC608">
            <v>2</v>
          </cell>
          <cell r="CD608" t="str">
            <v>D</v>
          </cell>
          <cell r="CE608">
            <v>1</v>
          </cell>
          <cell r="CF608" t="str">
            <v>SV</v>
          </cell>
          <cell r="CG608" t="str">
            <v>UNB</v>
          </cell>
          <cell r="CH608" t="str">
            <v>aktiv</v>
          </cell>
          <cell r="CI608" t="str">
            <v xml:space="preserve">LPZ                                                                                                                                                                                                                                                            </v>
          </cell>
        </row>
        <row r="609">
          <cell r="A609">
            <v>503315</v>
          </cell>
          <cell r="B609">
            <v>40012930</v>
          </cell>
          <cell r="C609" t="str">
            <v>Raiffeisen Windpark Trautmannsdorf GmbH</v>
          </cell>
          <cell r="E609" t="str">
            <v>Hollandstrasse</v>
          </cell>
          <cell r="F609">
            <v>41579</v>
          </cell>
          <cell r="H609" t="str">
            <v>AT</v>
          </cell>
          <cell r="I609">
            <v>1020</v>
          </cell>
          <cell r="J609" t="str">
            <v>Wien</v>
          </cell>
          <cell r="K609" t="str">
            <v>IND</v>
          </cell>
          <cell r="L609" t="str">
            <v>ATU38504908</v>
          </cell>
          <cell r="M609" t="str">
            <v>ERZEUGER</v>
          </cell>
          <cell r="N609">
            <v>4001293000</v>
          </cell>
          <cell r="O609">
            <v>4001293010</v>
          </cell>
          <cell r="P609" t="str">
            <v>EIN</v>
          </cell>
          <cell r="Q609" t="str">
            <v>BACA</v>
          </cell>
          <cell r="R609" t="str">
            <v>FAELL</v>
          </cell>
          <cell r="S609">
            <v>31600</v>
          </cell>
          <cell r="T609">
            <v>100115006</v>
          </cell>
          <cell r="U609">
            <v>100</v>
          </cell>
          <cell r="X609" t="str">
            <v>KEIN</v>
          </cell>
          <cell r="Y609" t="str">
            <v>BACA</v>
          </cell>
          <cell r="Z609" t="str">
            <v>FAELL</v>
          </cell>
          <cell r="AC609">
            <v>100</v>
          </cell>
          <cell r="AF609" t="str">
            <v>Windkraf20</v>
          </cell>
          <cell r="AG609" t="str">
            <v>V80938</v>
          </cell>
          <cell r="AH609" t="str">
            <v>WST6-AL965/106-2004</v>
          </cell>
          <cell r="AI609">
            <v>223792</v>
          </cell>
          <cell r="AJ609">
            <v>503315</v>
          </cell>
          <cell r="AK609" t="str">
            <v>Windpark Trautmannsdorf</v>
          </cell>
          <cell r="AM609" t="str">
            <v>KG Stixneusiedl und Sarasdorf</v>
          </cell>
          <cell r="AP609" t="str">
            <v>AT</v>
          </cell>
          <cell r="AQ609">
            <v>2454</v>
          </cell>
          <cell r="AR609" t="str">
            <v>Trautmannsdorf</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ATU38504908</v>
          </cell>
          <cell r="BE609" t="str">
            <v>ERZEUGER</v>
          </cell>
          <cell r="BF609" t="str">
            <v>QUA_ALLE</v>
          </cell>
          <cell r="BG609" t="str">
            <v>Wind</v>
          </cell>
          <cell r="BH609">
            <v>20</v>
          </cell>
          <cell r="BI609" t="str">
            <v>Eingangsrechnung/Abrechnungsgutschrift</v>
          </cell>
          <cell r="BJ609">
            <v>38317</v>
          </cell>
          <cell r="BL609" t="str">
            <v>A6685</v>
          </cell>
          <cell r="BM609" t="str">
            <v>Voll</v>
          </cell>
          <cell r="BP609">
            <v>38317</v>
          </cell>
          <cell r="BR609">
            <v>16000</v>
          </cell>
          <cell r="BS609" t="str">
            <v>Neuanlage 2003</v>
          </cell>
          <cell r="BT609" t="str">
            <v>BL</v>
          </cell>
          <cell r="BV609">
            <v>60212</v>
          </cell>
          <cell r="BW609">
            <v>7.8</v>
          </cell>
          <cell r="BX609" t="str">
            <v>_EI</v>
          </cell>
          <cell r="BY609" t="str">
            <v>VK</v>
          </cell>
          <cell r="BZ609" t="str">
            <v>UNB</v>
          </cell>
          <cell r="CA609" t="str">
            <v>UNB</v>
          </cell>
          <cell r="CB609">
            <v>1</v>
          </cell>
          <cell r="CC609">
            <v>2</v>
          </cell>
          <cell r="CD609" t="str">
            <v>D</v>
          </cell>
          <cell r="CE609">
            <v>1</v>
          </cell>
          <cell r="CF609" t="str">
            <v>SV</v>
          </cell>
          <cell r="CG609" t="str">
            <v>UNB</v>
          </cell>
          <cell r="CH609" t="str">
            <v>aktiv</v>
          </cell>
          <cell r="CI609" t="str">
            <v xml:space="preserve">LPZ                                                                                                                                                                                                                                                            </v>
          </cell>
        </row>
        <row r="610">
          <cell r="A610">
            <v>503314</v>
          </cell>
          <cell r="B610">
            <v>40012929</v>
          </cell>
          <cell r="C610" t="str">
            <v>Raiffeisen Windpark Velm GmbH</v>
          </cell>
          <cell r="E610" t="str">
            <v>Hollandstrasse</v>
          </cell>
          <cell r="F610">
            <v>41579</v>
          </cell>
          <cell r="H610" t="str">
            <v>AT</v>
          </cell>
          <cell r="I610">
            <v>1020</v>
          </cell>
          <cell r="J610" t="str">
            <v>Wien</v>
          </cell>
          <cell r="K610" t="str">
            <v>IND</v>
          </cell>
          <cell r="L610" t="str">
            <v>ATU57435724</v>
          </cell>
          <cell r="M610" t="str">
            <v>ERZEUGER</v>
          </cell>
          <cell r="N610">
            <v>4001292900</v>
          </cell>
          <cell r="O610">
            <v>4001292910</v>
          </cell>
          <cell r="P610" t="str">
            <v>EIN</v>
          </cell>
          <cell r="Q610" t="str">
            <v>BACA</v>
          </cell>
          <cell r="R610" t="str">
            <v>FAELL</v>
          </cell>
          <cell r="S610">
            <v>31600</v>
          </cell>
          <cell r="T610">
            <v>100116004</v>
          </cell>
          <cell r="U610">
            <v>100</v>
          </cell>
          <cell r="X610" t="str">
            <v>KEIN</v>
          </cell>
          <cell r="Y610" t="str">
            <v>BACA</v>
          </cell>
          <cell r="Z610" t="str">
            <v>FAELL</v>
          </cell>
          <cell r="AC610">
            <v>100</v>
          </cell>
          <cell r="AF610" t="str">
            <v>Windkraf20</v>
          </cell>
          <cell r="AG610" t="str">
            <v>V80922</v>
          </cell>
          <cell r="AH610" t="str">
            <v>WST6-AL-965/063-04</v>
          </cell>
          <cell r="AI610">
            <v>223791</v>
          </cell>
          <cell r="AJ610">
            <v>503314</v>
          </cell>
          <cell r="AK610" t="str">
            <v>Windpark Velm-Götzendorf</v>
          </cell>
          <cell r="AM610" t="str">
            <v>Grst. Nr. 1944/1, 1957/1, 1933/1, 1972/2</v>
          </cell>
          <cell r="AP610" t="str">
            <v>AT</v>
          </cell>
          <cell r="AQ610">
            <v>2245</v>
          </cell>
          <cell r="AR610" t="str">
            <v>Velm-Götzendorf</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ATU57435724</v>
          </cell>
          <cell r="BE610" t="str">
            <v>ERZEUGER</v>
          </cell>
          <cell r="BF610" t="str">
            <v>QUA_ALLE</v>
          </cell>
          <cell r="BG610" t="str">
            <v>Wind</v>
          </cell>
          <cell r="BH610">
            <v>20</v>
          </cell>
          <cell r="BI610" t="str">
            <v>Eingangsrechnung/Abrechnungsgutschrift</v>
          </cell>
          <cell r="BJ610">
            <v>38299</v>
          </cell>
          <cell r="BL610" t="str">
            <v>A6525</v>
          </cell>
          <cell r="BM610" t="str">
            <v>Voll</v>
          </cell>
          <cell r="BP610">
            <v>38299</v>
          </cell>
          <cell r="BR610">
            <v>12500</v>
          </cell>
          <cell r="BS610" t="str">
            <v>Neuanlage 2003</v>
          </cell>
          <cell r="BT610" t="str">
            <v>BL</v>
          </cell>
          <cell r="BV610">
            <v>60212</v>
          </cell>
          <cell r="BW610">
            <v>7.8</v>
          </cell>
          <cell r="BX610" t="str">
            <v>_EI</v>
          </cell>
          <cell r="BY610" t="str">
            <v>VK</v>
          </cell>
          <cell r="BZ610" t="str">
            <v>UNB</v>
          </cell>
          <cell r="CA610" t="str">
            <v>UNB</v>
          </cell>
          <cell r="CB610">
            <v>1</v>
          </cell>
          <cell r="CC610">
            <v>2</v>
          </cell>
          <cell r="CD610" t="str">
            <v>D</v>
          </cell>
          <cell r="CE610">
            <v>1</v>
          </cell>
          <cell r="CF610" t="str">
            <v>SV</v>
          </cell>
          <cell r="CG610" t="str">
            <v>UNB</v>
          </cell>
          <cell r="CH610" t="str">
            <v>aktiv</v>
          </cell>
          <cell r="CI610" t="str">
            <v xml:space="preserve">LPZ                                                                                                                                                                                                                                                            </v>
          </cell>
        </row>
        <row r="611">
          <cell r="A611">
            <v>503313</v>
          </cell>
          <cell r="B611">
            <v>40012928</v>
          </cell>
          <cell r="C611" t="str">
            <v>Alternativ BHKW Betriebs- und Beteiligungs-GesmbH</v>
          </cell>
          <cell r="E611" t="str">
            <v>Gewerbegebiet</v>
          </cell>
          <cell r="H611" t="str">
            <v>AT</v>
          </cell>
          <cell r="I611">
            <v>8862</v>
          </cell>
          <cell r="J611" t="str">
            <v>Stadl an der Mur</v>
          </cell>
          <cell r="K611" t="str">
            <v>IND</v>
          </cell>
          <cell r="L611" t="str">
            <v>ATU57312624</v>
          </cell>
          <cell r="M611" t="str">
            <v>ERZEUGER</v>
          </cell>
          <cell r="N611">
            <v>4001292800</v>
          </cell>
          <cell r="O611">
            <v>4001292810</v>
          </cell>
          <cell r="P611" t="str">
            <v>EIN</v>
          </cell>
          <cell r="Q611" t="str">
            <v>BACA</v>
          </cell>
          <cell r="R611" t="str">
            <v>FAELL</v>
          </cell>
          <cell r="S611">
            <v>20320</v>
          </cell>
          <cell r="T611">
            <v>239500</v>
          </cell>
          <cell r="U611">
            <v>100</v>
          </cell>
          <cell r="X611" t="str">
            <v>KEIN</v>
          </cell>
          <cell r="Y611" t="str">
            <v>BACA</v>
          </cell>
          <cell r="Z611" t="str">
            <v>FAELL</v>
          </cell>
          <cell r="AC611">
            <v>100</v>
          </cell>
          <cell r="AF611" t="str">
            <v>BiomFlüs20</v>
          </cell>
          <cell r="AG611" t="str">
            <v>V80883</v>
          </cell>
          <cell r="AH611" t="str">
            <v>FA13A-43.51-191/04-2</v>
          </cell>
          <cell r="AI611">
            <v>223771</v>
          </cell>
          <cell r="AJ611">
            <v>503313</v>
          </cell>
          <cell r="AK611" t="str">
            <v>BHKW Biomasse flüssig</v>
          </cell>
          <cell r="AM611" t="str">
            <v>Grundstück</v>
          </cell>
          <cell r="AN611" t="str">
            <v>96/2</v>
          </cell>
          <cell r="AP611" t="str">
            <v>AT</v>
          </cell>
          <cell r="AQ611">
            <v>8862</v>
          </cell>
          <cell r="AR611" t="str">
            <v>Stadl an der Mur</v>
          </cell>
          <cell r="AS611" t="str">
            <v>IND</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D611" t="str">
            <v>ATU57312624</v>
          </cell>
          <cell r="BE611" t="str">
            <v>ERZEUGER</v>
          </cell>
          <cell r="BF611" t="str">
            <v>ABL</v>
          </cell>
          <cell r="BG611" t="str">
            <v>Flüssig</v>
          </cell>
          <cell r="BH611">
            <v>20</v>
          </cell>
          <cell r="BI611" t="str">
            <v>Eingangsrechnung/Abrechnungsgutschrift</v>
          </cell>
          <cell r="BJ611">
            <v>38183</v>
          </cell>
          <cell r="BK611" t="str">
            <v>Konkus, Anlage inaktiv gesetzt, es gibt noch keinen Rechtsnachfolger, Akt zurück an Hrn Lenauer gesendet, Fr Sulzer macht Ausbuchung mit Fr Edtmayr 06.09.05 Ro//</v>
          </cell>
          <cell r="BL611" t="str">
            <v>A5877</v>
          </cell>
          <cell r="BM611" t="str">
            <v>Voll</v>
          </cell>
          <cell r="BP611">
            <v>38183</v>
          </cell>
          <cell r="BR611">
            <v>200</v>
          </cell>
          <cell r="BS611" t="str">
            <v>Neuanlage 2003</v>
          </cell>
          <cell r="BT611" t="str">
            <v>MU</v>
          </cell>
          <cell r="BV611">
            <v>20612</v>
          </cell>
          <cell r="BW611">
            <v>13</v>
          </cell>
          <cell r="BX611" t="str">
            <v>_EI</v>
          </cell>
          <cell r="BY611" t="str">
            <v>VK</v>
          </cell>
          <cell r="BZ611" t="str">
            <v>UNB</v>
          </cell>
          <cell r="CA611" t="str">
            <v>UNB</v>
          </cell>
          <cell r="CB611">
            <v>1</v>
          </cell>
          <cell r="CC611">
            <v>2</v>
          </cell>
          <cell r="CD611" t="str">
            <v>D</v>
          </cell>
          <cell r="CE611">
            <v>1</v>
          </cell>
          <cell r="CF611" t="str">
            <v>SV</v>
          </cell>
          <cell r="CG611" t="str">
            <v>UNB</v>
          </cell>
          <cell r="CH611" t="str">
            <v>inaktiv</v>
          </cell>
          <cell r="CI611" t="str">
            <v xml:space="preserve">LPZ                                                                                                                                                                                                                                                            </v>
          </cell>
        </row>
        <row r="612">
          <cell r="A612">
            <v>501591</v>
          </cell>
          <cell r="B612">
            <v>40012927</v>
          </cell>
          <cell r="C612" t="str">
            <v>Hofer</v>
          </cell>
          <cell r="D612" t="str">
            <v>Josef</v>
          </cell>
          <cell r="E612" t="str">
            <v>Untergroßau</v>
          </cell>
          <cell r="F612">
            <v>175</v>
          </cell>
          <cell r="H612" t="str">
            <v>AT</v>
          </cell>
          <cell r="I612">
            <v>8261</v>
          </cell>
          <cell r="J612" t="str">
            <v>Sinabelkirchen</v>
          </cell>
          <cell r="K612" t="str">
            <v>SONO</v>
          </cell>
          <cell r="M612" t="str">
            <v>ERZEUGER</v>
          </cell>
          <cell r="N612">
            <v>4001292700</v>
          </cell>
          <cell r="O612">
            <v>4001292710</v>
          </cell>
          <cell r="P612" t="str">
            <v>EIN</v>
          </cell>
          <cell r="Q612" t="str">
            <v>BACA</v>
          </cell>
          <cell r="R612" t="str">
            <v>FAELL</v>
          </cell>
          <cell r="S612">
            <v>38103</v>
          </cell>
          <cell r="T612">
            <v>2006310</v>
          </cell>
          <cell r="U612">
            <v>100</v>
          </cell>
          <cell r="X612" t="str">
            <v>KEIN</v>
          </cell>
          <cell r="Y612" t="str">
            <v>BACA</v>
          </cell>
          <cell r="Z612" t="str">
            <v>FAELL</v>
          </cell>
          <cell r="AC612">
            <v>100</v>
          </cell>
          <cell r="AF612" t="str">
            <v>Photovol0</v>
          </cell>
          <cell r="AG612" t="str">
            <v>V80046</v>
          </cell>
          <cell r="AH612" t="str">
            <v>FA13A-43.51-112/02-1</v>
          </cell>
          <cell r="AI612">
            <v>223752</v>
          </cell>
          <cell r="AJ612">
            <v>501591</v>
          </cell>
          <cell r="AK612" t="str">
            <v>Hofer</v>
          </cell>
          <cell r="AM612" t="str">
            <v>Grundstück EZ 52, KG Egelsdorfberg</v>
          </cell>
          <cell r="AN612">
            <v>52</v>
          </cell>
          <cell r="AP612" t="str">
            <v>AT</v>
          </cell>
          <cell r="AQ612">
            <v>8261</v>
          </cell>
          <cell r="AR612" t="str">
            <v>Sinabelkirchen</v>
          </cell>
          <cell r="AS612" t="str">
            <v>EVU</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ABL</v>
          </cell>
          <cell r="BG612" t="str">
            <v>Photovolt</v>
          </cell>
          <cell r="BH612">
            <v>20</v>
          </cell>
          <cell r="BI612" t="str">
            <v>Eingangsrechnung/Abrechnungsgutschrift</v>
          </cell>
          <cell r="BJ612">
            <v>38317</v>
          </cell>
          <cell r="BK612" t="str">
            <v>Rechtnachfolge mit 26.11.2004 auf Hofer Josef (Sohn) Ro//</v>
          </cell>
          <cell r="BL612" t="str">
            <v>A5158</v>
          </cell>
          <cell r="BM612" t="str">
            <v>Voll</v>
          </cell>
          <cell r="BO612" t="str">
            <v>keine Förderung</v>
          </cell>
          <cell r="BP612">
            <v>36526</v>
          </cell>
          <cell r="BQ612">
            <v>1.845</v>
          </cell>
          <cell r="BR612">
            <v>2.7</v>
          </cell>
          <cell r="BS612" t="str">
            <v>Altanlage</v>
          </cell>
          <cell r="BT612" t="str">
            <v>WZ</v>
          </cell>
          <cell r="BV612">
            <v>50611</v>
          </cell>
          <cell r="BW612">
            <v>36.340000000000003</v>
          </cell>
          <cell r="BX612" t="str">
            <v>_EI</v>
          </cell>
          <cell r="BY612" t="str">
            <v>VK</v>
          </cell>
          <cell r="BZ612" t="str">
            <v>UNB</v>
          </cell>
          <cell r="CA612" t="str">
            <v>UNB</v>
          </cell>
          <cell r="CB612">
            <v>1</v>
          </cell>
          <cell r="CC612">
            <v>2</v>
          </cell>
          <cell r="CD612" t="str">
            <v>D</v>
          </cell>
          <cell r="CE612">
            <v>1</v>
          </cell>
          <cell r="CF612" t="str">
            <v>SV</v>
          </cell>
          <cell r="CG612" t="str">
            <v>UNB</v>
          </cell>
          <cell r="CH612" t="str">
            <v>aktiv</v>
          </cell>
          <cell r="CI612" t="str">
            <v xml:space="preserve">E1                                                                                                                                                                                                                                                             </v>
          </cell>
        </row>
        <row r="613">
          <cell r="A613">
            <v>500388</v>
          </cell>
          <cell r="B613">
            <v>40012926</v>
          </cell>
          <cell r="C613" t="str">
            <v>Mauthner</v>
          </cell>
          <cell r="D613" t="str">
            <v>Gerd</v>
          </cell>
          <cell r="E613" t="str">
            <v>Bischoffeld</v>
          </cell>
          <cell r="F613">
            <v>34</v>
          </cell>
          <cell r="H613" t="str">
            <v>AT</v>
          </cell>
          <cell r="I613">
            <v>8731</v>
          </cell>
          <cell r="J613" t="str">
            <v>Bischoffeld</v>
          </cell>
          <cell r="K613" t="str">
            <v>IND</v>
          </cell>
          <cell r="L613" t="str">
            <v>ATU61230000</v>
          </cell>
          <cell r="M613" t="str">
            <v>ERZEUGER</v>
          </cell>
          <cell r="N613">
            <v>4001292600</v>
          </cell>
          <cell r="O613">
            <v>4001292610</v>
          </cell>
          <cell r="P613" t="str">
            <v>EIN</v>
          </cell>
          <cell r="Q613" t="str">
            <v>BACA</v>
          </cell>
          <cell r="R613" t="str">
            <v>FAELL</v>
          </cell>
          <cell r="S613">
            <v>38000</v>
          </cell>
          <cell r="T613">
            <v>5153531</v>
          </cell>
          <cell r="U613">
            <v>100</v>
          </cell>
          <cell r="X613" t="str">
            <v>KEIN</v>
          </cell>
          <cell r="Y613" t="str">
            <v>BACA</v>
          </cell>
          <cell r="Z613" t="str">
            <v>FAELL</v>
          </cell>
          <cell r="AC613">
            <v>100</v>
          </cell>
          <cell r="AF613" t="str">
            <v>KWKW20</v>
          </cell>
          <cell r="AG613" t="str">
            <v>V10173</v>
          </cell>
          <cell r="AH613" t="str">
            <v>4350 194-01</v>
          </cell>
          <cell r="AI613">
            <v>223733</v>
          </cell>
          <cell r="AJ613">
            <v>500388</v>
          </cell>
          <cell r="AK613" t="str">
            <v>KW Falkenstein</v>
          </cell>
          <cell r="AM613" t="str">
            <v>Falkenstein</v>
          </cell>
          <cell r="AN613">
            <v>15</v>
          </cell>
          <cell r="AP613" t="str">
            <v>AT</v>
          </cell>
          <cell r="AQ613">
            <v>8673</v>
          </cell>
          <cell r="AR613" t="str">
            <v>Ratten</v>
          </cell>
          <cell r="AS613" t="str">
            <v>EVU</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ATU61230000</v>
          </cell>
          <cell r="BE613" t="str">
            <v>ERZEUGER</v>
          </cell>
          <cell r="BF613" t="str">
            <v>QUA_ALLE</v>
          </cell>
          <cell r="BG613" t="str">
            <v>Wasser</v>
          </cell>
          <cell r="BH613">
            <v>20</v>
          </cell>
          <cell r="BI613" t="str">
            <v>Eingangsrechnung/Abrechnungsgutschrift</v>
          </cell>
          <cell r="BJ613">
            <v>38322</v>
          </cell>
          <cell r="BL613" t="str">
            <v>A3264</v>
          </cell>
          <cell r="BM613" t="str">
            <v>Voll</v>
          </cell>
          <cell r="BN613">
            <v>38707</v>
          </cell>
          <cell r="BO613" t="str">
            <v>keine Förderung</v>
          </cell>
          <cell r="BP613">
            <v>32509</v>
          </cell>
          <cell r="BQ613">
            <v>0.14499999999999999</v>
          </cell>
          <cell r="BR613">
            <v>75</v>
          </cell>
          <cell r="BS613" t="str">
            <v>Altanlage 50% (KWKW)</v>
          </cell>
          <cell r="BT613" t="str">
            <v>WZ</v>
          </cell>
          <cell r="BV613">
            <v>82611</v>
          </cell>
          <cell r="BW613" t="str">
            <v>Staffel 50%</v>
          </cell>
          <cell r="BX613" t="str">
            <v>_EI</v>
          </cell>
          <cell r="BY613" t="str">
            <v>VK</v>
          </cell>
          <cell r="BZ613" t="str">
            <v>UNB</v>
          </cell>
          <cell r="CA613" t="str">
            <v>UNB</v>
          </cell>
          <cell r="CB613">
            <v>1</v>
          </cell>
          <cell r="CC613">
            <v>2</v>
          </cell>
          <cell r="CD613" t="str">
            <v>D</v>
          </cell>
          <cell r="CE613">
            <v>1</v>
          </cell>
          <cell r="CF613" t="str">
            <v>SV</v>
          </cell>
          <cell r="CG613" t="str">
            <v>UNB</v>
          </cell>
          <cell r="CH613" t="str">
            <v>aktiv</v>
          </cell>
          <cell r="CI613" t="str">
            <v xml:space="preserve">LPZ                                                                                                                                                                                                                                                            </v>
          </cell>
        </row>
        <row r="614">
          <cell r="A614">
            <v>502447</v>
          </cell>
          <cell r="B614">
            <v>40012925</v>
          </cell>
          <cell r="C614" t="str">
            <v>Marktgemeinde Ybbsitz</v>
          </cell>
          <cell r="E614" t="str">
            <v>Markt</v>
          </cell>
          <cell r="F614">
            <v>1</v>
          </cell>
          <cell r="H614" t="str">
            <v>AT</v>
          </cell>
          <cell r="I614">
            <v>3341</v>
          </cell>
          <cell r="J614" t="str">
            <v>Ybbsitz</v>
          </cell>
          <cell r="K614" t="str">
            <v>IND</v>
          </cell>
          <cell r="L614" t="str">
            <v>ATU45260300</v>
          </cell>
          <cell r="M614" t="str">
            <v>ERZEUGER</v>
          </cell>
          <cell r="N614">
            <v>4001292500</v>
          </cell>
          <cell r="O614">
            <v>4001292510</v>
          </cell>
          <cell r="P614" t="str">
            <v>EIN</v>
          </cell>
          <cell r="Q614" t="str">
            <v>BACA</v>
          </cell>
          <cell r="R614" t="str">
            <v>FAELL</v>
          </cell>
          <cell r="S614">
            <v>32906</v>
          </cell>
          <cell r="T614">
            <v>4300075</v>
          </cell>
          <cell r="U614">
            <v>100</v>
          </cell>
          <cell r="X614" t="str">
            <v>KEIN</v>
          </cell>
          <cell r="Y614" t="str">
            <v>BACA</v>
          </cell>
          <cell r="Z614" t="str">
            <v>FAELL</v>
          </cell>
          <cell r="AC614">
            <v>100</v>
          </cell>
          <cell r="AF614" t="str">
            <v>KWKW20</v>
          </cell>
          <cell r="AG614" t="str">
            <v>V11458</v>
          </cell>
          <cell r="AH614" t="str">
            <v>WST6-AL-949/357-02</v>
          </cell>
          <cell r="AI614">
            <v>223731</v>
          </cell>
          <cell r="AJ614">
            <v>502447</v>
          </cell>
          <cell r="AK614" t="str">
            <v>KW In der Noth</v>
          </cell>
          <cell r="AM614" t="str">
            <v>In der Noth</v>
          </cell>
          <cell r="AN614">
            <v>39</v>
          </cell>
          <cell r="AP614" t="str">
            <v>AT</v>
          </cell>
          <cell r="AQ614">
            <v>3341</v>
          </cell>
          <cell r="AR614" t="str">
            <v>Ybbsitz</v>
          </cell>
          <cell r="AS614" t="str">
            <v>EVU</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ATU45260300</v>
          </cell>
          <cell r="BE614" t="str">
            <v>ERZEUGER</v>
          </cell>
          <cell r="BF614" t="str">
            <v>ABL</v>
          </cell>
          <cell r="BG614" t="str">
            <v>Wasser</v>
          </cell>
          <cell r="BH614">
            <v>20</v>
          </cell>
          <cell r="BI614" t="str">
            <v>Eingangsrechnung/Abrechnungsgutschrift</v>
          </cell>
          <cell r="BJ614">
            <v>38273</v>
          </cell>
          <cell r="BK614" t="str">
            <v>Rechtsnachfolge von Fahrngruber Edmund nach Marktgemeinde Ybbsitz Ro//</v>
          </cell>
          <cell r="BL614" t="str">
            <v>A4668</v>
          </cell>
          <cell r="BM614" t="str">
            <v>Überschuß</v>
          </cell>
          <cell r="BO614" t="str">
            <v>nein</v>
          </cell>
          <cell r="BP614">
            <v>14977</v>
          </cell>
          <cell r="BQ614">
            <v>25641</v>
          </cell>
          <cell r="BR614">
            <v>20</v>
          </cell>
          <cell r="BS614" t="str">
            <v>Altanlage</v>
          </cell>
          <cell r="BV614">
            <v>80211</v>
          </cell>
          <cell r="BW614">
            <v>5.6798999999999999</v>
          </cell>
          <cell r="BX614" t="str">
            <v>_EI</v>
          </cell>
          <cell r="BY614" t="str">
            <v>VK</v>
          </cell>
          <cell r="BZ614" t="str">
            <v>UNB</v>
          </cell>
          <cell r="CA614" t="str">
            <v>UNB</v>
          </cell>
          <cell r="CB614">
            <v>1</v>
          </cell>
          <cell r="CC614">
            <v>2</v>
          </cell>
          <cell r="CD614" t="str">
            <v>D</v>
          </cell>
          <cell r="CE614">
            <v>1</v>
          </cell>
          <cell r="CF614" t="str">
            <v>SV</v>
          </cell>
          <cell r="CG614" t="str">
            <v>UNB</v>
          </cell>
          <cell r="CH614" t="str">
            <v>aktiv</v>
          </cell>
          <cell r="CI614" t="str">
            <v xml:space="preserve">E0                                                                                                                                                                                                                                                             </v>
          </cell>
        </row>
        <row r="615">
          <cell r="A615">
            <v>503309</v>
          </cell>
          <cell r="B615">
            <v>40012924</v>
          </cell>
          <cell r="C615" t="str">
            <v>Roch</v>
          </cell>
          <cell r="D615" t="str">
            <v>Edeltraud und Ferdinand</v>
          </cell>
          <cell r="E615" t="str">
            <v>Klostergasse</v>
          </cell>
          <cell r="F615">
            <v>8</v>
          </cell>
          <cell r="H615" t="str">
            <v>AT</v>
          </cell>
          <cell r="I615">
            <v>3434</v>
          </cell>
          <cell r="J615" t="str">
            <v>Tulbing</v>
          </cell>
          <cell r="K615" t="str">
            <v>IND</v>
          </cell>
          <cell r="L615" t="str">
            <v>ATU61743607</v>
          </cell>
          <cell r="M615" t="str">
            <v>ERZEUGER</v>
          </cell>
          <cell r="N615">
            <v>4001292400</v>
          </cell>
          <cell r="O615">
            <v>4001292410</v>
          </cell>
          <cell r="P615" t="str">
            <v>EIN</v>
          </cell>
          <cell r="Q615" t="str">
            <v>BACA</v>
          </cell>
          <cell r="R615" t="str">
            <v>FAELL</v>
          </cell>
          <cell r="S615">
            <v>32880</v>
          </cell>
          <cell r="T615">
            <v>511147</v>
          </cell>
          <cell r="U615">
            <v>100</v>
          </cell>
          <cell r="X615" t="str">
            <v>KEIN</v>
          </cell>
          <cell r="Y615" t="str">
            <v>BACA</v>
          </cell>
          <cell r="Z615" t="str">
            <v>FAELL</v>
          </cell>
          <cell r="AC615">
            <v>100</v>
          </cell>
          <cell r="AF615" t="str">
            <v>Biogas20</v>
          </cell>
          <cell r="AG615" t="str">
            <v>V80931</v>
          </cell>
          <cell r="AH615" t="str">
            <v>WST6-AL-965/083-04</v>
          </cell>
          <cell r="AI615">
            <v>223714</v>
          </cell>
          <cell r="AJ615">
            <v>503309</v>
          </cell>
          <cell r="AK615" t="str">
            <v>Roch</v>
          </cell>
          <cell r="AL615" t="str">
            <v>Ferdinand</v>
          </cell>
          <cell r="AM615" t="str">
            <v>Klostergasse</v>
          </cell>
          <cell r="AN615">
            <v>8</v>
          </cell>
          <cell r="AP615" t="str">
            <v>AT</v>
          </cell>
          <cell r="AQ615">
            <v>3434</v>
          </cell>
          <cell r="AR615" t="str">
            <v>Tulbing</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C615" t="str">
            <v>ATU43815305</v>
          </cell>
          <cell r="BD615" t="str">
            <v>ATU61743607</v>
          </cell>
          <cell r="BE615" t="str">
            <v>ERZEUGER</v>
          </cell>
          <cell r="BF615" t="str">
            <v>QUA_ALLE</v>
          </cell>
          <cell r="BG615" t="str">
            <v>Gas</v>
          </cell>
          <cell r="BH615">
            <v>20</v>
          </cell>
          <cell r="BI615" t="str">
            <v>Eingangsrechnung/Abrechnungsgutschrift</v>
          </cell>
          <cell r="BJ615">
            <v>38302</v>
          </cell>
          <cell r="BL615" t="str">
            <v>A6416</v>
          </cell>
          <cell r="BM615" t="str">
            <v>Voll</v>
          </cell>
          <cell r="BO615" t="str">
            <v>ja</v>
          </cell>
          <cell r="BP615">
            <v>38302</v>
          </cell>
          <cell r="BQ615">
            <v>200</v>
          </cell>
          <cell r="BR615">
            <v>248</v>
          </cell>
          <cell r="BS615" t="str">
            <v>Neuanlage 2003</v>
          </cell>
          <cell r="BT615" t="str">
            <v>TU</v>
          </cell>
          <cell r="BU615" t="str">
            <v>nein</v>
          </cell>
          <cell r="BV615">
            <v>30222</v>
          </cell>
          <cell r="BW615">
            <v>14.5</v>
          </cell>
          <cell r="BX615" t="str">
            <v>_EI</v>
          </cell>
          <cell r="BY615" t="str">
            <v>VK</v>
          </cell>
          <cell r="BZ615" t="str">
            <v>UNB</v>
          </cell>
          <cell r="CA615" t="str">
            <v>UNB</v>
          </cell>
          <cell r="CB615">
            <v>1</v>
          </cell>
          <cell r="CC615">
            <v>2</v>
          </cell>
          <cell r="CD615" t="str">
            <v>D</v>
          </cell>
          <cell r="CE615">
            <v>1</v>
          </cell>
          <cell r="CF615" t="str">
            <v>SV</v>
          </cell>
          <cell r="CG615" t="str">
            <v>UNB</v>
          </cell>
          <cell r="CH615" t="str">
            <v>aktiv</v>
          </cell>
          <cell r="CI615" t="str">
            <v xml:space="preserve">LPZ                                                                                                                                                                                                                                                            </v>
          </cell>
        </row>
        <row r="616">
          <cell r="A616">
            <v>503308</v>
          </cell>
          <cell r="B616">
            <v>40012923</v>
          </cell>
          <cell r="C616" t="str">
            <v>Innovative Energiesysteme Ges.m.b.H.</v>
          </cell>
          <cell r="E616" t="str">
            <v>Dianagasse</v>
          </cell>
          <cell r="F616">
            <v>7</v>
          </cell>
          <cell r="G616" t="str">
            <v>/21</v>
          </cell>
          <cell r="H616" t="str">
            <v>AT</v>
          </cell>
          <cell r="I616">
            <v>1030</v>
          </cell>
          <cell r="J616" t="str">
            <v>Wien</v>
          </cell>
          <cell r="K616" t="str">
            <v>IND</v>
          </cell>
          <cell r="L616" t="str">
            <v>ATU56485547</v>
          </cell>
          <cell r="M616" t="str">
            <v>ERZEUGER</v>
          </cell>
          <cell r="N616">
            <v>4001292300</v>
          </cell>
          <cell r="O616">
            <v>4001292310</v>
          </cell>
          <cell r="P616" t="str">
            <v>EIN</v>
          </cell>
          <cell r="Q616" t="str">
            <v>BACA</v>
          </cell>
          <cell r="R616" t="str">
            <v>FAELL</v>
          </cell>
          <cell r="S616">
            <v>40000</v>
          </cell>
          <cell r="T616">
            <v>43174671008</v>
          </cell>
          <cell r="U616">
            <v>100</v>
          </cell>
          <cell r="X616" t="str">
            <v>KEIN</v>
          </cell>
          <cell r="Y616" t="str">
            <v>BACA</v>
          </cell>
          <cell r="Z616" t="str">
            <v>FAELL</v>
          </cell>
          <cell r="AC616">
            <v>100</v>
          </cell>
          <cell r="AF616" t="str">
            <v>BiomFlüs20</v>
          </cell>
          <cell r="AG616" t="str">
            <v>V80923</v>
          </cell>
          <cell r="AH616" t="str">
            <v>WST6-AL-965/036-2003</v>
          </cell>
          <cell r="AI616">
            <v>223713</v>
          </cell>
          <cell r="AJ616">
            <v>503308</v>
          </cell>
          <cell r="AK616" t="str">
            <v>Innovative Energiesysteme Ges.m.b.H.</v>
          </cell>
          <cell r="AM616" t="str">
            <v>Novofermstrasse</v>
          </cell>
          <cell r="AN616">
            <v>11</v>
          </cell>
          <cell r="AP616" t="str">
            <v>AT</v>
          </cell>
          <cell r="AQ616">
            <v>2230</v>
          </cell>
          <cell r="AR616" t="str">
            <v>Gänserndorf</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ATU56485547</v>
          </cell>
          <cell r="BE616" t="str">
            <v>ERZEUGER</v>
          </cell>
          <cell r="BF616" t="str">
            <v>QUA_ALLE</v>
          </cell>
          <cell r="BG616" t="str">
            <v>Flüssig</v>
          </cell>
          <cell r="BH616">
            <v>20</v>
          </cell>
          <cell r="BI616" t="str">
            <v>Eingangsrechnung/Abrechnungsgutschrift</v>
          </cell>
          <cell r="BJ616">
            <v>38299</v>
          </cell>
          <cell r="BK616" t="str">
            <v>Forderungsabtretung Stammdatenänderung EPL-Erhöhung lt. UCO-Quitt 20.3.06 tm</v>
          </cell>
          <cell r="BL616" t="str">
            <v>A5755</v>
          </cell>
          <cell r="BM616" t="str">
            <v>Voll</v>
          </cell>
          <cell r="BP616">
            <v>38299</v>
          </cell>
          <cell r="BQ616">
            <v>1000</v>
          </cell>
          <cell r="BR616">
            <v>254</v>
          </cell>
          <cell r="BS616" t="str">
            <v>Altanlage</v>
          </cell>
          <cell r="BT616" t="str">
            <v>GF</v>
          </cell>
          <cell r="BV616">
            <v>20221</v>
          </cell>
          <cell r="BW616">
            <v>10.574999999999999</v>
          </cell>
          <cell r="BX616" t="str">
            <v>_EI</v>
          </cell>
          <cell r="BY616" t="str">
            <v>VK</v>
          </cell>
          <cell r="BZ616" t="str">
            <v>UNB</v>
          </cell>
          <cell r="CA616" t="str">
            <v>UNB</v>
          </cell>
          <cell r="CB616">
            <v>1</v>
          </cell>
          <cell r="CC616">
            <v>2</v>
          </cell>
          <cell r="CD616" t="str">
            <v>D</v>
          </cell>
          <cell r="CE616">
            <v>1</v>
          </cell>
          <cell r="CF616" t="str">
            <v>SV</v>
          </cell>
          <cell r="CG616" t="str">
            <v>UNB</v>
          </cell>
          <cell r="CH616" t="str">
            <v>aktiv</v>
          </cell>
          <cell r="CI616" t="str">
            <v xml:space="preserve">LPZ                                                                                                                                                                                                                                                            </v>
          </cell>
        </row>
        <row r="617">
          <cell r="A617">
            <v>501774</v>
          </cell>
          <cell r="B617">
            <v>40012922</v>
          </cell>
          <cell r="C617" t="str">
            <v>Republik Österreich, Bundeswasserbauverwaltung, p.A. Wasserbauleitung Güssing</v>
          </cell>
          <cell r="E617" t="str">
            <v>Badstraße</v>
          </cell>
          <cell r="F617">
            <v>1</v>
          </cell>
          <cell r="H617" t="str">
            <v>AT</v>
          </cell>
          <cell r="I617">
            <v>7540</v>
          </cell>
          <cell r="J617" t="str">
            <v>Güssing</v>
          </cell>
          <cell r="K617" t="str">
            <v>IND</v>
          </cell>
          <cell r="L617" t="str">
            <v>ATU37264900</v>
          </cell>
          <cell r="M617" t="str">
            <v>ERZEUGER</v>
          </cell>
          <cell r="N617">
            <v>4001292200</v>
          </cell>
          <cell r="O617">
            <v>4001292210</v>
          </cell>
          <cell r="P617" t="str">
            <v>EIN</v>
          </cell>
          <cell r="Q617" t="str">
            <v>BACA</v>
          </cell>
          <cell r="R617" t="str">
            <v>FAELL</v>
          </cell>
          <cell r="S617">
            <v>51000</v>
          </cell>
          <cell r="T617">
            <v>91013001400</v>
          </cell>
          <cell r="U617">
            <v>100</v>
          </cell>
          <cell r="X617" t="str">
            <v>KEIN</v>
          </cell>
          <cell r="Y617" t="str">
            <v>BACA</v>
          </cell>
          <cell r="Z617" t="str">
            <v>FAELL</v>
          </cell>
          <cell r="AC617">
            <v>100</v>
          </cell>
          <cell r="AF617" t="str">
            <v>KWKW20</v>
          </cell>
          <cell r="AG617" t="str">
            <v>V10923</v>
          </cell>
          <cell r="AH617" t="str">
            <v>5-G-EK101/3-2002</v>
          </cell>
          <cell r="AI617">
            <v>223692</v>
          </cell>
          <cell r="AJ617">
            <v>501774</v>
          </cell>
          <cell r="AK617" t="str">
            <v>KW Jennersdorf an der Raab</v>
          </cell>
          <cell r="AP617" t="str">
            <v>AT</v>
          </cell>
          <cell r="AQ617">
            <v>8380</v>
          </cell>
          <cell r="AR617" t="str">
            <v xml:space="preserve">Neumarkt an der Raab </v>
          </cell>
          <cell r="AS617" t="str">
            <v>EVU</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D617" t="str">
            <v>ATU37264900</v>
          </cell>
          <cell r="BE617" t="str">
            <v>ERZEUGER</v>
          </cell>
          <cell r="BF617" t="str">
            <v>QUA_ALLE</v>
          </cell>
          <cell r="BG617" t="str">
            <v>Wasser</v>
          </cell>
          <cell r="BH617">
            <v>20</v>
          </cell>
          <cell r="BI617" t="str">
            <v>Eingangsrechnung/Abrechnungsgutschrift</v>
          </cell>
          <cell r="BJ617">
            <v>38261</v>
          </cell>
          <cell r="BL617" t="str">
            <v>A4075</v>
          </cell>
          <cell r="BM617" t="str">
            <v>Voll</v>
          </cell>
          <cell r="BO617" t="str">
            <v>keine Förderung</v>
          </cell>
          <cell r="BP617">
            <v>32690</v>
          </cell>
          <cell r="BQ617">
            <v>664</v>
          </cell>
          <cell r="BR617">
            <v>280</v>
          </cell>
          <cell r="BS617" t="str">
            <v>Altanlage</v>
          </cell>
          <cell r="BT617" t="str">
            <v>JE</v>
          </cell>
          <cell r="BV617">
            <v>80321</v>
          </cell>
          <cell r="BW617">
            <v>5.68</v>
          </cell>
          <cell r="BX617" t="str">
            <v>_EI</v>
          </cell>
          <cell r="BY617" t="str">
            <v>VK</v>
          </cell>
          <cell r="BZ617" t="str">
            <v>UNB</v>
          </cell>
          <cell r="CA617" t="str">
            <v>UNB</v>
          </cell>
          <cell r="CB617">
            <v>1</v>
          </cell>
          <cell r="CC617">
            <v>2</v>
          </cell>
          <cell r="CD617" t="str">
            <v>D</v>
          </cell>
          <cell r="CE617">
            <v>1</v>
          </cell>
          <cell r="CF617" t="str">
            <v>SV</v>
          </cell>
          <cell r="CG617" t="str">
            <v>UNB</v>
          </cell>
          <cell r="CH617" t="str">
            <v>aktiv</v>
          </cell>
          <cell r="CI617" t="str">
            <v xml:space="preserve">LPZ                                                                                                                                                                                                                                                            </v>
          </cell>
        </row>
        <row r="618">
          <cell r="A618">
            <v>503305</v>
          </cell>
          <cell r="B618">
            <v>40012921</v>
          </cell>
          <cell r="C618" t="str">
            <v>Pachernig</v>
          </cell>
          <cell r="D618" t="str">
            <v>Franz</v>
          </cell>
          <cell r="E618" t="str">
            <v>Blaiken</v>
          </cell>
          <cell r="F618">
            <v>27</v>
          </cell>
          <cell r="H618" t="str">
            <v>AT</v>
          </cell>
          <cell r="I618">
            <v>9433</v>
          </cell>
          <cell r="J618" t="str">
            <v>St. Andrä</v>
          </cell>
          <cell r="K618" t="str">
            <v>IND</v>
          </cell>
          <cell r="L618" t="str">
            <v>ATU61311039</v>
          </cell>
          <cell r="M618" t="str">
            <v>ERZEUGER</v>
          </cell>
          <cell r="N618">
            <v>4001292100</v>
          </cell>
          <cell r="O618">
            <v>4001292110</v>
          </cell>
          <cell r="P618" t="str">
            <v>EIN</v>
          </cell>
          <cell r="Q618" t="str">
            <v>BACA</v>
          </cell>
          <cell r="R618" t="str">
            <v>FAELL</v>
          </cell>
          <cell r="S618">
            <v>39481</v>
          </cell>
          <cell r="T618">
            <v>42</v>
          </cell>
          <cell r="U618">
            <v>100</v>
          </cell>
          <cell r="X618" t="str">
            <v>KEIN</v>
          </cell>
          <cell r="Y618" t="str">
            <v>BACA</v>
          </cell>
          <cell r="Z618" t="str">
            <v>FAELL</v>
          </cell>
          <cell r="AC618">
            <v>100</v>
          </cell>
          <cell r="AF618" t="str">
            <v>KWKW20</v>
          </cell>
          <cell r="AG618" t="str">
            <v>V80918</v>
          </cell>
          <cell r="AH618" t="str">
            <v>8En-1768/2/03</v>
          </cell>
          <cell r="AI618">
            <v>223691</v>
          </cell>
          <cell r="AJ618">
            <v>503305</v>
          </cell>
          <cell r="AK618" t="str">
            <v>KW Pachernig</v>
          </cell>
          <cell r="AM618" t="str">
            <v>Blaiken</v>
          </cell>
          <cell r="AN618">
            <v>27</v>
          </cell>
          <cell r="AP618" t="str">
            <v>AT</v>
          </cell>
          <cell r="AQ618">
            <v>9433</v>
          </cell>
          <cell r="AR618" t="str">
            <v>St. Andrä</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ATU61311039</v>
          </cell>
          <cell r="BE618" t="str">
            <v>ERZEUGER</v>
          </cell>
          <cell r="BF618" t="str">
            <v>ABL</v>
          </cell>
          <cell r="BG618" t="str">
            <v>Wasser</v>
          </cell>
          <cell r="BH618">
            <v>20</v>
          </cell>
          <cell r="BI618" t="str">
            <v>Eingangsrechnung/Abrechnungsgutschrift</v>
          </cell>
          <cell r="BJ618">
            <v>38295</v>
          </cell>
          <cell r="BL618" t="str">
            <v>A6051</v>
          </cell>
          <cell r="BM618" t="str">
            <v>Überschuß</v>
          </cell>
          <cell r="BN618">
            <v>38353</v>
          </cell>
          <cell r="BO618" t="str">
            <v>nein</v>
          </cell>
          <cell r="BP618">
            <v>38295</v>
          </cell>
          <cell r="BQ618">
            <v>0</v>
          </cell>
          <cell r="BR618">
            <v>43</v>
          </cell>
          <cell r="BS618" t="str">
            <v>Altanlage 50% (KWKW)</v>
          </cell>
          <cell r="BT618" t="str">
            <v>WO</v>
          </cell>
          <cell r="BV618">
            <v>82711</v>
          </cell>
          <cell r="BW618">
            <v>6.25E-2</v>
          </cell>
          <cell r="BX618" t="str">
            <v>_EI</v>
          </cell>
          <cell r="BY618" t="str">
            <v>VK</v>
          </cell>
          <cell r="BZ618" t="str">
            <v>UNB</v>
          </cell>
          <cell r="CA618" t="str">
            <v>UNB</v>
          </cell>
          <cell r="CB618">
            <v>1</v>
          </cell>
          <cell r="CC618">
            <v>2</v>
          </cell>
          <cell r="CD618" t="str">
            <v>D</v>
          </cell>
          <cell r="CE618">
            <v>1</v>
          </cell>
          <cell r="CF618" t="str">
            <v>SV</v>
          </cell>
          <cell r="CG618" t="str">
            <v>UNB</v>
          </cell>
          <cell r="CH618" t="str">
            <v>aktiv</v>
          </cell>
          <cell r="CI618" t="str">
            <v xml:space="preserve">E0                                                                                                                                                                                                                                                             </v>
          </cell>
        </row>
        <row r="619">
          <cell r="A619">
            <v>503304</v>
          </cell>
          <cell r="B619">
            <v>40012920</v>
          </cell>
          <cell r="C619" t="str">
            <v>Taschl</v>
          </cell>
          <cell r="D619" t="str">
            <v>Leopold</v>
          </cell>
          <cell r="E619" t="str">
            <v>Hübnersiedlung</v>
          </cell>
          <cell r="F619">
            <v>17</v>
          </cell>
          <cell r="H619" t="str">
            <v>AT</v>
          </cell>
          <cell r="I619">
            <v>3291</v>
          </cell>
          <cell r="J619" t="str">
            <v>Kienberg</v>
          </cell>
          <cell r="K619" t="str">
            <v>IND</v>
          </cell>
          <cell r="M619" t="str">
            <v>ERZEUGER</v>
          </cell>
          <cell r="N619">
            <v>4001292000</v>
          </cell>
          <cell r="O619">
            <v>4001292010</v>
          </cell>
          <cell r="P619" t="str">
            <v>EIN</v>
          </cell>
          <cell r="Q619" t="str">
            <v>BACA</v>
          </cell>
          <cell r="R619" t="str">
            <v>FAELL</v>
          </cell>
          <cell r="S619">
            <v>32800</v>
          </cell>
          <cell r="T619">
            <v>119453</v>
          </cell>
          <cell r="U619">
            <v>100</v>
          </cell>
          <cell r="X619" t="str">
            <v>KEIN</v>
          </cell>
          <cell r="Y619" t="str">
            <v>BACA</v>
          </cell>
          <cell r="Z619" t="str">
            <v>FAELL</v>
          </cell>
          <cell r="AC619">
            <v>100</v>
          </cell>
          <cell r="AF619" t="str">
            <v>KWKW0</v>
          </cell>
          <cell r="AG619" t="str">
            <v>V80921</v>
          </cell>
          <cell r="AH619" t="str">
            <v>WST6-AL-949/474-04</v>
          </cell>
          <cell r="AI619">
            <v>223672</v>
          </cell>
          <cell r="AJ619">
            <v>503304</v>
          </cell>
          <cell r="AK619" t="str">
            <v>Taschl</v>
          </cell>
          <cell r="AL619" t="str">
            <v>Leopold</v>
          </cell>
          <cell r="AM619" t="str">
            <v>Hübnersiedlung</v>
          </cell>
          <cell r="AN619">
            <v>17</v>
          </cell>
          <cell r="AP619" t="str">
            <v>AT</v>
          </cell>
          <cell r="AQ619">
            <v>3291</v>
          </cell>
          <cell r="AR619" t="str">
            <v>Kienberg</v>
          </cell>
          <cell r="AS619" t="str">
            <v>IND</v>
          </cell>
          <cell r="AT619" t="str">
            <v xml:space="preserve"> </v>
          </cell>
          <cell r="AU619" t="str">
            <v xml:space="preserve"> </v>
          </cell>
          <cell r="AV619" t="str">
            <v xml:space="preserve"> </v>
          </cell>
          <cell r="AW619" t="str">
            <v xml:space="preserve"> </v>
          </cell>
          <cell r="AX619" t="str">
            <v xml:space="preserve"> </v>
          </cell>
          <cell r="AY619" t="str">
            <v xml:space="preserve"> </v>
          </cell>
          <cell r="AZ619" t="str">
            <v xml:space="preserve"> </v>
          </cell>
          <cell r="BA619" t="str">
            <v xml:space="preserve"> </v>
          </cell>
          <cell r="BE619" t="str">
            <v>ERZEUGER</v>
          </cell>
          <cell r="BF619" t="str">
            <v>ABL</v>
          </cell>
          <cell r="BG619" t="str">
            <v>Wasser</v>
          </cell>
          <cell r="BH619">
            <v>20</v>
          </cell>
          <cell r="BI619" t="str">
            <v>Eingangsrechnung/Abrechnungsgutschrift</v>
          </cell>
          <cell r="BJ619">
            <v>38292</v>
          </cell>
          <cell r="BK619" t="str">
            <v>nicht mahnen, Kd. wird neu abgerechnet lt. Tel. Hr. Huber 08.11.05 Wai #</v>
          </cell>
          <cell r="BL619" t="str">
            <v>A6564</v>
          </cell>
          <cell r="BM619" t="str">
            <v>Überschuß</v>
          </cell>
          <cell r="BO619" t="str">
            <v>nein</v>
          </cell>
          <cell r="BP619">
            <v>38292</v>
          </cell>
          <cell r="BQ619">
            <v>0</v>
          </cell>
          <cell r="BR619">
            <v>7.5</v>
          </cell>
          <cell r="BS619" t="str">
            <v>Altanlage</v>
          </cell>
          <cell r="BT619" t="str">
            <v>SB</v>
          </cell>
          <cell r="BV619">
            <v>80211</v>
          </cell>
          <cell r="BW619">
            <v>5.68</v>
          </cell>
          <cell r="BX619" t="str">
            <v>_EI</v>
          </cell>
          <cell r="BY619" t="str">
            <v>VK</v>
          </cell>
          <cell r="BZ619" t="str">
            <v>UNB</v>
          </cell>
          <cell r="CA619" t="str">
            <v>UNB</v>
          </cell>
          <cell r="CB619">
            <v>1</v>
          </cell>
          <cell r="CC619">
            <v>2</v>
          </cell>
          <cell r="CD619" t="str">
            <v>D</v>
          </cell>
          <cell r="CE619">
            <v>1</v>
          </cell>
          <cell r="CF619" t="str">
            <v>SV</v>
          </cell>
          <cell r="CG619" t="str">
            <v>UNB</v>
          </cell>
          <cell r="CH619" t="str">
            <v>aktiv</v>
          </cell>
          <cell r="CI619" t="str">
            <v xml:space="preserve">E0                                                                                                                                                                                                                                                             </v>
          </cell>
        </row>
        <row r="620">
          <cell r="A620">
            <v>503303</v>
          </cell>
          <cell r="B620">
            <v>40012919</v>
          </cell>
          <cell r="C620" t="str">
            <v>Leitner</v>
          </cell>
          <cell r="D620" t="str">
            <v>Walter</v>
          </cell>
          <cell r="E620" t="str">
            <v>Eselsberg</v>
          </cell>
          <cell r="F620">
            <v>31</v>
          </cell>
          <cell r="H620" t="str">
            <v>AT</v>
          </cell>
          <cell r="I620">
            <v>8832</v>
          </cell>
          <cell r="J620" t="str">
            <v>Oberwölz</v>
          </cell>
          <cell r="K620" t="str">
            <v>IND</v>
          </cell>
          <cell r="L620" t="str">
            <v>ATU57660677</v>
          </cell>
          <cell r="M620" t="str">
            <v>ERZEUGER</v>
          </cell>
          <cell r="N620">
            <v>4001291900</v>
          </cell>
          <cell r="O620">
            <v>4001291910</v>
          </cell>
          <cell r="P620" t="str">
            <v>EIN</v>
          </cell>
          <cell r="Q620" t="str">
            <v>BACA</v>
          </cell>
          <cell r="R620" t="str">
            <v>FAELL</v>
          </cell>
          <cell r="S620">
            <v>20815</v>
          </cell>
          <cell r="T620">
            <v>16700100569</v>
          </cell>
          <cell r="U620">
            <v>100</v>
          </cell>
          <cell r="X620" t="str">
            <v>KEIN</v>
          </cell>
          <cell r="Y620" t="str">
            <v>BACA</v>
          </cell>
          <cell r="Z620" t="str">
            <v>FAELL</v>
          </cell>
          <cell r="AC620">
            <v>100</v>
          </cell>
          <cell r="AF620" t="str">
            <v>KWKW20</v>
          </cell>
          <cell r="AG620" t="str">
            <v>V80914</v>
          </cell>
          <cell r="AH620" t="str">
            <v>FA13A-43.50-392/04-2</v>
          </cell>
          <cell r="AI620">
            <v>223671</v>
          </cell>
          <cell r="AJ620">
            <v>503303</v>
          </cell>
          <cell r="AK620" t="str">
            <v>Leitner Walter KWKW am Eselsbergbach</v>
          </cell>
          <cell r="AM620" t="str">
            <v>Eselsbergbach</v>
          </cell>
          <cell r="AP620" t="str">
            <v>AT</v>
          </cell>
          <cell r="AQ620">
            <v>8850</v>
          </cell>
          <cell r="AR620" t="str">
            <v>Murau</v>
          </cell>
          <cell r="AS620" t="str">
            <v>IND</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C620" t="str">
            <v>ATU57660677</v>
          </cell>
          <cell r="BD620" t="str">
            <v>ATU57660677</v>
          </cell>
          <cell r="BE620" t="str">
            <v>ERZEUGER</v>
          </cell>
          <cell r="BF620" t="str">
            <v>QUA_ALLE</v>
          </cell>
          <cell r="BG620" t="str">
            <v>Wasser</v>
          </cell>
          <cell r="BH620">
            <v>20</v>
          </cell>
          <cell r="BI620" t="str">
            <v>Eingangsrechnung/Abrechnungsgutschrift</v>
          </cell>
          <cell r="BJ620">
            <v>38281</v>
          </cell>
          <cell r="BL620" t="str">
            <v>A6382</v>
          </cell>
          <cell r="BM620" t="str">
            <v>Voll</v>
          </cell>
          <cell r="BO620" t="str">
            <v>ja</v>
          </cell>
          <cell r="BP620">
            <v>38281</v>
          </cell>
          <cell r="BQ620">
            <v>800000</v>
          </cell>
          <cell r="BR620">
            <v>200</v>
          </cell>
          <cell r="BS620" t="str">
            <v>Neuanlage 2003</v>
          </cell>
          <cell r="BT620" t="str">
            <v>MU</v>
          </cell>
          <cell r="BV620">
            <v>82611</v>
          </cell>
          <cell r="BW620" t="str">
            <v>Staffel 50%</v>
          </cell>
          <cell r="BX620" t="str">
            <v>_EI</v>
          </cell>
          <cell r="BY620" t="str">
            <v>VK</v>
          </cell>
          <cell r="BZ620" t="str">
            <v>UNB</v>
          </cell>
          <cell r="CA620" t="str">
            <v>UNB</v>
          </cell>
          <cell r="CB620">
            <v>1</v>
          </cell>
          <cell r="CC620">
            <v>2</v>
          </cell>
          <cell r="CD620" t="str">
            <v>D</v>
          </cell>
          <cell r="CE620">
            <v>1</v>
          </cell>
          <cell r="CF620" t="str">
            <v>SV</v>
          </cell>
          <cell r="CG620" t="str">
            <v>UNB</v>
          </cell>
          <cell r="CH620" t="str">
            <v>aktiv</v>
          </cell>
          <cell r="CI620" t="str">
            <v xml:space="preserve">LPZ                                                                                                                                                                                                                                                            </v>
          </cell>
        </row>
        <row r="621">
          <cell r="A621">
            <v>503302</v>
          </cell>
          <cell r="B621">
            <v>40012918</v>
          </cell>
          <cell r="C621" t="str">
            <v>Biogas Anlagenbetriebs GmbH</v>
          </cell>
          <cell r="E621" t="str">
            <v>Scheibenberg</v>
          </cell>
          <cell r="F621">
            <v>3</v>
          </cell>
          <cell r="H621" t="str">
            <v>AT</v>
          </cell>
          <cell r="I621">
            <v>3281</v>
          </cell>
          <cell r="J621" t="str">
            <v>Oberndorf</v>
          </cell>
          <cell r="K621" t="str">
            <v>IND</v>
          </cell>
          <cell r="L621" t="str">
            <v>ATU57450528</v>
          </cell>
          <cell r="M621" t="str">
            <v>ERZEUGER</v>
          </cell>
          <cell r="N621">
            <v>4001291800</v>
          </cell>
          <cell r="O621">
            <v>4001291810</v>
          </cell>
          <cell r="P621" t="str">
            <v>EIN</v>
          </cell>
          <cell r="Q621" t="str">
            <v>BACA</v>
          </cell>
          <cell r="R621" t="str">
            <v>FAELL</v>
          </cell>
          <cell r="S621">
            <v>40000</v>
          </cell>
          <cell r="T621">
            <v>43174898007</v>
          </cell>
          <cell r="U621">
            <v>100</v>
          </cell>
          <cell r="X621" t="str">
            <v>KEIN</v>
          </cell>
          <cell r="Y621" t="str">
            <v>BACA</v>
          </cell>
          <cell r="Z621" t="str">
            <v>FAELL</v>
          </cell>
          <cell r="AC621">
            <v>100</v>
          </cell>
          <cell r="AF621" t="str">
            <v>Biogas20</v>
          </cell>
          <cell r="AG621" t="str">
            <v>V80908</v>
          </cell>
          <cell r="AH621" t="str">
            <v>WST6-AL-965/070-04</v>
          </cell>
          <cell r="AI621">
            <v>223653</v>
          </cell>
          <cell r="AJ621">
            <v>503302</v>
          </cell>
          <cell r="AK621" t="str">
            <v>Biogas Anlagenbetriebs GmbH</v>
          </cell>
          <cell r="AM621" t="str">
            <v>Scheibenberg</v>
          </cell>
          <cell r="AN621">
            <v>3</v>
          </cell>
          <cell r="AP621" t="str">
            <v>AT</v>
          </cell>
          <cell r="AQ621">
            <v>3281</v>
          </cell>
          <cell r="AR621" t="str">
            <v>Oberndorf</v>
          </cell>
          <cell r="AS621" t="str">
            <v>IND</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C621" t="str">
            <v>ATU57450528</v>
          </cell>
          <cell r="BD621" t="str">
            <v>ATU57450528</v>
          </cell>
          <cell r="BE621" t="str">
            <v>ERZEUGER</v>
          </cell>
          <cell r="BF621" t="str">
            <v>QUA_ALLE</v>
          </cell>
          <cell r="BG621" t="str">
            <v>Gas</v>
          </cell>
          <cell r="BH621">
            <v>20</v>
          </cell>
          <cell r="BI621" t="str">
            <v>Eingangsrechnung/Abrechnungsgutschrift</v>
          </cell>
          <cell r="BJ621">
            <v>38267</v>
          </cell>
          <cell r="BK621" t="str">
            <v>Forderungsabtretung</v>
          </cell>
          <cell r="BL621" t="str">
            <v>A6209</v>
          </cell>
          <cell r="BM621" t="str">
            <v>Voll</v>
          </cell>
          <cell r="BO621" t="str">
            <v>nein</v>
          </cell>
          <cell r="BP621">
            <v>38267</v>
          </cell>
          <cell r="BR621">
            <v>250</v>
          </cell>
          <cell r="BS621" t="str">
            <v>Neuanlage 2003</v>
          </cell>
          <cell r="BT621" t="str">
            <v>SB</v>
          </cell>
          <cell r="BU621" t="str">
            <v>NEIN</v>
          </cell>
          <cell r="BV621">
            <v>30222</v>
          </cell>
          <cell r="BW621">
            <v>16.5</v>
          </cell>
          <cell r="BX621" t="str">
            <v>_EI</v>
          </cell>
          <cell r="BY621" t="str">
            <v>VK</v>
          </cell>
          <cell r="BZ621" t="str">
            <v>UNB</v>
          </cell>
          <cell r="CA621" t="str">
            <v>UNB</v>
          </cell>
          <cell r="CB621">
            <v>1</v>
          </cell>
          <cell r="CC621">
            <v>2</v>
          </cell>
          <cell r="CD621" t="str">
            <v>D</v>
          </cell>
          <cell r="CE621">
            <v>1</v>
          </cell>
          <cell r="CF621" t="str">
            <v>SV</v>
          </cell>
          <cell r="CG621" t="str">
            <v>UNB</v>
          </cell>
          <cell r="CH621" t="str">
            <v>aktiv</v>
          </cell>
          <cell r="CI621" t="str">
            <v xml:space="preserve">LPZ                                                                                                                                                                                                                                                            </v>
          </cell>
        </row>
        <row r="622">
          <cell r="A622">
            <v>503301</v>
          </cell>
          <cell r="B622">
            <v>40012917</v>
          </cell>
          <cell r="C622" t="str">
            <v>Schmid</v>
          </cell>
          <cell r="D622" t="str">
            <v>Renate</v>
          </cell>
          <cell r="E622" t="str">
            <v>Sonnberg</v>
          </cell>
          <cell r="F622">
            <v>41</v>
          </cell>
          <cell r="H622" t="str">
            <v>AT</v>
          </cell>
          <cell r="I622">
            <v>8784</v>
          </cell>
          <cell r="J622" t="str">
            <v>Trieben</v>
          </cell>
          <cell r="K622" t="str">
            <v>SONO</v>
          </cell>
          <cell r="M622" t="str">
            <v>ERZEUGER</v>
          </cell>
          <cell r="N622">
            <v>4001291700</v>
          </cell>
          <cell r="O622">
            <v>4001291710</v>
          </cell>
          <cell r="P622" t="str">
            <v>EIN</v>
          </cell>
          <cell r="Q622" t="str">
            <v>BACA</v>
          </cell>
          <cell r="R622" t="str">
            <v>FAELL</v>
          </cell>
          <cell r="S622">
            <v>38348</v>
          </cell>
          <cell r="T622">
            <v>2162</v>
          </cell>
          <cell r="U622">
            <v>100</v>
          </cell>
          <cell r="X622" t="str">
            <v>KEIN</v>
          </cell>
          <cell r="Y622" t="str">
            <v>BACA</v>
          </cell>
          <cell r="Z622" t="str">
            <v>FAELL</v>
          </cell>
          <cell r="AC622">
            <v>100</v>
          </cell>
          <cell r="AF622" t="str">
            <v>KWKW12</v>
          </cell>
          <cell r="AG622" t="str">
            <v>V80913</v>
          </cell>
          <cell r="AH622" t="str">
            <v>FA13A-43.50-405/04-1</v>
          </cell>
          <cell r="AI622">
            <v>223652</v>
          </cell>
          <cell r="AJ622">
            <v>503301</v>
          </cell>
          <cell r="AK622" t="str">
            <v>KW Pichlmaierbach</v>
          </cell>
          <cell r="AM622" t="str">
            <v>Grundstück Nr.</v>
          </cell>
          <cell r="AN622">
            <v>439</v>
          </cell>
          <cell r="AO622" t="str">
            <v>/1</v>
          </cell>
          <cell r="AP622" t="str">
            <v>AT</v>
          </cell>
          <cell r="AQ622">
            <v>1583</v>
          </cell>
          <cell r="AR622" t="str">
            <v>Liezen</v>
          </cell>
          <cell r="AS622" t="str">
            <v>SONO</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nTZB</v>
          </cell>
          <cell r="BG622" t="str">
            <v>Wasser</v>
          </cell>
          <cell r="BH622">
            <v>20</v>
          </cell>
          <cell r="BI622" t="str">
            <v>Eingangsrechnung/Abrechnungsgutschrift</v>
          </cell>
          <cell r="BJ622">
            <v>38280</v>
          </cell>
          <cell r="BK622" t="str">
            <v>25.07.2006 nTZB da schon 4 TZB und keine ABL DJ,</v>
          </cell>
          <cell r="BL622" t="str">
            <v>A6485</v>
          </cell>
          <cell r="BM622" t="str">
            <v>Überschuß</v>
          </cell>
          <cell r="BO622" t="str">
            <v>nein</v>
          </cell>
          <cell r="BP622">
            <v>29587</v>
          </cell>
          <cell r="BQ622">
            <v>50000</v>
          </cell>
          <cell r="BR622">
            <v>17</v>
          </cell>
          <cell r="BS622" t="str">
            <v>Altanlage</v>
          </cell>
          <cell r="BT622" t="str">
            <v>LI</v>
          </cell>
          <cell r="BV622">
            <v>80611</v>
          </cell>
          <cell r="BW622">
            <v>5.68</v>
          </cell>
          <cell r="BX622" t="str">
            <v>_EI</v>
          </cell>
          <cell r="BY622" t="str">
            <v>VK</v>
          </cell>
          <cell r="BZ622" t="str">
            <v>UNB</v>
          </cell>
          <cell r="CA622" t="str">
            <v>UNB</v>
          </cell>
          <cell r="CB622">
            <v>1</v>
          </cell>
          <cell r="CC622">
            <v>2</v>
          </cell>
          <cell r="CD622" t="str">
            <v>D</v>
          </cell>
          <cell r="CE622">
            <v>1</v>
          </cell>
          <cell r="CF622" t="str">
            <v>SV</v>
          </cell>
          <cell r="CG622" t="str">
            <v>UNB</v>
          </cell>
          <cell r="CH622" t="str">
            <v>aktiv</v>
          </cell>
          <cell r="CI622" t="str">
            <v xml:space="preserve">E0                                                                                                                                                                                                                                                             </v>
          </cell>
        </row>
        <row r="623">
          <cell r="A623">
            <v>503300</v>
          </cell>
          <cell r="B623">
            <v>40012916</v>
          </cell>
          <cell r="C623" t="str">
            <v>Grüne Energie Reith</v>
          </cell>
          <cell r="D623" t="str">
            <v>Holzinger - Teuschl - Wansch - Zottl OEG</v>
          </cell>
          <cell r="E623" t="str">
            <v>Neuhof</v>
          </cell>
          <cell r="F623">
            <v>21</v>
          </cell>
          <cell r="H623" t="str">
            <v>AT</v>
          </cell>
          <cell r="I623">
            <v>3631</v>
          </cell>
          <cell r="J623" t="str">
            <v>Ottenschlag</v>
          </cell>
          <cell r="K623" t="str">
            <v>IND</v>
          </cell>
          <cell r="L623" t="str">
            <v>ATU57729836</v>
          </cell>
          <cell r="M623" t="str">
            <v>ERZEUGER</v>
          </cell>
          <cell r="N623">
            <v>4001291600</v>
          </cell>
          <cell r="O623">
            <v>4001291610</v>
          </cell>
          <cell r="P623" t="str">
            <v>EIN</v>
          </cell>
          <cell r="Q623" t="str">
            <v>BACA</v>
          </cell>
          <cell r="R623" t="str">
            <v>FAELL</v>
          </cell>
          <cell r="S623">
            <v>32615</v>
          </cell>
          <cell r="T623">
            <v>5272</v>
          </cell>
          <cell r="U623">
            <v>100</v>
          </cell>
          <cell r="X623" t="str">
            <v>KEIN</v>
          </cell>
          <cell r="Y623" t="str">
            <v>BACA</v>
          </cell>
          <cell r="Z623" t="str">
            <v>FAELL</v>
          </cell>
          <cell r="AC623">
            <v>100</v>
          </cell>
          <cell r="AF623" t="str">
            <v>Biogas20</v>
          </cell>
          <cell r="AG623" t="str">
            <v>V80917</v>
          </cell>
          <cell r="AH623" t="str">
            <v>WST6-AL-965/076-04</v>
          </cell>
          <cell r="AI623">
            <v>223651</v>
          </cell>
          <cell r="AJ623">
            <v>503300</v>
          </cell>
          <cell r="AK623" t="str">
            <v>Grüne Energie Reith</v>
          </cell>
          <cell r="AM623" t="str">
            <v>Neuhof</v>
          </cell>
          <cell r="AN623">
            <v>21</v>
          </cell>
          <cell r="AP623" t="str">
            <v>AT</v>
          </cell>
          <cell r="AQ623">
            <v>3631</v>
          </cell>
          <cell r="AR623" t="str">
            <v>Ottenschlag</v>
          </cell>
          <cell r="AS623" t="str">
            <v>IND</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C623" t="str">
            <v>ATU57729836</v>
          </cell>
          <cell r="BD623" t="str">
            <v>ATU57729836</v>
          </cell>
          <cell r="BE623" t="str">
            <v>ERZEUGER</v>
          </cell>
          <cell r="BF623" t="str">
            <v>QUA_ALLE</v>
          </cell>
          <cell r="BG623" t="str">
            <v>Gas</v>
          </cell>
          <cell r="BH623">
            <v>20</v>
          </cell>
          <cell r="BI623" t="str">
            <v>Eingangsrechnung/Abrechnungsgutschrift</v>
          </cell>
          <cell r="BJ623">
            <v>38292</v>
          </cell>
          <cell r="BL623" t="str">
            <v>A6417</v>
          </cell>
          <cell r="BM623" t="str">
            <v>Voll</v>
          </cell>
          <cell r="BO623" t="str">
            <v>ja</v>
          </cell>
          <cell r="BP623">
            <v>38292</v>
          </cell>
          <cell r="BQ623">
            <v>0</v>
          </cell>
          <cell r="BR623">
            <v>100</v>
          </cell>
          <cell r="BS623" t="str">
            <v>Neuanlage 2003</v>
          </cell>
          <cell r="BT623" t="str">
            <v>ZT</v>
          </cell>
          <cell r="BU623" t="str">
            <v>NEIN</v>
          </cell>
          <cell r="BV623">
            <v>30212</v>
          </cell>
          <cell r="BW623">
            <v>16.5</v>
          </cell>
          <cell r="BX623" t="str">
            <v>_EI</v>
          </cell>
          <cell r="BY623" t="str">
            <v>VK</v>
          </cell>
          <cell r="BZ623" t="str">
            <v>UNB</v>
          </cell>
          <cell r="CA623" t="str">
            <v>UNB</v>
          </cell>
          <cell r="CB623">
            <v>1</v>
          </cell>
          <cell r="CC623">
            <v>2</v>
          </cell>
          <cell r="CD623" t="str">
            <v>D</v>
          </cell>
          <cell r="CE623">
            <v>1</v>
          </cell>
          <cell r="CF623" t="str">
            <v>SV</v>
          </cell>
          <cell r="CG623" t="str">
            <v>UNB</v>
          </cell>
          <cell r="CH623" t="str">
            <v>aktiv</v>
          </cell>
          <cell r="CI623" t="str">
            <v xml:space="preserve">LPZ                                                                                                                                                                                                                                                            </v>
          </cell>
        </row>
        <row r="624">
          <cell r="A624">
            <v>501605</v>
          </cell>
          <cell r="B624">
            <v>40012915</v>
          </cell>
          <cell r="C624" t="str">
            <v>B-E-B Bio-Entsorgung-Bachschweller GmbH</v>
          </cell>
          <cell r="E624" t="str">
            <v>Pimpfing</v>
          </cell>
          <cell r="F624">
            <v>1</v>
          </cell>
          <cell r="H624" t="str">
            <v>AT</v>
          </cell>
          <cell r="I624">
            <v>4770</v>
          </cell>
          <cell r="J624" t="str">
            <v>Andorf</v>
          </cell>
          <cell r="K624" t="str">
            <v>IND</v>
          </cell>
          <cell r="L624" t="str">
            <v>ATU57773029</v>
          </cell>
          <cell r="M624" t="str">
            <v>ERZEUGER</v>
          </cell>
          <cell r="N624">
            <v>4001291500</v>
          </cell>
          <cell r="O624">
            <v>4001291510</v>
          </cell>
          <cell r="P624" t="str">
            <v>EIN</v>
          </cell>
          <cell r="Q624" t="str">
            <v>BACA</v>
          </cell>
          <cell r="R624" t="str">
            <v>FAELL</v>
          </cell>
          <cell r="S624">
            <v>34455</v>
          </cell>
          <cell r="T624">
            <v>6130645</v>
          </cell>
          <cell r="U624">
            <v>100</v>
          </cell>
          <cell r="X624" t="str">
            <v>KEIN</v>
          </cell>
          <cell r="Y624" t="str">
            <v>BACA</v>
          </cell>
          <cell r="Z624" t="str">
            <v>FAELL</v>
          </cell>
          <cell r="AC624">
            <v>100</v>
          </cell>
          <cell r="AF624" t="str">
            <v>Biogas20</v>
          </cell>
          <cell r="AG624" t="str">
            <v>V60063</v>
          </cell>
          <cell r="AH624" t="str">
            <v>EnRO-104217/5-2002-Ga/Go</v>
          </cell>
          <cell r="AI624">
            <v>223631</v>
          </cell>
          <cell r="AJ624">
            <v>501605</v>
          </cell>
          <cell r="AK624" t="str">
            <v>Bachschweller</v>
          </cell>
          <cell r="AM624" t="str">
            <v xml:space="preserve">Parz. Nr. 5236/2 und </v>
          </cell>
          <cell r="AN624">
            <v>5237</v>
          </cell>
          <cell r="AP624" t="str">
            <v>AT</v>
          </cell>
          <cell r="AQ624">
            <v>4770</v>
          </cell>
          <cell r="AR624" t="str">
            <v>Andorf</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D624" t="str">
            <v>ATU57773029</v>
          </cell>
          <cell r="BE624" t="str">
            <v>ERZEUGER</v>
          </cell>
          <cell r="BF624" t="str">
            <v>QUA_ALLE</v>
          </cell>
          <cell r="BG624" t="str">
            <v>Gas</v>
          </cell>
          <cell r="BH624">
            <v>20</v>
          </cell>
          <cell r="BI624" t="str">
            <v>Eingangsrechnung/Abrechnungsgutschrift</v>
          </cell>
          <cell r="BJ624">
            <v>38065</v>
          </cell>
          <cell r="BK624" t="str">
            <v>Revi. u. EPL Erhöhung 24.8.05 tm</v>
          </cell>
          <cell r="BL624" t="str">
            <v>A2906</v>
          </cell>
          <cell r="BM624" t="str">
            <v>Überschuß</v>
          </cell>
          <cell r="BN624">
            <v>38588</v>
          </cell>
          <cell r="BO624" t="str">
            <v>keine Förderung</v>
          </cell>
          <cell r="BP624">
            <v>36193</v>
          </cell>
          <cell r="BQ624">
            <v>179283.83046</v>
          </cell>
          <cell r="BR624">
            <v>100</v>
          </cell>
          <cell r="BS624" t="str">
            <v>Neuanlage 2003</v>
          </cell>
          <cell r="BT624" t="str">
            <v>SD</v>
          </cell>
          <cell r="BU624" t="str">
            <v>ja</v>
          </cell>
          <cell r="BV624">
            <v>31412</v>
          </cell>
          <cell r="BW624">
            <v>12.375</v>
          </cell>
          <cell r="BX624" t="str">
            <v>_EI</v>
          </cell>
          <cell r="BY624" t="str">
            <v>VK</v>
          </cell>
          <cell r="BZ624" t="str">
            <v>UNB</v>
          </cell>
          <cell r="CA624" t="str">
            <v>UNB</v>
          </cell>
          <cell r="CB624">
            <v>1</v>
          </cell>
          <cell r="CC624">
            <v>2</v>
          </cell>
          <cell r="CD624" t="str">
            <v>D</v>
          </cell>
          <cell r="CE624">
            <v>1</v>
          </cell>
          <cell r="CF624" t="str">
            <v>SV</v>
          </cell>
          <cell r="CG624" t="str">
            <v>UNB</v>
          </cell>
          <cell r="CH624" t="str">
            <v>aktiv</v>
          </cell>
          <cell r="CI624" t="str">
            <v xml:space="preserve">LPZ                                                                                                                                                                                                                                                            </v>
          </cell>
        </row>
        <row r="625">
          <cell r="A625">
            <v>501605</v>
          </cell>
          <cell r="B625">
            <v>40012915</v>
          </cell>
          <cell r="C625" t="str">
            <v>B-E-B Bio-Entsorgung-Bachschweller GmbH</v>
          </cell>
          <cell r="E625" t="str">
            <v>Pimpfing</v>
          </cell>
          <cell r="F625">
            <v>1</v>
          </cell>
          <cell r="H625" t="str">
            <v>AT</v>
          </cell>
          <cell r="I625">
            <v>4770</v>
          </cell>
          <cell r="J625" t="str">
            <v>Andorf</v>
          </cell>
          <cell r="K625" t="str">
            <v>IND</v>
          </cell>
          <cell r="L625" t="str">
            <v>ATU57773029</v>
          </cell>
          <cell r="M625" t="str">
            <v>ERZEUGER</v>
          </cell>
          <cell r="N625">
            <v>4001291500</v>
          </cell>
          <cell r="O625">
            <v>4001291510</v>
          </cell>
          <cell r="P625" t="str">
            <v>EIN</v>
          </cell>
          <cell r="Q625" t="str">
            <v>BACA</v>
          </cell>
          <cell r="R625" t="str">
            <v>FAELL</v>
          </cell>
          <cell r="S625">
            <v>20320</v>
          </cell>
          <cell r="T625">
            <v>13100014144</v>
          </cell>
          <cell r="U625">
            <v>100</v>
          </cell>
          <cell r="X625" t="str">
            <v>KEIN</v>
          </cell>
          <cell r="Y625" t="str">
            <v>BACA</v>
          </cell>
          <cell r="Z625" t="str">
            <v>FAELL</v>
          </cell>
          <cell r="AC625">
            <v>100</v>
          </cell>
          <cell r="AF625" t="str">
            <v>Biogas20</v>
          </cell>
          <cell r="AG625" t="str">
            <v>V60063</v>
          </cell>
          <cell r="AH625" t="str">
            <v>EnRO-104217/5-2002-Ga/Go</v>
          </cell>
          <cell r="AI625">
            <v>223631</v>
          </cell>
          <cell r="AJ625">
            <v>501605</v>
          </cell>
          <cell r="AK625" t="str">
            <v>Bachschweller</v>
          </cell>
          <cell r="AM625" t="str">
            <v xml:space="preserve">Parz. Nr. 5236/2 und </v>
          </cell>
          <cell r="AN625">
            <v>5237</v>
          </cell>
          <cell r="AP625" t="str">
            <v>AT</v>
          </cell>
          <cell r="AQ625">
            <v>4770</v>
          </cell>
          <cell r="AR625" t="str">
            <v>Andorf</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ATU57773029</v>
          </cell>
          <cell r="BE625" t="str">
            <v>ERZEUGER</v>
          </cell>
          <cell r="BF625" t="str">
            <v>QUA_ALLE</v>
          </cell>
          <cell r="BG625" t="str">
            <v>Gas</v>
          </cell>
          <cell r="BH625">
            <v>20</v>
          </cell>
          <cell r="BI625" t="str">
            <v>Eingangsrechnung/Abrechnungsgutschrift</v>
          </cell>
          <cell r="BJ625">
            <v>38065</v>
          </cell>
          <cell r="BK625" t="str">
            <v>Revi. u. EPL Erhöhung 24.8.05 tm</v>
          </cell>
          <cell r="BL625" t="str">
            <v>A2906</v>
          </cell>
          <cell r="BM625" t="str">
            <v>Überschuß</v>
          </cell>
          <cell r="BN625">
            <v>38588</v>
          </cell>
          <cell r="BO625" t="str">
            <v>keine Förderung</v>
          </cell>
          <cell r="BP625">
            <v>36193</v>
          </cell>
          <cell r="BQ625">
            <v>179283.83046</v>
          </cell>
          <cell r="BR625">
            <v>100</v>
          </cell>
          <cell r="BS625" t="str">
            <v>Neuanlage 2003</v>
          </cell>
          <cell r="BT625" t="str">
            <v>SD</v>
          </cell>
          <cell r="BU625" t="str">
            <v>ja</v>
          </cell>
          <cell r="BV625">
            <v>31412</v>
          </cell>
          <cell r="BW625">
            <v>12.375</v>
          </cell>
          <cell r="BX625" t="str">
            <v>_EI</v>
          </cell>
          <cell r="BY625" t="str">
            <v>VK</v>
          </cell>
          <cell r="BZ625" t="str">
            <v>UNB</v>
          </cell>
          <cell r="CA625" t="str">
            <v>UNB</v>
          </cell>
          <cell r="CB625">
            <v>1</v>
          </cell>
          <cell r="CC625">
            <v>2</v>
          </cell>
          <cell r="CD625" t="str">
            <v>D</v>
          </cell>
          <cell r="CE625">
            <v>1</v>
          </cell>
          <cell r="CF625" t="str">
            <v>SV</v>
          </cell>
          <cell r="CG625" t="str">
            <v>UNB</v>
          </cell>
          <cell r="CH625" t="str">
            <v>aktiv</v>
          </cell>
          <cell r="CI625" t="str">
            <v xml:space="preserve">LPZ                                                                                                                                                                                                                                                            </v>
          </cell>
        </row>
        <row r="626">
          <cell r="A626">
            <v>503299</v>
          </cell>
          <cell r="B626">
            <v>40012914</v>
          </cell>
          <cell r="C626" t="str">
            <v>SGE-Energie aus Biogas GmbH &amp; Co KG</v>
          </cell>
          <cell r="E626" t="str">
            <v>Industriestrasse</v>
          </cell>
          <cell r="F626">
            <v>10</v>
          </cell>
          <cell r="H626" t="str">
            <v>AT</v>
          </cell>
          <cell r="I626">
            <v>8321</v>
          </cell>
          <cell r="J626" t="str">
            <v>St. Margarethen/Raab</v>
          </cell>
          <cell r="K626" t="str">
            <v>IND</v>
          </cell>
          <cell r="L626" t="str">
            <v>ATU57411508</v>
          </cell>
          <cell r="M626" t="str">
            <v>ERZEUGER</v>
          </cell>
          <cell r="N626">
            <v>4001291400</v>
          </cell>
          <cell r="O626">
            <v>4001291410</v>
          </cell>
          <cell r="P626" t="str">
            <v>EIN</v>
          </cell>
          <cell r="Q626" t="str">
            <v>BACA</v>
          </cell>
          <cell r="R626" t="str">
            <v>FAELL</v>
          </cell>
          <cell r="S626">
            <v>38103</v>
          </cell>
          <cell r="T626">
            <v>1016401</v>
          </cell>
          <cell r="U626">
            <v>100</v>
          </cell>
          <cell r="X626" t="str">
            <v>KEIN</v>
          </cell>
          <cell r="Y626" t="str">
            <v>BACA</v>
          </cell>
          <cell r="Z626" t="str">
            <v>FAELL</v>
          </cell>
          <cell r="AC626">
            <v>100</v>
          </cell>
          <cell r="AF626" t="str">
            <v>Biogas20</v>
          </cell>
          <cell r="AG626" t="str">
            <v>V80907</v>
          </cell>
          <cell r="AH626" t="str">
            <v>FA13A-43.51-274/04-1</v>
          </cell>
          <cell r="AI626">
            <v>223613</v>
          </cell>
          <cell r="AJ626">
            <v>503299</v>
          </cell>
          <cell r="AK626" t="str">
            <v>SGE-Energie aus Biogas GmbH &amp; Co KG</v>
          </cell>
          <cell r="AM626" t="str">
            <v>Grundstück Nr.</v>
          </cell>
          <cell r="AN626" t="str">
            <v>681/5, 681</v>
          </cell>
          <cell r="AO626" t="str">
            <v>/6 und 684/2</v>
          </cell>
          <cell r="AP626" t="str">
            <v>AT</v>
          </cell>
          <cell r="AQ626">
            <v>8321</v>
          </cell>
          <cell r="AR626" t="str">
            <v>St. Margarethen/Raab</v>
          </cell>
          <cell r="AS626" t="str">
            <v>IND</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C626" t="str">
            <v>ATU57411508</v>
          </cell>
          <cell r="BD626" t="str">
            <v>ATU57411508</v>
          </cell>
          <cell r="BE626" t="str">
            <v>ERZEUGER</v>
          </cell>
          <cell r="BF626" t="str">
            <v>QUA_ALLE</v>
          </cell>
          <cell r="BG626" t="str">
            <v>Gas</v>
          </cell>
          <cell r="BH626">
            <v>20</v>
          </cell>
          <cell r="BI626" t="str">
            <v>Eingangsrechnung/Abrechnungsgutschrift</v>
          </cell>
          <cell r="BJ626">
            <v>38247</v>
          </cell>
          <cell r="BK626" t="str">
            <v>Forderungsabtretung, Konto darf nicht geändert werden 07.03.2005 Ro//13.03.2006 Hat Schaden, steht bis ca. Ende März 2006 Ro //</v>
          </cell>
          <cell r="BL626" t="str">
            <v>A6594</v>
          </cell>
          <cell r="BM626" t="str">
            <v>Voll</v>
          </cell>
          <cell r="BP626">
            <v>38208</v>
          </cell>
          <cell r="BR626">
            <v>500</v>
          </cell>
          <cell r="BS626" t="str">
            <v>Neuanlage 2003</v>
          </cell>
          <cell r="BT626" t="str">
            <v>WZ</v>
          </cell>
          <cell r="BU626" t="str">
            <v>NEIN</v>
          </cell>
          <cell r="BV626">
            <v>30622</v>
          </cell>
          <cell r="BW626">
            <v>14.5</v>
          </cell>
          <cell r="BX626" t="str">
            <v>_EI</v>
          </cell>
          <cell r="BY626" t="str">
            <v>VK</v>
          </cell>
          <cell r="BZ626" t="str">
            <v>UNB</v>
          </cell>
          <cell r="CA626" t="str">
            <v>UNB</v>
          </cell>
          <cell r="CB626">
            <v>1</v>
          </cell>
          <cell r="CC626">
            <v>2</v>
          </cell>
          <cell r="CD626" t="str">
            <v>D</v>
          </cell>
          <cell r="CE626">
            <v>1</v>
          </cell>
          <cell r="CF626" t="str">
            <v>SV</v>
          </cell>
          <cell r="CG626" t="str">
            <v>UNB</v>
          </cell>
          <cell r="CH626" t="str">
            <v>aktiv</v>
          </cell>
          <cell r="CI626" t="str">
            <v xml:space="preserve">LPZ                                                                                                                                                                                                                                                            </v>
          </cell>
        </row>
        <row r="627">
          <cell r="A627">
            <v>503298</v>
          </cell>
          <cell r="B627">
            <v>40012913</v>
          </cell>
          <cell r="C627" t="str">
            <v>Tomitz</v>
          </cell>
          <cell r="D627" t="str">
            <v>Sonja</v>
          </cell>
          <cell r="E627" t="str">
            <v>Replach</v>
          </cell>
          <cell r="F627">
            <v>6</v>
          </cell>
          <cell r="H627" t="str">
            <v>AT</v>
          </cell>
          <cell r="I627">
            <v>9150</v>
          </cell>
          <cell r="J627" t="str">
            <v>Bleiburg</v>
          </cell>
          <cell r="K627" t="str">
            <v>IND</v>
          </cell>
          <cell r="L627" t="str">
            <v>ATU58090167</v>
          </cell>
          <cell r="M627" t="str">
            <v>ERZEUGER</v>
          </cell>
          <cell r="N627">
            <v>4001291300</v>
          </cell>
          <cell r="O627">
            <v>4001291310</v>
          </cell>
          <cell r="P627" t="str">
            <v>EIN</v>
          </cell>
          <cell r="Q627" t="str">
            <v>BACA</v>
          </cell>
          <cell r="R627" t="str">
            <v>FAELL</v>
          </cell>
          <cell r="S627">
            <v>14000</v>
          </cell>
          <cell r="T627">
            <v>96410740173</v>
          </cell>
          <cell r="U627">
            <v>100</v>
          </cell>
          <cell r="X627" t="str">
            <v>KEIN</v>
          </cell>
          <cell r="Y627" t="str">
            <v>BACA</v>
          </cell>
          <cell r="Z627" t="str">
            <v>FAELL</v>
          </cell>
          <cell r="AC627">
            <v>100</v>
          </cell>
          <cell r="AF627" t="str">
            <v>Biogas20</v>
          </cell>
          <cell r="AG627" t="str">
            <v>V80905</v>
          </cell>
          <cell r="AH627" t="str">
            <v>8En-2288/1/04</v>
          </cell>
          <cell r="AI627">
            <v>223612</v>
          </cell>
          <cell r="AJ627">
            <v>503298</v>
          </cell>
          <cell r="AK627" t="str">
            <v>Tomitz</v>
          </cell>
          <cell r="AL627" t="str">
            <v>Sonja</v>
          </cell>
          <cell r="AM627" t="str">
            <v>Replach</v>
          </cell>
          <cell r="AN627">
            <v>6</v>
          </cell>
          <cell r="AP627" t="str">
            <v>AT</v>
          </cell>
          <cell r="AQ627">
            <v>9150</v>
          </cell>
          <cell r="AR627" t="str">
            <v>Bleiburg</v>
          </cell>
          <cell r="AS627" t="str">
            <v>IND</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C627" t="str">
            <v>ATU58090167</v>
          </cell>
          <cell r="BD627" t="str">
            <v>ATU58090167</v>
          </cell>
          <cell r="BE627" t="str">
            <v>ERZEUGER</v>
          </cell>
          <cell r="BF627" t="str">
            <v>QUA_ALLE</v>
          </cell>
          <cell r="BG627" t="str">
            <v>Gas</v>
          </cell>
          <cell r="BH627">
            <v>20</v>
          </cell>
          <cell r="BI627" t="str">
            <v>Eingangsrechnung/Abrechnungsgutschrift</v>
          </cell>
          <cell r="BJ627">
            <v>38238</v>
          </cell>
          <cell r="BL627" t="str">
            <v>A6423</v>
          </cell>
          <cell r="BM627" t="str">
            <v>Voll</v>
          </cell>
          <cell r="BO627" t="str">
            <v>nein</v>
          </cell>
          <cell r="BP627">
            <v>38238</v>
          </cell>
          <cell r="BQ627">
            <v>1200000</v>
          </cell>
          <cell r="BR627">
            <v>250</v>
          </cell>
          <cell r="BS627" t="str">
            <v>Neuanlage 2003</v>
          </cell>
          <cell r="BT627" t="str">
            <v>VK</v>
          </cell>
          <cell r="BU627" t="str">
            <v>NEIN</v>
          </cell>
          <cell r="BV627">
            <v>30722</v>
          </cell>
          <cell r="BW627">
            <v>14.5</v>
          </cell>
          <cell r="BX627" t="str">
            <v>_EI</v>
          </cell>
          <cell r="BY627" t="str">
            <v>VK</v>
          </cell>
          <cell r="BZ627" t="str">
            <v>UNB</v>
          </cell>
          <cell r="CA627" t="str">
            <v>UNB</v>
          </cell>
          <cell r="CB627">
            <v>1</v>
          </cell>
          <cell r="CC627">
            <v>2</v>
          </cell>
          <cell r="CD627" t="str">
            <v>D</v>
          </cell>
          <cell r="CE627">
            <v>1</v>
          </cell>
          <cell r="CF627" t="str">
            <v>SV</v>
          </cell>
          <cell r="CG627" t="str">
            <v>UNB</v>
          </cell>
          <cell r="CH627" t="str">
            <v>aktiv</v>
          </cell>
          <cell r="CI627" t="str">
            <v xml:space="preserve">LPZ                                                                                                                                                                                                                                                            </v>
          </cell>
        </row>
        <row r="628">
          <cell r="A628">
            <v>503297</v>
          </cell>
          <cell r="B628">
            <v>40012912</v>
          </cell>
          <cell r="C628" t="str">
            <v>Bioenergie Gadner Reg. Gen.m.b.H.</v>
          </cell>
          <cell r="E628" t="str">
            <v>Unternberg</v>
          </cell>
          <cell r="F628">
            <v>25</v>
          </cell>
          <cell r="H628" t="str">
            <v>AT</v>
          </cell>
          <cell r="I628">
            <v>9113</v>
          </cell>
          <cell r="J628" t="str">
            <v>Ruden</v>
          </cell>
          <cell r="K628" t="str">
            <v>IND</v>
          </cell>
          <cell r="L628" t="str">
            <v>ATU57916802</v>
          </cell>
          <cell r="M628" t="str">
            <v>ERZEUGER</v>
          </cell>
          <cell r="N628">
            <v>4001291200</v>
          </cell>
          <cell r="O628">
            <v>4001291210</v>
          </cell>
          <cell r="P628" t="str">
            <v>EIN</v>
          </cell>
          <cell r="Q628" t="str">
            <v>BACA</v>
          </cell>
          <cell r="R628" t="str">
            <v>FAELL</v>
          </cell>
          <cell r="S628">
            <v>14000</v>
          </cell>
          <cell r="T628">
            <v>96410740238</v>
          </cell>
          <cell r="U628">
            <v>100</v>
          </cell>
          <cell r="X628" t="str">
            <v>KEIN</v>
          </cell>
          <cell r="Y628" t="str">
            <v>BACA</v>
          </cell>
          <cell r="Z628" t="str">
            <v>FAELL</v>
          </cell>
          <cell r="AC628">
            <v>100</v>
          </cell>
          <cell r="AF628" t="str">
            <v>Biogas20</v>
          </cell>
          <cell r="AG628" t="str">
            <v>V80906</v>
          </cell>
          <cell r="AH628" t="str">
            <v>8En-2287/2/04</v>
          </cell>
          <cell r="AI628">
            <v>223611</v>
          </cell>
          <cell r="AJ628">
            <v>503297</v>
          </cell>
          <cell r="AK628" t="str">
            <v>Gadner Thomas</v>
          </cell>
          <cell r="AM628" t="str">
            <v>Unternberg</v>
          </cell>
          <cell r="AN628">
            <v>25</v>
          </cell>
          <cell r="AP628" t="str">
            <v>AT</v>
          </cell>
          <cell r="AQ628">
            <v>9113</v>
          </cell>
          <cell r="AR628" t="str">
            <v>Ruden</v>
          </cell>
          <cell r="AS628" t="str">
            <v>IND</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C628" t="str">
            <v>ATU</v>
          </cell>
          <cell r="BD628" t="str">
            <v>ATU57916802</v>
          </cell>
          <cell r="BE628" t="str">
            <v>ERZEUGER</v>
          </cell>
          <cell r="BF628" t="str">
            <v>QUA_ALLE</v>
          </cell>
          <cell r="BG628" t="str">
            <v>Gas</v>
          </cell>
          <cell r="BH628">
            <v>20</v>
          </cell>
          <cell r="BI628" t="str">
            <v>Eingangsrechnung/Abrechnungsgutschrift</v>
          </cell>
          <cell r="BJ628">
            <v>38238</v>
          </cell>
          <cell r="BK628" t="str">
            <v>Forderungsabtretung, Konto darf nicht geändert werden 02.12.2004 Ro//</v>
          </cell>
          <cell r="BL628" t="str">
            <v>A6398</v>
          </cell>
          <cell r="BM628" t="str">
            <v>Voll</v>
          </cell>
          <cell r="BO628" t="str">
            <v>ja</v>
          </cell>
          <cell r="BP628">
            <v>38238</v>
          </cell>
          <cell r="BQ628">
            <v>1200000</v>
          </cell>
          <cell r="BR628">
            <v>250</v>
          </cell>
          <cell r="BS628" t="str">
            <v>Neuanlage 2003</v>
          </cell>
          <cell r="BT628" t="str">
            <v>VK</v>
          </cell>
          <cell r="BU628" t="str">
            <v>NEIN</v>
          </cell>
          <cell r="BV628">
            <v>30722</v>
          </cell>
          <cell r="BW628">
            <v>14.5</v>
          </cell>
          <cell r="BX628" t="str">
            <v>_EI</v>
          </cell>
          <cell r="BY628" t="str">
            <v>VK</v>
          </cell>
          <cell r="BZ628" t="str">
            <v>UNB</v>
          </cell>
          <cell r="CA628" t="str">
            <v>UNB</v>
          </cell>
          <cell r="CB628">
            <v>1</v>
          </cell>
          <cell r="CC628">
            <v>2</v>
          </cell>
          <cell r="CD628" t="str">
            <v>D</v>
          </cell>
          <cell r="CE628">
            <v>1</v>
          </cell>
          <cell r="CF628" t="str">
            <v>SV</v>
          </cell>
          <cell r="CG628" t="str">
            <v>UNB</v>
          </cell>
          <cell r="CH628" t="str">
            <v>aktiv</v>
          </cell>
          <cell r="CI628" t="str">
            <v xml:space="preserve">LPZ                                                                                                                                                                                                                                                            </v>
          </cell>
        </row>
        <row r="629">
          <cell r="A629">
            <v>503132</v>
          </cell>
          <cell r="B629">
            <v>40012911</v>
          </cell>
          <cell r="C629" t="str">
            <v>Ökoplan Energiedienstleistungen GmbH</v>
          </cell>
          <cell r="E629" t="str">
            <v>Am Ökopark</v>
          </cell>
          <cell r="F629">
            <v>7</v>
          </cell>
          <cell r="H629" t="str">
            <v>AT</v>
          </cell>
          <cell r="I629">
            <v>8230</v>
          </cell>
          <cell r="J629" t="str">
            <v>Hartberg</v>
          </cell>
          <cell r="K629" t="str">
            <v>IND</v>
          </cell>
          <cell r="L629" t="str">
            <v>ATU58157201</v>
          </cell>
          <cell r="M629" t="str">
            <v>ERZEUGER</v>
          </cell>
          <cell r="N629">
            <v>4001291100</v>
          </cell>
          <cell r="O629">
            <v>4001291110</v>
          </cell>
          <cell r="P629" t="str">
            <v>EIN</v>
          </cell>
          <cell r="Q629" t="str">
            <v>BACA</v>
          </cell>
          <cell r="R629" t="str">
            <v>FAELL</v>
          </cell>
          <cell r="S629">
            <v>20818</v>
          </cell>
          <cell r="T629">
            <v>203117</v>
          </cell>
          <cell r="U629">
            <v>100</v>
          </cell>
          <cell r="X629" t="str">
            <v>KEIN</v>
          </cell>
          <cell r="Y629" t="str">
            <v>BACA</v>
          </cell>
          <cell r="Z629" t="str">
            <v>FAELL</v>
          </cell>
          <cell r="AC629">
            <v>100</v>
          </cell>
          <cell r="AF629" t="str">
            <v>Photovol20</v>
          </cell>
          <cell r="AG629" t="str">
            <v>V80656</v>
          </cell>
          <cell r="AH629" t="str">
            <v>FA13A-43.51-224/03-1</v>
          </cell>
          <cell r="AI629">
            <v>223821</v>
          </cell>
          <cell r="AJ629">
            <v>503132</v>
          </cell>
          <cell r="AK629" t="str">
            <v>Am Ökopark 11, Energiezentrale 2</v>
          </cell>
          <cell r="AM629" t="str">
            <v>Grundstück Nr. 129/9, KG Grazervorstadt</v>
          </cell>
          <cell r="AP629" t="str">
            <v>AT</v>
          </cell>
          <cell r="AQ629">
            <v>8230</v>
          </cell>
          <cell r="AR629" t="str">
            <v>Hartberg</v>
          </cell>
          <cell r="AS629" t="str">
            <v>IND</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ATU58157201</v>
          </cell>
          <cell r="BE629" t="str">
            <v>ERZEUGER</v>
          </cell>
          <cell r="BF629" t="str">
            <v>ABL</v>
          </cell>
          <cell r="BG629" t="str">
            <v>Photovolt</v>
          </cell>
          <cell r="BH629">
            <v>20</v>
          </cell>
          <cell r="BI629" t="str">
            <v>Eingangsrechnung/Abrechnungsgutschrift</v>
          </cell>
          <cell r="BJ629">
            <v>38231</v>
          </cell>
          <cell r="BL629" t="str">
            <v>A6027</v>
          </cell>
          <cell r="BM629" t="str">
            <v>Voll</v>
          </cell>
          <cell r="BO629" t="str">
            <v>nein</v>
          </cell>
          <cell r="BP629">
            <v>37909</v>
          </cell>
          <cell r="BQ629">
            <v>3800</v>
          </cell>
          <cell r="BR629">
            <v>4.3</v>
          </cell>
          <cell r="BS629" t="str">
            <v>Neuanlage 2003</v>
          </cell>
          <cell r="BV629">
            <v>50612</v>
          </cell>
          <cell r="BW629">
            <v>60</v>
          </cell>
          <cell r="BX629" t="str">
            <v>_EI</v>
          </cell>
          <cell r="BY629" t="str">
            <v>VK</v>
          </cell>
          <cell r="BZ629" t="str">
            <v>UNB</v>
          </cell>
          <cell r="CA629" t="str">
            <v>UNB</v>
          </cell>
          <cell r="CB629">
            <v>1</v>
          </cell>
          <cell r="CC629">
            <v>2</v>
          </cell>
          <cell r="CD629" t="str">
            <v>D</v>
          </cell>
          <cell r="CE629">
            <v>1</v>
          </cell>
          <cell r="CF629" t="str">
            <v>SV</v>
          </cell>
          <cell r="CG629" t="str">
            <v>UNB</v>
          </cell>
          <cell r="CH629" t="str">
            <v>aktiv</v>
          </cell>
          <cell r="CI629" t="str">
            <v xml:space="preserve">E1                                                                                                                                                                                                                                                             </v>
          </cell>
        </row>
        <row r="630">
          <cell r="A630">
            <v>503144</v>
          </cell>
          <cell r="B630">
            <v>40012911</v>
          </cell>
          <cell r="C630" t="str">
            <v>Ökoplan Energiedienstleistungen GmbH</v>
          </cell>
          <cell r="E630" t="str">
            <v>Am Ökopark</v>
          </cell>
          <cell r="F630">
            <v>7</v>
          </cell>
          <cell r="H630" t="str">
            <v>AT</v>
          </cell>
          <cell r="I630">
            <v>8230</v>
          </cell>
          <cell r="J630" t="str">
            <v>Hartberg</v>
          </cell>
          <cell r="K630" t="str">
            <v>IND</v>
          </cell>
          <cell r="L630" t="str">
            <v>ATU58157201</v>
          </cell>
          <cell r="M630" t="str">
            <v>ERZEUGER</v>
          </cell>
          <cell r="N630">
            <v>4001291100</v>
          </cell>
          <cell r="O630">
            <v>4001291110</v>
          </cell>
          <cell r="P630" t="str">
            <v>EIN</v>
          </cell>
          <cell r="Q630" t="str">
            <v>BACA</v>
          </cell>
          <cell r="R630" t="str">
            <v>FAELL</v>
          </cell>
          <cell r="S630">
            <v>20818</v>
          </cell>
          <cell r="T630">
            <v>203117</v>
          </cell>
          <cell r="U630">
            <v>100</v>
          </cell>
          <cell r="X630" t="str">
            <v>KEIN</v>
          </cell>
          <cell r="Y630" t="str">
            <v>BACA</v>
          </cell>
          <cell r="Z630" t="str">
            <v>FAELL</v>
          </cell>
          <cell r="AC630">
            <v>100</v>
          </cell>
          <cell r="AF630" t="str">
            <v>Photovol20</v>
          </cell>
          <cell r="AG630" t="str">
            <v>V80619</v>
          </cell>
          <cell r="AH630" t="str">
            <v>FA13A-43.51-212/03-1</v>
          </cell>
          <cell r="AI630">
            <v>223822</v>
          </cell>
          <cell r="AJ630">
            <v>503144</v>
          </cell>
          <cell r="AK630" t="str">
            <v>PV-Anlage CPH Ökopark 6</v>
          </cell>
          <cell r="AM630" t="str">
            <v>Grundstück Nr. 131/1</v>
          </cell>
          <cell r="AP630" t="str">
            <v>AT</v>
          </cell>
          <cell r="AQ630">
            <v>8230</v>
          </cell>
          <cell r="AR630" t="str">
            <v>Hartberg</v>
          </cell>
          <cell r="AS630" t="str">
            <v>IND</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ATU58157201</v>
          </cell>
          <cell r="BE630" t="str">
            <v>ERZEUGER</v>
          </cell>
          <cell r="BF630" t="str">
            <v>ABL</v>
          </cell>
          <cell r="BG630" t="str">
            <v>Photovolt</v>
          </cell>
          <cell r="BH630">
            <v>20</v>
          </cell>
          <cell r="BI630" t="str">
            <v>Eingangsrechnung/Abrechnungsgutschrift</v>
          </cell>
          <cell r="BJ630">
            <v>38231</v>
          </cell>
          <cell r="BL630" t="str">
            <v>A5986</v>
          </cell>
          <cell r="BM630" t="str">
            <v>Voll</v>
          </cell>
          <cell r="BO630" t="str">
            <v>nein</v>
          </cell>
          <cell r="BP630">
            <v>37897</v>
          </cell>
          <cell r="BQ630">
            <v>4900</v>
          </cell>
          <cell r="BR630">
            <v>6.2</v>
          </cell>
          <cell r="BS630" t="str">
            <v>Neuanlage 2003</v>
          </cell>
          <cell r="BV630">
            <v>50612</v>
          </cell>
          <cell r="BW630">
            <v>60</v>
          </cell>
          <cell r="BX630" t="str">
            <v>_EI</v>
          </cell>
          <cell r="BY630" t="str">
            <v>VK</v>
          </cell>
          <cell r="BZ630" t="str">
            <v>UNB</v>
          </cell>
          <cell r="CA630" t="str">
            <v>UNB</v>
          </cell>
          <cell r="CB630">
            <v>1</v>
          </cell>
          <cell r="CC630">
            <v>2</v>
          </cell>
          <cell r="CD630" t="str">
            <v>D</v>
          </cell>
          <cell r="CE630">
            <v>1</v>
          </cell>
          <cell r="CF630" t="str">
            <v>SV</v>
          </cell>
          <cell r="CG630" t="str">
            <v>UNB</v>
          </cell>
          <cell r="CH630" t="str">
            <v>aktiv</v>
          </cell>
          <cell r="CI630" t="str">
            <v xml:space="preserve">E1                                                                                                                                                                                                                                                             </v>
          </cell>
        </row>
        <row r="631">
          <cell r="A631">
            <v>503069</v>
          </cell>
          <cell r="B631">
            <v>40012911</v>
          </cell>
          <cell r="C631" t="str">
            <v>Ökoplan Energiedienstleistungen GmbH</v>
          </cell>
          <cell r="E631" t="str">
            <v>Am Ökopark</v>
          </cell>
          <cell r="F631">
            <v>7</v>
          </cell>
          <cell r="H631" t="str">
            <v>AT</v>
          </cell>
          <cell r="I631">
            <v>8230</v>
          </cell>
          <cell r="J631" t="str">
            <v>Hartberg</v>
          </cell>
          <cell r="K631" t="str">
            <v>IND</v>
          </cell>
          <cell r="L631" t="str">
            <v>ATU58157201</v>
          </cell>
          <cell r="M631" t="str">
            <v>ERZEUGER</v>
          </cell>
          <cell r="N631">
            <v>4001291100</v>
          </cell>
          <cell r="O631">
            <v>4001291110</v>
          </cell>
          <cell r="P631" t="str">
            <v>EIN</v>
          </cell>
          <cell r="Q631" t="str">
            <v>BACA</v>
          </cell>
          <cell r="R631" t="str">
            <v>FAELL</v>
          </cell>
          <cell r="S631">
            <v>20818</v>
          </cell>
          <cell r="T631">
            <v>203117</v>
          </cell>
          <cell r="U631">
            <v>100</v>
          </cell>
          <cell r="X631" t="str">
            <v>KEIN</v>
          </cell>
          <cell r="Y631" t="str">
            <v>BACA</v>
          </cell>
          <cell r="Z631" t="str">
            <v>FAELL</v>
          </cell>
          <cell r="AC631">
            <v>100</v>
          </cell>
          <cell r="AF631" t="str">
            <v>Photovol20</v>
          </cell>
          <cell r="AG631" t="str">
            <v>V80589</v>
          </cell>
          <cell r="AH631" t="str">
            <v>FA13A-43.51-206/03-1</v>
          </cell>
          <cell r="AI631">
            <v>223820</v>
          </cell>
          <cell r="AJ631">
            <v>503069</v>
          </cell>
          <cell r="AK631" t="str">
            <v>PV-Anlage Kinderhort Hartberg</v>
          </cell>
          <cell r="AM631" t="str">
            <v>Grundstück Nr.389 KG Ungarvorstadt</v>
          </cell>
          <cell r="AP631" t="str">
            <v>AT</v>
          </cell>
          <cell r="AQ631">
            <v>8230</v>
          </cell>
          <cell r="AR631" t="str">
            <v>Hartberg</v>
          </cell>
          <cell r="AS631" t="str">
            <v>IND</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ATU58157201</v>
          </cell>
          <cell r="BE631" t="str">
            <v>ERZEUGER</v>
          </cell>
          <cell r="BF631" t="str">
            <v>ABL</v>
          </cell>
          <cell r="BG631" t="str">
            <v>Photovolt</v>
          </cell>
          <cell r="BH631">
            <v>20</v>
          </cell>
          <cell r="BI631" t="str">
            <v>Eingangsrechnung/Abrechnungsgutschrift</v>
          </cell>
          <cell r="BJ631">
            <v>38231</v>
          </cell>
          <cell r="BK631" t="str">
            <v>16. Tranche</v>
          </cell>
          <cell r="BL631" t="str">
            <v>A5943</v>
          </cell>
          <cell r="BM631" t="str">
            <v>Voll</v>
          </cell>
          <cell r="BO631" t="str">
            <v>nein</v>
          </cell>
          <cell r="BP631">
            <v>37872</v>
          </cell>
          <cell r="BQ631">
            <v>2000</v>
          </cell>
          <cell r="BR631">
            <v>2.6</v>
          </cell>
          <cell r="BS631" t="str">
            <v>Neuanlage 2003</v>
          </cell>
          <cell r="BT631" t="str">
            <v>HB</v>
          </cell>
          <cell r="BV631">
            <v>50612</v>
          </cell>
          <cell r="BW631">
            <v>60</v>
          </cell>
          <cell r="BX631" t="str">
            <v>_EI</v>
          </cell>
          <cell r="BY631" t="str">
            <v>VK</v>
          </cell>
          <cell r="BZ631" t="str">
            <v>UNB</v>
          </cell>
          <cell r="CA631" t="str">
            <v>UNB</v>
          </cell>
          <cell r="CB631">
            <v>1</v>
          </cell>
          <cell r="CC631">
            <v>2</v>
          </cell>
          <cell r="CD631" t="str">
            <v>D</v>
          </cell>
          <cell r="CE631">
            <v>1</v>
          </cell>
          <cell r="CF631" t="str">
            <v>SV</v>
          </cell>
          <cell r="CG631" t="str">
            <v>UNB</v>
          </cell>
          <cell r="CH631" t="str">
            <v>aktiv</v>
          </cell>
          <cell r="CI631" t="str">
            <v xml:space="preserve">E1                                                                                                                                                                                                                                                             </v>
          </cell>
        </row>
        <row r="632">
          <cell r="A632">
            <v>502983</v>
          </cell>
          <cell r="B632">
            <v>40012911</v>
          </cell>
          <cell r="C632" t="str">
            <v>Ökoplan Energiedienstleistungen GmbH</v>
          </cell>
          <cell r="E632" t="str">
            <v>Am Ökopark</v>
          </cell>
          <cell r="F632">
            <v>7</v>
          </cell>
          <cell r="H632" t="str">
            <v>AT</v>
          </cell>
          <cell r="I632">
            <v>8230</v>
          </cell>
          <cell r="J632" t="str">
            <v>Hartberg</v>
          </cell>
          <cell r="K632" t="str">
            <v>IND</v>
          </cell>
          <cell r="L632" t="str">
            <v>ATU58157201</v>
          </cell>
          <cell r="M632" t="str">
            <v>ERZEUGER</v>
          </cell>
          <cell r="N632">
            <v>4001291100</v>
          </cell>
          <cell r="O632">
            <v>4001291110</v>
          </cell>
          <cell r="P632" t="str">
            <v>EIN</v>
          </cell>
          <cell r="Q632" t="str">
            <v>BACA</v>
          </cell>
          <cell r="R632" t="str">
            <v>FAELL</v>
          </cell>
          <cell r="S632">
            <v>20818</v>
          </cell>
          <cell r="T632">
            <v>203117</v>
          </cell>
          <cell r="U632">
            <v>100</v>
          </cell>
          <cell r="X632" t="str">
            <v>KEIN</v>
          </cell>
          <cell r="Y632" t="str">
            <v>BACA</v>
          </cell>
          <cell r="Z632" t="str">
            <v>FAELL</v>
          </cell>
          <cell r="AC632">
            <v>100</v>
          </cell>
          <cell r="AF632" t="str">
            <v>Photovol20</v>
          </cell>
          <cell r="AG632" t="str">
            <v>V80519</v>
          </cell>
          <cell r="AH632" t="str">
            <v>FA13A-43.51-145/03-1</v>
          </cell>
          <cell r="AI632">
            <v>223819</v>
          </cell>
          <cell r="AJ632">
            <v>502983</v>
          </cell>
          <cell r="AK632" t="str">
            <v>Am Ökopark 12, IMAX-KINO 2SW</v>
          </cell>
          <cell r="AM632" t="str">
            <v>Grundstück Nr. 129/9 und 130/2 KG Grazer Vorstadt</v>
          </cell>
          <cell r="AP632" t="str">
            <v>AT</v>
          </cell>
          <cell r="AQ632">
            <v>8230</v>
          </cell>
          <cell r="AR632" t="str">
            <v>Hartberg</v>
          </cell>
          <cell r="AS632" t="str">
            <v>IND</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ATU58157201</v>
          </cell>
          <cell r="BE632" t="str">
            <v>ERZEUGER</v>
          </cell>
          <cell r="BF632" t="str">
            <v>ABL</v>
          </cell>
          <cell r="BG632" t="str">
            <v>Photovolt</v>
          </cell>
          <cell r="BH632">
            <v>20</v>
          </cell>
          <cell r="BI632" t="str">
            <v>Eingangsrechnung/Abrechnungsgutschrift</v>
          </cell>
          <cell r="BJ632">
            <v>38231</v>
          </cell>
          <cell r="BL632" t="str">
            <v>A5703</v>
          </cell>
          <cell r="BM632" t="str">
            <v>Voll</v>
          </cell>
          <cell r="BO632" t="str">
            <v>nein</v>
          </cell>
          <cell r="BP632">
            <v>37705</v>
          </cell>
          <cell r="BQ632">
            <v>16000</v>
          </cell>
          <cell r="BR632">
            <v>19.5</v>
          </cell>
          <cell r="BS632" t="str">
            <v>Neuanlage 2003</v>
          </cell>
          <cell r="BT632" t="str">
            <v>HB</v>
          </cell>
          <cell r="BV632">
            <v>50612</v>
          </cell>
          <cell r="BW632">
            <v>60</v>
          </cell>
          <cell r="BX632" t="str">
            <v>_EI</v>
          </cell>
          <cell r="BY632" t="str">
            <v>VK</v>
          </cell>
          <cell r="BZ632" t="str">
            <v>UNB</v>
          </cell>
          <cell r="CA632" t="str">
            <v>UNB</v>
          </cell>
          <cell r="CB632">
            <v>1</v>
          </cell>
          <cell r="CC632">
            <v>2</v>
          </cell>
          <cell r="CD632" t="str">
            <v>D</v>
          </cell>
          <cell r="CE632">
            <v>1</v>
          </cell>
          <cell r="CF632" t="str">
            <v>SV</v>
          </cell>
          <cell r="CG632" t="str">
            <v>UNB</v>
          </cell>
          <cell r="CH632" t="str">
            <v>aktiv</v>
          </cell>
          <cell r="CI632" t="str">
            <v xml:space="preserve">E1                                                                                                                                                                                                                                                             </v>
          </cell>
        </row>
        <row r="633">
          <cell r="A633">
            <v>502707</v>
          </cell>
          <cell r="B633">
            <v>40012911</v>
          </cell>
          <cell r="C633" t="str">
            <v>Ökoplan Energiedienstleistungen GmbH</v>
          </cell>
          <cell r="E633" t="str">
            <v>Am Ökopark</v>
          </cell>
          <cell r="F633">
            <v>7</v>
          </cell>
          <cell r="H633" t="str">
            <v>AT</v>
          </cell>
          <cell r="I633">
            <v>8230</v>
          </cell>
          <cell r="J633" t="str">
            <v>Hartberg</v>
          </cell>
          <cell r="K633" t="str">
            <v>IND</v>
          </cell>
          <cell r="L633" t="str">
            <v>ATU58157201</v>
          </cell>
          <cell r="M633" t="str">
            <v>ERZEUGER</v>
          </cell>
          <cell r="N633">
            <v>4001291100</v>
          </cell>
          <cell r="O633">
            <v>4001291110</v>
          </cell>
          <cell r="P633" t="str">
            <v>EIN</v>
          </cell>
          <cell r="Q633" t="str">
            <v>BACA</v>
          </cell>
          <cell r="R633" t="str">
            <v>FAELL</v>
          </cell>
          <cell r="S633">
            <v>20818</v>
          </cell>
          <cell r="T633">
            <v>203117</v>
          </cell>
          <cell r="U633">
            <v>100</v>
          </cell>
          <cell r="X633" t="str">
            <v>KEIN</v>
          </cell>
          <cell r="Y633" t="str">
            <v>BACA</v>
          </cell>
          <cell r="Z633" t="str">
            <v>FAELL</v>
          </cell>
          <cell r="AC633">
            <v>100</v>
          </cell>
          <cell r="AF633" t="str">
            <v>Photovol20</v>
          </cell>
          <cell r="AG633" t="str">
            <v>V80419</v>
          </cell>
          <cell r="AH633" t="str">
            <v>FA13A-43.51-145/03-1</v>
          </cell>
          <cell r="AI633">
            <v>223817</v>
          </cell>
          <cell r="AJ633">
            <v>502707</v>
          </cell>
          <cell r="AK633" t="str">
            <v>Am Ökopark 11, Energiezentrale</v>
          </cell>
          <cell r="AM633" t="str">
            <v>Grundstück Nr. 129/9, KG Grazervorstadt</v>
          </cell>
          <cell r="AP633" t="str">
            <v>AT</v>
          </cell>
          <cell r="AQ633">
            <v>8230</v>
          </cell>
          <cell r="AR633" t="str">
            <v>Hartberg</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ATU58157201</v>
          </cell>
          <cell r="BE633" t="str">
            <v>ERZEUGER</v>
          </cell>
          <cell r="BF633" t="str">
            <v>ABL</v>
          </cell>
          <cell r="BG633" t="str">
            <v>Photovolt</v>
          </cell>
          <cell r="BH633">
            <v>20</v>
          </cell>
          <cell r="BI633" t="str">
            <v>Eingangsrechnung/Abrechnungsgutschrift</v>
          </cell>
          <cell r="BJ633">
            <v>38231</v>
          </cell>
          <cell r="BL633" t="str">
            <v>A5701</v>
          </cell>
          <cell r="BM633" t="str">
            <v>Voll</v>
          </cell>
          <cell r="BO633" t="str">
            <v>nein</v>
          </cell>
          <cell r="BP633">
            <v>37705</v>
          </cell>
          <cell r="BQ633">
            <v>18000</v>
          </cell>
          <cell r="BR633">
            <v>19.899999999999999</v>
          </cell>
          <cell r="BS633" t="str">
            <v>Neuanlage 2003</v>
          </cell>
          <cell r="BT633" t="str">
            <v>HB</v>
          </cell>
          <cell r="BV633">
            <v>50612</v>
          </cell>
          <cell r="BW633">
            <v>60</v>
          </cell>
          <cell r="BX633" t="str">
            <v>_EI</v>
          </cell>
          <cell r="BY633" t="str">
            <v>VK</v>
          </cell>
          <cell r="BZ633" t="str">
            <v>UNB</v>
          </cell>
          <cell r="CA633" t="str">
            <v>UNB</v>
          </cell>
          <cell r="CB633">
            <v>1</v>
          </cell>
          <cell r="CC633">
            <v>2</v>
          </cell>
          <cell r="CD633" t="str">
            <v>D</v>
          </cell>
          <cell r="CE633">
            <v>1</v>
          </cell>
          <cell r="CF633" t="str">
            <v>SV</v>
          </cell>
          <cell r="CG633" t="str">
            <v>UNB</v>
          </cell>
          <cell r="CH633" t="str">
            <v>aktiv</v>
          </cell>
          <cell r="CI633" t="str">
            <v xml:space="preserve">E1                                                                                                                                                                                                                                                             </v>
          </cell>
        </row>
        <row r="634">
          <cell r="A634">
            <v>502708</v>
          </cell>
          <cell r="B634">
            <v>40012911</v>
          </cell>
          <cell r="C634" t="str">
            <v>Ökoplan Energiedienstleistungen GmbH</v>
          </cell>
          <cell r="E634" t="str">
            <v>Am Ökopark</v>
          </cell>
          <cell r="F634">
            <v>7</v>
          </cell>
          <cell r="H634" t="str">
            <v>AT</v>
          </cell>
          <cell r="I634">
            <v>8230</v>
          </cell>
          <cell r="J634" t="str">
            <v>Hartberg</v>
          </cell>
          <cell r="K634" t="str">
            <v>IND</v>
          </cell>
          <cell r="L634" t="str">
            <v>ATU58157201</v>
          </cell>
          <cell r="M634" t="str">
            <v>ERZEUGER</v>
          </cell>
          <cell r="N634">
            <v>4001291100</v>
          </cell>
          <cell r="O634">
            <v>4001291110</v>
          </cell>
          <cell r="P634" t="str">
            <v>EIN</v>
          </cell>
          <cell r="Q634" t="str">
            <v>BACA</v>
          </cell>
          <cell r="R634" t="str">
            <v>FAELL</v>
          </cell>
          <cell r="S634">
            <v>20818</v>
          </cell>
          <cell r="T634">
            <v>203117</v>
          </cell>
          <cell r="U634">
            <v>100</v>
          </cell>
          <cell r="X634" t="str">
            <v>KEIN</v>
          </cell>
          <cell r="Y634" t="str">
            <v>BACA</v>
          </cell>
          <cell r="Z634" t="str">
            <v>FAELL</v>
          </cell>
          <cell r="AC634">
            <v>100</v>
          </cell>
          <cell r="AF634" t="str">
            <v>Photovol20</v>
          </cell>
          <cell r="AG634" t="str">
            <v>V80418</v>
          </cell>
          <cell r="AH634" t="str">
            <v>FA13A-43.51-145/03-1</v>
          </cell>
          <cell r="AI634">
            <v>223818</v>
          </cell>
          <cell r="AJ634">
            <v>502708</v>
          </cell>
          <cell r="AK634" t="str">
            <v>Am Ökopark 12, IMAX-KINO 1 SO</v>
          </cell>
          <cell r="AM634" t="str">
            <v>Grundstück Nr. 129/9 und 130/2 KG Grazervorstadt</v>
          </cell>
          <cell r="AP634" t="str">
            <v>AT</v>
          </cell>
          <cell r="AQ634">
            <v>8230</v>
          </cell>
          <cell r="AR634" t="str">
            <v>Hartberg</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D634" t="str">
            <v>ATU58157201</v>
          </cell>
          <cell r="BE634" t="str">
            <v>ERZEUGER</v>
          </cell>
          <cell r="BF634" t="str">
            <v>ABL</v>
          </cell>
          <cell r="BG634" t="str">
            <v>Photovolt</v>
          </cell>
          <cell r="BH634">
            <v>20</v>
          </cell>
          <cell r="BI634" t="str">
            <v>Eingangsrechnung/Abrechnungsgutschrift</v>
          </cell>
          <cell r="BJ634">
            <v>38231</v>
          </cell>
          <cell r="BL634" t="str">
            <v>A5702</v>
          </cell>
          <cell r="BM634" t="str">
            <v>Voll</v>
          </cell>
          <cell r="BP634">
            <v>37705</v>
          </cell>
          <cell r="BR634">
            <v>20</v>
          </cell>
          <cell r="BS634" t="str">
            <v>Neuanlage 2003</v>
          </cell>
          <cell r="BT634" t="str">
            <v>HB</v>
          </cell>
          <cell r="BV634">
            <v>50612</v>
          </cell>
          <cell r="BW634">
            <v>60</v>
          </cell>
          <cell r="BX634" t="str">
            <v>_EI</v>
          </cell>
          <cell r="BY634" t="str">
            <v>VK</v>
          </cell>
          <cell r="BZ634" t="str">
            <v>UNB</v>
          </cell>
          <cell r="CA634" t="str">
            <v>UNB</v>
          </cell>
          <cell r="CB634">
            <v>1</v>
          </cell>
          <cell r="CC634">
            <v>2</v>
          </cell>
          <cell r="CD634" t="str">
            <v>D</v>
          </cell>
          <cell r="CE634">
            <v>1</v>
          </cell>
          <cell r="CF634" t="str">
            <v>SV</v>
          </cell>
          <cell r="CG634" t="str">
            <v>UNB</v>
          </cell>
          <cell r="CH634" t="str">
            <v>aktiv</v>
          </cell>
          <cell r="CI634" t="str">
            <v xml:space="preserve">E1                                                                                                                                                                                                                                                             </v>
          </cell>
        </row>
        <row r="635">
          <cell r="A635">
            <v>502493</v>
          </cell>
          <cell r="B635">
            <v>40012911</v>
          </cell>
          <cell r="C635" t="str">
            <v>Ökoplan Energiedienstleistungen GmbH</v>
          </cell>
          <cell r="E635" t="str">
            <v>Am Ökopark</v>
          </cell>
          <cell r="F635">
            <v>7</v>
          </cell>
          <cell r="H635" t="str">
            <v>AT</v>
          </cell>
          <cell r="I635">
            <v>8230</v>
          </cell>
          <cell r="J635" t="str">
            <v>Hartberg</v>
          </cell>
          <cell r="K635" t="str">
            <v>IND</v>
          </cell>
          <cell r="L635" t="str">
            <v>ATU58157201</v>
          </cell>
          <cell r="M635" t="str">
            <v>ERZEUGER</v>
          </cell>
          <cell r="N635">
            <v>4001291100</v>
          </cell>
          <cell r="O635">
            <v>4001291110</v>
          </cell>
          <cell r="P635" t="str">
            <v>EIN</v>
          </cell>
          <cell r="Q635" t="str">
            <v>BACA</v>
          </cell>
          <cell r="R635" t="str">
            <v>FAELL</v>
          </cell>
          <cell r="S635">
            <v>20818</v>
          </cell>
          <cell r="T635">
            <v>203117</v>
          </cell>
          <cell r="U635">
            <v>100</v>
          </cell>
          <cell r="X635" t="str">
            <v>KEIN</v>
          </cell>
          <cell r="Y635" t="str">
            <v>BACA</v>
          </cell>
          <cell r="Z635" t="str">
            <v>FAELL</v>
          </cell>
          <cell r="AC635">
            <v>100</v>
          </cell>
          <cell r="AF635" t="str">
            <v>Photovol20</v>
          </cell>
          <cell r="AG635" t="str">
            <v>V80255</v>
          </cell>
          <cell r="AH635" t="str">
            <v>FA13A-43.51-133/03-1</v>
          </cell>
          <cell r="AI635">
            <v>223591</v>
          </cell>
          <cell r="AJ635">
            <v>502493</v>
          </cell>
          <cell r="AK635" t="str">
            <v>Helmut List Halle</v>
          </cell>
          <cell r="AM635" t="str">
            <v>Grundstück Nr. 1184/2, KG IV Lend, Wagner-Biro-Str.</v>
          </cell>
          <cell r="AN635">
            <v>98</v>
          </cell>
          <cell r="AO635" t="str">
            <v>/A</v>
          </cell>
          <cell r="AP635" t="str">
            <v>AT</v>
          </cell>
          <cell r="AQ635">
            <v>8020</v>
          </cell>
          <cell r="AR635" t="str">
            <v>Graz</v>
          </cell>
          <cell r="AS635" t="str">
            <v>IND</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D635" t="str">
            <v>ATU58157201</v>
          </cell>
          <cell r="BE635" t="str">
            <v>ERZEUGER</v>
          </cell>
          <cell r="BF635" t="str">
            <v>QUA_ALLE</v>
          </cell>
          <cell r="BG635" t="str">
            <v>Photovolt</v>
          </cell>
          <cell r="BH635">
            <v>20</v>
          </cell>
          <cell r="BI635" t="str">
            <v>Eingangsrechnung/Abrechnungsgutschrift</v>
          </cell>
          <cell r="BJ635">
            <v>38231</v>
          </cell>
          <cell r="BK635" t="str">
            <v>Rechtnachfolge an Ökoplan Energiedienstleistungen GmbH ab 01.09.2004 Ro//</v>
          </cell>
          <cell r="BL635" t="str">
            <v>A5659</v>
          </cell>
          <cell r="BM635" t="str">
            <v>Voll</v>
          </cell>
          <cell r="BO635" t="str">
            <v>ja</v>
          </cell>
          <cell r="BP635">
            <v>37645</v>
          </cell>
          <cell r="BR635">
            <v>35.6</v>
          </cell>
          <cell r="BS635" t="str">
            <v>Neuanlage 2003</v>
          </cell>
          <cell r="BV635">
            <v>50622</v>
          </cell>
          <cell r="BW635">
            <v>46.999899999999997</v>
          </cell>
          <cell r="BX635" t="str">
            <v>_EI</v>
          </cell>
          <cell r="BY635" t="str">
            <v>VK</v>
          </cell>
          <cell r="BZ635" t="str">
            <v>UNB</v>
          </cell>
          <cell r="CA635" t="str">
            <v>UNB</v>
          </cell>
          <cell r="CB635">
            <v>1</v>
          </cell>
          <cell r="CC635">
            <v>2</v>
          </cell>
          <cell r="CD635" t="str">
            <v>D</v>
          </cell>
          <cell r="CE635">
            <v>1</v>
          </cell>
          <cell r="CF635" t="str">
            <v>SV</v>
          </cell>
          <cell r="CG635" t="str">
            <v>UNB</v>
          </cell>
          <cell r="CH635" t="str">
            <v>aktiv</v>
          </cell>
          <cell r="CI635" t="str">
            <v xml:space="preserve">LPZ                                                                                                                                                                                                                                                            </v>
          </cell>
        </row>
        <row r="636">
          <cell r="A636">
            <v>502508</v>
          </cell>
          <cell r="B636">
            <v>40012911</v>
          </cell>
          <cell r="C636" t="str">
            <v>Ökoplan Energiedienstleistungen GmbH</v>
          </cell>
          <cell r="E636" t="str">
            <v>Am Ökopark</v>
          </cell>
          <cell r="F636">
            <v>7</v>
          </cell>
          <cell r="H636" t="str">
            <v>AT</v>
          </cell>
          <cell r="I636">
            <v>8230</v>
          </cell>
          <cell r="J636" t="str">
            <v>Hartberg</v>
          </cell>
          <cell r="K636" t="str">
            <v>IND</v>
          </cell>
          <cell r="L636" t="str">
            <v>ATU58157201</v>
          </cell>
          <cell r="M636" t="str">
            <v>ERZEUGER</v>
          </cell>
          <cell r="N636">
            <v>4001291100</v>
          </cell>
          <cell r="O636">
            <v>4001291110</v>
          </cell>
          <cell r="P636" t="str">
            <v>EIN</v>
          </cell>
          <cell r="Q636" t="str">
            <v>BACA</v>
          </cell>
          <cell r="R636" t="str">
            <v>FAELL</v>
          </cell>
          <cell r="S636">
            <v>20818</v>
          </cell>
          <cell r="T636">
            <v>203117</v>
          </cell>
          <cell r="U636">
            <v>100</v>
          </cell>
          <cell r="X636" t="str">
            <v>KEIN</v>
          </cell>
          <cell r="Y636" t="str">
            <v>BACA</v>
          </cell>
          <cell r="Z636" t="str">
            <v>FAELL</v>
          </cell>
          <cell r="AC636">
            <v>100</v>
          </cell>
          <cell r="AF636" t="str">
            <v>Photovol20</v>
          </cell>
          <cell r="AG636" t="str">
            <v>V80220</v>
          </cell>
          <cell r="AH636" t="str">
            <v>FA13A-43.51-72/02-1</v>
          </cell>
          <cell r="AI636">
            <v>223816</v>
          </cell>
          <cell r="AJ636">
            <v>502508</v>
          </cell>
          <cell r="AK636" t="str">
            <v>R. Obendraufstrasse, UST 6.02</v>
          </cell>
          <cell r="AM636" t="str">
            <v>Grundstück Nr. 169, Ungarvorstadt</v>
          </cell>
          <cell r="AP636" t="str">
            <v>AT</v>
          </cell>
          <cell r="AQ636">
            <v>8230</v>
          </cell>
          <cell r="AR636" t="str">
            <v>Hartberg</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ATU58157201</v>
          </cell>
          <cell r="BE636" t="str">
            <v>ERZEUGER</v>
          </cell>
          <cell r="BF636" t="str">
            <v>ABL</v>
          </cell>
          <cell r="BG636" t="str">
            <v>Photovolt</v>
          </cell>
          <cell r="BH636">
            <v>20</v>
          </cell>
          <cell r="BI636" t="str">
            <v>Eingangsrechnung/Abrechnungsgutschrift</v>
          </cell>
          <cell r="BJ636">
            <v>38231</v>
          </cell>
          <cell r="BL636" t="str">
            <v>A4769</v>
          </cell>
          <cell r="BM636" t="str">
            <v>Voll</v>
          </cell>
          <cell r="BO636" t="str">
            <v>nein</v>
          </cell>
          <cell r="BP636">
            <v>37629</v>
          </cell>
          <cell r="BR636">
            <v>0.3</v>
          </cell>
          <cell r="BS636" t="str">
            <v>Altanlage</v>
          </cell>
          <cell r="BV636">
            <v>50611</v>
          </cell>
          <cell r="BW636">
            <v>36.340000000000003</v>
          </cell>
          <cell r="BX636" t="str">
            <v>_EI</v>
          </cell>
          <cell r="BY636" t="str">
            <v>VK</v>
          </cell>
          <cell r="BZ636" t="str">
            <v>UNB</v>
          </cell>
          <cell r="CA636" t="str">
            <v>UNB</v>
          </cell>
          <cell r="CB636">
            <v>1</v>
          </cell>
          <cell r="CC636">
            <v>2</v>
          </cell>
          <cell r="CD636" t="str">
            <v>D</v>
          </cell>
          <cell r="CE636">
            <v>1</v>
          </cell>
          <cell r="CF636" t="str">
            <v>SV</v>
          </cell>
          <cell r="CG636" t="str">
            <v>UNB</v>
          </cell>
          <cell r="CH636" t="str">
            <v>aktiv</v>
          </cell>
          <cell r="CI636" t="str">
            <v xml:space="preserve">E1                                                                                                                                                                                                                                                             </v>
          </cell>
        </row>
        <row r="637">
          <cell r="A637">
            <v>502506</v>
          </cell>
          <cell r="B637">
            <v>40012911</v>
          </cell>
          <cell r="C637" t="str">
            <v>Ökoplan Energiedienstleistungen GmbH</v>
          </cell>
          <cell r="E637" t="str">
            <v>Am Ökopark</v>
          </cell>
          <cell r="F637">
            <v>7</v>
          </cell>
          <cell r="H637" t="str">
            <v>AT</v>
          </cell>
          <cell r="I637">
            <v>8230</v>
          </cell>
          <cell r="J637" t="str">
            <v>Hartberg</v>
          </cell>
          <cell r="K637" t="str">
            <v>IND</v>
          </cell>
          <cell r="L637" t="str">
            <v>ATU58157201</v>
          </cell>
          <cell r="M637" t="str">
            <v>ERZEUGER</v>
          </cell>
          <cell r="N637">
            <v>4001291100</v>
          </cell>
          <cell r="O637">
            <v>4001291110</v>
          </cell>
          <cell r="P637" t="str">
            <v>EIN</v>
          </cell>
          <cell r="Q637" t="str">
            <v>BACA</v>
          </cell>
          <cell r="R637" t="str">
            <v>FAELL</v>
          </cell>
          <cell r="S637">
            <v>20818</v>
          </cell>
          <cell r="T637">
            <v>203117</v>
          </cell>
          <cell r="U637">
            <v>100</v>
          </cell>
          <cell r="X637" t="str">
            <v>KEIN</v>
          </cell>
          <cell r="Y637" t="str">
            <v>BACA</v>
          </cell>
          <cell r="Z637" t="str">
            <v>FAELL</v>
          </cell>
          <cell r="AC637">
            <v>100</v>
          </cell>
          <cell r="AF637" t="str">
            <v>Photovol20</v>
          </cell>
          <cell r="AG637" t="str">
            <v>V80219</v>
          </cell>
          <cell r="AH637" t="str">
            <v>FA13A-43.51-72/02-1</v>
          </cell>
          <cell r="AI637">
            <v>223814</v>
          </cell>
          <cell r="AJ637">
            <v>502506</v>
          </cell>
          <cell r="AK637" t="str">
            <v>Am Ökopark 1, Halle 1</v>
          </cell>
          <cell r="AM637" t="str">
            <v>Grundstück Nr. Grazervorstadt</v>
          </cell>
          <cell r="AN637">
            <v>131</v>
          </cell>
          <cell r="AO637" t="str">
            <v>/1</v>
          </cell>
          <cell r="AP637" t="str">
            <v>AT</v>
          </cell>
          <cell r="AQ637">
            <v>8230</v>
          </cell>
          <cell r="AR637" t="str">
            <v>Hartberg</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D637" t="str">
            <v>ATU58157201</v>
          </cell>
          <cell r="BE637" t="str">
            <v>ERZEUGER</v>
          </cell>
          <cell r="BF637" t="str">
            <v>ABL</v>
          </cell>
          <cell r="BG637" t="str">
            <v>Photovolt</v>
          </cell>
          <cell r="BH637">
            <v>20</v>
          </cell>
          <cell r="BI637" t="str">
            <v>Eingangsrechnung/Abrechnungsgutschrift</v>
          </cell>
          <cell r="BJ637">
            <v>38231</v>
          </cell>
          <cell r="BL637" t="str">
            <v>A4761</v>
          </cell>
          <cell r="BM637" t="str">
            <v>Voll</v>
          </cell>
          <cell r="BO637" t="str">
            <v>nein</v>
          </cell>
          <cell r="BP637">
            <v>37629</v>
          </cell>
          <cell r="BR637">
            <v>2</v>
          </cell>
          <cell r="BS637" t="str">
            <v>Altanlage</v>
          </cell>
          <cell r="BT637" t="str">
            <v>HB</v>
          </cell>
          <cell r="BV637">
            <v>50611</v>
          </cell>
          <cell r="BW637">
            <v>36.340000000000003</v>
          </cell>
          <cell r="BX637" t="str">
            <v>_EI</v>
          </cell>
          <cell r="BY637" t="str">
            <v>VK</v>
          </cell>
          <cell r="BZ637" t="str">
            <v>UNB</v>
          </cell>
          <cell r="CA637" t="str">
            <v>UNB</v>
          </cell>
          <cell r="CB637">
            <v>1</v>
          </cell>
          <cell r="CC637">
            <v>2</v>
          </cell>
          <cell r="CD637" t="str">
            <v>D</v>
          </cell>
          <cell r="CE637">
            <v>1</v>
          </cell>
          <cell r="CF637" t="str">
            <v>SV</v>
          </cell>
          <cell r="CG637" t="str">
            <v>UNB</v>
          </cell>
          <cell r="CH637" t="str">
            <v>aktiv</v>
          </cell>
          <cell r="CI637" t="str">
            <v xml:space="preserve">E1                                                                                                                                                                                                                                                             </v>
          </cell>
        </row>
        <row r="638">
          <cell r="A638">
            <v>502507</v>
          </cell>
          <cell r="B638">
            <v>40012911</v>
          </cell>
          <cell r="C638" t="str">
            <v>Ökoplan Energiedienstleistungen GmbH</v>
          </cell>
          <cell r="E638" t="str">
            <v>Am Ökopark</v>
          </cell>
          <cell r="F638">
            <v>7</v>
          </cell>
          <cell r="H638" t="str">
            <v>AT</v>
          </cell>
          <cell r="I638">
            <v>8230</v>
          </cell>
          <cell r="J638" t="str">
            <v>Hartberg</v>
          </cell>
          <cell r="K638" t="str">
            <v>IND</v>
          </cell>
          <cell r="L638" t="str">
            <v>ATU58157201</v>
          </cell>
          <cell r="M638" t="str">
            <v>ERZEUGER</v>
          </cell>
          <cell r="N638">
            <v>4001291100</v>
          </cell>
          <cell r="O638">
            <v>4001291110</v>
          </cell>
          <cell r="P638" t="str">
            <v>EIN</v>
          </cell>
          <cell r="Q638" t="str">
            <v>BACA</v>
          </cell>
          <cell r="R638" t="str">
            <v>FAELL</v>
          </cell>
          <cell r="S638">
            <v>20818</v>
          </cell>
          <cell r="T638">
            <v>203117</v>
          </cell>
          <cell r="U638">
            <v>100</v>
          </cell>
          <cell r="X638" t="str">
            <v>KEIN</v>
          </cell>
          <cell r="Y638" t="str">
            <v>BACA</v>
          </cell>
          <cell r="Z638" t="str">
            <v>FAELL</v>
          </cell>
          <cell r="AC638">
            <v>100</v>
          </cell>
          <cell r="AF638" t="str">
            <v>Photovol20</v>
          </cell>
          <cell r="AG638" t="str">
            <v>V80218</v>
          </cell>
          <cell r="AH638" t="str">
            <v>FA13A-43.51-72/02-1</v>
          </cell>
          <cell r="AI638">
            <v>223815</v>
          </cell>
          <cell r="AJ638">
            <v>502507</v>
          </cell>
          <cell r="AK638" t="str">
            <v>Am Ökopark 6, Fahnen</v>
          </cell>
          <cell r="AM638" t="str">
            <v>Grundstück Nr.Grazervorstadt</v>
          </cell>
          <cell r="AN638">
            <v>131</v>
          </cell>
          <cell r="AO638" t="str">
            <v>/1</v>
          </cell>
          <cell r="AP638" t="str">
            <v>AT</v>
          </cell>
          <cell r="AQ638">
            <v>8230</v>
          </cell>
          <cell r="AR638" t="str">
            <v>Hartberg</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ATU58157201</v>
          </cell>
          <cell r="BE638" t="str">
            <v>ERZEUGER</v>
          </cell>
          <cell r="BF638" t="str">
            <v>ABL</v>
          </cell>
          <cell r="BG638" t="str">
            <v>Photovolt</v>
          </cell>
          <cell r="BH638">
            <v>20</v>
          </cell>
          <cell r="BI638" t="str">
            <v>Eingangsrechnung/Abrechnungsgutschrift</v>
          </cell>
          <cell r="BJ638">
            <v>38231</v>
          </cell>
          <cell r="BL638" t="str">
            <v>A4760</v>
          </cell>
          <cell r="BM638" t="str">
            <v>Voll</v>
          </cell>
          <cell r="BO638" t="str">
            <v>nein</v>
          </cell>
          <cell r="BP638">
            <v>37644</v>
          </cell>
          <cell r="BR638">
            <v>3</v>
          </cell>
          <cell r="BS638" t="str">
            <v>Altanlage</v>
          </cell>
          <cell r="BT638" t="str">
            <v>HB</v>
          </cell>
          <cell r="BV638">
            <v>50611</v>
          </cell>
          <cell r="BW638">
            <v>36.340000000000003</v>
          </cell>
          <cell r="BX638" t="str">
            <v>_EI</v>
          </cell>
          <cell r="BY638" t="str">
            <v>VK</v>
          </cell>
          <cell r="BZ638" t="str">
            <v>UNB</v>
          </cell>
          <cell r="CA638" t="str">
            <v>UNB</v>
          </cell>
          <cell r="CB638">
            <v>1</v>
          </cell>
          <cell r="CC638">
            <v>2</v>
          </cell>
          <cell r="CD638" t="str">
            <v>D</v>
          </cell>
          <cell r="CE638">
            <v>1</v>
          </cell>
          <cell r="CF638" t="str">
            <v>SV</v>
          </cell>
          <cell r="CG638" t="str">
            <v>UNB</v>
          </cell>
          <cell r="CH638" t="str">
            <v>aktiv</v>
          </cell>
          <cell r="CI638" t="str">
            <v xml:space="preserve">E1                                                                                                                                                                                                                                                             </v>
          </cell>
        </row>
        <row r="639">
          <cell r="A639">
            <v>501559</v>
          </cell>
          <cell r="B639">
            <v>40012911</v>
          </cell>
          <cell r="C639" t="str">
            <v>Ökoplan Energiedienstleistungen GmbH</v>
          </cell>
          <cell r="E639" t="str">
            <v>Am Ökopark</v>
          </cell>
          <cell r="F639">
            <v>7</v>
          </cell>
          <cell r="H639" t="str">
            <v>AT</v>
          </cell>
          <cell r="I639">
            <v>8230</v>
          </cell>
          <cell r="J639" t="str">
            <v>Hartberg</v>
          </cell>
          <cell r="K639" t="str">
            <v>IND</v>
          </cell>
          <cell r="L639" t="str">
            <v>ATU58157201</v>
          </cell>
          <cell r="M639" t="str">
            <v>ERZEUGER</v>
          </cell>
          <cell r="N639">
            <v>4001291100</v>
          </cell>
          <cell r="O639">
            <v>4001291110</v>
          </cell>
          <cell r="P639" t="str">
            <v>EIN</v>
          </cell>
          <cell r="Q639" t="str">
            <v>BACA</v>
          </cell>
          <cell r="R639" t="str">
            <v>FAELL</v>
          </cell>
          <cell r="S639">
            <v>20818</v>
          </cell>
          <cell r="T639">
            <v>203117</v>
          </cell>
          <cell r="U639">
            <v>100</v>
          </cell>
          <cell r="X639" t="str">
            <v>KEIN</v>
          </cell>
          <cell r="Y639" t="str">
            <v>BACA</v>
          </cell>
          <cell r="Z639" t="str">
            <v>FAELL</v>
          </cell>
          <cell r="AC639">
            <v>100</v>
          </cell>
          <cell r="AF639" t="str">
            <v>Photovol20</v>
          </cell>
          <cell r="AG639" t="str">
            <v>V80079</v>
          </cell>
          <cell r="AH639" t="str">
            <v>FA13A-43.51-72/02-1</v>
          </cell>
          <cell r="AI639">
            <v>223804</v>
          </cell>
          <cell r="AJ639">
            <v>501559</v>
          </cell>
          <cell r="AK639" t="str">
            <v>Am Ökopark 6, Beleuchtung</v>
          </cell>
          <cell r="AM639" t="str">
            <v>Grundstück Nr. 131/1, Grazervorstadt</v>
          </cell>
          <cell r="AP639" t="str">
            <v>AT</v>
          </cell>
          <cell r="AQ639">
            <v>8230</v>
          </cell>
          <cell r="AR639" t="str">
            <v>Hartberg</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ATU58157201</v>
          </cell>
          <cell r="BE639" t="str">
            <v>ERZEUGER</v>
          </cell>
          <cell r="BF639" t="str">
            <v>ABL</v>
          </cell>
          <cell r="BG639" t="str">
            <v>Photovolt</v>
          </cell>
          <cell r="BH639">
            <v>20</v>
          </cell>
          <cell r="BI639" t="str">
            <v>Eingangsrechnung/Abrechnungsgutschrift</v>
          </cell>
          <cell r="BJ639">
            <v>38231</v>
          </cell>
          <cell r="BL639" t="str">
            <v>A4759</v>
          </cell>
          <cell r="BM639" t="str">
            <v>Voll</v>
          </cell>
          <cell r="BO639" t="str">
            <v>keine Förderung</v>
          </cell>
          <cell r="BP639">
            <v>36850</v>
          </cell>
          <cell r="BQ639">
            <v>800</v>
          </cell>
          <cell r="BR639">
            <v>1</v>
          </cell>
          <cell r="BS639" t="str">
            <v>Altanlage</v>
          </cell>
          <cell r="BT639" t="str">
            <v>HB</v>
          </cell>
          <cell r="BV639">
            <v>50611</v>
          </cell>
          <cell r="BW639">
            <v>36.340000000000003</v>
          </cell>
          <cell r="BX639" t="str">
            <v>_EI</v>
          </cell>
          <cell r="BY639" t="str">
            <v>VK</v>
          </cell>
          <cell r="BZ639" t="str">
            <v>UNB</v>
          </cell>
          <cell r="CA639" t="str">
            <v>UNB</v>
          </cell>
          <cell r="CB639">
            <v>1</v>
          </cell>
          <cell r="CC639">
            <v>2</v>
          </cell>
          <cell r="CD639" t="str">
            <v>D</v>
          </cell>
          <cell r="CE639">
            <v>1</v>
          </cell>
          <cell r="CF639" t="str">
            <v>SV</v>
          </cell>
          <cell r="CG639" t="str">
            <v>UNB</v>
          </cell>
          <cell r="CH639" t="str">
            <v>aktiv</v>
          </cell>
          <cell r="CI639" t="str">
            <v xml:space="preserve">E1                                                                                                                                                                                                                                                             </v>
          </cell>
        </row>
        <row r="640">
          <cell r="A640">
            <v>501560</v>
          </cell>
          <cell r="B640">
            <v>40012911</v>
          </cell>
          <cell r="C640" t="str">
            <v>Ökoplan Energiedienstleistungen GmbH</v>
          </cell>
          <cell r="E640" t="str">
            <v>Am Ökopark</v>
          </cell>
          <cell r="F640">
            <v>7</v>
          </cell>
          <cell r="H640" t="str">
            <v>AT</v>
          </cell>
          <cell r="I640">
            <v>8230</v>
          </cell>
          <cell r="J640" t="str">
            <v>Hartberg</v>
          </cell>
          <cell r="K640" t="str">
            <v>IND</v>
          </cell>
          <cell r="L640" t="str">
            <v>ATU58157201</v>
          </cell>
          <cell r="M640" t="str">
            <v>ERZEUGER</v>
          </cell>
          <cell r="N640">
            <v>4001291100</v>
          </cell>
          <cell r="O640">
            <v>4001291110</v>
          </cell>
          <cell r="P640" t="str">
            <v>EIN</v>
          </cell>
          <cell r="Q640" t="str">
            <v>BACA</v>
          </cell>
          <cell r="R640" t="str">
            <v>FAELL</v>
          </cell>
          <cell r="S640">
            <v>20818</v>
          </cell>
          <cell r="T640">
            <v>203117</v>
          </cell>
          <cell r="U640">
            <v>100</v>
          </cell>
          <cell r="X640" t="str">
            <v>KEIN</v>
          </cell>
          <cell r="Y640" t="str">
            <v>BACA</v>
          </cell>
          <cell r="Z640" t="str">
            <v>FAELL</v>
          </cell>
          <cell r="AC640">
            <v>100</v>
          </cell>
          <cell r="AF640" t="str">
            <v>Photovol20</v>
          </cell>
          <cell r="AG640" t="str">
            <v>V60244</v>
          </cell>
          <cell r="AH640" t="str">
            <v>FA13A-43.51-72/02-1</v>
          </cell>
          <cell r="AI640">
            <v>223805</v>
          </cell>
          <cell r="AJ640">
            <v>501560</v>
          </cell>
          <cell r="AK640" t="str">
            <v>Am Ökopark 5, Halle 2</v>
          </cell>
          <cell r="AM640" t="str">
            <v>Grundstück Nr. 131/1, Grazervorstadt</v>
          </cell>
          <cell r="AN640">
            <v>5</v>
          </cell>
          <cell r="AP640" t="str">
            <v>AT</v>
          </cell>
          <cell r="AQ640">
            <v>8230</v>
          </cell>
          <cell r="AR640" t="str">
            <v>Hartberg</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D640" t="str">
            <v>ATU58157201</v>
          </cell>
          <cell r="BE640" t="str">
            <v>ERZEUGER</v>
          </cell>
          <cell r="BF640" t="str">
            <v>ABL</v>
          </cell>
          <cell r="BG640" t="str">
            <v>Photovolt</v>
          </cell>
          <cell r="BH640">
            <v>20</v>
          </cell>
          <cell r="BI640" t="str">
            <v>Eingangsrechnung/Abrechnungsgutschrift</v>
          </cell>
          <cell r="BJ640">
            <v>38231</v>
          </cell>
          <cell r="BL640" t="str">
            <v>A4762</v>
          </cell>
          <cell r="BM640" t="str">
            <v>Voll</v>
          </cell>
          <cell r="BO640" t="str">
            <v>keine Förderung</v>
          </cell>
          <cell r="BP640">
            <v>36984</v>
          </cell>
          <cell r="BQ640">
            <v>1800</v>
          </cell>
          <cell r="BR640">
            <v>2</v>
          </cell>
          <cell r="BS640" t="str">
            <v>Altanlage</v>
          </cell>
          <cell r="BT640" t="str">
            <v>HB</v>
          </cell>
          <cell r="BV640">
            <v>50611</v>
          </cell>
          <cell r="BW640">
            <v>36.340000000000003</v>
          </cell>
          <cell r="BX640" t="str">
            <v>_EI</v>
          </cell>
          <cell r="BY640" t="str">
            <v>VK</v>
          </cell>
          <cell r="BZ640" t="str">
            <v>UNB</v>
          </cell>
          <cell r="CA640" t="str">
            <v>UNB</v>
          </cell>
          <cell r="CB640">
            <v>1</v>
          </cell>
          <cell r="CC640">
            <v>2</v>
          </cell>
          <cell r="CD640" t="str">
            <v>D</v>
          </cell>
          <cell r="CE640">
            <v>1</v>
          </cell>
          <cell r="CF640" t="str">
            <v>SV</v>
          </cell>
          <cell r="CG640" t="str">
            <v>UNB</v>
          </cell>
          <cell r="CH640" t="str">
            <v>aktiv</v>
          </cell>
          <cell r="CI640" t="str">
            <v xml:space="preserve">E1                                                                                                                                                                                                                                                             </v>
          </cell>
        </row>
        <row r="641">
          <cell r="A641">
            <v>501561</v>
          </cell>
          <cell r="B641">
            <v>40012911</v>
          </cell>
          <cell r="C641" t="str">
            <v>Ökoplan Energiedienstleistungen GmbH</v>
          </cell>
          <cell r="E641" t="str">
            <v>Am Ökopark</v>
          </cell>
          <cell r="F641">
            <v>7</v>
          </cell>
          <cell r="H641" t="str">
            <v>AT</v>
          </cell>
          <cell r="I641">
            <v>8230</v>
          </cell>
          <cell r="J641" t="str">
            <v>Hartberg</v>
          </cell>
          <cell r="K641" t="str">
            <v>IND</v>
          </cell>
          <cell r="L641" t="str">
            <v>ATU58157201</v>
          </cell>
          <cell r="M641" t="str">
            <v>ERZEUGER</v>
          </cell>
          <cell r="N641">
            <v>4001291100</v>
          </cell>
          <cell r="O641">
            <v>4001291110</v>
          </cell>
          <cell r="P641" t="str">
            <v>EIN</v>
          </cell>
          <cell r="Q641" t="str">
            <v>BACA</v>
          </cell>
          <cell r="R641" t="str">
            <v>FAELL</v>
          </cell>
          <cell r="S641">
            <v>20818</v>
          </cell>
          <cell r="T641">
            <v>203117</v>
          </cell>
          <cell r="U641">
            <v>100</v>
          </cell>
          <cell r="X641" t="str">
            <v>KEIN</v>
          </cell>
          <cell r="Y641" t="str">
            <v>BACA</v>
          </cell>
          <cell r="Z641" t="str">
            <v>FAELL</v>
          </cell>
          <cell r="AC641">
            <v>100</v>
          </cell>
          <cell r="AF641" t="str">
            <v>Photovol20</v>
          </cell>
          <cell r="AG641" t="str">
            <v>V60243</v>
          </cell>
          <cell r="AH641" t="str">
            <v>FA13A-43.51-72/02-1</v>
          </cell>
          <cell r="AI641">
            <v>223807</v>
          </cell>
          <cell r="AJ641">
            <v>501561</v>
          </cell>
          <cell r="AK641" t="str">
            <v>Am Ökopark 7, Forschungshaus</v>
          </cell>
          <cell r="AM641" t="str">
            <v>Grundstück Nr. 131/1, Grazervorstadt</v>
          </cell>
          <cell r="AN641">
            <v>7</v>
          </cell>
          <cell r="AP641" t="str">
            <v>AT</v>
          </cell>
          <cell r="AQ641">
            <v>8230</v>
          </cell>
          <cell r="AR641" t="str">
            <v>Hartberg</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D641" t="str">
            <v>ATU58157201</v>
          </cell>
          <cell r="BE641" t="str">
            <v>ERZEUGER</v>
          </cell>
          <cell r="BF641" t="str">
            <v>ABL</v>
          </cell>
          <cell r="BG641" t="str">
            <v>Photovolt</v>
          </cell>
          <cell r="BH641">
            <v>20</v>
          </cell>
          <cell r="BI641" t="str">
            <v>Eingangsrechnung/Abrechnungsgutschrift</v>
          </cell>
          <cell r="BJ641">
            <v>38231</v>
          </cell>
          <cell r="BL641" t="str">
            <v>A4763</v>
          </cell>
          <cell r="BM641" t="str">
            <v>Voll</v>
          </cell>
          <cell r="BO641" t="str">
            <v>keine Förderung</v>
          </cell>
          <cell r="BP641">
            <v>36944</v>
          </cell>
          <cell r="BQ641">
            <v>9250</v>
          </cell>
          <cell r="BR641">
            <v>10.28</v>
          </cell>
          <cell r="BS641" t="str">
            <v>Altanlage</v>
          </cell>
          <cell r="BT641" t="str">
            <v>HB</v>
          </cell>
          <cell r="BV641">
            <v>50611</v>
          </cell>
          <cell r="BW641">
            <v>36.340000000000003</v>
          </cell>
          <cell r="BX641" t="str">
            <v>_EI</v>
          </cell>
          <cell r="BY641" t="str">
            <v>VK</v>
          </cell>
          <cell r="BZ641" t="str">
            <v>UNB</v>
          </cell>
          <cell r="CA641" t="str">
            <v>UNB</v>
          </cell>
          <cell r="CB641">
            <v>1</v>
          </cell>
          <cell r="CC641">
            <v>2</v>
          </cell>
          <cell r="CD641" t="str">
            <v>D</v>
          </cell>
          <cell r="CE641">
            <v>1</v>
          </cell>
          <cell r="CF641" t="str">
            <v>SV</v>
          </cell>
          <cell r="CG641" t="str">
            <v>UNB</v>
          </cell>
          <cell r="CH641" t="str">
            <v>aktiv</v>
          </cell>
          <cell r="CI641" t="str">
            <v xml:space="preserve">E1                                                                                                                                                                                                                                                             </v>
          </cell>
        </row>
        <row r="642">
          <cell r="A642">
            <v>501562</v>
          </cell>
          <cell r="B642">
            <v>40012911</v>
          </cell>
          <cell r="C642" t="str">
            <v>Ökoplan Energiedienstleistungen GmbH</v>
          </cell>
          <cell r="E642" t="str">
            <v>Am Ökopark</v>
          </cell>
          <cell r="F642">
            <v>7</v>
          </cell>
          <cell r="H642" t="str">
            <v>AT</v>
          </cell>
          <cell r="I642">
            <v>8230</v>
          </cell>
          <cell r="J642" t="str">
            <v>Hartberg</v>
          </cell>
          <cell r="K642" t="str">
            <v>IND</v>
          </cell>
          <cell r="L642" t="str">
            <v>ATU58157201</v>
          </cell>
          <cell r="M642" t="str">
            <v>ERZEUGER</v>
          </cell>
          <cell r="N642">
            <v>4001291100</v>
          </cell>
          <cell r="O642">
            <v>4001291110</v>
          </cell>
          <cell r="P642" t="str">
            <v>EIN</v>
          </cell>
          <cell r="Q642" t="str">
            <v>BACA</v>
          </cell>
          <cell r="R642" t="str">
            <v>FAELL</v>
          </cell>
          <cell r="S642">
            <v>20818</v>
          </cell>
          <cell r="T642">
            <v>203117</v>
          </cell>
          <cell r="U642">
            <v>100</v>
          </cell>
          <cell r="X642" t="str">
            <v>KEIN</v>
          </cell>
          <cell r="Y642" t="str">
            <v>BACA</v>
          </cell>
          <cell r="Z642" t="str">
            <v>FAELL</v>
          </cell>
          <cell r="AC642">
            <v>100</v>
          </cell>
          <cell r="AF642" t="str">
            <v>Photovol20</v>
          </cell>
          <cell r="AG642" t="str">
            <v>V60242</v>
          </cell>
          <cell r="AH642" t="str">
            <v>FA13A-43.51-72/02-1</v>
          </cell>
          <cell r="AI642">
            <v>223808</v>
          </cell>
          <cell r="AJ642">
            <v>501562</v>
          </cell>
          <cell r="AK642" t="str">
            <v>Am Ökopark 8, Solar-Haus</v>
          </cell>
          <cell r="AM642" t="str">
            <v>Grundstück Nr. 130/2, Grazervorstadt</v>
          </cell>
          <cell r="AN642">
            <v>8</v>
          </cell>
          <cell r="AP642" t="str">
            <v>AT</v>
          </cell>
          <cell r="AQ642">
            <v>8230</v>
          </cell>
          <cell r="AR642" t="str">
            <v>Hartberg</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ATU58157201</v>
          </cell>
          <cell r="BE642" t="str">
            <v>ERZEUGER</v>
          </cell>
          <cell r="BF642" t="str">
            <v>ABL</v>
          </cell>
          <cell r="BG642" t="str">
            <v>Photovolt</v>
          </cell>
          <cell r="BH642">
            <v>20</v>
          </cell>
          <cell r="BI642" t="str">
            <v>Eingangsrechnung/Abrechnungsgutschrift</v>
          </cell>
          <cell r="BJ642">
            <v>38231</v>
          </cell>
          <cell r="BL642" t="str">
            <v>A4764</v>
          </cell>
          <cell r="BM642" t="str">
            <v>Voll</v>
          </cell>
          <cell r="BO642" t="str">
            <v>keine Förderung</v>
          </cell>
          <cell r="BP642">
            <v>36958</v>
          </cell>
          <cell r="BQ642">
            <v>3800</v>
          </cell>
          <cell r="BR642">
            <v>4.2</v>
          </cell>
          <cell r="BS642" t="str">
            <v>Altanlage</v>
          </cell>
          <cell r="BT642" t="str">
            <v>HB</v>
          </cell>
          <cell r="BV642">
            <v>50611</v>
          </cell>
          <cell r="BW642">
            <v>36.340000000000003</v>
          </cell>
          <cell r="BX642" t="str">
            <v>_EI</v>
          </cell>
          <cell r="BY642" t="str">
            <v>VK</v>
          </cell>
          <cell r="BZ642" t="str">
            <v>UNB</v>
          </cell>
          <cell r="CA642" t="str">
            <v>UNB</v>
          </cell>
          <cell r="CB642">
            <v>1</v>
          </cell>
          <cell r="CC642">
            <v>2</v>
          </cell>
          <cell r="CD642" t="str">
            <v>D</v>
          </cell>
          <cell r="CE642">
            <v>1</v>
          </cell>
          <cell r="CF642" t="str">
            <v>SV</v>
          </cell>
          <cell r="CG642" t="str">
            <v>UNB</v>
          </cell>
          <cell r="CH642" t="str">
            <v>aktiv</v>
          </cell>
          <cell r="CI642" t="str">
            <v xml:space="preserve">E1                                                                                                                                                                                                                                                             </v>
          </cell>
        </row>
        <row r="643">
          <cell r="A643">
            <v>501563</v>
          </cell>
          <cell r="B643">
            <v>40012911</v>
          </cell>
          <cell r="C643" t="str">
            <v>Ökoplan Energiedienstleistungen GmbH</v>
          </cell>
          <cell r="E643" t="str">
            <v>Am Ökopark</v>
          </cell>
          <cell r="F643">
            <v>7</v>
          </cell>
          <cell r="H643" t="str">
            <v>AT</v>
          </cell>
          <cell r="I643">
            <v>8230</v>
          </cell>
          <cell r="J643" t="str">
            <v>Hartberg</v>
          </cell>
          <cell r="K643" t="str">
            <v>IND</v>
          </cell>
          <cell r="L643" t="str">
            <v>ATU58157201</v>
          </cell>
          <cell r="M643" t="str">
            <v>ERZEUGER</v>
          </cell>
          <cell r="N643">
            <v>4001291100</v>
          </cell>
          <cell r="O643">
            <v>4001291110</v>
          </cell>
          <cell r="P643" t="str">
            <v>EIN</v>
          </cell>
          <cell r="Q643" t="str">
            <v>BACA</v>
          </cell>
          <cell r="R643" t="str">
            <v>FAELL</v>
          </cell>
          <cell r="S643">
            <v>20818</v>
          </cell>
          <cell r="T643">
            <v>203117</v>
          </cell>
          <cell r="U643">
            <v>100</v>
          </cell>
          <cell r="X643" t="str">
            <v>KEIN</v>
          </cell>
          <cell r="Y643" t="str">
            <v>BACA</v>
          </cell>
          <cell r="Z643" t="str">
            <v>FAELL</v>
          </cell>
          <cell r="AC643">
            <v>100</v>
          </cell>
          <cell r="AF643" t="str">
            <v>Photovol20</v>
          </cell>
          <cell r="AG643" t="str">
            <v>V60241</v>
          </cell>
          <cell r="AH643" t="str">
            <v>FA13A-43.51-72/02-1</v>
          </cell>
          <cell r="AI643">
            <v>223809</v>
          </cell>
          <cell r="AJ643">
            <v>501563</v>
          </cell>
          <cell r="AK643" t="str">
            <v>Wiesengasse 16</v>
          </cell>
          <cell r="AM643" t="str">
            <v>Grundstück Nr. 436/6, Ungarvorstadt</v>
          </cell>
          <cell r="AP643" t="str">
            <v>AT</v>
          </cell>
          <cell r="AQ643">
            <v>8230</v>
          </cell>
          <cell r="AR643" t="str">
            <v>Hartberg</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ATU58157201</v>
          </cell>
          <cell r="BE643" t="str">
            <v>ERZEUGER</v>
          </cell>
          <cell r="BF643" t="str">
            <v>ABL</v>
          </cell>
          <cell r="BG643" t="str">
            <v>Photovolt</v>
          </cell>
          <cell r="BH643">
            <v>20</v>
          </cell>
          <cell r="BI643" t="str">
            <v>Eingangsrechnung/Abrechnungsgutschrift</v>
          </cell>
          <cell r="BJ643">
            <v>38231</v>
          </cell>
          <cell r="BL643" t="str">
            <v>A4765</v>
          </cell>
          <cell r="BM643" t="str">
            <v>Voll</v>
          </cell>
          <cell r="BO643" t="str">
            <v>keine Förderung</v>
          </cell>
          <cell r="BP643">
            <v>36957</v>
          </cell>
          <cell r="BQ643">
            <v>3000</v>
          </cell>
          <cell r="BR643">
            <v>3.3</v>
          </cell>
          <cell r="BS643" t="str">
            <v>Altanlage</v>
          </cell>
          <cell r="BT643" t="str">
            <v>HB</v>
          </cell>
          <cell r="BV643">
            <v>50611</v>
          </cell>
          <cell r="BW643">
            <v>36.340000000000003</v>
          </cell>
          <cell r="BX643" t="str">
            <v>_EI</v>
          </cell>
          <cell r="BY643" t="str">
            <v>VK</v>
          </cell>
          <cell r="BZ643" t="str">
            <v>UNB</v>
          </cell>
          <cell r="CA643" t="str">
            <v>UNB</v>
          </cell>
          <cell r="CB643">
            <v>1</v>
          </cell>
          <cell r="CC643">
            <v>2</v>
          </cell>
          <cell r="CD643" t="str">
            <v>D</v>
          </cell>
          <cell r="CE643">
            <v>1</v>
          </cell>
          <cell r="CF643" t="str">
            <v>SV</v>
          </cell>
          <cell r="CG643" t="str">
            <v>UNB</v>
          </cell>
          <cell r="CH643" t="str">
            <v>aktiv</v>
          </cell>
          <cell r="CI643" t="str">
            <v xml:space="preserve">E1                                                                                                                                                                                                                                                             </v>
          </cell>
        </row>
        <row r="644">
          <cell r="A644">
            <v>501564</v>
          </cell>
          <cell r="B644">
            <v>40012911</v>
          </cell>
          <cell r="C644" t="str">
            <v>Ökoplan Energiedienstleistungen GmbH</v>
          </cell>
          <cell r="E644" t="str">
            <v>Am Ökopark</v>
          </cell>
          <cell r="F644">
            <v>7</v>
          </cell>
          <cell r="H644" t="str">
            <v>AT</v>
          </cell>
          <cell r="I644">
            <v>8230</v>
          </cell>
          <cell r="J644" t="str">
            <v>Hartberg</v>
          </cell>
          <cell r="K644" t="str">
            <v>IND</v>
          </cell>
          <cell r="L644" t="str">
            <v>ATU58157201</v>
          </cell>
          <cell r="M644" t="str">
            <v>ERZEUGER</v>
          </cell>
          <cell r="N644">
            <v>4001291100</v>
          </cell>
          <cell r="O644">
            <v>4001291110</v>
          </cell>
          <cell r="P644" t="str">
            <v>EIN</v>
          </cell>
          <cell r="Q644" t="str">
            <v>BACA</v>
          </cell>
          <cell r="R644" t="str">
            <v>FAELL</v>
          </cell>
          <cell r="S644">
            <v>20818</v>
          </cell>
          <cell r="T644">
            <v>203117</v>
          </cell>
          <cell r="U644">
            <v>100</v>
          </cell>
          <cell r="X644" t="str">
            <v>KEIN</v>
          </cell>
          <cell r="Y644" t="str">
            <v>BACA</v>
          </cell>
          <cell r="Z644" t="str">
            <v>FAELL</v>
          </cell>
          <cell r="AC644">
            <v>100</v>
          </cell>
          <cell r="AF644" t="str">
            <v>Photovol20</v>
          </cell>
          <cell r="AG644" t="str">
            <v>V60240</v>
          </cell>
          <cell r="AH644" t="str">
            <v>FA13A-43.51-72/02-1</v>
          </cell>
          <cell r="AI644">
            <v>223810</v>
          </cell>
          <cell r="AJ644">
            <v>501564</v>
          </cell>
          <cell r="AK644" t="str">
            <v>Gartengasse 6</v>
          </cell>
          <cell r="AM644" t="str">
            <v>Grundstück Nr. .389, Ungarvorstadt</v>
          </cell>
          <cell r="AN644">
            <v>6</v>
          </cell>
          <cell r="AP644" t="str">
            <v>AT</v>
          </cell>
          <cell r="AQ644">
            <v>8230</v>
          </cell>
          <cell r="AR644" t="str">
            <v>Hartberg</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D644" t="str">
            <v>ATU58157201</v>
          </cell>
          <cell r="BE644" t="str">
            <v>ERZEUGER</v>
          </cell>
          <cell r="BF644" t="str">
            <v>ABL</v>
          </cell>
          <cell r="BG644" t="str">
            <v>Photovolt</v>
          </cell>
          <cell r="BH644">
            <v>20</v>
          </cell>
          <cell r="BI644" t="str">
            <v>Eingangsrechnung/Abrechnungsgutschrift</v>
          </cell>
          <cell r="BJ644">
            <v>38231</v>
          </cell>
          <cell r="BL644" t="str">
            <v>A4766</v>
          </cell>
          <cell r="BM644" t="str">
            <v>Voll</v>
          </cell>
          <cell r="BO644" t="str">
            <v>keine Förderung</v>
          </cell>
          <cell r="BP644">
            <v>36952</v>
          </cell>
          <cell r="BQ644">
            <v>3240</v>
          </cell>
          <cell r="BR644">
            <v>3.6</v>
          </cell>
          <cell r="BS644" t="str">
            <v>Altanlage</v>
          </cell>
          <cell r="BT644" t="str">
            <v>HB</v>
          </cell>
          <cell r="BV644">
            <v>50611</v>
          </cell>
          <cell r="BW644">
            <v>36.340000000000003</v>
          </cell>
          <cell r="BX644" t="str">
            <v>_EI</v>
          </cell>
          <cell r="BY644" t="str">
            <v>VK</v>
          </cell>
          <cell r="BZ644" t="str">
            <v>UNB</v>
          </cell>
          <cell r="CA644" t="str">
            <v>UNB</v>
          </cell>
          <cell r="CB644">
            <v>1</v>
          </cell>
          <cell r="CC644">
            <v>2</v>
          </cell>
          <cell r="CD644" t="str">
            <v>D</v>
          </cell>
          <cell r="CE644">
            <v>1</v>
          </cell>
          <cell r="CF644" t="str">
            <v>SV</v>
          </cell>
          <cell r="CG644" t="str">
            <v>UNB</v>
          </cell>
          <cell r="CH644" t="str">
            <v>aktiv</v>
          </cell>
          <cell r="CI644" t="str">
            <v xml:space="preserve">E1                                                                                                                                                                                                                                                             </v>
          </cell>
        </row>
        <row r="645">
          <cell r="A645">
            <v>501565</v>
          </cell>
          <cell r="B645">
            <v>40012911</v>
          </cell>
          <cell r="C645" t="str">
            <v>Ökoplan Energiedienstleistungen GmbH</v>
          </cell>
          <cell r="E645" t="str">
            <v>Am Ökopark</v>
          </cell>
          <cell r="F645">
            <v>7</v>
          </cell>
          <cell r="H645" t="str">
            <v>AT</v>
          </cell>
          <cell r="I645">
            <v>8230</v>
          </cell>
          <cell r="J645" t="str">
            <v>Hartberg</v>
          </cell>
          <cell r="K645" t="str">
            <v>IND</v>
          </cell>
          <cell r="L645" t="str">
            <v>ATU58157201</v>
          </cell>
          <cell r="M645" t="str">
            <v>ERZEUGER</v>
          </cell>
          <cell r="N645">
            <v>4001291100</v>
          </cell>
          <cell r="O645">
            <v>4001291110</v>
          </cell>
          <cell r="P645" t="str">
            <v>EIN</v>
          </cell>
          <cell r="Q645" t="str">
            <v>BACA</v>
          </cell>
          <cell r="R645" t="str">
            <v>FAELL</v>
          </cell>
          <cell r="S645">
            <v>20818</v>
          </cell>
          <cell r="T645">
            <v>203117</v>
          </cell>
          <cell r="U645">
            <v>100</v>
          </cell>
          <cell r="X645" t="str">
            <v>KEIN</v>
          </cell>
          <cell r="Y645" t="str">
            <v>BACA</v>
          </cell>
          <cell r="Z645" t="str">
            <v>FAELL</v>
          </cell>
          <cell r="AC645">
            <v>100</v>
          </cell>
          <cell r="AF645" t="str">
            <v>Photovol20</v>
          </cell>
          <cell r="AG645" t="str">
            <v>V60239</v>
          </cell>
          <cell r="AH645" t="str">
            <v>FA13A-43.51-72/02-1</v>
          </cell>
          <cell r="AI645">
            <v>223811</v>
          </cell>
          <cell r="AJ645">
            <v>501565</v>
          </cell>
          <cell r="AK645" t="str">
            <v>Habersdorfer Strasse 25, UW II</v>
          </cell>
          <cell r="AM645" t="str">
            <v>Grundstück Nr. 345/4, Ungarvorstadt</v>
          </cell>
          <cell r="AN645">
            <v>25</v>
          </cell>
          <cell r="AP645" t="str">
            <v>AT</v>
          </cell>
          <cell r="AQ645">
            <v>8230</v>
          </cell>
          <cell r="AR645" t="str">
            <v>Hartberg</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ATU58157201</v>
          </cell>
          <cell r="BE645" t="str">
            <v>ERZEUGER</v>
          </cell>
          <cell r="BF645" t="str">
            <v>ABL</v>
          </cell>
          <cell r="BG645" t="str">
            <v>Photovolt</v>
          </cell>
          <cell r="BH645">
            <v>20</v>
          </cell>
          <cell r="BI645" t="str">
            <v>Eingangsrechnung/Abrechnungsgutschrift</v>
          </cell>
          <cell r="BJ645">
            <v>38231</v>
          </cell>
          <cell r="BL645" t="str">
            <v>A4767</v>
          </cell>
          <cell r="BM645" t="str">
            <v>Voll</v>
          </cell>
          <cell r="BO645" t="str">
            <v>keine Förderung</v>
          </cell>
          <cell r="BP645">
            <v>37525</v>
          </cell>
          <cell r="BQ645">
            <v>680</v>
          </cell>
          <cell r="BR645">
            <v>0.75</v>
          </cell>
          <cell r="BS645" t="str">
            <v>Altanlage</v>
          </cell>
          <cell r="BT645" t="str">
            <v>HB</v>
          </cell>
          <cell r="BV645">
            <v>50611</v>
          </cell>
          <cell r="BW645">
            <v>36.340000000000003</v>
          </cell>
          <cell r="BX645" t="str">
            <v>_EI</v>
          </cell>
          <cell r="BY645" t="str">
            <v>VK</v>
          </cell>
          <cell r="BZ645" t="str">
            <v>UNB</v>
          </cell>
          <cell r="CA645" t="str">
            <v>UNB</v>
          </cell>
          <cell r="CB645">
            <v>1</v>
          </cell>
          <cell r="CC645">
            <v>2</v>
          </cell>
          <cell r="CD645" t="str">
            <v>D</v>
          </cell>
          <cell r="CE645">
            <v>1</v>
          </cell>
          <cell r="CF645" t="str">
            <v>SV</v>
          </cell>
          <cell r="CG645" t="str">
            <v>UNB</v>
          </cell>
          <cell r="CH645" t="str">
            <v>aktiv</v>
          </cell>
          <cell r="CI645" t="str">
            <v xml:space="preserve">E1                                                                                                                                                                                                                                                             </v>
          </cell>
        </row>
        <row r="646">
          <cell r="A646">
            <v>501566</v>
          </cell>
          <cell r="B646">
            <v>40012911</v>
          </cell>
          <cell r="C646" t="str">
            <v>Ökoplan Energiedienstleistungen GmbH</v>
          </cell>
          <cell r="E646" t="str">
            <v>Am Ökopark</v>
          </cell>
          <cell r="F646">
            <v>7</v>
          </cell>
          <cell r="H646" t="str">
            <v>AT</v>
          </cell>
          <cell r="I646">
            <v>8230</v>
          </cell>
          <cell r="J646" t="str">
            <v>Hartberg</v>
          </cell>
          <cell r="K646" t="str">
            <v>IND</v>
          </cell>
          <cell r="L646" t="str">
            <v>ATU58157201</v>
          </cell>
          <cell r="M646" t="str">
            <v>ERZEUGER</v>
          </cell>
          <cell r="N646">
            <v>4001291100</v>
          </cell>
          <cell r="O646">
            <v>4001291110</v>
          </cell>
          <cell r="P646" t="str">
            <v>EIN</v>
          </cell>
          <cell r="Q646" t="str">
            <v>BACA</v>
          </cell>
          <cell r="R646" t="str">
            <v>FAELL</v>
          </cell>
          <cell r="S646">
            <v>20818</v>
          </cell>
          <cell r="T646">
            <v>203117</v>
          </cell>
          <cell r="U646">
            <v>100</v>
          </cell>
          <cell r="X646" t="str">
            <v>KEIN</v>
          </cell>
          <cell r="Y646" t="str">
            <v>BACA</v>
          </cell>
          <cell r="Z646" t="str">
            <v>FAELL</v>
          </cell>
          <cell r="AC646">
            <v>100</v>
          </cell>
          <cell r="AF646" t="str">
            <v>Photovol20</v>
          </cell>
          <cell r="AG646" t="str">
            <v>V60238</v>
          </cell>
          <cell r="AH646" t="str">
            <v>FA13A-43.51-72/02-1</v>
          </cell>
          <cell r="AI646">
            <v>223812</v>
          </cell>
          <cell r="AJ646">
            <v>501566</v>
          </cell>
          <cell r="AK646" t="str">
            <v>R. Obendraufstrasse 59, SST OST II</v>
          </cell>
          <cell r="AM646" t="str">
            <v>Grundstück Nr. 57/5, Ungarvorstadt</v>
          </cell>
          <cell r="AN646">
            <v>59</v>
          </cell>
          <cell r="AP646" t="str">
            <v>AT</v>
          </cell>
          <cell r="AQ646">
            <v>8230</v>
          </cell>
          <cell r="AR646" t="str">
            <v>Hartberg</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D646" t="str">
            <v>ATU58157201</v>
          </cell>
          <cell r="BE646" t="str">
            <v>ERZEUGER</v>
          </cell>
          <cell r="BF646" t="str">
            <v>ABL</v>
          </cell>
          <cell r="BG646" t="str">
            <v>Photovolt</v>
          </cell>
          <cell r="BH646">
            <v>20</v>
          </cell>
          <cell r="BI646" t="str">
            <v>Eingangsrechnung/Abrechnungsgutschrift</v>
          </cell>
          <cell r="BJ646">
            <v>38231</v>
          </cell>
          <cell r="BL646" t="str">
            <v>A4768</v>
          </cell>
          <cell r="BM646" t="str">
            <v>Voll</v>
          </cell>
          <cell r="BO646" t="str">
            <v>keine Förderung</v>
          </cell>
          <cell r="BP646">
            <v>37525</v>
          </cell>
          <cell r="BQ646">
            <v>680</v>
          </cell>
          <cell r="BR646">
            <v>0.75</v>
          </cell>
          <cell r="BS646" t="str">
            <v>Altanlage</v>
          </cell>
          <cell r="BT646" t="str">
            <v>HB</v>
          </cell>
          <cell r="BV646">
            <v>50611</v>
          </cell>
          <cell r="BW646">
            <v>36.340000000000003</v>
          </cell>
          <cell r="BX646" t="str">
            <v>_EI</v>
          </cell>
          <cell r="BY646" t="str">
            <v>VK</v>
          </cell>
          <cell r="BZ646" t="str">
            <v>UNB</v>
          </cell>
          <cell r="CA646" t="str">
            <v>UNB</v>
          </cell>
          <cell r="CB646">
            <v>1</v>
          </cell>
          <cell r="CC646">
            <v>2</v>
          </cell>
          <cell r="CD646" t="str">
            <v>D</v>
          </cell>
          <cell r="CE646">
            <v>1</v>
          </cell>
          <cell r="CF646" t="str">
            <v>SV</v>
          </cell>
          <cell r="CG646" t="str">
            <v>UNB</v>
          </cell>
          <cell r="CH646" t="str">
            <v>aktiv</v>
          </cell>
          <cell r="CI646" t="str">
            <v xml:space="preserve">E1                                                                                                                                                                                                                                                             </v>
          </cell>
        </row>
        <row r="647">
          <cell r="A647">
            <v>501567</v>
          </cell>
          <cell r="B647">
            <v>40012911</v>
          </cell>
          <cell r="C647" t="str">
            <v>Ökoplan Energiedienstleistungen GmbH</v>
          </cell>
          <cell r="E647" t="str">
            <v>Am Ökopark</v>
          </cell>
          <cell r="F647">
            <v>7</v>
          </cell>
          <cell r="H647" t="str">
            <v>AT</v>
          </cell>
          <cell r="I647">
            <v>8230</v>
          </cell>
          <cell r="J647" t="str">
            <v>Hartberg</v>
          </cell>
          <cell r="K647" t="str">
            <v>IND</v>
          </cell>
          <cell r="L647" t="str">
            <v>ATU58157201</v>
          </cell>
          <cell r="M647" t="str">
            <v>ERZEUGER</v>
          </cell>
          <cell r="N647">
            <v>4001291100</v>
          </cell>
          <cell r="O647">
            <v>4001291110</v>
          </cell>
          <cell r="P647" t="str">
            <v>EIN</v>
          </cell>
          <cell r="Q647" t="str">
            <v>BACA</v>
          </cell>
          <cell r="R647" t="str">
            <v>FAELL</v>
          </cell>
          <cell r="S647">
            <v>20818</v>
          </cell>
          <cell r="T647">
            <v>203117</v>
          </cell>
          <cell r="U647">
            <v>100</v>
          </cell>
          <cell r="X647" t="str">
            <v>KEIN</v>
          </cell>
          <cell r="Y647" t="str">
            <v>BACA</v>
          </cell>
          <cell r="Z647" t="str">
            <v>FAELL</v>
          </cell>
          <cell r="AC647">
            <v>100</v>
          </cell>
          <cell r="AF647" t="str">
            <v>Photovol20</v>
          </cell>
          <cell r="AG647" t="str">
            <v>V60237</v>
          </cell>
          <cell r="AH647" t="str">
            <v>FA13A-43.51-72/02-1</v>
          </cell>
          <cell r="AI647">
            <v>223813</v>
          </cell>
          <cell r="AJ647">
            <v>501567</v>
          </cell>
          <cell r="AK647" t="str">
            <v>Grazerstrasse 11, UST 1.02</v>
          </cell>
          <cell r="AM647" t="str">
            <v>Grundstück Nr.416, Grazervorstadt</v>
          </cell>
          <cell r="AP647" t="str">
            <v>AT</v>
          </cell>
          <cell r="AQ647">
            <v>8230</v>
          </cell>
          <cell r="AR647" t="str">
            <v>Hartberg</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D647" t="str">
            <v>ATU58157201</v>
          </cell>
          <cell r="BE647" t="str">
            <v>ERZEUGER</v>
          </cell>
          <cell r="BF647" t="str">
            <v>ABL</v>
          </cell>
          <cell r="BG647" t="str">
            <v>Photovolt</v>
          </cell>
          <cell r="BH647">
            <v>20</v>
          </cell>
          <cell r="BI647" t="str">
            <v>Eingangsrechnung/Abrechnungsgutschrift</v>
          </cell>
          <cell r="BJ647">
            <v>38231</v>
          </cell>
          <cell r="BL647" t="str">
            <v>A4770</v>
          </cell>
          <cell r="BM647" t="str">
            <v>Voll</v>
          </cell>
          <cell r="BO647" t="str">
            <v>keine Förderung</v>
          </cell>
          <cell r="BP647">
            <v>37524</v>
          </cell>
          <cell r="BQ647">
            <v>1400</v>
          </cell>
          <cell r="BR647">
            <v>1.5</v>
          </cell>
          <cell r="BS647" t="str">
            <v>Altanlage</v>
          </cell>
          <cell r="BT647" t="str">
            <v>HB</v>
          </cell>
          <cell r="BV647">
            <v>50611</v>
          </cell>
          <cell r="BW647">
            <v>36.340000000000003</v>
          </cell>
          <cell r="BX647" t="str">
            <v>_EI</v>
          </cell>
          <cell r="BY647" t="str">
            <v>VK</v>
          </cell>
          <cell r="BZ647" t="str">
            <v>UNB</v>
          </cell>
          <cell r="CA647" t="str">
            <v>UNB</v>
          </cell>
          <cell r="CB647">
            <v>1</v>
          </cell>
          <cell r="CC647">
            <v>2</v>
          </cell>
          <cell r="CD647" t="str">
            <v>D</v>
          </cell>
          <cell r="CE647">
            <v>1</v>
          </cell>
          <cell r="CF647" t="str">
            <v>SV</v>
          </cell>
          <cell r="CG647" t="str">
            <v>UNB</v>
          </cell>
          <cell r="CH647" t="str">
            <v>aktiv</v>
          </cell>
          <cell r="CI647" t="str">
            <v xml:space="preserve">E1                                                                                                                                                                                                                                                             </v>
          </cell>
        </row>
        <row r="648">
          <cell r="A648">
            <v>503295</v>
          </cell>
          <cell r="B648">
            <v>40012910</v>
          </cell>
          <cell r="C648" t="str">
            <v>Bio Energie Ratschendorf GmbH &amp; Co KG</v>
          </cell>
          <cell r="E648" t="str">
            <v>Ratschendorf</v>
          </cell>
          <cell r="F648">
            <v>42</v>
          </cell>
          <cell r="H648" t="str">
            <v>AT</v>
          </cell>
          <cell r="I648">
            <v>8483</v>
          </cell>
          <cell r="J648" t="str">
            <v>Deutsch Goritz</v>
          </cell>
          <cell r="K648" t="str">
            <v>IND</v>
          </cell>
          <cell r="L648" t="str">
            <v>ATU57614978</v>
          </cell>
          <cell r="M648" t="str">
            <v>ERZEUGER</v>
          </cell>
          <cell r="N648">
            <v>4001291000</v>
          </cell>
          <cell r="O648">
            <v>4001291010</v>
          </cell>
          <cell r="P648" t="str">
            <v>EIN</v>
          </cell>
          <cell r="Q648" t="str">
            <v>BACA</v>
          </cell>
          <cell r="R648" t="str">
            <v>FAELL</v>
          </cell>
          <cell r="S648">
            <v>38370</v>
          </cell>
          <cell r="T648">
            <v>5009980</v>
          </cell>
          <cell r="U648">
            <v>100</v>
          </cell>
          <cell r="X648" t="str">
            <v>KEIN</v>
          </cell>
          <cell r="Y648" t="str">
            <v>BACA</v>
          </cell>
          <cell r="Z648" t="str">
            <v>FAELL</v>
          </cell>
          <cell r="AC648">
            <v>100</v>
          </cell>
          <cell r="AF648" t="str">
            <v>Biogas20</v>
          </cell>
          <cell r="AG648" t="str">
            <v>V80896</v>
          </cell>
          <cell r="AH648" t="str">
            <v>FA13A-43.51-233/03-1</v>
          </cell>
          <cell r="AI648">
            <v>223571</v>
          </cell>
          <cell r="AJ648">
            <v>503295</v>
          </cell>
          <cell r="AK648" t="str">
            <v>Bio Energie Ratschendorf GmbH &amp; Co KG</v>
          </cell>
          <cell r="AM648" t="str">
            <v>Grundstück Nr.</v>
          </cell>
          <cell r="AN648">
            <v>285</v>
          </cell>
          <cell r="AO648" t="str">
            <v>/h</v>
          </cell>
          <cell r="AP648" t="str">
            <v>AT</v>
          </cell>
          <cell r="AQ648">
            <v>8483</v>
          </cell>
          <cell r="AR648" t="str">
            <v>Deutsch Goritz</v>
          </cell>
          <cell r="AS648" t="str">
            <v>IND</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C648" t="str">
            <v>ATU57614978</v>
          </cell>
          <cell r="BD648" t="str">
            <v>ATU57614978</v>
          </cell>
          <cell r="BE648" t="str">
            <v>ERZEUGER</v>
          </cell>
          <cell r="BF648" t="str">
            <v>QUA_ALLE</v>
          </cell>
          <cell r="BG648" t="str">
            <v>Gas</v>
          </cell>
          <cell r="BH648">
            <v>20</v>
          </cell>
          <cell r="BI648" t="str">
            <v>Eingangsrechnung/Abrechnungsgutschrift</v>
          </cell>
          <cell r="BJ648">
            <v>38219</v>
          </cell>
          <cell r="BK648" t="str">
            <v>Forderungsabtretung, Konto darf nicht geändert werden 02.12.2004 Ro//</v>
          </cell>
          <cell r="BL648" t="str">
            <v>A6118</v>
          </cell>
          <cell r="BM648" t="str">
            <v>Voll</v>
          </cell>
          <cell r="BO648" t="str">
            <v>nein</v>
          </cell>
          <cell r="BP648">
            <v>38219</v>
          </cell>
          <cell r="BQ648">
            <v>3650000</v>
          </cell>
          <cell r="BR648">
            <v>500</v>
          </cell>
          <cell r="BS648" t="str">
            <v>Neuanlage 2003</v>
          </cell>
          <cell r="BT648" t="str">
            <v>RA</v>
          </cell>
          <cell r="BU648" t="str">
            <v>nein</v>
          </cell>
          <cell r="BV648">
            <v>30622</v>
          </cell>
          <cell r="BW648">
            <v>14.5</v>
          </cell>
          <cell r="BX648" t="str">
            <v>_EI</v>
          </cell>
          <cell r="BY648" t="str">
            <v>VK</v>
          </cell>
          <cell r="BZ648" t="str">
            <v>UNB</v>
          </cell>
          <cell r="CA648" t="str">
            <v>UNB</v>
          </cell>
          <cell r="CB648">
            <v>1</v>
          </cell>
          <cell r="CC648">
            <v>2</v>
          </cell>
          <cell r="CD648" t="str">
            <v>D</v>
          </cell>
          <cell r="CE648">
            <v>1</v>
          </cell>
          <cell r="CF648" t="str">
            <v>SV</v>
          </cell>
          <cell r="CG648" t="str">
            <v>UNB</v>
          </cell>
          <cell r="CH648" t="str">
            <v>aktiv</v>
          </cell>
          <cell r="CI648" t="str">
            <v xml:space="preserve">LPZ                                                                                                                                                                                                                                                            </v>
          </cell>
        </row>
        <row r="649">
          <cell r="A649">
            <v>500559</v>
          </cell>
          <cell r="B649">
            <v>40012909</v>
          </cell>
          <cell r="C649" t="str">
            <v>Hasslacher Energie GmbH</v>
          </cell>
          <cell r="E649" t="str">
            <v>Feistritz</v>
          </cell>
          <cell r="F649">
            <v>7</v>
          </cell>
          <cell r="H649" t="str">
            <v>AT</v>
          </cell>
          <cell r="I649">
            <v>9751</v>
          </cell>
          <cell r="J649" t="str">
            <v>Sachsenburg</v>
          </cell>
          <cell r="K649" t="str">
            <v>EVU</v>
          </cell>
          <cell r="L649" t="str">
            <v>ATU26378005</v>
          </cell>
          <cell r="M649" t="str">
            <v>ERZEUGER</v>
          </cell>
          <cell r="N649">
            <v>4001290900</v>
          </cell>
          <cell r="O649">
            <v>4001290910</v>
          </cell>
          <cell r="P649" t="str">
            <v>EIN</v>
          </cell>
          <cell r="Q649" t="str">
            <v>BACA</v>
          </cell>
          <cell r="R649" t="str">
            <v>FAELL</v>
          </cell>
          <cell r="S649">
            <v>52000</v>
          </cell>
          <cell r="T649">
            <v>1701614</v>
          </cell>
          <cell r="U649">
            <v>100</v>
          </cell>
          <cell r="X649" t="str">
            <v>KEIN</v>
          </cell>
          <cell r="Y649" t="str">
            <v>BACA</v>
          </cell>
          <cell r="Z649" t="str">
            <v>FAELL</v>
          </cell>
          <cell r="AC649">
            <v>100</v>
          </cell>
          <cell r="AF649" t="str">
            <v>KWKW20</v>
          </cell>
          <cell r="AG649" t="str">
            <v>V10915</v>
          </cell>
          <cell r="AH649" t="str">
            <v>8En-1693/1/02 u. 8En-1694/1/02</v>
          </cell>
          <cell r="AI649">
            <v>223570</v>
          </cell>
          <cell r="AJ649">
            <v>500559</v>
          </cell>
          <cell r="AK649" t="str">
            <v>KW Haslacher I u. II</v>
          </cell>
          <cell r="AP649" t="str">
            <v>AT</v>
          </cell>
          <cell r="AQ649">
            <v>9800</v>
          </cell>
          <cell r="AR649" t="str">
            <v xml:space="preserve">Spittal an der Drau </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ATU26378005</v>
          </cell>
          <cell r="BE649" t="str">
            <v>ERZEUGER</v>
          </cell>
          <cell r="BF649" t="str">
            <v>QUA_ALLE</v>
          </cell>
          <cell r="BG649" t="str">
            <v>Wasser</v>
          </cell>
          <cell r="BH649">
            <v>20</v>
          </cell>
          <cell r="BI649" t="str">
            <v>Eingangsrechnung/Abrechnungsgutschrift</v>
          </cell>
          <cell r="BJ649">
            <v>38231</v>
          </cell>
          <cell r="BK649" t="str">
            <v>Rechtsnachfolge mit 1.9.2004 Ro//</v>
          </cell>
          <cell r="BL649" t="str">
            <v>A4067</v>
          </cell>
          <cell r="BM649" t="str">
            <v>Überschuß</v>
          </cell>
          <cell r="BO649" t="str">
            <v>keine Förderung</v>
          </cell>
          <cell r="BQ649">
            <v>3900</v>
          </cell>
          <cell r="BR649">
            <v>1220</v>
          </cell>
          <cell r="BS649" t="str">
            <v>Altanlage</v>
          </cell>
          <cell r="BV649">
            <v>80731</v>
          </cell>
          <cell r="BW649">
            <v>4.7683</v>
          </cell>
          <cell r="BX649" t="str">
            <v>_EI</v>
          </cell>
          <cell r="BY649" t="str">
            <v>VK</v>
          </cell>
          <cell r="BZ649" t="str">
            <v>UNB</v>
          </cell>
          <cell r="CA649" t="str">
            <v>UNB</v>
          </cell>
          <cell r="CB649">
            <v>1</v>
          </cell>
          <cell r="CC649">
            <v>2</v>
          </cell>
          <cell r="CD649" t="str">
            <v>D</v>
          </cell>
          <cell r="CE649">
            <v>1</v>
          </cell>
          <cell r="CF649" t="str">
            <v>SV</v>
          </cell>
          <cell r="CG649" t="str">
            <v>UNB</v>
          </cell>
          <cell r="CH649" t="str">
            <v>aktiv</v>
          </cell>
          <cell r="CI649" t="str">
            <v xml:space="preserve">LPZ                                                                                                                                                                                                                                                            </v>
          </cell>
        </row>
        <row r="650">
          <cell r="A650">
            <v>501809</v>
          </cell>
          <cell r="B650">
            <v>40012908</v>
          </cell>
          <cell r="C650" t="str">
            <v>GUT Vertriebs GmbH.</v>
          </cell>
          <cell r="E650" t="str">
            <v>Augasse</v>
          </cell>
          <cell r="F650" t="str">
            <v>14c</v>
          </cell>
          <cell r="H650" t="str">
            <v>AT</v>
          </cell>
          <cell r="I650">
            <v>3143</v>
          </cell>
          <cell r="J650" t="str">
            <v>Pyhra</v>
          </cell>
          <cell r="K650" t="str">
            <v>EVU</v>
          </cell>
          <cell r="L650" t="str">
            <v>ATU57172945</v>
          </cell>
          <cell r="M650" t="str">
            <v>ERZEUGER</v>
          </cell>
          <cell r="N650">
            <v>4001290800</v>
          </cell>
          <cell r="O650">
            <v>4001290810</v>
          </cell>
          <cell r="P650" t="str">
            <v>EIN</v>
          </cell>
          <cell r="Q650" t="str">
            <v>BACA</v>
          </cell>
          <cell r="R650" t="str">
            <v>FAELL</v>
          </cell>
          <cell r="S650">
            <v>20256</v>
          </cell>
          <cell r="T650">
            <v>905505</v>
          </cell>
          <cell r="U650">
            <v>100</v>
          </cell>
          <cell r="V650" t="str">
            <v>GUT Vertriebs GmbH.</v>
          </cell>
          <cell r="W650" t="str">
            <v>Augasse 14c AT-3143 Pyhra</v>
          </cell>
          <cell r="X650" t="str">
            <v>KEIN</v>
          </cell>
          <cell r="Y650" t="str">
            <v>BACA</v>
          </cell>
          <cell r="Z650" t="str">
            <v>FAELL</v>
          </cell>
          <cell r="AC650">
            <v>100</v>
          </cell>
          <cell r="AF650" t="str">
            <v>KWKW20</v>
          </cell>
          <cell r="AG650" t="str">
            <v>V70010</v>
          </cell>
          <cell r="AH650" t="str">
            <v>104096 3-2002</v>
          </cell>
          <cell r="AI650">
            <v>223552</v>
          </cell>
          <cell r="AJ650">
            <v>501809</v>
          </cell>
          <cell r="AK650" t="str">
            <v>EW Kraftwerk 2</v>
          </cell>
          <cell r="AP650" t="str">
            <v>AT</v>
          </cell>
          <cell r="AQ650">
            <v>4575</v>
          </cell>
          <cell r="AR650" t="str">
            <v xml:space="preserve">Roßleiten </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D650" t="str">
            <v>ATU57172945</v>
          </cell>
          <cell r="BE650" t="str">
            <v>ERZEUGER</v>
          </cell>
          <cell r="BF650" t="str">
            <v>QUA_ALLE</v>
          </cell>
          <cell r="BG650" t="str">
            <v>Wasser</v>
          </cell>
          <cell r="BH650">
            <v>20</v>
          </cell>
          <cell r="BI650" t="str">
            <v>Eingangsrechnung/Abrechnungsgutschrift</v>
          </cell>
          <cell r="BJ650">
            <v>38231</v>
          </cell>
          <cell r="BL650" t="str">
            <v>A4562</v>
          </cell>
          <cell r="BM650" t="str">
            <v>Voll</v>
          </cell>
          <cell r="BN650">
            <v>38443</v>
          </cell>
          <cell r="BO650" t="str">
            <v>keine Förderung</v>
          </cell>
          <cell r="BP650">
            <v>31413</v>
          </cell>
          <cell r="BQ650">
            <v>1219259.5333400001</v>
          </cell>
          <cell r="BR650">
            <v>220</v>
          </cell>
          <cell r="BS650" t="str">
            <v>Altanlage 15% (KWKW)</v>
          </cell>
          <cell r="BT650" t="str">
            <v>KI</v>
          </cell>
          <cell r="BV650">
            <v>81421</v>
          </cell>
          <cell r="BW650" t="str">
            <v>Staffel 15%</v>
          </cell>
          <cell r="BX650" t="str">
            <v>_EI</v>
          </cell>
          <cell r="BY650" t="str">
            <v>VK</v>
          </cell>
          <cell r="BZ650" t="str">
            <v>UNB</v>
          </cell>
          <cell r="CA650" t="str">
            <v>UNB</v>
          </cell>
          <cell r="CB650">
            <v>1</v>
          </cell>
          <cell r="CC650">
            <v>2</v>
          </cell>
          <cell r="CD650" t="str">
            <v>D</v>
          </cell>
          <cell r="CE650">
            <v>1</v>
          </cell>
          <cell r="CF650" t="str">
            <v>SV</v>
          </cell>
          <cell r="CG650" t="str">
            <v>UNB</v>
          </cell>
          <cell r="CH650" t="str">
            <v>aktiv</v>
          </cell>
          <cell r="CI650" t="str">
            <v xml:space="preserve">LPZ                                                                                                                                                                                                                                                            </v>
          </cell>
        </row>
        <row r="651">
          <cell r="A651">
            <v>501392</v>
          </cell>
          <cell r="B651">
            <v>40012908</v>
          </cell>
          <cell r="C651" t="str">
            <v>GUT Vertriebs GmbH.</v>
          </cell>
          <cell r="E651" t="str">
            <v>Augasse</v>
          </cell>
          <cell r="F651" t="str">
            <v>14c</v>
          </cell>
          <cell r="H651" t="str">
            <v>AT</v>
          </cell>
          <cell r="I651">
            <v>3143</v>
          </cell>
          <cell r="J651" t="str">
            <v>Pyhra</v>
          </cell>
          <cell r="K651" t="str">
            <v>EVU</v>
          </cell>
          <cell r="L651" t="str">
            <v>ATU57172945</v>
          </cell>
          <cell r="M651" t="str">
            <v>ERZEUGER</v>
          </cell>
          <cell r="N651">
            <v>4001290800</v>
          </cell>
          <cell r="O651">
            <v>4001290810</v>
          </cell>
          <cell r="P651" t="str">
            <v>EIN</v>
          </cell>
          <cell r="Q651" t="str">
            <v>BACA</v>
          </cell>
          <cell r="R651" t="str">
            <v>FAELL</v>
          </cell>
          <cell r="S651">
            <v>20256</v>
          </cell>
          <cell r="T651">
            <v>905505</v>
          </cell>
          <cell r="U651">
            <v>100</v>
          </cell>
          <cell r="V651" t="str">
            <v>GUT Vertriebs GmbH.</v>
          </cell>
          <cell r="W651" t="str">
            <v>Augasse 14c AT-3143 Pyhra</v>
          </cell>
          <cell r="X651" t="str">
            <v>KEIN</v>
          </cell>
          <cell r="Y651" t="str">
            <v>BACA</v>
          </cell>
          <cell r="Z651" t="str">
            <v>FAELL</v>
          </cell>
          <cell r="AC651">
            <v>100</v>
          </cell>
          <cell r="AF651" t="str">
            <v>KWKW20</v>
          </cell>
          <cell r="AG651" t="str">
            <v>V11313</v>
          </cell>
          <cell r="AH651" t="str">
            <v>104096 2-2002</v>
          </cell>
          <cell r="AI651">
            <v>223553</v>
          </cell>
          <cell r="AJ651">
            <v>501392</v>
          </cell>
          <cell r="AK651" t="str">
            <v>EW Krafthaus 1</v>
          </cell>
          <cell r="AP651" t="str">
            <v>AT</v>
          </cell>
          <cell r="AQ651">
            <v>4575</v>
          </cell>
          <cell r="AR651" t="str">
            <v xml:space="preserve">Roßleiten </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ATU57172945</v>
          </cell>
          <cell r="BE651" t="str">
            <v>ERZEUGER</v>
          </cell>
          <cell r="BF651" t="str">
            <v>ABL</v>
          </cell>
          <cell r="BG651" t="str">
            <v>Wasser</v>
          </cell>
          <cell r="BH651">
            <v>20</v>
          </cell>
          <cell r="BI651" t="str">
            <v>Eingangsrechnung/Abrechnungsgutschrift</v>
          </cell>
          <cell r="BJ651">
            <v>38231</v>
          </cell>
          <cell r="BK651" t="str">
            <v>Betreiberwechsel lt. Anruf vom 31.8.2004 endabrechen SU automatischen TZB manuell höher gesetzt (Wintereinspeisung) 21.07.03 Ro</v>
          </cell>
          <cell r="BL651" t="str">
            <v>A4509</v>
          </cell>
          <cell r="BM651" t="str">
            <v>Voll</v>
          </cell>
          <cell r="BP651">
            <v>31778</v>
          </cell>
          <cell r="BQ651">
            <v>122880.92594</v>
          </cell>
          <cell r="BR651">
            <v>62</v>
          </cell>
          <cell r="BS651" t="str">
            <v>Altanlage</v>
          </cell>
          <cell r="BV651">
            <v>80411</v>
          </cell>
          <cell r="BW651">
            <v>5.68</v>
          </cell>
          <cell r="BX651" t="str">
            <v>_EI</v>
          </cell>
          <cell r="BY651" t="str">
            <v>VK</v>
          </cell>
          <cell r="BZ651" t="str">
            <v>UNB</v>
          </cell>
          <cell r="CA651" t="str">
            <v>UNB</v>
          </cell>
          <cell r="CB651">
            <v>1</v>
          </cell>
          <cell r="CC651">
            <v>2</v>
          </cell>
          <cell r="CD651" t="str">
            <v>D</v>
          </cell>
          <cell r="CE651">
            <v>1</v>
          </cell>
          <cell r="CF651" t="str">
            <v>SV</v>
          </cell>
          <cell r="CG651" t="str">
            <v>UNB</v>
          </cell>
          <cell r="CH651" t="str">
            <v>aktiv</v>
          </cell>
          <cell r="CI651" t="str">
            <v xml:space="preserve">E0                                                                                                                                                                                                                                                             </v>
          </cell>
        </row>
        <row r="652">
          <cell r="A652">
            <v>501220</v>
          </cell>
          <cell r="B652">
            <v>40012907</v>
          </cell>
          <cell r="C652" t="str">
            <v>Ninaus Biogas KEG</v>
          </cell>
          <cell r="E652" t="str">
            <v>Petzelsdorfstrasse</v>
          </cell>
          <cell r="F652">
            <v>23</v>
          </cell>
          <cell r="H652" t="str">
            <v>AT</v>
          </cell>
          <cell r="I652">
            <v>8522</v>
          </cell>
          <cell r="J652" t="str">
            <v>Groß St. Florian</v>
          </cell>
          <cell r="K652" t="str">
            <v>IND</v>
          </cell>
          <cell r="L652" t="str">
            <v>ATU58138928</v>
          </cell>
          <cell r="M652" t="str">
            <v>ERZEUGER</v>
          </cell>
          <cell r="N652">
            <v>4001290700</v>
          </cell>
          <cell r="O652">
            <v>4001290710</v>
          </cell>
          <cell r="P652" t="str">
            <v>EIN</v>
          </cell>
          <cell r="Q652" t="str">
            <v>BACA</v>
          </cell>
          <cell r="R652" t="str">
            <v>FAELL</v>
          </cell>
          <cell r="S652">
            <v>38118</v>
          </cell>
          <cell r="T652">
            <v>3103</v>
          </cell>
          <cell r="U652">
            <v>100</v>
          </cell>
          <cell r="X652" t="str">
            <v>KEIN</v>
          </cell>
          <cell r="Y652" t="str">
            <v>BACA</v>
          </cell>
          <cell r="Z652" t="str">
            <v>FAELL</v>
          </cell>
          <cell r="AC652">
            <v>100</v>
          </cell>
          <cell r="AF652" t="str">
            <v>Biogas20</v>
          </cell>
          <cell r="AG652" t="str">
            <v>V20404</v>
          </cell>
          <cell r="AH652" t="str">
            <v>FA 13A-43.51- 5/02-4</v>
          </cell>
          <cell r="AI652">
            <v>223554</v>
          </cell>
          <cell r="AJ652">
            <v>501220</v>
          </cell>
          <cell r="AK652" t="str">
            <v>Biogasanlage Ninaus</v>
          </cell>
          <cell r="AM652" t="str">
            <v xml:space="preserve">GStk. Nr. </v>
          </cell>
          <cell r="AN652">
            <v>23</v>
          </cell>
          <cell r="AP652" t="str">
            <v>AT</v>
          </cell>
          <cell r="AQ652">
            <v>8522</v>
          </cell>
          <cell r="AR652" t="str">
            <v>KG Petzelsdorf</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ATU58138928</v>
          </cell>
          <cell r="BE652" t="str">
            <v>ERZEUGER</v>
          </cell>
          <cell r="BF652" t="str">
            <v>QUA_ALLE</v>
          </cell>
          <cell r="BG652" t="str">
            <v>Gas</v>
          </cell>
          <cell r="BH652">
            <v>20</v>
          </cell>
          <cell r="BI652" t="str">
            <v>Eingangsrechnung/Abrechnungsgutschrift</v>
          </cell>
          <cell r="BJ652">
            <v>38178</v>
          </cell>
          <cell r="BK652" t="str">
            <v>Rechtsnachfolge mit 9/10.09.04 Ro // lt. Betreiber EPL 150 kW (2 x 75 kW Generator) 16.06.04 Ro//</v>
          </cell>
          <cell r="BL652" t="str">
            <v>A2981</v>
          </cell>
          <cell r="BM652" t="str">
            <v>Überschuß</v>
          </cell>
          <cell r="BO652" t="str">
            <v>Förderung erhalten</v>
          </cell>
          <cell r="BP652">
            <v>35421</v>
          </cell>
          <cell r="BQ652">
            <v>0.78339999999999999</v>
          </cell>
          <cell r="BR652">
            <v>150</v>
          </cell>
          <cell r="BS652" t="str">
            <v>Altanlage</v>
          </cell>
          <cell r="BT652" t="str">
            <v>DL</v>
          </cell>
          <cell r="BU652" t="str">
            <v>NEIN</v>
          </cell>
          <cell r="BV652">
            <v>30621</v>
          </cell>
          <cell r="BW652">
            <v>9.8232999999999997</v>
          </cell>
          <cell r="BX652" t="str">
            <v>_EI</v>
          </cell>
          <cell r="BY652" t="str">
            <v>VK</v>
          </cell>
          <cell r="BZ652" t="str">
            <v>UNB</v>
          </cell>
          <cell r="CA652" t="str">
            <v>UNB</v>
          </cell>
          <cell r="CB652">
            <v>1</v>
          </cell>
          <cell r="CC652">
            <v>2</v>
          </cell>
          <cell r="CD652" t="str">
            <v>D</v>
          </cell>
          <cell r="CE652">
            <v>1</v>
          </cell>
          <cell r="CF652" t="str">
            <v>SV</v>
          </cell>
          <cell r="CG652" t="str">
            <v>UNB</v>
          </cell>
          <cell r="CH652" t="str">
            <v>aktiv</v>
          </cell>
          <cell r="CI652" t="str">
            <v xml:space="preserve">LPZ                                                                                                                                                                                                                                                            </v>
          </cell>
        </row>
        <row r="653">
          <cell r="A653">
            <v>500514</v>
          </cell>
          <cell r="B653">
            <v>40012906</v>
          </cell>
          <cell r="C653" t="str">
            <v>Pötz KEG</v>
          </cell>
          <cell r="E653" t="str">
            <v>Blaindorf</v>
          </cell>
          <cell r="F653">
            <v>1</v>
          </cell>
          <cell r="H653" t="str">
            <v>AT</v>
          </cell>
          <cell r="I653">
            <v>8265</v>
          </cell>
          <cell r="J653" t="str">
            <v>Großsteinbach</v>
          </cell>
          <cell r="K653" t="str">
            <v>EVU</v>
          </cell>
          <cell r="L653" t="str">
            <v>ATU57893612</v>
          </cell>
          <cell r="M653" t="str">
            <v>ERZEUGER</v>
          </cell>
          <cell r="N653">
            <v>4001290600</v>
          </cell>
          <cell r="O653">
            <v>4001290610</v>
          </cell>
          <cell r="P653" t="str">
            <v>EIN</v>
          </cell>
          <cell r="Q653" t="str">
            <v>BACA</v>
          </cell>
          <cell r="R653" t="str">
            <v>FAELL</v>
          </cell>
          <cell r="S653">
            <v>38120</v>
          </cell>
          <cell r="T653">
            <v>13177</v>
          </cell>
          <cell r="U653">
            <v>100</v>
          </cell>
          <cell r="V653" t="str">
            <v>Pötz KEG</v>
          </cell>
          <cell r="W653" t="str">
            <v>8265 Blaindorf 1</v>
          </cell>
          <cell r="X653" t="str">
            <v>KEIN</v>
          </cell>
          <cell r="Y653" t="str">
            <v>BACA</v>
          </cell>
          <cell r="Z653" t="str">
            <v>FAELL</v>
          </cell>
          <cell r="AC653">
            <v>100</v>
          </cell>
          <cell r="AF653" t="str">
            <v>KWKW20</v>
          </cell>
          <cell r="AG653" t="str">
            <v>V10722</v>
          </cell>
          <cell r="AH653" t="str">
            <v>3-43.50-196/01-1</v>
          </cell>
          <cell r="AI653">
            <v>223551</v>
          </cell>
          <cell r="AJ653">
            <v>500514</v>
          </cell>
          <cell r="AK653" t="str">
            <v>Pötz-Mühle</v>
          </cell>
          <cell r="AM653" t="str">
            <v>Blaindorf</v>
          </cell>
          <cell r="AN653">
            <v>1</v>
          </cell>
          <cell r="AP653" t="str">
            <v>AT</v>
          </cell>
          <cell r="AQ653">
            <v>8265</v>
          </cell>
          <cell r="AR653" t="str">
            <v>Großsteinbach</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ATU57893612</v>
          </cell>
          <cell r="BE653" t="str">
            <v>ERZEUGER</v>
          </cell>
          <cell r="BF653" t="str">
            <v>QUA_ALLE</v>
          </cell>
          <cell r="BG653" t="str">
            <v>Wasser</v>
          </cell>
          <cell r="BH653">
            <v>20</v>
          </cell>
          <cell r="BI653" t="str">
            <v>Eingangsrechnung/Abrechnungsgutschrift</v>
          </cell>
          <cell r="BJ653">
            <v>38108</v>
          </cell>
          <cell r="BL653" t="str">
            <v>A3868</v>
          </cell>
          <cell r="BM653" t="str">
            <v>Überschuß</v>
          </cell>
          <cell r="BN653">
            <v>38384</v>
          </cell>
          <cell r="BO653" t="str">
            <v>Förderung erhalten</v>
          </cell>
          <cell r="BP653">
            <v>21916</v>
          </cell>
          <cell r="BR653">
            <v>91</v>
          </cell>
          <cell r="BS653" t="str">
            <v>Altanlage 15% (KWKW)</v>
          </cell>
          <cell r="BT653" t="str">
            <v>HB</v>
          </cell>
          <cell r="BV653">
            <v>81611</v>
          </cell>
          <cell r="BW653">
            <v>5.68</v>
          </cell>
          <cell r="BX653" t="str">
            <v>_EI</v>
          </cell>
          <cell r="BY653" t="str">
            <v>VK</v>
          </cell>
          <cell r="BZ653" t="str">
            <v>UNB</v>
          </cell>
          <cell r="CA653" t="str">
            <v>UNB</v>
          </cell>
          <cell r="CB653">
            <v>1</v>
          </cell>
          <cell r="CC653">
            <v>2</v>
          </cell>
          <cell r="CD653" t="str">
            <v>D</v>
          </cell>
          <cell r="CE653">
            <v>1</v>
          </cell>
          <cell r="CF653" t="str">
            <v>SV</v>
          </cell>
          <cell r="CG653" t="str">
            <v>UNB</v>
          </cell>
          <cell r="CH653" t="str">
            <v>aktiv</v>
          </cell>
          <cell r="CI653" t="str">
            <v xml:space="preserve">LPZ                                                                                                                                                                                                                                                            </v>
          </cell>
        </row>
        <row r="654">
          <cell r="A654">
            <v>502529</v>
          </cell>
          <cell r="B654">
            <v>40012905</v>
          </cell>
          <cell r="C654" t="str">
            <v>Brüder Glöckler GmbH &amp; Co KG</v>
          </cell>
          <cell r="E654" t="str">
            <v>Staudiglgasse</v>
          </cell>
          <cell r="F654">
            <v>3</v>
          </cell>
          <cell r="H654" t="str">
            <v>AT</v>
          </cell>
          <cell r="I654">
            <v>2752</v>
          </cell>
          <cell r="J654" t="str">
            <v>Wöllersdorf</v>
          </cell>
          <cell r="K654" t="str">
            <v>IND</v>
          </cell>
          <cell r="L654" t="str">
            <v>ATU58167566</v>
          </cell>
          <cell r="M654" t="str">
            <v>ERZEUGER</v>
          </cell>
          <cell r="N654">
            <v>4001290500</v>
          </cell>
          <cell r="O654">
            <v>4001290510</v>
          </cell>
          <cell r="P654" t="str">
            <v>EIN</v>
          </cell>
          <cell r="Q654" t="str">
            <v>BACA</v>
          </cell>
          <cell r="R654" t="str">
            <v>FAELL</v>
          </cell>
          <cell r="S654">
            <v>32642</v>
          </cell>
          <cell r="T654">
            <v>306100</v>
          </cell>
          <cell r="U654">
            <v>100</v>
          </cell>
          <cell r="X654" t="str">
            <v>KEIN</v>
          </cell>
          <cell r="Y654" t="str">
            <v>BACA</v>
          </cell>
          <cell r="Z654" t="str">
            <v>FAELL</v>
          </cell>
          <cell r="AC654">
            <v>100</v>
          </cell>
          <cell r="AF654" t="str">
            <v>KWKW20</v>
          </cell>
          <cell r="AG654" t="str">
            <v>V10380</v>
          </cell>
          <cell r="AH654" t="str">
            <v>WST6-AL-949/253-01</v>
          </cell>
          <cell r="AI654">
            <v>223550</v>
          </cell>
          <cell r="AJ654">
            <v>502529</v>
          </cell>
          <cell r="AK654" t="str">
            <v>KW Glöckler</v>
          </cell>
          <cell r="AM654" t="str">
            <v>Staudiglgasse</v>
          </cell>
          <cell r="AN654">
            <v>3</v>
          </cell>
          <cell r="AP654" t="str">
            <v>AT</v>
          </cell>
          <cell r="AQ654">
            <v>2752</v>
          </cell>
          <cell r="AR654" t="str">
            <v>Wöllersdorf</v>
          </cell>
          <cell r="AS654" t="str">
            <v>IND</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ATU58167566</v>
          </cell>
          <cell r="BE654" t="str">
            <v>ERZEUGER</v>
          </cell>
          <cell r="BF654" t="str">
            <v>QUA_ALLE</v>
          </cell>
          <cell r="BG654" t="str">
            <v>Wasser</v>
          </cell>
          <cell r="BH654">
            <v>20</v>
          </cell>
          <cell r="BI654" t="str">
            <v>Eingangsrechnung/Abrechnungsgutschrift</v>
          </cell>
          <cell r="BJ654">
            <v>38234</v>
          </cell>
          <cell r="BK654" t="str">
            <v>Rechtsnachfolge mit 3/4.09.2004 Fall EA219 Ro//</v>
          </cell>
          <cell r="BL654" t="str">
            <v>A3448</v>
          </cell>
          <cell r="BM654" t="str">
            <v>Überschuß</v>
          </cell>
          <cell r="BO654" t="str">
            <v>ja</v>
          </cell>
          <cell r="BP654">
            <v>44197</v>
          </cell>
          <cell r="BQ654">
            <v>180000</v>
          </cell>
          <cell r="BR654">
            <v>130</v>
          </cell>
          <cell r="BS654" t="str">
            <v>Altanlage</v>
          </cell>
          <cell r="BV654">
            <v>80211</v>
          </cell>
          <cell r="BW654">
            <v>5.68</v>
          </cell>
          <cell r="BX654" t="str">
            <v>_EI</v>
          </cell>
          <cell r="BY654" t="str">
            <v>VK</v>
          </cell>
          <cell r="BZ654" t="str">
            <v>UNB</v>
          </cell>
          <cell r="CA654" t="str">
            <v>UNB</v>
          </cell>
          <cell r="CB654">
            <v>1</v>
          </cell>
          <cell r="CC654">
            <v>2</v>
          </cell>
          <cell r="CD654" t="str">
            <v>D</v>
          </cell>
          <cell r="CE654">
            <v>1</v>
          </cell>
          <cell r="CF654" t="str">
            <v>SV</v>
          </cell>
          <cell r="CG654" t="str">
            <v>UNB</v>
          </cell>
          <cell r="CH654" t="str">
            <v>aktiv</v>
          </cell>
          <cell r="CI654" t="str">
            <v xml:space="preserve">LPZ                                                                                                                                                                                                                                                            </v>
          </cell>
        </row>
        <row r="655">
          <cell r="A655">
            <v>503294</v>
          </cell>
          <cell r="B655">
            <v>40012904</v>
          </cell>
          <cell r="C655" t="str">
            <v>G + H Energieerzeugungs GmbH &amp; Co KEG</v>
          </cell>
          <cell r="F655">
            <v>60</v>
          </cell>
          <cell r="H655" t="str">
            <v>AT</v>
          </cell>
          <cell r="I655">
            <v>4431</v>
          </cell>
          <cell r="J655" t="str">
            <v>Haidershofen 60</v>
          </cell>
          <cell r="K655" t="str">
            <v>IND</v>
          </cell>
          <cell r="L655" t="str">
            <v>ATU57107268</v>
          </cell>
          <cell r="M655" t="str">
            <v>ERZEUGER</v>
          </cell>
          <cell r="N655">
            <v>4001290400</v>
          </cell>
          <cell r="O655">
            <v>4001290410</v>
          </cell>
          <cell r="P655" t="str">
            <v>EIN</v>
          </cell>
          <cell r="Q655" t="str">
            <v>BACA</v>
          </cell>
          <cell r="R655" t="str">
            <v>FAELL</v>
          </cell>
          <cell r="S655">
            <v>32278</v>
          </cell>
          <cell r="T655">
            <v>69773</v>
          </cell>
          <cell r="U655">
            <v>100</v>
          </cell>
          <cell r="V655" t="str">
            <v>G + H Energieerzeugungs GmbH &amp; Co K</v>
          </cell>
          <cell r="W655" t="str">
            <v>4431 Haidershofen 60</v>
          </cell>
          <cell r="X655" t="str">
            <v>KEIN</v>
          </cell>
          <cell r="Y655" t="str">
            <v>BACA</v>
          </cell>
          <cell r="Z655" t="str">
            <v>FAELL</v>
          </cell>
          <cell r="AC655">
            <v>100</v>
          </cell>
          <cell r="AF655" t="str">
            <v>Biogas20</v>
          </cell>
          <cell r="AG655" t="str">
            <v>V80885</v>
          </cell>
          <cell r="AH655" t="str">
            <v>WST6-AL-965/053-2003</v>
          </cell>
          <cell r="AI655">
            <v>223530</v>
          </cell>
          <cell r="AJ655">
            <v>503294</v>
          </cell>
          <cell r="AK655" t="str">
            <v>G + H Energieerzeugungs GmbH &amp; Co KEG</v>
          </cell>
          <cell r="AN655">
            <v>60</v>
          </cell>
          <cell r="AP655" t="str">
            <v>AT</v>
          </cell>
          <cell r="AQ655">
            <v>4431</v>
          </cell>
          <cell r="AR655" t="str">
            <v>Haidershofen 60</v>
          </cell>
          <cell r="AS655" t="str">
            <v>IND</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C655" t="str">
            <v>ATU57107268</v>
          </cell>
          <cell r="BD655" t="str">
            <v>ATU57107268</v>
          </cell>
          <cell r="BE655" t="str">
            <v>ERZEUGER</v>
          </cell>
          <cell r="BF655" t="str">
            <v>QUA_ALLE</v>
          </cell>
          <cell r="BG655" t="str">
            <v>Gas</v>
          </cell>
          <cell r="BH655">
            <v>20</v>
          </cell>
          <cell r="BI655" t="str">
            <v>Eingangsrechnung/Abrechnungsgutschrift</v>
          </cell>
          <cell r="BJ655">
            <v>38184</v>
          </cell>
          <cell r="BK655" t="str">
            <v>Forderungsabtretung</v>
          </cell>
          <cell r="BL655" t="str">
            <v>A6037</v>
          </cell>
          <cell r="BM655" t="str">
            <v>Voll</v>
          </cell>
          <cell r="BO655" t="str">
            <v>ja</v>
          </cell>
          <cell r="BP655">
            <v>38184</v>
          </cell>
          <cell r="BQ655">
            <v>876000</v>
          </cell>
          <cell r="BR655">
            <v>250</v>
          </cell>
          <cell r="BS655" t="str">
            <v>Neuanlage 2003</v>
          </cell>
          <cell r="BT655" t="str">
            <v>AM</v>
          </cell>
          <cell r="BU655" t="str">
            <v>NEIN</v>
          </cell>
          <cell r="BV655">
            <v>30222</v>
          </cell>
          <cell r="BW655">
            <v>16.5</v>
          </cell>
          <cell r="BX655" t="str">
            <v>_EI</v>
          </cell>
          <cell r="BY655" t="str">
            <v>VK</v>
          </cell>
          <cell r="BZ655" t="str">
            <v>UNB</v>
          </cell>
          <cell r="CA655" t="str">
            <v>UNB</v>
          </cell>
          <cell r="CB655">
            <v>1</v>
          </cell>
          <cell r="CC655">
            <v>2</v>
          </cell>
          <cell r="CD655" t="str">
            <v>D</v>
          </cell>
          <cell r="CE655">
            <v>1</v>
          </cell>
          <cell r="CF655" t="str">
            <v>SV</v>
          </cell>
          <cell r="CG655" t="str">
            <v>UNB</v>
          </cell>
          <cell r="CH655" t="str">
            <v>aktiv</v>
          </cell>
          <cell r="CI655" t="str">
            <v xml:space="preserve">LPZ                                                                                                                                                                                                                                                            </v>
          </cell>
        </row>
        <row r="656">
          <cell r="A656">
            <v>503786</v>
          </cell>
          <cell r="B656">
            <v>40012903</v>
          </cell>
          <cell r="C656" t="str">
            <v>Fritz Egger GmbH. &amp; Co.</v>
          </cell>
          <cell r="E656" t="str">
            <v>Tiroler Straße</v>
          </cell>
          <cell r="F656">
            <v>16</v>
          </cell>
          <cell r="H656" t="str">
            <v>AT</v>
          </cell>
          <cell r="I656">
            <v>3105</v>
          </cell>
          <cell r="J656" t="str">
            <v>St. Pölten-Unterradlberg</v>
          </cell>
          <cell r="K656" t="str">
            <v>IND</v>
          </cell>
          <cell r="L656" t="str">
            <v>ATU39901102</v>
          </cell>
          <cell r="M656" t="str">
            <v>ERZEUGER</v>
          </cell>
          <cell r="N656">
            <v>4001290300</v>
          </cell>
          <cell r="O656">
            <v>4001290310</v>
          </cell>
          <cell r="P656" t="str">
            <v>EIN</v>
          </cell>
          <cell r="Q656" t="str">
            <v>BACA</v>
          </cell>
          <cell r="R656" t="str">
            <v>FAELL</v>
          </cell>
          <cell r="S656">
            <v>43770</v>
          </cell>
          <cell r="T656">
            <v>25003</v>
          </cell>
          <cell r="U656">
            <v>100</v>
          </cell>
          <cell r="V656" t="str">
            <v>Fritz Egger GmbH &amp; Co</v>
          </cell>
          <cell r="W656" t="str">
            <v>Tiroler Straße 16 3105 St. Pölten</v>
          </cell>
          <cell r="X656" t="str">
            <v>KEIN</v>
          </cell>
          <cell r="Y656" t="str">
            <v>BACA</v>
          </cell>
          <cell r="Z656" t="str">
            <v>FAELL</v>
          </cell>
          <cell r="AC656">
            <v>100</v>
          </cell>
          <cell r="AF656" t="str">
            <v>BiomFest20</v>
          </cell>
          <cell r="AG656" t="str">
            <v>V81434</v>
          </cell>
          <cell r="AH656" t="str">
            <v>WST6-AL-965/131-2004</v>
          </cell>
          <cell r="AI656">
            <v>22717501</v>
          </cell>
          <cell r="AJ656">
            <v>503786</v>
          </cell>
          <cell r="AK656" t="str">
            <v>HKW Unterradlberg (Kesselanlage 2)</v>
          </cell>
          <cell r="AM656" t="str">
            <v>Tiroler Strasse</v>
          </cell>
          <cell r="AN656">
            <v>16</v>
          </cell>
          <cell r="AP656" t="str">
            <v>AT</v>
          </cell>
          <cell r="AQ656">
            <v>3105</v>
          </cell>
          <cell r="AR656" t="str">
            <v>Unterradlberg</v>
          </cell>
          <cell r="AS656" t="str">
            <v>IND</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ATU39901102</v>
          </cell>
          <cell r="BE656" t="str">
            <v>ERZEUGER</v>
          </cell>
          <cell r="BF656" t="str">
            <v>QUA_ALLE</v>
          </cell>
          <cell r="BG656" t="str">
            <v>Fest</v>
          </cell>
          <cell r="BH656">
            <v>20</v>
          </cell>
          <cell r="BI656" t="str">
            <v>Eingangsrechnung/Abrechnungsgutschrift</v>
          </cell>
          <cell r="BJ656">
            <v>38817</v>
          </cell>
          <cell r="BK656" t="str">
            <v>WHG Anteil in Bescheid nicht eindeutig, daher vorerst SN17 Tab für die 48% -&gt; Nachverrechnung nach Gutachten 4.7.06 Ro #</v>
          </cell>
          <cell r="BL656" t="str">
            <v>A7191</v>
          </cell>
          <cell r="BM656" t="str">
            <v>Voll</v>
          </cell>
          <cell r="BO656" t="str">
            <v>NEIN</v>
          </cell>
          <cell r="BP656">
            <v>38838</v>
          </cell>
          <cell r="BR656">
            <v>10000</v>
          </cell>
          <cell r="BS656" t="str">
            <v>Neuanlage 2003</v>
          </cell>
          <cell r="BT656" t="str">
            <v>PL</v>
          </cell>
          <cell r="BV656">
            <v>14232</v>
          </cell>
          <cell r="BW656">
            <v>9.8279999999999994</v>
          </cell>
          <cell r="BX656" t="str">
            <v>_EI</v>
          </cell>
          <cell r="BY656" t="str">
            <v>VK</v>
          </cell>
          <cell r="BZ656" t="str">
            <v>UNB</v>
          </cell>
          <cell r="CA656" t="str">
            <v>UNB</v>
          </cell>
          <cell r="CB656">
            <v>1</v>
          </cell>
          <cell r="CC656">
            <v>2</v>
          </cell>
          <cell r="CD656" t="str">
            <v>D</v>
          </cell>
          <cell r="CE656">
            <v>1</v>
          </cell>
          <cell r="CF656" t="str">
            <v>SV</v>
          </cell>
          <cell r="CG656" t="str">
            <v>UNB</v>
          </cell>
          <cell r="CH656" t="str">
            <v>aktiv</v>
          </cell>
          <cell r="CI656" t="str">
            <v xml:space="preserve">LPZ                                                                                                                                                                                                                                                            </v>
          </cell>
        </row>
        <row r="657">
          <cell r="A657">
            <v>503293</v>
          </cell>
          <cell r="B657">
            <v>40012903</v>
          </cell>
          <cell r="C657" t="str">
            <v>Fritz Egger GmbH. &amp; Co.</v>
          </cell>
          <cell r="E657" t="str">
            <v>Tiroler Straße</v>
          </cell>
          <cell r="F657">
            <v>16</v>
          </cell>
          <cell r="H657" t="str">
            <v>AT</v>
          </cell>
          <cell r="I657">
            <v>3105</v>
          </cell>
          <cell r="J657" t="str">
            <v>St. Pölten-Unterradlberg</v>
          </cell>
          <cell r="K657" t="str">
            <v>IND</v>
          </cell>
          <cell r="L657" t="str">
            <v>ATU39901102</v>
          </cell>
          <cell r="M657" t="str">
            <v>ERZEUGER</v>
          </cell>
          <cell r="N657">
            <v>4001290300</v>
          </cell>
          <cell r="O657">
            <v>4001290310</v>
          </cell>
          <cell r="P657" t="str">
            <v>EIN</v>
          </cell>
          <cell r="Q657" t="str">
            <v>BACA</v>
          </cell>
          <cell r="R657" t="str">
            <v>FAELL</v>
          </cell>
          <cell r="S657">
            <v>43770</v>
          </cell>
          <cell r="T657">
            <v>25003</v>
          </cell>
          <cell r="U657">
            <v>100</v>
          </cell>
          <cell r="V657" t="str">
            <v>Fritz Egger GmbH &amp; Co</v>
          </cell>
          <cell r="W657" t="str">
            <v>Tiroler Straße 16 3105 St. Pölten</v>
          </cell>
          <cell r="X657" t="str">
            <v>KEIN</v>
          </cell>
          <cell r="Y657" t="str">
            <v>BACA</v>
          </cell>
          <cell r="Z657" t="str">
            <v>FAELL</v>
          </cell>
          <cell r="AC657">
            <v>100</v>
          </cell>
          <cell r="AF657" t="str">
            <v>BiomFest20</v>
          </cell>
          <cell r="AG657" t="str">
            <v>V80901</v>
          </cell>
          <cell r="AH657" t="str">
            <v>WST6-AL-965/040-03</v>
          </cell>
          <cell r="AI657">
            <v>223520</v>
          </cell>
          <cell r="AJ657">
            <v>503293</v>
          </cell>
          <cell r="AK657" t="str">
            <v>Fritz Egger GmbH. &amp; Co.</v>
          </cell>
          <cell r="AM657" t="str">
            <v>Tiroler Straße</v>
          </cell>
          <cell r="AN657">
            <v>16</v>
          </cell>
          <cell r="AP657" t="str">
            <v>AT</v>
          </cell>
          <cell r="AQ657">
            <v>3105</v>
          </cell>
          <cell r="AR657" t="str">
            <v>St. Pölten-Unterradlberg</v>
          </cell>
          <cell r="AS657" t="str">
            <v>IND</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C657" t="str">
            <v>ATU39901102</v>
          </cell>
          <cell r="BD657" t="str">
            <v>ATU39901102</v>
          </cell>
          <cell r="BE657" t="str">
            <v>ERZEUGER</v>
          </cell>
          <cell r="BF657" t="str">
            <v>QUA_ALLE</v>
          </cell>
          <cell r="BG657" t="str">
            <v>FestWald</v>
          </cell>
          <cell r="BH657">
            <v>20</v>
          </cell>
          <cell r="BI657" t="str">
            <v>Eingangsrechnung/Abrechnungsgutschrift</v>
          </cell>
          <cell r="BJ657">
            <v>38231</v>
          </cell>
          <cell r="BL657" t="str">
            <v>A6003</v>
          </cell>
          <cell r="BM657" t="str">
            <v>Voll</v>
          </cell>
          <cell r="BO657" t="str">
            <v>nein</v>
          </cell>
          <cell r="BP657">
            <v>38200</v>
          </cell>
          <cell r="BQ657">
            <v>16000000</v>
          </cell>
          <cell r="BR657">
            <v>2000</v>
          </cell>
          <cell r="BS657" t="str">
            <v>Neuanlage 2003</v>
          </cell>
          <cell r="BT657" t="str">
            <v>PL</v>
          </cell>
          <cell r="BV657">
            <v>14212</v>
          </cell>
          <cell r="BW657">
            <v>11.367000000000001</v>
          </cell>
          <cell r="BX657" t="str">
            <v>_EI</v>
          </cell>
          <cell r="BY657" t="str">
            <v>VK</v>
          </cell>
          <cell r="BZ657" t="str">
            <v>UNB</v>
          </cell>
          <cell r="CA657" t="str">
            <v>UNB</v>
          </cell>
          <cell r="CB657">
            <v>1</v>
          </cell>
          <cell r="CC657">
            <v>2</v>
          </cell>
          <cell r="CD657" t="str">
            <v>D</v>
          </cell>
          <cell r="CE657">
            <v>1</v>
          </cell>
          <cell r="CF657" t="str">
            <v>SV</v>
          </cell>
          <cell r="CG657" t="str">
            <v>UNB</v>
          </cell>
          <cell r="CH657" t="str">
            <v>aktiv</v>
          </cell>
          <cell r="CI657" t="str">
            <v xml:space="preserve">LPZ                                                                                                                                                                                                                                                            </v>
          </cell>
        </row>
        <row r="658">
          <cell r="A658">
            <v>503292</v>
          </cell>
          <cell r="B658">
            <v>40012902</v>
          </cell>
          <cell r="C658" t="str">
            <v>Abwasserverband der Gemeinden Bruck/Mur und Oberaich</v>
          </cell>
          <cell r="E658" t="str">
            <v>Einödfeld</v>
          </cell>
          <cell r="F658">
            <v>1</v>
          </cell>
          <cell r="H658" t="str">
            <v>AT</v>
          </cell>
          <cell r="I658">
            <v>8600</v>
          </cell>
          <cell r="J658" t="str">
            <v>Bruck/Mur</v>
          </cell>
          <cell r="K658" t="str">
            <v>IND</v>
          </cell>
          <cell r="L658" t="str">
            <v>ATU28548202</v>
          </cell>
          <cell r="M658" t="str">
            <v>ERZEUGER</v>
          </cell>
          <cell r="N658">
            <v>4001290200</v>
          </cell>
          <cell r="O658">
            <v>4001290210</v>
          </cell>
          <cell r="P658" t="str">
            <v>EIN</v>
          </cell>
          <cell r="Q658" t="str">
            <v>BACA</v>
          </cell>
          <cell r="R658" t="str">
            <v>FAELL</v>
          </cell>
          <cell r="S658">
            <v>20815</v>
          </cell>
          <cell r="T658">
            <v>22400021659</v>
          </cell>
          <cell r="U658">
            <v>100</v>
          </cell>
          <cell r="V658" t="str">
            <v>Abwasserverband der Gemeinden Bruck</v>
          </cell>
          <cell r="W658" t="str">
            <v>Einödfeld 1 8600 Bruck/Mur</v>
          </cell>
          <cell r="X658" t="str">
            <v>KEIN</v>
          </cell>
          <cell r="Y658" t="str">
            <v>BACA</v>
          </cell>
          <cell r="Z658" t="str">
            <v>FAELL</v>
          </cell>
          <cell r="AC658">
            <v>100</v>
          </cell>
          <cell r="AF658" t="str">
            <v>Klärgas20</v>
          </cell>
          <cell r="AG658" t="str">
            <v>V80903</v>
          </cell>
          <cell r="AH658" t="str">
            <v>FA13A-43.51-111/02-1</v>
          </cell>
          <cell r="AI658">
            <v>223519</v>
          </cell>
          <cell r="AJ658">
            <v>503292</v>
          </cell>
          <cell r="AK658" t="str">
            <v>Abwasserverband der Gemeinden Bruck/Mur und Oberaich</v>
          </cell>
          <cell r="AM658" t="str">
            <v>Grundstück Nr. 696/3, KG Bruck/Mur, Einödfeld</v>
          </cell>
          <cell r="AN658">
            <v>1</v>
          </cell>
          <cell r="AP658" t="str">
            <v>AT</v>
          </cell>
          <cell r="AQ658">
            <v>8600</v>
          </cell>
          <cell r="AR658" t="str">
            <v>Bruck/Mur</v>
          </cell>
          <cell r="AS658" t="str">
            <v>IND</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C658" t="str">
            <v>ATU28548202</v>
          </cell>
          <cell r="BD658" t="str">
            <v>ATU28548202</v>
          </cell>
          <cell r="BE658" t="str">
            <v>ERZEUGER</v>
          </cell>
          <cell r="BF658" t="str">
            <v>QUA_ALLE</v>
          </cell>
          <cell r="BG658" t="str">
            <v>GasKlär</v>
          </cell>
          <cell r="BH658">
            <v>20</v>
          </cell>
          <cell r="BI658" t="str">
            <v>Eingangsrechnung/Abrechnungsgutschrift</v>
          </cell>
          <cell r="BJ658">
            <v>38231</v>
          </cell>
          <cell r="BL658" t="str">
            <v>A5606</v>
          </cell>
          <cell r="BM658" t="str">
            <v>Voll</v>
          </cell>
          <cell r="BO658" t="str">
            <v>nein</v>
          </cell>
          <cell r="BP658">
            <v>38231</v>
          </cell>
          <cell r="BQ658">
            <v>490000</v>
          </cell>
          <cell r="BR658">
            <v>80</v>
          </cell>
          <cell r="BS658" t="str">
            <v>Altanlage</v>
          </cell>
          <cell r="BT658" t="str">
            <v>BM</v>
          </cell>
          <cell r="BV658">
            <v>41611</v>
          </cell>
          <cell r="BW658">
            <v>10.452400000000001</v>
          </cell>
          <cell r="BX658" t="str">
            <v>_EI</v>
          </cell>
          <cell r="BY658" t="str">
            <v>VK</v>
          </cell>
          <cell r="BZ658" t="str">
            <v>UNB</v>
          </cell>
          <cell r="CA658" t="str">
            <v>UNB</v>
          </cell>
          <cell r="CB658">
            <v>1</v>
          </cell>
          <cell r="CC658">
            <v>2</v>
          </cell>
          <cell r="CD658" t="str">
            <v>D</v>
          </cell>
          <cell r="CE658">
            <v>1</v>
          </cell>
          <cell r="CF658" t="str">
            <v>SV</v>
          </cell>
          <cell r="CG658" t="str">
            <v>UNB</v>
          </cell>
          <cell r="CH658" t="str">
            <v>aktiv</v>
          </cell>
          <cell r="CI658" t="str">
            <v xml:space="preserve">LPZ                                                                                                                                                                                                                                                            </v>
          </cell>
        </row>
        <row r="659">
          <cell r="A659">
            <v>503291</v>
          </cell>
          <cell r="B659">
            <v>40012901</v>
          </cell>
          <cell r="C659" t="str">
            <v>Rohregger</v>
          </cell>
          <cell r="D659" t="str">
            <v>Franz</v>
          </cell>
          <cell r="E659" t="str">
            <v>Unterfelben</v>
          </cell>
          <cell r="F659">
            <v>7</v>
          </cell>
          <cell r="H659" t="str">
            <v>AT</v>
          </cell>
          <cell r="I659">
            <v>5730</v>
          </cell>
          <cell r="J659" t="str">
            <v>Mittersill</v>
          </cell>
          <cell r="K659" t="str">
            <v>SONO</v>
          </cell>
          <cell r="M659" t="str">
            <v>ERZEUGER</v>
          </cell>
          <cell r="N659">
            <v>4001290100</v>
          </cell>
          <cell r="O659">
            <v>4001290110</v>
          </cell>
          <cell r="P659" t="str">
            <v>EIN</v>
          </cell>
          <cell r="Q659" t="str">
            <v>BACA</v>
          </cell>
          <cell r="R659" t="str">
            <v>FAELL</v>
          </cell>
          <cell r="S659">
            <v>19530</v>
          </cell>
          <cell r="T659">
            <v>100180150</v>
          </cell>
          <cell r="U659">
            <v>100</v>
          </cell>
          <cell r="V659" t="str">
            <v>Salzburg AG</v>
          </cell>
          <cell r="W659" t="str">
            <v>Bayerhamerstrasse 16 5020 Salzburg</v>
          </cell>
          <cell r="X659" t="str">
            <v>KEIN</v>
          </cell>
          <cell r="Y659" t="str">
            <v>BACA</v>
          </cell>
          <cell r="Z659" t="str">
            <v>FAELL</v>
          </cell>
          <cell r="AC659">
            <v>100</v>
          </cell>
          <cell r="AF659" t="str">
            <v>KWKW12</v>
          </cell>
          <cell r="AG659" t="str">
            <v>V80898</v>
          </cell>
          <cell r="AH659" t="str">
            <v>01-23699/5-2004</v>
          </cell>
          <cell r="AI659">
            <v>223518</v>
          </cell>
          <cell r="AJ659">
            <v>503291</v>
          </cell>
          <cell r="AK659" t="str">
            <v>KG Großbruckgut</v>
          </cell>
          <cell r="AM659" t="str">
            <v>Unterfelben</v>
          </cell>
          <cell r="AN659">
            <v>7</v>
          </cell>
          <cell r="AP659" t="str">
            <v>AT</v>
          </cell>
          <cell r="AQ659">
            <v>5730</v>
          </cell>
          <cell r="AR659" t="str">
            <v>Mittersill</v>
          </cell>
          <cell r="AS659" t="str">
            <v>SONO</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E659" t="str">
            <v>SALZBURGAG</v>
          </cell>
          <cell r="BF659" t="str">
            <v>QUA_ALLE</v>
          </cell>
          <cell r="BG659" t="str">
            <v>Wasser</v>
          </cell>
          <cell r="BH659">
            <v>20</v>
          </cell>
          <cell r="BI659" t="str">
            <v>Eingangsrechnung/Abrechnungsgutschrift</v>
          </cell>
          <cell r="BJ659">
            <v>38231</v>
          </cell>
          <cell r="BL659" t="str">
            <v>A6511</v>
          </cell>
          <cell r="BM659" t="str">
            <v>Überschuß</v>
          </cell>
          <cell r="BP659">
            <v>38049</v>
          </cell>
          <cell r="BR659">
            <v>45</v>
          </cell>
          <cell r="BS659" t="str">
            <v>Altanlage</v>
          </cell>
          <cell r="BT659" t="str">
            <v>ZE</v>
          </cell>
          <cell r="BV659">
            <v>80511</v>
          </cell>
          <cell r="BW659" t="str">
            <v>Staffel</v>
          </cell>
          <cell r="BX659" t="str">
            <v>_EI</v>
          </cell>
          <cell r="BY659" t="str">
            <v>VK</v>
          </cell>
          <cell r="BZ659" t="str">
            <v>UNB</v>
          </cell>
          <cell r="CA659" t="str">
            <v>UNB</v>
          </cell>
          <cell r="CB659">
            <v>1</v>
          </cell>
          <cell r="CC659">
            <v>2</v>
          </cell>
          <cell r="CD659" t="str">
            <v>D</v>
          </cell>
          <cell r="CE659">
            <v>1</v>
          </cell>
          <cell r="CF659" t="str">
            <v>SV</v>
          </cell>
          <cell r="CG659" t="str">
            <v>UNB</v>
          </cell>
          <cell r="CH659" t="str">
            <v>aktiv</v>
          </cell>
          <cell r="CI659" t="str">
            <v xml:space="preserve">LPZ                                                                                                                                                                                                                                                            </v>
          </cell>
        </row>
        <row r="660">
          <cell r="A660">
            <v>503290</v>
          </cell>
          <cell r="B660">
            <v>40012900</v>
          </cell>
          <cell r="C660" t="str">
            <v>Steiner</v>
          </cell>
          <cell r="D660" t="str">
            <v>Hugo</v>
          </cell>
          <cell r="E660" t="str">
            <v>Reitbach</v>
          </cell>
          <cell r="F660">
            <v>11</v>
          </cell>
          <cell r="H660" t="str">
            <v>AT</v>
          </cell>
          <cell r="I660">
            <v>8763</v>
          </cell>
          <cell r="J660" t="str">
            <v>St. Oswald-Möderbrugg</v>
          </cell>
          <cell r="K660" t="str">
            <v>IND</v>
          </cell>
          <cell r="L660" t="str">
            <v>ATU57900533</v>
          </cell>
          <cell r="M660" t="str">
            <v>ERZEUGER</v>
          </cell>
          <cell r="N660">
            <v>4001290000</v>
          </cell>
          <cell r="O660">
            <v>4001290010</v>
          </cell>
          <cell r="P660" t="str">
            <v>EIN</v>
          </cell>
          <cell r="Q660" t="str">
            <v>BACA</v>
          </cell>
          <cell r="R660" t="str">
            <v>FAELL</v>
          </cell>
          <cell r="S660">
            <v>38368</v>
          </cell>
          <cell r="T660">
            <v>2009009</v>
          </cell>
          <cell r="U660">
            <v>100</v>
          </cell>
          <cell r="V660" t="str">
            <v>Ing. Steiner Hugo</v>
          </cell>
          <cell r="W660" t="str">
            <v>Reitbach 11 8763 St. Oswald</v>
          </cell>
          <cell r="X660" t="str">
            <v>KEIN</v>
          </cell>
          <cell r="Y660" t="str">
            <v>BACA</v>
          </cell>
          <cell r="Z660" t="str">
            <v>FAELL</v>
          </cell>
          <cell r="AC660">
            <v>100</v>
          </cell>
          <cell r="AF660" t="str">
            <v>KWKW20</v>
          </cell>
          <cell r="AG660" t="str">
            <v>V80889</v>
          </cell>
          <cell r="AH660" t="str">
            <v>FA13A-43.50-393/04-2</v>
          </cell>
          <cell r="AI660">
            <v>223517</v>
          </cell>
          <cell r="AJ660">
            <v>503290</v>
          </cell>
          <cell r="AK660" t="str">
            <v>Hugo Steiner KW Lerchbach II am Lerchbach</v>
          </cell>
          <cell r="AM660" t="str">
            <v>Grundstück Nr. 807/1; KG St. Johann Sonnseite</v>
          </cell>
          <cell r="AP660" t="str">
            <v>AT</v>
          </cell>
          <cell r="AQ660">
            <v>8765</v>
          </cell>
          <cell r="AR660" t="str">
            <v>St. Johann am Tauern</v>
          </cell>
          <cell r="AS660" t="str">
            <v>IND</v>
          </cell>
          <cell r="AT660" t="str">
            <v>Hugo und Theresia Steiner</v>
          </cell>
          <cell r="AV660" t="str">
            <v>Reitbach</v>
          </cell>
          <cell r="AW660">
            <v>11</v>
          </cell>
          <cell r="AY660" t="str">
            <v>AT</v>
          </cell>
          <cell r="AZ660">
            <v>8763</v>
          </cell>
          <cell r="BA660" t="str">
            <v>St. Oswald-Möderbrugg</v>
          </cell>
          <cell r="BB660" t="str">
            <v>IND</v>
          </cell>
          <cell r="BC660" t="str">
            <v>ATU57900533</v>
          </cell>
          <cell r="BD660" t="str">
            <v>ATU57900533</v>
          </cell>
          <cell r="BE660" t="str">
            <v>ERZEUGER</v>
          </cell>
          <cell r="BF660" t="str">
            <v>QUA_ALLE</v>
          </cell>
          <cell r="BG660" t="str">
            <v>Wasser</v>
          </cell>
          <cell r="BH660">
            <v>20</v>
          </cell>
          <cell r="BI660" t="str">
            <v>Eingangsrechnung/Abrechnungsgutschrift</v>
          </cell>
          <cell r="BJ660">
            <v>38205</v>
          </cell>
          <cell r="BL660" t="str">
            <v>A6371</v>
          </cell>
          <cell r="BM660" t="str">
            <v>Voll</v>
          </cell>
          <cell r="BO660" t="str">
            <v>nein</v>
          </cell>
          <cell r="BP660">
            <v>38121</v>
          </cell>
          <cell r="BQ660">
            <v>370000</v>
          </cell>
          <cell r="BR660">
            <v>70</v>
          </cell>
          <cell r="BS660" t="str">
            <v>Neuanlage 2003</v>
          </cell>
          <cell r="BT660" t="str">
            <v>JU</v>
          </cell>
          <cell r="BV660">
            <v>82611</v>
          </cell>
          <cell r="BW660">
            <v>6.25</v>
          </cell>
          <cell r="BX660" t="str">
            <v>_EI</v>
          </cell>
          <cell r="BY660" t="str">
            <v>VK</v>
          </cell>
          <cell r="BZ660" t="str">
            <v>UNB</v>
          </cell>
          <cell r="CA660" t="str">
            <v>UNB</v>
          </cell>
          <cell r="CB660">
            <v>1</v>
          </cell>
          <cell r="CC660">
            <v>2</v>
          </cell>
          <cell r="CD660" t="str">
            <v>D</v>
          </cell>
          <cell r="CE660">
            <v>1</v>
          </cell>
          <cell r="CF660" t="str">
            <v>SV</v>
          </cell>
          <cell r="CG660" t="str">
            <v>UNB</v>
          </cell>
          <cell r="CH660" t="str">
            <v>aktiv</v>
          </cell>
          <cell r="CI660" t="str">
            <v xml:space="preserve">LPZ                                                                                                                                                                                                                                                            </v>
          </cell>
        </row>
        <row r="661">
          <cell r="A661">
            <v>503289</v>
          </cell>
          <cell r="B661">
            <v>40012899</v>
          </cell>
          <cell r="C661" t="str">
            <v>Walcher</v>
          </cell>
          <cell r="D661" t="str">
            <v>Johanna</v>
          </cell>
          <cell r="E661" t="str">
            <v>Windhof</v>
          </cell>
          <cell r="F661">
            <v>58</v>
          </cell>
          <cell r="H661" t="str">
            <v>AT</v>
          </cell>
          <cell r="I661">
            <v>8102</v>
          </cell>
          <cell r="J661" t="str">
            <v>Semriach</v>
          </cell>
          <cell r="K661" t="str">
            <v>IND</v>
          </cell>
          <cell r="L661" t="str">
            <v>ATU29054206</v>
          </cell>
          <cell r="M661" t="str">
            <v>ERZEUGER</v>
          </cell>
          <cell r="N661">
            <v>4001289900</v>
          </cell>
          <cell r="O661">
            <v>4001289910</v>
          </cell>
          <cell r="P661" t="str">
            <v>EIN</v>
          </cell>
          <cell r="Q661" t="str">
            <v>BACA</v>
          </cell>
          <cell r="R661" t="str">
            <v>FAELL</v>
          </cell>
          <cell r="S661">
            <v>38282</v>
          </cell>
          <cell r="T661">
            <v>3026499</v>
          </cell>
          <cell r="U661">
            <v>100</v>
          </cell>
          <cell r="V661" t="str">
            <v>Walcher Johanna</v>
          </cell>
          <cell r="W661" t="str">
            <v>Windhof 58 8102 Semriach</v>
          </cell>
          <cell r="X661" t="str">
            <v>KEIN</v>
          </cell>
          <cell r="Y661" t="str">
            <v>BACA</v>
          </cell>
          <cell r="Z661" t="str">
            <v>FAELL</v>
          </cell>
          <cell r="AC661">
            <v>100</v>
          </cell>
          <cell r="AF661" t="str">
            <v>Windkraf20</v>
          </cell>
          <cell r="AG661" t="str">
            <v>V80892</v>
          </cell>
          <cell r="AH661" t="str">
            <v>FA13A-43.51-226/03-1</v>
          </cell>
          <cell r="AI661">
            <v>223516</v>
          </cell>
          <cell r="AJ661">
            <v>503289</v>
          </cell>
          <cell r="AK661" t="str">
            <v>KG Windhof</v>
          </cell>
          <cell r="AL661" t="str">
            <v>Grundstück Nr. 125</v>
          </cell>
          <cell r="AM661" t="str">
            <v>Windhof</v>
          </cell>
          <cell r="AN661">
            <v>58</v>
          </cell>
          <cell r="AP661" t="str">
            <v>AT</v>
          </cell>
          <cell r="AQ661">
            <v>8102</v>
          </cell>
          <cell r="AR661" t="str">
            <v>Semriach</v>
          </cell>
          <cell r="AS661" t="str">
            <v>IND</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C661" t="str">
            <v>ATU29054206</v>
          </cell>
          <cell r="BD661" t="str">
            <v>ATU29054206</v>
          </cell>
          <cell r="BE661" t="str">
            <v>ERZEUGER</v>
          </cell>
          <cell r="BF661" t="str">
            <v>nTZB</v>
          </cell>
          <cell r="BG661" t="str">
            <v>Wind</v>
          </cell>
          <cell r="BH661">
            <v>20</v>
          </cell>
          <cell r="BI661" t="str">
            <v>Eingangsrechnung/Abrechnungsgutschrift</v>
          </cell>
          <cell r="BJ661">
            <v>38211</v>
          </cell>
          <cell r="BK661" t="str">
            <v>13.02.06_Wai 3 Raten mit Absprache Hr. Nekam bewilligt. - 10.02.06_Wai von Abl auf nTZB gesetzt, Kunde hat um Ratenzahlung angesucht, wegen techn. Mängel der Anlage keinen Strom geliefert</v>
          </cell>
          <cell r="BL661" t="str">
            <v>A6048</v>
          </cell>
          <cell r="BM661" t="str">
            <v>Voll</v>
          </cell>
          <cell r="BO661" t="str">
            <v>nein</v>
          </cell>
          <cell r="BP661">
            <v>38226</v>
          </cell>
          <cell r="BR661">
            <v>6</v>
          </cell>
          <cell r="BS661" t="str">
            <v>Neuanlage 2003</v>
          </cell>
          <cell r="BT661" t="str">
            <v>GU</v>
          </cell>
          <cell r="BV661">
            <v>60612</v>
          </cell>
          <cell r="BW661">
            <v>7.8</v>
          </cell>
          <cell r="BX661" t="str">
            <v>_EI</v>
          </cell>
          <cell r="BY661" t="str">
            <v>VK</v>
          </cell>
          <cell r="BZ661" t="str">
            <v>UNB</v>
          </cell>
          <cell r="CA661" t="str">
            <v>UNB</v>
          </cell>
          <cell r="CB661">
            <v>1</v>
          </cell>
          <cell r="CC661">
            <v>2</v>
          </cell>
          <cell r="CD661" t="str">
            <v>D</v>
          </cell>
          <cell r="CE661">
            <v>1</v>
          </cell>
          <cell r="CF661" t="str">
            <v>SV</v>
          </cell>
          <cell r="CG661" t="str">
            <v>UNB</v>
          </cell>
          <cell r="CH661" t="str">
            <v>aktiv</v>
          </cell>
          <cell r="CI661" t="str">
            <v xml:space="preserve">E0                                                                                                                                                                                                                                                             </v>
          </cell>
        </row>
        <row r="662">
          <cell r="A662">
            <v>503288</v>
          </cell>
          <cell r="B662">
            <v>40012898</v>
          </cell>
          <cell r="C662" t="str">
            <v>Bioenergie Lukas-Pfeiler-Tscherner GmbH &amp; Co KG.</v>
          </cell>
          <cell r="E662" t="str">
            <v>Grünau</v>
          </cell>
          <cell r="F662">
            <v>82</v>
          </cell>
          <cell r="H662" t="str">
            <v>AT</v>
          </cell>
          <cell r="I662">
            <v>8482</v>
          </cell>
          <cell r="J662" t="str">
            <v>Gosdorf</v>
          </cell>
          <cell r="K662" t="str">
            <v>IND</v>
          </cell>
          <cell r="L662" t="str">
            <v>ATU57615913</v>
          </cell>
          <cell r="M662" t="str">
            <v>ERZEUGER</v>
          </cell>
          <cell r="N662">
            <v>4001289800</v>
          </cell>
          <cell r="O662">
            <v>4001289810</v>
          </cell>
          <cell r="P662" t="str">
            <v>EIN</v>
          </cell>
          <cell r="Q662" t="str">
            <v>BACA</v>
          </cell>
          <cell r="R662" t="str">
            <v>FAELL</v>
          </cell>
          <cell r="S662">
            <v>38370</v>
          </cell>
          <cell r="T662">
            <v>6015333</v>
          </cell>
          <cell r="U662">
            <v>100</v>
          </cell>
          <cell r="X662" t="str">
            <v>KEIN</v>
          </cell>
          <cell r="Y662" t="str">
            <v>BACA</v>
          </cell>
          <cell r="Z662" t="str">
            <v>FAELL</v>
          </cell>
          <cell r="AC662">
            <v>100</v>
          </cell>
          <cell r="AF662" t="str">
            <v>Biogas20</v>
          </cell>
          <cell r="AG662" t="str">
            <v>V80899</v>
          </cell>
          <cell r="AH662" t="str">
            <v>FA13A-43.51-228/03-1</v>
          </cell>
          <cell r="AI662">
            <v>223515</v>
          </cell>
          <cell r="AJ662">
            <v>503288</v>
          </cell>
          <cell r="AK662" t="str">
            <v>Biogasanlage Bioenergie Lukas-Pfeiler-Tscherner GmbH &amp; Co KG.</v>
          </cell>
          <cell r="AM662" t="str">
            <v>Grundstücke NR. 186/b, 289/d und 305/k</v>
          </cell>
          <cell r="AP662" t="str">
            <v>AT</v>
          </cell>
          <cell r="AQ662">
            <v>8482</v>
          </cell>
          <cell r="AR662" t="str">
            <v>Gosdorf</v>
          </cell>
          <cell r="AS662" t="str">
            <v>IND</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C662" t="str">
            <v>ATU57615913</v>
          </cell>
          <cell r="BD662" t="str">
            <v>ATU57615913</v>
          </cell>
          <cell r="BE662" t="str">
            <v>ERZEUGER</v>
          </cell>
          <cell r="BF662" t="str">
            <v>QUA_ALLE</v>
          </cell>
          <cell r="BG662" t="str">
            <v>Gas</v>
          </cell>
          <cell r="BH662">
            <v>20</v>
          </cell>
          <cell r="BI662" t="str">
            <v>Eingangsrechnung/Abrechnungsgutschrift</v>
          </cell>
          <cell r="BJ662">
            <v>38225</v>
          </cell>
          <cell r="BK662" t="str">
            <v>Forderungsabtretung, Konto darf nicht geändert werden 02.12.2004 Ro//</v>
          </cell>
          <cell r="BL662" t="str">
            <v>A6053</v>
          </cell>
          <cell r="BM662" t="str">
            <v>Voll</v>
          </cell>
          <cell r="BP662">
            <v>38225</v>
          </cell>
          <cell r="BR662">
            <v>500</v>
          </cell>
          <cell r="BS662" t="str">
            <v>Neuanlage 2003</v>
          </cell>
          <cell r="BT662" t="str">
            <v>RA</v>
          </cell>
          <cell r="BU662" t="str">
            <v>nein</v>
          </cell>
          <cell r="BV662">
            <v>30622</v>
          </cell>
          <cell r="BW662">
            <v>14.5</v>
          </cell>
          <cell r="BX662" t="str">
            <v>_EI</v>
          </cell>
          <cell r="BY662" t="str">
            <v>VK</v>
          </cell>
          <cell r="BZ662" t="str">
            <v>UNB</v>
          </cell>
          <cell r="CA662" t="str">
            <v>UNB</v>
          </cell>
          <cell r="CB662">
            <v>1</v>
          </cell>
          <cell r="CC662">
            <v>2</v>
          </cell>
          <cell r="CD662" t="str">
            <v>D</v>
          </cell>
          <cell r="CE662">
            <v>1</v>
          </cell>
          <cell r="CF662" t="str">
            <v>SV</v>
          </cell>
          <cell r="CG662" t="str">
            <v>UNB</v>
          </cell>
          <cell r="CH662" t="str">
            <v>aktiv</v>
          </cell>
          <cell r="CI662" t="str">
            <v xml:space="preserve">LPZ                                                                                                                                                                                                                                                            </v>
          </cell>
        </row>
        <row r="663">
          <cell r="A663">
            <v>503287</v>
          </cell>
          <cell r="B663">
            <v>40012897</v>
          </cell>
          <cell r="C663" t="str">
            <v>Puchebner</v>
          </cell>
          <cell r="D663" t="str">
            <v>Leopold</v>
          </cell>
          <cell r="E663" t="str">
            <v>Haselgraben</v>
          </cell>
          <cell r="F663">
            <v>33</v>
          </cell>
          <cell r="H663" t="str">
            <v>AT</v>
          </cell>
          <cell r="I663">
            <v>3341</v>
          </cell>
          <cell r="J663" t="str">
            <v>Ybbsitz</v>
          </cell>
          <cell r="K663" t="str">
            <v>SONO</v>
          </cell>
          <cell r="M663" t="str">
            <v>ERZEUGER</v>
          </cell>
          <cell r="N663">
            <v>4001289700</v>
          </cell>
          <cell r="O663">
            <v>4001289710</v>
          </cell>
          <cell r="P663" t="str">
            <v>EIN</v>
          </cell>
          <cell r="Q663" t="str">
            <v>BACA</v>
          </cell>
          <cell r="R663" t="str">
            <v>FAELL</v>
          </cell>
          <cell r="S663">
            <v>32906</v>
          </cell>
          <cell r="T663">
            <v>4313474</v>
          </cell>
          <cell r="U663">
            <v>100</v>
          </cell>
          <cell r="V663" t="str">
            <v>Puchebner Leopold</v>
          </cell>
          <cell r="W663" t="str">
            <v>Haselgraben 33 3341 Ybbsitz</v>
          </cell>
          <cell r="X663" t="str">
            <v>KEIN</v>
          </cell>
          <cell r="Y663" t="str">
            <v>BACA</v>
          </cell>
          <cell r="Z663" t="str">
            <v>FAELL</v>
          </cell>
          <cell r="AC663">
            <v>100</v>
          </cell>
          <cell r="AF663" t="str">
            <v>KWKW12</v>
          </cell>
          <cell r="AG663" t="str">
            <v>V80891</v>
          </cell>
          <cell r="AH663" t="str">
            <v>WST6-AL-949/469-04</v>
          </cell>
          <cell r="AI663">
            <v>223514</v>
          </cell>
          <cell r="AJ663">
            <v>503287</v>
          </cell>
          <cell r="AK663" t="str">
            <v>Puchebner</v>
          </cell>
          <cell r="AL663" t="str">
            <v>Leopold</v>
          </cell>
          <cell r="AM663" t="str">
            <v>Haselgraben</v>
          </cell>
          <cell r="AN663">
            <v>33</v>
          </cell>
          <cell r="AP663" t="str">
            <v>AT</v>
          </cell>
          <cell r="AQ663">
            <v>3341</v>
          </cell>
          <cell r="AR663" t="str">
            <v>Ybbsitz</v>
          </cell>
          <cell r="AS663" t="str">
            <v>SONO</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E663" t="str">
            <v>ERZEUGER</v>
          </cell>
          <cell r="BF663" t="str">
            <v>ABL</v>
          </cell>
          <cell r="BG663" t="str">
            <v>Wasser</v>
          </cell>
          <cell r="BH663">
            <v>20</v>
          </cell>
          <cell r="BI663" t="str">
            <v>Eingangsrechnung/Abrechnungsgutschrift</v>
          </cell>
          <cell r="BJ663">
            <v>38205</v>
          </cell>
          <cell r="BL663" t="str">
            <v>A6458</v>
          </cell>
          <cell r="BM663" t="str">
            <v>Überschuß</v>
          </cell>
          <cell r="BO663" t="str">
            <v>nein</v>
          </cell>
          <cell r="BP663">
            <v>38205</v>
          </cell>
          <cell r="BQ663">
            <v>69000</v>
          </cell>
          <cell r="BR663">
            <v>18</v>
          </cell>
          <cell r="BS663" t="str">
            <v>Altanlage</v>
          </cell>
          <cell r="BT663" t="str">
            <v>AM</v>
          </cell>
          <cell r="BV663">
            <v>80211</v>
          </cell>
          <cell r="BW663">
            <v>5.68</v>
          </cell>
          <cell r="BX663" t="str">
            <v>_EI</v>
          </cell>
          <cell r="BY663" t="str">
            <v>VK</v>
          </cell>
          <cell r="BZ663" t="str">
            <v>UNB</v>
          </cell>
          <cell r="CA663" t="str">
            <v>UNB</v>
          </cell>
          <cell r="CB663">
            <v>1</v>
          </cell>
          <cell r="CC663">
            <v>2</v>
          </cell>
          <cell r="CD663" t="str">
            <v>D</v>
          </cell>
          <cell r="CE663">
            <v>1</v>
          </cell>
          <cell r="CF663" t="str">
            <v>SV</v>
          </cell>
          <cell r="CG663" t="str">
            <v>UNB</v>
          </cell>
          <cell r="CH663" t="str">
            <v>aktiv</v>
          </cell>
          <cell r="CI663" t="str">
            <v xml:space="preserve">E0                                                                                                                                                                                                                                                             </v>
          </cell>
        </row>
        <row r="664">
          <cell r="A664">
            <v>503286</v>
          </cell>
          <cell r="B664">
            <v>40012896</v>
          </cell>
          <cell r="C664" t="str">
            <v>W &amp; T Energieproduktions GmbH.</v>
          </cell>
          <cell r="E664" t="str">
            <v>Landesstraße</v>
          </cell>
          <cell r="F664">
            <v>9</v>
          </cell>
          <cell r="H664" t="str">
            <v>AT</v>
          </cell>
          <cell r="I664">
            <v>9311</v>
          </cell>
          <cell r="J664" t="str">
            <v>Kraig</v>
          </cell>
          <cell r="K664" t="str">
            <v>IND</v>
          </cell>
          <cell r="L664" t="str">
            <v>ATU57494214</v>
          </cell>
          <cell r="M664" t="str">
            <v>ERZEUGER</v>
          </cell>
          <cell r="N664">
            <v>4001289600</v>
          </cell>
          <cell r="O664">
            <v>4001289610</v>
          </cell>
          <cell r="P664" t="str">
            <v>EIN</v>
          </cell>
          <cell r="Q664" t="str">
            <v>BACA</v>
          </cell>
          <cell r="R664" t="str">
            <v>FAELL</v>
          </cell>
          <cell r="S664">
            <v>52000</v>
          </cell>
          <cell r="T664">
            <v>1702513</v>
          </cell>
          <cell r="U664">
            <v>100</v>
          </cell>
          <cell r="V664" t="str">
            <v>W &amp; T Energieproduktions GmbH.</v>
          </cell>
          <cell r="W664" t="str">
            <v>Landesstraße 9 9311 Kraig</v>
          </cell>
          <cell r="X664" t="str">
            <v>KEIN</v>
          </cell>
          <cell r="Y664" t="str">
            <v>BACA</v>
          </cell>
          <cell r="Z664" t="str">
            <v>FAELL</v>
          </cell>
          <cell r="AC664">
            <v>100</v>
          </cell>
          <cell r="AF664" t="str">
            <v>BiomFest20</v>
          </cell>
          <cell r="AG664" t="str">
            <v>V80897</v>
          </cell>
          <cell r="AH664" t="str">
            <v>8En-2275/2/04</v>
          </cell>
          <cell r="AI664">
            <v>223513</v>
          </cell>
          <cell r="AJ664">
            <v>503286</v>
          </cell>
          <cell r="AK664" t="str">
            <v>W &amp; T Energieproduktions GmbH.</v>
          </cell>
          <cell r="AM664" t="str">
            <v>Wiesenau</v>
          </cell>
          <cell r="AN664">
            <v>4</v>
          </cell>
          <cell r="AP664" t="str">
            <v>AT</v>
          </cell>
          <cell r="AQ664">
            <v>9462</v>
          </cell>
          <cell r="AR664" t="str">
            <v>Bad St. Leonhard</v>
          </cell>
          <cell r="AS664" t="str">
            <v>IND</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C664" t="str">
            <v>ATU57494214</v>
          </cell>
          <cell r="BD664" t="str">
            <v>ATU57494214</v>
          </cell>
          <cell r="BE664" t="str">
            <v>ERZEUGER</v>
          </cell>
          <cell r="BF664" t="str">
            <v>QUA_ALLE</v>
          </cell>
          <cell r="BG664" t="str">
            <v>FestWald</v>
          </cell>
          <cell r="BH664">
            <v>20</v>
          </cell>
          <cell r="BI664" t="str">
            <v>Eingangsrechnung/Abrechnungsgutschrift</v>
          </cell>
          <cell r="BJ664">
            <v>38218</v>
          </cell>
          <cell r="BK664" t="str">
            <v>neues Gutachten mit dem Begriff WHG kommt nicht für die Mischtarif-Nachverrechnung 2004, (mit Hrn Zechmeister vereinbart) 24.10.2005 Ro</v>
          </cell>
          <cell r="BL664" t="str">
            <v>A6208</v>
          </cell>
          <cell r="BM664" t="str">
            <v>Voll</v>
          </cell>
          <cell r="BO664" t="str">
            <v>nein</v>
          </cell>
          <cell r="BP664">
            <v>38218</v>
          </cell>
          <cell r="BQ664">
            <v>11000000</v>
          </cell>
          <cell r="BR664">
            <v>2000</v>
          </cell>
          <cell r="BS664" t="str">
            <v>Neuanlage 2003</v>
          </cell>
          <cell r="BT664" t="str">
            <v>WO</v>
          </cell>
          <cell r="BV664">
            <v>14712</v>
          </cell>
          <cell r="BW664">
            <v>13.183999999999999</v>
          </cell>
          <cell r="BX664" t="str">
            <v>_EI</v>
          </cell>
          <cell r="BY664" t="str">
            <v>VK</v>
          </cell>
          <cell r="BZ664" t="str">
            <v>UNB</v>
          </cell>
          <cell r="CA664" t="str">
            <v>UNB</v>
          </cell>
          <cell r="CB664">
            <v>1</v>
          </cell>
          <cell r="CC664">
            <v>2</v>
          </cell>
          <cell r="CD664" t="str">
            <v>D</v>
          </cell>
          <cell r="CE664">
            <v>1</v>
          </cell>
          <cell r="CF664" t="str">
            <v>SV</v>
          </cell>
          <cell r="CG664" t="str">
            <v>UNB</v>
          </cell>
          <cell r="CH664" t="str">
            <v>aktiv</v>
          </cell>
          <cell r="CI664" t="str">
            <v xml:space="preserve">LPZ                                                                                                                                                                                                                                                            </v>
          </cell>
        </row>
        <row r="665">
          <cell r="A665">
            <v>503285</v>
          </cell>
          <cell r="B665">
            <v>40012895</v>
          </cell>
          <cell r="C665" t="str">
            <v>Müller</v>
          </cell>
          <cell r="D665" t="str">
            <v>Anneliese</v>
          </cell>
          <cell r="E665" t="str">
            <v>Gurtschitschach</v>
          </cell>
          <cell r="F665">
            <v>18</v>
          </cell>
          <cell r="H665" t="str">
            <v>AT</v>
          </cell>
          <cell r="I665">
            <v>9100</v>
          </cell>
          <cell r="J665" t="str">
            <v>Völkermarkt</v>
          </cell>
          <cell r="K665" t="str">
            <v>IND</v>
          </cell>
          <cell r="L665" t="str">
            <v>ATU57732626</v>
          </cell>
          <cell r="M665" t="str">
            <v>ERZEUGER</v>
          </cell>
          <cell r="N665">
            <v>4001289500</v>
          </cell>
          <cell r="O665">
            <v>4001289510</v>
          </cell>
          <cell r="P665" t="str">
            <v>EIN</v>
          </cell>
          <cell r="Q665" t="str">
            <v>BACA</v>
          </cell>
          <cell r="R665" t="str">
            <v>FAELL</v>
          </cell>
          <cell r="S665">
            <v>14000</v>
          </cell>
          <cell r="T665">
            <v>96410739884</v>
          </cell>
          <cell r="U665">
            <v>100</v>
          </cell>
          <cell r="V665" t="str">
            <v>Müller Anneliese</v>
          </cell>
          <cell r="W665" t="str">
            <v>Gurtschitschach 18 9100 Völkermarkt</v>
          </cell>
          <cell r="X665" t="str">
            <v>KEIN</v>
          </cell>
          <cell r="Y665" t="str">
            <v>BACA</v>
          </cell>
          <cell r="Z665" t="str">
            <v>FAELL</v>
          </cell>
          <cell r="AC665">
            <v>100</v>
          </cell>
          <cell r="AF665" t="str">
            <v>Biogas20</v>
          </cell>
          <cell r="AG665" t="str">
            <v>V80890</v>
          </cell>
          <cell r="AH665" t="str">
            <v>8En-2303/1/04</v>
          </cell>
          <cell r="AI665">
            <v>223512</v>
          </cell>
          <cell r="AJ665">
            <v>503285</v>
          </cell>
          <cell r="AK665" t="str">
            <v>Müller</v>
          </cell>
          <cell r="AL665" t="str">
            <v>Anneliese</v>
          </cell>
          <cell r="AM665" t="str">
            <v>Gurtschitschach</v>
          </cell>
          <cell r="AN665">
            <v>18</v>
          </cell>
          <cell r="AP665" t="str">
            <v>AT</v>
          </cell>
          <cell r="AQ665">
            <v>9100</v>
          </cell>
          <cell r="AR665" t="str">
            <v>Völkermarkt</v>
          </cell>
          <cell r="AS665" t="str">
            <v>IND</v>
          </cell>
          <cell r="AT665" t="str">
            <v xml:space="preserve"> </v>
          </cell>
          <cell r="AU665" t="str">
            <v xml:space="preserve"> </v>
          </cell>
          <cell r="AV665" t="str">
            <v xml:space="preserve"> </v>
          </cell>
          <cell r="AW665" t="str">
            <v xml:space="preserve"> </v>
          </cell>
          <cell r="AX665" t="str">
            <v xml:space="preserve"> </v>
          </cell>
          <cell r="AY665" t="str">
            <v xml:space="preserve"> </v>
          </cell>
          <cell r="AZ665" t="str">
            <v xml:space="preserve"> </v>
          </cell>
          <cell r="BA665" t="str">
            <v xml:space="preserve"> </v>
          </cell>
          <cell r="BC665" t="str">
            <v>ATU57732626</v>
          </cell>
          <cell r="BD665" t="str">
            <v>ATU57732626</v>
          </cell>
          <cell r="BE665" t="str">
            <v>ERZEUGER</v>
          </cell>
          <cell r="BF665" t="str">
            <v>QUA_ALLE</v>
          </cell>
          <cell r="BG665" t="str">
            <v>Gas</v>
          </cell>
          <cell r="BH665">
            <v>20</v>
          </cell>
          <cell r="BI665" t="str">
            <v>Eingangsrechnung/Abrechnungsgutschrift</v>
          </cell>
          <cell r="BJ665">
            <v>38204</v>
          </cell>
          <cell r="BL665" t="str">
            <v>A6425</v>
          </cell>
          <cell r="BM665" t="str">
            <v>Voll</v>
          </cell>
          <cell r="BO665" t="str">
            <v>nein</v>
          </cell>
          <cell r="BP665">
            <v>38231</v>
          </cell>
          <cell r="BQ665">
            <v>720000</v>
          </cell>
          <cell r="BR665">
            <v>100</v>
          </cell>
          <cell r="BS665" t="str">
            <v>Neuanlage 2003</v>
          </cell>
          <cell r="BT665" t="str">
            <v>VK</v>
          </cell>
          <cell r="BU665" t="str">
            <v>nein</v>
          </cell>
          <cell r="BV665">
            <v>30712</v>
          </cell>
          <cell r="BW665">
            <v>16.5</v>
          </cell>
          <cell r="BX665" t="str">
            <v>_EI</v>
          </cell>
          <cell r="BY665" t="str">
            <v>VK</v>
          </cell>
          <cell r="BZ665" t="str">
            <v>UNB</v>
          </cell>
          <cell r="CA665" t="str">
            <v>UNB</v>
          </cell>
          <cell r="CB665">
            <v>1</v>
          </cell>
          <cell r="CC665">
            <v>2</v>
          </cell>
          <cell r="CD665" t="str">
            <v>D</v>
          </cell>
          <cell r="CE665">
            <v>1</v>
          </cell>
          <cell r="CF665" t="str">
            <v>SV</v>
          </cell>
          <cell r="CG665" t="str">
            <v>UNB</v>
          </cell>
          <cell r="CH665" t="str">
            <v>aktiv</v>
          </cell>
          <cell r="CI665" t="str">
            <v xml:space="preserve">LPZ                                                                                                                                                                                                                                                            </v>
          </cell>
        </row>
        <row r="666">
          <cell r="A666">
            <v>503284</v>
          </cell>
          <cell r="B666">
            <v>40012894</v>
          </cell>
          <cell r="C666" t="str">
            <v>Karl Hollinger KG</v>
          </cell>
          <cell r="D666" t="str">
            <v>Säge- und Hobelwerk</v>
          </cell>
          <cell r="E666" t="str">
            <v>Josef Nitsch Straße</v>
          </cell>
          <cell r="F666">
            <v>1</v>
          </cell>
          <cell r="H666" t="str">
            <v>AT</v>
          </cell>
          <cell r="I666">
            <v>2763</v>
          </cell>
          <cell r="J666" t="str">
            <v>Pernitz</v>
          </cell>
          <cell r="K666" t="str">
            <v>IND</v>
          </cell>
          <cell r="L666" t="str">
            <v>ATU20375500</v>
          </cell>
          <cell r="M666" t="str">
            <v>ERZEUGER</v>
          </cell>
          <cell r="N666">
            <v>4001289400</v>
          </cell>
          <cell r="O666">
            <v>4001289410</v>
          </cell>
          <cell r="P666" t="str">
            <v>EIN</v>
          </cell>
          <cell r="Q666" t="str">
            <v>BACA</v>
          </cell>
          <cell r="R666" t="str">
            <v>FAELL</v>
          </cell>
          <cell r="S666">
            <v>43690</v>
          </cell>
          <cell r="T666">
            <v>30001970000</v>
          </cell>
          <cell r="U666">
            <v>100</v>
          </cell>
          <cell r="V666" t="str">
            <v>Karl Hollinger KG</v>
          </cell>
          <cell r="W666" t="str">
            <v>Josef Nitsch Straße 1 2763 Pernitz</v>
          </cell>
          <cell r="X666" t="str">
            <v>KEIN</v>
          </cell>
          <cell r="Y666" t="str">
            <v>BACA</v>
          </cell>
          <cell r="Z666" t="str">
            <v>FAELL</v>
          </cell>
          <cell r="AC666">
            <v>100</v>
          </cell>
          <cell r="AF666" t="str">
            <v>KWKW20</v>
          </cell>
          <cell r="AG666" t="str">
            <v>V80904</v>
          </cell>
          <cell r="AH666" t="str">
            <v>WST6-AL-949/466-04</v>
          </cell>
          <cell r="AI666">
            <v>223511</v>
          </cell>
          <cell r="AJ666">
            <v>503284</v>
          </cell>
          <cell r="AK666" t="str">
            <v>Karl Hollinger KG</v>
          </cell>
          <cell r="AL666" t="str">
            <v>Säge- und Hobelwerk</v>
          </cell>
          <cell r="AM666" t="str">
            <v>Josef Nitsch Straße</v>
          </cell>
          <cell r="AN666">
            <v>1</v>
          </cell>
          <cell r="AP666" t="str">
            <v>AT</v>
          </cell>
          <cell r="AQ666">
            <v>2763</v>
          </cell>
          <cell r="AR666" t="str">
            <v>Pernitz</v>
          </cell>
          <cell r="AS666" t="str">
            <v>IND</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C666" t="str">
            <v>ATU20375500</v>
          </cell>
          <cell r="BD666" t="str">
            <v>ATU20375500</v>
          </cell>
          <cell r="BE666" t="str">
            <v>ERZEUGER</v>
          </cell>
          <cell r="BF666" t="str">
            <v>QUA_ALLE</v>
          </cell>
          <cell r="BG666" t="str">
            <v>Wasser</v>
          </cell>
          <cell r="BH666">
            <v>20</v>
          </cell>
          <cell r="BI666" t="str">
            <v>Eingangsrechnung/Abrechnungsgutschrift</v>
          </cell>
          <cell r="BJ666">
            <v>38224</v>
          </cell>
          <cell r="BL666" t="str">
            <v>A6563</v>
          </cell>
          <cell r="BM666" t="str">
            <v>Überschuß</v>
          </cell>
          <cell r="BO666" t="str">
            <v>nein</v>
          </cell>
          <cell r="BP666">
            <v>38224</v>
          </cell>
          <cell r="BQ666">
            <v>120000</v>
          </cell>
          <cell r="BR666">
            <v>46</v>
          </cell>
          <cell r="BS666" t="str">
            <v>Altanlage</v>
          </cell>
          <cell r="BT666" t="str">
            <v>WN</v>
          </cell>
          <cell r="BV666">
            <v>80211</v>
          </cell>
          <cell r="BW666">
            <v>5.68</v>
          </cell>
          <cell r="BX666" t="str">
            <v>_EI</v>
          </cell>
          <cell r="BY666" t="str">
            <v>VK</v>
          </cell>
          <cell r="BZ666" t="str">
            <v>UNB</v>
          </cell>
          <cell r="CA666" t="str">
            <v>UNB</v>
          </cell>
          <cell r="CB666">
            <v>1</v>
          </cell>
          <cell r="CC666">
            <v>2</v>
          </cell>
          <cell r="CD666" t="str">
            <v>D</v>
          </cell>
          <cell r="CE666">
            <v>1</v>
          </cell>
          <cell r="CF666" t="str">
            <v>SV</v>
          </cell>
          <cell r="CG666" t="str">
            <v>UNB</v>
          </cell>
          <cell r="CH666" t="str">
            <v>aktiv</v>
          </cell>
          <cell r="CI666" t="str">
            <v xml:space="preserve">LPZ                                                                                                                                                                                                                                                            </v>
          </cell>
        </row>
        <row r="667">
          <cell r="A667">
            <v>503283</v>
          </cell>
          <cell r="B667">
            <v>40012893</v>
          </cell>
          <cell r="C667" t="str">
            <v>Mistelbauer Thomas</v>
          </cell>
          <cell r="D667" t="str">
            <v>NA.WA.ROS - Transform KEG</v>
          </cell>
          <cell r="E667" t="str">
            <v>Mitterndorf</v>
          </cell>
          <cell r="F667">
            <v>2</v>
          </cell>
          <cell r="H667" t="str">
            <v>AT</v>
          </cell>
          <cell r="I667">
            <v>3664</v>
          </cell>
          <cell r="J667" t="str">
            <v>Martinsberg</v>
          </cell>
          <cell r="K667" t="str">
            <v>IND</v>
          </cell>
          <cell r="L667" t="str">
            <v>ATU58018308</v>
          </cell>
          <cell r="M667" t="str">
            <v>ERZEUGER</v>
          </cell>
          <cell r="N667">
            <v>4001289300</v>
          </cell>
          <cell r="O667">
            <v>4001289310</v>
          </cell>
          <cell r="P667" t="str">
            <v>EIN</v>
          </cell>
          <cell r="Q667" t="str">
            <v>BACA</v>
          </cell>
          <cell r="R667" t="str">
            <v>FAELL</v>
          </cell>
          <cell r="S667">
            <v>53000</v>
          </cell>
          <cell r="T667">
            <v>4355000686</v>
          </cell>
          <cell r="U667">
            <v>100</v>
          </cell>
          <cell r="V667" t="str">
            <v>Mistelbauer Thomas</v>
          </cell>
          <cell r="W667" t="str">
            <v>Mitterndorf 2 3664 Martinsberg</v>
          </cell>
          <cell r="X667" t="str">
            <v>KEIN</v>
          </cell>
          <cell r="Y667" t="str">
            <v>BACA</v>
          </cell>
          <cell r="Z667" t="str">
            <v>FAELL</v>
          </cell>
          <cell r="AC667">
            <v>100</v>
          </cell>
          <cell r="AF667" t="str">
            <v>Biogas20</v>
          </cell>
          <cell r="AG667" t="str">
            <v>V80902</v>
          </cell>
          <cell r="AH667" t="str">
            <v>WST6-AL-965/065-04</v>
          </cell>
          <cell r="AI667">
            <v>223510</v>
          </cell>
          <cell r="AJ667">
            <v>503283</v>
          </cell>
          <cell r="AK667" t="str">
            <v>Mistelbauer Thomas</v>
          </cell>
          <cell r="AL667" t="str">
            <v>NA.WA.ROS - Transform KEG</v>
          </cell>
          <cell r="AM667" t="str">
            <v>Mitterndorf</v>
          </cell>
          <cell r="AN667">
            <v>2</v>
          </cell>
          <cell r="AP667" t="str">
            <v>AT</v>
          </cell>
          <cell r="AQ667">
            <v>3664</v>
          </cell>
          <cell r="AR667" t="str">
            <v>Martinsberg</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C667" t="str">
            <v>ATU58018308</v>
          </cell>
          <cell r="BD667" t="str">
            <v>ATU58018308</v>
          </cell>
          <cell r="BE667" t="str">
            <v>ERZEUGER</v>
          </cell>
          <cell r="BF667" t="str">
            <v>QUA_ALLE</v>
          </cell>
          <cell r="BG667" t="str">
            <v>Gas</v>
          </cell>
          <cell r="BH667">
            <v>20</v>
          </cell>
          <cell r="BI667" t="str">
            <v>Eingangsrechnung/Abrechnungsgutschrift</v>
          </cell>
          <cell r="BJ667">
            <v>38225</v>
          </cell>
          <cell r="BK667" t="str">
            <v>Forderungsabtretung ab 27.07.2005, Konto darf nicht geändert werden Ro//</v>
          </cell>
          <cell r="BL667" t="str">
            <v>A6215</v>
          </cell>
          <cell r="BM667" t="str">
            <v>Voll</v>
          </cell>
          <cell r="BO667" t="str">
            <v>ja</v>
          </cell>
          <cell r="BP667">
            <v>38225</v>
          </cell>
          <cell r="BQ667">
            <v>711000</v>
          </cell>
          <cell r="BR667">
            <v>100</v>
          </cell>
          <cell r="BS667" t="str">
            <v>Neuanlage 2003</v>
          </cell>
          <cell r="BT667" t="str">
            <v>ZT</v>
          </cell>
          <cell r="BU667" t="str">
            <v>nein</v>
          </cell>
          <cell r="BV667">
            <v>30212</v>
          </cell>
          <cell r="BW667">
            <v>16.5</v>
          </cell>
          <cell r="BX667" t="str">
            <v>_EI</v>
          </cell>
          <cell r="BY667" t="str">
            <v>VK</v>
          </cell>
          <cell r="BZ667" t="str">
            <v>UNB</v>
          </cell>
          <cell r="CA667" t="str">
            <v>UNB</v>
          </cell>
          <cell r="CB667">
            <v>1</v>
          </cell>
          <cell r="CC667">
            <v>2</v>
          </cell>
          <cell r="CD667" t="str">
            <v>D</v>
          </cell>
          <cell r="CE667">
            <v>1</v>
          </cell>
          <cell r="CF667" t="str">
            <v>SV</v>
          </cell>
          <cell r="CG667" t="str">
            <v>UNB</v>
          </cell>
          <cell r="CH667" t="str">
            <v>aktiv</v>
          </cell>
          <cell r="CI667" t="str">
            <v xml:space="preserve">LPZ                                                                                                                                                                                                                                                            </v>
          </cell>
        </row>
        <row r="668">
          <cell r="A668">
            <v>503282</v>
          </cell>
          <cell r="B668">
            <v>40012891</v>
          </cell>
          <cell r="C668" t="str">
            <v>Seßler</v>
          </cell>
          <cell r="D668" t="str">
            <v>Karl</v>
          </cell>
          <cell r="E668" t="str">
            <v>Dorf</v>
          </cell>
          <cell r="F668">
            <v>147</v>
          </cell>
          <cell r="H668" t="str">
            <v>AT</v>
          </cell>
          <cell r="I668">
            <v>3353</v>
          </cell>
          <cell r="J668" t="str">
            <v>Seitenstetten</v>
          </cell>
          <cell r="K668" t="str">
            <v>IND</v>
          </cell>
          <cell r="L668" t="str">
            <v>ATU57293645</v>
          </cell>
          <cell r="M668" t="str">
            <v>ERZEUGER</v>
          </cell>
          <cell r="N668">
            <v>4001289100</v>
          </cell>
          <cell r="O668">
            <v>4001289110</v>
          </cell>
          <cell r="P668" t="str">
            <v>EIN</v>
          </cell>
          <cell r="Q668" t="str">
            <v>BACA</v>
          </cell>
          <cell r="R668" t="str">
            <v>FAELL</v>
          </cell>
          <cell r="S668">
            <v>32033</v>
          </cell>
          <cell r="T668">
            <v>710475</v>
          </cell>
          <cell r="U668">
            <v>100</v>
          </cell>
          <cell r="X668" t="str">
            <v>KEIN</v>
          </cell>
          <cell r="Y668" t="str">
            <v>BACA</v>
          </cell>
          <cell r="Z668" t="str">
            <v>FAELL</v>
          </cell>
          <cell r="AC668">
            <v>100</v>
          </cell>
          <cell r="AF668" t="str">
            <v>Biogas20</v>
          </cell>
          <cell r="AG668" t="str">
            <v>V80894</v>
          </cell>
          <cell r="AH668" t="str">
            <v>WST6-AL-965/044-2003</v>
          </cell>
          <cell r="AI668">
            <v>223491</v>
          </cell>
          <cell r="AJ668">
            <v>503282</v>
          </cell>
          <cell r="AK668" t="str">
            <v>Biotechnik Seßler</v>
          </cell>
          <cell r="AL668" t="str">
            <v>Karl</v>
          </cell>
          <cell r="AM668" t="str">
            <v>Grundstück Nr.</v>
          </cell>
          <cell r="AN668">
            <v>3137</v>
          </cell>
          <cell r="AO668" t="str">
            <v>/5</v>
          </cell>
          <cell r="AP668" t="str">
            <v>AT</v>
          </cell>
          <cell r="AQ668">
            <v>3353</v>
          </cell>
          <cell r="AR668" t="str">
            <v>Seitenstetten</v>
          </cell>
          <cell r="AS668" t="str">
            <v>IND</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C668" t="str">
            <v>ATU57293645</v>
          </cell>
          <cell r="BD668" t="str">
            <v>ATU57293645</v>
          </cell>
          <cell r="BE668" t="str">
            <v>ERZEUGER</v>
          </cell>
          <cell r="BF668" t="str">
            <v>QUA_ALLE</v>
          </cell>
          <cell r="BG668" t="str">
            <v>GasLand</v>
          </cell>
          <cell r="BH668">
            <v>20</v>
          </cell>
          <cell r="BI668" t="str">
            <v>Eingangsrechnung/Abrechnungsgutschrift</v>
          </cell>
          <cell r="BJ668">
            <v>38204</v>
          </cell>
          <cell r="BK668" t="str">
            <v>Forderungsabtretung - Konto darf nicht geändert werden SU Tel. mit Hr. Seßler 300.000 kWh für 2004 vereinbart An//</v>
          </cell>
          <cell r="BL668" t="str">
            <v>A5916</v>
          </cell>
          <cell r="BM668" t="str">
            <v>Voll</v>
          </cell>
          <cell r="BO668" t="str">
            <v>ja</v>
          </cell>
          <cell r="BP668">
            <v>38204</v>
          </cell>
          <cell r="BQ668">
            <v>1200000</v>
          </cell>
          <cell r="BR668">
            <v>150</v>
          </cell>
          <cell r="BS668" t="str">
            <v>Neuanlage 2003</v>
          </cell>
          <cell r="BT668" t="str">
            <v>AM</v>
          </cell>
          <cell r="BU668" t="str">
            <v>nein</v>
          </cell>
          <cell r="BV668">
            <v>30222</v>
          </cell>
          <cell r="BW668">
            <v>14.5</v>
          </cell>
          <cell r="BX668" t="str">
            <v>_EI</v>
          </cell>
          <cell r="BY668" t="str">
            <v>VK</v>
          </cell>
          <cell r="BZ668" t="str">
            <v>UNB</v>
          </cell>
          <cell r="CA668" t="str">
            <v>NÖ</v>
          </cell>
          <cell r="CB668">
            <v>1</v>
          </cell>
          <cell r="CC668">
            <v>2</v>
          </cell>
          <cell r="CD668" t="str">
            <v>D</v>
          </cell>
          <cell r="CE668">
            <v>1</v>
          </cell>
          <cell r="CF668" t="str">
            <v>SV</v>
          </cell>
          <cell r="CG668" t="str">
            <v>UNB</v>
          </cell>
          <cell r="CH668" t="str">
            <v>aktiv</v>
          </cell>
          <cell r="CI668" t="str">
            <v xml:space="preserve">LPZ                                                                                                                                                                                                                                                            </v>
          </cell>
        </row>
        <row r="669">
          <cell r="A669">
            <v>503281</v>
          </cell>
          <cell r="B669">
            <v>40012890</v>
          </cell>
          <cell r="C669" t="str">
            <v>NAWAROS Bioenergie und Rohstoff</v>
          </cell>
          <cell r="E669" t="str">
            <v>Lastenstrasse</v>
          </cell>
          <cell r="F669">
            <v>4</v>
          </cell>
          <cell r="H669" t="str">
            <v>AT</v>
          </cell>
          <cell r="I669">
            <v>9300</v>
          </cell>
          <cell r="J669" t="str">
            <v>St. Veit/ Glan</v>
          </cell>
          <cell r="K669" t="str">
            <v>IND</v>
          </cell>
          <cell r="L669" t="str">
            <v>ATU57109024</v>
          </cell>
          <cell r="M669" t="str">
            <v>ERZEUGER</v>
          </cell>
          <cell r="N669">
            <v>4001289000</v>
          </cell>
          <cell r="O669">
            <v>4001289010</v>
          </cell>
          <cell r="P669" t="str">
            <v>EIN</v>
          </cell>
          <cell r="Q669" t="str">
            <v>BACA</v>
          </cell>
          <cell r="R669" t="str">
            <v>FAELL</v>
          </cell>
          <cell r="S669">
            <v>52000</v>
          </cell>
          <cell r="T669">
            <v>1701517</v>
          </cell>
          <cell r="U669">
            <v>100</v>
          </cell>
          <cell r="X669" t="str">
            <v>KEIN</v>
          </cell>
          <cell r="Y669" t="str">
            <v>BACA</v>
          </cell>
          <cell r="Z669" t="str">
            <v>FAELL</v>
          </cell>
          <cell r="AC669">
            <v>100</v>
          </cell>
          <cell r="AF669" t="str">
            <v>Biogas20</v>
          </cell>
          <cell r="AG669" t="str">
            <v>V80878</v>
          </cell>
          <cell r="AH669" t="str">
            <v>8En-2158/2/03</v>
          </cell>
          <cell r="AI669">
            <v>223474</v>
          </cell>
          <cell r="AJ669">
            <v>503281</v>
          </cell>
          <cell r="AK669" t="str">
            <v>NAWAROS Bioenergie und Rohstoff</v>
          </cell>
          <cell r="AM669" t="str">
            <v>Lastenstrasse</v>
          </cell>
          <cell r="AN669">
            <v>4</v>
          </cell>
          <cell r="AP669" t="str">
            <v>AT</v>
          </cell>
          <cell r="AQ669">
            <v>9300</v>
          </cell>
          <cell r="AR669" t="str">
            <v>St. Veit/ Glan</v>
          </cell>
          <cell r="AS669" t="str">
            <v>IND</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C669" t="str">
            <v>ATU57109024</v>
          </cell>
          <cell r="BD669" t="str">
            <v>ATU57109024</v>
          </cell>
          <cell r="BE669" t="str">
            <v>ERZEUGER</v>
          </cell>
          <cell r="BF669" t="str">
            <v>QUA_ALLE</v>
          </cell>
          <cell r="BG669" t="str">
            <v>GasLand</v>
          </cell>
          <cell r="BH669">
            <v>20</v>
          </cell>
          <cell r="BI669" t="str">
            <v>Eingangsrechnung/Abrechnungsgutschrift</v>
          </cell>
          <cell r="BJ669">
            <v>38155</v>
          </cell>
          <cell r="BK669" t="str">
            <v>Jahreseinsp: 7,5 Mio kWh angegeben, nach Rückspr. mit Dr.Krassnitzer 2,2 Mio kWh 3.9.04 Ro//</v>
          </cell>
          <cell r="BL669" t="str">
            <v>A5634</v>
          </cell>
          <cell r="BP669">
            <v>38155</v>
          </cell>
          <cell r="BR669">
            <v>1048</v>
          </cell>
          <cell r="BS669" t="str">
            <v>Altanlage</v>
          </cell>
          <cell r="BT669" t="str">
            <v>SV</v>
          </cell>
          <cell r="BU669" t="str">
            <v>nein</v>
          </cell>
          <cell r="BV669">
            <v>30741</v>
          </cell>
          <cell r="BW669">
            <v>16</v>
          </cell>
          <cell r="BX669" t="str">
            <v>_EI</v>
          </cell>
          <cell r="BY669" t="str">
            <v>VK</v>
          </cell>
          <cell r="BZ669" t="str">
            <v>UNB</v>
          </cell>
          <cell r="CA669" t="str">
            <v>K</v>
          </cell>
          <cell r="CB669">
            <v>1</v>
          </cell>
          <cell r="CC669">
            <v>2</v>
          </cell>
          <cell r="CD669" t="str">
            <v>D</v>
          </cell>
          <cell r="CE669">
            <v>1</v>
          </cell>
          <cell r="CF669" t="str">
            <v>SV</v>
          </cell>
          <cell r="CG669" t="str">
            <v>UNB</v>
          </cell>
          <cell r="CH669" t="str">
            <v>aktiv</v>
          </cell>
          <cell r="CI669" t="str">
            <v xml:space="preserve">LPZ                                                                                                                                                                                                                                                            </v>
          </cell>
        </row>
        <row r="670">
          <cell r="A670">
            <v>503280</v>
          </cell>
          <cell r="B670">
            <v>40012889</v>
          </cell>
          <cell r="C670" t="str">
            <v>Bioenergie Bernard KEG</v>
          </cell>
          <cell r="E670" t="str">
            <v>Wiener Strasse Aussiedlerhof</v>
          </cell>
          <cell r="H670" t="str">
            <v>AT</v>
          </cell>
          <cell r="I670">
            <v>2201</v>
          </cell>
          <cell r="J670" t="str">
            <v>Hagenbrunn</v>
          </cell>
          <cell r="K670" t="str">
            <v>IND</v>
          </cell>
          <cell r="L670" t="str">
            <v>ATU53010708</v>
          </cell>
          <cell r="M670" t="str">
            <v>ERZEUGER</v>
          </cell>
          <cell r="N670">
            <v>4001288900</v>
          </cell>
          <cell r="O670">
            <v>4001288910</v>
          </cell>
          <cell r="P670" t="str">
            <v>EIN</v>
          </cell>
          <cell r="Q670" t="str">
            <v>BACA</v>
          </cell>
          <cell r="R670" t="str">
            <v>FAELL</v>
          </cell>
          <cell r="S670">
            <v>20111</v>
          </cell>
          <cell r="T670">
            <v>20046194400</v>
          </cell>
          <cell r="U670">
            <v>100</v>
          </cell>
          <cell r="X670" t="str">
            <v>KEIN</v>
          </cell>
          <cell r="Y670" t="str">
            <v>BACA</v>
          </cell>
          <cell r="Z670" t="str">
            <v>FAELL</v>
          </cell>
          <cell r="AC670">
            <v>100</v>
          </cell>
          <cell r="AF670" t="str">
            <v>Biogas20</v>
          </cell>
          <cell r="AG670" t="str">
            <v>V80831</v>
          </cell>
          <cell r="AH670" t="str">
            <v>WST6-E-11326/002-02</v>
          </cell>
          <cell r="AI670">
            <v>223473</v>
          </cell>
          <cell r="AJ670">
            <v>503280</v>
          </cell>
          <cell r="AK670" t="str">
            <v>Bioenergie Bernard KEG</v>
          </cell>
          <cell r="AM670" t="str">
            <v>GStk. Nr.</v>
          </cell>
          <cell r="AN670" t="str">
            <v>1219 und</v>
          </cell>
          <cell r="AO670" t="str">
            <v>/1220</v>
          </cell>
          <cell r="AP670" t="str">
            <v>AT</v>
          </cell>
          <cell r="AQ670">
            <v>2201</v>
          </cell>
          <cell r="AR670" t="str">
            <v>Hagenbrunn</v>
          </cell>
          <cell r="AS670" t="str">
            <v>IND</v>
          </cell>
          <cell r="AT670" t="str">
            <v xml:space="preserve"> </v>
          </cell>
          <cell r="AU670" t="str">
            <v xml:space="preserve"> </v>
          </cell>
          <cell r="AV670" t="str">
            <v xml:space="preserve"> </v>
          </cell>
          <cell r="AW670" t="str">
            <v xml:space="preserve"> </v>
          </cell>
          <cell r="AX670" t="str">
            <v xml:space="preserve"> </v>
          </cell>
          <cell r="AY670" t="str">
            <v xml:space="preserve"> </v>
          </cell>
          <cell r="AZ670" t="str">
            <v xml:space="preserve"> </v>
          </cell>
          <cell r="BA670" t="str">
            <v xml:space="preserve"> </v>
          </cell>
          <cell r="BC670" t="str">
            <v>ATU53010708</v>
          </cell>
          <cell r="BD670" t="str">
            <v>ATU53010708</v>
          </cell>
          <cell r="BE670" t="str">
            <v>ERZEUGER</v>
          </cell>
          <cell r="BF670" t="str">
            <v>QUA_ALLE</v>
          </cell>
          <cell r="BG670" t="str">
            <v>GasLand</v>
          </cell>
          <cell r="BH670">
            <v>20</v>
          </cell>
          <cell r="BI670" t="str">
            <v>Eingangsrechnung/Abrechnungsgutschrift</v>
          </cell>
          <cell r="BJ670">
            <v>38098</v>
          </cell>
          <cell r="BK670" t="str">
            <v>Forderungsabtretung, Konto darf nicht geändert werden 01.02.2005 Ro//Jahreseinsp: Mit Hrn Bernhard statt 10 Mio kWh 1 Mio kWh f Akonto vereinbart 3.9.04 Ro</v>
          </cell>
          <cell r="BL670" t="str">
            <v>A2509</v>
          </cell>
          <cell r="BM670" t="str">
            <v>Überschuß</v>
          </cell>
          <cell r="BO670" t="str">
            <v>nein</v>
          </cell>
          <cell r="BP670">
            <v>38098</v>
          </cell>
          <cell r="BQ670">
            <v>10687200</v>
          </cell>
          <cell r="BR670">
            <v>1320</v>
          </cell>
          <cell r="BS670" t="str">
            <v>Altanlage</v>
          </cell>
          <cell r="BT670" t="str">
            <v>WU</v>
          </cell>
          <cell r="BU670" t="str">
            <v>ja</v>
          </cell>
          <cell r="BV670">
            <v>31241</v>
          </cell>
          <cell r="BW670">
            <v>9.6646666670000005</v>
          </cell>
          <cell r="BX670" t="str">
            <v>_EI</v>
          </cell>
          <cell r="BY670" t="str">
            <v>VK</v>
          </cell>
          <cell r="BZ670" t="str">
            <v>UNB</v>
          </cell>
          <cell r="CA670" t="str">
            <v>NÖ</v>
          </cell>
          <cell r="CB670">
            <v>1</v>
          </cell>
          <cell r="CC670">
            <v>2</v>
          </cell>
          <cell r="CD670" t="str">
            <v>D</v>
          </cell>
          <cell r="CE670">
            <v>1</v>
          </cell>
          <cell r="CF670" t="str">
            <v>SV</v>
          </cell>
          <cell r="CG670" t="str">
            <v>UNB</v>
          </cell>
          <cell r="CH670" t="str">
            <v>aktiv</v>
          </cell>
          <cell r="CI670" t="str">
            <v xml:space="preserve">LPZ                                                                                                                                                                                                                                                            </v>
          </cell>
        </row>
        <row r="671">
          <cell r="A671">
            <v>503279</v>
          </cell>
          <cell r="B671">
            <v>40012888</v>
          </cell>
          <cell r="C671" t="str">
            <v>Schober</v>
          </cell>
          <cell r="D671" t="str">
            <v>Johann</v>
          </cell>
          <cell r="E671" t="str">
            <v>Mettersdorf</v>
          </cell>
          <cell r="F671">
            <v>1</v>
          </cell>
          <cell r="H671" t="str">
            <v>AT</v>
          </cell>
          <cell r="I671">
            <v>9433</v>
          </cell>
          <cell r="J671" t="str">
            <v>St. Andrä</v>
          </cell>
          <cell r="K671" t="str">
            <v>IND</v>
          </cell>
          <cell r="L671" t="str">
            <v>ATU57431434</v>
          </cell>
          <cell r="M671" t="str">
            <v>ERZEUGER</v>
          </cell>
          <cell r="N671">
            <v>4001288800</v>
          </cell>
          <cell r="O671">
            <v>4001288810</v>
          </cell>
          <cell r="P671" t="str">
            <v>EIN</v>
          </cell>
          <cell r="Q671" t="str">
            <v>BACA</v>
          </cell>
          <cell r="R671" t="str">
            <v>FAELL</v>
          </cell>
          <cell r="S671">
            <v>60000</v>
          </cell>
          <cell r="T671">
            <v>78935444</v>
          </cell>
          <cell r="U671">
            <v>100</v>
          </cell>
          <cell r="X671" t="str">
            <v>KEIN</v>
          </cell>
          <cell r="Y671" t="str">
            <v>BACA</v>
          </cell>
          <cell r="Z671" t="str">
            <v>FAELL</v>
          </cell>
          <cell r="AC671">
            <v>100</v>
          </cell>
          <cell r="AF671" t="str">
            <v>KWKW20</v>
          </cell>
          <cell r="AG671" t="str">
            <v>V80884</v>
          </cell>
          <cell r="AH671" t="str">
            <v>17431-2002</v>
          </cell>
          <cell r="AI671">
            <v>223472</v>
          </cell>
          <cell r="AJ671">
            <v>503279</v>
          </cell>
          <cell r="AK671" t="str">
            <v>KW Hollauf</v>
          </cell>
          <cell r="AM671" t="str">
            <v>am Weißenbach</v>
          </cell>
          <cell r="AP671" t="str">
            <v>AT</v>
          </cell>
          <cell r="AQ671">
            <v>9412</v>
          </cell>
          <cell r="AR671" t="str">
            <v>St. Margarethen im Lavanttal</v>
          </cell>
          <cell r="AS671" t="str">
            <v>IND</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C671" t="str">
            <v>ATU57431434</v>
          </cell>
          <cell r="BD671" t="str">
            <v>ATU57431434</v>
          </cell>
          <cell r="BE671" t="str">
            <v>ERZEUGER</v>
          </cell>
          <cell r="BF671" t="str">
            <v>ABL</v>
          </cell>
          <cell r="BG671" t="str">
            <v>Wasser</v>
          </cell>
          <cell r="BH671">
            <v>20</v>
          </cell>
          <cell r="BI671" t="str">
            <v>Eingangsrechnung/Abrechnungsgutschrift</v>
          </cell>
          <cell r="BJ671">
            <v>38200</v>
          </cell>
          <cell r="BL671" t="str">
            <v>A4644</v>
          </cell>
          <cell r="BM671" t="str">
            <v>Voll</v>
          </cell>
          <cell r="BO671" t="str">
            <v>nein</v>
          </cell>
          <cell r="BP671">
            <v>38200</v>
          </cell>
          <cell r="BQ671">
            <v>60000</v>
          </cell>
          <cell r="BR671">
            <v>23</v>
          </cell>
          <cell r="BS671" t="str">
            <v>Altanlage</v>
          </cell>
          <cell r="BT671" t="str">
            <v>WO</v>
          </cell>
          <cell r="BV671">
            <v>80711</v>
          </cell>
          <cell r="BW671">
            <v>5.68</v>
          </cell>
          <cell r="BX671" t="str">
            <v>_EI</v>
          </cell>
          <cell r="BY671" t="str">
            <v>VK</v>
          </cell>
          <cell r="BZ671" t="str">
            <v>UNB</v>
          </cell>
          <cell r="CA671" t="str">
            <v>K</v>
          </cell>
          <cell r="CB671">
            <v>1</v>
          </cell>
          <cell r="CC671">
            <v>2</v>
          </cell>
          <cell r="CD671" t="str">
            <v>D</v>
          </cell>
          <cell r="CE671">
            <v>1</v>
          </cell>
          <cell r="CF671" t="str">
            <v>SV</v>
          </cell>
          <cell r="CG671" t="str">
            <v>UNB</v>
          </cell>
          <cell r="CH671" t="str">
            <v>aktiv</v>
          </cell>
          <cell r="CI671" t="str">
            <v xml:space="preserve">E0                                                                                                                                                                                                                                                             </v>
          </cell>
        </row>
        <row r="672">
          <cell r="A672">
            <v>503278</v>
          </cell>
          <cell r="B672">
            <v>40012887</v>
          </cell>
          <cell r="C672" t="str">
            <v>Marktgemeinde Neumarkt</v>
          </cell>
          <cell r="E672" t="str">
            <v>Freimoosstrasse</v>
          </cell>
          <cell r="F672">
            <v>24</v>
          </cell>
          <cell r="H672" t="str">
            <v>AT</v>
          </cell>
          <cell r="I672">
            <v>8820</v>
          </cell>
          <cell r="J672" t="str">
            <v>Neumarkt</v>
          </cell>
          <cell r="K672" t="str">
            <v>EVU</v>
          </cell>
          <cell r="L672" t="str">
            <v>ATU29450803</v>
          </cell>
          <cell r="M672" t="str">
            <v>ERZEUGER</v>
          </cell>
          <cell r="N672">
            <v>4001288700</v>
          </cell>
          <cell r="O672">
            <v>4001288710</v>
          </cell>
          <cell r="P672" t="str">
            <v>EIN</v>
          </cell>
          <cell r="Q672" t="str">
            <v>BACA</v>
          </cell>
          <cell r="R672" t="str">
            <v>FAELL</v>
          </cell>
          <cell r="S672">
            <v>20815</v>
          </cell>
          <cell r="T672">
            <v>15800013383</v>
          </cell>
          <cell r="U672">
            <v>100</v>
          </cell>
          <cell r="X672" t="str">
            <v>KEIN</v>
          </cell>
          <cell r="Y672" t="str">
            <v>BACA</v>
          </cell>
          <cell r="Z672" t="str">
            <v>FAELL</v>
          </cell>
          <cell r="AC672">
            <v>100</v>
          </cell>
          <cell r="AF672" t="str">
            <v>KWKW20</v>
          </cell>
          <cell r="AG672" t="str">
            <v>V80893</v>
          </cell>
          <cell r="AH672" t="str">
            <v>FA13A-43.50-406/04-1</v>
          </cell>
          <cell r="AI672">
            <v>223471</v>
          </cell>
          <cell r="AJ672">
            <v>503278</v>
          </cell>
          <cell r="AK672" t="str">
            <v>KW Zentrale II (</v>
          </cell>
          <cell r="AM672" t="str">
            <v>Grundstück Nr. 980/2 und 282 KG St. Marein</v>
          </cell>
          <cell r="AP672" t="str">
            <v>AT</v>
          </cell>
          <cell r="AQ672">
            <v>8820</v>
          </cell>
          <cell r="AR672" t="str">
            <v>St. Marein bei Neumarkt</v>
          </cell>
          <cell r="AS672" t="str">
            <v>IND</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C672" t="str">
            <v>ATU29450803</v>
          </cell>
          <cell r="BD672" t="str">
            <v>ATU29450803</v>
          </cell>
          <cell r="BE672" t="str">
            <v>ERZEUGER</v>
          </cell>
          <cell r="BF672" t="str">
            <v>ABL</v>
          </cell>
          <cell r="BG672" t="str">
            <v>Wasser</v>
          </cell>
          <cell r="BH672">
            <v>20</v>
          </cell>
          <cell r="BI672" t="str">
            <v>Eingangsrechnung/Abrechnungsgutschrift</v>
          </cell>
          <cell r="BJ672">
            <v>38230</v>
          </cell>
          <cell r="BK672" t="str">
            <v>unnötig, war falsch verknüpft</v>
          </cell>
          <cell r="BL672" t="str">
            <v>A6489</v>
          </cell>
          <cell r="BM672" t="str">
            <v>Voll</v>
          </cell>
          <cell r="BO672" t="str">
            <v>nein</v>
          </cell>
          <cell r="BP672">
            <v>38231</v>
          </cell>
          <cell r="BQ672">
            <v>2400000</v>
          </cell>
          <cell r="BR672">
            <v>48</v>
          </cell>
          <cell r="BS672" t="str">
            <v>Altanlage</v>
          </cell>
          <cell r="BT672" t="str">
            <v>MU</v>
          </cell>
          <cell r="BV672">
            <v>80611</v>
          </cell>
          <cell r="BW672" t="str">
            <v>Staffel</v>
          </cell>
          <cell r="BX672" t="str">
            <v>_EI</v>
          </cell>
          <cell r="BY672" t="str">
            <v>VK</v>
          </cell>
          <cell r="BZ672" t="str">
            <v>UNB</v>
          </cell>
          <cell r="CA672" t="str">
            <v>ST</v>
          </cell>
          <cell r="CB672">
            <v>1</v>
          </cell>
          <cell r="CC672">
            <v>2</v>
          </cell>
          <cell r="CD672" t="str">
            <v>D</v>
          </cell>
          <cell r="CE672">
            <v>1</v>
          </cell>
          <cell r="CF672" t="str">
            <v>SV</v>
          </cell>
          <cell r="CG672" t="str">
            <v>UNB</v>
          </cell>
          <cell r="CH672" t="str">
            <v>inaktiv</v>
          </cell>
          <cell r="CI672" t="str">
            <v xml:space="preserve">E0                                                                                                                                                                                                                                                             </v>
          </cell>
        </row>
        <row r="673">
          <cell r="A673">
            <v>503277</v>
          </cell>
          <cell r="B673">
            <v>40012886</v>
          </cell>
          <cell r="C673" t="str">
            <v>Weissensteiner Hans Gesellschaft m.b.H.</v>
          </cell>
          <cell r="E673" t="str">
            <v>Gmünder Straße</v>
          </cell>
          <cell r="F673">
            <v>185</v>
          </cell>
          <cell r="H673" t="str">
            <v>AT</v>
          </cell>
          <cell r="I673">
            <v>3945</v>
          </cell>
          <cell r="J673" t="str">
            <v>Hoheneich</v>
          </cell>
          <cell r="K673" t="str">
            <v>IND</v>
          </cell>
          <cell r="L673" t="str">
            <v>ATU18015001</v>
          </cell>
          <cell r="M673" t="str">
            <v>ERZEUGER</v>
          </cell>
          <cell r="N673">
            <v>4001288600</v>
          </cell>
          <cell r="O673">
            <v>4001288610</v>
          </cell>
          <cell r="P673" t="str">
            <v>EIN</v>
          </cell>
          <cell r="Q673" t="str">
            <v>BACA</v>
          </cell>
          <cell r="R673" t="str">
            <v>FAELL</v>
          </cell>
          <cell r="S673">
            <v>20151</v>
          </cell>
          <cell r="T673">
            <v>441000304</v>
          </cell>
          <cell r="U673">
            <v>100</v>
          </cell>
          <cell r="X673" t="str">
            <v>KEIN</v>
          </cell>
          <cell r="Y673" t="str">
            <v>BACA</v>
          </cell>
          <cell r="Z673" t="str">
            <v>FAELL</v>
          </cell>
          <cell r="AC673">
            <v>100</v>
          </cell>
          <cell r="AF673" t="str">
            <v>KWKW20</v>
          </cell>
          <cell r="AG673" t="str">
            <v>V80895</v>
          </cell>
          <cell r="AH673" t="str">
            <v>WST6-AL-949/459-2004</v>
          </cell>
          <cell r="AI673">
            <v>223470</v>
          </cell>
          <cell r="AJ673">
            <v>503277</v>
          </cell>
          <cell r="AK673" t="str">
            <v>Weissensteiner Hans Gesellschaft m.b.H.</v>
          </cell>
          <cell r="AM673" t="str">
            <v>Gmünder Straße</v>
          </cell>
          <cell r="AN673">
            <v>185</v>
          </cell>
          <cell r="AP673" t="str">
            <v>AT</v>
          </cell>
          <cell r="AQ673">
            <v>3945</v>
          </cell>
          <cell r="AR673" t="str">
            <v>Hoheneich</v>
          </cell>
          <cell r="AS673" t="str">
            <v>IND</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C673" t="str">
            <v>ATU18015001</v>
          </cell>
          <cell r="BD673" t="str">
            <v>ATU18015001</v>
          </cell>
          <cell r="BE673" t="str">
            <v>ERZEUGER</v>
          </cell>
          <cell r="BF673" t="str">
            <v>ABL</v>
          </cell>
          <cell r="BG673" t="str">
            <v>Wasser</v>
          </cell>
          <cell r="BH673">
            <v>20</v>
          </cell>
          <cell r="BI673" t="str">
            <v>Eingangsrechnung/Abrechnungsgutschrift</v>
          </cell>
          <cell r="BJ673">
            <v>38201</v>
          </cell>
          <cell r="BL673" t="str">
            <v>A6356</v>
          </cell>
          <cell r="BM673" t="str">
            <v>Überschuß</v>
          </cell>
          <cell r="BN673">
            <v>38201</v>
          </cell>
          <cell r="BO673" t="str">
            <v>nein</v>
          </cell>
          <cell r="BP673">
            <v>38201</v>
          </cell>
          <cell r="BQ673">
            <v>100000</v>
          </cell>
          <cell r="BR673">
            <v>23</v>
          </cell>
          <cell r="BS673" t="str">
            <v>Altanlage 50% (KWKW)</v>
          </cell>
          <cell r="BT673" t="str">
            <v>GD</v>
          </cell>
          <cell r="BV673">
            <v>82211</v>
          </cell>
          <cell r="BW673">
            <v>5.68</v>
          </cell>
          <cell r="BX673" t="str">
            <v>_EI</v>
          </cell>
          <cell r="BY673" t="str">
            <v>VK</v>
          </cell>
          <cell r="BZ673" t="str">
            <v>UNB</v>
          </cell>
          <cell r="CA673" t="str">
            <v>NÖ</v>
          </cell>
          <cell r="CB673">
            <v>1</v>
          </cell>
          <cell r="CC673">
            <v>2</v>
          </cell>
          <cell r="CD673" t="str">
            <v>D</v>
          </cell>
          <cell r="CE673">
            <v>1</v>
          </cell>
          <cell r="CF673" t="str">
            <v>SV</v>
          </cell>
          <cell r="CG673" t="str">
            <v>UNB</v>
          </cell>
          <cell r="CH673" t="str">
            <v>aktiv</v>
          </cell>
          <cell r="CI673" t="str">
            <v xml:space="preserve">E0                                                                                                                                                                                                                                                             </v>
          </cell>
        </row>
        <row r="674">
          <cell r="A674">
            <v>503275</v>
          </cell>
          <cell r="B674">
            <v>40012885</v>
          </cell>
          <cell r="C674" t="str">
            <v>Spenglerei - Dachdeckerei Paar GmbH</v>
          </cell>
          <cell r="E674" t="str">
            <v>Feldgasse</v>
          </cell>
          <cell r="F674">
            <v>13</v>
          </cell>
          <cell r="H674" t="str">
            <v>AT</v>
          </cell>
          <cell r="I674">
            <v>8330</v>
          </cell>
          <cell r="J674" t="str">
            <v>Feldbach</v>
          </cell>
          <cell r="K674" t="str">
            <v>IND</v>
          </cell>
          <cell r="L674" t="str">
            <v>ATU27407703</v>
          </cell>
          <cell r="M674" t="str">
            <v>ERZEUGER</v>
          </cell>
          <cell r="N674">
            <v>4001288500</v>
          </cell>
          <cell r="O674">
            <v>4001288510</v>
          </cell>
          <cell r="P674" t="str">
            <v>EIN</v>
          </cell>
          <cell r="Q674" t="str">
            <v>BACA</v>
          </cell>
          <cell r="R674" t="str">
            <v>FAELL</v>
          </cell>
          <cell r="S674">
            <v>20809</v>
          </cell>
          <cell r="T674">
            <v>20255</v>
          </cell>
          <cell r="U674">
            <v>100</v>
          </cell>
          <cell r="X674" t="str">
            <v>KEIN</v>
          </cell>
          <cell r="Y674" t="str">
            <v>BACA</v>
          </cell>
          <cell r="Z674" t="str">
            <v>FAELL</v>
          </cell>
          <cell r="AA674">
            <v>20809</v>
          </cell>
          <cell r="AB674">
            <v>20255</v>
          </cell>
          <cell r="AC674">
            <v>100</v>
          </cell>
          <cell r="AF674" t="str">
            <v>Photovol20</v>
          </cell>
          <cell r="AG674" t="str">
            <v>V80838</v>
          </cell>
          <cell r="AH674" t="str">
            <v>FA13A-43.51-253/04-1</v>
          </cell>
          <cell r="AI674">
            <v>223450</v>
          </cell>
          <cell r="AJ674">
            <v>503275</v>
          </cell>
          <cell r="AK674" t="str">
            <v>PV-Anlage Paar GmbH</v>
          </cell>
          <cell r="AM674" t="str">
            <v>Feldgasse</v>
          </cell>
          <cell r="AN674">
            <v>13</v>
          </cell>
          <cell r="AP674" t="str">
            <v>AT</v>
          </cell>
          <cell r="AQ674">
            <v>8330</v>
          </cell>
          <cell r="AR674" t="str">
            <v>Feldbach</v>
          </cell>
          <cell r="AS674" t="str">
            <v>IND</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ATU27407703</v>
          </cell>
          <cell r="BE674" t="str">
            <v>ERZEUGER</v>
          </cell>
          <cell r="BF674" t="str">
            <v>nTZB</v>
          </cell>
          <cell r="BG674" t="str">
            <v>Photovolt</v>
          </cell>
          <cell r="BH674">
            <v>20</v>
          </cell>
          <cell r="BI674" t="str">
            <v>Eingangsrechnung/Abrechnungsgutschrift</v>
          </cell>
          <cell r="BJ674">
            <v>38107</v>
          </cell>
          <cell r="BK674" t="str">
            <v>25.07.2006 nTZB da schon 4 TZB und keine ABL DJ,</v>
          </cell>
          <cell r="BL674" t="str">
            <v>A6327</v>
          </cell>
          <cell r="BM674" t="str">
            <v>Voll</v>
          </cell>
          <cell r="BO674" t="str">
            <v>nein</v>
          </cell>
          <cell r="BP674">
            <v>38107</v>
          </cell>
          <cell r="BQ674">
            <v>1.6</v>
          </cell>
          <cell r="BR674">
            <v>1.53</v>
          </cell>
          <cell r="BS674" t="str">
            <v>Neuanlage 2003</v>
          </cell>
          <cell r="BT674" t="str">
            <v>FB</v>
          </cell>
          <cell r="BV674">
            <v>50612</v>
          </cell>
          <cell r="BW674">
            <v>3</v>
          </cell>
          <cell r="BX674" t="str">
            <v>_EI</v>
          </cell>
          <cell r="BY674" t="str">
            <v>VK</v>
          </cell>
          <cell r="BZ674" t="str">
            <v>UNB</v>
          </cell>
          <cell r="CA674" t="str">
            <v>UNB</v>
          </cell>
          <cell r="CB674">
            <v>1</v>
          </cell>
          <cell r="CC674">
            <v>2</v>
          </cell>
          <cell r="CD674" t="str">
            <v>D</v>
          </cell>
          <cell r="CE674">
            <v>1</v>
          </cell>
          <cell r="CF674" t="str">
            <v>SV</v>
          </cell>
          <cell r="CG674" t="str">
            <v>UNB</v>
          </cell>
          <cell r="CH674" t="str">
            <v>aktiv</v>
          </cell>
          <cell r="CI674" t="str">
            <v xml:space="preserve">E1                                                                                                                                                                                                                                                             </v>
          </cell>
        </row>
        <row r="675">
          <cell r="A675">
            <v>502052</v>
          </cell>
          <cell r="B675">
            <v>40012884</v>
          </cell>
          <cell r="C675" t="str">
            <v>Gemeindeamt Bergheim</v>
          </cell>
          <cell r="E675" t="str">
            <v>Dorfstraße</v>
          </cell>
          <cell r="F675" t="str">
            <v>39a</v>
          </cell>
          <cell r="H675" t="str">
            <v>AT</v>
          </cell>
          <cell r="I675">
            <v>5101</v>
          </cell>
          <cell r="J675" t="str">
            <v>Bergheim</v>
          </cell>
          <cell r="K675" t="str">
            <v>IND</v>
          </cell>
          <cell r="L675" t="str">
            <v>ATU36805203</v>
          </cell>
          <cell r="M675" t="str">
            <v>ERZEUGER</v>
          </cell>
          <cell r="N675">
            <v>4001288400</v>
          </cell>
          <cell r="O675">
            <v>4001288410</v>
          </cell>
          <cell r="P675" t="str">
            <v>EIN</v>
          </cell>
          <cell r="Q675" t="str">
            <v>BACA</v>
          </cell>
          <cell r="R675" t="str">
            <v>FAELL</v>
          </cell>
          <cell r="S675">
            <v>19530</v>
          </cell>
          <cell r="T675">
            <v>100180150</v>
          </cell>
          <cell r="U675">
            <v>100</v>
          </cell>
          <cell r="X675" t="str">
            <v>KEIN</v>
          </cell>
          <cell r="Y675" t="str">
            <v>BACA</v>
          </cell>
          <cell r="Z675" t="str">
            <v>FAELL</v>
          </cell>
          <cell r="AC675">
            <v>100</v>
          </cell>
          <cell r="AF675" t="str">
            <v>KWKW20</v>
          </cell>
          <cell r="AG675" t="str">
            <v>V11296</v>
          </cell>
          <cell r="AH675" t="str">
            <v>1/03-38.054/4-2002</v>
          </cell>
          <cell r="AI675">
            <v>223431</v>
          </cell>
          <cell r="AJ675">
            <v>502052</v>
          </cell>
          <cell r="AK675" t="str">
            <v>Wasserkraftanlage an der Fischach - Mühlbach</v>
          </cell>
          <cell r="AP675" t="str">
            <v>AT</v>
          </cell>
          <cell r="AQ675">
            <v>5101</v>
          </cell>
          <cell r="AR675" t="str">
            <v xml:space="preserve">Bergheim </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D675" t="str">
            <v>ATU36805203</v>
          </cell>
          <cell r="BE675" t="str">
            <v>SALZBURGAG</v>
          </cell>
          <cell r="BF675" t="str">
            <v>QUA_ALLE</v>
          </cell>
          <cell r="BG675" t="str">
            <v>Wasser</v>
          </cell>
          <cell r="BH675">
            <v>20</v>
          </cell>
          <cell r="BI675" t="str">
            <v>Eingangsrechnung/Abrechnungsgutschrift</v>
          </cell>
          <cell r="BJ675">
            <v>38169</v>
          </cell>
          <cell r="BL675" t="str">
            <v>A4489</v>
          </cell>
          <cell r="BQ675">
            <v>77.2</v>
          </cell>
          <cell r="BR675">
            <v>45</v>
          </cell>
          <cell r="BS675" t="str">
            <v>Altanlage</v>
          </cell>
          <cell r="BV675">
            <v>80511</v>
          </cell>
          <cell r="BW675">
            <v>5.68</v>
          </cell>
          <cell r="BX675" t="str">
            <v>_EI</v>
          </cell>
          <cell r="BY675" t="str">
            <v>VK</v>
          </cell>
          <cell r="BZ675" t="str">
            <v>UNB</v>
          </cell>
          <cell r="CA675" t="str">
            <v>UNB</v>
          </cell>
          <cell r="CB675">
            <v>1</v>
          </cell>
          <cell r="CC675">
            <v>2</v>
          </cell>
          <cell r="CD675" t="str">
            <v>D</v>
          </cell>
          <cell r="CE675">
            <v>1</v>
          </cell>
          <cell r="CF675" t="str">
            <v>SV</v>
          </cell>
          <cell r="CG675" t="str">
            <v>UNB</v>
          </cell>
          <cell r="CH675" t="str">
            <v>aktiv</v>
          </cell>
          <cell r="CI675" t="str">
            <v xml:space="preserve">LPZ                                                                                                                                                                                                                                                            </v>
          </cell>
        </row>
        <row r="676">
          <cell r="A676">
            <v>501802</v>
          </cell>
          <cell r="B676">
            <v>40012883</v>
          </cell>
          <cell r="C676" t="str">
            <v>Horak</v>
          </cell>
          <cell r="D676" t="str">
            <v>Wolfgang</v>
          </cell>
          <cell r="E676" t="str">
            <v>Hauptplatz</v>
          </cell>
          <cell r="F676">
            <v>1</v>
          </cell>
          <cell r="H676" t="str">
            <v>AT</v>
          </cell>
          <cell r="I676">
            <v>2432</v>
          </cell>
          <cell r="J676" t="str">
            <v>Schwadorf</v>
          </cell>
          <cell r="K676" t="str">
            <v>IND</v>
          </cell>
          <cell r="L676" t="str">
            <v>ATU44415101</v>
          </cell>
          <cell r="M676" t="str">
            <v>ERZEUGER</v>
          </cell>
          <cell r="N676">
            <v>4001288300</v>
          </cell>
          <cell r="O676">
            <v>4001288310</v>
          </cell>
          <cell r="P676" t="str">
            <v>EIN</v>
          </cell>
          <cell r="Q676" t="str">
            <v>BACA</v>
          </cell>
          <cell r="R676" t="str">
            <v>FAELL</v>
          </cell>
          <cell r="S676">
            <v>14000</v>
          </cell>
          <cell r="T676">
            <v>4310705247</v>
          </cell>
          <cell r="U676">
            <v>100</v>
          </cell>
          <cell r="X676" t="str">
            <v>KEIN</v>
          </cell>
          <cell r="Y676" t="str">
            <v>BACA</v>
          </cell>
          <cell r="Z676" t="str">
            <v>FAELL</v>
          </cell>
          <cell r="AA676">
            <v>14000</v>
          </cell>
          <cell r="AB676">
            <v>4310705247</v>
          </cell>
          <cell r="AC676">
            <v>100</v>
          </cell>
          <cell r="AF676" t="str">
            <v>KWKW20</v>
          </cell>
          <cell r="AG676" t="str">
            <v>V11190</v>
          </cell>
          <cell r="AH676" t="str">
            <v>WST6-AL-949/304-02</v>
          </cell>
          <cell r="AI676">
            <v>223430</v>
          </cell>
          <cell r="AJ676">
            <v>501802</v>
          </cell>
          <cell r="AK676" t="str">
            <v>KW Schwadorfer, Postzahlen 2256, 879 Wasserbuch/Wien Umgeb.</v>
          </cell>
          <cell r="AM676" t="str">
            <v>Hauptplatz</v>
          </cell>
          <cell r="AN676">
            <v>1</v>
          </cell>
          <cell r="AP676" t="str">
            <v>AT</v>
          </cell>
          <cell r="AQ676">
            <v>2432</v>
          </cell>
          <cell r="AR676" t="str">
            <v>Schwadorf</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ATU44415101</v>
          </cell>
          <cell r="BE676" t="str">
            <v>ERZEUGER</v>
          </cell>
          <cell r="BF676" t="str">
            <v>QUA_ALLE</v>
          </cell>
          <cell r="BG676" t="str">
            <v>Wasser</v>
          </cell>
          <cell r="BH676">
            <v>20</v>
          </cell>
          <cell r="BI676" t="str">
            <v>Eingangsrechnung/Abrechnungsgutschrift</v>
          </cell>
          <cell r="BJ676">
            <v>38200</v>
          </cell>
          <cell r="BK676" t="str">
            <v>EPL aus Bescheid nicht ersichtlich</v>
          </cell>
          <cell r="BL676" t="str">
            <v>A4442</v>
          </cell>
          <cell r="BM676" t="str">
            <v>Überschuß</v>
          </cell>
          <cell r="BO676" t="str">
            <v>keine Förderung</v>
          </cell>
          <cell r="BP676">
            <v>40179</v>
          </cell>
          <cell r="BQ676">
            <v>1018</v>
          </cell>
          <cell r="BR676">
            <v>174</v>
          </cell>
          <cell r="BS676" t="str">
            <v>Altanlage</v>
          </cell>
          <cell r="BV676">
            <v>80211</v>
          </cell>
          <cell r="BW676">
            <v>5.68</v>
          </cell>
          <cell r="BX676" t="str">
            <v>_EI</v>
          </cell>
          <cell r="BY676" t="str">
            <v>VK</v>
          </cell>
          <cell r="BZ676" t="str">
            <v>UNB</v>
          </cell>
          <cell r="CA676" t="str">
            <v>UNB</v>
          </cell>
          <cell r="CB676">
            <v>1</v>
          </cell>
          <cell r="CC676">
            <v>2</v>
          </cell>
          <cell r="CD676" t="str">
            <v>D</v>
          </cell>
          <cell r="CE676">
            <v>1</v>
          </cell>
          <cell r="CF676" t="str">
            <v>SV</v>
          </cell>
          <cell r="CG676" t="str">
            <v>UNB</v>
          </cell>
          <cell r="CH676" t="str">
            <v>aktiv</v>
          </cell>
          <cell r="CI676" t="str">
            <v xml:space="preserve">LPZ                                                                                                                                                                                                                                                            </v>
          </cell>
        </row>
        <row r="677">
          <cell r="A677">
            <v>503126</v>
          </cell>
          <cell r="B677">
            <v>40012882</v>
          </cell>
          <cell r="C677" t="str">
            <v>Roszko</v>
          </cell>
          <cell r="D677" t="str">
            <v>Romana</v>
          </cell>
          <cell r="E677" t="str">
            <v>Franz-Sichlrader-Straße</v>
          </cell>
          <cell r="F677">
            <v>8</v>
          </cell>
          <cell r="H677" t="str">
            <v>AT</v>
          </cell>
          <cell r="I677">
            <v>4400</v>
          </cell>
          <cell r="J677" t="str">
            <v>Steyr</v>
          </cell>
          <cell r="K677" t="str">
            <v>SONO</v>
          </cell>
          <cell r="M677" t="str">
            <v>ERZEUGER</v>
          </cell>
          <cell r="N677">
            <v>4001288200</v>
          </cell>
          <cell r="O677">
            <v>4001288210</v>
          </cell>
          <cell r="P677" t="str">
            <v>EIN</v>
          </cell>
          <cell r="Q677" t="str">
            <v>BACA</v>
          </cell>
          <cell r="R677" t="str">
            <v>FAELL</v>
          </cell>
          <cell r="S677">
            <v>43530</v>
          </cell>
          <cell r="T677">
            <v>43718780000</v>
          </cell>
          <cell r="U677">
            <v>100</v>
          </cell>
          <cell r="X677" t="str">
            <v>KEIN</v>
          </cell>
          <cell r="Y677" t="str">
            <v>BACA</v>
          </cell>
          <cell r="Z677" t="str">
            <v>FAELL</v>
          </cell>
          <cell r="AA677">
            <v>12000</v>
          </cell>
          <cell r="AB677">
            <v>0</v>
          </cell>
          <cell r="AC677">
            <v>100</v>
          </cell>
          <cell r="AF677" t="str">
            <v>Photovol0</v>
          </cell>
          <cell r="AG677" t="str">
            <v>V80479</v>
          </cell>
          <cell r="AH677" t="str">
            <v>WST6-AL-960/142-2003</v>
          </cell>
          <cell r="AI677">
            <v>223410</v>
          </cell>
          <cell r="AJ677">
            <v>503126</v>
          </cell>
          <cell r="AK677" t="str">
            <v>PV-Anlage Roszko</v>
          </cell>
          <cell r="AM677" t="str">
            <v>Bahnhofstrasse</v>
          </cell>
          <cell r="AN677">
            <v>6</v>
          </cell>
          <cell r="AP677" t="str">
            <v>AT</v>
          </cell>
          <cell r="AQ677">
            <v>3353</v>
          </cell>
          <cell r="AR677" t="str">
            <v>Seitenstetten/Markt</v>
          </cell>
          <cell r="AS677" t="str">
            <v>SONO</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ABL</v>
          </cell>
          <cell r="BG677" t="str">
            <v>Photovolt</v>
          </cell>
          <cell r="BH677">
            <v>20</v>
          </cell>
          <cell r="BI677" t="str">
            <v>Eingangsrechnung/Abrechnungsgutschrift</v>
          </cell>
          <cell r="BJ677">
            <v>38146</v>
          </cell>
          <cell r="BL677" t="str">
            <v>A5821</v>
          </cell>
          <cell r="BM677" t="str">
            <v>Voll</v>
          </cell>
          <cell r="BP677">
            <v>37602</v>
          </cell>
          <cell r="BR677">
            <v>4.0999999999999996</v>
          </cell>
          <cell r="BS677" t="str">
            <v>Altanlage</v>
          </cell>
          <cell r="BV677">
            <v>50211</v>
          </cell>
          <cell r="BW677">
            <v>50.87</v>
          </cell>
          <cell r="BX677" t="str">
            <v>_EI</v>
          </cell>
          <cell r="BY677" t="str">
            <v>VK</v>
          </cell>
          <cell r="BZ677" t="str">
            <v>UNB</v>
          </cell>
          <cell r="CA677" t="str">
            <v>UNB</v>
          </cell>
          <cell r="CB677">
            <v>1</v>
          </cell>
          <cell r="CC677">
            <v>2</v>
          </cell>
          <cell r="CD677" t="str">
            <v>D</v>
          </cell>
          <cell r="CE677">
            <v>1</v>
          </cell>
          <cell r="CF677" t="str">
            <v>SV</v>
          </cell>
          <cell r="CG677" t="str">
            <v>UNB</v>
          </cell>
          <cell r="CH677" t="str">
            <v>aktiv</v>
          </cell>
          <cell r="CI677" t="str">
            <v xml:space="preserve">E1                                                                                                                                                                                                                                                             </v>
          </cell>
        </row>
        <row r="678">
          <cell r="A678">
            <v>502565</v>
          </cell>
          <cell r="B678">
            <v>40012881</v>
          </cell>
          <cell r="C678" t="str">
            <v>HS-ImmobiliengesmbH</v>
          </cell>
          <cell r="E678" t="str">
            <v>Neuer Platz</v>
          </cell>
          <cell r="F678">
            <v>17</v>
          </cell>
          <cell r="H678" t="str">
            <v>AT</v>
          </cell>
          <cell r="I678">
            <v>9800</v>
          </cell>
          <cell r="J678" t="str">
            <v>Spittal an der Drau</v>
          </cell>
          <cell r="K678" t="str">
            <v>IND</v>
          </cell>
          <cell r="L678" t="str">
            <v>ATU58082666</v>
          </cell>
          <cell r="M678" t="str">
            <v>ERZEUGER</v>
          </cell>
          <cell r="N678">
            <v>4001288100</v>
          </cell>
          <cell r="O678">
            <v>4001288110</v>
          </cell>
          <cell r="P678" t="str">
            <v>EIN</v>
          </cell>
          <cell r="Q678" t="str">
            <v>BACA</v>
          </cell>
          <cell r="R678" t="str">
            <v>FAELL</v>
          </cell>
          <cell r="S678">
            <v>39479</v>
          </cell>
          <cell r="T678">
            <v>58479</v>
          </cell>
          <cell r="U678">
            <v>100</v>
          </cell>
          <cell r="X678" t="str">
            <v>KEIN</v>
          </cell>
          <cell r="Y678" t="str">
            <v>BACA</v>
          </cell>
          <cell r="Z678" t="str">
            <v>FAELL</v>
          </cell>
          <cell r="AC678">
            <v>100</v>
          </cell>
          <cell r="AF678" t="str">
            <v>Photovol20</v>
          </cell>
          <cell r="AG678" t="str">
            <v>V80291</v>
          </cell>
          <cell r="AH678" t="str">
            <v>8 En-2146/2/03</v>
          </cell>
          <cell r="AI678">
            <v>223391</v>
          </cell>
          <cell r="AJ678">
            <v>502565</v>
          </cell>
          <cell r="AK678" t="str">
            <v>PV-Anlage HS-ImmobiliengesmbH</v>
          </cell>
          <cell r="AM678" t="str">
            <v>Villacherstrasse</v>
          </cell>
          <cell r="AN678">
            <v>53</v>
          </cell>
          <cell r="AP678" t="str">
            <v>AT</v>
          </cell>
          <cell r="AQ678">
            <v>9871</v>
          </cell>
          <cell r="AR678" t="str">
            <v>Seeboden</v>
          </cell>
          <cell r="AS678" t="str">
            <v>IND</v>
          </cell>
          <cell r="AT678" t="str">
            <v>HS-ImmobiliengesmbH</v>
          </cell>
          <cell r="AY678" t="str">
            <v>AT</v>
          </cell>
          <cell r="AZ678">
            <v>9871</v>
          </cell>
          <cell r="BA678" t="str">
            <v xml:space="preserve">Seeboden </v>
          </cell>
          <cell r="BB678" t="str">
            <v>IND</v>
          </cell>
          <cell r="BD678" t="str">
            <v>ATU58082666</v>
          </cell>
          <cell r="BE678" t="str">
            <v>ERZEUGER</v>
          </cell>
          <cell r="BF678" t="str">
            <v>ABL</v>
          </cell>
          <cell r="BG678" t="str">
            <v>Photovolt</v>
          </cell>
          <cell r="BH678">
            <v>20</v>
          </cell>
          <cell r="BI678" t="str">
            <v>Eingangsrechnung/Abrechnungsgutschrift</v>
          </cell>
          <cell r="BJ678">
            <v>38169</v>
          </cell>
          <cell r="BK678" t="str">
            <v>Anlagenübernahme von Juwelier Schweiger 40012235 18.8.04 Ro//</v>
          </cell>
          <cell r="BL678" t="str">
            <v>A5419</v>
          </cell>
          <cell r="BM678" t="str">
            <v>Voll</v>
          </cell>
          <cell r="BO678" t="str">
            <v>nein</v>
          </cell>
          <cell r="BP678">
            <v>37693</v>
          </cell>
          <cell r="BR678">
            <v>49.9</v>
          </cell>
          <cell r="BS678" t="str">
            <v>Altanlage</v>
          </cell>
          <cell r="BV678">
            <v>50721</v>
          </cell>
          <cell r="BW678">
            <v>72.7</v>
          </cell>
          <cell r="BX678" t="str">
            <v>_EI</v>
          </cell>
          <cell r="BY678" t="str">
            <v>VK</v>
          </cell>
          <cell r="BZ678" t="str">
            <v>UNB</v>
          </cell>
          <cell r="CA678" t="str">
            <v>UNB</v>
          </cell>
          <cell r="CB678">
            <v>1</v>
          </cell>
          <cell r="CC678">
            <v>2</v>
          </cell>
          <cell r="CD678" t="str">
            <v>D</v>
          </cell>
          <cell r="CE678">
            <v>1</v>
          </cell>
          <cell r="CF678" t="str">
            <v>SV</v>
          </cell>
          <cell r="CG678" t="str">
            <v>UNB</v>
          </cell>
          <cell r="CH678" t="str">
            <v>aktiv</v>
          </cell>
          <cell r="CI678" t="str">
            <v xml:space="preserve">E1                                                                                                                                                                                                                                                             </v>
          </cell>
        </row>
        <row r="679">
          <cell r="A679">
            <v>503270</v>
          </cell>
          <cell r="B679">
            <v>40012880</v>
          </cell>
          <cell r="C679" t="str">
            <v>Schöllbauer</v>
          </cell>
          <cell r="D679" t="str">
            <v>Margaretha</v>
          </cell>
          <cell r="E679" t="str">
            <v>Ritterkamp</v>
          </cell>
          <cell r="F679">
            <v>22</v>
          </cell>
          <cell r="H679" t="str">
            <v>AT</v>
          </cell>
          <cell r="I679">
            <v>3911</v>
          </cell>
          <cell r="J679" t="str">
            <v>Rappottenstein</v>
          </cell>
          <cell r="K679" t="str">
            <v>SONO</v>
          </cell>
          <cell r="M679" t="str">
            <v>ERZEUGER</v>
          </cell>
          <cell r="N679">
            <v>4001288000</v>
          </cell>
          <cell r="O679">
            <v>4001288010</v>
          </cell>
          <cell r="P679" t="str">
            <v>EIN</v>
          </cell>
          <cell r="Q679" t="str">
            <v>BACA</v>
          </cell>
          <cell r="R679" t="str">
            <v>FAELL</v>
          </cell>
          <cell r="S679">
            <v>20272</v>
          </cell>
          <cell r="T679">
            <v>2202015281</v>
          </cell>
          <cell r="U679">
            <v>100</v>
          </cell>
          <cell r="X679" t="str">
            <v>KEIN</v>
          </cell>
          <cell r="Y679" t="str">
            <v>BACA</v>
          </cell>
          <cell r="Z679" t="str">
            <v>FAELL</v>
          </cell>
          <cell r="AC679">
            <v>100</v>
          </cell>
          <cell r="AF679" t="str">
            <v>KWKW0</v>
          </cell>
          <cell r="AG679" t="str">
            <v>V80886</v>
          </cell>
          <cell r="AH679" t="str">
            <v>WST6-AL-949/453-03</v>
          </cell>
          <cell r="AI679">
            <v>223353</v>
          </cell>
          <cell r="AJ679">
            <v>503270</v>
          </cell>
          <cell r="AK679" t="str">
            <v>Schöllbauer</v>
          </cell>
          <cell r="AL679" t="str">
            <v>Helmut und Margaretha</v>
          </cell>
          <cell r="AM679" t="str">
            <v>Ritterkamp</v>
          </cell>
          <cell r="AN679">
            <v>2</v>
          </cell>
          <cell r="AP679" t="str">
            <v>AT</v>
          </cell>
          <cell r="AQ679">
            <v>3911</v>
          </cell>
          <cell r="AR679" t="str">
            <v>Rappottenstein</v>
          </cell>
          <cell r="AS679" t="str">
            <v>SONO</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E679" t="str">
            <v>ERZEUGER</v>
          </cell>
          <cell r="BF679" t="str">
            <v>nTZB</v>
          </cell>
          <cell r="BG679" t="str">
            <v>Wasser</v>
          </cell>
          <cell r="BH679">
            <v>20</v>
          </cell>
          <cell r="BI679" t="str">
            <v>Eingangsrechnung/Abrechnungsgutschrift</v>
          </cell>
          <cell r="BJ679">
            <v>38200</v>
          </cell>
          <cell r="BK679" t="str">
            <v>will nTZB  BB//</v>
          </cell>
          <cell r="BL679" t="str">
            <v>A5365</v>
          </cell>
          <cell r="BM679" t="str">
            <v>Voll</v>
          </cell>
          <cell r="BO679" t="str">
            <v>nein</v>
          </cell>
          <cell r="BP679">
            <v>37926</v>
          </cell>
          <cell r="BQ679">
            <v>150000000</v>
          </cell>
          <cell r="BR679">
            <v>45</v>
          </cell>
          <cell r="BS679" t="str">
            <v>Neuanlage 2003</v>
          </cell>
          <cell r="BT679" t="str">
            <v>ZT</v>
          </cell>
          <cell r="BV679">
            <v>80211</v>
          </cell>
          <cell r="BW679" t="str">
            <v>Staffel 50%</v>
          </cell>
          <cell r="BX679" t="str">
            <v>_EI</v>
          </cell>
          <cell r="BY679" t="str">
            <v>VK</v>
          </cell>
          <cell r="BZ679" t="str">
            <v>UNB</v>
          </cell>
          <cell r="CA679" t="str">
            <v>NÖ</v>
          </cell>
          <cell r="CB679">
            <v>1</v>
          </cell>
          <cell r="CC679">
            <v>2</v>
          </cell>
          <cell r="CD679" t="str">
            <v>D</v>
          </cell>
          <cell r="CE679">
            <v>1</v>
          </cell>
          <cell r="CF679" t="str">
            <v>SV</v>
          </cell>
          <cell r="CG679" t="str">
            <v>UNB</v>
          </cell>
          <cell r="CH679" t="str">
            <v>aktiv</v>
          </cell>
          <cell r="CI679" t="str">
            <v xml:space="preserve">E0                                                                                                                                                                                                                                                             </v>
          </cell>
        </row>
        <row r="680">
          <cell r="A680">
            <v>503273</v>
          </cell>
          <cell r="B680">
            <v>40012879</v>
          </cell>
          <cell r="C680" t="str">
            <v>Fellinger GmbH</v>
          </cell>
          <cell r="E680" t="str">
            <v>Oberholzham</v>
          </cell>
          <cell r="F680">
            <v>2</v>
          </cell>
          <cell r="H680" t="str">
            <v>AT</v>
          </cell>
          <cell r="I680">
            <v>4690</v>
          </cell>
          <cell r="J680" t="str">
            <v>Schwanenstadt</v>
          </cell>
          <cell r="K680" t="str">
            <v>IND</v>
          </cell>
          <cell r="L680" t="str">
            <v>ATU56977249</v>
          </cell>
          <cell r="M680" t="str">
            <v>ERZEUGER</v>
          </cell>
          <cell r="N680">
            <v>4001287900</v>
          </cell>
          <cell r="O680">
            <v>4001287910</v>
          </cell>
          <cell r="P680" t="str">
            <v>EIN</v>
          </cell>
          <cell r="Q680" t="str">
            <v>BACA</v>
          </cell>
          <cell r="R680" t="str">
            <v>FAELL</v>
          </cell>
          <cell r="S680">
            <v>34630</v>
          </cell>
          <cell r="T680">
            <v>4001343</v>
          </cell>
          <cell r="U680">
            <v>100</v>
          </cell>
          <cell r="X680" t="str">
            <v>KEIN</v>
          </cell>
          <cell r="Y680" t="str">
            <v>BACA</v>
          </cell>
          <cell r="Z680" t="str">
            <v>FAELL</v>
          </cell>
          <cell r="AC680">
            <v>100</v>
          </cell>
          <cell r="AF680" t="str">
            <v>Biogas20</v>
          </cell>
          <cell r="AG680" t="str">
            <v>V80879</v>
          </cell>
          <cell r="AH680" t="str">
            <v>EN-RO-104218/8-2004</v>
          </cell>
          <cell r="AI680">
            <v>223370</v>
          </cell>
          <cell r="AJ680">
            <v>503273</v>
          </cell>
          <cell r="AK680" t="str">
            <v>Fellinger GmbH</v>
          </cell>
          <cell r="AM680" t="str">
            <v>Oberholzham 2, KG Atzbach</v>
          </cell>
          <cell r="AN680" t="str">
            <v>Parz. Nr.</v>
          </cell>
          <cell r="AO680" t="str">
            <v>/22/1 und 22/4</v>
          </cell>
          <cell r="AP680" t="str">
            <v>AT</v>
          </cell>
          <cell r="AQ680">
            <v>4690</v>
          </cell>
          <cell r="AR680" t="str">
            <v>Schwanenstadt</v>
          </cell>
          <cell r="AS680" t="str">
            <v>IND</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C680" t="str">
            <v>ATU56977249</v>
          </cell>
          <cell r="BD680" t="str">
            <v>ATU56977249</v>
          </cell>
          <cell r="BE680" t="str">
            <v>ERZEUGER</v>
          </cell>
          <cell r="BF680" t="str">
            <v>QUA_ALLE</v>
          </cell>
          <cell r="BG680" t="str">
            <v>GasLand</v>
          </cell>
          <cell r="BH680">
            <v>20</v>
          </cell>
          <cell r="BI680" t="str">
            <v>Eingangsrechnung/Abrechnungsgutschrift</v>
          </cell>
          <cell r="BJ680">
            <v>38163</v>
          </cell>
          <cell r="BK680" t="str">
            <v>09.02.06_Wai EPL Erhöhung von 98 auf 250 KW - 20040917CHD: Nachweiß f. ohne Koferm erbracht // Hat vorerst Tarif mit Cof. bis er nachweist, daß er keine Cof. anwendet (z.B. durch Bescheidzusatz) 24.08.04 Ro//</v>
          </cell>
          <cell r="BL680" t="str">
            <v>A6389</v>
          </cell>
          <cell r="BM680" t="str">
            <v>Voll</v>
          </cell>
          <cell r="BP680">
            <v>38163</v>
          </cell>
          <cell r="BQ680">
            <v>800000</v>
          </cell>
          <cell r="BR680">
            <v>250</v>
          </cell>
          <cell r="BS680" t="str">
            <v>Neuanlage 2003</v>
          </cell>
          <cell r="BT680" t="str">
            <v>VB</v>
          </cell>
          <cell r="BU680" t="str">
            <v>nein</v>
          </cell>
          <cell r="BV680">
            <v>30422</v>
          </cell>
          <cell r="BW680">
            <v>14.5</v>
          </cell>
          <cell r="BX680" t="str">
            <v>_EI</v>
          </cell>
          <cell r="BY680" t="str">
            <v>VK</v>
          </cell>
          <cell r="BZ680" t="str">
            <v>UNB</v>
          </cell>
          <cell r="CA680" t="str">
            <v>UNB</v>
          </cell>
          <cell r="CB680">
            <v>1</v>
          </cell>
          <cell r="CC680">
            <v>2</v>
          </cell>
          <cell r="CD680" t="str">
            <v>D</v>
          </cell>
          <cell r="CE680">
            <v>1</v>
          </cell>
          <cell r="CF680" t="str">
            <v>SV</v>
          </cell>
          <cell r="CG680" t="str">
            <v>UNB</v>
          </cell>
          <cell r="CH680" t="str">
            <v>aktiv</v>
          </cell>
          <cell r="CI680" t="str">
            <v xml:space="preserve">LPZ                                                                                                                                                                                                                                                            </v>
          </cell>
        </row>
        <row r="681">
          <cell r="A681">
            <v>503268</v>
          </cell>
          <cell r="B681">
            <v>40012879</v>
          </cell>
          <cell r="C681" t="str">
            <v>Fellinger GmbH</v>
          </cell>
          <cell r="E681" t="str">
            <v>Oberholzham</v>
          </cell>
          <cell r="F681">
            <v>2</v>
          </cell>
          <cell r="H681" t="str">
            <v>AT</v>
          </cell>
          <cell r="I681">
            <v>4690</v>
          </cell>
          <cell r="J681" t="str">
            <v>Schwanenstadt</v>
          </cell>
          <cell r="K681" t="str">
            <v>IND</v>
          </cell>
          <cell r="L681" t="str">
            <v>ATU56977249</v>
          </cell>
          <cell r="M681" t="str">
            <v>ERZEUGER</v>
          </cell>
          <cell r="N681">
            <v>4001287900</v>
          </cell>
          <cell r="O681">
            <v>4001287910</v>
          </cell>
          <cell r="P681" t="str">
            <v>EIN</v>
          </cell>
          <cell r="Q681" t="str">
            <v>BACA</v>
          </cell>
          <cell r="R681" t="str">
            <v>FAELL</v>
          </cell>
          <cell r="S681">
            <v>34630</v>
          </cell>
          <cell r="T681">
            <v>4001343</v>
          </cell>
          <cell r="U681">
            <v>100</v>
          </cell>
          <cell r="X681" t="str">
            <v>KEIN</v>
          </cell>
          <cell r="Y681" t="str">
            <v>BACA</v>
          </cell>
          <cell r="Z681" t="str">
            <v>FAELL</v>
          </cell>
          <cell r="AC681">
            <v>100</v>
          </cell>
          <cell r="AF681" t="str">
            <v>Biogas12</v>
          </cell>
          <cell r="AG681" t="str">
            <v>V80879</v>
          </cell>
          <cell r="AH681" t="str">
            <v>EN-RO-104218/8-2004</v>
          </cell>
          <cell r="AI681">
            <v>223351</v>
          </cell>
          <cell r="AJ681">
            <v>503268</v>
          </cell>
          <cell r="AK681" t="str">
            <v>Fellinger GmbH</v>
          </cell>
          <cell r="AM681" t="str">
            <v>Oberholzham 2, KG Atzbach</v>
          </cell>
          <cell r="AN681" t="str">
            <v>Parz. Nr.</v>
          </cell>
          <cell r="AO681" t="str">
            <v>/22/1 und 22/4</v>
          </cell>
          <cell r="AP681" t="str">
            <v>AT</v>
          </cell>
          <cell r="AQ681">
            <v>4690</v>
          </cell>
          <cell r="AR681" t="str">
            <v>Schwanenstadt</v>
          </cell>
          <cell r="AS681" t="str">
            <v>IND</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C681" t="str">
            <v>ATU56977249</v>
          </cell>
          <cell r="BD681" t="str">
            <v>ATU56977249</v>
          </cell>
          <cell r="BE681" t="str">
            <v>ERZEUGER</v>
          </cell>
          <cell r="BF681" t="str">
            <v>QUA_ALLE</v>
          </cell>
          <cell r="BG681" t="str">
            <v>GasLand</v>
          </cell>
          <cell r="BH681">
            <v>20</v>
          </cell>
          <cell r="BI681" t="str">
            <v>Eingangsrechnung/Abrechnungsgutschrift</v>
          </cell>
          <cell r="BJ681">
            <v>38163</v>
          </cell>
          <cell r="BK681" t="str">
            <v>inaktiv weil falsche Ust verknüpft//</v>
          </cell>
          <cell r="BM681" t="str">
            <v>Voll</v>
          </cell>
          <cell r="BP681">
            <v>38163</v>
          </cell>
          <cell r="BQ681">
            <v>800000</v>
          </cell>
          <cell r="BR681">
            <v>98</v>
          </cell>
          <cell r="BS681" t="str">
            <v>Altanlage</v>
          </cell>
          <cell r="BU681" t="str">
            <v>JA</v>
          </cell>
          <cell r="BV681">
            <v>31411</v>
          </cell>
          <cell r="BW681">
            <v>6.96</v>
          </cell>
          <cell r="BX681" t="str">
            <v>_EI</v>
          </cell>
          <cell r="BY681" t="str">
            <v>VK</v>
          </cell>
          <cell r="BZ681" t="str">
            <v>UNB</v>
          </cell>
          <cell r="CA681" t="str">
            <v>UNB</v>
          </cell>
          <cell r="CB681">
            <v>1</v>
          </cell>
          <cell r="CC681">
            <v>2</v>
          </cell>
          <cell r="CD681" t="str">
            <v>D</v>
          </cell>
          <cell r="CE681">
            <v>1</v>
          </cell>
          <cell r="CF681" t="str">
            <v>SV</v>
          </cell>
          <cell r="CG681" t="str">
            <v>UNB</v>
          </cell>
          <cell r="CH681" t="str">
            <v>inaktiv</v>
          </cell>
          <cell r="CI681" t="str">
            <v xml:space="preserve">                                                                                                                                                                                                                                                               </v>
          </cell>
        </row>
        <row r="682">
          <cell r="A682">
            <v>503266</v>
          </cell>
          <cell r="B682">
            <v>40012878</v>
          </cell>
          <cell r="C682" t="str">
            <v>Biogas Bruck/Leitha gmbH &amp; Co KG</v>
          </cell>
          <cell r="E682" t="str">
            <v>Wiener Gasse</v>
          </cell>
          <cell r="F682">
            <v>4</v>
          </cell>
          <cell r="H682" t="str">
            <v>AT</v>
          </cell>
          <cell r="I682">
            <v>2460</v>
          </cell>
          <cell r="J682" t="str">
            <v>Bruck an der Leitha</v>
          </cell>
          <cell r="K682" t="str">
            <v>IND</v>
          </cell>
          <cell r="L682" t="str">
            <v>ATU56142908</v>
          </cell>
          <cell r="M682" t="str">
            <v>ERZEUGER</v>
          </cell>
          <cell r="N682">
            <v>4001287800</v>
          </cell>
          <cell r="O682">
            <v>4001287810</v>
          </cell>
          <cell r="P682" t="str">
            <v>EIN</v>
          </cell>
          <cell r="Q682" t="str">
            <v>BACA</v>
          </cell>
          <cell r="R682" t="str">
            <v>FAELL</v>
          </cell>
          <cell r="S682">
            <v>12000</v>
          </cell>
          <cell r="T682">
            <v>51866044001</v>
          </cell>
          <cell r="U682">
            <v>100</v>
          </cell>
          <cell r="X682" t="str">
            <v>KEIN</v>
          </cell>
          <cell r="Y682" t="str">
            <v>BACA</v>
          </cell>
          <cell r="Z682" t="str">
            <v>FAELL</v>
          </cell>
          <cell r="AC682">
            <v>100</v>
          </cell>
          <cell r="AF682" t="str">
            <v>Biogas20</v>
          </cell>
          <cell r="AG682" t="str">
            <v>V80841</v>
          </cell>
          <cell r="AH682" t="str">
            <v>WST6-AL-965/019</v>
          </cell>
          <cell r="AI682">
            <v>223330</v>
          </cell>
          <cell r="AJ682">
            <v>503266</v>
          </cell>
          <cell r="AK682" t="str">
            <v>Biogasanlage Bruck/Leither GmbH &amp; Co KG</v>
          </cell>
          <cell r="AM682" t="str">
            <v>Grundstück Nr. 4299</v>
          </cell>
          <cell r="AP682" t="str">
            <v>AT</v>
          </cell>
          <cell r="AQ682">
            <v>2460</v>
          </cell>
          <cell r="AR682" t="str">
            <v>Bruck an der Leitha</v>
          </cell>
          <cell r="AS682" t="str">
            <v>IND</v>
          </cell>
          <cell r="AT682" t="str">
            <v>Biogasanlage Bruck/Leither GmbH &amp; Co KG</v>
          </cell>
          <cell r="AV682" t="str">
            <v>Wiener Gasse</v>
          </cell>
          <cell r="AW682">
            <v>4</v>
          </cell>
          <cell r="AY682" t="str">
            <v>AT</v>
          </cell>
          <cell r="AZ682">
            <v>2460</v>
          </cell>
          <cell r="BA682" t="str">
            <v>Bruck an der Leitha</v>
          </cell>
          <cell r="BB682" t="str">
            <v>IND</v>
          </cell>
          <cell r="BD682" t="str">
            <v>ATU56142908</v>
          </cell>
          <cell r="BE682" t="str">
            <v>ERZEUGER</v>
          </cell>
          <cell r="BF682" t="str">
            <v>QUA_ALLE</v>
          </cell>
          <cell r="BG682" t="str">
            <v>GasLand</v>
          </cell>
          <cell r="BH682">
            <v>20</v>
          </cell>
          <cell r="BI682" t="str">
            <v>Eingangsrechnung/Abrechnungsgutschrift</v>
          </cell>
          <cell r="BJ682">
            <v>38118</v>
          </cell>
          <cell r="BL682" t="str">
            <v>A5312</v>
          </cell>
          <cell r="BM682" t="str">
            <v>Überschuß</v>
          </cell>
          <cell r="BO682" t="str">
            <v>ja</v>
          </cell>
          <cell r="BP682">
            <v>38118</v>
          </cell>
          <cell r="BQ682">
            <v>12000000</v>
          </cell>
          <cell r="BR682">
            <v>1700</v>
          </cell>
          <cell r="BS682" t="str">
            <v>Altanlage</v>
          </cell>
          <cell r="BT682" t="str">
            <v>BL</v>
          </cell>
          <cell r="BU682" t="str">
            <v>ja</v>
          </cell>
          <cell r="BV682">
            <v>31241</v>
          </cell>
          <cell r="BW682">
            <v>9.6646999999999998</v>
          </cell>
          <cell r="BX682" t="str">
            <v>_EI</v>
          </cell>
          <cell r="BY682" t="str">
            <v>VK</v>
          </cell>
          <cell r="BZ682" t="str">
            <v>UNB</v>
          </cell>
          <cell r="CA682" t="str">
            <v>UNB</v>
          </cell>
          <cell r="CB682">
            <v>1</v>
          </cell>
          <cell r="CC682">
            <v>2</v>
          </cell>
          <cell r="CD682" t="str">
            <v>D</v>
          </cell>
          <cell r="CE682">
            <v>1</v>
          </cell>
          <cell r="CF682" t="str">
            <v>SV</v>
          </cell>
          <cell r="CG682" t="str">
            <v>UNB</v>
          </cell>
          <cell r="CH682" t="str">
            <v>aktiv</v>
          </cell>
          <cell r="CI682" t="str">
            <v xml:space="preserve">LPZ                                                                                                                                                                                                                                                            </v>
          </cell>
        </row>
        <row r="683">
          <cell r="A683">
            <v>503272</v>
          </cell>
          <cell r="B683">
            <v>40012877</v>
          </cell>
          <cell r="C683" t="str">
            <v>Myslik WohnbaugesmbH</v>
          </cell>
          <cell r="E683" t="str">
            <v>Adolf-Schemel-Strasse</v>
          </cell>
          <cell r="F683">
            <v>23</v>
          </cell>
          <cell r="H683" t="str">
            <v>AT</v>
          </cell>
          <cell r="I683">
            <v>5020</v>
          </cell>
          <cell r="J683" t="str">
            <v>Salzburg</v>
          </cell>
          <cell r="K683" t="str">
            <v>IND</v>
          </cell>
          <cell r="L683" t="str">
            <v>ATU58115015</v>
          </cell>
          <cell r="M683" t="str">
            <v>ERZEUGER</v>
          </cell>
          <cell r="N683">
            <v>4001287700</v>
          </cell>
          <cell r="O683">
            <v>4001287710</v>
          </cell>
          <cell r="P683" t="str">
            <v>EIN</v>
          </cell>
          <cell r="Q683" t="str">
            <v>BACA</v>
          </cell>
          <cell r="R683" t="str">
            <v>FAELL</v>
          </cell>
          <cell r="S683">
            <v>20404</v>
          </cell>
          <cell r="T683">
            <v>4001157460</v>
          </cell>
          <cell r="U683">
            <v>100</v>
          </cell>
          <cell r="V683" t="str">
            <v>WEG</v>
          </cell>
          <cell r="W683" t="str">
            <v>Kreuzhofweg 22-26</v>
          </cell>
          <cell r="X683" t="str">
            <v>KEIN</v>
          </cell>
          <cell r="Y683" t="str">
            <v>BACA</v>
          </cell>
          <cell r="Z683" t="str">
            <v>FAELL</v>
          </cell>
          <cell r="AC683">
            <v>100</v>
          </cell>
          <cell r="AF683" t="str">
            <v>Photovol20</v>
          </cell>
          <cell r="AG683" t="str">
            <v>V80837</v>
          </cell>
          <cell r="AH683" t="str">
            <v>1/01-38.818/6-2003</v>
          </cell>
          <cell r="AI683">
            <v>223355</v>
          </cell>
          <cell r="AJ683">
            <v>503272</v>
          </cell>
          <cell r="AK683" t="str">
            <v>PV-Anlage Myslik WEG</v>
          </cell>
          <cell r="AM683" t="str">
            <v>Weg am Kreuzhofweg</v>
          </cell>
          <cell r="AN683" t="str">
            <v>22-26</v>
          </cell>
          <cell r="AP683" t="str">
            <v>AT</v>
          </cell>
          <cell r="AQ683">
            <v>5020</v>
          </cell>
          <cell r="AR683" t="str">
            <v>Salzburg</v>
          </cell>
          <cell r="AS683" t="str">
            <v>IND</v>
          </cell>
          <cell r="AT683" t="str">
            <v>Liegenschaft: EG Kreuzhofweg 22 - 26</v>
          </cell>
          <cell r="AU683" t="str">
            <v>c/o C. Schnellinger Immobilienverwaltung</v>
          </cell>
          <cell r="AV683" t="str">
            <v>Innsbrucker Bundesstraße</v>
          </cell>
          <cell r="AW683">
            <v>67</v>
          </cell>
          <cell r="AY683" t="str">
            <v>AT</v>
          </cell>
          <cell r="AZ683">
            <v>5020</v>
          </cell>
          <cell r="BA683" t="str">
            <v>Salzburg</v>
          </cell>
          <cell r="BB683" t="str">
            <v>IND</v>
          </cell>
          <cell r="BD683" t="str">
            <v>ATU58115015</v>
          </cell>
          <cell r="BE683" t="str">
            <v>ERZEUGER</v>
          </cell>
          <cell r="BF683" t="str">
            <v>ABL</v>
          </cell>
          <cell r="BG683" t="str">
            <v>Photovolt</v>
          </cell>
          <cell r="BH683">
            <v>20</v>
          </cell>
          <cell r="BI683" t="str">
            <v>Eingangsrechnung/Abrechnungsgutschrift</v>
          </cell>
          <cell r="BJ683">
            <v>38105</v>
          </cell>
          <cell r="BK683" t="str">
            <v>Ist Rechtsnachfolge - Formular wird von UOK geschickt 25.1.06 SU nicht mahnen, da Firmenwortlaut falsch/Firmenwortlaut soll lauten wie Fakturenadresse/am 20.12.05 an KK</v>
          </cell>
          <cell r="BL683" t="str">
            <v>A5790</v>
          </cell>
          <cell r="BM683" t="str">
            <v>Überschuß</v>
          </cell>
          <cell r="BO683" t="str">
            <v>nein</v>
          </cell>
          <cell r="BP683">
            <v>38105</v>
          </cell>
          <cell r="BR683">
            <v>2.5</v>
          </cell>
          <cell r="BS683" t="str">
            <v>Altanlage</v>
          </cell>
          <cell r="BT683" t="str">
            <v>S</v>
          </cell>
          <cell r="BV683">
            <v>50511</v>
          </cell>
          <cell r="BW683">
            <v>3</v>
          </cell>
          <cell r="BX683" t="str">
            <v>_EI</v>
          </cell>
          <cell r="BY683" t="str">
            <v>VK</v>
          </cell>
          <cell r="BZ683" t="str">
            <v>UNB</v>
          </cell>
          <cell r="CA683" t="str">
            <v>UNB</v>
          </cell>
          <cell r="CB683">
            <v>1</v>
          </cell>
          <cell r="CC683">
            <v>2</v>
          </cell>
          <cell r="CD683" t="str">
            <v>D</v>
          </cell>
          <cell r="CE683">
            <v>1</v>
          </cell>
          <cell r="CF683" t="str">
            <v>SV</v>
          </cell>
          <cell r="CG683" t="str">
            <v>UNB</v>
          </cell>
          <cell r="CH683" t="str">
            <v>inaktiv</v>
          </cell>
          <cell r="CI683" t="str">
            <v xml:space="preserve">E0                                                                                                                                                                                                                                                             </v>
          </cell>
        </row>
        <row r="684">
          <cell r="A684">
            <v>503274</v>
          </cell>
          <cell r="B684">
            <v>40012876</v>
          </cell>
          <cell r="C684" t="str">
            <v>Wahler</v>
          </cell>
          <cell r="D684" t="str">
            <v>Franz</v>
          </cell>
          <cell r="E684" t="str">
            <v>Haselgraben</v>
          </cell>
          <cell r="F684">
            <v>2</v>
          </cell>
          <cell r="H684" t="str">
            <v>AT</v>
          </cell>
          <cell r="I684">
            <v>3341</v>
          </cell>
          <cell r="J684" t="str">
            <v>Ybbsitz</v>
          </cell>
          <cell r="K684" t="str">
            <v>IND</v>
          </cell>
          <cell r="L684" t="str">
            <v>ATU17326203</v>
          </cell>
          <cell r="M684" t="str">
            <v>ERZEUGER</v>
          </cell>
          <cell r="N684">
            <v>4001287600</v>
          </cell>
          <cell r="O684">
            <v>4001287610</v>
          </cell>
          <cell r="P684" t="str">
            <v>EIN</v>
          </cell>
          <cell r="Q684" t="str">
            <v>BACA</v>
          </cell>
          <cell r="R684" t="str">
            <v>FAELL</v>
          </cell>
          <cell r="S684">
            <v>32010</v>
          </cell>
          <cell r="T684">
            <v>4329470</v>
          </cell>
          <cell r="U684">
            <v>100</v>
          </cell>
          <cell r="X684" t="str">
            <v>KEIN</v>
          </cell>
          <cell r="Y684" t="str">
            <v>BACA</v>
          </cell>
          <cell r="Z684" t="str">
            <v>FAELL</v>
          </cell>
          <cell r="AC684">
            <v>100</v>
          </cell>
          <cell r="AF684" t="str">
            <v>KWKW20</v>
          </cell>
          <cell r="AG684" t="str">
            <v>V80868</v>
          </cell>
          <cell r="AH684" t="str">
            <v>WST6-AL-949/452-03</v>
          </cell>
          <cell r="AI684">
            <v>223390</v>
          </cell>
          <cell r="AJ684">
            <v>503274</v>
          </cell>
          <cell r="AK684" t="str">
            <v>KWKW Anlage Franz Wahler</v>
          </cell>
          <cell r="AM684" t="str">
            <v>Prolling</v>
          </cell>
          <cell r="AN684">
            <v>51</v>
          </cell>
          <cell r="AP684" t="str">
            <v>AT</v>
          </cell>
          <cell r="AQ684">
            <v>3341</v>
          </cell>
          <cell r="AR684" t="str">
            <v>Ybbsitz</v>
          </cell>
          <cell r="AS684" t="str">
            <v>IND</v>
          </cell>
          <cell r="AT684" t="str">
            <v xml:space="preserve"> </v>
          </cell>
          <cell r="AU684" t="str">
            <v xml:space="preserve"> </v>
          </cell>
          <cell r="AV684" t="str">
            <v xml:space="preserve"> </v>
          </cell>
          <cell r="AW684" t="str">
            <v xml:space="preserve"> </v>
          </cell>
          <cell r="AX684" t="str">
            <v xml:space="preserve"> </v>
          </cell>
          <cell r="AY684" t="str">
            <v xml:space="preserve"> </v>
          </cell>
          <cell r="AZ684" t="str">
            <v xml:space="preserve"> </v>
          </cell>
          <cell r="BA684" t="str">
            <v xml:space="preserve"> </v>
          </cell>
          <cell r="BD684" t="str">
            <v>ATU17326203</v>
          </cell>
          <cell r="BE684" t="str">
            <v>ERZEUGER</v>
          </cell>
          <cell r="BF684" t="str">
            <v>ABL</v>
          </cell>
          <cell r="BG684" t="str">
            <v>Wasser</v>
          </cell>
          <cell r="BH684">
            <v>20</v>
          </cell>
          <cell r="BI684" t="str">
            <v>Eingangsrechnung/Abrechnungsgutschrift</v>
          </cell>
          <cell r="BJ684">
            <v>38169</v>
          </cell>
          <cell r="BL684" t="str">
            <v>A5928</v>
          </cell>
          <cell r="BM684" t="str">
            <v>Voll</v>
          </cell>
          <cell r="BO684" t="str">
            <v>nein</v>
          </cell>
          <cell r="BP684">
            <v>38169</v>
          </cell>
          <cell r="BR684">
            <v>7</v>
          </cell>
          <cell r="BS684" t="str">
            <v>Altanlage</v>
          </cell>
          <cell r="BT684" t="str">
            <v>AM</v>
          </cell>
          <cell r="BV684">
            <v>80211</v>
          </cell>
          <cell r="BW684">
            <v>5.68</v>
          </cell>
          <cell r="BX684" t="str">
            <v>_EI</v>
          </cell>
          <cell r="BY684" t="str">
            <v>VK</v>
          </cell>
          <cell r="BZ684" t="str">
            <v>UNB</v>
          </cell>
          <cell r="CA684" t="str">
            <v>UNB</v>
          </cell>
          <cell r="CB684">
            <v>1</v>
          </cell>
          <cell r="CC684">
            <v>2</v>
          </cell>
          <cell r="CD684" t="str">
            <v>D</v>
          </cell>
          <cell r="CE684">
            <v>1</v>
          </cell>
          <cell r="CF684" t="str">
            <v>SV</v>
          </cell>
          <cell r="CG684" t="str">
            <v>UNB</v>
          </cell>
          <cell r="CH684" t="str">
            <v>aktiv</v>
          </cell>
          <cell r="CI684" t="str">
            <v xml:space="preserve">E0                                                                                                                                                                                                                                                             </v>
          </cell>
        </row>
        <row r="685">
          <cell r="A685">
            <v>503271</v>
          </cell>
          <cell r="B685">
            <v>40012875</v>
          </cell>
          <cell r="C685" t="str">
            <v>Gremmel</v>
          </cell>
          <cell r="D685" t="str">
            <v>Rudolf</v>
          </cell>
          <cell r="E685" t="str">
            <v>Quellenstraße</v>
          </cell>
          <cell r="F685">
            <v>80</v>
          </cell>
          <cell r="H685" t="str">
            <v>AT</v>
          </cell>
          <cell r="I685">
            <v>8181</v>
          </cell>
          <cell r="J685" t="str">
            <v>St. Ruprecht an der Raab</v>
          </cell>
          <cell r="K685" t="str">
            <v>IND</v>
          </cell>
          <cell r="L685" t="str">
            <v>ATU60412556</v>
          </cell>
          <cell r="M685" t="str">
            <v>ERZEUGER</v>
          </cell>
          <cell r="N685">
            <v>4001287500</v>
          </cell>
          <cell r="O685">
            <v>4001287510</v>
          </cell>
          <cell r="P685" t="str">
            <v>EIN</v>
          </cell>
          <cell r="Q685" t="str">
            <v>BACA</v>
          </cell>
          <cell r="R685" t="str">
            <v>FAELL</v>
          </cell>
          <cell r="S685">
            <v>42320</v>
          </cell>
          <cell r="T685">
            <v>30321660003</v>
          </cell>
          <cell r="U685">
            <v>100</v>
          </cell>
          <cell r="X685" t="str">
            <v>KEIN</v>
          </cell>
          <cell r="Y685" t="str">
            <v>BACA</v>
          </cell>
          <cell r="Z685" t="str">
            <v>FAELL</v>
          </cell>
          <cell r="AC685">
            <v>100</v>
          </cell>
          <cell r="AF685" t="str">
            <v>BiomFlüs20</v>
          </cell>
          <cell r="AG685" t="str">
            <v>V80833</v>
          </cell>
          <cell r="AH685" t="str">
            <v>FA13A-43.51-163/03-3</v>
          </cell>
          <cell r="AI685">
            <v>223354</v>
          </cell>
          <cell r="AJ685">
            <v>503271</v>
          </cell>
          <cell r="AK685" t="str">
            <v>Planzenöl - BHKW</v>
          </cell>
          <cell r="AM685" t="str">
            <v>Quellenstraße</v>
          </cell>
          <cell r="AN685">
            <v>80</v>
          </cell>
          <cell r="AP685" t="str">
            <v>AT</v>
          </cell>
          <cell r="AQ685">
            <v>8181</v>
          </cell>
          <cell r="AR685" t="str">
            <v>St. Ruprecht an der Raab</v>
          </cell>
          <cell r="AS685" t="str">
            <v>IND</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ATU60412556</v>
          </cell>
          <cell r="BE685" t="str">
            <v>ERZEUGER</v>
          </cell>
          <cell r="BF685" t="str">
            <v>ABL</v>
          </cell>
          <cell r="BG685" t="str">
            <v>Flüssig</v>
          </cell>
          <cell r="BH685">
            <v>20</v>
          </cell>
          <cell r="BI685" t="str">
            <v>Eingangsrechnung/Abrechnungsgutschrift</v>
          </cell>
          <cell r="BJ685">
            <v>38108</v>
          </cell>
          <cell r="BL685" t="str">
            <v>A5879</v>
          </cell>
          <cell r="BM685" t="str">
            <v>Voll</v>
          </cell>
          <cell r="BO685" t="str">
            <v>nein</v>
          </cell>
          <cell r="BP685">
            <v>38047</v>
          </cell>
          <cell r="BQ685">
            <v>2500000</v>
          </cell>
          <cell r="BR685">
            <v>8</v>
          </cell>
          <cell r="BS685" t="str">
            <v>Neuanlage 2003</v>
          </cell>
          <cell r="BT685" t="str">
            <v>GU</v>
          </cell>
          <cell r="BV685">
            <v>20612</v>
          </cell>
          <cell r="BW685">
            <v>13</v>
          </cell>
          <cell r="BX685" t="str">
            <v>_EI</v>
          </cell>
          <cell r="BY685" t="str">
            <v>VK</v>
          </cell>
          <cell r="BZ685" t="str">
            <v>UNB</v>
          </cell>
          <cell r="CA685" t="str">
            <v>UNB</v>
          </cell>
          <cell r="CB685">
            <v>1</v>
          </cell>
          <cell r="CC685">
            <v>2</v>
          </cell>
          <cell r="CD685" t="str">
            <v>D</v>
          </cell>
          <cell r="CE685">
            <v>1</v>
          </cell>
          <cell r="CF685" t="str">
            <v>SV</v>
          </cell>
          <cell r="CG685" t="str">
            <v>UNB</v>
          </cell>
          <cell r="CH685" t="str">
            <v>aktiv</v>
          </cell>
          <cell r="CI685" t="str">
            <v xml:space="preserve">E0                                                                                                                                                                                                                                                             </v>
          </cell>
        </row>
        <row r="686">
          <cell r="A686">
            <v>503269</v>
          </cell>
          <cell r="B686">
            <v>40012874</v>
          </cell>
          <cell r="C686" t="str">
            <v>Ameisbichler KEG</v>
          </cell>
          <cell r="E686" t="str">
            <v>Kreisbacherstraße</v>
          </cell>
          <cell r="F686">
            <v>5</v>
          </cell>
          <cell r="H686" t="str">
            <v>AT</v>
          </cell>
          <cell r="I686">
            <v>3150</v>
          </cell>
          <cell r="J686" t="str">
            <v>Wilhelmsburg</v>
          </cell>
          <cell r="K686" t="str">
            <v>IND</v>
          </cell>
          <cell r="L686" t="str">
            <v>ATU57503534</v>
          </cell>
          <cell r="M686" t="str">
            <v>ERZEUGER</v>
          </cell>
          <cell r="N686">
            <v>4001287400</v>
          </cell>
          <cell r="O686">
            <v>4001287410</v>
          </cell>
          <cell r="P686" t="str">
            <v>EIN</v>
          </cell>
          <cell r="Q686" t="str">
            <v>BACA</v>
          </cell>
          <cell r="R686" t="str">
            <v>FAELL</v>
          </cell>
          <cell r="S686">
            <v>32944</v>
          </cell>
          <cell r="T686">
            <v>1920677</v>
          </cell>
          <cell r="U686">
            <v>100</v>
          </cell>
          <cell r="X686" t="str">
            <v>KEIN</v>
          </cell>
          <cell r="Y686" t="str">
            <v>BACA</v>
          </cell>
          <cell r="Z686" t="str">
            <v>FAELL</v>
          </cell>
          <cell r="AC686">
            <v>100</v>
          </cell>
          <cell r="AF686" t="str">
            <v>KWKW20</v>
          </cell>
          <cell r="AG686" t="str">
            <v>V80873</v>
          </cell>
          <cell r="AH686" t="str">
            <v>WSTG-AL-B49/260-01</v>
          </cell>
          <cell r="AI686">
            <v>223352</v>
          </cell>
          <cell r="AJ686">
            <v>503269</v>
          </cell>
          <cell r="AK686" t="str">
            <v>KW Göblasbruck</v>
          </cell>
          <cell r="AM686" t="str">
            <v>Brunnengasse</v>
          </cell>
          <cell r="AP686" t="str">
            <v>AT</v>
          </cell>
          <cell r="AQ686">
            <v>3150</v>
          </cell>
          <cell r="AR686" t="str">
            <v>Wilhelmsburg</v>
          </cell>
          <cell r="AS686" t="str">
            <v>IND</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D686" t="str">
            <v>ATU57503534</v>
          </cell>
          <cell r="BE686" t="str">
            <v>ERZEUGER</v>
          </cell>
          <cell r="BF686" t="str">
            <v>QUA_ALLE</v>
          </cell>
          <cell r="BG686" t="str">
            <v>Wasser</v>
          </cell>
          <cell r="BH686">
            <v>20</v>
          </cell>
          <cell r="BI686" t="str">
            <v>Eingangsrechnung/Abrechnungsgutschrift</v>
          </cell>
          <cell r="BJ686">
            <v>38145</v>
          </cell>
          <cell r="BK686" t="str">
            <v>Forderungsabtretung - Konto darf nicht geändert werden</v>
          </cell>
          <cell r="BL686" t="str">
            <v>A6390</v>
          </cell>
          <cell r="BM686" t="str">
            <v>Voll</v>
          </cell>
          <cell r="BO686" t="str">
            <v>nein</v>
          </cell>
          <cell r="BP686">
            <v>38145</v>
          </cell>
          <cell r="BQ686">
            <v>1300000</v>
          </cell>
          <cell r="BR686">
            <v>230</v>
          </cell>
          <cell r="BS686" t="str">
            <v>Altanlage</v>
          </cell>
          <cell r="BT686" t="str">
            <v>KL</v>
          </cell>
          <cell r="BV686">
            <v>80221</v>
          </cell>
          <cell r="BW686">
            <v>5.68</v>
          </cell>
          <cell r="BX686" t="str">
            <v>_EI</v>
          </cell>
          <cell r="BY686" t="str">
            <v>VK</v>
          </cell>
          <cell r="BZ686" t="str">
            <v>UNB</v>
          </cell>
          <cell r="CA686" t="str">
            <v>UNB</v>
          </cell>
          <cell r="CB686">
            <v>1</v>
          </cell>
          <cell r="CC686">
            <v>2</v>
          </cell>
          <cell r="CD686" t="str">
            <v>D</v>
          </cell>
          <cell r="CE686">
            <v>1</v>
          </cell>
          <cell r="CF686" t="str">
            <v>SV</v>
          </cell>
          <cell r="CG686" t="str">
            <v>UNB</v>
          </cell>
          <cell r="CH686" t="str">
            <v>aktiv</v>
          </cell>
          <cell r="CI686" t="str">
            <v xml:space="preserve">LPZ                                                                                                                                                                                                                                                            </v>
          </cell>
        </row>
        <row r="687">
          <cell r="A687">
            <v>500766</v>
          </cell>
          <cell r="B687">
            <v>40012872</v>
          </cell>
          <cell r="C687" t="str">
            <v>Wasserkraft Stromerzeugung Hackl &amp; Heindl OEG</v>
          </cell>
          <cell r="E687" t="str">
            <v>Wienerstraße</v>
          </cell>
          <cell r="F687">
            <v>166</v>
          </cell>
          <cell r="H687" t="str">
            <v>AT</v>
          </cell>
          <cell r="I687">
            <v>3100</v>
          </cell>
          <cell r="J687" t="str">
            <v>St. Pölten</v>
          </cell>
          <cell r="K687" t="str">
            <v>IND</v>
          </cell>
          <cell r="L687" t="str">
            <v>ATU56008803</v>
          </cell>
          <cell r="M687" t="str">
            <v>ERZEUGER</v>
          </cell>
          <cell r="N687">
            <v>4001287200</v>
          </cell>
          <cell r="O687">
            <v>4001287210</v>
          </cell>
          <cell r="P687" t="str">
            <v>EIN</v>
          </cell>
          <cell r="Q687" t="str">
            <v>BACA</v>
          </cell>
          <cell r="R687" t="str">
            <v>FAELL</v>
          </cell>
          <cell r="S687">
            <v>32585</v>
          </cell>
          <cell r="T687">
            <v>1099</v>
          </cell>
          <cell r="U687">
            <v>100</v>
          </cell>
          <cell r="X687" t="str">
            <v>KEIN</v>
          </cell>
          <cell r="Y687" t="str">
            <v>BACA</v>
          </cell>
          <cell r="Z687" t="str">
            <v>FAELL</v>
          </cell>
          <cell r="AC687">
            <v>100</v>
          </cell>
          <cell r="AF687" t="str">
            <v>KWKW20</v>
          </cell>
          <cell r="AG687" t="str">
            <v>V11520</v>
          </cell>
          <cell r="AH687" t="str">
            <v>WST6-AL-949/416-02</v>
          </cell>
          <cell r="AI687">
            <v>223356</v>
          </cell>
          <cell r="AJ687">
            <v>500766</v>
          </cell>
          <cell r="AK687" t="str">
            <v>KWKW Postzahl 217 Wasserbuch/St. Pölten</v>
          </cell>
          <cell r="AM687" t="str">
            <v>Schwerbach</v>
          </cell>
          <cell r="AP687" t="str">
            <v>AT</v>
          </cell>
          <cell r="AQ687">
            <v>3204</v>
          </cell>
          <cell r="AR687" t="str">
            <v>Kirchberg</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ATU56008803</v>
          </cell>
          <cell r="BE687" t="str">
            <v>ERZEUGER</v>
          </cell>
          <cell r="BF687" t="str">
            <v>QUA_ALLE</v>
          </cell>
          <cell r="BG687" t="str">
            <v>Wasser</v>
          </cell>
          <cell r="BH687">
            <v>20</v>
          </cell>
          <cell r="BI687" t="str">
            <v>Eingangsrechnung/Abrechnungsgutschrift</v>
          </cell>
          <cell r="BJ687">
            <v>38194</v>
          </cell>
          <cell r="BK687" t="str">
            <v>2*80 kW // Anlagenübernahme mit 26.07.04 von Krippl Fenstertechnik 12.08.2004 Ro//</v>
          </cell>
          <cell r="BL687" t="str">
            <v>A4778</v>
          </cell>
          <cell r="BR687">
            <v>160</v>
          </cell>
          <cell r="BS687" t="str">
            <v>Altanlage</v>
          </cell>
          <cell r="BV687">
            <v>80211</v>
          </cell>
          <cell r="BW687">
            <v>5.68</v>
          </cell>
          <cell r="BX687" t="str">
            <v>_EI</v>
          </cell>
          <cell r="BY687" t="str">
            <v>VK</v>
          </cell>
          <cell r="BZ687" t="str">
            <v>UNB</v>
          </cell>
          <cell r="CA687" t="str">
            <v>UNB</v>
          </cell>
          <cell r="CB687">
            <v>1</v>
          </cell>
          <cell r="CC687">
            <v>2</v>
          </cell>
          <cell r="CD687" t="str">
            <v>D</v>
          </cell>
          <cell r="CE687">
            <v>1</v>
          </cell>
          <cell r="CF687" t="str">
            <v>SV</v>
          </cell>
          <cell r="CG687" t="str">
            <v>UNB</v>
          </cell>
          <cell r="CH687" t="str">
            <v>aktiv</v>
          </cell>
          <cell r="CI687" t="str">
            <v xml:space="preserve">LPZ                                                                                                                                                                                                                                                            </v>
          </cell>
        </row>
        <row r="688">
          <cell r="A688">
            <v>501723</v>
          </cell>
          <cell r="B688">
            <v>40012871</v>
          </cell>
          <cell r="C688" t="str">
            <v>Wasserkraftwerke Trieb und Krieglach GmbH</v>
          </cell>
          <cell r="E688" t="str">
            <v>EVN Platz</v>
          </cell>
          <cell r="H688" t="str">
            <v>AT</v>
          </cell>
          <cell r="I688">
            <v>2344</v>
          </cell>
          <cell r="J688" t="str">
            <v>Maria Enzersdorf</v>
          </cell>
          <cell r="K688" t="str">
            <v>IND</v>
          </cell>
          <cell r="L688" t="str">
            <v>ATU57881867</v>
          </cell>
          <cell r="M688" t="str">
            <v>ERZEUGER</v>
          </cell>
          <cell r="N688">
            <v>4001287100</v>
          </cell>
          <cell r="O688">
            <v>4001287110</v>
          </cell>
          <cell r="P688" t="str">
            <v>EIN</v>
          </cell>
          <cell r="Q688" t="str">
            <v>BACA</v>
          </cell>
          <cell r="R688" t="str">
            <v>FAELL</v>
          </cell>
          <cell r="S688">
            <v>12000</v>
          </cell>
          <cell r="T688">
            <v>50660641001</v>
          </cell>
          <cell r="U688">
            <v>100</v>
          </cell>
          <cell r="X688" t="str">
            <v>KEIN</v>
          </cell>
          <cell r="Y688" t="str">
            <v>BACA</v>
          </cell>
          <cell r="Z688" t="str">
            <v>FAELL</v>
          </cell>
          <cell r="AC688">
            <v>100</v>
          </cell>
          <cell r="AF688" t="str">
            <v>KWKW20</v>
          </cell>
          <cell r="AG688" t="str">
            <v>V10552</v>
          </cell>
          <cell r="AH688" t="str">
            <v>3-43.50-271/01-1</v>
          </cell>
          <cell r="AI688">
            <v>223312</v>
          </cell>
          <cell r="AJ688">
            <v>501723</v>
          </cell>
          <cell r="AK688" t="str">
            <v>KW St. Marein</v>
          </cell>
          <cell r="AM688" t="str">
            <v>Schaldorferstraße</v>
          </cell>
          <cell r="AN688">
            <v>36</v>
          </cell>
          <cell r="AP688" t="str">
            <v>AT</v>
          </cell>
          <cell r="AQ688">
            <v>8641</v>
          </cell>
          <cell r="AR688" t="str">
            <v>St. Marein im Mürztal</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ATU57881867</v>
          </cell>
          <cell r="BE688" t="str">
            <v>ERZEUGER</v>
          </cell>
          <cell r="BF688" t="str">
            <v>QUA_ALLE</v>
          </cell>
          <cell r="BG688" t="str">
            <v>Wasser</v>
          </cell>
          <cell r="BH688">
            <v>20</v>
          </cell>
          <cell r="BI688" t="str">
            <v>Eingangsrechnung/Abrechnungsgutschrift</v>
          </cell>
          <cell r="BJ688">
            <v>38108</v>
          </cell>
          <cell r="BK688" t="str">
            <v>Vertragsauflösung per 31.5.06 lt. UCO Quitt 3.5.06tm Auf diesen ZP speisen 2 Kraftwerke ein: Trieb und Hönigtal Ro//</v>
          </cell>
          <cell r="BL688" t="str">
            <v>A3680</v>
          </cell>
          <cell r="BM688" t="str">
            <v>Voll</v>
          </cell>
          <cell r="BO688" t="str">
            <v>keine Förderung</v>
          </cell>
          <cell r="BP688">
            <v>32509</v>
          </cell>
          <cell r="BQ688">
            <v>4200</v>
          </cell>
          <cell r="BR688">
            <v>1200</v>
          </cell>
          <cell r="BS688" t="str">
            <v>Altanlage</v>
          </cell>
          <cell r="BT688" t="str">
            <v>BM</v>
          </cell>
          <cell r="BV688">
            <v>80631</v>
          </cell>
          <cell r="BW688">
            <v>4.6957000000000004</v>
          </cell>
          <cell r="BX688" t="str">
            <v>_EI</v>
          </cell>
          <cell r="BY688" t="str">
            <v>VK</v>
          </cell>
          <cell r="BZ688" t="str">
            <v>UNB</v>
          </cell>
          <cell r="CA688" t="str">
            <v>UNB</v>
          </cell>
          <cell r="CB688">
            <v>1</v>
          </cell>
          <cell r="CC688">
            <v>2</v>
          </cell>
          <cell r="CD688" t="str">
            <v>D</v>
          </cell>
          <cell r="CE688">
            <v>1</v>
          </cell>
          <cell r="CF688" t="str">
            <v>SV</v>
          </cell>
          <cell r="CG688" t="str">
            <v>UNB</v>
          </cell>
          <cell r="CH688" t="str">
            <v>inaktiv</v>
          </cell>
          <cell r="CI688" t="str">
            <v xml:space="preserve">                                                                                                                                                                                                                                                               </v>
          </cell>
        </row>
        <row r="689">
          <cell r="A689">
            <v>501679</v>
          </cell>
          <cell r="B689">
            <v>40012871</v>
          </cell>
          <cell r="C689" t="str">
            <v>Wasserkraftwerke Trieb und Krieglach GmbH</v>
          </cell>
          <cell r="E689" t="str">
            <v>EVN Platz</v>
          </cell>
          <cell r="H689" t="str">
            <v>AT</v>
          </cell>
          <cell r="I689">
            <v>2344</v>
          </cell>
          <cell r="J689" t="str">
            <v>Maria Enzersdorf</v>
          </cell>
          <cell r="K689" t="str">
            <v>IND</v>
          </cell>
          <cell r="L689" t="str">
            <v>ATU57881867</v>
          </cell>
          <cell r="M689" t="str">
            <v>ERZEUGER</v>
          </cell>
          <cell r="N689">
            <v>4001287100</v>
          </cell>
          <cell r="O689">
            <v>4001287110</v>
          </cell>
          <cell r="P689" t="str">
            <v>EIN</v>
          </cell>
          <cell r="Q689" t="str">
            <v>BACA</v>
          </cell>
          <cell r="R689" t="str">
            <v>FAELL</v>
          </cell>
          <cell r="S689">
            <v>12000</v>
          </cell>
          <cell r="T689">
            <v>50660641001</v>
          </cell>
          <cell r="U689">
            <v>100</v>
          </cell>
          <cell r="X689" t="str">
            <v>KEIN</v>
          </cell>
          <cell r="Y689" t="str">
            <v>BACA</v>
          </cell>
          <cell r="Z689" t="str">
            <v>FAELL</v>
          </cell>
          <cell r="AC689">
            <v>100</v>
          </cell>
          <cell r="AF689" t="str">
            <v>KWKW20</v>
          </cell>
          <cell r="AG689" t="str">
            <v>V10187</v>
          </cell>
          <cell r="AH689" t="str">
            <v>3-43.50-269/01-1</v>
          </cell>
          <cell r="AI689">
            <v>223311</v>
          </cell>
          <cell r="AJ689">
            <v>501679</v>
          </cell>
          <cell r="AK689" t="str">
            <v>KW Hönigtal</v>
          </cell>
          <cell r="AP689" t="str">
            <v>AT</v>
          </cell>
          <cell r="AQ689">
            <v>8670</v>
          </cell>
          <cell r="AR689" t="str">
            <v xml:space="preserve">Krieglach </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ATU57881867</v>
          </cell>
          <cell r="BE689" t="str">
            <v>ERZEUGER</v>
          </cell>
          <cell r="BF689" t="str">
            <v>QUA_ALLE</v>
          </cell>
          <cell r="BG689" t="str">
            <v>Wasser</v>
          </cell>
          <cell r="BH689">
            <v>20</v>
          </cell>
          <cell r="BI689" t="str">
            <v>Eingangsrechnung/Abrechnungsgutschrift</v>
          </cell>
          <cell r="BJ689">
            <v>38108</v>
          </cell>
          <cell r="BK689" t="str">
            <v>Vertragsauflösung per 31.5.06 lt. UCO Quitt 3.5.06tm</v>
          </cell>
          <cell r="BL689" t="str">
            <v>A3502</v>
          </cell>
          <cell r="BM689" t="str">
            <v>Voll</v>
          </cell>
          <cell r="BO689" t="str">
            <v>keine Förderung</v>
          </cell>
          <cell r="BP689">
            <v>32509</v>
          </cell>
          <cell r="BQ689">
            <v>7000</v>
          </cell>
          <cell r="BR689">
            <v>1700</v>
          </cell>
          <cell r="BS689" t="str">
            <v>Altanlage</v>
          </cell>
          <cell r="BT689" t="str">
            <v>MZ</v>
          </cell>
          <cell r="BV689">
            <v>80631</v>
          </cell>
          <cell r="BW689">
            <v>4.6753999999999998</v>
          </cell>
          <cell r="BX689" t="str">
            <v>_EI</v>
          </cell>
          <cell r="BY689" t="str">
            <v>VK</v>
          </cell>
          <cell r="BZ689" t="str">
            <v>UNB</v>
          </cell>
          <cell r="CA689" t="str">
            <v>UNB</v>
          </cell>
          <cell r="CB689">
            <v>1</v>
          </cell>
          <cell r="CC689">
            <v>2</v>
          </cell>
          <cell r="CD689" t="str">
            <v>D</v>
          </cell>
          <cell r="CE689">
            <v>1</v>
          </cell>
          <cell r="CF689" t="str">
            <v>SV</v>
          </cell>
          <cell r="CG689" t="str">
            <v>UNB</v>
          </cell>
          <cell r="CH689" t="str">
            <v>inaktiv</v>
          </cell>
          <cell r="CI689" t="str">
            <v xml:space="preserve">                                                                                                                                                                                                                                                               </v>
          </cell>
        </row>
        <row r="690">
          <cell r="A690">
            <v>502936</v>
          </cell>
          <cell r="B690">
            <v>40012870</v>
          </cell>
          <cell r="C690" t="str">
            <v>Getreide-Mühle-Antau Ges.m.b.H.</v>
          </cell>
          <cell r="E690" t="str">
            <v>Mühlgasse</v>
          </cell>
          <cell r="F690">
            <v>17</v>
          </cell>
          <cell r="H690" t="str">
            <v>AT</v>
          </cell>
          <cell r="I690">
            <v>7041</v>
          </cell>
          <cell r="J690" t="str">
            <v>Antau</v>
          </cell>
          <cell r="K690" t="str">
            <v>IND</v>
          </cell>
          <cell r="L690" t="str">
            <v>ATU57778649</v>
          </cell>
          <cell r="M690" t="str">
            <v>ERZEUGER</v>
          </cell>
          <cell r="N690">
            <v>4001287000</v>
          </cell>
          <cell r="O690">
            <v>4001287010</v>
          </cell>
          <cell r="P690" t="str">
            <v>EIN</v>
          </cell>
          <cell r="Q690" t="str">
            <v>BACA</v>
          </cell>
          <cell r="R690" t="str">
            <v>FAELL</v>
          </cell>
          <cell r="S690">
            <v>20267</v>
          </cell>
          <cell r="T690">
            <v>101436</v>
          </cell>
          <cell r="U690">
            <v>100</v>
          </cell>
          <cell r="X690" t="str">
            <v>KEIN</v>
          </cell>
          <cell r="Y690" t="str">
            <v>BACA</v>
          </cell>
          <cell r="Z690" t="str">
            <v>FAELL</v>
          </cell>
          <cell r="AC690">
            <v>100</v>
          </cell>
          <cell r="AF690" t="str">
            <v>KWKW20</v>
          </cell>
          <cell r="AG690" t="str">
            <v>V70021</v>
          </cell>
          <cell r="AH690" t="str">
            <v>5-G-EÖ137/1-2002</v>
          </cell>
          <cell r="AI690">
            <v>223310</v>
          </cell>
          <cell r="AJ690">
            <v>502936</v>
          </cell>
          <cell r="AK690" t="str">
            <v>EW Antau</v>
          </cell>
          <cell r="AM690" t="str">
            <v>Mühlgasse</v>
          </cell>
          <cell r="AN690">
            <v>17</v>
          </cell>
          <cell r="AP690" t="str">
            <v>AT</v>
          </cell>
          <cell r="AQ690">
            <v>7041</v>
          </cell>
          <cell r="AR690" t="str">
            <v>Antau</v>
          </cell>
          <cell r="AS690" t="str">
            <v>IND</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ATU57778649</v>
          </cell>
          <cell r="BE690" t="str">
            <v>ERZEUGER</v>
          </cell>
          <cell r="BF690" t="str">
            <v>QUA_ALLE</v>
          </cell>
          <cell r="BG690" t="str">
            <v>Wasser</v>
          </cell>
          <cell r="BH690">
            <v>20</v>
          </cell>
          <cell r="BI690" t="str">
            <v>Eingangsrechnung/Abrechnungsgutschrift</v>
          </cell>
          <cell r="BJ690">
            <v>38104</v>
          </cell>
          <cell r="BL690" t="str">
            <v>A5044</v>
          </cell>
          <cell r="BM690" t="str">
            <v>Voll</v>
          </cell>
          <cell r="BO690" t="str">
            <v>Nein</v>
          </cell>
          <cell r="BP690">
            <v>46023</v>
          </cell>
          <cell r="BQ690">
            <v>60000</v>
          </cell>
          <cell r="BR690">
            <v>15</v>
          </cell>
          <cell r="BS690" t="str">
            <v>Altanlage</v>
          </cell>
          <cell r="BT690" t="str">
            <v>MA</v>
          </cell>
          <cell r="BV690">
            <v>80311</v>
          </cell>
          <cell r="BW690">
            <v>5.6802999999999999</v>
          </cell>
          <cell r="BX690" t="str">
            <v>_EI</v>
          </cell>
          <cell r="BY690" t="str">
            <v>VK</v>
          </cell>
          <cell r="BZ690" t="str">
            <v>UNB</v>
          </cell>
          <cell r="CA690" t="str">
            <v>UNB</v>
          </cell>
          <cell r="CB690">
            <v>1</v>
          </cell>
          <cell r="CC690">
            <v>2</v>
          </cell>
          <cell r="CD690" t="str">
            <v>D</v>
          </cell>
          <cell r="CE690">
            <v>1</v>
          </cell>
          <cell r="CF690" t="str">
            <v>SV</v>
          </cell>
          <cell r="CG690" t="str">
            <v>UNB</v>
          </cell>
          <cell r="CH690" t="str">
            <v>aktiv</v>
          </cell>
          <cell r="CI690" t="str">
            <v xml:space="preserve">LPZ                                                                                                                                                                                                                                                            </v>
          </cell>
        </row>
        <row r="691">
          <cell r="A691">
            <v>503265</v>
          </cell>
          <cell r="B691">
            <v>40012869</v>
          </cell>
          <cell r="C691" t="str">
            <v>Berchtold</v>
          </cell>
          <cell r="D691" t="str">
            <v>Herta</v>
          </cell>
          <cell r="E691" t="str">
            <v>Hafnergraben</v>
          </cell>
          <cell r="F691">
            <v>195</v>
          </cell>
          <cell r="H691" t="str">
            <v>AT</v>
          </cell>
          <cell r="I691">
            <v>7543</v>
          </cell>
          <cell r="J691" t="str">
            <v>Kukmirn</v>
          </cell>
          <cell r="K691" t="str">
            <v>SONO</v>
          </cell>
          <cell r="M691" t="str">
            <v>ERZEUGER</v>
          </cell>
          <cell r="N691">
            <v>4001286900</v>
          </cell>
          <cell r="O691">
            <v>4001286910</v>
          </cell>
          <cell r="P691" t="str">
            <v>EIN</v>
          </cell>
          <cell r="Q691" t="str">
            <v>BACA</v>
          </cell>
          <cell r="R691" t="str">
            <v>FAELL</v>
          </cell>
          <cell r="S691">
            <v>20111</v>
          </cell>
          <cell r="T691">
            <v>28113286702</v>
          </cell>
          <cell r="U691">
            <v>100</v>
          </cell>
          <cell r="X691" t="str">
            <v>KEIN</v>
          </cell>
          <cell r="Y691" t="str">
            <v>BACA</v>
          </cell>
          <cell r="Z691" t="str">
            <v>FAELL</v>
          </cell>
          <cell r="AC691">
            <v>100</v>
          </cell>
          <cell r="AF691" t="str">
            <v>Photovol12</v>
          </cell>
          <cell r="AG691" t="str">
            <v>V80665</v>
          </cell>
          <cell r="AH691" t="str">
            <v>5-G-EÖ179/1-2003</v>
          </cell>
          <cell r="AI691">
            <v>223291</v>
          </cell>
          <cell r="AJ691">
            <v>503265</v>
          </cell>
          <cell r="AK691" t="str">
            <v>Photovoltaikanlage Berchtold Herta</v>
          </cell>
          <cell r="AM691" t="str">
            <v>Hafnergraben</v>
          </cell>
          <cell r="AN691">
            <v>195</v>
          </cell>
          <cell r="AP691" t="str">
            <v>AT</v>
          </cell>
          <cell r="AQ691">
            <v>7543</v>
          </cell>
          <cell r="AR691" t="str">
            <v>Kukmirn</v>
          </cell>
          <cell r="AS691" t="str">
            <v>SONO</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E691" t="str">
            <v>ERZEUGER</v>
          </cell>
          <cell r="BF691" t="str">
            <v>ABL</v>
          </cell>
          <cell r="BG691" t="str">
            <v>Photovolt</v>
          </cell>
          <cell r="BH691">
            <v>20</v>
          </cell>
          <cell r="BI691" t="str">
            <v>Eingangsrechnung/Abrechnungsgutschrift</v>
          </cell>
          <cell r="BJ691">
            <v>37929</v>
          </cell>
          <cell r="BL691" t="str">
            <v>A5970</v>
          </cell>
          <cell r="BM691" t="str">
            <v>Voll</v>
          </cell>
          <cell r="BO691" t="str">
            <v>nein</v>
          </cell>
          <cell r="BP691">
            <v>37929</v>
          </cell>
          <cell r="BR691">
            <v>3</v>
          </cell>
          <cell r="BS691" t="str">
            <v>Neuanlage 2003</v>
          </cell>
          <cell r="BT691" t="str">
            <v>GS</v>
          </cell>
          <cell r="BV691">
            <v>50312</v>
          </cell>
          <cell r="BW691">
            <v>60</v>
          </cell>
          <cell r="BX691" t="str">
            <v>_EI</v>
          </cell>
          <cell r="BY691" t="str">
            <v>VK</v>
          </cell>
          <cell r="BZ691" t="str">
            <v>UNB</v>
          </cell>
          <cell r="CA691" t="str">
            <v>UNB</v>
          </cell>
          <cell r="CB691">
            <v>1</v>
          </cell>
          <cell r="CC691">
            <v>2</v>
          </cell>
          <cell r="CD691" t="str">
            <v>D</v>
          </cell>
          <cell r="CE691">
            <v>1</v>
          </cell>
          <cell r="CF691" t="str">
            <v>SV</v>
          </cell>
          <cell r="CG691" t="str">
            <v>UNB</v>
          </cell>
          <cell r="CH691" t="str">
            <v>aktiv</v>
          </cell>
          <cell r="CI691" t="str">
            <v xml:space="preserve">E1                                                                                                                                                                                                                                                             </v>
          </cell>
        </row>
        <row r="692">
          <cell r="A692">
            <v>503264</v>
          </cell>
          <cell r="B692">
            <v>40012868</v>
          </cell>
          <cell r="C692" t="str">
            <v>Hasslacher Energie GmbH</v>
          </cell>
          <cell r="E692" t="str">
            <v>Feistritz</v>
          </cell>
          <cell r="F692">
            <v>7</v>
          </cell>
          <cell r="H692" t="str">
            <v>AT</v>
          </cell>
          <cell r="I692">
            <v>9751</v>
          </cell>
          <cell r="J692" t="str">
            <v>Sachsenburg</v>
          </cell>
          <cell r="K692" t="str">
            <v>IND</v>
          </cell>
          <cell r="L692" t="str">
            <v>ATU26378005</v>
          </cell>
          <cell r="M692" t="str">
            <v>ERZEUGER</v>
          </cell>
          <cell r="N692">
            <v>4001286800</v>
          </cell>
          <cell r="O692">
            <v>4001286810</v>
          </cell>
          <cell r="P692" t="str">
            <v>EIN</v>
          </cell>
          <cell r="Q692" t="str">
            <v>BACA</v>
          </cell>
          <cell r="R692" t="str">
            <v>FAELL</v>
          </cell>
          <cell r="S692">
            <v>52000</v>
          </cell>
          <cell r="T692">
            <v>1701614</v>
          </cell>
          <cell r="U692">
            <v>100</v>
          </cell>
          <cell r="X692" t="str">
            <v>KEIN</v>
          </cell>
          <cell r="Y692" t="str">
            <v>BACA</v>
          </cell>
          <cell r="Z692" t="str">
            <v>FAELL</v>
          </cell>
          <cell r="AC692">
            <v>100</v>
          </cell>
          <cell r="AF692" t="str">
            <v>BiomFest20</v>
          </cell>
          <cell r="AG692" t="str">
            <v>V80870</v>
          </cell>
          <cell r="AH692" t="str">
            <v>8 En-2227/4/04</v>
          </cell>
          <cell r="AI692">
            <v>223290</v>
          </cell>
          <cell r="AJ692">
            <v>503264</v>
          </cell>
          <cell r="AK692" t="str">
            <v>Anlage zur Verstromung fester Biomasse Hasslacher Drauland Industrie</v>
          </cell>
          <cell r="AM692" t="str">
            <v>Feistritz</v>
          </cell>
          <cell r="AN692">
            <v>7</v>
          </cell>
          <cell r="AP692" t="str">
            <v>AT</v>
          </cell>
          <cell r="AQ692">
            <v>9751</v>
          </cell>
          <cell r="AR692" t="str">
            <v>Sachsenburg</v>
          </cell>
          <cell r="AS692" t="str">
            <v>IND</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D692" t="str">
            <v>ATU26378005</v>
          </cell>
          <cell r="BE692" t="str">
            <v>ERZEUGER</v>
          </cell>
          <cell r="BF692" t="str">
            <v>QUA_ALLE</v>
          </cell>
          <cell r="BG692" t="str">
            <v>Fest</v>
          </cell>
          <cell r="BH692">
            <v>20</v>
          </cell>
          <cell r="BI692" t="str">
            <v>Eingangsrechnung/Abrechnungsgutschrift</v>
          </cell>
          <cell r="BJ692">
            <v>38141</v>
          </cell>
          <cell r="BK692" t="str">
            <v>TZB ab Q3/04 händisch eingestellt 20040906CHD</v>
          </cell>
          <cell r="BL692" t="str">
            <v>A5648</v>
          </cell>
          <cell r="BM692" t="str">
            <v>Voll</v>
          </cell>
          <cell r="BO692" t="str">
            <v>nein</v>
          </cell>
          <cell r="BP692">
            <v>38141</v>
          </cell>
          <cell r="BQ692">
            <v>26000</v>
          </cell>
          <cell r="BR692">
            <v>4900</v>
          </cell>
          <cell r="BS692" t="str">
            <v>Neuanlage 2003</v>
          </cell>
          <cell r="BT692" t="str">
            <v>SP</v>
          </cell>
          <cell r="BV692">
            <v>14722</v>
          </cell>
          <cell r="BW692">
            <v>12.3</v>
          </cell>
          <cell r="BX692" t="str">
            <v>_EI</v>
          </cell>
          <cell r="BY692" t="str">
            <v>VK</v>
          </cell>
          <cell r="BZ692" t="str">
            <v>UNB</v>
          </cell>
          <cell r="CA692" t="str">
            <v>UNB</v>
          </cell>
          <cell r="CB692">
            <v>1</v>
          </cell>
          <cell r="CC692">
            <v>2</v>
          </cell>
          <cell r="CD692" t="str">
            <v>D</v>
          </cell>
          <cell r="CE692">
            <v>1</v>
          </cell>
          <cell r="CF692" t="str">
            <v>SV</v>
          </cell>
          <cell r="CG692" t="str">
            <v>UNB</v>
          </cell>
          <cell r="CH692" t="str">
            <v>aktiv</v>
          </cell>
          <cell r="CI692" t="str">
            <v xml:space="preserve">LPZ                                                                                                                                                                                                                                                            </v>
          </cell>
        </row>
        <row r="693">
          <cell r="A693">
            <v>503263</v>
          </cell>
          <cell r="B693">
            <v>40012867</v>
          </cell>
          <cell r="C693" t="str">
            <v>Gattringer Gesellschaft m.b.H.</v>
          </cell>
          <cell r="E693" t="str">
            <v>Sonnenplatz</v>
          </cell>
          <cell r="F693">
            <v>1</v>
          </cell>
          <cell r="H693" t="str">
            <v>AT</v>
          </cell>
          <cell r="I693">
            <v>4360</v>
          </cell>
          <cell r="J693" t="str">
            <v>Grein</v>
          </cell>
          <cell r="K693" t="str">
            <v>IND</v>
          </cell>
          <cell r="L693" t="str">
            <v>ATU23496508</v>
          </cell>
          <cell r="M693" t="str">
            <v>ERZEUGER</v>
          </cell>
          <cell r="N693">
            <v>4001286700</v>
          </cell>
          <cell r="O693">
            <v>4001286710</v>
          </cell>
          <cell r="P693" t="str">
            <v>EIN</v>
          </cell>
          <cell r="Q693" t="str">
            <v>BACA</v>
          </cell>
          <cell r="R693" t="str">
            <v>FAELL</v>
          </cell>
          <cell r="S693">
            <v>34068</v>
          </cell>
          <cell r="T693">
            <v>23440</v>
          </cell>
          <cell r="U693">
            <v>100</v>
          </cell>
          <cell r="X693" t="str">
            <v>KEIN</v>
          </cell>
          <cell r="Y693" t="str">
            <v>BACA</v>
          </cell>
          <cell r="Z693" t="str">
            <v>FAELL</v>
          </cell>
          <cell r="AC693">
            <v>100</v>
          </cell>
          <cell r="AF693" t="str">
            <v>Photovol20</v>
          </cell>
          <cell r="AG693" t="str">
            <v>V80875</v>
          </cell>
          <cell r="AH693" t="str">
            <v>104822/3</v>
          </cell>
          <cell r="AI693">
            <v>223278</v>
          </cell>
          <cell r="AJ693">
            <v>503263</v>
          </cell>
          <cell r="AK693" t="str">
            <v>PV-Anlage Gattringer</v>
          </cell>
          <cell r="AM693" t="str">
            <v>Sonnenplatz</v>
          </cell>
          <cell r="AN693">
            <v>1</v>
          </cell>
          <cell r="AP693" t="str">
            <v>AT</v>
          </cell>
          <cell r="AQ693">
            <v>4360</v>
          </cell>
          <cell r="AR693" t="str">
            <v>Grein</v>
          </cell>
          <cell r="AS693" t="str">
            <v>IND</v>
          </cell>
          <cell r="AT693" t="str">
            <v xml:space="preserve"> </v>
          </cell>
          <cell r="AU693" t="str">
            <v xml:space="preserve"> </v>
          </cell>
          <cell r="AV693" t="str">
            <v xml:space="preserve"> </v>
          </cell>
          <cell r="AW693" t="str">
            <v xml:space="preserve"> </v>
          </cell>
          <cell r="AX693" t="str">
            <v xml:space="preserve"> </v>
          </cell>
          <cell r="AY693" t="str">
            <v xml:space="preserve"> </v>
          </cell>
          <cell r="AZ693" t="str">
            <v xml:space="preserve"> </v>
          </cell>
          <cell r="BA693" t="str">
            <v xml:space="preserve"> </v>
          </cell>
          <cell r="BD693" t="str">
            <v>ATU23496508</v>
          </cell>
          <cell r="BE693" t="str">
            <v>ERZEUGER</v>
          </cell>
          <cell r="BF693" t="str">
            <v>nTZB</v>
          </cell>
          <cell r="BG693" t="str">
            <v>Photovolt</v>
          </cell>
          <cell r="BH693">
            <v>20</v>
          </cell>
          <cell r="BI693" t="str">
            <v>Eingangsrechnung/Abrechnungsgutschrift</v>
          </cell>
          <cell r="BJ693">
            <v>38169</v>
          </cell>
          <cell r="BK693" t="str">
            <v>nTZB -&gt; hat gemeldet, daß die gesamte Energie vom eigenen Betrieb abgenommen wird. e-mail 3.5.05 Ro//</v>
          </cell>
          <cell r="BL693" t="str">
            <v>A2919</v>
          </cell>
          <cell r="BM693" t="str">
            <v>Überschuß</v>
          </cell>
          <cell r="BO693" t="str">
            <v>ja</v>
          </cell>
          <cell r="BP693">
            <v>38110</v>
          </cell>
          <cell r="BR693">
            <v>2.1</v>
          </cell>
          <cell r="BS693" t="str">
            <v>Neuanlage 2003</v>
          </cell>
          <cell r="BT693" t="str">
            <v>PE</v>
          </cell>
          <cell r="BV693">
            <v>50412</v>
          </cell>
          <cell r="BW693">
            <v>3.0270000000000001</v>
          </cell>
          <cell r="BX693" t="str">
            <v>_EI</v>
          </cell>
          <cell r="BY693" t="str">
            <v>VK</v>
          </cell>
          <cell r="BZ693" t="str">
            <v>UNB</v>
          </cell>
          <cell r="CA693" t="str">
            <v>UNB</v>
          </cell>
          <cell r="CB693">
            <v>1</v>
          </cell>
          <cell r="CC693">
            <v>2</v>
          </cell>
          <cell r="CD693" t="str">
            <v>D</v>
          </cell>
          <cell r="CE693">
            <v>1</v>
          </cell>
          <cell r="CF693" t="str">
            <v>SV</v>
          </cell>
          <cell r="CG693" t="str">
            <v>UNB</v>
          </cell>
          <cell r="CH693" t="str">
            <v>aktiv</v>
          </cell>
          <cell r="CI693" t="str">
            <v xml:space="preserve">E1                                                                                                                                                                                                                                                             </v>
          </cell>
        </row>
        <row r="694">
          <cell r="A694">
            <v>503262</v>
          </cell>
          <cell r="B694">
            <v>40012866</v>
          </cell>
          <cell r="C694" t="str">
            <v>Pichler</v>
          </cell>
          <cell r="D694" t="str">
            <v>Engelbert</v>
          </cell>
          <cell r="E694" t="str">
            <v>Steinbruchweg</v>
          </cell>
          <cell r="F694">
            <v>3</v>
          </cell>
          <cell r="H694" t="str">
            <v>AT</v>
          </cell>
          <cell r="I694">
            <v>2840</v>
          </cell>
          <cell r="J694" t="str">
            <v>Grimmenstein</v>
          </cell>
          <cell r="K694" t="str">
            <v>SONO</v>
          </cell>
          <cell r="M694" t="str">
            <v>ERZEUGER</v>
          </cell>
          <cell r="N694">
            <v>4001286600</v>
          </cell>
          <cell r="O694">
            <v>4001286610</v>
          </cell>
          <cell r="P694" t="str">
            <v>EIN</v>
          </cell>
          <cell r="Q694" t="str">
            <v>BACA</v>
          </cell>
          <cell r="R694" t="str">
            <v>FAELL</v>
          </cell>
          <cell r="S694">
            <v>32195</v>
          </cell>
          <cell r="T694">
            <v>807735</v>
          </cell>
          <cell r="U694">
            <v>100</v>
          </cell>
          <cell r="X694" t="str">
            <v>KEIN</v>
          </cell>
          <cell r="Y694" t="str">
            <v>BACA</v>
          </cell>
          <cell r="Z694" t="str">
            <v>FAELL</v>
          </cell>
          <cell r="AC694">
            <v>100</v>
          </cell>
          <cell r="AF694" t="str">
            <v>Biogas12</v>
          </cell>
          <cell r="AG694" t="str">
            <v>V80835</v>
          </cell>
          <cell r="AH694" t="str">
            <v>WST6-AL-965/031-03</v>
          </cell>
          <cell r="AI694">
            <v>223277</v>
          </cell>
          <cell r="AJ694">
            <v>503262</v>
          </cell>
          <cell r="AK694" t="str">
            <v>Biogasanlage Pichler</v>
          </cell>
          <cell r="AM694" t="str">
            <v>Steinbruchweg</v>
          </cell>
          <cell r="AN694">
            <v>3</v>
          </cell>
          <cell r="AP694" t="str">
            <v>AT</v>
          </cell>
          <cell r="AQ694">
            <v>2840</v>
          </cell>
          <cell r="AR694" t="str">
            <v>Grimmenstein</v>
          </cell>
          <cell r="AS694" t="str">
            <v>SONO</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ABL</v>
          </cell>
          <cell r="BG694" t="str">
            <v>GasLand</v>
          </cell>
          <cell r="BH694">
            <v>20</v>
          </cell>
          <cell r="BI694" t="str">
            <v>Eingangsrechnung/Abrechnungsgutschrift</v>
          </cell>
          <cell r="BJ694">
            <v>38108</v>
          </cell>
          <cell r="BL694" t="str">
            <v>A5355</v>
          </cell>
          <cell r="BM694" t="str">
            <v>Überschuß</v>
          </cell>
          <cell r="BO694" t="str">
            <v>ja</v>
          </cell>
          <cell r="BP694">
            <v>38108</v>
          </cell>
          <cell r="BQ694">
            <v>200000</v>
          </cell>
          <cell r="BR694">
            <v>65</v>
          </cell>
          <cell r="BS694" t="str">
            <v>Neuanlage 2003</v>
          </cell>
          <cell r="BT694" t="str">
            <v>NK</v>
          </cell>
          <cell r="BU694" t="str">
            <v>ja</v>
          </cell>
          <cell r="BV694">
            <v>31212</v>
          </cell>
          <cell r="BW694">
            <v>12.375</v>
          </cell>
          <cell r="BX694" t="str">
            <v>_EI</v>
          </cell>
          <cell r="BY694" t="str">
            <v>VK</v>
          </cell>
          <cell r="BZ694" t="str">
            <v>UNB</v>
          </cell>
          <cell r="CA694" t="str">
            <v>UNB</v>
          </cell>
          <cell r="CB694">
            <v>1</v>
          </cell>
          <cell r="CC694">
            <v>2</v>
          </cell>
          <cell r="CD694" t="str">
            <v>D</v>
          </cell>
          <cell r="CE694">
            <v>1</v>
          </cell>
          <cell r="CF694" t="str">
            <v>SV</v>
          </cell>
          <cell r="CG694" t="str">
            <v>UNB</v>
          </cell>
          <cell r="CH694" t="str">
            <v>aktiv</v>
          </cell>
          <cell r="CI694" t="str">
            <v xml:space="preserve">E0                                                                                                                                                                                                                                                             </v>
          </cell>
        </row>
        <row r="695">
          <cell r="A695">
            <v>503261</v>
          </cell>
          <cell r="B695">
            <v>40012865</v>
          </cell>
          <cell r="C695" t="str">
            <v>Dorn</v>
          </cell>
          <cell r="D695" t="str">
            <v>Andreas</v>
          </cell>
          <cell r="E695" t="str">
            <v>Groschopf</v>
          </cell>
          <cell r="F695">
            <v>112</v>
          </cell>
          <cell r="H695" t="str">
            <v>AT</v>
          </cell>
          <cell r="I695">
            <v>3312</v>
          </cell>
          <cell r="J695" t="str">
            <v>Oed</v>
          </cell>
          <cell r="K695" t="str">
            <v>IND</v>
          </cell>
          <cell r="L695" t="str">
            <v>ATU57709304</v>
          </cell>
          <cell r="M695" t="str">
            <v>ERZEUGER</v>
          </cell>
          <cell r="N695">
            <v>4001286500</v>
          </cell>
          <cell r="O695">
            <v>4001286510</v>
          </cell>
          <cell r="P695" t="str">
            <v>EIN</v>
          </cell>
          <cell r="Q695" t="str">
            <v>BACA</v>
          </cell>
          <cell r="R695" t="str">
            <v>FAELL</v>
          </cell>
          <cell r="S695">
            <v>32033</v>
          </cell>
          <cell r="T695">
            <v>1914514</v>
          </cell>
          <cell r="U695">
            <v>100</v>
          </cell>
          <cell r="X695" t="str">
            <v>KEIN</v>
          </cell>
          <cell r="Y695" t="str">
            <v>BACA</v>
          </cell>
          <cell r="Z695" t="str">
            <v>FAELL</v>
          </cell>
          <cell r="AC695">
            <v>100</v>
          </cell>
          <cell r="AF695" t="str">
            <v>Biogas20</v>
          </cell>
          <cell r="AG695" t="str">
            <v>V80872</v>
          </cell>
          <cell r="AH695" t="str">
            <v>WST6-AL-965/069-04</v>
          </cell>
          <cell r="AI695">
            <v>223276</v>
          </cell>
          <cell r="AJ695">
            <v>503261</v>
          </cell>
          <cell r="AK695" t="str">
            <v>Biogasanlage Dorn Andreas</v>
          </cell>
          <cell r="AM695" t="str">
            <v>Groschopf</v>
          </cell>
          <cell r="AN695">
            <v>112</v>
          </cell>
          <cell r="AP695" t="str">
            <v>AT</v>
          </cell>
          <cell r="AQ695">
            <v>3312</v>
          </cell>
          <cell r="AR695" t="str">
            <v>Oed</v>
          </cell>
          <cell r="AS695" t="str">
            <v>IND</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D695" t="str">
            <v>ATU57709304</v>
          </cell>
          <cell r="BE695" t="str">
            <v>ERZEUGER</v>
          </cell>
          <cell r="BF695" t="str">
            <v>QUA_ALLE</v>
          </cell>
          <cell r="BG695" t="str">
            <v>GasLand</v>
          </cell>
          <cell r="BH695">
            <v>20</v>
          </cell>
          <cell r="BI695" t="str">
            <v>Eingangsrechnung/Abrechnungsgutschrift</v>
          </cell>
          <cell r="BJ695">
            <v>38147</v>
          </cell>
          <cell r="BL695" t="str">
            <v>A6210</v>
          </cell>
          <cell r="BM695" t="str">
            <v>Voll</v>
          </cell>
          <cell r="BO695" t="str">
            <v>ja</v>
          </cell>
          <cell r="BP695">
            <v>38147</v>
          </cell>
          <cell r="BR695">
            <v>99</v>
          </cell>
          <cell r="BS695" t="str">
            <v>Neuanlage 2003</v>
          </cell>
          <cell r="BU695" t="str">
            <v>NEIN</v>
          </cell>
          <cell r="BV695">
            <v>30212</v>
          </cell>
          <cell r="BW695">
            <v>16.5</v>
          </cell>
          <cell r="BX695" t="str">
            <v>_EI</v>
          </cell>
          <cell r="BY695" t="str">
            <v>VK</v>
          </cell>
          <cell r="BZ695" t="str">
            <v>UNB</v>
          </cell>
          <cell r="CA695" t="str">
            <v>UNB</v>
          </cell>
          <cell r="CB695">
            <v>1</v>
          </cell>
          <cell r="CC695">
            <v>2</v>
          </cell>
          <cell r="CD695" t="str">
            <v>D</v>
          </cell>
          <cell r="CE695">
            <v>1</v>
          </cell>
          <cell r="CF695" t="str">
            <v>SV</v>
          </cell>
          <cell r="CG695" t="str">
            <v>UNB</v>
          </cell>
          <cell r="CH695" t="str">
            <v>aktiv</v>
          </cell>
          <cell r="CI695" t="str">
            <v xml:space="preserve">LPZ                                                                                                                                                                                                                                                            </v>
          </cell>
        </row>
        <row r="696">
          <cell r="A696">
            <v>503260</v>
          </cell>
          <cell r="B696">
            <v>40012864</v>
          </cell>
          <cell r="C696" t="str">
            <v>Ing. Mayr</v>
          </cell>
          <cell r="D696" t="str">
            <v>Anton</v>
          </cell>
          <cell r="E696" t="str">
            <v>Windpassing</v>
          </cell>
          <cell r="F696">
            <v>10</v>
          </cell>
          <cell r="H696" t="str">
            <v>AT</v>
          </cell>
          <cell r="I696">
            <v>4203</v>
          </cell>
          <cell r="J696" t="str">
            <v>Altenberg</v>
          </cell>
          <cell r="K696" t="str">
            <v>SONO</v>
          </cell>
          <cell r="M696" t="str">
            <v>ERZEUGER</v>
          </cell>
          <cell r="N696">
            <v>4001286400</v>
          </cell>
          <cell r="O696">
            <v>4001286410</v>
          </cell>
          <cell r="P696" t="str">
            <v>EIN</v>
          </cell>
          <cell r="Q696" t="str">
            <v>BACA</v>
          </cell>
          <cell r="R696" t="str">
            <v>FAELL</v>
          </cell>
          <cell r="S696">
            <v>34111</v>
          </cell>
          <cell r="T696">
            <v>613604</v>
          </cell>
          <cell r="U696">
            <v>100</v>
          </cell>
          <cell r="X696" t="str">
            <v>KEIN</v>
          </cell>
          <cell r="Y696" t="str">
            <v>BACA</v>
          </cell>
          <cell r="Z696" t="str">
            <v>FAELL</v>
          </cell>
          <cell r="AC696">
            <v>100</v>
          </cell>
          <cell r="AF696" t="str">
            <v>Photovol0</v>
          </cell>
          <cell r="AG696" t="str">
            <v>V80876</v>
          </cell>
          <cell r="AH696" t="str">
            <v>En/Ro-105750/4-2004-Ga/Pd</v>
          </cell>
          <cell r="AI696">
            <v>223275</v>
          </cell>
          <cell r="AJ696">
            <v>503260</v>
          </cell>
          <cell r="AK696" t="str">
            <v>Photovoltaikanlage Mayr Anton</v>
          </cell>
          <cell r="AM696" t="str">
            <v>Windpassing</v>
          </cell>
          <cell r="AN696">
            <v>10</v>
          </cell>
          <cell r="AP696" t="str">
            <v>AT</v>
          </cell>
          <cell r="AQ696">
            <v>4203</v>
          </cell>
          <cell r="AR696" t="str">
            <v>Altenberg</v>
          </cell>
          <cell r="AS696" t="str">
            <v>SONO</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E696" t="str">
            <v>ERZEUGER</v>
          </cell>
          <cell r="BF696" t="str">
            <v>ABL</v>
          </cell>
          <cell r="BG696" t="str">
            <v>Photovolt</v>
          </cell>
          <cell r="BH696">
            <v>20</v>
          </cell>
          <cell r="BI696" t="str">
            <v>Eingangsrechnung/Abrechnungsgutschrift</v>
          </cell>
          <cell r="BJ696">
            <v>38169</v>
          </cell>
          <cell r="BL696" t="str">
            <v>A6418</v>
          </cell>
          <cell r="BM696" t="str">
            <v>Überschuß</v>
          </cell>
          <cell r="BP696">
            <v>38112</v>
          </cell>
          <cell r="BR696">
            <v>2.2999999999999998</v>
          </cell>
          <cell r="BS696" t="str">
            <v>Neuanlage 2003</v>
          </cell>
          <cell r="BV696">
            <v>50412</v>
          </cell>
          <cell r="BW696">
            <v>3.0270000000000001</v>
          </cell>
          <cell r="BX696" t="str">
            <v>_EI</v>
          </cell>
          <cell r="BY696" t="str">
            <v>VK</v>
          </cell>
          <cell r="BZ696" t="str">
            <v>UNB</v>
          </cell>
          <cell r="CA696" t="str">
            <v>UNB</v>
          </cell>
          <cell r="CB696">
            <v>1</v>
          </cell>
          <cell r="CC696">
            <v>2</v>
          </cell>
          <cell r="CD696" t="str">
            <v>D</v>
          </cell>
          <cell r="CE696">
            <v>1</v>
          </cell>
          <cell r="CF696" t="str">
            <v>SV</v>
          </cell>
          <cell r="CG696" t="str">
            <v>UNB</v>
          </cell>
          <cell r="CH696" t="str">
            <v>aktiv</v>
          </cell>
          <cell r="CI696" t="str">
            <v xml:space="preserve">E1                                                                                                                                                                                                                                                             </v>
          </cell>
        </row>
        <row r="697">
          <cell r="A697">
            <v>503259</v>
          </cell>
          <cell r="B697">
            <v>40012863</v>
          </cell>
          <cell r="C697" t="str">
            <v>Austrian Power Vertriebs GmbH</v>
          </cell>
          <cell r="E697" t="str">
            <v>Storchengasse</v>
          </cell>
          <cell r="F697">
            <v>1</v>
          </cell>
          <cell r="H697" t="str">
            <v>AT</v>
          </cell>
          <cell r="I697">
            <v>1150</v>
          </cell>
          <cell r="J697" t="str">
            <v>Wien</v>
          </cell>
          <cell r="K697">
            <v>70</v>
          </cell>
          <cell r="L697" t="str">
            <v>ATU52454400</v>
          </cell>
          <cell r="M697" t="str">
            <v>HÄNDLER</v>
          </cell>
          <cell r="N697">
            <v>4001286300</v>
          </cell>
          <cell r="O697">
            <v>4001286310</v>
          </cell>
          <cell r="X697" t="str">
            <v>OZAHL</v>
          </cell>
          <cell r="Y697" t="str">
            <v>BACA</v>
          </cell>
          <cell r="Z697" t="str">
            <v>FAELL</v>
          </cell>
          <cell r="AC697">
            <v>100</v>
          </cell>
          <cell r="AF697" t="str">
            <v>ÖkoVerkauf</v>
          </cell>
          <cell r="AI697">
            <v>223274</v>
          </cell>
          <cell r="AJ697">
            <v>503259</v>
          </cell>
          <cell r="AK697" t="str">
            <v>Austrian Power Vertriebs GmbH</v>
          </cell>
          <cell r="AM697" t="str">
            <v>Storchengasse</v>
          </cell>
          <cell r="AN697">
            <v>1</v>
          </cell>
          <cell r="AP697" t="str">
            <v>AT</v>
          </cell>
          <cell r="AQ697">
            <v>1150</v>
          </cell>
          <cell r="AR697" t="str">
            <v>Wien</v>
          </cell>
          <cell r="AS697">
            <v>70</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D697" t="str">
            <v>ATU52454400</v>
          </cell>
          <cell r="BE697" t="str">
            <v>HÄNDLER</v>
          </cell>
          <cell r="BF697" t="str">
            <v>Händler</v>
          </cell>
          <cell r="BG697" t="str">
            <v>Händler</v>
          </cell>
          <cell r="BH697">
            <v>10</v>
          </cell>
          <cell r="BI697" t="str">
            <v>Ausgangsrechnung</v>
          </cell>
          <cell r="BJ697">
            <v>38169</v>
          </cell>
          <cell r="BX697" t="str">
            <v>_EI</v>
          </cell>
          <cell r="BY697" t="str">
            <v>VK</v>
          </cell>
          <cell r="BZ697" t="str">
            <v>UNB</v>
          </cell>
          <cell r="CA697" t="str">
            <v>UNB</v>
          </cell>
          <cell r="CB697">
            <v>1</v>
          </cell>
          <cell r="CC697">
            <v>2</v>
          </cell>
          <cell r="CD697" t="str">
            <v>D</v>
          </cell>
          <cell r="CE697">
            <v>1</v>
          </cell>
          <cell r="CF697" t="str">
            <v>SV</v>
          </cell>
          <cell r="CG697" t="str">
            <v>UNB</v>
          </cell>
          <cell r="CH697" t="str">
            <v>aktiv</v>
          </cell>
          <cell r="CI697" t="str">
            <v xml:space="preserve">LPZ                                                                                                                                                                                                                                                            </v>
          </cell>
        </row>
        <row r="698">
          <cell r="A698">
            <v>503258</v>
          </cell>
          <cell r="B698">
            <v>40012862</v>
          </cell>
          <cell r="C698" t="str">
            <v>Allgemeine Leasing Ges.m.b.H.</v>
          </cell>
          <cell r="E698" t="str">
            <v>Hietzinger Hauptstr.</v>
          </cell>
          <cell r="F698">
            <v>74</v>
          </cell>
          <cell r="H698" t="str">
            <v>AT</v>
          </cell>
          <cell r="I698">
            <v>1130</v>
          </cell>
          <cell r="J698" t="str">
            <v>Wien</v>
          </cell>
          <cell r="K698" t="str">
            <v>IND</v>
          </cell>
          <cell r="L698" t="str">
            <v>ATU60695288</v>
          </cell>
          <cell r="M698" t="str">
            <v>ERZEUGER</v>
          </cell>
          <cell r="N698">
            <v>4001286200</v>
          </cell>
          <cell r="O698">
            <v>4001286210</v>
          </cell>
          <cell r="P698" t="str">
            <v>EIN</v>
          </cell>
          <cell r="Q698" t="str">
            <v>BACA</v>
          </cell>
          <cell r="R698" t="str">
            <v>FAELL</v>
          </cell>
          <cell r="S698">
            <v>20221</v>
          </cell>
          <cell r="T698">
            <v>88385</v>
          </cell>
          <cell r="U698">
            <v>100</v>
          </cell>
          <cell r="X698" t="str">
            <v>KEIN</v>
          </cell>
          <cell r="Y698" t="str">
            <v>BACA</v>
          </cell>
          <cell r="Z698" t="str">
            <v>FAELL</v>
          </cell>
          <cell r="AC698">
            <v>100</v>
          </cell>
          <cell r="AF698" t="str">
            <v>Photovol20</v>
          </cell>
          <cell r="AG698" t="str">
            <v>V80862</v>
          </cell>
          <cell r="AH698" t="str">
            <v>MA 64 - EW 108/2003 - A</v>
          </cell>
          <cell r="AI698">
            <v>223273</v>
          </cell>
          <cell r="AJ698">
            <v>503258</v>
          </cell>
          <cell r="AK698" t="str">
            <v>Photovoltaikanlage Allgemeine Leasing GmbH</v>
          </cell>
          <cell r="AM698" t="str">
            <v>Stubenbastei</v>
          </cell>
          <cell r="AN698" t="str">
            <v>10 u. 12</v>
          </cell>
          <cell r="AP698" t="str">
            <v>AT</v>
          </cell>
          <cell r="AQ698">
            <v>1010</v>
          </cell>
          <cell r="AR698" t="str">
            <v>Wien</v>
          </cell>
          <cell r="AS698" t="str">
            <v>IND</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D698" t="str">
            <v>ATU60695288</v>
          </cell>
          <cell r="BE698" t="str">
            <v>ERZEUGER</v>
          </cell>
          <cell r="BF698" t="str">
            <v>ABL</v>
          </cell>
          <cell r="BG698" t="str">
            <v>Photovolt</v>
          </cell>
          <cell r="BH698">
            <v>20</v>
          </cell>
          <cell r="BI698" t="str">
            <v>Eingangsrechnung/Abrechnungsgutschrift</v>
          </cell>
          <cell r="BJ698">
            <v>38128</v>
          </cell>
          <cell r="BL698" t="str">
            <v>A6360</v>
          </cell>
          <cell r="BO698" t="str">
            <v>nein</v>
          </cell>
          <cell r="BP698">
            <v>38128</v>
          </cell>
          <cell r="BQ698">
            <v>12.5</v>
          </cell>
          <cell r="BR698">
            <v>13.6</v>
          </cell>
          <cell r="BS698" t="str">
            <v>Neuanlage 2003</v>
          </cell>
          <cell r="BV698">
            <v>50112</v>
          </cell>
          <cell r="BW698">
            <v>3.0270000000000001</v>
          </cell>
          <cell r="BX698" t="str">
            <v>_EI</v>
          </cell>
          <cell r="BY698" t="str">
            <v>VK</v>
          </cell>
          <cell r="BZ698" t="str">
            <v>UNB</v>
          </cell>
          <cell r="CA698" t="str">
            <v>UNB</v>
          </cell>
          <cell r="CB698">
            <v>1</v>
          </cell>
          <cell r="CC698">
            <v>2</v>
          </cell>
          <cell r="CD698" t="str">
            <v>D</v>
          </cell>
          <cell r="CE698">
            <v>1</v>
          </cell>
          <cell r="CF698" t="str">
            <v>SV</v>
          </cell>
          <cell r="CG698" t="str">
            <v>UNB</v>
          </cell>
          <cell r="CH698" t="str">
            <v>aktiv</v>
          </cell>
          <cell r="CI698" t="str">
            <v xml:space="preserve">E1                                                                                                                                                                                                                                                             </v>
          </cell>
        </row>
        <row r="699">
          <cell r="A699">
            <v>503255</v>
          </cell>
          <cell r="B699">
            <v>40012861</v>
          </cell>
          <cell r="C699" t="str">
            <v>Santner</v>
          </cell>
          <cell r="D699" t="str">
            <v>Robert</v>
          </cell>
          <cell r="E699" t="str">
            <v>Schmied in der Weiz</v>
          </cell>
          <cell r="F699">
            <v>36</v>
          </cell>
          <cell r="H699" t="str">
            <v>AT</v>
          </cell>
          <cell r="I699">
            <v>8160</v>
          </cell>
          <cell r="J699" t="str">
            <v>St. Kathrein am Offenegg</v>
          </cell>
          <cell r="K699" t="str">
            <v>SONO</v>
          </cell>
          <cell r="M699" t="str">
            <v>ERZEUGER</v>
          </cell>
          <cell r="N699">
            <v>4001286100</v>
          </cell>
          <cell r="O699">
            <v>4001286110</v>
          </cell>
          <cell r="P699" t="str">
            <v>EIN</v>
          </cell>
          <cell r="Q699" t="str">
            <v>BACA</v>
          </cell>
          <cell r="R699" t="str">
            <v>FAELL</v>
          </cell>
          <cell r="S699">
            <v>38282</v>
          </cell>
          <cell r="T699">
            <v>31009632</v>
          </cell>
          <cell r="U699">
            <v>100</v>
          </cell>
          <cell r="X699" t="str">
            <v>KEIN</v>
          </cell>
          <cell r="Y699" t="str">
            <v>BACA</v>
          </cell>
          <cell r="Z699" t="str">
            <v>FAELL</v>
          </cell>
          <cell r="AC699">
            <v>100</v>
          </cell>
          <cell r="AF699" t="str">
            <v>Photovol0</v>
          </cell>
          <cell r="AG699" t="str">
            <v>V80839</v>
          </cell>
          <cell r="AH699" t="str">
            <v>FA13A-43.51-260/04-1</v>
          </cell>
          <cell r="AI699">
            <v>223270</v>
          </cell>
          <cell r="AJ699">
            <v>503255</v>
          </cell>
          <cell r="AK699" t="str">
            <v>Photovoltaikanlage Santner Robert</v>
          </cell>
          <cell r="AM699" t="str">
            <v>Grundstück Nr. 14/1</v>
          </cell>
          <cell r="AN699">
            <v>36</v>
          </cell>
          <cell r="AP699" t="str">
            <v>AT</v>
          </cell>
          <cell r="AQ699">
            <v>8160</v>
          </cell>
          <cell r="AR699" t="str">
            <v>St. Kathrein am Offenegg</v>
          </cell>
          <cell r="AS699" t="str">
            <v>SONO</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ABL</v>
          </cell>
          <cell r="BG699" t="str">
            <v>Photovolt</v>
          </cell>
          <cell r="BH699">
            <v>20</v>
          </cell>
          <cell r="BI699" t="str">
            <v>Eingangsrechnung/Abrechnungsgutschrift</v>
          </cell>
          <cell r="BJ699">
            <v>38108</v>
          </cell>
          <cell r="BL699" t="str">
            <v>A6353</v>
          </cell>
          <cell r="BM699" t="str">
            <v>Voll</v>
          </cell>
          <cell r="BO699" t="str">
            <v>nein</v>
          </cell>
          <cell r="BP699">
            <v>38108</v>
          </cell>
          <cell r="BQ699">
            <v>0.5</v>
          </cell>
          <cell r="BR699">
            <v>0.6</v>
          </cell>
          <cell r="BS699" t="str">
            <v>Neuanlage 2003</v>
          </cell>
          <cell r="BV699">
            <v>50612</v>
          </cell>
          <cell r="BW699">
            <v>3.0270000000000001</v>
          </cell>
          <cell r="BX699" t="str">
            <v>_EI</v>
          </cell>
          <cell r="BY699" t="str">
            <v>VK</v>
          </cell>
          <cell r="BZ699" t="str">
            <v>UNB</v>
          </cell>
          <cell r="CA699" t="str">
            <v>UNB</v>
          </cell>
          <cell r="CB699">
            <v>1</v>
          </cell>
          <cell r="CC699">
            <v>2</v>
          </cell>
          <cell r="CD699" t="str">
            <v>D</v>
          </cell>
          <cell r="CE699">
            <v>1</v>
          </cell>
          <cell r="CF699" t="str">
            <v>SV</v>
          </cell>
          <cell r="CG699" t="str">
            <v>UNB</v>
          </cell>
          <cell r="CH699" t="str">
            <v>inaktiv</v>
          </cell>
          <cell r="CI699" t="str">
            <v xml:space="preserve">E1                                                                                                                                                                                                                                                             </v>
          </cell>
        </row>
        <row r="700">
          <cell r="A700">
            <v>503252</v>
          </cell>
          <cell r="B700">
            <v>40012860</v>
          </cell>
          <cell r="C700" t="str">
            <v>Breitsprecher Windstrom GmbH &amp; Co KG</v>
          </cell>
          <cell r="E700" t="str">
            <v>Watzekgasse</v>
          </cell>
          <cell r="F700">
            <v>32</v>
          </cell>
          <cell r="H700" t="str">
            <v>AT</v>
          </cell>
          <cell r="I700">
            <v>2230</v>
          </cell>
          <cell r="J700" t="str">
            <v>Gänserndorf</v>
          </cell>
          <cell r="K700" t="str">
            <v>IND</v>
          </cell>
          <cell r="L700" t="str">
            <v>ATU57310699</v>
          </cell>
          <cell r="M700" t="str">
            <v>ERZEUGER</v>
          </cell>
          <cell r="N700">
            <v>4001286000</v>
          </cell>
          <cell r="O700">
            <v>4001286010</v>
          </cell>
          <cell r="P700" t="str">
            <v>EIN</v>
          </cell>
          <cell r="Q700" t="str">
            <v>BACA</v>
          </cell>
          <cell r="R700" t="str">
            <v>FAELL</v>
          </cell>
          <cell r="S700">
            <v>32092</v>
          </cell>
          <cell r="T700">
            <v>9000420679</v>
          </cell>
          <cell r="U700">
            <v>100</v>
          </cell>
          <cell r="X700" t="str">
            <v>KEIN</v>
          </cell>
          <cell r="Y700" t="str">
            <v>BACA</v>
          </cell>
          <cell r="Z700" t="str">
            <v>FAELL</v>
          </cell>
          <cell r="AC700">
            <v>100</v>
          </cell>
          <cell r="AF700" t="str">
            <v>Windkraf20</v>
          </cell>
          <cell r="AG700" t="str">
            <v>V80827</v>
          </cell>
          <cell r="AH700" t="str">
            <v>WST6-AL-965/062-2003</v>
          </cell>
          <cell r="AI700">
            <v>223256</v>
          </cell>
          <cell r="AJ700">
            <v>503252</v>
          </cell>
          <cell r="AK700" t="str">
            <v>Breitsprecher Windstrom GmbH &amp; Co KG Windpark Markgrafneusiedl II</v>
          </cell>
          <cell r="AM700" t="str">
            <v>Watzekgasse</v>
          </cell>
          <cell r="AN700">
            <v>32</v>
          </cell>
          <cell r="AP700" t="str">
            <v>AT</v>
          </cell>
          <cell r="AQ700">
            <v>2230</v>
          </cell>
          <cell r="AR700" t="str">
            <v>Gänserndorf</v>
          </cell>
          <cell r="AS700" t="str">
            <v>IND</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D700" t="str">
            <v>ATU57310699</v>
          </cell>
          <cell r="BE700" t="str">
            <v>ERZEUGER</v>
          </cell>
          <cell r="BF700" t="str">
            <v>QUA_ALLE</v>
          </cell>
          <cell r="BG700" t="str">
            <v>Wind</v>
          </cell>
          <cell r="BH700">
            <v>20</v>
          </cell>
          <cell r="BI700" t="str">
            <v>Eingangsrechnung/Abrechnungsgutschrift</v>
          </cell>
          <cell r="BJ700">
            <v>38092</v>
          </cell>
          <cell r="BL700" t="str">
            <v>A6103</v>
          </cell>
          <cell r="BM700" t="str">
            <v>Voll</v>
          </cell>
          <cell r="BO700" t="str">
            <v>nein</v>
          </cell>
          <cell r="BP700">
            <v>38092</v>
          </cell>
          <cell r="BR700">
            <v>3600</v>
          </cell>
          <cell r="BS700" t="str">
            <v>Neuanlage 2003</v>
          </cell>
          <cell r="BT700" t="str">
            <v>GF</v>
          </cell>
          <cell r="BV700">
            <v>60212</v>
          </cell>
          <cell r="BW700">
            <v>7.8</v>
          </cell>
          <cell r="BX700" t="str">
            <v>_EI</v>
          </cell>
          <cell r="BY700" t="str">
            <v>VK</v>
          </cell>
          <cell r="BZ700" t="str">
            <v>UNB</v>
          </cell>
          <cell r="CA700" t="str">
            <v>UNB</v>
          </cell>
          <cell r="CB700">
            <v>1</v>
          </cell>
          <cell r="CC700">
            <v>2</v>
          </cell>
          <cell r="CD700" t="str">
            <v>D</v>
          </cell>
          <cell r="CE700">
            <v>1</v>
          </cell>
          <cell r="CF700" t="str">
            <v>SV</v>
          </cell>
          <cell r="CG700" t="str">
            <v>UNB</v>
          </cell>
          <cell r="CH700" t="str">
            <v>aktiv</v>
          </cell>
          <cell r="CI700" t="str">
            <v xml:space="preserve">LPZ                                                                                                                                                                                                                                                            </v>
          </cell>
        </row>
        <row r="701">
          <cell r="A701">
            <v>503252</v>
          </cell>
          <cell r="B701">
            <v>40012860</v>
          </cell>
          <cell r="C701" t="str">
            <v>Breitsprecher Windstrom GmbH &amp; Co KG</v>
          </cell>
          <cell r="E701" t="str">
            <v>Watzekgasse</v>
          </cell>
          <cell r="F701">
            <v>32</v>
          </cell>
          <cell r="H701" t="str">
            <v>AT</v>
          </cell>
          <cell r="I701">
            <v>2230</v>
          </cell>
          <cell r="J701" t="str">
            <v>Gänserndorf</v>
          </cell>
          <cell r="K701" t="str">
            <v>IND</v>
          </cell>
          <cell r="L701" t="str">
            <v>ATU57310699</v>
          </cell>
          <cell r="M701" t="str">
            <v>ERZEUGER</v>
          </cell>
          <cell r="N701">
            <v>4001286000</v>
          </cell>
          <cell r="O701">
            <v>4001286010</v>
          </cell>
          <cell r="P701" t="str">
            <v>EIN</v>
          </cell>
          <cell r="Q701" t="str">
            <v>BACA</v>
          </cell>
          <cell r="R701" t="str">
            <v>FAELL</v>
          </cell>
          <cell r="S701">
            <v>32092</v>
          </cell>
          <cell r="T701">
            <v>420679</v>
          </cell>
          <cell r="U701">
            <v>100</v>
          </cell>
          <cell r="X701" t="str">
            <v>KEIN</v>
          </cell>
          <cell r="Y701" t="str">
            <v>BACA</v>
          </cell>
          <cell r="Z701" t="str">
            <v>FAELL</v>
          </cell>
          <cell r="AC701">
            <v>100</v>
          </cell>
          <cell r="AF701" t="str">
            <v>Windkraf20</v>
          </cell>
          <cell r="AG701" t="str">
            <v>V80827</v>
          </cell>
          <cell r="AH701" t="str">
            <v>WST6-AL-965/062-2003</v>
          </cell>
          <cell r="AI701">
            <v>223256</v>
          </cell>
          <cell r="AJ701">
            <v>503252</v>
          </cell>
          <cell r="AK701" t="str">
            <v>Breitsprecher Windstrom GmbH &amp; Co KG Windpark Markgrafneusiedl II</v>
          </cell>
          <cell r="AM701" t="str">
            <v>Watzekgasse</v>
          </cell>
          <cell r="AN701">
            <v>32</v>
          </cell>
          <cell r="AP701" t="str">
            <v>AT</v>
          </cell>
          <cell r="AQ701">
            <v>2230</v>
          </cell>
          <cell r="AR701" t="str">
            <v>Gänserndorf</v>
          </cell>
          <cell r="AS701" t="str">
            <v>IND</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ATU57310699</v>
          </cell>
          <cell r="BE701" t="str">
            <v>ERZEUGER</v>
          </cell>
          <cell r="BF701" t="str">
            <v>QUA_ALLE</v>
          </cell>
          <cell r="BG701" t="str">
            <v>Wind</v>
          </cell>
          <cell r="BH701">
            <v>20</v>
          </cell>
          <cell r="BI701" t="str">
            <v>Eingangsrechnung/Abrechnungsgutschrift</v>
          </cell>
          <cell r="BJ701">
            <v>38092</v>
          </cell>
          <cell r="BL701" t="str">
            <v>A6103</v>
          </cell>
          <cell r="BM701" t="str">
            <v>Voll</v>
          </cell>
          <cell r="BO701" t="str">
            <v>nein</v>
          </cell>
          <cell r="BP701">
            <v>38092</v>
          </cell>
          <cell r="BR701">
            <v>3600</v>
          </cell>
          <cell r="BS701" t="str">
            <v>Neuanlage 2003</v>
          </cell>
          <cell r="BT701" t="str">
            <v>GF</v>
          </cell>
          <cell r="BV701">
            <v>60212</v>
          </cell>
          <cell r="BW701">
            <v>7.8</v>
          </cell>
          <cell r="BX701" t="str">
            <v>_EI</v>
          </cell>
          <cell r="BY701" t="str">
            <v>VK</v>
          </cell>
          <cell r="BZ701" t="str">
            <v>UNB</v>
          </cell>
          <cell r="CA701" t="str">
            <v>UNB</v>
          </cell>
          <cell r="CB701">
            <v>1</v>
          </cell>
          <cell r="CC701">
            <v>2</v>
          </cell>
          <cell r="CD701" t="str">
            <v>D</v>
          </cell>
          <cell r="CE701">
            <v>1</v>
          </cell>
          <cell r="CF701" t="str">
            <v>SV</v>
          </cell>
          <cell r="CG701" t="str">
            <v>UNB</v>
          </cell>
          <cell r="CH701" t="str">
            <v>aktiv</v>
          </cell>
          <cell r="CI701" t="str">
            <v xml:space="preserve">LPZ                                                                                                                                                                                                                                                            </v>
          </cell>
        </row>
        <row r="702">
          <cell r="A702">
            <v>503251</v>
          </cell>
          <cell r="B702">
            <v>40012859</v>
          </cell>
          <cell r="C702" t="str">
            <v>Wagner</v>
          </cell>
          <cell r="D702" t="str">
            <v>Josef</v>
          </cell>
          <cell r="E702" t="str">
            <v>Friedmühle</v>
          </cell>
          <cell r="F702">
            <v>201</v>
          </cell>
          <cell r="H702" t="str">
            <v>AT</v>
          </cell>
          <cell r="I702">
            <v>3300</v>
          </cell>
          <cell r="J702" t="str">
            <v>Amstetten</v>
          </cell>
          <cell r="K702" t="str">
            <v>IND</v>
          </cell>
          <cell r="L702" t="str">
            <v>ATU56910515</v>
          </cell>
          <cell r="M702" t="str">
            <v>ERZEUGER</v>
          </cell>
          <cell r="N702">
            <v>4001285900</v>
          </cell>
          <cell r="O702">
            <v>4001285910</v>
          </cell>
          <cell r="P702" t="str">
            <v>EIN</v>
          </cell>
          <cell r="Q702" t="str">
            <v>BACA</v>
          </cell>
          <cell r="R702" t="str">
            <v>FAELL</v>
          </cell>
          <cell r="S702">
            <v>32025</v>
          </cell>
          <cell r="T702">
            <v>1800002</v>
          </cell>
          <cell r="U702">
            <v>100</v>
          </cell>
          <cell r="X702" t="str">
            <v>KEIN</v>
          </cell>
          <cell r="Y702" t="str">
            <v>BACA</v>
          </cell>
          <cell r="Z702" t="str">
            <v>FAELL</v>
          </cell>
          <cell r="AC702">
            <v>100</v>
          </cell>
          <cell r="AF702" t="str">
            <v>Biogas20</v>
          </cell>
          <cell r="AG702" t="str">
            <v>V80832</v>
          </cell>
          <cell r="AH702" t="str">
            <v>WST6-AL-965/059-2003</v>
          </cell>
          <cell r="AI702">
            <v>223255</v>
          </cell>
          <cell r="AJ702">
            <v>503251</v>
          </cell>
          <cell r="AK702" t="str">
            <v>Biogasanlage Wagner Josef</v>
          </cell>
          <cell r="AM702" t="str">
            <v>KG Zeillern Grundstück Nr. 606</v>
          </cell>
          <cell r="AN702">
            <v>201</v>
          </cell>
          <cell r="AP702" t="str">
            <v>AT</v>
          </cell>
          <cell r="AQ702">
            <v>3300</v>
          </cell>
          <cell r="AR702" t="str">
            <v>Amstetten</v>
          </cell>
          <cell r="AS702" t="str">
            <v>IND</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ATU56910515</v>
          </cell>
          <cell r="BE702" t="str">
            <v>ERZEUGER</v>
          </cell>
          <cell r="BF702" t="str">
            <v>QUA_ALLE</v>
          </cell>
          <cell r="BG702" t="str">
            <v>GasLand</v>
          </cell>
          <cell r="BH702">
            <v>20</v>
          </cell>
          <cell r="BI702" t="str">
            <v>Eingangsrechnung/Abrechnungsgutschrift</v>
          </cell>
          <cell r="BJ702">
            <v>38103</v>
          </cell>
          <cell r="BL702" t="str">
            <v>A6151</v>
          </cell>
          <cell r="BM702" t="str">
            <v>Überschuß</v>
          </cell>
          <cell r="BO702" t="str">
            <v>ja</v>
          </cell>
          <cell r="BP702">
            <v>38103</v>
          </cell>
          <cell r="BR702">
            <v>220</v>
          </cell>
          <cell r="BS702" t="str">
            <v>Neuanlage 2003</v>
          </cell>
          <cell r="BT702" t="str">
            <v>AM</v>
          </cell>
          <cell r="BU702" t="str">
            <v>NEIN</v>
          </cell>
          <cell r="BV702">
            <v>30222</v>
          </cell>
          <cell r="BW702">
            <v>14.5</v>
          </cell>
          <cell r="BX702" t="str">
            <v>_EI</v>
          </cell>
          <cell r="BY702" t="str">
            <v>VK</v>
          </cell>
          <cell r="BZ702" t="str">
            <v>UNB</v>
          </cell>
          <cell r="CA702" t="str">
            <v>UNB</v>
          </cell>
          <cell r="CB702">
            <v>1</v>
          </cell>
          <cell r="CC702">
            <v>2</v>
          </cell>
          <cell r="CD702" t="str">
            <v>D</v>
          </cell>
          <cell r="CE702">
            <v>1</v>
          </cell>
          <cell r="CF702" t="str">
            <v>SV</v>
          </cell>
          <cell r="CG702" t="str">
            <v>UNB</v>
          </cell>
          <cell r="CH702" t="str">
            <v>aktiv</v>
          </cell>
          <cell r="CI702" t="str">
            <v xml:space="preserve">LPZ                                                                                                                                                                                                                                                            </v>
          </cell>
        </row>
        <row r="703">
          <cell r="A703">
            <v>503310</v>
          </cell>
          <cell r="B703">
            <v>40012858</v>
          </cell>
          <cell r="C703" t="str">
            <v>Irschener Wasserkraft Ges.m.b.H.</v>
          </cell>
          <cell r="E703" t="str">
            <v>Irschen</v>
          </cell>
          <cell r="F703">
            <v>41</v>
          </cell>
          <cell r="H703" t="str">
            <v>AT</v>
          </cell>
          <cell r="I703">
            <v>9773</v>
          </cell>
          <cell r="J703" t="str">
            <v>Irschen</v>
          </cell>
          <cell r="K703" t="str">
            <v>IND</v>
          </cell>
          <cell r="L703" t="str">
            <v>ATU54143500</v>
          </cell>
          <cell r="M703" t="str">
            <v>ERZEUGER</v>
          </cell>
          <cell r="N703">
            <v>4001285800</v>
          </cell>
          <cell r="O703">
            <v>4001285810</v>
          </cell>
          <cell r="P703" t="str">
            <v>EIN</v>
          </cell>
          <cell r="Q703" t="str">
            <v>BACA</v>
          </cell>
          <cell r="R703" t="str">
            <v>FAELL</v>
          </cell>
          <cell r="S703">
            <v>39322</v>
          </cell>
          <cell r="T703">
            <v>526459</v>
          </cell>
          <cell r="U703">
            <v>100</v>
          </cell>
          <cell r="X703" t="str">
            <v>KEIN</v>
          </cell>
          <cell r="Y703" t="str">
            <v>BACA</v>
          </cell>
          <cell r="Z703" t="str">
            <v>FAELL</v>
          </cell>
          <cell r="AC703">
            <v>100</v>
          </cell>
          <cell r="AF703" t="str">
            <v>KWKW20</v>
          </cell>
          <cell r="AG703" t="str">
            <v>V80925</v>
          </cell>
          <cell r="AH703" t="str">
            <v>8En-1773/2/04</v>
          </cell>
          <cell r="AI703">
            <v>223715</v>
          </cell>
          <cell r="AJ703">
            <v>503310</v>
          </cell>
          <cell r="AK703" t="str">
            <v>Irschener Wasserkraft Ges.m.b.H.</v>
          </cell>
          <cell r="AM703" t="str">
            <v>Irschen</v>
          </cell>
          <cell r="AN703">
            <v>41</v>
          </cell>
          <cell r="AP703" t="str">
            <v>AT</v>
          </cell>
          <cell r="AQ703">
            <v>9773</v>
          </cell>
          <cell r="AR703" t="str">
            <v>Irschen</v>
          </cell>
          <cell r="AS703" t="str">
            <v>IND</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C703" t="str">
            <v>ATU54143500</v>
          </cell>
          <cell r="BD703" t="str">
            <v>ATU54143500</v>
          </cell>
          <cell r="BE703" t="str">
            <v>ERZEUGER</v>
          </cell>
          <cell r="BF703" t="str">
            <v>QUA_ALLE</v>
          </cell>
          <cell r="BG703" t="str">
            <v>Wasser</v>
          </cell>
          <cell r="BH703">
            <v>20</v>
          </cell>
          <cell r="BI703" t="str">
            <v>Eingangsrechnung/Abrechnungsgutschrift</v>
          </cell>
          <cell r="BJ703">
            <v>38308</v>
          </cell>
          <cell r="BL703" t="str">
            <v>A6288</v>
          </cell>
          <cell r="BM703" t="str">
            <v>Voll</v>
          </cell>
          <cell r="BO703" t="str">
            <v>nein</v>
          </cell>
          <cell r="BP703">
            <v>38308</v>
          </cell>
          <cell r="BQ703">
            <v>919000</v>
          </cell>
          <cell r="BR703">
            <v>140</v>
          </cell>
          <cell r="BS703" t="str">
            <v>Neuanlage 2003</v>
          </cell>
          <cell r="BT703" t="str">
            <v>SP</v>
          </cell>
          <cell r="BV703">
            <v>82711</v>
          </cell>
          <cell r="BW703" t="str">
            <v>Staffel 50%</v>
          </cell>
          <cell r="BX703" t="str">
            <v>_EI</v>
          </cell>
          <cell r="BY703" t="str">
            <v>VK</v>
          </cell>
          <cell r="BZ703" t="str">
            <v>UNB</v>
          </cell>
          <cell r="CA703" t="str">
            <v>UNB</v>
          </cell>
          <cell r="CB703">
            <v>1</v>
          </cell>
          <cell r="CC703">
            <v>2</v>
          </cell>
          <cell r="CD703" t="str">
            <v>D</v>
          </cell>
          <cell r="CE703">
            <v>1</v>
          </cell>
          <cell r="CF703" t="str">
            <v>SV</v>
          </cell>
          <cell r="CG703" t="str">
            <v>UNB</v>
          </cell>
          <cell r="CH703" t="str">
            <v>aktiv</v>
          </cell>
          <cell r="CI703" t="str">
            <v xml:space="preserve">LPZ                                                                                                                                                                                                                                                            </v>
          </cell>
        </row>
        <row r="704">
          <cell r="A704">
            <v>503250</v>
          </cell>
          <cell r="B704">
            <v>40012858</v>
          </cell>
          <cell r="C704" t="str">
            <v>Irschener Wasserkraft Ges.m.b.H.</v>
          </cell>
          <cell r="E704" t="str">
            <v>Irschen</v>
          </cell>
          <cell r="F704">
            <v>41</v>
          </cell>
          <cell r="H704" t="str">
            <v>AT</v>
          </cell>
          <cell r="I704">
            <v>9773</v>
          </cell>
          <cell r="J704" t="str">
            <v>Irschen</v>
          </cell>
          <cell r="K704" t="str">
            <v>IND</v>
          </cell>
          <cell r="L704" t="str">
            <v>ATU54143500</v>
          </cell>
          <cell r="M704" t="str">
            <v>ERZEUGER</v>
          </cell>
          <cell r="N704">
            <v>4001285800</v>
          </cell>
          <cell r="O704">
            <v>4001285810</v>
          </cell>
          <cell r="P704" t="str">
            <v>EIN</v>
          </cell>
          <cell r="Q704" t="str">
            <v>BACA</v>
          </cell>
          <cell r="R704" t="str">
            <v>FAELL</v>
          </cell>
          <cell r="S704">
            <v>39322</v>
          </cell>
          <cell r="T704">
            <v>526459</v>
          </cell>
          <cell r="U704">
            <v>100</v>
          </cell>
          <cell r="X704" t="str">
            <v>KEIN</v>
          </cell>
          <cell r="Y704" t="str">
            <v>BACA</v>
          </cell>
          <cell r="Z704" t="str">
            <v>FAELL</v>
          </cell>
          <cell r="AC704">
            <v>100</v>
          </cell>
          <cell r="AF704" t="str">
            <v>KWKW20</v>
          </cell>
          <cell r="AG704" t="str">
            <v>V80871</v>
          </cell>
          <cell r="AH704" t="str">
            <v>8 En-1772/2/04</v>
          </cell>
          <cell r="AI704">
            <v>223254</v>
          </cell>
          <cell r="AJ704">
            <v>503250</v>
          </cell>
          <cell r="AK704" t="str">
            <v>KWKW Irschener Wasserkraft Ges.m.b.H. Trinkwasserkraftwerk</v>
          </cell>
          <cell r="AM704" t="str">
            <v>Irschen</v>
          </cell>
          <cell r="AN704">
            <v>41</v>
          </cell>
          <cell r="AP704" t="str">
            <v>AT</v>
          </cell>
          <cell r="AQ704">
            <v>9773</v>
          </cell>
          <cell r="AR704" t="str">
            <v>Irschen</v>
          </cell>
          <cell r="AS704" t="str">
            <v>IND</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D704" t="str">
            <v>ATU54143500</v>
          </cell>
          <cell r="BE704" t="str">
            <v>ERZEUGER</v>
          </cell>
          <cell r="BF704" t="str">
            <v>QUA_ALLE</v>
          </cell>
          <cell r="BG704" t="str">
            <v>Wasser</v>
          </cell>
          <cell r="BH704">
            <v>20</v>
          </cell>
          <cell r="BI704" t="str">
            <v>Eingangsrechnung/Abrechnungsgutschrift</v>
          </cell>
          <cell r="BJ704">
            <v>38146</v>
          </cell>
          <cell r="BL704" t="str">
            <v>A6289</v>
          </cell>
          <cell r="BM704" t="str">
            <v>Voll</v>
          </cell>
          <cell r="BO704" t="str">
            <v>nein</v>
          </cell>
          <cell r="BP704">
            <v>38146</v>
          </cell>
          <cell r="BQ704">
            <v>0</v>
          </cell>
          <cell r="BR704">
            <v>190</v>
          </cell>
          <cell r="BS704" t="str">
            <v>Neuanlage 2003</v>
          </cell>
          <cell r="BV704">
            <v>82711</v>
          </cell>
          <cell r="BW704" t="str">
            <v>Staffel</v>
          </cell>
          <cell r="BX704" t="str">
            <v>_EI</v>
          </cell>
          <cell r="BY704" t="str">
            <v>VK</v>
          </cell>
          <cell r="BZ704" t="str">
            <v>UNB</v>
          </cell>
          <cell r="CA704" t="str">
            <v>UNB</v>
          </cell>
          <cell r="CB704">
            <v>1</v>
          </cell>
          <cell r="CC704">
            <v>2</v>
          </cell>
          <cell r="CD704" t="str">
            <v>D</v>
          </cell>
          <cell r="CE704">
            <v>1</v>
          </cell>
          <cell r="CF704" t="str">
            <v>SV</v>
          </cell>
          <cell r="CG704" t="str">
            <v>UNB</v>
          </cell>
          <cell r="CH704" t="str">
            <v>aktiv</v>
          </cell>
          <cell r="CI704" t="str">
            <v xml:space="preserve">LPZ                                                                                                                                                                                                                                                            </v>
          </cell>
        </row>
        <row r="705">
          <cell r="A705">
            <v>503249</v>
          </cell>
          <cell r="B705">
            <v>40012857</v>
          </cell>
          <cell r="C705" t="str">
            <v>Öko-Service GmbH</v>
          </cell>
          <cell r="E705" t="str">
            <v>Asperngasse</v>
          </cell>
          <cell r="F705">
            <v>16</v>
          </cell>
          <cell r="H705" t="str">
            <v>AT</v>
          </cell>
          <cell r="I705">
            <v>8020</v>
          </cell>
          <cell r="J705" t="str">
            <v>Graz</v>
          </cell>
          <cell r="K705" t="str">
            <v>IND</v>
          </cell>
          <cell r="L705" t="str">
            <v>ATU28833206</v>
          </cell>
          <cell r="M705" t="str">
            <v>ERZEUGER</v>
          </cell>
          <cell r="N705">
            <v>4001285700</v>
          </cell>
          <cell r="O705">
            <v>4001285710</v>
          </cell>
          <cell r="P705" t="str">
            <v>EIN</v>
          </cell>
          <cell r="Q705" t="str">
            <v>BACA</v>
          </cell>
          <cell r="R705" t="str">
            <v>FAELL</v>
          </cell>
          <cell r="S705">
            <v>20815</v>
          </cell>
          <cell r="T705">
            <v>2300500101</v>
          </cell>
          <cell r="U705">
            <v>100</v>
          </cell>
          <cell r="X705" t="str">
            <v>KEIN</v>
          </cell>
          <cell r="Y705" t="str">
            <v>BACA</v>
          </cell>
          <cell r="Z705" t="str">
            <v>FAELL</v>
          </cell>
          <cell r="AC705">
            <v>100</v>
          </cell>
          <cell r="AF705" t="str">
            <v>BiomFlüs20</v>
          </cell>
          <cell r="AG705" t="str">
            <v>V80821</v>
          </cell>
          <cell r="AH705" t="str">
            <v>FA13A-43.51-242/04-1</v>
          </cell>
          <cell r="AI705">
            <v>223253</v>
          </cell>
          <cell r="AJ705">
            <v>503249</v>
          </cell>
          <cell r="AK705" t="str">
            <v>Blockheizkraftwerk mit Stromerzeugung aus Pflanzenöl Öko-Service GmbH</v>
          </cell>
          <cell r="AM705" t="str">
            <v>Grundstück Nr. 1041/6 KG Lend</v>
          </cell>
          <cell r="AN705">
            <v>16</v>
          </cell>
          <cell r="AP705" t="str">
            <v>AT</v>
          </cell>
          <cell r="AQ705">
            <v>8020</v>
          </cell>
          <cell r="AR705" t="str">
            <v>Graz</v>
          </cell>
          <cell r="AS705" t="str">
            <v>IND</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ATU28833206</v>
          </cell>
          <cell r="BE705" t="str">
            <v>ERZEUGER</v>
          </cell>
          <cell r="BF705" t="str">
            <v>QUA_ALLE</v>
          </cell>
          <cell r="BG705" t="str">
            <v>Flüssig</v>
          </cell>
          <cell r="BH705">
            <v>20</v>
          </cell>
          <cell r="BI705" t="str">
            <v>Eingangsrechnung/Abrechnungsgutschrift</v>
          </cell>
          <cell r="BJ705">
            <v>38078</v>
          </cell>
          <cell r="BL705" t="str">
            <v>A6182</v>
          </cell>
          <cell r="BM705" t="str">
            <v>Überschuß</v>
          </cell>
          <cell r="BO705" t="str">
            <v>ja</v>
          </cell>
          <cell r="BP705">
            <v>38078</v>
          </cell>
          <cell r="BR705">
            <v>100</v>
          </cell>
          <cell r="BS705" t="str">
            <v>Neuanlage 2003</v>
          </cell>
          <cell r="BV705">
            <v>20612</v>
          </cell>
          <cell r="BW705">
            <v>13</v>
          </cell>
          <cell r="BX705" t="str">
            <v>_EI</v>
          </cell>
          <cell r="BY705" t="str">
            <v>VK</v>
          </cell>
          <cell r="BZ705" t="str">
            <v>UNB</v>
          </cell>
          <cell r="CA705" t="str">
            <v>UNB</v>
          </cell>
          <cell r="CB705">
            <v>1</v>
          </cell>
          <cell r="CC705">
            <v>2</v>
          </cell>
          <cell r="CD705" t="str">
            <v>D</v>
          </cell>
          <cell r="CE705">
            <v>1</v>
          </cell>
          <cell r="CF705" t="str">
            <v>SV</v>
          </cell>
          <cell r="CG705" t="str">
            <v>UNB</v>
          </cell>
          <cell r="CH705" t="str">
            <v>aktiv</v>
          </cell>
          <cell r="CI705" t="str">
            <v xml:space="preserve">LPZ                                                                                                                                                                                                                                                            </v>
          </cell>
        </row>
        <row r="706">
          <cell r="A706">
            <v>503248</v>
          </cell>
          <cell r="B706">
            <v>40012856</v>
          </cell>
          <cell r="C706" t="str">
            <v>Zisterzienserabtei Stift Heiligenkreuz</v>
          </cell>
          <cell r="D706" t="str">
            <v>Wirtschaftsbetriebe GmbH</v>
          </cell>
          <cell r="E706" t="str">
            <v>Ingering II/14</v>
          </cell>
          <cell r="H706" t="str">
            <v>AT</v>
          </cell>
          <cell r="I706">
            <v>8731</v>
          </cell>
          <cell r="J706" t="str">
            <v>Gaal</v>
          </cell>
          <cell r="K706" t="str">
            <v>IND</v>
          </cell>
          <cell r="L706" t="str">
            <v>ATU15951708</v>
          </cell>
          <cell r="M706" t="str">
            <v>ERZEUGER</v>
          </cell>
          <cell r="N706">
            <v>4001285600</v>
          </cell>
          <cell r="O706">
            <v>4001285610</v>
          </cell>
          <cell r="P706" t="str">
            <v>EIN</v>
          </cell>
          <cell r="Q706" t="str">
            <v>BACA</v>
          </cell>
          <cell r="R706" t="str">
            <v>FAELL</v>
          </cell>
          <cell r="S706">
            <v>38346</v>
          </cell>
          <cell r="T706">
            <v>7015282</v>
          </cell>
          <cell r="U706">
            <v>100</v>
          </cell>
          <cell r="X706" t="str">
            <v>KEIN</v>
          </cell>
          <cell r="Y706" t="str">
            <v>BACA</v>
          </cell>
          <cell r="Z706" t="str">
            <v>FAELL</v>
          </cell>
          <cell r="AC706">
            <v>100</v>
          </cell>
          <cell r="AF706" t="str">
            <v>BiomFest20</v>
          </cell>
          <cell r="AG706" t="str">
            <v>V80865</v>
          </cell>
          <cell r="AH706" t="str">
            <v>FA13A-43.51-185/03-4</v>
          </cell>
          <cell r="AI706">
            <v>223252</v>
          </cell>
          <cell r="AJ706">
            <v>503248</v>
          </cell>
          <cell r="AK706" t="str">
            <v>Holzvergaseranlage Zisterzienserabtei Stift Heiligenkreuz</v>
          </cell>
          <cell r="AM706" t="str">
            <v>Grundstück Nr. 12/2 KG Ingering</v>
          </cell>
          <cell r="AP706" t="str">
            <v>AT</v>
          </cell>
          <cell r="AQ706">
            <v>8731</v>
          </cell>
          <cell r="AR706" t="str">
            <v>Gaal</v>
          </cell>
          <cell r="AS706" t="str">
            <v>IND</v>
          </cell>
          <cell r="AT706" t="str">
            <v xml:space="preserve"> </v>
          </cell>
          <cell r="AU706" t="str">
            <v xml:space="preserve"> </v>
          </cell>
          <cell r="AV706" t="str">
            <v xml:space="preserve"> </v>
          </cell>
          <cell r="AW706" t="str">
            <v xml:space="preserve"> </v>
          </cell>
          <cell r="AX706" t="str">
            <v xml:space="preserve"> </v>
          </cell>
          <cell r="AY706" t="str">
            <v xml:space="preserve"> </v>
          </cell>
          <cell r="AZ706" t="str">
            <v xml:space="preserve"> </v>
          </cell>
          <cell r="BA706" t="str">
            <v xml:space="preserve"> </v>
          </cell>
          <cell r="BD706" t="str">
            <v>ATU15951708</v>
          </cell>
          <cell r="BE706" t="str">
            <v>ERZEUGER</v>
          </cell>
          <cell r="BF706" t="str">
            <v>QUA_ALLE</v>
          </cell>
          <cell r="BG706" t="str">
            <v>FestWald</v>
          </cell>
          <cell r="BH706">
            <v>20</v>
          </cell>
          <cell r="BI706" t="str">
            <v>Eingangsrechnung/Abrechnungsgutschrift</v>
          </cell>
          <cell r="BJ706">
            <v>38134</v>
          </cell>
          <cell r="BK706" t="str">
            <v>tel.lt.Wiespeiner Neuanlage 3.8.04 An//Achtung Anerkennung lt.Bescheid FA13A-43.51-185/03-4 endet nach 2 Jahren, am 26.05.2006, daher TZB u Abr.VKN mit diesem Datum beendet 3.8.04 Ro//</v>
          </cell>
          <cell r="BL706" t="str">
            <v>A6314</v>
          </cell>
          <cell r="BM706" t="str">
            <v>Voll</v>
          </cell>
          <cell r="BO706" t="str">
            <v>nein</v>
          </cell>
          <cell r="BP706">
            <v>38134</v>
          </cell>
          <cell r="BR706">
            <v>200</v>
          </cell>
          <cell r="BS706" t="str">
            <v>Neuanlage 2003</v>
          </cell>
          <cell r="BT706" t="str">
            <v>KF</v>
          </cell>
          <cell r="BV706">
            <v>10612</v>
          </cell>
          <cell r="BW706">
            <v>10.6905</v>
          </cell>
          <cell r="BX706" t="str">
            <v>_EI</v>
          </cell>
          <cell r="BY706" t="str">
            <v>VK</v>
          </cell>
          <cell r="BZ706" t="str">
            <v>UNB</v>
          </cell>
          <cell r="CA706" t="str">
            <v>UNB</v>
          </cell>
          <cell r="CB706">
            <v>1</v>
          </cell>
          <cell r="CC706">
            <v>2</v>
          </cell>
          <cell r="CD706" t="str">
            <v>D</v>
          </cell>
          <cell r="CE706">
            <v>1</v>
          </cell>
          <cell r="CF706" t="str">
            <v>SV</v>
          </cell>
          <cell r="CG706" t="str">
            <v>UNB</v>
          </cell>
          <cell r="CH706" t="str">
            <v>aktiv</v>
          </cell>
          <cell r="CI706" t="str">
            <v xml:space="preserve">LPZ                                                                                                                                                                                                                                                            </v>
          </cell>
        </row>
        <row r="707">
          <cell r="A707">
            <v>503247</v>
          </cell>
          <cell r="B707">
            <v>40012855</v>
          </cell>
          <cell r="C707" t="str">
            <v>Holzmann</v>
          </cell>
          <cell r="D707" t="str">
            <v>Franz</v>
          </cell>
          <cell r="E707" t="str">
            <v>Schulstraße</v>
          </cell>
          <cell r="F707">
            <v>5</v>
          </cell>
          <cell r="H707" t="str">
            <v>AT</v>
          </cell>
          <cell r="I707">
            <v>4184</v>
          </cell>
          <cell r="J707" t="str">
            <v>Helfenberg</v>
          </cell>
          <cell r="K707" t="str">
            <v>SONO</v>
          </cell>
          <cell r="L707" t="str">
            <v>ATU57908919</v>
          </cell>
          <cell r="M707" t="str">
            <v>ERZEUGER</v>
          </cell>
          <cell r="N707">
            <v>4001285500</v>
          </cell>
          <cell r="O707">
            <v>4001285510</v>
          </cell>
          <cell r="P707" t="str">
            <v>EIN</v>
          </cell>
          <cell r="Q707" t="str">
            <v>BACA</v>
          </cell>
          <cell r="R707" t="str">
            <v>FAELL</v>
          </cell>
          <cell r="S707">
            <v>20334</v>
          </cell>
          <cell r="T707">
            <v>4301003846</v>
          </cell>
          <cell r="U707">
            <v>100</v>
          </cell>
          <cell r="X707" t="str">
            <v>KEIN</v>
          </cell>
          <cell r="Y707" t="str">
            <v>BACA</v>
          </cell>
          <cell r="Z707" t="str">
            <v>FAELL</v>
          </cell>
          <cell r="AC707">
            <v>100</v>
          </cell>
          <cell r="AF707" t="str">
            <v>KWKW20</v>
          </cell>
          <cell r="AG707" t="str">
            <v>V80814</v>
          </cell>
          <cell r="AH707" t="str">
            <v>EnRo-105864-1-2004</v>
          </cell>
          <cell r="AI707">
            <v>223251</v>
          </cell>
          <cell r="AJ707">
            <v>503247</v>
          </cell>
          <cell r="AK707" t="str">
            <v>KWKW EW Holzmann</v>
          </cell>
          <cell r="AM707" t="str">
            <v>Schulstraße</v>
          </cell>
          <cell r="AN707">
            <v>5</v>
          </cell>
          <cell r="AP707" t="str">
            <v>AT</v>
          </cell>
          <cell r="AQ707">
            <v>4184</v>
          </cell>
          <cell r="AR707" t="str">
            <v>Helfenberg</v>
          </cell>
          <cell r="AS707" t="str">
            <v>SONO</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ATU57908919</v>
          </cell>
          <cell r="BE707" t="str">
            <v>ERZEUGER</v>
          </cell>
          <cell r="BF707" t="str">
            <v>ABL</v>
          </cell>
          <cell r="BG707" t="str">
            <v>Wasser</v>
          </cell>
          <cell r="BH707">
            <v>20</v>
          </cell>
          <cell r="BI707" t="str">
            <v>Eingangsrechnung/Abrechnungsgutschrift</v>
          </cell>
          <cell r="BJ707">
            <v>38078</v>
          </cell>
          <cell r="BK707" t="str">
            <v>Neuzugang mit 50% Revi. Ok lt Karner 1.7.04 Ro/</v>
          </cell>
          <cell r="BL707" t="str">
            <v>A6202</v>
          </cell>
          <cell r="BM707" t="str">
            <v>Überschuß</v>
          </cell>
          <cell r="BN707">
            <v>38078</v>
          </cell>
          <cell r="BO707" t="str">
            <v>nein</v>
          </cell>
          <cell r="BQ707">
            <v>12500</v>
          </cell>
          <cell r="BR707">
            <v>14</v>
          </cell>
          <cell r="BS707" t="str">
            <v>Altanlage 50% (KWKW)</v>
          </cell>
          <cell r="BT707" t="str">
            <v>RO</v>
          </cell>
          <cell r="BV707">
            <v>82411</v>
          </cell>
          <cell r="BW707">
            <v>5.68</v>
          </cell>
          <cell r="BX707" t="str">
            <v>_EI</v>
          </cell>
          <cell r="BY707" t="str">
            <v>VK</v>
          </cell>
          <cell r="BZ707" t="str">
            <v>UNB</v>
          </cell>
          <cell r="CA707" t="str">
            <v>UNB</v>
          </cell>
          <cell r="CB707">
            <v>1</v>
          </cell>
          <cell r="CC707">
            <v>2</v>
          </cell>
          <cell r="CD707" t="str">
            <v>D</v>
          </cell>
          <cell r="CE707">
            <v>1</v>
          </cell>
          <cell r="CF707" t="str">
            <v>SV</v>
          </cell>
          <cell r="CG707" t="str">
            <v>UNB</v>
          </cell>
          <cell r="CH707" t="str">
            <v>aktiv</v>
          </cell>
          <cell r="CI707" t="str">
            <v xml:space="preserve">E0                                                                                                                                                                                                                                                             </v>
          </cell>
        </row>
        <row r="708">
          <cell r="A708">
            <v>503247</v>
          </cell>
          <cell r="B708">
            <v>40012855</v>
          </cell>
          <cell r="C708" t="str">
            <v>Holzmann</v>
          </cell>
          <cell r="D708" t="str">
            <v>Franz</v>
          </cell>
          <cell r="E708" t="str">
            <v>Schulstraße</v>
          </cell>
          <cell r="F708">
            <v>5</v>
          </cell>
          <cell r="H708" t="str">
            <v>AT</v>
          </cell>
          <cell r="I708">
            <v>4184</v>
          </cell>
          <cell r="J708" t="str">
            <v>Helfenberg</v>
          </cell>
          <cell r="K708" t="str">
            <v>SONO</v>
          </cell>
          <cell r="L708" t="str">
            <v>ATU57908919</v>
          </cell>
          <cell r="M708" t="str">
            <v>ERZEUGER</v>
          </cell>
          <cell r="N708">
            <v>4001285500</v>
          </cell>
          <cell r="O708">
            <v>4001285510</v>
          </cell>
          <cell r="P708" t="str">
            <v>EIN</v>
          </cell>
          <cell r="Q708" t="str">
            <v>BACA</v>
          </cell>
          <cell r="R708" t="str">
            <v>FAELL</v>
          </cell>
          <cell r="S708">
            <v>20334</v>
          </cell>
          <cell r="T708">
            <v>4301003846</v>
          </cell>
          <cell r="U708">
            <v>100</v>
          </cell>
          <cell r="X708" t="str">
            <v>KEIN</v>
          </cell>
          <cell r="Y708" t="str">
            <v>BACA</v>
          </cell>
          <cell r="Z708" t="str">
            <v>FAELL</v>
          </cell>
          <cell r="AC708">
            <v>100</v>
          </cell>
          <cell r="AF708" t="str">
            <v>KWKW0</v>
          </cell>
          <cell r="AG708" t="str">
            <v>V80814</v>
          </cell>
          <cell r="AH708" t="str">
            <v>EnRo-105864-1-2004</v>
          </cell>
          <cell r="AI708">
            <v>223251</v>
          </cell>
          <cell r="AJ708">
            <v>503247</v>
          </cell>
          <cell r="AK708" t="str">
            <v>KWKW EW Holzmann</v>
          </cell>
          <cell r="AM708" t="str">
            <v>Schulstraße</v>
          </cell>
          <cell r="AN708">
            <v>5</v>
          </cell>
          <cell r="AP708" t="str">
            <v>AT</v>
          </cell>
          <cell r="AQ708">
            <v>4184</v>
          </cell>
          <cell r="AR708" t="str">
            <v>Helfenberg</v>
          </cell>
          <cell r="AS708" t="str">
            <v>SONO</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ATU57908919</v>
          </cell>
          <cell r="BE708" t="str">
            <v>ERZEUGER</v>
          </cell>
          <cell r="BF708" t="str">
            <v>ABL</v>
          </cell>
          <cell r="BG708" t="str">
            <v>Wasser</v>
          </cell>
          <cell r="BH708">
            <v>20</v>
          </cell>
          <cell r="BI708" t="str">
            <v>Eingangsrechnung/Abrechnungsgutschrift</v>
          </cell>
          <cell r="BJ708">
            <v>38078</v>
          </cell>
          <cell r="BK708" t="str">
            <v>Neuzugang mit 50% Revi. Ok lt Karner 1.7.04 Ro/</v>
          </cell>
          <cell r="BL708" t="str">
            <v>A6202</v>
          </cell>
          <cell r="BM708" t="str">
            <v>Überschuß</v>
          </cell>
          <cell r="BN708">
            <v>38078</v>
          </cell>
          <cell r="BO708" t="str">
            <v>nein</v>
          </cell>
          <cell r="BQ708">
            <v>12500</v>
          </cell>
          <cell r="BR708">
            <v>14</v>
          </cell>
          <cell r="BS708" t="str">
            <v>Altanlage 50% (KWKW)</v>
          </cell>
          <cell r="BT708" t="str">
            <v>RO</v>
          </cell>
          <cell r="BV708">
            <v>82411</v>
          </cell>
          <cell r="BW708">
            <v>5.68</v>
          </cell>
          <cell r="BX708" t="str">
            <v>_EI</v>
          </cell>
          <cell r="BY708" t="str">
            <v>VK</v>
          </cell>
          <cell r="BZ708" t="str">
            <v>UNB</v>
          </cell>
          <cell r="CA708" t="str">
            <v>UNB</v>
          </cell>
          <cell r="CB708">
            <v>1</v>
          </cell>
          <cell r="CC708">
            <v>2</v>
          </cell>
          <cell r="CD708" t="str">
            <v>D</v>
          </cell>
          <cell r="CE708">
            <v>1</v>
          </cell>
          <cell r="CF708" t="str">
            <v>SV</v>
          </cell>
          <cell r="CG708" t="str">
            <v>UNB</v>
          </cell>
          <cell r="CH708" t="str">
            <v>aktiv</v>
          </cell>
          <cell r="CI708" t="str">
            <v xml:space="preserve">E0                                                                                                                                                                                                                                                             </v>
          </cell>
        </row>
        <row r="709">
          <cell r="A709">
            <v>503247</v>
          </cell>
          <cell r="B709">
            <v>40012855</v>
          </cell>
          <cell r="C709" t="str">
            <v>Holzmann</v>
          </cell>
          <cell r="D709" t="str">
            <v>Franz</v>
          </cell>
          <cell r="E709" t="str">
            <v>Schulstraße</v>
          </cell>
          <cell r="F709">
            <v>5</v>
          </cell>
          <cell r="H709" t="str">
            <v>AT</v>
          </cell>
          <cell r="I709">
            <v>4184</v>
          </cell>
          <cell r="J709" t="str">
            <v>Helfenberg</v>
          </cell>
          <cell r="K709" t="str">
            <v>SONO</v>
          </cell>
          <cell r="L709" t="str">
            <v>ATU57908919</v>
          </cell>
          <cell r="M709" t="str">
            <v>ERZEUGER</v>
          </cell>
          <cell r="N709">
            <v>4001285500</v>
          </cell>
          <cell r="O709">
            <v>4001285510</v>
          </cell>
          <cell r="P709" t="str">
            <v>EIN</v>
          </cell>
          <cell r="Q709" t="str">
            <v>BACA</v>
          </cell>
          <cell r="R709" t="str">
            <v>FAELL</v>
          </cell>
          <cell r="S709">
            <v>20334</v>
          </cell>
          <cell r="T709">
            <v>4300053412</v>
          </cell>
          <cell r="U709">
            <v>100</v>
          </cell>
          <cell r="X709" t="str">
            <v>KEIN</v>
          </cell>
          <cell r="Y709" t="str">
            <v>BACA</v>
          </cell>
          <cell r="Z709" t="str">
            <v>FAELL</v>
          </cell>
          <cell r="AC709">
            <v>100</v>
          </cell>
          <cell r="AF709" t="str">
            <v>KWKW20</v>
          </cell>
          <cell r="AG709" t="str">
            <v>V80814</v>
          </cell>
          <cell r="AH709" t="str">
            <v>EnRo-105864-1-2004</v>
          </cell>
          <cell r="AI709">
            <v>223251</v>
          </cell>
          <cell r="AJ709">
            <v>503247</v>
          </cell>
          <cell r="AK709" t="str">
            <v>KWKW EW Holzmann</v>
          </cell>
          <cell r="AM709" t="str">
            <v>Schulstraße</v>
          </cell>
          <cell r="AN709">
            <v>5</v>
          </cell>
          <cell r="AP709" t="str">
            <v>AT</v>
          </cell>
          <cell r="AQ709">
            <v>4184</v>
          </cell>
          <cell r="AR709" t="str">
            <v>Helfenberg</v>
          </cell>
          <cell r="AS709" t="str">
            <v>SONO</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D709" t="str">
            <v>ATU57908919</v>
          </cell>
          <cell r="BE709" t="str">
            <v>ERZEUGER</v>
          </cell>
          <cell r="BF709" t="str">
            <v>ABL</v>
          </cell>
          <cell r="BG709" t="str">
            <v>Wasser</v>
          </cell>
          <cell r="BH709">
            <v>20</v>
          </cell>
          <cell r="BI709" t="str">
            <v>Eingangsrechnung/Abrechnungsgutschrift</v>
          </cell>
          <cell r="BJ709">
            <v>38078</v>
          </cell>
          <cell r="BK709" t="str">
            <v>Neuzugang mit 50% Revi. Ok lt Karner 1.7.04 Ro/</v>
          </cell>
          <cell r="BL709" t="str">
            <v>A6202</v>
          </cell>
          <cell r="BM709" t="str">
            <v>Überschuß</v>
          </cell>
          <cell r="BN709">
            <v>38078</v>
          </cell>
          <cell r="BO709" t="str">
            <v>nein</v>
          </cell>
          <cell r="BQ709">
            <v>12500</v>
          </cell>
          <cell r="BR709">
            <v>14</v>
          </cell>
          <cell r="BS709" t="str">
            <v>Altanlage 50% (KWKW)</v>
          </cell>
          <cell r="BT709" t="str">
            <v>RO</v>
          </cell>
          <cell r="BV709">
            <v>82411</v>
          </cell>
          <cell r="BW709">
            <v>5.68</v>
          </cell>
          <cell r="BX709" t="str">
            <v>_EI</v>
          </cell>
          <cell r="BY709" t="str">
            <v>VK</v>
          </cell>
          <cell r="BZ709" t="str">
            <v>UNB</v>
          </cell>
          <cell r="CA709" t="str">
            <v>UNB</v>
          </cell>
          <cell r="CB709">
            <v>1</v>
          </cell>
          <cell r="CC709">
            <v>2</v>
          </cell>
          <cell r="CD709" t="str">
            <v>D</v>
          </cell>
          <cell r="CE709">
            <v>1</v>
          </cell>
          <cell r="CF709" t="str">
            <v>SV</v>
          </cell>
          <cell r="CG709" t="str">
            <v>UNB</v>
          </cell>
          <cell r="CH709" t="str">
            <v>aktiv</v>
          </cell>
          <cell r="CI709" t="str">
            <v xml:space="preserve">E0                                                                                                                                                                                                                                                             </v>
          </cell>
        </row>
        <row r="710">
          <cell r="A710">
            <v>503247</v>
          </cell>
          <cell r="B710">
            <v>40012855</v>
          </cell>
          <cell r="C710" t="str">
            <v>Holzmann</v>
          </cell>
          <cell r="D710" t="str">
            <v>Franz</v>
          </cell>
          <cell r="E710" t="str">
            <v>Schulstraße</v>
          </cell>
          <cell r="F710">
            <v>5</v>
          </cell>
          <cell r="H710" t="str">
            <v>AT</v>
          </cell>
          <cell r="I710">
            <v>4184</v>
          </cell>
          <cell r="J710" t="str">
            <v>Helfenberg</v>
          </cell>
          <cell r="K710" t="str">
            <v>SONO</v>
          </cell>
          <cell r="L710" t="str">
            <v>ATU57908919</v>
          </cell>
          <cell r="M710" t="str">
            <v>ERZEUGER</v>
          </cell>
          <cell r="N710">
            <v>4001285500</v>
          </cell>
          <cell r="O710">
            <v>4001285510</v>
          </cell>
          <cell r="P710" t="str">
            <v>EIN</v>
          </cell>
          <cell r="Q710" t="str">
            <v>BACA</v>
          </cell>
          <cell r="R710" t="str">
            <v>FAELL</v>
          </cell>
          <cell r="S710">
            <v>20334</v>
          </cell>
          <cell r="T710">
            <v>4300053412</v>
          </cell>
          <cell r="U710">
            <v>100</v>
          </cell>
          <cell r="X710" t="str">
            <v>KEIN</v>
          </cell>
          <cell r="Y710" t="str">
            <v>BACA</v>
          </cell>
          <cell r="Z710" t="str">
            <v>FAELL</v>
          </cell>
          <cell r="AC710">
            <v>100</v>
          </cell>
          <cell r="AF710" t="str">
            <v>KWKW0</v>
          </cell>
          <cell r="AG710" t="str">
            <v>V80814</v>
          </cell>
          <cell r="AH710" t="str">
            <v>EnRo-105864-1-2004</v>
          </cell>
          <cell r="AI710">
            <v>223251</v>
          </cell>
          <cell r="AJ710">
            <v>503247</v>
          </cell>
          <cell r="AK710" t="str">
            <v>KWKW EW Holzmann</v>
          </cell>
          <cell r="AM710" t="str">
            <v>Schulstraße</v>
          </cell>
          <cell r="AN710">
            <v>5</v>
          </cell>
          <cell r="AP710" t="str">
            <v>AT</v>
          </cell>
          <cell r="AQ710">
            <v>4184</v>
          </cell>
          <cell r="AR710" t="str">
            <v>Helfenberg</v>
          </cell>
          <cell r="AS710" t="str">
            <v>SONO</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D710" t="str">
            <v>ATU57908919</v>
          </cell>
          <cell r="BE710" t="str">
            <v>ERZEUGER</v>
          </cell>
          <cell r="BF710" t="str">
            <v>ABL</v>
          </cell>
          <cell r="BG710" t="str">
            <v>Wasser</v>
          </cell>
          <cell r="BH710">
            <v>20</v>
          </cell>
          <cell r="BI710" t="str">
            <v>Eingangsrechnung/Abrechnungsgutschrift</v>
          </cell>
          <cell r="BJ710">
            <v>38078</v>
          </cell>
          <cell r="BK710" t="str">
            <v>Neuzugang mit 50% Revi. Ok lt Karner 1.7.04 Ro/</v>
          </cell>
          <cell r="BL710" t="str">
            <v>A6202</v>
          </cell>
          <cell r="BM710" t="str">
            <v>Überschuß</v>
          </cell>
          <cell r="BN710">
            <v>38078</v>
          </cell>
          <cell r="BO710" t="str">
            <v>nein</v>
          </cell>
          <cell r="BQ710">
            <v>12500</v>
          </cell>
          <cell r="BR710">
            <v>14</v>
          </cell>
          <cell r="BS710" t="str">
            <v>Altanlage 50% (KWKW)</v>
          </cell>
          <cell r="BT710" t="str">
            <v>RO</v>
          </cell>
          <cell r="BV710">
            <v>82411</v>
          </cell>
          <cell r="BW710">
            <v>5.68</v>
          </cell>
          <cell r="BX710" t="str">
            <v>_EI</v>
          </cell>
          <cell r="BY710" t="str">
            <v>VK</v>
          </cell>
          <cell r="BZ710" t="str">
            <v>UNB</v>
          </cell>
          <cell r="CA710" t="str">
            <v>UNB</v>
          </cell>
          <cell r="CB710">
            <v>1</v>
          </cell>
          <cell r="CC710">
            <v>2</v>
          </cell>
          <cell r="CD710" t="str">
            <v>D</v>
          </cell>
          <cell r="CE710">
            <v>1</v>
          </cell>
          <cell r="CF710" t="str">
            <v>SV</v>
          </cell>
          <cell r="CG710" t="str">
            <v>UNB</v>
          </cell>
          <cell r="CH710" t="str">
            <v>aktiv</v>
          </cell>
          <cell r="CI710" t="str">
            <v xml:space="preserve">E0                                                                                                                                                                                                                                                             </v>
          </cell>
        </row>
        <row r="711">
          <cell r="A711">
            <v>503246</v>
          </cell>
          <cell r="B711">
            <v>40012854</v>
          </cell>
          <cell r="C711" t="str">
            <v>Leichtfried</v>
          </cell>
          <cell r="D711" t="str">
            <v>Johann</v>
          </cell>
          <cell r="E711" t="str">
            <v>In der Noth</v>
          </cell>
          <cell r="F711">
            <v>46</v>
          </cell>
          <cell r="H711" t="str">
            <v>AT</v>
          </cell>
          <cell r="I711">
            <v>3341</v>
          </cell>
          <cell r="J711" t="str">
            <v>Ybbsitz</v>
          </cell>
          <cell r="K711" t="str">
            <v>SONO</v>
          </cell>
          <cell r="M711" t="str">
            <v>ERZEUGER</v>
          </cell>
          <cell r="N711">
            <v>4001285400</v>
          </cell>
          <cell r="O711">
            <v>4001285410</v>
          </cell>
          <cell r="P711" t="str">
            <v>EIN</v>
          </cell>
          <cell r="Q711" t="str">
            <v>BACA</v>
          </cell>
          <cell r="R711" t="str">
            <v>FAELL</v>
          </cell>
          <cell r="S711">
            <v>43530</v>
          </cell>
          <cell r="T711">
            <v>24000830001</v>
          </cell>
          <cell r="U711">
            <v>100</v>
          </cell>
          <cell r="X711" t="str">
            <v>KEIN</v>
          </cell>
          <cell r="Y711" t="str">
            <v>BACA</v>
          </cell>
          <cell r="Z711" t="str">
            <v>FAELL</v>
          </cell>
          <cell r="AC711">
            <v>100</v>
          </cell>
          <cell r="AF711" t="str">
            <v>KWKW0</v>
          </cell>
          <cell r="AG711" t="str">
            <v>V80864</v>
          </cell>
          <cell r="AH711" t="str">
            <v>WST6-AL-949/446-03</v>
          </cell>
          <cell r="AI711">
            <v>223250</v>
          </cell>
          <cell r="AJ711">
            <v>503246</v>
          </cell>
          <cell r="AK711" t="str">
            <v>KWKW Leichtfried</v>
          </cell>
          <cell r="AM711" t="str">
            <v>In der Noth</v>
          </cell>
          <cell r="AN711">
            <v>46</v>
          </cell>
          <cell r="AP711" t="str">
            <v>AT</v>
          </cell>
          <cell r="AQ711">
            <v>3341</v>
          </cell>
          <cell r="AR711" t="str">
            <v>Ybbsitz</v>
          </cell>
          <cell r="AS711" t="str">
            <v>SONO</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E711" t="str">
            <v>ERZEUGER</v>
          </cell>
          <cell r="BF711" t="str">
            <v>ABL</v>
          </cell>
          <cell r="BG711" t="str">
            <v>Wasser</v>
          </cell>
          <cell r="BH711">
            <v>20</v>
          </cell>
          <cell r="BI711" t="str">
            <v>Eingangsrechnung/Abrechnungsgutschrift</v>
          </cell>
          <cell r="BJ711">
            <v>38139</v>
          </cell>
          <cell r="BK711" t="str">
            <v>irrtümlich angelegt</v>
          </cell>
          <cell r="BL711" t="str">
            <v>A5840</v>
          </cell>
          <cell r="BM711" t="str">
            <v>Überschuß</v>
          </cell>
          <cell r="BO711" t="str">
            <v>nein</v>
          </cell>
          <cell r="BP711">
            <v>37868</v>
          </cell>
          <cell r="BR711">
            <v>8</v>
          </cell>
          <cell r="BS711" t="str">
            <v>Altanlage</v>
          </cell>
          <cell r="BT711" t="str">
            <v>AM</v>
          </cell>
          <cell r="BV711">
            <v>80211</v>
          </cell>
          <cell r="BW711" t="str">
            <v>Staffel</v>
          </cell>
          <cell r="BX711" t="str">
            <v>_EI</v>
          </cell>
          <cell r="BY711" t="str">
            <v>VK</v>
          </cell>
          <cell r="BZ711" t="str">
            <v>UNB</v>
          </cell>
          <cell r="CA711" t="str">
            <v>UNB</v>
          </cell>
          <cell r="CB711">
            <v>1</v>
          </cell>
          <cell r="CC711">
            <v>2</v>
          </cell>
          <cell r="CD711" t="str">
            <v>D</v>
          </cell>
          <cell r="CE711">
            <v>1</v>
          </cell>
          <cell r="CF711" t="str">
            <v>SV</v>
          </cell>
          <cell r="CG711" t="str">
            <v>UNB</v>
          </cell>
          <cell r="CH711" t="str">
            <v>inaktiv</v>
          </cell>
          <cell r="CI711" t="str">
            <v xml:space="preserve">                                                                                                                                                                                                                                                               </v>
          </cell>
        </row>
        <row r="712">
          <cell r="A712">
            <v>503245</v>
          </cell>
          <cell r="B712">
            <v>40012853</v>
          </cell>
          <cell r="C712" t="str">
            <v>Grüne Energie Gesellschaft mbH</v>
          </cell>
          <cell r="E712" t="str">
            <v>Weyerbach</v>
          </cell>
          <cell r="F712">
            <v>1</v>
          </cell>
          <cell r="H712" t="str">
            <v>AT</v>
          </cell>
          <cell r="I712">
            <v>4616</v>
          </cell>
          <cell r="J712" t="str">
            <v>Weißkirchen an der Traun</v>
          </cell>
          <cell r="K712" t="str">
            <v>IND</v>
          </cell>
          <cell r="L712" t="str">
            <v>ATU51394209</v>
          </cell>
          <cell r="M712" t="str">
            <v>ERZEUGER</v>
          </cell>
          <cell r="N712">
            <v>4001285300</v>
          </cell>
          <cell r="O712">
            <v>4001285310</v>
          </cell>
          <cell r="P712" t="str">
            <v>EIN</v>
          </cell>
          <cell r="Q712" t="str">
            <v>BACA</v>
          </cell>
          <cell r="R712" t="str">
            <v>FAELL</v>
          </cell>
          <cell r="S712">
            <v>34770</v>
          </cell>
          <cell r="T712">
            <v>5756861</v>
          </cell>
          <cell r="U712">
            <v>100</v>
          </cell>
          <cell r="V712" t="str">
            <v>Dr. Peter Posch -Dr. Ingrid Posch</v>
          </cell>
          <cell r="W712" t="str">
            <v>4600 Wels, Eisenhowerstraße 40</v>
          </cell>
          <cell r="X712" t="str">
            <v>KEIN</v>
          </cell>
          <cell r="Y712" t="str">
            <v>BACA</v>
          </cell>
          <cell r="Z712" t="str">
            <v>FAELL</v>
          </cell>
          <cell r="AC712">
            <v>100</v>
          </cell>
          <cell r="AF712" t="str">
            <v>Biogas20</v>
          </cell>
          <cell r="AG712" t="str">
            <v>V80869</v>
          </cell>
          <cell r="AH712" t="str">
            <v>EnRo-105353/11-2003</v>
          </cell>
          <cell r="AI712">
            <v>223249</v>
          </cell>
          <cell r="AJ712">
            <v>503245</v>
          </cell>
          <cell r="AK712" t="str">
            <v>Biogasanlage Grüne Energie GmbH</v>
          </cell>
          <cell r="AM712" t="str">
            <v>Weyerbach, KG Weyerbach Parz. Nr. 1006</v>
          </cell>
          <cell r="AN712">
            <v>1</v>
          </cell>
          <cell r="AP712" t="str">
            <v>AT</v>
          </cell>
          <cell r="AQ712">
            <v>4616</v>
          </cell>
          <cell r="AR712" t="str">
            <v>Weißkirchen an der Traun</v>
          </cell>
          <cell r="AS712" t="str">
            <v>IND</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ATU51394209</v>
          </cell>
          <cell r="BE712" t="str">
            <v>ERZEUGER</v>
          </cell>
          <cell r="BF712" t="str">
            <v>nTZB_Q_ALL</v>
          </cell>
          <cell r="BG712" t="str">
            <v>GasLand</v>
          </cell>
          <cell r="BH712">
            <v>20</v>
          </cell>
          <cell r="BI712" t="str">
            <v>Eingangsrechnung/Abrechnungsgutschrift</v>
          </cell>
          <cell r="BJ712">
            <v>38169</v>
          </cell>
          <cell r="BK712" t="str">
            <v>Konkurs - Konto von Masseverwalter eingetragen 27.01.2006 Ro # Forderungsabtretung ab 18.07.2005, Konto darf nicht geändert werden (Konto hat sich nicht geändert) Ro//</v>
          </cell>
          <cell r="BL712" t="str">
            <v>A6391</v>
          </cell>
          <cell r="BM712" t="str">
            <v>Voll</v>
          </cell>
          <cell r="BO712" t="str">
            <v>nein</v>
          </cell>
          <cell r="BP712">
            <v>38008</v>
          </cell>
          <cell r="BR712">
            <v>392</v>
          </cell>
          <cell r="BS712" t="str">
            <v>Neuanlage 2003</v>
          </cell>
          <cell r="BU712" t="str">
            <v>nein</v>
          </cell>
          <cell r="BV712">
            <v>30422</v>
          </cell>
          <cell r="BW712">
            <v>14.5</v>
          </cell>
          <cell r="BX712" t="str">
            <v>_EI</v>
          </cell>
          <cell r="BY712" t="str">
            <v>VK</v>
          </cell>
          <cell r="BZ712" t="str">
            <v>UNB</v>
          </cell>
          <cell r="CA712" t="str">
            <v>UNB</v>
          </cell>
          <cell r="CB712">
            <v>1</v>
          </cell>
          <cell r="CC712">
            <v>2</v>
          </cell>
          <cell r="CD712" t="str">
            <v>D</v>
          </cell>
          <cell r="CE712">
            <v>1</v>
          </cell>
          <cell r="CF712" t="str">
            <v>SV</v>
          </cell>
          <cell r="CG712" t="str">
            <v>UNB</v>
          </cell>
          <cell r="CH712" t="str">
            <v>aktiv</v>
          </cell>
          <cell r="CI712" t="str">
            <v xml:space="preserve">LPZ                                                                                                                                                                                                                                                            </v>
          </cell>
        </row>
        <row r="713">
          <cell r="A713">
            <v>503245</v>
          </cell>
          <cell r="B713">
            <v>40012853</v>
          </cell>
          <cell r="C713" t="str">
            <v>Grüne Energie Gesellschaft mbH</v>
          </cell>
          <cell r="E713" t="str">
            <v>Weyerbach</v>
          </cell>
          <cell r="F713">
            <v>1</v>
          </cell>
          <cell r="H713" t="str">
            <v>AT</v>
          </cell>
          <cell r="I713">
            <v>4616</v>
          </cell>
          <cell r="J713" t="str">
            <v>Weißkirchen an der Traun</v>
          </cell>
          <cell r="K713" t="str">
            <v>IND</v>
          </cell>
          <cell r="L713" t="str">
            <v>ATU51394209</v>
          </cell>
          <cell r="M713" t="str">
            <v>ERZEUGER</v>
          </cell>
          <cell r="N713">
            <v>4001285300</v>
          </cell>
          <cell r="O713">
            <v>4001285310</v>
          </cell>
          <cell r="P713" t="str">
            <v>EIN</v>
          </cell>
          <cell r="Q713" t="str">
            <v>BACA</v>
          </cell>
          <cell r="R713" t="str">
            <v>FAELL</v>
          </cell>
          <cell r="S713">
            <v>34770</v>
          </cell>
          <cell r="T713">
            <v>2429074</v>
          </cell>
          <cell r="U713">
            <v>100</v>
          </cell>
          <cell r="X713" t="str">
            <v>KEIN</v>
          </cell>
          <cell r="Y713" t="str">
            <v>BACA</v>
          </cell>
          <cell r="Z713" t="str">
            <v>FAELL</v>
          </cell>
          <cell r="AC713">
            <v>100</v>
          </cell>
          <cell r="AF713" t="str">
            <v>Biogas20</v>
          </cell>
          <cell r="AG713" t="str">
            <v>V80869</v>
          </cell>
          <cell r="AH713" t="str">
            <v>EnRo-105353/11-2003</v>
          </cell>
          <cell r="AI713">
            <v>223249</v>
          </cell>
          <cell r="AJ713">
            <v>503245</v>
          </cell>
          <cell r="AK713" t="str">
            <v>Biogasanlage Grüne Energie GmbH</v>
          </cell>
          <cell r="AM713" t="str">
            <v>Weyerbach, KG Weyerbach Parz. Nr. 1006</v>
          </cell>
          <cell r="AN713">
            <v>1</v>
          </cell>
          <cell r="AP713" t="str">
            <v>AT</v>
          </cell>
          <cell r="AQ713">
            <v>4616</v>
          </cell>
          <cell r="AR713" t="str">
            <v>Weißkirchen an der Traun</v>
          </cell>
          <cell r="AS713" t="str">
            <v>IND</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ATU51394209</v>
          </cell>
          <cell r="BE713" t="str">
            <v>ERZEUGER</v>
          </cell>
          <cell r="BF713" t="str">
            <v>nTZB_Q_ALL</v>
          </cell>
          <cell r="BG713" t="str">
            <v>GasLand</v>
          </cell>
          <cell r="BH713">
            <v>20</v>
          </cell>
          <cell r="BI713" t="str">
            <v>Eingangsrechnung/Abrechnungsgutschrift</v>
          </cell>
          <cell r="BJ713">
            <v>38169</v>
          </cell>
          <cell r="BK713" t="str">
            <v>Konkurs - Konto von Masseverwalter eingetragen 27.01.2006 Ro # Forderungsabtretung ab 18.07.2005, Konto darf nicht geändert werden (Konto hat sich nicht geändert) Ro//</v>
          </cell>
          <cell r="BL713" t="str">
            <v>A6391</v>
          </cell>
          <cell r="BM713" t="str">
            <v>Voll</v>
          </cell>
          <cell r="BO713" t="str">
            <v>nein</v>
          </cell>
          <cell r="BP713">
            <v>38008</v>
          </cell>
          <cell r="BR713">
            <v>392</v>
          </cell>
          <cell r="BS713" t="str">
            <v>Neuanlage 2003</v>
          </cell>
          <cell r="BU713" t="str">
            <v>nein</v>
          </cell>
          <cell r="BV713">
            <v>30422</v>
          </cell>
          <cell r="BW713">
            <v>14.5</v>
          </cell>
          <cell r="BX713" t="str">
            <v>_EI</v>
          </cell>
          <cell r="BY713" t="str">
            <v>VK</v>
          </cell>
          <cell r="BZ713" t="str">
            <v>UNB</v>
          </cell>
          <cell r="CA713" t="str">
            <v>UNB</v>
          </cell>
          <cell r="CB713">
            <v>1</v>
          </cell>
          <cell r="CC713">
            <v>2</v>
          </cell>
          <cell r="CD713" t="str">
            <v>D</v>
          </cell>
          <cell r="CE713">
            <v>1</v>
          </cell>
          <cell r="CF713" t="str">
            <v>SV</v>
          </cell>
          <cell r="CG713" t="str">
            <v>UNB</v>
          </cell>
          <cell r="CH713" t="str">
            <v>aktiv</v>
          </cell>
          <cell r="CI713" t="str">
            <v xml:space="preserve">LPZ                                                                                                                                                                                                                                                            </v>
          </cell>
        </row>
        <row r="714">
          <cell r="A714">
            <v>503244</v>
          </cell>
          <cell r="B714">
            <v>40012852</v>
          </cell>
          <cell r="C714" t="str">
            <v>WAV - Betriebsführung GmbH</v>
          </cell>
          <cell r="E714" t="str">
            <v>Flughafenstraße</v>
          </cell>
          <cell r="F714">
            <v>8</v>
          </cell>
          <cell r="H714" t="str">
            <v>AT</v>
          </cell>
          <cell r="I714">
            <v>4063</v>
          </cell>
          <cell r="J714" t="str">
            <v>Hörsching</v>
          </cell>
          <cell r="K714" t="str">
            <v>IND</v>
          </cell>
          <cell r="L714" t="str">
            <v>ATU23004807</v>
          </cell>
          <cell r="M714" t="str">
            <v>ERZEUGER</v>
          </cell>
          <cell r="N714">
            <v>4001285200</v>
          </cell>
          <cell r="O714">
            <v>4001285210</v>
          </cell>
          <cell r="P714" t="str">
            <v>EIN</v>
          </cell>
          <cell r="Q714" t="str">
            <v>BACA</v>
          </cell>
          <cell r="R714" t="str">
            <v>FAELL</v>
          </cell>
          <cell r="S714">
            <v>20320</v>
          </cell>
          <cell r="T714">
            <v>10000001255</v>
          </cell>
          <cell r="U714">
            <v>100</v>
          </cell>
          <cell r="X714" t="str">
            <v>KEIN</v>
          </cell>
          <cell r="Y714" t="str">
            <v>BACA</v>
          </cell>
          <cell r="Z714" t="str">
            <v>FAELL</v>
          </cell>
          <cell r="AC714">
            <v>100</v>
          </cell>
          <cell r="AF714" t="str">
            <v>Biogas20</v>
          </cell>
          <cell r="AG714" t="str">
            <v>V80867</v>
          </cell>
          <cell r="AH714" t="str">
            <v>EnRo-106177/3-2004-Ga/PD</v>
          </cell>
          <cell r="AI714">
            <v>223248</v>
          </cell>
          <cell r="AJ714">
            <v>503244</v>
          </cell>
          <cell r="AK714" t="str">
            <v>Biogasanlage Energie AG Oberösterreich</v>
          </cell>
          <cell r="AL714" t="str">
            <v>Teilbetrieb WAV Biogas - BHKW</v>
          </cell>
          <cell r="AM714" t="str">
            <v>Mitterhoferstraße</v>
          </cell>
          <cell r="AN714">
            <v>100</v>
          </cell>
          <cell r="AP714" t="str">
            <v>AT</v>
          </cell>
          <cell r="AQ714">
            <v>4600</v>
          </cell>
          <cell r="AR714" t="str">
            <v>Wels</v>
          </cell>
          <cell r="AS714" t="str">
            <v>IND</v>
          </cell>
          <cell r="AT714" t="str">
            <v>Energie AG Oberösterreich</v>
          </cell>
          <cell r="AU714" t="str">
            <v>Teilbetrieb Welser Abfallverwertung</v>
          </cell>
          <cell r="AV714" t="str">
            <v>Mitterhoferstraße</v>
          </cell>
          <cell r="AW714">
            <v>100</v>
          </cell>
          <cell r="AY714" t="str">
            <v>AT</v>
          </cell>
          <cell r="AZ714">
            <v>4600</v>
          </cell>
          <cell r="BA714" t="str">
            <v>Wels</v>
          </cell>
          <cell r="BB714" t="str">
            <v>IND</v>
          </cell>
          <cell r="BD714" t="str">
            <v>ATU23004807</v>
          </cell>
          <cell r="BE714" t="str">
            <v>ERZEUGER</v>
          </cell>
          <cell r="BF714" t="str">
            <v>QUA_ALLE</v>
          </cell>
          <cell r="BG714" t="str">
            <v>Gas</v>
          </cell>
          <cell r="BH714">
            <v>20</v>
          </cell>
          <cell r="BI714" t="str">
            <v>Eingangsrechnung/Abrechnungsgutschrift</v>
          </cell>
          <cell r="BJ714">
            <v>38139</v>
          </cell>
          <cell r="BL714" t="str">
            <v>A6333</v>
          </cell>
          <cell r="BM714" t="str">
            <v>Voll</v>
          </cell>
          <cell r="BO714" t="str">
            <v>nein</v>
          </cell>
          <cell r="BP714">
            <v>38078</v>
          </cell>
          <cell r="BR714">
            <v>499</v>
          </cell>
          <cell r="BS714" t="str">
            <v>Neuanlage 2003</v>
          </cell>
          <cell r="BU714" t="str">
            <v>JA</v>
          </cell>
          <cell r="BV714">
            <v>31422</v>
          </cell>
          <cell r="BW714">
            <v>10.875</v>
          </cell>
          <cell r="BX714" t="str">
            <v>_EI</v>
          </cell>
          <cell r="BY714" t="str">
            <v>VK</v>
          </cell>
          <cell r="BZ714" t="str">
            <v>UNB</v>
          </cell>
          <cell r="CA714" t="str">
            <v>UNB</v>
          </cell>
          <cell r="CB714">
            <v>1</v>
          </cell>
          <cell r="CC714">
            <v>2</v>
          </cell>
          <cell r="CD714" t="str">
            <v>D</v>
          </cell>
          <cell r="CE714">
            <v>1</v>
          </cell>
          <cell r="CF714" t="str">
            <v>SV</v>
          </cell>
          <cell r="CG714" t="str">
            <v>UNB</v>
          </cell>
          <cell r="CH714" t="str">
            <v>aktiv</v>
          </cell>
          <cell r="CI714" t="str">
            <v xml:space="preserve">LPZ                                                                                                                                                                                                                                                            </v>
          </cell>
        </row>
        <row r="715">
          <cell r="A715">
            <v>503243</v>
          </cell>
          <cell r="B715">
            <v>40012851</v>
          </cell>
          <cell r="C715" t="str">
            <v>Landwirtschaftsbetriebe des Stiftes Schotten</v>
          </cell>
          <cell r="E715" t="str">
            <v>Breitenleerstraße</v>
          </cell>
          <cell r="F715">
            <v>247</v>
          </cell>
          <cell r="H715" t="str">
            <v>AT</v>
          </cell>
          <cell r="I715">
            <v>1220</v>
          </cell>
          <cell r="J715" t="str">
            <v>Wien</v>
          </cell>
          <cell r="K715" t="str">
            <v>IND</v>
          </cell>
          <cell r="L715" t="str">
            <v>ATU16293909</v>
          </cell>
          <cell r="M715" t="str">
            <v>ERZEUGER</v>
          </cell>
          <cell r="N715">
            <v>4001285100</v>
          </cell>
          <cell r="O715">
            <v>4001285110</v>
          </cell>
          <cell r="P715" t="str">
            <v>EIN</v>
          </cell>
          <cell r="Q715" t="str">
            <v>BACA</v>
          </cell>
          <cell r="R715" t="str">
            <v>FAELL</v>
          </cell>
          <cell r="S715">
            <v>32000</v>
          </cell>
          <cell r="T715">
            <v>12080222</v>
          </cell>
          <cell r="U715">
            <v>100</v>
          </cell>
          <cell r="X715" t="str">
            <v>KEIN</v>
          </cell>
          <cell r="Y715" t="str">
            <v>BACA</v>
          </cell>
          <cell r="Z715" t="str">
            <v>FAELL</v>
          </cell>
          <cell r="AC715">
            <v>100</v>
          </cell>
          <cell r="AF715" t="str">
            <v>Biogas20</v>
          </cell>
          <cell r="AG715" t="str">
            <v>V80863</v>
          </cell>
          <cell r="AH715" t="str">
            <v>WST6-AL-965/073-04</v>
          </cell>
          <cell r="AI715">
            <v>223247</v>
          </cell>
          <cell r="AJ715">
            <v>503243</v>
          </cell>
          <cell r="AK715" t="str">
            <v>Biogasanlage Landwirtschaftsbetriebe des Stiftes Schotten</v>
          </cell>
          <cell r="AM715" t="str">
            <v>Siehdichfürstraße</v>
          </cell>
          <cell r="AN715">
            <v>2</v>
          </cell>
          <cell r="AP715" t="str">
            <v>AT</v>
          </cell>
          <cell r="AQ715">
            <v>2230</v>
          </cell>
          <cell r="AR715" t="str">
            <v>Gänserndorf</v>
          </cell>
          <cell r="AS715" t="str">
            <v>IND</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ATU16293909</v>
          </cell>
          <cell r="BE715" t="str">
            <v>ERZEUGER</v>
          </cell>
          <cell r="BF715" t="str">
            <v>QUA_ALLE</v>
          </cell>
          <cell r="BG715" t="str">
            <v>GasLand</v>
          </cell>
          <cell r="BH715">
            <v>20</v>
          </cell>
          <cell r="BI715" t="str">
            <v>Eingangsrechnung/Abrechnungsgutschrift</v>
          </cell>
          <cell r="BJ715">
            <v>38126</v>
          </cell>
          <cell r="BL715" t="str">
            <v>A6217</v>
          </cell>
          <cell r="BM715" t="str">
            <v>Voll</v>
          </cell>
          <cell r="BP715">
            <v>38126</v>
          </cell>
          <cell r="BR715">
            <v>220</v>
          </cell>
          <cell r="BS715" t="str">
            <v>Neuanlage 2003</v>
          </cell>
          <cell r="BT715" t="str">
            <v>GF</v>
          </cell>
          <cell r="BU715" t="str">
            <v>nein</v>
          </cell>
          <cell r="BV715">
            <v>30222</v>
          </cell>
          <cell r="BW715">
            <v>14.5</v>
          </cell>
          <cell r="BX715" t="str">
            <v>_EI</v>
          </cell>
          <cell r="BY715" t="str">
            <v>VK</v>
          </cell>
          <cell r="BZ715" t="str">
            <v>UNB</v>
          </cell>
          <cell r="CA715" t="str">
            <v>UNB</v>
          </cell>
          <cell r="CB715">
            <v>1</v>
          </cell>
          <cell r="CC715">
            <v>2</v>
          </cell>
          <cell r="CD715" t="str">
            <v>D</v>
          </cell>
          <cell r="CE715">
            <v>1</v>
          </cell>
          <cell r="CF715" t="str">
            <v>SV</v>
          </cell>
          <cell r="CG715" t="str">
            <v>UNB</v>
          </cell>
          <cell r="CH715" t="str">
            <v>aktiv</v>
          </cell>
          <cell r="CI715" t="str">
            <v xml:space="preserve">LPZ                                                                                                                                                                                                                                                            </v>
          </cell>
        </row>
        <row r="716">
          <cell r="A716">
            <v>503242</v>
          </cell>
          <cell r="B716">
            <v>40012850</v>
          </cell>
          <cell r="C716" t="str">
            <v>Mayrhofer &amp; Co KG</v>
          </cell>
          <cell r="E716" t="str">
            <v>Wenigzell</v>
          </cell>
          <cell r="F716">
            <v>13</v>
          </cell>
          <cell r="H716" t="str">
            <v>AT</v>
          </cell>
          <cell r="I716">
            <v>8254</v>
          </cell>
          <cell r="J716" t="str">
            <v>Wenigzell</v>
          </cell>
          <cell r="K716" t="str">
            <v>IND</v>
          </cell>
          <cell r="L716" t="str">
            <v>ATU29252000</v>
          </cell>
          <cell r="M716" t="str">
            <v>ERZEUGER</v>
          </cell>
          <cell r="N716">
            <v>4001285000</v>
          </cell>
          <cell r="O716">
            <v>4001285010</v>
          </cell>
          <cell r="P716" t="str">
            <v>EIN</v>
          </cell>
          <cell r="Q716" t="str">
            <v>BACA</v>
          </cell>
          <cell r="R716" t="str">
            <v>FAELL</v>
          </cell>
          <cell r="S716">
            <v>38108</v>
          </cell>
          <cell r="T716">
            <v>9500851</v>
          </cell>
          <cell r="U716">
            <v>100</v>
          </cell>
          <cell r="X716" t="str">
            <v>KEIN</v>
          </cell>
          <cell r="Y716" t="str">
            <v>BACA</v>
          </cell>
          <cell r="Z716" t="str">
            <v>FAELL</v>
          </cell>
          <cell r="AC716">
            <v>100</v>
          </cell>
          <cell r="AF716" t="str">
            <v>KWKW20</v>
          </cell>
          <cell r="AG716" t="str">
            <v>V80874</v>
          </cell>
          <cell r="AH716" t="str">
            <v>WST6-AL-949/467-04</v>
          </cell>
          <cell r="AI716">
            <v>223246</v>
          </cell>
          <cell r="AJ716">
            <v>503242</v>
          </cell>
          <cell r="AK716" t="str">
            <v>KWKW E-Werk Mayrhofer III am Pittenbach</v>
          </cell>
          <cell r="AM716" t="str">
            <v>Postzahl 1185 des Wasserbuchs Neunkirchen</v>
          </cell>
          <cell r="AP716" t="str">
            <v>AT</v>
          </cell>
          <cell r="AQ716">
            <v>2823</v>
          </cell>
          <cell r="AR716" t="str">
            <v>Sautern</v>
          </cell>
          <cell r="AS716" t="str">
            <v>IND</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ATU29252000</v>
          </cell>
          <cell r="BE716" t="str">
            <v>ERZEUGER</v>
          </cell>
          <cell r="BF716" t="str">
            <v>QUA_ALLE</v>
          </cell>
          <cell r="BG716" t="str">
            <v>Wasser</v>
          </cell>
          <cell r="BH716">
            <v>20</v>
          </cell>
          <cell r="BI716" t="str">
            <v>Eingangsrechnung/Abrechnungsgutschrift</v>
          </cell>
          <cell r="BJ716">
            <v>38139</v>
          </cell>
          <cell r="BL716" t="str">
            <v>A6006</v>
          </cell>
          <cell r="BM716" t="str">
            <v>Voll</v>
          </cell>
          <cell r="BO716" t="str">
            <v>nein</v>
          </cell>
          <cell r="BP716">
            <v>38139</v>
          </cell>
          <cell r="BR716">
            <v>220</v>
          </cell>
          <cell r="BS716" t="str">
            <v>Neuanlage 2003</v>
          </cell>
          <cell r="BV716">
            <v>82221</v>
          </cell>
          <cell r="BW716" t="str">
            <v>Staffel</v>
          </cell>
          <cell r="BX716" t="str">
            <v>_EI</v>
          </cell>
          <cell r="BY716" t="str">
            <v>VK</v>
          </cell>
          <cell r="BZ716" t="str">
            <v>UNB</v>
          </cell>
          <cell r="CA716" t="str">
            <v>UNB</v>
          </cell>
          <cell r="CB716">
            <v>1</v>
          </cell>
          <cell r="CC716">
            <v>2</v>
          </cell>
          <cell r="CD716" t="str">
            <v>D</v>
          </cell>
          <cell r="CE716">
            <v>1</v>
          </cell>
          <cell r="CF716" t="str">
            <v>SV</v>
          </cell>
          <cell r="CG716" t="str">
            <v>UNB</v>
          </cell>
          <cell r="CH716" t="str">
            <v>aktiv</v>
          </cell>
          <cell r="CI716" t="str">
            <v xml:space="preserve">LPZ                                                                                                                                                                                                                                                            </v>
          </cell>
        </row>
        <row r="717">
          <cell r="A717">
            <v>503824</v>
          </cell>
          <cell r="B717">
            <v>40012849</v>
          </cell>
          <cell r="C717" t="str">
            <v>Weninger</v>
          </cell>
          <cell r="D717" t="str">
            <v>Willibald</v>
          </cell>
          <cell r="E717" t="str">
            <v>Sonnenberg</v>
          </cell>
          <cell r="F717">
            <v>42</v>
          </cell>
          <cell r="H717" t="str">
            <v>AT</v>
          </cell>
          <cell r="I717">
            <v>2842</v>
          </cell>
          <cell r="J717" t="str">
            <v>Edlitz</v>
          </cell>
          <cell r="K717" t="str">
            <v>IND</v>
          </cell>
          <cell r="L717" t="str">
            <v>ATU61827009</v>
          </cell>
          <cell r="M717" t="str">
            <v>ERZEUGER</v>
          </cell>
          <cell r="N717">
            <v>4001284900</v>
          </cell>
          <cell r="O717">
            <v>4001284910</v>
          </cell>
          <cell r="P717" t="str">
            <v>EIN</v>
          </cell>
          <cell r="Q717" t="str">
            <v>BACA</v>
          </cell>
          <cell r="R717" t="str">
            <v>FAELL</v>
          </cell>
          <cell r="S717">
            <v>32195</v>
          </cell>
          <cell r="T717">
            <v>419671</v>
          </cell>
          <cell r="U717">
            <v>100</v>
          </cell>
          <cell r="X717" t="str">
            <v>KEIN</v>
          </cell>
          <cell r="Y717" t="str">
            <v>BACA</v>
          </cell>
          <cell r="Z717" t="str">
            <v>FAELL</v>
          </cell>
          <cell r="AC717">
            <v>100</v>
          </cell>
          <cell r="AF717" t="str">
            <v>Biogas20</v>
          </cell>
          <cell r="AG717" t="str">
            <v>V81479</v>
          </cell>
          <cell r="AH717" t="str">
            <v>WST6-AL-965/047-2003</v>
          </cell>
          <cell r="AI717">
            <v>22738401</v>
          </cell>
          <cell r="AJ717">
            <v>503824</v>
          </cell>
          <cell r="AK717" t="str">
            <v>Weninger</v>
          </cell>
          <cell r="AL717" t="str">
            <v>Willibald</v>
          </cell>
          <cell r="AM717" t="str">
            <v>Sonnenberg</v>
          </cell>
          <cell r="AN717">
            <v>42</v>
          </cell>
          <cell r="AP717" t="str">
            <v>AT</v>
          </cell>
          <cell r="AQ717">
            <v>2842</v>
          </cell>
          <cell r="AR717" t="str">
            <v>Edlitz</v>
          </cell>
          <cell r="AS717" t="str">
            <v>IND</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C717" t="str">
            <v>ATU61827009</v>
          </cell>
          <cell r="BD717" t="str">
            <v>ATU61827009</v>
          </cell>
          <cell r="BE717" t="str">
            <v>ERZEUGER</v>
          </cell>
          <cell r="BF717" t="str">
            <v>QUA_ALLE</v>
          </cell>
          <cell r="BG717" t="str">
            <v>Gas</v>
          </cell>
          <cell r="BH717">
            <v>20</v>
          </cell>
          <cell r="BI717" t="str">
            <v>Eingangsrechnung/Abrechnungsgutschrift</v>
          </cell>
          <cell r="BJ717">
            <v>38875</v>
          </cell>
          <cell r="BL717" t="str">
            <v>A5353</v>
          </cell>
          <cell r="BM717" t="str">
            <v>Voll</v>
          </cell>
          <cell r="BO717" t="str">
            <v>Ja</v>
          </cell>
          <cell r="BP717">
            <v>38875</v>
          </cell>
          <cell r="BR717">
            <v>45</v>
          </cell>
          <cell r="BS717" t="str">
            <v>Neuanlage 2003</v>
          </cell>
          <cell r="BT717" t="str">
            <v>NK</v>
          </cell>
          <cell r="BV717">
            <v>30212</v>
          </cell>
          <cell r="BW717">
            <v>16.5</v>
          </cell>
          <cell r="BX717" t="str">
            <v>_EI</v>
          </cell>
          <cell r="BY717" t="str">
            <v>VK</v>
          </cell>
          <cell r="BZ717" t="str">
            <v>UNB</v>
          </cell>
          <cell r="CA717" t="str">
            <v>UNB</v>
          </cell>
          <cell r="CB717">
            <v>1</v>
          </cell>
          <cell r="CC717">
            <v>2</v>
          </cell>
          <cell r="CD717" t="str">
            <v>D</v>
          </cell>
          <cell r="CE717">
            <v>1</v>
          </cell>
          <cell r="CF717" t="str">
            <v>SV</v>
          </cell>
          <cell r="CG717" t="str">
            <v>UNB</v>
          </cell>
          <cell r="CH717" t="str">
            <v>aktiv</v>
          </cell>
          <cell r="CI717" t="str">
            <v xml:space="preserve">LPZ                                                                                                                                                                                                                                                            </v>
          </cell>
        </row>
        <row r="718">
          <cell r="A718">
            <v>503241</v>
          </cell>
          <cell r="B718">
            <v>40012849</v>
          </cell>
          <cell r="C718" t="str">
            <v>Weninger</v>
          </cell>
          <cell r="D718" t="str">
            <v>Willibald</v>
          </cell>
          <cell r="E718" t="str">
            <v>Sonnenberg</v>
          </cell>
          <cell r="F718">
            <v>42</v>
          </cell>
          <cell r="H718" t="str">
            <v>AT</v>
          </cell>
          <cell r="I718">
            <v>2842</v>
          </cell>
          <cell r="J718" t="str">
            <v>Edlitz</v>
          </cell>
          <cell r="K718" t="str">
            <v>IND</v>
          </cell>
          <cell r="L718" t="str">
            <v>ATU61827009</v>
          </cell>
          <cell r="M718" t="str">
            <v>ERZEUGER</v>
          </cell>
          <cell r="N718">
            <v>4001284900</v>
          </cell>
          <cell r="O718">
            <v>4001284910</v>
          </cell>
          <cell r="P718" t="str">
            <v>EIN</v>
          </cell>
          <cell r="Q718" t="str">
            <v>BACA</v>
          </cell>
          <cell r="R718" t="str">
            <v>FAELL</v>
          </cell>
          <cell r="S718">
            <v>32195</v>
          </cell>
          <cell r="T718">
            <v>419671</v>
          </cell>
          <cell r="U718">
            <v>100</v>
          </cell>
          <cell r="X718" t="str">
            <v>KEIN</v>
          </cell>
          <cell r="Y718" t="str">
            <v>BACA</v>
          </cell>
          <cell r="Z718" t="str">
            <v>FAELL</v>
          </cell>
          <cell r="AC718">
            <v>100</v>
          </cell>
          <cell r="AF718" t="str">
            <v>Biogas20</v>
          </cell>
          <cell r="AG718" t="str">
            <v>V80826</v>
          </cell>
          <cell r="AH718" t="str">
            <v>WST6-AL-965/047-2003</v>
          </cell>
          <cell r="AI718">
            <v>223245</v>
          </cell>
          <cell r="AJ718">
            <v>503241</v>
          </cell>
          <cell r="AK718" t="str">
            <v>Biogasanlage Weninger</v>
          </cell>
          <cell r="AM718" t="str">
            <v>Sonnenberg</v>
          </cell>
          <cell r="AN718">
            <v>42</v>
          </cell>
          <cell r="AP718" t="str">
            <v>AT</v>
          </cell>
          <cell r="AQ718">
            <v>2842</v>
          </cell>
          <cell r="AR718" t="str">
            <v>Edlitz</v>
          </cell>
          <cell r="AS718" t="str">
            <v>SONO</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ATU61827009</v>
          </cell>
          <cell r="BE718" t="str">
            <v>ERZEUGER</v>
          </cell>
          <cell r="BF718" t="str">
            <v>ABL</v>
          </cell>
          <cell r="BG718" t="str">
            <v>GasLand</v>
          </cell>
          <cell r="BH718">
            <v>20</v>
          </cell>
          <cell r="BI718" t="str">
            <v>Eingangsrechnung/Abrechnungsgutschrift</v>
          </cell>
          <cell r="BJ718">
            <v>37622</v>
          </cell>
          <cell r="BK718" t="str">
            <v>Vertragsauflösung mit 25.4.06 lt. UCO-Quitt 22.05.06tm</v>
          </cell>
          <cell r="BL718" t="str">
            <v>A5353</v>
          </cell>
          <cell r="BM718" t="str">
            <v>Voll</v>
          </cell>
          <cell r="BP718">
            <v>35186</v>
          </cell>
          <cell r="BQ718">
            <v>65000</v>
          </cell>
          <cell r="BR718">
            <v>22</v>
          </cell>
          <cell r="BS718" t="str">
            <v>Neuanlage 2003</v>
          </cell>
          <cell r="BT718" t="str">
            <v>NK</v>
          </cell>
          <cell r="BU718" t="str">
            <v>NEIN</v>
          </cell>
          <cell r="BV718">
            <v>30212</v>
          </cell>
          <cell r="BW718">
            <v>16.5</v>
          </cell>
          <cell r="BX718" t="str">
            <v>_EI</v>
          </cell>
          <cell r="BY718" t="str">
            <v>VK</v>
          </cell>
          <cell r="BZ718" t="str">
            <v>UNB</v>
          </cell>
          <cell r="CA718" t="str">
            <v>UNB</v>
          </cell>
          <cell r="CB718">
            <v>1</v>
          </cell>
          <cell r="CC718">
            <v>2</v>
          </cell>
          <cell r="CD718" t="str">
            <v>D</v>
          </cell>
          <cell r="CE718">
            <v>1</v>
          </cell>
          <cell r="CF718" t="str">
            <v>SV</v>
          </cell>
          <cell r="CG718" t="str">
            <v>UNB</v>
          </cell>
          <cell r="CH718" t="str">
            <v>inaktiv</v>
          </cell>
          <cell r="CI718" t="str">
            <v xml:space="preserve">                                                                                                                                                                                                                                                               </v>
          </cell>
        </row>
        <row r="719">
          <cell r="A719">
            <v>503241</v>
          </cell>
          <cell r="B719">
            <v>40012849</v>
          </cell>
          <cell r="C719" t="str">
            <v>Weninger</v>
          </cell>
          <cell r="D719" t="str">
            <v>Willibald</v>
          </cell>
          <cell r="E719" t="str">
            <v>Sonnenberg</v>
          </cell>
          <cell r="F719">
            <v>42</v>
          </cell>
          <cell r="H719" t="str">
            <v>AT</v>
          </cell>
          <cell r="I719">
            <v>2842</v>
          </cell>
          <cell r="J719" t="str">
            <v>Edlitz</v>
          </cell>
          <cell r="K719" t="str">
            <v>IND</v>
          </cell>
          <cell r="L719" t="str">
            <v>ATU61827009</v>
          </cell>
          <cell r="M719" t="str">
            <v>ERZEUGER</v>
          </cell>
          <cell r="N719">
            <v>4001284900</v>
          </cell>
          <cell r="O719">
            <v>4001284910</v>
          </cell>
          <cell r="P719" t="str">
            <v>EIN</v>
          </cell>
          <cell r="Q719" t="str">
            <v>BACA</v>
          </cell>
          <cell r="R719" t="str">
            <v>FAELL</v>
          </cell>
          <cell r="S719">
            <v>32195</v>
          </cell>
          <cell r="T719">
            <v>419671</v>
          </cell>
          <cell r="U719">
            <v>100</v>
          </cell>
          <cell r="X719" t="str">
            <v>KEIN</v>
          </cell>
          <cell r="Y719" t="str">
            <v>BACA</v>
          </cell>
          <cell r="Z719" t="str">
            <v>FAELL</v>
          </cell>
          <cell r="AC719">
            <v>100</v>
          </cell>
          <cell r="AF719" t="str">
            <v>Biogas12</v>
          </cell>
          <cell r="AG719" t="str">
            <v>V80826</v>
          </cell>
          <cell r="AH719" t="str">
            <v>WST6-AL-965/047-2003</v>
          </cell>
          <cell r="AI719">
            <v>223245</v>
          </cell>
          <cell r="AJ719">
            <v>503241</v>
          </cell>
          <cell r="AK719" t="str">
            <v>Biogasanlage Weninger</v>
          </cell>
          <cell r="AM719" t="str">
            <v>Sonnenberg</v>
          </cell>
          <cell r="AN719">
            <v>42</v>
          </cell>
          <cell r="AP719" t="str">
            <v>AT</v>
          </cell>
          <cell r="AQ719">
            <v>2842</v>
          </cell>
          <cell r="AR719" t="str">
            <v>Edlitz</v>
          </cell>
          <cell r="AS719" t="str">
            <v>SONO</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ATU61827009</v>
          </cell>
          <cell r="BE719" t="str">
            <v>ERZEUGER</v>
          </cell>
          <cell r="BF719" t="str">
            <v>ABL</v>
          </cell>
          <cell r="BG719" t="str">
            <v>GasLand</v>
          </cell>
          <cell r="BH719">
            <v>20</v>
          </cell>
          <cell r="BI719" t="str">
            <v>Eingangsrechnung/Abrechnungsgutschrift</v>
          </cell>
          <cell r="BJ719">
            <v>37622</v>
          </cell>
          <cell r="BK719" t="str">
            <v>Vertragsauflösung mit 25.4.06 lt. UCO-Quitt 22.05.06tm</v>
          </cell>
          <cell r="BL719" t="str">
            <v>A5353</v>
          </cell>
          <cell r="BM719" t="str">
            <v>Voll</v>
          </cell>
          <cell r="BP719">
            <v>35186</v>
          </cell>
          <cell r="BQ719">
            <v>65000</v>
          </cell>
          <cell r="BR719">
            <v>22</v>
          </cell>
          <cell r="BS719" t="str">
            <v>Neuanlage 2003</v>
          </cell>
          <cell r="BT719" t="str">
            <v>NK</v>
          </cell>
          <cell r="BU719" t="str">
            <v>NEIN</v>
          </cell>
          <cell r="BV719">
            <v>30212</v>
          </cell>
          <cell r="BW719">
            <v>16.5</v>
          </cell>
          <cell r="BX719" t="str">
            <v>_EI</v>
          </cell>
          <cell r="BY719" t="str">
            <v>VK</v>
          </cell>
          <cell r="BZ719" t="str">
            <v>UNB</v>
          </cell>
          <cell r="CA719" t="str">
            <v>UNB</v>
          </cell>
          <cell r="CB719">
            <v>1</v>
          </cell>
          <cell r="CC719">
            <v>2</v>
          </cell>
          <cell r="CD719" t="str">
            <v>D</v>
          </cell>
          <cell r="CE719">
            <v>1</v>
          </cell>
          <cell r="CF719" t="str">
            <v>SV</v>
          </cell>
          <cell r="CG719" t="str">
            <v>UNB</v>
          </cell>
          <cell r="CH719" t="str">
            <v>inaktiv</v>
          </cell>
          <cell r="CI719" t="str">
            <v xml:space="preserve">                                                                                                                                                                                                                                                               </v>
          </cell>
        </row>
        <row r="720">
          <cell r="A720">
            <v>503824</v>
          </cell>
          <cell r="B720">
            <v>40012849</v>
          </cell>
          <cell r="C720" t="str">
            <v>Weninger</v>
          </cell>
          <cell r="D720" t="str">
            <v>Willibald</v>
          </cell>
          <cell r="E720" t="str">
            <v>Sonnenberg</v>
          </cell>
          <cell r="F720">
            <v>42</v>
          </cell>
          <cell r="H720" t="str">
            <v>AT</v>
          </cell>
          <cell r="I720">
            <v>2842</v>
          </cell>
          <cell r="J720" t="str">
            <v>Edlitz</v>
          </cell>
          <cell r="K720" t="str">
            <v>IND</v>
          </cell>
          <cell r="L720" t="str">
            <v>ATU61827009</v>
          </cell>
          <cell r="M720" t="str">
            <v>ERZEUGER</v>
          </cell>
          <cell r="N720">
            <v>4001284900</v>
          </cell>
          <cell r="O720">
            <v>4001284910</v>
          </cell>
          <cell r="P720" t="str">
            <v>EIN</v>
          </cell>
          <cell r="Q720" t="str">
            <v>BACA</v>
          </cell>
          <cell r="R720" t="str">
            <v>FAELL</v>
          </cell>
          <cell r="S720">
            <v>32195</v>
          </cell>
          <cell r="T720">
            <v>410795</v>
          </cell>
          <cell r="U720">
            <v>100</v>
          </cell>
          <cell r="X720" t="str">
            <v>KEIN</v>
          </cell>
          <cell r="Y720" t="str">
            <v>BACA</v>
          </cell>
          <cell r="Z720" t="str">
            <v>FAELL</v>
          </cell>
          <cell r="AC720">
            <v>100</v>
          </cell>
          <cell r="AF720" t="str">
            <v>Biogas20</v>
          </cell>
          <cell r="AG720" t="str">
            <v>V81479</v>
          </cell>
          <cell r="AH720" t="str">
            <v>WST6-AL-965/047-2003</v>
          </cell>
          <cell r="AI720">
            <v>22738401</v>
          </cell>
          <cell r="AJ720">
            <v>503824</v>
          </cell>
          <cell r="AK720" t="str">
            <v>Weninger</v>
          </cell>
          <cell r="AL720" t="str">
            <v>Willibald</v>
          </cell>
          <cell r="AM720" t="str">
            <v>Sonnenberg</v>
          </cell>
          <cell r="AN720">
            <v>42</v>
          </cell>
          <cell r="AP720" t="str">
            <v>AT</v>
          </cell>
          <cell r="AQ720">
            <v>2842</v>
          </cell>
          <cell r="AR720" t="str">
            <v>Edlitz</v>
          </cell>
          <cell r="AS720" t="str">
            <v>IND</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C720" t="str">
            <v>ATU61827009</v>
          </cell>
          <cell r="BD720" t="str">
            <v>ATU61827009</v>
          </cell>
          <cell r="BE720" t="str">
            <v>ERZEUGER</v>
          </cell>
          <cell r="BF720" t="str">
            <v>QUA_ALLE</v>
          </cell>
          <cell r="BG720" t="str">
            <v>Gas</v>
          </cell>
          <cell r="BH720">
            <v>20</v>
          </cell>
          <cell r="BI720" t="str">
            <v>Eingangsrechnung/Abrechnungsgutschrift</v>
          </cell>
          <cell r="BJ720">
            <v>38875</v>
          </cell>
          <cell r="BL720" t="str">
            <v>A5353</v>
          </cell>
          <cell r="BM720" t="str">
            <v>Voll</v>
          </cell>
          <cell r="BO720" t="str">
            <v>Ja</v>
          </cell>
          <cell r="BP720">
            <v>38875</v>
          </cell>
          <cell r="BR720">
            <v>45</v>
          </cell>
          <cell r="BS720" t="str">
            <v>Neuanlage 2003</v>
          </cell>
          <cell r="BT720" t="str">
            <v>NK</v>
          </cell>
          <cell r="BV720">
            <v>30212</v>
          </cell>
          <cell r="BW720">
            <v>16.5</v>
          </cell>
          <cell r="BX720" t="str">
            <v>_EI</v>
          </cell>
          <cell r="BY720" t="str">
            <v>VK</v>
          </cell>
          <cell r="BZ720" t="str">
            <v>UNB</v>
          </cell>
          <cell r="CA720" t="str">
            <v>UNB</v>
          </cell>
          <cell r="CB720">
            <v>1</v>
          </cell>
          <cell r="CC720">
            <v>2</v>
          </cell>
          <cell r="CD720" t="str">
            <v>D</v>
          </cell>
          <cell r="CE720">
            <v>1</v>
          </cell>
          <cell r="CF720" t="str">
            <v>SV</v>
          </cell>
          <cell r="CG720" t="str">
            <v>UNB</v>
          </cell>
          <cell r="CH720" t="str">
            <v>aktiv</v>
          </cell>
          <cell r="CI720" t="str">
            <v xml:space="preserve">LPZ                                                                                                                                                                                                                                                            </v>
          </cell>
        </row>
        <row r="721">
          <cell r="A721">
            <v>503241</v>
          </cell>
          <cell r="B721">
            <v>40012849</v>
          </cell>
          <cell r="C721" t="str">
            <v>Weninger</v>
          </cell>
          <cell r="D721" t="str">
            <v>Willibald</v>
          </cell>
          <cell r="E721" t="str">
            <v>Sonnenberg</v>
          </cell>
          <cell r="F721">
            <v>42</v>
          </cell>
          <cell r="H721" t="str">
            <v>AT</v>
          </cell>
          <cell r="I721">
            <v>2842</v>
          </cell>
          <cell r="J721" t="str">
            <v>Edlitz</v>
          </cell>
          <cell r="K721" t="str">
            <v>IND</v>
          </cell>
          <cell r="L721" t="str">
            <v>ATU61827009</v>
          </cell>
          <cell r="M721" t="str">
            <v>ERZEUGER</v>
          </cell>
          <cell r="N721">
            <v>4001284900</v>
          </cell>
          <cell r="O721">
            <v>4001284910</v>
          </cell>
          <cell r="P721" t="str">
            <v>EIN</v>
          </cell>
          <cell r="Q721" t="str">
            <v>BACA</v>
          </cell>
          <cell r="R721" t="str">
            <v>FAELL</v>
          </cell>
          <cell r="S721">
            <v>32195</v>
          </cell>
          <cell r="T721">
            <v>410795</v>
          </cell>
          <cell r="U721">
            <v>100</v>
          </cell>
          <cell r="X721" t="str">
            <v>KEIN</v>
          </cell>
          <cell r="Y721" t="str">
            <v>BACA</v>
          </cell>
          <cell r="Z721" t="str">
            <v>FAELL</v>
          </cell>
          <cell r="AC721">
            <v>100</v>
          </cell>
          <cell r="AF721" t="str">
            <v>Biogas20</v>
          </cell>
          <cell r="AG721" t="str">
            <v>V80826</v>
          </cell>
          <cell r="AH721" t="str">
            <v>WST6-AL-965/047-2003</v>
          </cell>
          <cell r="AI721">
            <v>223245</v>
          </cell>
          <cell r="AJ721">
            <v>503241</v>
          </cell>
          <cell r="AK721" t="str">
            <v>Biogasanlage Weninger</v>
          </cell>
          <cell r="AM721" t="str">
            <v>Sonnenberg</v>
          </cell>
          <cell r="AN721">
            <v>42</v>
          </cell>
          <cell r="AP721" t="str">
            <v>AT</v>
          </cell>
          <cell r="AQ721">
            <v>2842</v>
          </cell>
          <cell r="AR721" t="str">
            <v>Edlitz</v>
          </cell>
          <cell r="AS721" t="str">
            <v>SONO</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D721" t="str">
            <v>ATU61827009</v>
          </cell>
          <cell r="BE721" t="str">
            <v>ERZEUGER</v>
          </cell>
          <cell r="BF721" t="str">
            <v>ABL</v>
          </cell>
          <cell r="BG721" t="str">
            <v>GasLand</v>
          </cell>
          <cell r="BH721">
            <v>20</v>
          </cell>
          <cell r="BI721" t="str">
            <v>Eingangsrechnung/Abrechnungsgutschrift</v>
          </cell>
          <cell r="BJ721">
            <v>37622</v>
          </cell>
          <cell r="BK721" t="str">
            <v>Vertragsauflösung mit 25.4.06 lt. UCO-Quitt 22.05.06tm</v>
          </cell>
          <cell r="BL721" t="str">
            <v>A5353</v>
          </cell>
          <cell r="BM721" t="str">
            <v>Voll</v>
          </cell>
          <cell r="BP721">
            <v>35186</v>
          </cell>
          <cell r="BQ721">
            <v>65000</v>
          </cell>
          <cell r="BR721">
            <v>22</v>
          </cell>
          <cell r="BS721" t="str">
            <v>Neuanlage 2003</v>
          </cell>
          <cell r="BT721" t="str">
            <v>NK</v>
          </cell>
          <cell r="BU721" t="str">
            <v>NEIN</v>
          </cell>
          <cell r="BV721">
            <v>30212</v>
          </cell>
          <cell r="BW721">
            <v>16.5</v>
          </cell>
          <cell r="BX721" t="str">
            <v>_EI</v>
          </cell>
          <cell r="BY721" t="str">
            <v>VK</v>
          </cell>
          <cell r="BZ721" t="str">
            <v>UNB</v>
          </cell>
          <cell r="CA721" t="str">
            <v>UNB</v>
          </cell>
          <cell r="CB721">
            <v>1</v>
          </cell>
          <cell r="CC721">
            <v>2</v>
          </cell>
          <cell r="CD721" t="str">
            <v>D</v>
          </cell>
          <cell r="CE721">
            <v>1</v>
          </cell>
          <cell r="CF721" t="str">
            <v>SV</v>
          </cell>
          <cell r="CG721" t="str">
            <v>UNB</v>
          </cell>
          <cell r="CH721" t="str">
            <v>inaktiv</v>
          </cell>
          <cell r="CI721" t="str">
            <v xml:space="preserve">                                                                                                                                                                                                                                                               </v>
          </cell>
        </row>
        <row r="722">
          <cell r="A722">
            <v>503241</v>
          </cell>
          <cell r="B722">
            <v>40012849</v>
          </cell>
          <cell r="C722" t="str">
            <v>Weninger</v>
          </cell>
          <cell r="D722" t="str">
            <v>Willibald</v>
          </cell>
          <cell r="E722" t="str">
            <v>Sonnenberg</v>
          </cell>
          <cell r="F722">
            <v>42</v>
          </cell>
          <cell r="H722" t="str">
            <v>AT</v>
          </cell>
          <cell r="I722">
            <v>2842</v>
          </cell>
          <cell r="J722" t="str">
            <v>Edlitz</v>
          </cell>
          <cell r="K722" t="str">
            <v>IND</v>
          </cell>
          <cell r="L722" t="str">
            <v>ATU61827009</v>
          </cell>
          <cell r="M722" t="str">
            <v>ERZEUGER</v>
          </cell>
          <cell r="N722">
            <v>4001284900</v>
          </cell>
          <cell r="O722">
            <v>4001284910</v>
          </cell>
          <cell r="P722" t="str">
            <v>EIN</v>
          </cell>
          <cell r="Q722" t="str">
            <v>BACA</v>
          </cell>
          <cell r="R722" t="str">
            <v>FAELL</v>
          </cell>
          <cell r="S722">
            <v>32195</v>
          </cell>
          <cell r="T722">
            <v>410795</v>
          </cell>
          <cell r="U722">
            <v>100</v>
          </cell>
          <cell r="X722" t="str">
            <v>KEIN</v>
          </cell>
          <cell r="Y722" t="str">
            <v>BACA</v>
          </cell>
          <cell r="Z722" t="str">
            <v>FAELL</v>
          </cell>
          <cell r="AC722">
            <v>100</v>
          </cell>
          <cell r="AF722" t="str">
            <v>Biogas12</v>
          </cell>
          <cell r="AG722" t="str">
            <v>V80826</v>
          </cell>
          <cell r="AH722" t="str">
            <v>WST6-AL-965/047-2003</v>
          </cell>
          <cell r="AI722">
            <v>223245</v>
          </cell>
          <cell r="AJ722">
            <v>503241</v>
          </cell>
          <cell r="AK722" t="str">
            <v>Biogasanlage Weninger</v>
          </cell>
          <cell r="AM722" t="str">
            <v>Sonnenberg</v>
          </cell>
          <cell r="AN722">
            <v>42</v>
          </cell>
          <cell r="AP722" t="str">
            <v>AT</v>
          </cell>
          <cell r="AQ722">
            <v>2842</v>
          </cell>
          <cell r="AR722" t="str">
            <v>Edlitz</v>
          </cell>
          <cell r="AS722" t="str">
            <v>SONO</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D722" t="str">
            <v>ATU61827009</v>
          </cell>
          <cell r="BE722" t="str">
            <v>ERZEUGER</v>
          </cell>
          <cell r="BF722" t="str">
            <v>ABL</v>
          </cell>
          <cell r="BG722" t="str">
            <v>GasLand</v>
          </cell>
          <cell r="BH722">
            <v>20</v>
          </cell>
          <cell r="BI722" t="str">
            <v>Eingangsrechnung/Abrechnungsgutschrift</v>
          </cell>
          <cell r="BJ722">
            <v>37622</v>
          </cell>
          <cell r="BK722" t="str">
            <v>Vertragsauflösung mit 25.4.06 lt. UCO-Quitt 22.05.06tm</v>
          </cell>
          <cell r="BL722" t="str">
            <v>A5353</v>
          </cell>
          <cell r="BM722" t="str">
            <v>Voll</v>
          </cell>
          <cell r="BP722">
            <v>35186</v>
          </cell>
          <cell r="BQ722">
            <v>65000</v>
          </cell>
          <cell r="BR722">
            <v>22</v>
          </cell>
          <cell r="BS722" t="str">
            <v>Neuanlage 2003</v>
          </cell>
          <cell r="BT722" t="str">
            <v>NK</v>
          </cell>
          <cell r="BU722" t="str">
            <v>NEIN</v>
          </cell>
          <cell r="BV722">
            <v>30212</v>
          </cell>
          <cell r="BW722">
            <v>16.5</v>
          </cell>
          <cell r="BX722" t="str">
            <v>_EI</v>
          </cell>
          <cell r="BY722" t="str">
            <v>VK</v>
          </cell>
          <cell r="BZ722" t="str">
            <v>UNB</v>
          </cell>
          <cell r="CA722" t="str">
            <v>UNB</v>
          </cell>
          <cell r="CB722">
            <v>1</v>
          </cell>
          <cell r="CC722">
            <v>2</v>
          </cell>
          <cell r="CD722" t="str">
            <v>D</v>
          </cell>
          <cell r="CE722">
            <v>1</v>
          </cell>
          <cell r="CF722" t="str">
            <v>SV</v>
          </cell>
          <cell r="CG722" t="str">
            <v>UNB</v>
          </cell>
          <cell r="CH722" t="str">
            <v>inaktiv</v>
          </cell>
          <cell r="CI722" t="str">
            <v xml:space="preserve">                                                                                                                                                                                                                                                               </v>
          </cell>
        </row>
        <row r="723">
          <cell r="A723">
            <v>503240</v>
          </cell>
          <cell r="B723">
            <v>40012848</v>
          </cell>
          <cell r="C723" t="str">
            <v>Schröcker</v>
          </cell>
          <cell r="D723" t="str">
            <v>Josef</v>
          </cell>
          <cell r="E723" t="str">
            <v>Krakauschatten</v>
          </cell>
          <cell r="F723">
            <v>43</v>
          </cell>
          <cell r="H723" t="str">
            <v>AT</v>
          </cell>
          <cell r="I723">
            <v>8854</v>
          </cell>
          <cell r="J723" t="str">
            <v>Krakaudorf</v>
          </cell>
          <cell r="K723" t="str">
            <v>IND</v>
          </cell>
          <cell r="L723" t="str">
            <v>ATU57155919</v>
          </cell>
          <cell r="M723" t="str">
            <v>ERZEUGER</v>
          </cell>
          <cell r="N723">
            <v>4001284800</v>
          </cell>
          <cell r="O723">
            <v>4001284810</v>
          </cell>
          <cell r="P723" t="str">
            <v>EIN</v>
          </cell>
          <cell r="Q723" t="str">
            <v>BACA</v>
          </cell>
          <cell r="R723" t="str">
            <v>FAELL</v>
          </cell>
          <cell r="S723">
            <v>38238</v>
          </cell>
          <cell r="T723">
            <v>505009444</v>
          </cell>
          <cell r="U723">
            <v>100</v>
          </cell>
          <cell r="X723" t="str">
            <v>KEIN</v>
          </cell>
          <cell r="Y723" t="str">
            <v>BACA</v>
          </cell>
          <cell r="Z723" t="str">
            <v>FAELL</v>
          </cell>
          <cell r="AC723">
            <v>100</v>
          </cell>
          <cell r="AF723" t="str">
            <v>KWKW20</v>
          </cell>
          <cell r="AG723" t="str">
            <v>V80829</v>
          </cell>
          <cell r="AH723" t="str">
            <v>FA13A-43.50-362/03-2</v>
          </cell>
          <cell r="AI723">
            <v>223244</v>
          </cell>
          <cell r="AJ723">
            <v>503240</v>
          </cell>
          <cell r="AK723" t="str">
            <v>KWKW Holzermühle am Rantenbach</v>
          </cell>
          <cell r="AM723" t="str">
            <v>Postzahl 1455, Verwaltungsbezirk Murau in der Gemeinde Kraka</v>
          </cell>
          <cell r="AP723" t="str">
            <v>AT</v>
          </cell>
          <cell r="AQ723">
            <v>8854</v>
          </cell>
          <cell r="AR723" t="str">
            <v>Krakaudorf</v>
          </cell>
          <cell r="AS723" t="str">
            <v>IND</v>
          </cell>
          <cell r="AT723" t="str">
            <v xml:space="preserve"> </v>
          </cell>
          <cell r="AU723" t="str">
            <v xml:space="preserve"> </v>
          </cell>
          <cell r="AV723" t="str">
            <v xml:space="preserve"> </v>
          </cell>
          <cell r="AW723" t="str">
            <v xml:space="preserve"> </v>
          </cell>
          <cell r="AX723" t="str">
            <v xml:space="preserve"> </v>
          </cell>
          <cell r="AY723" t="str">
            <v xml:space="preserve"> </v>
          </cell>
          <cell r="AZ723" t="str">
            <v xml:space="preserve"> </v>
          </cell>
          <cell r="BA723" t="str">
            <v xml:space="preserve"> </v>
          </cell>
          <cell r="BD723" t="str">
            <v>ATU57155919</v>
          </cell>
          <cell r="BE723" t="str">
            <v>ERZEUGER</v>
          </cell>
          <cell r="BF723" t="str">
            <v>QUA_ALLE</v>
          </cell>
          <cell r="BG723" t="str">
            <v>Wasser</v>
          </cell>
          <cell r="BH723">
            <v>20</v>
          </cell>
          <cell r="BI723" t="str">
            <v>Eingangsrechnung/Abrechnungsgutschrift</v>
          </cell>
          <cell r="BJ723">
            <v>38104</v>
          </cell>
          <cell r="BK723" t="str">
            <v>Achtung: Abtretungsanzeige, Konto darf nicht geändert werden. 30.06.04 Ro//</v>
          </cell>
          <cell r="BL723" t="str">
            <v>A6054</v>
          </cell>
          <cell r="BM723" t="str">
            <v>Voll</v>
          </cell>
          <cell r="BO723" t="str">
            <v>nein</v>
          </cell>
          <cell r="BP723">
            <v>38104</v>
          </cell>
          <cell r="BR723">
            <v>766</v>
          </cell>
          <cell r="BS723" t="str">
            <v>Neuanlage 2003</v>
          </cell>
          <cell r="BT723" t="str">
            <v>MU</v>
          </cell>
          <cell r="BV723">
            <v>82621</v>
          </cell>
          <cell r="BW723" t="str">
            <v>Staffel</v>
          </cell>
          <cell r="BX723" t="str">
            <v>_EI</v>
          </cell>
          <cell r="BY723" t="str">
            <v>VK</v>
          </cell>
          <cell r="BZ723" t="str">
            <v>UNB</v>
          </cell>
          <cell r="CA723" t="str">
            <v>UNB</v>
          </cell>
          <cell r="CB723">
            <v>1</v>
          </cell>
          <cell r="CC723">
            <v>2</v>
          </cell>
          <cell r="CD723" t="str">
            <v>D</v>
          </cell>
          <cell r="CE723">
            <v>1</v>
          </cell>
          <cell r="CF723" t="str">
            <v>SV</v>
          </cell>
          <cell r="CG723" t="str">
            <v>UNB</v>
          </cell>
          <cell r="CH723" t="str">
            <v>aktiv</v>
          </cell>
          <cell r="CI723" t="str">
            <v xml:space="preserve">LPZ                                                                                                                                                                                                                                                            </v>
          </cell>
        </row>
        <row r="724">
          <cell r="A724">
            <v>503239</v>
          </cell>
          <cell r="B724">
            <v>40012847</v>
          </cell>
          <cell r="C724" t="str">
            <v>Mikic</v>
          </cell>
          <cell r="D724" t="str">
            <v>Erich</v>
          </cell>
          <cell r="E724" t="str">
            <v>Kumeschgasse</v>
          </cell>
          <cell r="F724">
            <v>10</v>
          </cell>
          <cell r="H724" t="str">
            <v>AT</v>
          </cell>
          <cell r="I724">
            <v>9150</v>
          </cell>
          <cell r="J724" t="str">
            <v>Bleiburg</v>
          </cell>
          <cell r="K724" t="str">
            <v>IND</v>
          </cell>
          <cell r="L724" t="str">
            <v>ATU25879305</v>
          </cell>
          <cell r="M724" t="str">
            <v>ERZEUGER</v>
          </cell>
          <cell r="N724">
            <v>4001284700</v>
          </cell>
          <cell r="O724">
            <v>4001284710</v>
          </cell>
          <cell r="P724" t="str">
            <v>EIN</v>
          </cell>
          <cell r="Q724" t="str">
            <v>BACA</v>
          </cell>
          <cell r="R724" t="str">
            <v>FAELL</v>
          </cell>
          <cell r="S724">
            <v>39272</v>
          </cell>
          <cell r="T724">
            <v>31484</v>
          </cell>
          <cell r="U724">
            <v>100</v>
          </cell>
          <cell r="X724" t="str">
            <v>KEIN</v>
          </cell>
          <cell r="Y724" t="str">
            <v>BACA</v>
          </cell>
          <cell r="Z724" t="str">
            <v>FAELL</v>
          </cell>
          <cell r="AC724">
            <v>100</v>
          </cell>
          <cell r="AF724" t="str">
            <v>KWKW20</v>
          </cell>
          <cell r="AG724" t="str">
            <v>V80812</v>
          </cell>
          <cell r="AH724" t="str">
            <v>8 En-1770/2/04</v>
          </cell>
          <cell r="AI724">
            <v>223243</v>
          </cell>
          <cell r="AJ724">
            <v>503239</v>
          </cell>
          <cell r="AK724" t="str">
            <v>KWKW EW Mikic</v>
          </cell>
          <cell r="AM724" t="str">
            <v>Feistritz</v>
          </cell>
          <cell r="AN724">
            <v>37</v>
          </cell>
          <cell r="AP724" t="str">
            <v>AT</v>
          </cell>
          <cell r="AQ724">
            <v>9150</v>
          </cell>
          <cell r="AR724" t="str">
            <v>Bleiburg</v>
          </cell>
          <cell r="AS724" t="str">
            <v>IND</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ATU25879305</v>
          </cell>
          <cell r="BE724" t="str">
            <v>ERZEUGER</v>
          </cell>
          <cell r="BF724" t="str">
            <v>ABL</v>
          </cell>
          <cell r="BG724" t="str">
            <v>Wasser</v>
          </cell>
          <cell r="BH724">
            <v>20</v>
          </cell>
          <cell r="BI724" t="str">
            <v>Eingangsrechnung/Abrechnungsgutschrift</v>
          </cell>
          <cell r="BJ724">
            <v>38064</v>
          </cell>
          <cell r="BK724" t="str">
            <v>Neuzugang mit 50% Revi. Ok lt Karner, muß aber Gutachten nachbringen 1.7.04 Ro/</v>
          </cell>
          <cell r="BL724" t="str">
            <v>A6195</v>
          </cell>
          <cell r="BO724" t="str">
            <v>nein</v>
          </cell>
          <cell r="BP724">
            <v>38064</v>
          </cell>
          <cell r="BR724">
            <v>9</v>
          </cell>
          <cell r="BS724" t="str">
            <v>Altanlage 50% (KWKW)</v>
          </cell>
          <cell r="BV724">
            <v>82711</v>
          </cell>
          <cell r="BW724">
            <v>5.68</v>
          </cell>
          <cell r="BX724" t="str">
            <v>_EI</v>
          </cell>
          <cell r="BY724" t="str">
            <v>VK</v>
          </cell>
          <cell r="BZ724" t="str">
            <v>UNB</v>
          </cell>
          <cell r="CA724" t="str">
            <v>UNB</v>
          </cell>
          <cell r="CB724">
            <v>1</v>
          </cell>
          <cell r="CC724">
            <v>2</v>
          </cell>
          <cell r="CD724" t="str">
            <v>D</v>
          </cell>
          <cell r="CE724">
            <v>1</v>
          </cell>
          <cell r="CF724" t="str">
            <v>SV</v>
          </cell>
          <cell r="CG724" t="str">
            <v>UNB</v>
          </cell>
          <cell r="CH724" t="str">
            <v>aktiv</v>
          </cell>
          <cell r="CI724" t="str">
            <v xml:space="preserve">E0                                                                                                                                                                                                                                                             </v>
          </cell>
        </row>
        <row r="725">
          <cell r="A725">
            <v>503238</v>
          </cell>
          <cell r="B725">
            <v>40012846</v>
          </cell>
          <cell r="C725" t="str">
            <v>Franz Aschauer GmbH</v>
          </cell>
          <cell r="D725" t="str">
            <v>Franz</v>
          </cell>
          <cell r="E725" t="str">
            <v>Zwettlerstraße</v>
          </cell>
          <cell r="F725">
            <v>90</v>
          </cell>
          <cell r="H725" t="str">
            <v>AT</v>
          </cell>
          <cell r="I725">
            <v>3542</v>
          </cell>
          <cell r="J725" t="str">
            <v>Gföhl</v>
          </cell>
          <cell r="K725" t="str">
            <v>IND</v>
          </cell>
          <cell r="L725" t="str">
            <v>ATU52816305</v>
          </cell>
          <cell r="M725" t="str">
            <v>ERZEUGER</v>
          </cell>
          <cell r="N725">
            <v>4001284600</v>
          </cell>
          <cell r="O725">
            <v>4001284610</v>
          </cell>
          <cell r="P725" t="str">
            <v>EIN</v>
          </cell>
          <cell r="Q725" t="str">
            <v>BACA</v>
          </cell>
          <cell r="R725" t="str">
            <v>FAELL</v>
          </cell>
          <cell r="S725">
            <v>41210</v>
          </cell>
          <cell r="T725">
            <v>49097500000</v>
          </cell>
          <cell r="U725">
            <v>100</v>
          </cell>
          <cell r="X725" t="str">
            <v>KEIN</v>
          </cell>
          <cell r="Y725" t="str">
            <v>BACA</v>
          </cell>
          <cell r="Z725" t="str">
            <v>FAELL</v>
          </cell>
          <cell r="AC725">
            <v>100</v>
          </cell>
          <cell r="AF725" t="str">
            <v>Biogas20</v>
          </cell>
          <cell r="AG725" t="str">
            <v>V80840</v>
          </cell>
          <cell r="AH725" t="str">
            <v>WST6-AL-965/054-2003</v>
          </cell>
          <cell r="AI725">
            <v>223242</v>
          </cell>
          <cell r="AJ725">
            <v>503238</v>
          </cell>
          <cell r="AK725" t="str">
            <v>Biogasanlage Franz Aschauer GmbH</v>
          </cell>
          <cell r="AM725" t="str">
            <v>Zwettlerstraße</v>
          </cell>
          <cell r="AN725">
            <v>90</v>
          </cell>
          <cell r="AP725" t="str">
            <v>AT</v>
          </cell>
          <cell r="AQ725">
            <v>3542</v>
          </cell>
          <cell r="AR725" t="str">
            <v>Gföhl</v>
          </cell>
          <cell r="AS725" t="str">
            <v>IND</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ATU52816305</v>
          </cell>
          <cell r="BE725" t="str">
            <v>ERZEUGER</v>
          </cell>
          <cell r="BF725" t="str">
            <v>QUA_ALLE</v>
          </cell>
          <cell r="BG725" t="str">
            <v>GasLand</v>
          </cell>
          <cell r="BH725">
            <v>20</v>
          </cell>
          <cell r="BI725" t="str">
            <v>Eingangsrechnung/Abrechnungsgutschrift</v>
          </cell>
          <cell r="BJ725">
            <v>38113</v>
          </cell>
          <cell r="BL725" t="str">
            <v>A6036</v>
          </cell>
          <cell r="BM725" t="str">
            <v>Voll</v>
          </cell>
          <cell r="BO725" t="str">
            <v>ja</v>
          </cell>
          <cell r="BP725">
            <v>38113</v>
          </cell>
          <cell r="BR725">
            <v>99</v>
          </cell>
          <cell r="BS725" t="str">
            <v>Neuanlage 2003</v>
          </cell>
          <cell r="BU725" t="str">
            <v>NEIN</v>
          </cell>
          <cell r="BV725">
            <v>30212</v>
          </cell>
          <cell r="BW725">
            <v>16.5</v>
          </cell>
          <cell r="BX725" t="str">
            <v>_EI</v>
          </cell>
          <cell r="BY725" t="str">
            <v>VK</v>
          </cell>
          <cell r="BZ725" t="str">
            <v>UNB</v>
          </cell>
          <cell r="CA725" t="str">
            <v>UNB</v>
          </cell>
          <cell r="CB725">
            <v>1</v>
          </cell>
          <cell r="CC725">
            <v>2</v>
          </cell>
          <cell r="CD725" t="str">
            <v>D</v>
          </cell>
          <cell r="CE725">
            <v>1</v>
          </cell>
          <cell r="CF725" t="str">
            <v>SV</v>
          </cell>
          <cell r="CG725" t="str">
            <v>UNB</v>
          </cell>
          <cell r="CH725" t="str">
            <v>aktiv</v>
          </cell>
          <cell r="CI725" t="str">
            <v xml:space="preserve">LPZ                                                                                                                                                                                                                                                            </v>
          </cell>
        </row>
        <row r="726">
          <cell r="A726">
            <v>503236</v>
          </cell>
          <cell r="B726">
            <v>40012845</v>
          </cell>
          <cell r="C726" t="str">
            <v>Jungmeier</v>
          </cell>
          <cell r="D726" t="str">
            <v>Friedrich</v>
          </cell>
          <cell r="E726" t="str">
            <v>Hungerberg</v>
          </cell>
          <cell r="F726">
            <v>5</v>
          </cell>
          <cell r="H726" t="str">
            <v>AT</v>
          </cell>
          <cell r="I726">
            <v>4702</v>
          </cell>
          <cell r="J726" t="str">
            <v>Wallern an der Trattnach</v>
          </cell>
          <cell r="K726" t="str">
            <v>IND</v>
          </cell>
          <cell r="L726" t="str">
            <v>ATU52784205</v>
          </cell>
          <cell r="M726" t="str">
            <v>ERZEUGER</v>
          </cell>
          <cell r="N726">
            <v>4001284500</v>
          </cell>
          <cell r="O726">
            <v>4001284510</v>
          </cell>
          <cell r="P726" t="str">
            <v>EIN</v>
          </cell>
          <cell r="Q726" t="str">
            <v>BACA</v>
          </cell>
          <cell r="R726" t="str">
            <v>FAELL</v>
          </cell>
          <cell r="S726">
            <v>34736</v>
          </cell>
          <cell r="T726">
            <v>1410364</v>
          </cell>
          <cell r="U726">
            <v>100</v>
          </cell>
          <cell r="X726" t="str">
            <v>KEIN</v>
          </cell>
          <cell r="Y726" t="str">
            <v>BACA</v>
          </cell>
          <cell r="Z726" t="str">
            <v>FAELL</v>
          </cell>
          <cell r="AC726">
            <v>100</v>
          </cell>
          <cell r="AF726" t="str">
            <v>Biogas20</v>
          </cell>
          <cell r="AG726" t="str">
            <v>V80836</v>
          </cell>
          <cell r="AH726" t="str">
            <v>EnRo-104308/9-2004</v>
          </cell>
          <cell r="AI726">
            <v>223240</v>
          </cell>
          <cell r="AJ726">
            <v>503236</v>
          </cell>
          <cell r="AK726" t="str">
            <v>Biogasanlage Friedrich Jungmeier</v>
          </cell>
          <cell r="AM726" t="str">
            <v>Hungerberg</v>
          </cell>
          <cell r="AN726">
            <v>5</v>
          </cell>
          <cell r="AP726" t="str">
            <v>AT</v>
          </cell>
          <cell r="AQ726">
            <v>4702</v>
          </cell>
          <cell r="AR726" t="str">
            <v>Wallern an der Trattnach</v>
          </cell>
          <cell r="AS726" t="str">
            <v>IND</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ATU52784205</v>
          </cell>
          <cell r="BE726" t="str">
            <v>ERZEUGER</v>
          </cell>
          <cell r="BF726" t="str">
            <v>ABL</v>
          </cell>
          <cell r="BG726" t="str">
            <v>Gas</v>
          </cell>
          <cell r="BH726">
            <v>20</v>
          </cell>
          <cell r="BI726" t="str">
            <v>Eingangsrechnung/Abrechnungsgutschrift</v>
          </cell>
          <cell r="BJ726">
            <v>38108</v>
          </cell>
          <cell r="BL726" t="str">
            <v>A4947</v>
          </cell>
          <cell r="BM726" t="str">
            <v>Überschuß</v>
          </cell>
          <cell r="BO726" t="str">
            <v>ja</v>
          </cell>
          <cell r="BP726">
            <v>37803</v>
          </cell>
          <cell r="BQ726">
            <v>300000</v>
          </cell>
          <cell r="BR726">
            <v>52</v>
          </cell>
          <cell r="BS726" t="str">
            <v>Neuanlage 2003</v>
          </cell>
          <cell r="BT726" t="str">
            <v>GR</v>
          </cell>
          <cell r="BU726" t="str">
            <v>JA</v>
          </cell>
          <cell r="BV726">
            <v>31412</v>
          </cell>
          <cell r="BW726">
            <v>12.375</v>
          </cell>
          <cell r="BX726" t="str">
            <v>_EI</v>
          </cell>
          <cell r="BY726" t="str">
            <v>VK</v>
          </cell>
          <cell r="BZ726" t="str">
            <v>UNB</v>
          </cell>
          <cell r="CA726" t="str">
            <v>UNB</v>
          </cell>
          <cell r="CB726">
            <v>1</v>
          </cell>
          <cell r="CC726">
            <v>2</v>
          </cell>
          <cell r="CD726" t="str">
            <v>D</v>
          </cell>
          <cell r="CE726">
            <v>1</v>
          </cell>
          <cell r="CF726" t="str">
            <v>SV</v>
          </cell>
          <cell r="CG726" t="str">
            <v>UNB</v>
          </cell>
          <cell r="CH726" t="str">
            <v>aktiv</v>
          </cell>
          <cell r="CI726" t="str">
            <v xml:space="preserve">E0                                                                                                                                                                                                                                                             </v>
          </cell>
        </row>
        <row r="727">
          <cell r="A727">
            <v>503235</v>
          </cell>
          <cell r="B727">
            <v>40012844</v>
          </cell>
          <cell r="C727" t="str">
            <v>RWP Bioenergie GmbH</v>
          </cell>
          <cell r="E727" t="str">
            <v>Saaz</v>
          </cell>
          <cell r="F727">
            <v>19</v>
          </cell>
          <cell r="H727" t="str">
            <v>AT</v>
          </cell>
          <cell r="I727">
            <v>8341</v>
          </cell>
          <cell r="J727" t="str">
            <v>Paldau</v>
          </cell>
          <cell r="K727" t="str">
            <v>IND</v>
          </cell>
          <cell r="L727" t="str">
            <v>ATU57204019</v>
          </cell>
          <cell r="M727" t="str">
            <v>ERZEUGER</v>
          </cell>
          <cell r="N727">
            <v>4001284400</v>
          </cell>
          <cell r="O727">
            <v>4001284410</v>
          </cell>
          <cell r="P727" t="str">
            <v>EIN</v>
          </cell>
          <cell r="Q727" t="str">
            <v>BACA</v>
          </cell>
          <cell r="R727" t="str">
            <v>FAELL</v>
          </cell>
          <cell r="S727">
            <v>20815</v>
          </cell>
          <cell r="T727">
            <v>948968</v>
          </cell>
          <cell r="U727">
            <v>100</v>
          </cell>
          <cell r="X727" t="str">
            <v>KEIN</v>
          </cell>
          <cell r="Y727" t="str">
            <v>BACA</v>
          </cell>
          <cell r="Z727" t="str">
            <v>FAELL</v>
          </cell>
          <cell r="AC727">
            <v>100</v>
          </cell>
          <cell r="AF727" t="str">
            <v>Biogas20</v>
          </cell>
          <cell r="AG727" t="str">
            <v>V80816</v>
          </cell>
          <cell r="AH727" t="str">
            <v>FA13A-43.51-188/03-2</v>
          </cell>
          <cell r="AI727">
            <v>223239</v>
          </cell>
          <cell r="AJ727">
            <v>503235</v>
          </cell>
          <cell r="AK727" t="str">
            <v>Biogasanlage KG Saaz 62153</v>
          </cell>
          <cell r="AM727" t="str">
            <v>Grundstück</v>
          </cell>
          <cell r="AN727">
            <v>163</v>
          </cell>
          <cell r="AP727" t="str">
            <v>AT</v>
          </cell>
          <cell r="AQ727">
            <v>8341</v>
          </cell>
          <cell r="AR727" t="str">
            <v>Paldau</v>
          </cell>
          <cell r="AS727" t="str">
            <v>IND</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D727" t="str">
            <v>ATU57204019</v>
          </cell>
          <cell r="BE727" t="str">
            <v>ERZEUGER</v>
          </cell>
          <cell r="BF727" t="str">
            <v>QUA_ALLE</v>
          </cell>
          <cell r="BG727" t="str">
            <v>GasLand</v>
          </cell>
          <cell r="BH727">
            <v>20</v>
          </cell>
          <cell r="BI727" t="str">
            <v>Eingangsrechnung/Abrechnungsgutschrift</v>
          </cell>
          <cell r="BJ727">
            <v>38040</v>
          </cell>
          <cell r="BK727" t="str">
            <v>Foderungsabtretung Konto darf nicht geändert werden. SU</v>
          </cell>
          <cell r="BL727" t="str">
            <v>A5883</v>
          </cell>
          <cell r="BM727" t="str">
            <v>Voll</v>
          </cell>
          <cell r="BO727" t="str">
            <v>nein</v>
          </cell>
          <cell r="BP727">
            <v>38040</v>
          </cell>
          <cell r="BR727">
            <v>500</v>
          </cell>
          <cell r="BS727" t="str">
            <v>Neuanlage 2003</v>
          </cell>
          <cell r="BT727" t="str">
            <v>FB</v>
          </cell>
          <cell r="BU727" t="str">
            <v>NEIN</v>
          </cell>
          <cell r="BV727">
            <v>30622</v>
          </cell>
          <cell r="BW727">
            <v>14.5</v>
          </cell>
          <cell r="BX727" t="str">
            <v>_EI</v>
          </cell>
          <cell r="BY727" t="str">
            <v>VK</v>
          </cell>
          <cell r="BZ727" t="str">
            <v>UNB</v>
          </cell>
          <cell r="CA727" t="str">
            <v>UNB</v>
          </cell>
          <cell r="CB727">
            <v>1</v>
          </cell>
          <cell r="CC727">
            <v>2</v>
          </cell>
          <cell r="CD727" t="str">
            <v>D</v>
          </cell>
          <cell r="CE727">
            <v>1</v>
          </cell>
          <cell r="CF727" t="str">
            <v>SV</v>
          </cell>
          <cell r="CG727" t="str">
            <v>UNB</v>
          </cell>
          <cell r="CH727" t="str">
            <v>aktiv</v>
          </cell>
          <cell r="CI727" t="str">
            <v xml:space="preserve">LPZ                                                                                                                                                                                                                                                            </v>
          </cell>
        </row>
        <row r="728">
          <cell r="A728">
            <v>503234</v>
          </cell>
          <cell r="B728">
            <v>40012843</v>
          </cell>
          <cell r="C728" t="str">
            <v>Stadtgemeinde Baden</v>
          </cell>
          <cell r="E728" t="str">
            <v>Haidhofstrasse</v>
          </cell>
          <cell r="F728" t="str">
            <v>23-25</v>
          </cell>
          <cell r="H728" t="str">
            <v>AT</v>
          </cell>
          <cell r="I728">
            <v>2500</v>
          </cell>
          <cell r="J728" t="str">
            <v>Baden</v>
          </cell>
          <cell r="K728" t="str">
            <v>IND</v>
          </cell>
          <cell r="L728" t="str">
            <v>ATU16215904</v>
          </cell>
          <cell r="M728" t="str">
            <v>ERZEUGER</v>
          </cell>
          <cell r="N728">
            <v>4001284300</v>
          </cell>
          <cell r="O728">
            <v>4001284310</v>
          </cell>
          <cell r="P728" t="str">
            <v>EIN</v>
          </cell>
          <cell r="Q728" t="str">
            <v>BACA</v>
          </cell>
          <cell r="R728" t="str">
            <v>FAELL</v>
          </cell>
          <cell r="S728">
            <v>20205</v>
          </cell>
          <cell r="T728">
            <v>109</v>
          </cell>
          <cell r="U728">
            <v>100</v>
          </cell>
          <cell r="X728" t="str">
            <v>KEIN</v>
          </cell>
          <cell r="Y728" t="str">
            <v>BACA</v>
          </cell>
          <cell r="Z728" t="str">
            <v>FAELL</v>
          </cell>
          <cell r="AC728">
            <v>100</v>
          </cell>
          <cell r="AF728" t="str">
            <v>KWKW20</v>
          </cell>
          <cell r="AG728" t="str">
            <v>V80770</v>
          </cell>
          <cell r="AH728" t="str">
            <v>WST6-AL-949/239-01</v>
          </cell>
          <cell r="AI728">
            <v>223238</v>
          </cell>
          <cell r="AJ728">
            <v>503234</v>
          </cell>
          <cell r="AK728" t="str">
            <v>KW Ebenfurth (Stadtgem. Baden)</v>
          </cell>
          <cell r="AM728" t="str">
            <v>Wr. Neustädterstrasse</v>
          </cell>
          <cell r="AN728">
            <v>41</v>
          </cell>
          <cell r="AP728" t="str">
            <v>AT</v>
          </cell>
          <cell r="AQ728">
            <v>2490</v>
          </cell>
          <cell r="AR728" t="str">
            <v>Ebenfurth</v>
          </cell>
          <cell r="AS728" t="str">
            <v>IND</v>
          </cell>
          <cell r="AT728" t="str">
            <v>Wasserwerk der Stadtgemeinde Baden</v>
          </cell>
          <cell r="AU728" t="str">
            <v>Ing. Joh. Pohn</v>
          </cell>
          <cell r="AV728" t="str">
            <v>Haidhofstraße</v>
          </cell>
          <cell r="AW728">
            <v>23</v>
          </cell>
          <cell r="AY728" t="str">
            <v>AT</v>
          </cell>
          <cell r="AZ728">
            <v>2500</v>
          </cell>
          <cell r="BA728" t="str">
            <v>Baden</v>
          </cell>
          <cell r="BB728" t="str">
            <v>IND</v>
          </cell>
          <cell r="BD728" t="str">
            <v>ATU16215904</v>
          </cell>
          <cell r="BE728" t="str">
            <v>ERZEUGER</v>
          </cell>
          <cell r="BF728" t="str">
            <v>QUA_ALLE</v>
          </cell>
          <cell r="BG728" t="str">
            <v>Wasser</v>
          </cell>
          <cell r="BH728">
            <v>20</v>
          </cell>
          <cell r="BI728" t="str">
            <v>Eingangsrechnung/Abrechnungsgutschrift</v>
          </cell>
          <cell r="BJ728">
            <v>38078</v>
          </cell>
          <cell r="BL728" t="str">
            <v>A4878</v>
          </cell>
          <cell r="BM728" t="str">
            <v>Überschuß</v>
          </cell>
          <cell r="BO728" t="str">
            <v>nein</v>
          </cell>
          <cell r="BQ728">
            <v>102.32899999999999</v>
          </cell>
          <cell r="BR728">
            <v>400</v>
          </cell>
          <cell r="BS728" t="str">
            <v>Altanlage</v>
          </cell>
          <cell r="BT728" t="str">
            <v>WN</v>
          </cell>
          <cell r="BV728">
            <v>80221</v>
          </cell>
          <cell r="BW728" t="str">
            <v>Staffel</v>
          </cell>
          <cell r="BX728" t="str">
            <v>_EI</v>
          </cell>
          <cell r="BY728" t="str">
            <v>VK</v>
          </cell>
          <cell r="BZ728" t="str">
            <v>UNB</v>
          </cell>
          <cell r="CA728" t="str">
            <v>UNB</v>
          </cell>
          <cell r="CB728">
            <v>1</v>
          </cell>
          <cell r="CC728">
            <v>2</v>
          </cell>
          <cell r="CD728" t="str">
            <v>D</v>
          </cell>
          <cell r="CE728">
            <v>1</v>
          </cell>
          <cell r="CF728" t="str">
            <v>SV</v>
          </cell>
          <cell r="CG728" t="str">
            <v>UNB</v>
          </cell>
          <cell r="CH728" t="str">
            <v>aktiv</v>
          </cell>
          <cell r="CI728" t="str">
            <v xml:space="preserve">LPZ                                                                                                                                                                                                                                                            </v>
          </cell>
        </row>
        <row r="729">
          <cell r="A729">
            <v>503233</v>
          </cell>
          <cell r="B729">
            <v>40012842</v>
          </cell>
          <cell r="C729" t="str">
            <v>Republik Österreich Heeresbauverwaltung</v>
          </cell>
          <cell r="E729" t="str">
            <v>Halleiner Landesstrasse</v>
          </cell>
          <cell r="F729">
            <v>24</v>
          </cell>
          <cell r="H729" t="str">
            <v>AT</v>
          </cell>
          <cell r="I729">
            <v>5061</v>
          </cell>
          <cell r="J729" t="str">
            <v>Elsbethen-Glasenbach</v>
          </cell>
          <cell r="K729" t="str">
            <v>IND</v>
          </cell>
          <cell r="L729" t="str">
            <v>ATU52449408</v>
          </cell>
          <cell r="M729" t="str">
            <v>ERZEUGER</v>
          </cell>
          <cell r="N729">
            <v>4001284200</v>
          </cell>
          <cell r="O729">
            <v>4001284210</v>
          </cell>
          <cell r="P729" t="str">
            <v>EIN</v>
          </cell>
          <cell r="Q729" t="str">
            <v>BACA</v>
          </cell>
          <cell r="R729" t="str">
            <v>FAELL</v>
          </cell>
          <cell r="S729">
            <v>60000</v>
          </cell>
          <cell r="T729">
            <v>5092006</v>
          </cell>
          <cell r="U729">
            <v>100</v>
          </cell>
          <cell r="X729" t="str">
            <v>KEIN</v>
          </cell>
          <cell r="Y729" t="str">
            <v>BACA</v>
          </cell>
          <cell r="Z729" t="str">
            <v>FAELL</v>
          </cell>
          <cell r="AC729">
            <v>100</v>
          </cell>
          <cell r="AF729" t="str">
            <v>KWKW20</v>
          </cell>
          <cell r="AG729" t="str">
            <v>V80824</v>
          </cell>
          <cell r="AH729" t="str">
            <v>1/01-38.529/4-2002</v>
          </cell>
          <cell r="AI729">
            <v>223237</v>
          </cell>
          <cell r="AJ729">
            <v>503233</v>
          </cell>
          <cell r="AK729" t="str">
            <v>KWKW AEH-Felbertal</v>
          </cell>
          <cell r="AM729" t="str">
            <v>GN 645, 408, 314/1 und 315/1 KG Felbertal</v>
          </cell>
          <cell r="AN729">
            <v>28</v>
          </cell>
          <cell r="AP729" t="str">
            <v>AT</v>
          </cell>
          <cell r="AQ729">
            <v>5730</v>
          </cell>
          <cell r="AR729" t="str">
            <v>Mittersill</v>
          </cell>
          <cell r="AS729" t="str">
            <v>IND</v>
          </cell>
          <cell r="AT729" t="str">
            <v>HGV St. Johann i. P.</v>
          </cell>
          <cell r="AV729" t="str">
            <v>Salzburger Straße</v>
          </cell>
          <cell r="AW729">
            <v>21</v>
          </cell>
          <cell r="AY729" t="str">
            <v>AT</v>
          </cell>
          <cell r="AZ729">
            <v>5600</v>
          </cell>
          <cell r="BA729" t="str">
            <v>St. Johann im Pongau</v>
          </cell>
          <cell r="BB729" t="str">
            <v>IND</v>
          </cell>
          <cell r="BD729" t="str">
            <v>ATU52449408</v>
          </cell>
          <cell r="BE729" t="str">
            <v>ERZEUGER</v>
          </cell>
          <cell r="BF729" t="str">
            <v>QUA_ALLE</v>
          </cell>
          <cell r="BG729" t="str">
            <v>Wasser</v>
          </cell>
          <cell r="BH729">
            <v>20</v>
          </cell>
          <cell r="BI729" t="str">
            <v>Eingangsrechnung/Abrechnungsgutschrift</v>
          </cell>
          <cell r="BJ729">
            <v>38108</v>
          </cell>
          <cell r="BL729" t="str">
            <v>A5193</v>
          </cell>
          <cell r="BO729" t="str">
            <v>nein</v>
          </cell>
          <cell r="BP729">
            <v>37622</v>
          </cell>
          <cell r="BQ729">
            <v>621</v>
          </cell>
          <cell r="BR729">
            <v>115</v>
          </cell>
          <cell r="BS729" t="str">
            <v>Altanlage</v>
          </cell>
          <cell r="BT729" t="str">
            <v>ZE</v>
          </cell>
          <cell r="BV729">
            <v>80511</v>
          </cell>
          <cell r="BW729" t="str">
            <v>Staffel</v>
          </cell>
          <cell r="BX729" t="str">
            <v>_EI</v>
          </cell>
          <cell r="BY729" t="str">
            <v>VK</v>
          </cell>
          <cell r="BZ729" t="str">
            <v>UNB</v>
          </cell>
          <cell r="CA729" t="str">
            <v>UNB</v>
          </cell>
          <cell r="CB729">
            <v>1</v>
          </cell>
          <cell r="CC729">
            <v>2</v>
          </cell>
          <cell r="CD729" t="str">
            <v>D</v>
          </cell>
          <cell r="CE729">
            <v>1</v>
          </cell>
          <cell r="CF729" t="str">
            <v>SV</v>
          </cell>
          <cell r="CG729" t="str">
            <v>UNB</v>
          </cell>
          <cell r="CH729" t="str">
            <v>aktiv</v>
          </cell>
          <cell r="CI729" t="str">
            <v xml:space="preserve">LPZ                                                                                                                                                                                                                                                            </v>
          </cell>
        </row>
        <row r="730">
          <cell r="A730">
            <v>503233</v>
          </cell>
          <cell r="B730">
            <v>40012842</v>
          </cell>
          <cell r="C730" t="str">
            <v>Republik Österreich Heeresbauverwaltung</v>
          </cell>
          <cell r="E730" t="str">
            <v>Halleiner Landesstrasse</v>
          </cell>
          <cell r="F730">
            <v>24</v>
          </cell>
          <cell r="H730" t="str">
            <v>AT</v>
          </cell>
          <cell r="I730">
            <v>5061</v>
          </cell>
          <cell r="J730" t="str">
            <v>Elsbethen-Glasenbach</v>
          </cell>
          <cell r="K730" t="str">
            <v>IND</v>
          </cell>
          <cell r="L730" t="str">
            <v>ATU52449408</v>
          </cell>
          <cell r="M730" t="str">
            <v>ERZEUGER</v>
          </cell>
          <cell r="N730">
            <v>4001284200</v>
          </cell>
          <cell r="O730">
            <v>4001284210</v>
          </cell>
          <cell r="P730" t="str">
            <v>EIN</v>
          </cell>
          <cell r="Q730" t="str">
            <v>BACA</v>
          </cell>
          <cell r="R730" t="str">
            <v>FAELL</v>
          </cell>
          <cell r="S730">
            <v>60000</v>
          </cell>
          <cell r="T730">
            <v>5090008</v>
          </cell>
          <cell r="U730">
            <v>100</v>
          </cell>
          <cell r="X730" t="str">
            <v>KEIN</v>
          </cell>
          <cell r="Y730" t="str">
            <v>BACA</v>
          </cell>
          <cell r="Z730" t="str">
            <v>FAELL</v>
          </cell>
          <cell r="AC730">
            <v>100</v>
          </cell>
          <cell r="AF730" t="str">
            <v>KWKW20</v>
          </cell>
          <cell r="AG730" t="str">
            <v>V80824</v>
          </cell>
          <cell r="AH730" t="str">
            <v>1/01-38.529/4-2002</v>
          </cell>
          <cell r="AI730">
            <v>223237</v>
          </cell>
          <cell r="AJ730">
            <v>503233</v>
          </cell>
          <cell r="AK730" t="str">
            <v>KWKW AEH-Felbertal</v>
          </cell>
          <cell r="AM730" t="str">
            <v>GN 645, 408, 314/1 und 315/1 KG Felbertal</v>
          </cell>
          <cell r="AN730">
            <v>28</v>
          </cell>
          <cell r="AP730" t="str">
            <v>AT</v>
          </cell>
          <cell r="AQ730">
            <v>5730</v>
          </cell>
          <cell r="AR730" t="str">
            <v>Mittersill</v>
          </cell>
          <cell r="AS730" t="str">
            <v>IND</v>
          </cell>
          <cell r="AT730" t="str">
            <v>HGV St. Johann i. P.</v>
          </cell>
          <cell r="AV730" t="str">
            <v>Salzburger Straße</v>
          </cell>
          <cell r="AW730">
            <v>21</v>
          </cell>
          <cell r="AY730" t="str">
            <v>AT</v>
          </cell>
          <cell r="AZ730">
            <v>5600</v>
          </cell>
          <cell r="BA730" t="str">
            <v>St. Johann im Pongau</v>
          </cell>
          <cell r="BB730" t="str">
            <v>IND</v>
          </cell>
          <cell r="BD730" t="str">
            <v>ATU52449408</v>
          </cell>
          <cell r="BE730" t="str">
            <v>ERZEUGER</v>
          </cell>
          <cell r="BF730" t="str">
            <v>QUA_ALLE</v>
          </cell>
          <cell r="BG730" t="str">
            <v>Wasser</v>
          </cell>
          <cell r="BH730">
            <v>20</v>
          </cell>
          <cell r="BI730" t="str">
            <v>Eingangsrechnung/Abrechnungsgutschrift</v>
          </cell>
          <cell r="BJ730">
            <v>38108</v>
          </cell>
          <cell r="BL730" t="str">
            <v>A5193</v>
          </cell>
          <cell r="BO730" t="str">
            <v>nein</v>
          </cell>
          <cell r="BP730">
            <v>37622</v>
          </cell>
          <cell r="BQ730">
            <v>621</v>
          </cell>
          <cell r="BR730">
            <v>115</v>
          </cell>
          <cell r="BS730" t="str">
            <v>Altanlage</v>
          </cell>
          <cell r="BT730" t="str">
            <v>ZE</v>
          </cell>
          <cell r="BV730">
            <v>80511</v>
          </cell>
          <cell r="BW730" t="str">
            <v>Staffel</v>
          </cell>
          <cell r="BX730" t="str">
            <v>_EI</v>
          </cell>
          <cell r="BY730" t="str">
            <v>VK</v>
          </cell>
          <cell r="BZ730" t="str">
            <v>UNB</v>
          </cell>
          <cell r="CA730" t="str">
            <v>UNB</v>
          </cell>
          <cell r="CB730">
            <v>1</v>
          </cell>
          <cell r="CC730">
            <v>2</v>
          </cell>
          <cell r="CD730" t="str">
            <v>D</v>
          </cell>
          <cell r="CE730">
            <v>1</v>
          </cell>
          <cell r="CF730" t="str">
            <v>SV</v>
          </cell>
          <cell r="CG730" t="str">
            <v>UNB</v>
          </cell>
          <cell r="CH730" t="str">
            <v>aktiv</v>
          </cell>
          <cell r="CI730" t="str">
            <v xml:space="preserve">LPZ                                                                                                                                                                                                                                                            </v>
          </cell>
        </row>
        <row r="731">
          <cell r="A731">
            <v>503232</v>
          </cell>
          <cell r="B731">
            <v>40012841</v>
          </cell>
          <cell r="C731" t="str">
            <v>Leichtfried</v>
          </cell>
          <cell r="D731" t="str">
            <v>Johann</v>
          </cell>
          <cell r="E731" t="str">
            <v>In der Noth</v>
          </cell>
          <cell r="F731">
            <v>46</v>
          </cell>
          <cell r="H731" t="str">
            <v>AT</v>
          </cell>
          <cell r="I731">
            <v>3341</v>
          </cell>
          <cell r="J731" t="str">
            <v>Ybbsitz</v>
          </cell>
          <cell r="K731" t="str">
            <v>SONO</v>
          </cell>
          <cell r="M731" t="str">
            <v>ERZEUGER</v>
          </cell>
          <cell r="N731">
            <v>4001284100</v>
          </cell>
          <cell r="O731">
            <v>4001284110</v>
          </cell>
          <cell r="P731" t="str">
            <v>EIN</v>
          </cell>
          <cell r="Q731" t="str">
            <v>BACA</v>
          </cell>
          <cell r="R731" t="str">
            <v>FAELL</v>
          </cell>
          <cell r="S731">
            <v>43530</v>
          </cell>
          <cell r="T731">
            <v>24000830001</v>
          </cell>
          <cell r="U731">
            <v>100</v>
          </cell>
          <cell r="X731" t="str">
            <v>KEIN</v>
          </cell>
          <cell r="Y731" t="str">
            <v>BACA</v>
          </cell>
          <cell r="Z731" t="str">
            <v>FAELL</v>
          </cell>
          <cell r="AC731">
            <v>100</v>
          </cell>
          <cell r="AF731" t="str">
            <v>KWKW0</v>
          </cell>
          <cell r="AG731" t="str">
            <v>V80864</v>
          </cell>
          <cell r="AH731" t="str">
            <v>WST6-AL-949/446-03</v>
          </cell>
          <cell r="AI731">
            <v>223236</v>
          </cell>
          <cell r="AJ731">
            <v>503232</v>
          </cell>
          <cell r="AK731" t="str">
            <v>KWKW Leichtfried</v>
          </cell>
          <cell r="AM731" t="str">
            <v>In der Noth</v>
          </cell>
          <cell r="AN731">
            <v>46</v>
          </cell>
          <cell r="AP731" t="str">
            <v>AT</v>
          </cell>
          <cell r="AQ731">
            <v>3341</v>
          </cell>
          <cell r="AR731" t="str">
            <v>Ybbsitz</v>
          </cell>
          <cell r="AS731" t="str">
            <v>SONO</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E731" t="str">
            <v>ERZEUGER</v>
          </cell>
          <cell r="BF731" t="str">
            <v>ABL</v>
          </cell>
          <cell r="BG731" t="str">
            <v>Wasser</v>
          </cell>
          <cell r="BH731">
            <v>20</v>
          </cell>
          <cell r="BI731" t="str">
            <v>Eingangsrechnung/Abrechnungsgutschrift</v>
          </cell>
          <cell r="BJ731">
            <v>38139</v>
          </cell>
          <cell r="BL731" t="str">
            <v>A5840</v>
          </cell>
          <cell r="BM731" t="str">
            <v>Überschuß</v>
          </cell>
          <cell r="BP731">
            <v>37868</v>
          </cell>
          <cell r="BR731">
            <v>8</v>
          </cell>
          <cell r="BS731" t="str">
            <v>Altanlage</v>
          </cell>
          <cell r="BT731" t="str">
            <v>AM</v>
          </cell>
          <cell r="BV731">
            <v>80211</v>
          </cell>
          <cell r="BW731">
            <v>5.68</v>
          </cell>
          <cell r="BX731" t="str">
            <v>_EI</v>
          </cell>
          <cell r="BY731" t="str">
            <v>VK</v>
          </cell>
          <cell r="BZ731" t="str">
            <v>UNB</v>
          </cell>
          <cell r="CA731" t="str">
            <v>UNB</v>
          </cell>
          <cell r="CB731">
            <v>1</v>
          </cell>
          <cell r="CC731">
            <v>2</v>
          </cell>
          <cell r="CD731" t="str">
            <v>D</v>
          </cell>
          <cell r="CE731">
            <v>1</v>
          </cell>
          <cell r="CF731" t="str">
            <v>SV</v>
          </cell>
          <cell r="CG731" t="str">
            <v>UNB</v>
          </cell>
          <cell r="CH731" t="str">
            <v>aktiv</v>
          </cell>
          <cell r="CI731" t="str">
            <v xml:space="preserve">E0                                                                                                                                                                                                                                                             </v>
          </cell>
        </row>
        <row r="732">
          <cell r="A732">
            <v>503231</v>
          </cell>
          <cell r="B732">
            <v>40012840</v>
          </cell>
          <cell r="C732" t="str">
            <v>Landl GesmbH</v>
          </cell>
          <cell r="E732" t="str">
            <v>Stoderstraße</v>
          </cell>
          <cell r="F732">
            <v>182</v>
          </cell>
          <cell r="H732" t="str">
            <v>AT</v>
          </cell>
          <cell r="I732">
            <v>8962</v>
          </cell>
          <cell r="J732" t="str">
            <v>Gröbming</v>
          </cell>
          <cell r="K732" t="str">
            <v>IND</v>
          </cell>
          <cell r="L732" t="str">
            <v>ATU39170008</v>
          </cell>
          <cell r="M732" t="str">
            <v>ERZEUGER</v>
          </cell>
          <cell r="N732">
            <v>4001284000</v>
          </cell>
          <cell r="O732">
            <v>4001284010</v>
          </cell>
          <cell r="P732" t="str">
            <v>EIN</v>
          </cell>
          <cell r="Q732" t="str">
            <v>BACA</v>
          </cell>
          <cell r="R732" t="str">
            <v>FAELL</v>
          </cell>
          <cell r="S732">
            <v>20815</v>
          </cell>
          <cell r="T732">
            <v>17500001437</v>
          </cell>
          <cell r="U732">
            <v>100</v>
          </cell>
          <cell r="X732" t="str">
            <v>KEIN</v>
          </cell>
          <cell r="Y732" t="str">
            <v>BACA</v>
          </cell>
          <cell r="Z732" t="str">
            <v>FAELL</v>
          </cell>
          <cell r="AC732">
            <v>100</v>
          </cell>
          <cell r="AF732" t="str">
            <v>KWKW20</v>
          </cell>
          <cell r="AG732" t="str">
            <v>V80830</v>
          </cell>
          <cell r="AH732" t="str">
            <v>FA13A-43.50-388/03-1</v>
          </cell>
          <cell r="AI732">
            <v>223235</v>
          </cell>
          <cell r="AJ732">
            <v>503231</v>
          </cell>
          <cell r="AK732" t="str">
            <v>KW Landl am Gröbmingerbach</v>
          </cell>
          <cell r="AM732" t="str">
            <v>Postzahl 423 im Wasserbuch des Bezirk Liezen</v>
          </cell>
          <cell r="AP732" t="str">
            <v>AT</v>
          </cell>
          <cell r="AQ732">
            <v>8962</v>
          </cell>
          <cell r="AR732" t="str">
            <v>Gröbming</v>
          </cell>
          <cell r="AS732" t="str">
            <v>IND</v>
          </cell>
          <cell r="AT732" t="str">
            <v xml:space="preserve"> </v>
          </cell>
          <cell r="AU732" t="str">
            <v xml:space="preserve"> </v>
          </cell>
          <cell r="AV732" t="str">
            <v xml:space="preserve"> </v>
          </cell>
          <cell r="AW732" t="str">
            <v xml:space="preserve"> </v>
          </cell>
          <cell r="AX732" t="str">
            <v xml:space="preserve"> </v>
          </cell>
          <cell r="AY732" t="str">
            <v xml:space="preserve"> </v>
          </cell>
          <cell r="AZ732" t="str">
            <v xml:space="preserve"> </v>
          </cell>
          <cell r="BA732" t="str">
            <v xml:space="preserve"> </v>
          </cell>
          <cell r="BD732" t="str">
            <v>ATU39170008</v>
          </cell>
          <cell r="BE732" t="str">
            <v>ERZEUGER</v>
          </cell>
          <cell r="BF732" t="str">
            <v>ABL</v>
          </cell>
          <cell r="BG732" t="str">
            <v>Wasser</v>
          </cell>
          <cell r="BH732">
            <v>20</v>
          </cell>
          <cell r="BI732" t="str">
            <v>Eingangsrechnung/Abrechnungsgutschrift</v>
          </cell>
          <cell r="BJ732">
            <v>38108</v>
          </cell>
          <cell r="BL732" t="str">
            <v>A6049</v>
          </cell>
          <cell r="BR732">
            <v>12.5</v>
          </cell>
          <cell r="BS732" t="str">
            <v>Altanlage</v>
          </cell>
          <cell r="BV732">
            <v>80611</v>
          </cell>
          <cell r="BW732">
            <v>5.68</v>
          </cell>
          <cell r="BX732" t="str">
            <v>_EI</v>
          </cell>
          <cell r="BY732" t="str">
            <v>VK</v>
          </cell>
          <cell r="BZ732" t="str">
            <v>UNB</v>
          </cell>
          <cell r="CA732" t="str">
            <v>UNB</v>
          </cell>
          <cell r="CB732">
            <v>1</v>
          </cell>
          <cell r="CC732">
            <v>2</v>
          </cell>
          <cell r="CD732" t="str">
            <v>D</v>
          </cell>
          <cell r="CE732">
            <v>1</v>
          </cell>
          <cell r="CF732" t="str">
            <v>SV</v>
          </cell>
          <cell r="CG732" t="str">
            <v>UNB</v>
          </cell>
          <cell r="CH732" t="str">
            <v>aktiv</v>
          </cell>
          <cell r="CI732" t="str">
            <v xml:space="preserve">E0                                                                                                                                                                                                                                                             </v>
          </cell>
        </row>
        <row r="733">
          <cell r="A733">
            <v>503230</v>
          </cell>
          <cell r="B733">
            <v>40012839</v>
          </cell>
          <cell r="C733" t="str">
            <v>Pein</v>
          </cell>
          <cell r="D733" t="str">
            <v>Karl Jun.</v>
          </cell>
          <cell r="E733" t="str">
            <v>Fluttendorf</v>
          </cell>
          <cell r="F733">
            <v>13</v>
          </cell>
          <cell r="H733" t="str">
            <v>AT</v>
          </cell>
          <cell r="I733">
            <v>8482</v>
          </cell>
          <cell r="J733" t="str">
            <v>Gosdorf</v>
          </cell>
          <cell r="K733" t="str">
            <v>IND</v>
          </cell>
          <cell r="L733" t="str">
            <v>ATU30241404</v>
          </cell>
          <cell r="M733" t="str">
            <v>ERZEUGER</v>
          </cell>
          <cell r="N733">
            <v>4001283900</v>
          </cell>
          <cell r="O733">
            <v>4001283910</v>
          </cell>
          <cell r="P733" t="str">
            <v>EIN</v>
          </cell>
          <cell r="Q733" t="str">
            <v>BACA</v>
          </cell>
          <cell r="R733" t="str">
            <v>FAELL</v>
          </cell>
          <cell r="S733">
            <v>38370</v>
          </cell>
          <cell r="T733">
            <v>6004006</v>
          </cell>
          <cell r="U733">
            <v>100</v>
          </cell>
          <cell r="X733" t="str">
            <v>KEIN</v>
          </cell>
          <cell r="Y733" t="str">
            <v>BACA</v>
          </cell>
          <cell r="Z733" t="str">
            <v>FAELL</v>
          </cell>
          <cell r="AC733">
            <v>100</v>
          </cell>
          <cell r="AF733" t="str">
            <v>KWKW20</v>
          </cell>
          <cell r="AG733" t="str">
            <v>V80633</v>
          </cell>
          <cell r="AH733" t="str">
            <v>FA13A-43.50-363/03-1</v>
          </cell>
          <cell r="AI733">
            <v>223234</v>
          </cell>
          <cell r="AJ733">
            <v>503230</v>
          </cell>
          <cell r="AK733" t="str">
            <v>E-Werk Kortschak-Mühle</v>
          </cell>
          <cell r="AM733" t="str">
            <v>Enzelsdorf</v>
          </cell>
          <cell r="AN733">
            <v>15</v>
          </cell>
          <cell r="AP733" t="str">
            <v>AT</v>
          </cell>
          <cell r="AQ733">
            <v>8072</v>
          </cell>
          <cell r="AR733" t="str">
            <v>Fernitz</v>
          </cell>
          <cell r="AS733" t="str">
            <v>IND</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ATU30241404</v>
          </cell>
          <cell r="BE733" t="str">
            <v>ERZEUGER</v>
          </cell>
          <cell r="BF733" t="str">
            <v>QUA_ALLE</v>
          </cell>
          <cell r="BG733" t="str">
            <v>Wasser</v>
          </cell>
          <cell r="BH733">
            <v>20</v>
          </cell>
          <cell r="BI733" t="str">
            <v>Eingangsrechnung/Abrechnungsgutschrift</v>
          </cell>
          <cell r="BJ733">
            <v>37926</v>
          </cell>
          <cell r="BK733" t="str">
            <v>Rev 15% per 23.04.2004 Do</v>
          </cell>
          <cell r="BL733" t="str">
            <v>A5963</v>
          </cell>
          <cell r="BM733" t="str">
            <v>Voll</v>
          </cell>
          <cell r="BN733">
            <v>38100</v>
          </cell>
          <cell r="BO733" t="str">
            <v>nein</v>
          </cell>
          <cell r="BP733">
            <v>32509</v>
          </cell>
          <cell r="BQ733">
            <v>500000</v>
          </cell>
          <cell r="BR733">
            <v>90</v>
          </cell>
          <cell r="BS733" t="str">
            <v>Altanlage 15% (KWKW)</v>
          </cell>
          <cell r="BT733" t="str">
            <v>GU</v>
          </cell>
          <cell r="BV733">
            <v>81611</v>
          </cell>
          <cell r="BW733" t="str">
            <v>Staffel 15%</v>
          </cell>
          <cell r="BX733" t="str">
            <v>_EI</v>
          </cell>
          <cell r="BY733" t="str">
            <v>VK</v>
          </cell>
          <cell r="BZ733" t="str">
            <v>UNB</v>
          </cell>
          <cell r="CA733" t="str">
            <v>UNB</v>
          </cell>
          <cell r="CB733">
            <v>1</v>
          </cell>
          <cell r="CC733">
            <v>2</v>
          </cell>
          <cell r="CD733" t="str">
            <v>D</v>
          </cell>
          <cell r="CE733">
            <v>1</v>
          </cell>
          <cell r="CF733" t="str">
            <v>SV</v>
          </cell>
          <cell r="CG733" t="str">
            <v>UNB</v>
          </cell>
          <cell r="CH733" t="str">
            <v>aktiv</v>
          </cell>
          <cell r="CI733" t="str">
            <v xml:space="preserve">LPZ                                                                                                                                                                                                                                                            </v>
          </cell>
        </row>
        <row r="734">
          <cell r="A734">
            <v>503229</v>
          </cell>
          <cell r="B734">
            <v>40012838</v>
          </cell>
          <cell r="C734" t="str">
            <v>Koralm Energie und Infrastruktur GmbH</v>
          </cell>
          <cell r="E734" t="str">
            <v>Hauptplatz</v>
          </cell>
          <cell r="F734">
            <v>35</v>
          </cell>
          <cell r="H734" t="str">
            <v>AT</v>
          </cell>
          <cell r="I734">
            <v>8530</v>
          </cell>
          <cell r="J734" t="str">
            <v>Deutschlandsberg</v>
          </cell>
          <cell r="K734" t="str">
            <v>IND</v>
          </cell>
          <cell r="L734" t="str">
            <v>ATU57386689</v>
          </cell>
          <cell r="M734" t="str">
            <v>ERZEUGER</v>
          </cell>
          <cell r="N734">
            <v>4001283800</v>
          </cell>
          <cell r="O734">
            <v>4001283810</v>
          </cell>
          <cell r="P734" t="str">
            <v>EIN</v>
          </cell>
          <cell r="Q734" t="str">
            <v>BACA</v>
          </cell>
          <cell r="R734" t="str">
            <v>FAELL</v>
          </cell>
          <cell r="S734">
            <v>38043</v>
          </cell>
          <cell r="T734">
            <v>4019519</v>
          </cell>
          <cell r="U734">
            <v>100</v>
          </cell>
          <cell r="X734" t="str">
            <v>KEIN</v>
          </cell>
          <cell r="Y734" t="str">
            <v>BACA</v>
          </cell>
          <cell r="Z734" t="str">
            <v>FAELL</v>
          </cell>
          <cell r="AC734">
            <v>100</v>
          </cell>
          <cell r="AF734" t="str">
            <v>KWKW20</v>
          </cell>
          <cell r="AG734" t="str">
            <v>V80861</v>
          </cell>
          <cell r="AH734" t="str">
            <v>FA13A-43.50-397/04-1</v>
          </cell>
          <cell r="AI734">
            <v>223233</v>
          </cell>
          <cell r="AJ734">
            <v>503229</v>
          </cell>
          <cell r="AK734" t="str">
            <v>Trinkwasserkraftwerk Koralm</v>
          </cell>
          <cell r="AM734" t="str">
            <v>Grundstück Nr. 400; KG Trahütten</v>
          </cell>
          <cell r="AP734" t="str">
            <v>AT</v>
          </cell>
          <cell r="AQ734">
            <v>8530</v>
          </cell>
          <cell r="AR734" t="str">
            <v>Trahütten</v>
          </cell>
          <cell r="AS734" t="str">
            <v>IND</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ATU57386689</v>
          </cell>
          <cell r="BE734" t="str">
            <v>ERZEUGER</v>
          </cell>
          <cell r="BF734" t="str">
            <v>QUA_ALLE</v>
          </cell>
          <cell r="BG734" t="str">
            <v>Wasser</v>
          </cell>
          <cell r="BH734">
            <v>20</v>
          </cell>
          <cell r="BI734" t="str">
            <v>Eingangsrechnung/Abrechnungsgutschrift</v>
          </cell>
          <cell r="BJ734">
            <v>38133</v>
          </cell>
          <cell r="BL734" t="str">
            <v>A6374</v>
          </cell>
          <cell r="BM734" t="str">
            <v>Voll</v>
          </cell>
          <cell r="BO734" t="str">
            <v>nein</v>
          </cell>
          <cell r="BP734">
            <v>38133</v>
          </cell>
          <cell r="BQ734">
            <v>1800000</v>
          </cell>
          <cell r="BR734">
            <v>210</v>
          </cell>
          <cell r="BS734" t="str">
            <v>Neuanlage 2003</v>
          </cell>
          <cell r="BV734">
            <v>82621</v>
          </cell>
          <cell r="BW734" t="str">
            <v>Staffel</v>
          </cell>
          <cell r="BX734" t="str">
            <v>_EI</v>
          </cell>
          <cell r="BY734" t="str">
            <v>VK</v>
          </cell>
          <cell r="BZ734" t="str">
            <v>UNB</v>
          </cell>
          <cell r="CA734" t="str">
            <v>UNB</v>
          </cell>
          <cell r="CB734">
            <v>1</v>
          </cell>
          <cell r="CC734">
            <v>2</v>
          </cell>
          <cell r="CD734" t="str">
            <v>D</v>
          </cell>
          <cell r="CE734">
            <v>1</v>
          </cell>
          <cell r="CF734" t="str">
            <v>SV</v>
          </cell>
          <cell r="CG734" t="str">
            <v>UNB</v>
          </cell>
          <cell r="CH734" t="str">
            <v>aktiv</v>
          </cell>
          <cell r="CI734" t="str">
            <v xml:space="preserve">LPZ                                                                                                                                                                                                                                                            </v>
          </cell>
        </row>
        <row r="735">
          <cell r="A735">
            <v>503228</v>
          </cell>
          <cell r="B735">
            <v>40012837</v>
          </cell>
          <cell r="C735" t="str">
            <v>Hochreiter Kraftwerks OEG</v>
          </cell>
          <cell r="E735" t="str">
            <v>Lederau</v>
          </cell>
          <cell r="F735">
            <v>15</v>
          </cell>
          <cell r="H735" t="str">
            <v>AT</v>
          </cell>
          <cell r="I735">
            <v>4655</v>
          </cell>
          <cell r="J735" t="str">
            <v>Vorchdorf</v>
          </cell>
          <cell r="K735" t="str">
            <v>IND</v>
          </cell>
          <cell r="L735" t="str">
            <v>ATU54937804</v>
          </cell>
          <cell r="M735" t="str">
            <v>ERZEUGER</v>
          </cell>
          <cell r="N735">
            <v>4001283700</v>
          </cell>
          <cell r="O735">
            <v>4001283710</v>
          </cell>
          <cell r="P735" t="str">
            <v>EIN</v>
          </cell>
          <cell r="Q735" t="str">
            <v>BACA</v>
          </cell>
          <cell r="R735" t="str">
            <v>FAELL</v>
          </cell>
          <cell r="S735">
            <v>18600</v>
          </cell>
          <cell r="T735">
            <v>12104824</v>
          </cell>
          <cell r="U735">
            <v>100</v>
          </cell>
          <cell r="X735" t="str">
            <v>KEIN</v>
          </cell>
          <cell r="Y735" t="str">
            <v>BACA</v>
          </cell>
          <cell r="Z735" t="str">
            <v>FAELL</v>
          </cell>
          <cell r="AC735">
            <v>100</v>
          </cell>
          <cell r="AF735" t="str">
            <v>KWKW20</v>
          </cell>
          <cell r="AG735" t="str">
            <v>V80859</v>
          </cell>
          <cell r="AH735" t="str">
            <v>EnRo-105232/4-2004-Ga/Pd</v>
          </cell>
          <cell r="AI735">
            <v>223232</v>
          </cell>
          <cell r="AJ735">
            <v>503228</v>
          </cell>
          <cell r="AK735" t="str">
            <v>KW "Schmied im Hammer"</v>
          </cell>
          <cell r="AM735" t="str">
            <v>Lederau</v>
          </cell>
          <cell r="AN735">
            <v>15</v>
          </cell>
          <cell r="AP735" t="str">
            <v>AT</v>
          </cell>
          <cell r="AQ735">
            <v>4655</v>
          </cell>
          <cell r="AR735" t="str">
            <v>Vorchdorf</v>
          </cell>
          <cell r="AS735" t="str">
            <v>IND</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ATU54937804</v>
          </cell>
          <cell r="BE735" t="str">
            <v>ERZEUGER</v>
          </cell>
          <cell r="BF735" t="str">
            <v>ABL</v>
          </cell>
          <cell r="BG735" t="str">
            <v>Wasser</v>
          </cell>
          <cell r="BH735">
            <v>20</v>
          </cell>
          <cell r="BI735" t="str">
            <v>Eingangsrechnung/Abrechnungsgutschrift</v>
          </cell>
          <cell r="BJ735">
            <v>37782</v>
          </cell>
          <cell r="BL735" t="str">
            <v>A6198</v>
          </cell>
          <cell r="BM735" t="str">
            <v>Voll</v>
          </cell>
          <cell r="BP735">
            <v>37782</v>
          </cell>
          <cell r="BQ735">
            <v>350000</v>
          </cell>
          <cell r="BR735">
            <v>50.8</v>
          </cell>
          <cell r="BS735" t="str">
            <v>Neuanlage 2003</v>
          </cell>
          <cell r="BT735" t="str">
            <v>GM</v>
          </cell>
          <cell r="BV735">
            <v>82411</v>
          </cell>
          <cell r="BW735">
            <v>6.25</v>
          </cell>
          <cell r="BX735" t="str">
            <v>_EI</v>
          </cell>
          <cell r="BY735" t="str">
            <v>VK</v>
          </cell>
          <cell r="BZ735" t="str">
            <v>UNB</v>
          </cell>
          <cell r="CA735" t="str">
            <v>UNB</v>
          </cell>
          <cell r="CB735">
            <v>1</v>
          </cell>
          <cell r="CC735">
            <v>2</v>
          </cell>
          <cell r="CD735" t="str">
            <v>D</v>
          </cell>
          <cell r="CE735">
            <v>1</v>
          </cell>
          <cell r="CF735" t="str">
            <v>SV</v>
          </cell>
          <cell r="CG735" t="str">
            <v>UNB</v>
          </cell>
          <cell r="CH735" t="str">
            <v>aktiv</v>
          </cell>
          <cell r="CI735" t="str">
            <v xml:space="preserve">E0                                                                                                                                                                                                                                                             </v>
          </cell>
        </row>
        <row r="736">
          <cell r="A736">
            <v>503227</v>
          </cell>
          <cell r="B736">
            <v>40012836</v>
          </cell>
          <cell r="C736" t="str">
            <v>Meisenbichler</v>
          </cell>
          <cell r="D736" t="str">
            <v>Rudolf</v>
          </cell>
          <cell r="E736" t="str">
            <v>Burgstallweg</v>
          </cell>
          <cell r="F736">
            <v>56</v>
          </cell>
          <cell r="H736" t="str">
            <v>AT</v>
          </cell>
          <cell r="I736">
            <v>8605</v>
          </cell>
          <cell r="J736" t="str">
            <v>Kapfenberg</v>
          </cell>
          <cell r="K736" t="str">
            <v>IND</v>
          </cell>
          <cell r="L736" t="str">
            <v>ATU43942007</v>
          </cell>
          <cell r="M736" t="str">
            <v>ERZEUGER</v>
          </cell>
          <cell r="N736">
            <v>4001283600</v>
          </cell>
          <cell r="O736">
            <v>4001283610</v>
          </cell>
          <cell r="P736" t="str">
            <v>EIN</v>
          </cell>
          <cell r="Q736" t="str">
            <v>BACA</v>
          </cell>
          <cell r="R736" t="str">
            <v>FAELL</v>
          </cell>
          <cell r="S736">
            <v>20805</v>
          </cell>
          <cell r="T736">
            <v>301282810</v>
          </cell>
          <cell r="U736">
            <v>100</v>
          </cell>
          <cell r="X736" t="str">
            <v>KEIN</v>
          </cell>
          <cell r="Y736" t="str">
            <v>BACA</v>
          </cell>
          <cell r="Z736" t="str">
            <v>FAELL</v>
          </cell>
          <cell r="AC736">
            <v>100</v>
          </cell>
          <cell r="AF736" t="str">
            <v>BiomFest20</v>
          </cell>
          <cell r="AG736" t="str">
            <v>V80866</v>
          </cell>
          <cell r="AH736" t="str">
            <v>FA13A-43.51-234/03-1</v>
          </cell>
          <cell r="AI736">
            <v>223231</v>
          </cell>
          <cell r="AJ736">
            <v>503227</v>
          </cell>
          <cell r="AK736" t="str">
            <v>Biomasseanlage Meisenbichler Rudolf</v>
          </cell>
          <cell r="AM736" t="str">
            <v>KG Pötschach Grundstück Nr. 31</v>
          </cell>
          <cell r="AP736" t="str">
            <v>AT</v>
          </cell>
          <cell r="AQ736">
            <v>8605</v>
          </cell>
          <cell r="AR736" t="str">
            <v>Kapfenberg</v>
          </cell>
          <cell r="AS736" t="str">
            <v>IND</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D736" t="str">
            <v>ATU43942007</v>
          </cell>
          <cell r="BE736" t="str">
            <v>ERZEUGER</v>
          </cell>
          <cell r="BF736" t="str">
            <v>nTZB</v>
          </cell>
          <cell r="BG736" t="str">
            <v>Fest</v>
          </cell>
          <cell r="BH736">
            <v>20</v>
          </cell>
          <cell r="BI736" t="str">
            <v>Eingangsrechnung/Abrechnungsgutschrift</v>
          </cell>
          <cell r="BJ736">
            <v>38139</v>
          </cell>
          <cell r="BK736" t="str">
            <v>keine TZB aufgrund Kundenwunsch lt. Mail vom Hr. Klima 28/12/05 tm</v>
          </cell>
          <cell r="BL736" t="str">
            <v>A6152</v>
          </cell>
          <cell r="BM736" t="str">
            <v>Voll</v>
          </cell>
          <cell r="BO736" t="str">
            <v>nein</v>
          </cell>
          <cell r="BP736">
            <v>38139</v>
          </cell>
          <cell r="BQ736">
            <v>219000</v>
          </cell>
          <cell r="BR736">
            <v>30</v>
          </cell>
          <cell r="BS736" t="str">
            <v>Neuanlage 2003</v>
          </cell>
          <cell r="BV736">
            <v>11612</v>
          </cell>
          <cell r="BW736">
            <v>12.8</v>
          </cell>
          <cell r="BX736" t="str">
            <v>_EI</v>
          </cell>
          <cell r="BY736" t="str">
            <v>VK</v>
          </cell>
          <cell r="BZ736" t="str">
            <v>UNB</v>
          </cell>
          <cell r="CA736" t="str">
            <v>UNB</v>
          </cell>
          <cell r="CB736">
            <v>1</v>
          </cell>
          <cell r="CC736">
            <v>2</v>
          </cell>
          <cell r="CD736" t="str">
            <v>D</v>
          </cell>
          <cell r="CE736">
            <v>1</v>
          </cell>
          <cell r="CF736" t="str">
            <v>SV</v>
          </cell>
          <cell r="CG736" t="str">
            <v>UNB</v>
          </cell>
          <cell r="CH736" t="str">
            <v>aktiv</v>
          </cell>
          <cell r="CI736" t="str">
            <v xml:space="preserve">E0                                                                                                                                                                                                                                                             </v>
          </cell>
        </row>
        <row r="737">
          <cell r="A737">
            <v>500340</v>
          </cell>
          <cell r="B737">
            <v>40012835</v>
          </cell>
          <cell r="C737" t="str">
            <v>Pinto - Feuerwerke Gesellschaft m.b.H.</v>
          </cell>
          <cell r="E737" t="str">
            <v>Aggsbach-Markt</v>
          </cell>
          <cell r="F737">
            <v>174</v>
          </cell>
          <cell r="H737" t="str">
            <v>AT</v>
          </cell>
          <cell r="I737">
            <v>3641</v>
          </cell>
          <cell r="J737" t="str">
            <v>Aggsbach-Markt</v>
          </cell>
          <cell r="K737" t="str">
            <v>IND</v>
          </cell>
          <cell r="L737" t="str">
            <v>ATU18643305</v>
          </cell>
          <cell r="M737" t="str">
            <v>ERZEUGER</v>
          </cell>
          <cell r="N737">
            <v>4001283500</v>
          </cell>
          <cell r="O737">
            <v>4001283510</v>
          </cell>
          <cell r="P737" t="str">
            <v>EIN</v>
          </cell>
          <cell r="Q737" t="str">
            <v>BACA</v>
          </cell>
          <cell r="R737" t="str">
            <v>FAELL</v>
          </cell>
          <cell r="S737">
            <v>20228</v>
          </cell>
          <cell r="T737">
            <v>304331457</v>
          </cell>
          <cell r="U737">
            <v>100</v>
          </cell>
          <cell r="V737" t="str">
            <v>Pinto - Feuerwerke Gesellschaft m.b</v>
          </cell>
          <cell r="W737" t="str">
            <v>Aggsbach-Markt174 3641Aggsbach-M.</v>
          </cell>
          <cell r="X737" t="str">
            <v>KEIN</v>
          </cell>
          <cell r="Y737" t="str">
            <v>BACA</v>
          </cell>
          <cell r="Z737" t="str">
            <v>FAELL</v>
          </cell>
          <cell r="AC737">
            <v>100</v>
          </cell>
          <cell r="AF737" t="str">
            <v>KWKW20</v>
          </cell>
          <cell r="AG737" t="str">
            <v>V10040</v>
          </cell>
          <cell r="AH737" t="str">
            <v>WST6-AL-949/250-01</v>
          </cell>
          <cell r="AI737">
            <v>223210</v>
          </cell>
          <cell r="AJ737">
            <v>500340</v>
          </cell>
          <cell r="AK737" t="str">
            <v>KWKW Am Weitenbach,</v>
          </cell>
          <cell r="AM737" t="str">
            <v>Am Weitenbach</v>
          </cell>
          <cell r="AN737">
            <v>2</v>
          </cell>
          <cell r="AP737" t="str">
            <v>AT</v>
          </cell>
          <cell r="AQ737">
            <v>3652</v>
          </cell>
          <cell r="AR737" t="str">
            <v>Leiben</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ATU18643305</v>
          </cell>
          <cell r="BE737" t="str">
            <v>ERZEUGER</v>
          </cell>
          <cell r="BF737" t="str">
            <v>QUA_ALLE</v>
          </cell>
          <cell r="BG737" t="str">
            <v>Wasser</v>
          </cell>
          <cell r="BH737">
            <v>20</v>
          </cell>
          <cell r="BI737" t="str">
            <v>Eingangsrechnung/Abrechnungsgutschrift</v>
          </cell>
          <cell r="BJ737">
            <v>38108</v>
          </cell>
          <cell r="BK737" t="str">
            <v>Anlageübernahme vom Masseverwalter Lorenz(Konkurs) mit 1.5.04  Ro//</v>
          </cell>
          <cell r="BL737" t="str">
            <v>A3088</v>
          </cell>
          <cell r="BM737" t="str">
            <v>Voll</v>
          </cell>
          <cell r="BO737" t="str">
            <v>keine Förderung</v>
          </cell>
          <cell r="BP737">
            <v>19725</v>
          </cell>
          <cell r="BQ737">
            <v>104.91200000000001</v>
          </cell>
          <cell r="BR737">
            <v>50</v>
          </cell>
          <cell r="BS737" t="str">
            <v>Altanlage</v>
          </cell>
          <cell r="BT737" t="str">
            <v>ME</v>
          </cell>
          <cell r="BV737">
            <v>80211</v>
          </cell>
          <cell r="BW737">
            <v>5.68</v>
          </cell>
          <cell r="BX737" t="str">
            <v>_EI</v>
          </cell>
          <cell r="BY737" t="str">
            <v>VK</v>
          </cell>
          <cell r="BZ737" t="str">
            <v>UNB</v>
          </cell>
          <cell r="CA737" t="str">
            <v>UNB</v>
          </cell>
          <cell r="CB737">
            <v>1</v>
          </cell>
          <cell r="CC737">
            <v>2</v>
          </cell>
          <cell r="CD737" t="str">
            <v>D</v>
          </cell>
          <cell r="CE737">
            <v>1</v>
          </cell>
          <cell r="CF737" t="str">
            <v>SV</v>
          </cell>
          <cell r="CG737" t="str">
            <v>UNB</v>
          </cell>
          <cell r="CH737" t="str">
            <v>aktiv</v>
          </cell>
          <cell r="CI737" t="str">
            <v xml:space="preserve">LPZ                                                                                                                                                                                                                                                            </v>
          </cell>
        </row>
        <row r="738">
          <cell r="A738">
            <v>500472</v>
          </cell>
          <cell r="B738">
            <v>40012834</v>
          </cell>
          <cell r="C738" t="str">
            <v>Franz Riebenbauer</v>
          </cell>
          <cell r="E738" t="str">
            <v>Pinkatalstrasse</v>
          </cell>
          <cell r="F738">
            <v>28</v>
          </cell>
          <cell r="H738" t="str">
            <v>AT</v>
          </cell>
          <cell r="I738">
            <v>8243</v>
          </cell>
          <cell r="J738" t="str">
            <v>Pinggau</v>
          </cell>
          <cell r="K738" t="str">
            <v>IND</v>
          </cell>
          <cell r="L738" t="str">
            <v>ATU57882517</v>
          </cell>
          <cell r="M738" t="str">
            <v>ERZEUGER</v>
          </cell>
          <cell r="N738">
            <v>4001283400</v>
          </cell>
          <cell r="O738">
            <v>4001283410</v>
          </cell>
          <cell r="P738" t="str">
            <v>EIN</v>
          </cell>
          <cell r="Q738" t="str">
            <v>BACA</v>
          </cell>
          <cell r="R738" t="str">
            <v>FAELL</v>
          </cell>
          <cell r="S738">
            <v>20818</v>
          </cell>
          <cell r="T738">
            <v>100105857</v>
          </cell>
          <cell r="U738">
            <v>100</v>
          </cell>
          <cell r="X738" t="str">
            <v>KEIN</v>
          </cell>
          <cell r="Y738" t="str">
            <v>BACA</v>
          </cell>
          <cell r="Z738" t="str">
            <v>FAELL</v>
          </cell>
          <cell r="AC738">
            <v>100</v>
          </cell>
          <cell r="AF738" t="str">
            <v>KWKW20</v>
          </cell>
          <cell r="AG738" t="str">
            <v>V10542</v>
          </cell>
          <cell r="AH738" t="str">
            <v>3-43.50-251/01-1</v>
          </cell>
          <cell r="AI738">
            <v>223190</v>
          </cell>
          <cell r="AJ738">
            <v>500472</v>
          </cell>
          <cell r="AK738" t="str">
            <v>KW Seidl/Pinka</v>
          </cell>
          <cell r="AM738" t="str">
            <v>Pinkatalstrasse</v>
          </cell>
          <cell r="AN738">
            <v>26</v>
          </cell>
          <cell r="AP738" t="str">
            <v>AT</v>
          </cell>
          <cell r="AQ738">
            <v>8243</v>
          </cell>
          <cell r="AR738" t="str">
            <v>Pinggau</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D738" t="str">
            <v>ATU57882517</v>
          </cell>
          <cell r="BE738" t="str">
            <v>ERZEUGER</v>
          </cell>
          <cell r="BF738" t="str">
            <v>ABL</v>
          </cell>
          <cell r="BG738" t="str">
            <v>Wasser</v>
          </cell>
          <cell r="BH738">
            <v>20</v>
          </cell>
          <cell r="BI738" t="str">
            <v>Eingangsrechnung/Abrechnungsgutschrift</v>
          </cell>
          <cell r="BJ738">
            <v>38092</v>
          </cell>
          <cell r="BK738" t="str">
            <v>Anlage von Seidl Elfriede am 15.042004 übergegangen auf Franz Riebenbauer, Inh Dipl. Ing. (FH) Franz Seidl, Sägewerk - Detailverkauf 14.06.04 Ro//</v>
          </cell>
          <cell r="BL738" t="str">
            <v>A3670</v>
          </cell>
          <cell r="BM738" t="str">
            <v>Überschuß</v>
          </cell>
          <cell r="BO738" t="str">
            <v>keine Förderung</v>
          </cell>
          <cell r="BQ738">
            <v>13</v>
          </cell>
          <cell r="BR738">
            <v>15</v>
          </cell>
          <cell r="BS738" t="str">
            <v>Altanlage</v>
          </cell>
          <cell r="BV738">
            <v>80611</v>
          </cell>
          <cell r="BW738">
            <v>5.68</v>
          </cell>
          <cell r="BX738" t="str">
            <v>_EI</v>
          </cell>
          <cell r="BY738" t="str">
            <v>VK</v>
          </cell>
          <cell r="BZ738" t="str">
            <v>UNB</v>
          </cell>
          <cell r="CA738" t="str">
            <v>UNB</v>
          </cell>
          <cell r="CB738">
            <v>1</v>
          </cell>
          <cell r="CC738">
            <v>2</v>
          </cell>
          <cell r="CD738" t="str">
            <v>D</v>
          </cell>
          <cell r="CE738">
            <v>1</v>
          </cell>
          <cell r="CF738" t="str">
            <v>SV</v>
          </cell>
          <cell r="CG738" t="str">
            <v>UNB</v>
          </cell>
          <cell r="CH738" t="str">
            <v>aktiv</v>
          </cell>
          <cell r="CI738" t="str">
            <v xml:space="preserve">E0                                                                                                                                                                                                                                                             </v>
          </cell>
        </row>
        <row r="739">
          <cell r="A739">
            <v>503226</v>
          </cell>
          <cell r="B739">
            <v>40012833</v>
          </cell>
          <cell r="C739" t="str">
            <v>Barth</v>
          </cell>
          <cell r="D739" t="str">
            <v>Martin</v>
          </cell>
          <cell r="E739" t="str">
            <v>Stumpten</v>
          </cell>
          <cell r="F739">
            <v>42</v>
          </cell>
          <cell r="H739" t="str">
            <v>AT</v>
          </cell>
          <cell r="I739">
            <v>4191</v>
          </cell>
          <cell r="J739" t="str">
            <v>Vorderweißenbach</v>
          </cell>
          <cell r="K739" t="str">
            <v>IND</v>
          </cell>
          <cell r="L739" t="str">
            <v>ATU43569107</v>
          </cell>
          <cell r="M739" t="str">
            <v>ERZEUGER</v>
          </cell>
          <cell r="N739">
            <v>4001283300</v>
          </cell>
          <cell r="O739">
            <v>4001283310</v>
          </cell>
          <cell r="P739" t="str">
            <v>EIN</v>
          </cell>
          <cell r="Q739" t="str">
            <v>BACA</v>
          </cell>
          <cell r="R739" t="str">
            <v>FAELL</v>
          </cell>
          <cell r="S739">
            <v>34277</v>
          </cell>
          <cell r="T739">
            <v>2321842</v>
          </cell>
          <cell r="U739">
            <v>100</v>
          </cell>
          <cell r="X739" t="str">
            <v>KEIN</v>
          </cell>
          <cell r="Y739" t="str">
            <v>BACA</v>
          </cell>
          <cell r="Z739" t="str">
            <v>FAELL</v>
          </cell>
          <cell r="AC739">
            <v>100</v>
          </cell>
          <cell r="AF739" t="str">
            <v>KWKW20</v>
          </cell>
          <cell r="AG739" t="str">
            <v>V80834</v>
          </cell>
          <cell r="AH739" t="str">
            <v>EnRo-103787/7-2004-Ga/Pd</v>
          </cell>
          <cell r="AI739">
            <v>223170</v>
          </cell>
          <cell r="AJ739">
            <v>503226</v>
          </cell>
          <cell r="AK739" t="str">
            <v>Martin Barth EW Barth (Edtdopplermühle)</v>
          </cell>
          <cell r="AM739" t="str">
            <v>Stumpten (Parz. Nr. 46 KG Bernhardschlag)</v>
          </cell>
          <cell r="AN739">
            <v>42</v>
          </cell>
          <cell r="AP739" t="str">
            <v>AT</v>
          </cell>
          <cell r="AQ739">
            <v>4191</v>
          </cell>
          <cell r="AR739" t="str">
            <v>Vorderweißenbach</v>
          </cell>
          <cell r="AS739" t="str">
            <v>IND</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D739" t="str">
            <v>ATU43569107</v>
          </cell>
          <cell r="BE739" t="str">
            <v>ERZEUGER</v>
          </cell>
          <cell r="BF739" t="str">
            <v>ABL</v>
          </cell>
          <cell r="BG739" t="str">
            <v>Wasser</v>
          </cell>
          <cell r="BH739">
            <v>20</v>
          </cell>
          <cell r="BI739" t="str">
            <v>Eingangsrechnung/Abrechnungsgutschrift</v>
          </cell>
          <cell r="BJ739">
            <v>38108</v>
          </cell>
          <cell r="BL739" t="str">
            <v>A6334</v>
          </cell>
          <cell r="BM739" t="str">
            <v>Überschuß</v>
          </cell>
          <cell r="BR739">
            <v>8.5</v>
          </cell>
          <cell r="BS739" t="str">
            <v>Altanlage</v>
          </cell>
          <cell r="BV739">
            <v>80411</v>
          </cell>
          <cell r="BW739">
            <v>5.68</v>
          </cell>
          <cell r="BX739" t="str">
            <v>_EI</v>
          </cell>
          <cell r="BY739" t="str">
            <v>VK</v>
          </cell>
          <cell r="BZ739" t="str">
            <v>UNB</v>
          </cell>
          <cell r="CA739" t="str">
            <v>UNB</v>
          </cell>
          <cell r="CB739">
            <v>1</v>
          </cell>
          <cell r="CC739">
            <v>2</v>
          </cell>
          <cell r="CD739" t="str">
            <v>D</v>
          </cell>
          <cell r="CE739">
            <v>1</v>
          </cell>
          <cell r="CF739" t="str">
            <v>SV</v>
          </cell>
          <cell r="CG739" t="str">
            <v>UNB</v>
          </cell>
          <cell r="CH739" t="str">
            <v>aktiv</v>
          </cell>
          <cell r="CI739" t="str">
            <v xml:space="preserve">E0                                                                                                                                                                                                                                                             </v>
          </cell>
        </row>
        <row r="740">
          <cell r="A740">
            <v>503225</v>
          </cell>
          <cell r="B740">
            <v>40012832</v>
          </cell>
          <cell r="C740" t="str">
            <v>Ing. Dobrounig Richard und Mitbesitzer</v>
          </cell>
          <cell r="E740" t="str">
            <v>Griffen</v>
          </cell>
          <cell r="F740">
            <v>88</v>
          </cell>
          <cell r="H740" t="str">
            <v>AT</v>
          </cell>
          <cell r="I740">
            <v>9112</v>
          </cell>
          <cell r="J740" t="str">
            <v>Griffen</v>
          </cell>
          <cell r="K740" t="str">
            <v>IND</v>
          </cell>
          <cell r="L740" t="str">
            <v>ATU57880822</v>
          </cell>
          <cell r="M740" t="str">
            <v>ERZEUGER</v>
          </cell>
          <cell r="N740">
            <v>4001283200</v>
          </cell>
          <cell r="O740">
            <v>4001283210</v>
          </cell>
          <cell r="P740" t="str">
            <v>EIN</v>
          </cell>
          <cell r="Q740" t="str">
            <v>BACA</v>
          </cell>
          <cell r="R740" t="str">
            <v>FAELL</v>
          </cell>
          <cell r="S740">
            <v>20706</v>
          </cell>
          <cell r="T740">
            <v>1301050900</v>
          </cell>
          <cell r="U740">
            <v>100</v>
          </cell>
          <cell r="X740" t="str">
            <v>KEIN</v>
          </cell>
          <cell r="Y740" t="str">
            <v>BACA</v>
          </cell>
          <cell r="Z740" t="str">
            <v>FAELL</v>
          </cell>
          <cell r="AC740">
            <v>100</v>
          </cell>
          <cell r="AF740" t="str">
            <v>Photovol20</v>
          </cell>
          <cell r="AG740" t="str">
            <v>V80608</v>
          </cell>
          <cell r="AH740" t="str">
            <v>8 En-2128/2/03</v>
          </cell>
          <cell r="AI740">
            <v>223110</v>
          </cell>
          <cell r="AJ740">
            <v>503225</v>
          </cell>
          <cell r="AK740" t="str">
            <v>PV-Anlage Dobrounig</v>
          </cell>
          <cell r="AM740" t="str">
            <v>Parz.Nr.</v>
          </cell>
          <cell r="AN740">
            <v>559</v>
          </cell>
          <cell r="AP740" t="str">
            <v>AT</v>
          </cell>
          <cell r="AQ740">
            <v>9111</v>
          </cell>
          <cell r="AR740" t="str">
            <v>Haimburg</v>
          </cell>
          <cell r="AS740" t="str">
            <v>IND</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ATU57880822</v>
          </cell>
          <cell r="BE740" t="str">
            <v>ERZEUGER</v>
          </cell>
          <cell r="BF740" t="str">
            <v>ABL</v>
          </cell>
          <cell r="BG740" t="str">
            <v>Photovolt</v>
          </cell>
          <cell r="BH740">
            <v>20</v>
          </cell>
          <cell r="BI740" t="str">
            <v>Eingangsrechnung/Abrechnungsgutschrift</v>
          </cell>
          <cell r="BJ740">
            <v>37889</v>
          </cell>
          <cell r="BK740" t="str">
            <v>erzeugt 40 kW pro Tag lt Hrn Dobrounig -&gt;Jahr 14.600 kWh davon TZB berechnet 15.06.04 Ro//</v>
          </cell>
          <cell r="BL740" t="str">
            <v>A5427</v>
          </cell>
          <cell r="BM740" t="str">
            <v>Voll</v>
          </cell>
          <cell r="BO740" t="str">
            <v>nein</v>
          </cell>
          <cell r="BP740">
            <v>37889</v>
          </cell>
          <cell r="BR740">
            <v>50</v>
          </cell>
          <cell r="BS740" t="str">
            <v>Altanlage</v>
          </cell>
          <cell r="BT740" t="str">
            <v>VK</v>
          </cell>
          <cell r="BV740">
            <v>50721</v>
          </cell>
          <cell r="BW740">
            <v>72.7</v>
          </cell>
          <cell r="BX740" t="str">
            <v>_EI</v>
          </cell>
          <cell r="BY740" t="str">
            <v>VK</v>
          </cell>
          <cell r="BZ740" t="str">
            <v>UNB</v>
          </cell>
          <cell r="CA740" t="str">
            <v>UNB</v>
          </cell>
          <cell r="CB740">
            <v>1</v>
          </cell>
          <cell r="CC740">
            <v>2</v>
          </cell>
          <cell r="CD740" t="str">
            <v>D</v>
          </cell>
          <cell r="CE740">
            <v>1</v>
          </cell>
          <cell r="CF740" t="str">
            <v>SV</v>
          </cell>
          <cell r="CG740" t="str">
            <v>UNB</v>
          </cell>
          <cell r="CH740" t="str">
            <v>aktiv</v>
          </cell>
          <cell r="CI740" t="str">
            <v xml:space="preserve">E1                                                                                                                                                                                                                                                             </v>
          </cell>
        </row>
        <row r="741">
          <cell r="A741">
            <v>503224</v>
          </cell>
          <cell r="B741">
            <v>40012831</v>
          </cell>
          <cell r="C741" t="str">
            <v>Biowärme Bleiburg GesmbH</v>
          </cell>
          <cell r="E741" t="str">
            <v>Gewerbezone</v>
          </cell>
          <cell r="F741">
            <v>6</v>
          </cell>
          <cell r="H741" t="str">
            <v>AT</v>
          </cell>
          <cell r="I741">
            <v>9150</v>
          </cell>
          <cell r="J741" t="str">
            <v>Bleiburg</v>
          </cell>
          <cell r="K741" t="str">
            <v>IND</v>
          </cell>
          <cell r="L741" t="str">
            <v>ATU57227806</v>
          </cell>
          <cell r="M741" t="str">
            <v>ERZEUGER</v>
          </cell>
          <cell r="N741">
            <v>4001283100</v>
          </cell>
          <cell r="O741">
            <v>4001283110</v>
          </cell>
          <cell r="P741" t="str">
            <v>EIN</v>
          </cell>
          <cell r="Q741" t="str">
            <v>BACA</v>
          </cell>
          <cell r="R741" t="str">
            <v>FAELL</v>
          </cell>
          <cell r="S741">
            <v>39272</v>
          </cell>
          <cell r="T741">
            <v>6119</v>
          </cell>
          <cell r="U741">
            <v>100</v>
          </cell>
          <cell r="X741" t="str">
            <v>KEIN</v>
          </cell>
          <cell r="Y741" t="str">
            <v>BACA</v>
          </cell>
          <cell r="Z741" t="str">
            <v>FAELL</v>
          </cell>
          <cell r="AC741">
            <v>100</v>
          </cell>
          <cell r="AF741" t="str">
            <v>BiomFlüs20</v>
          </cell>
          <cell r="AG741" t="str">
            <v>V80810</v>
          </cell>
          <cell r="AH741" t="str">
            <v>8 En-2277/2/04</v>
          </cell>
          <cell r="AI741">
            <v>223091</v>
          </cell>
          <cell r="AJ741">
            <v>503224</v>
          </cell>
          <cell r="AK741" t="str">
            <v>Biowärme Bleiburg GesmbH</v>
          </cell>
          <cell r="AM741" t="str">
            <v>Gewerbezone</v>
          </cell>
          <cell r="AN741">
            <v>6</v>
          </cell>
          <cell r="AP741" t="str">
            <v>AT</v>
          </cell>
          <cell r="AQ741">
            <v>9150</v>
          </cell>
          <cell r="AR741" t="str">
            <v>Bleiburg</v>
          </cell>
          <cell r="AS741" t="str">
            <v>IND</v>
          </cell>
          <cell r="AT741" t="str">
            <v>Skuk</v>
          </cell>
          <cell r="AU741" t="str">
            <v>Franz</v>
          </cell>
          <cell r="AV741" t="str">
            <v>Schattenberg</v>
          </cell>
          <cell r="AW741">
            <v>4</v>
          </cell>
          <cell r="AY741" t="str">
            <v>AT</v>
          </cell>
          <cell r="AZ741">
            <v>9150</v>
          </cell>
          <cell r="BA741" t="str">
            <v>Bleiburg</v>
          </cell>
          <cell r="BB741" t="str">
            <v>IND</v>
          </cell>
          <cell r="BD741" t="str">
            <v>ATU57227806</v>
          </cell>
          <cell r="BE741" t="str">
            <v>ERZEUGER</v>
          </cell>
          <cell r="BF741" t="str">
            <v>QUA_ALLE</v>
          </cell>
          <cell r="BG741" t="str">
            <v>Flüssig</v>
          </cell>
          <cell r="BH741">
            <v>20</v>
          </cell>
          <cell r="BI741" t="str">
            <v>Eingangsrechnung/Abrechnungsgutschrift</v>
          </cell>
          <cell r="BJ741">
            <v>38076</v>
          </cell>
          <cell r="BL741" t="str">
            <v>A6197</v>
          </cell>
          <cell r="BM741" t="str">
            <v>Überschuß</v>
          </cell>
          <cell r="BP741">
            <v>38076</v>
          </cell>
          <cell r="BR741">
            <v>198</v>
          </cell>
          <cell r="BS741" t="str">
            <v>Neuanlage 2003</v>
          </cell>
          <cell r="BT741" t="str">
            <v>VK</v>
          </cell>
          <cell r="BV741">
            <v>20712</v>
          </cell>
          <cell r="BW741">
            <v>13</v>
          </cell>
          <cell r="BX741" t="str">
            <v>_EI</v>
          </cell>
          <cell r="BY741" t="str">
            <v>VK</v>
          </cell>
          <cell r="BZ741" t="str">
            <v>UNB</v>
          </cell>
          <cell r="CA741" t="str">
            <v>UNB</v>
          </cell>
          <cell r="CB741">
            <v>1</v>
          </cell>
          <cell r="CC741">
            <v>2</v>
          </cell>
          <cell r="CD741" t="str">
            <v>D</v>
          </cell>
          <cell r="CE741">
            <v>1</v>
          </cell>
          <cell r="CF741" t="str">
            <v>SV</v>
          </cell>
          <cell r="CG741" t="str">
            <v>UNB</v>
          </cell>
          <cell r="CH741" t="str">
            <v>aktiv</v>
          </cell>
          <cell r="CI741" t="str">
            <v xml:space="preserve">LPZ                                                                                                                                                                                                                                                            </v>
          </cell>
        </row>
        <row r="742">
          <cell r="A742">
            <v>503224</v>
          </cell>
          <cell r="B742">
            <v>40012831</v>
          </cell>
          <cell r="C742" t="str">
            <v>Biowärme Bleiburg GesmbH</v>
          </cell>
          <cell r="E742" t="str">
            <v>Gewerbezone</v>
          </cell>
          <cell r="F742">
            <v>6</v>
          </cell>
          <cell r="H742" t="str">
            <v>AT</v>
          </cell>
          <cell r="I742">
            <v>9150</v>
          </cell>
          <cell r="J742" t="str">
            <v>Bleiburg</v>
          </cell>
          <cell r="K742" t="str">
            <v>IND</v>
          </cell>
          <cell r="L742" t="str">
            <v>ATU57227806</v>
          </cell>
          <cell r="M742" t="str">
            <v>ERZEUGER</v>
          </cell>
          <cell r="N742">
            <v>4001283100</v>
          </cell>
          <cell r="O742">
            <v>4001283110</v>
          </cell>
          <cell r="P742" t="str">
            <v>EIN</v>
          </cell>
          <cell r="Q742" t="str">
            <v>BACA</v>
          </cell>
          <cell r="R742" t="str">
            <v>FAELL</v>
          </cell>
          <cell r="S742">
            <v>39272</v>
          </cell>
          <cell r="T742">
            <v>6114</v>
          </cell>
          <cell r="U742">
            <v>100</v>
          </cell>
          <cell r="X742" t="str">
            <v>KEIN</v>
          </cell>
          <cell r="Y742" t="str">
            <v>BACA</v>
          </cell>
          <cell r="Z742" t="str">
            <v>FAELL</v>
          </cell>
          <cell r="AC742">
            <v>100</v>
          </cell>
          <cell r="AF742" t="str">
            <v>BiomFlüs20</v>
          </cell>
          <cell r="AG742" t="str">
            <v>V80810</v>
          </cell>
          <cell r="AH742" t="str">
            <v>8 En-2277/2/04</v>
          </cell>
          <cell r="AI742">
            <v>223091</v>
          </cell>
          <cell r="AJ742">
            <v>503224</v>
          </cell>
          <cell r="AK742" t="str">
            <v>Biowärme Bleiburg GesmbH</v>
          </cell>
          <cell r="AM742" t="str">
            <v>Gewerbezone</v>
          </cell>
          <cell r="AN742">
            <v>6</v>
          </cell>
          <cell r="AP742" t="str">
            <v>AT</v>
          </cell>
          <cell r="AQ742">
            <v>9150</v>
          </cell>
          <cell r="AR742" t="str">
            <v>Bleiburg</v>
          </cell>
          <cell r="AS742" t="str">
            <v>IND</v>
          </cell>
          <cell r="AT742" t="str">
            <v>Skuk</v>
          </cell>
          <cell r="AU742" t="str">
            <v>Franz</v>
          </cell>
          <cell r="AV742" t="str">
            <v>Schattenberg</v>
          </cell>
          <cell r="AW742">
            <v>4</v>
          </cell>
          <cell r="AY742" t="str">
            <v>AT</v>
          </cell>
          <cell r="AZ742">
            <v>9150</v>
          </cell>
          <cell r="BA742" t="str">
            <v>Bleiburg</v>
          </cell>
          <cell r="BB742" t="str">
            <v>IND</v>
          </cell>
          <cell r="BD742" t="str">
            <v>ATU57227806</v>
          </cell>
          <cell r="BE742" t="str">
            <v>ERZEUGER</v>
          </cell>
          <cell r="BF742" t="str">
            <v>QUA_ALLE</v>
          </cell>
          <cell r="BG742" t="str">
            <v>Flüssig</v>
          </cell>
          <cell r="BH742">
            <v>20</v>
          </cell>
          <cell r="BI742" t="str">
            <v>Eingangsrechnung/Abrechnungsgutschrift</v>
          </cell>
          <cell r="BJ742">
            <v>38076</v>
          </cell>
          <cell r="BL742" t="str">
            <v>A6197</v>
          </cell>
          <cell r="BM742" t="str">
            <v>Überschuß</v>
          </cell>
          <cell r="BP742">
            <v>38076</v>
          </cell>
          <cell r="BR742">
            <v>198</v>
          </cell>
          <cell r="BS742" t="str">
            <v>Neuanlage 2003</v>
          </cell>
          <cell r="BT742" t="str">
            <v>VK</v>
          </cell>
          <cell r="BV742">
            <v>20712</v>
          </cell>
          <cell r="BW742">
            <v>13</v>
          </cell>
          <cell r="BX742" t="str">
            <v>_EI</v>
          </cell>
          <cell r="BY742" t="str">
            <v>VK</v>
          </cell>
          <cell r="BZ742" t="str">
            <v>UNB</v>
          </cell>
          <cell r="CA742" t="str">
            <v>UNB</v>
          </cell>
          <cell r="CB742">
            <v>1</v>
          </cell>
          <cell r="CC742">
            <v>2</v>
          </cell>
          <cell r="CD742" t="str">
            <v>D</v>
          </cell>
          <cell r="CE742">
            <v>1</v>
          </cell>
          <cell r="CF742" t="str">
            <v>SV</v>
          </cell>
          <cell r="CG742" t="str">
            <v>UNB</v>
          </cell>
          <cell r="CH742" t="str">
            <v>aktiv</v>
          </cell>
          <cell r="CI742" t="str">
            <v xml:space="preserve">LPZ                                                                                                                                                                                                                                                            </v>
          </cell>
        </row>
        <row r="743">
          <cell r="A743">
            <v>503222</v>
          </cell>
          <cell r="B743">
            <v>40012830</v>
          </cell>
          <cell r="C743" t="str">
            <v>Strobl</v>
          </cell>
          <cell r="D743" t="str">
            <v>Walter</v>
          </cell>
          <cell r="E743" t="str">
            <v>Untere Hauptstrasse</v>
          </cell>
          <cell r="F743">
            <v>10</v>
          </cell>
          <cell r="H743" t="str">
            <v>AT</v>
          </cell>
          <cell r="I743">
            <v>8181</v>
          </cell>
          <cell r="J743" t="str">
            <v>St. Ruprecht an der Raab</v>
          </cell>
          <cell r="K743" t="str">
            <v>IND</v>
          </cell>
          <cell r="L743" t="str">
            <v>ATU30539307</v>
          </cell>
          <cell r="M743" t="str">
            <v>ERZEUGER</v>
          </cell>
          <cell r="N743">
            <v>4001283000</v>
          </cell>
          <cell r="O743">
            <v>4001283010</v>
          </cell>
          <cell r="P743" t="str">
            <v>EIN</v>
          </cell>
          <cell r="Q743" t="str">
            <v>BACA</v>
          </cell>
          <cell r="R743" t="str">
            <v>FAELL</v>
          </cell>
          <cell r="S743">
            <v>38372</v>
          </cell>
          <cell r="T743">
            <v>2832</v>
          </cell>
          <cell r="U743">
            <v>100</v>
          </cell>
          <cell r="X743" t="str">
            <v>KEIN</v>
          </cell>
          <cell r="Y743" t="str">
            <v>BACA</v>
          </cell>
          <cell r="Z743" t="str">
            <v>FAELL</v>
          </cell>
          <cell r="AC743">
            <v>100</v>
          </cell>
          <cell r="AF743" t="str">
            <v>KWKW20</v>
          </cell>
          <cell r="AG743" t="str">
            <v>V80815</v>
          </cell>
          <cell r="AH743" t="str">
            <v>FA13A-43.50-364/03-1</v>
          </cell>
          <cell r="AI743">
            <v>223089</v>
          </cell>
          <cell r="AJ743">
            <v>503222</v>
          </cell>
          <cell r="AK743" t="str">
            <v>KW Adelmann Mühle</v>
          </cell>
          <cell r="AM743" t="str">
            <v>Am Weizbach</v>
          </cell>
          <cell r="AP743" t="str">
            <v>AT</v>
          </cell>
          <cell r="AQ743">
            <v>8181</v>
          </cell>
          <cell r="AR743" t="str">
            <v>St. Ruprecht an der Raab</v>
          </cell>
          <cell r="AS743" t="str">
            <v>IND</v>
          </cell>
          <cell r="AT743" t="str">
            <v>Strobl</v>
          </cell>
          <cell r="AU743" t="str">
            <v>Walter</v>
          </cell>
          <cell r="AV743" t="str">
            <v>Wiesengasse</v>
          </cell>
          <cell r="AW743">
            <v>152</v>
          </cell>
          <cell r="AY743" t="str">
            <v>AT</v>
          </cell>
          <cell r="AZ743">
            <v>8181</v>
          </cell>
          <cell r="BA743" t="str">
            <v>St. Ruprecht an der Raab</v>
          </cell>
          <cell r="BB743" t="str">
            <v>IND</v>
          </cell>
          <cell r="BD743" t="str">
            <v>ATU30539307</v>
          </cell>
          <cell r="BE743" t="str">
            <v>ERZEUGER</v>
          </cell>
          <cell r="BF743" t="str">
            <v>ABL</v>
          </cell>
          <cell r="BG743" t="str">
            <v>Wasser</v>
          </cell>
          <cell r="BH743">
            <v>20</v>
          </cell>
          <cell r="BI743" t="str">
            <v>Eingangsrechnung/Abrechnungsgutschrift</v>
          </cell>
          <cell r="BJ743">
            <v>38078</v>
          </cell>
          <cell r="BL743" t="str">
            <v>A5964</v>
          </cell>
          <cell r="BM743" t="str">
            <v>Voll</v>
          </cell>
          <cell r="BO743" t="str">
            <v>nein</v>
          </cell>
          <cell r="BQ743">
            <v>75000</v>
          </cell>
          <cell r="BR743">
            <v>36</v>
          </cell>
          <cell r="BS743" t="str">
            <v>Altanlage</v>
          </cell>
          <cell r="BT743" t="str">
            <v>WZ</v>
          </cell>
          <cell r="BV743">
            <v>80611</v>
          </cell>
          <cell r="BW743">
            <v>5.68</v>
          </cell>
          <cell r="BX743" t="str">
            <v>_EI</v>
          </cell>
          <cell r="BY743" t="str">
            <v>VK</v>
          </cell>
          <cell r="BZ743" t="str">
            <v>UNB</v>
          </cell>
          <cell r="CA743" t="str">
            <v>UNB</v>
          </cell>
          <cell r="CB743">
            <v>1</v>
          </cell>
          <cell r="CC743">
            <v>2</v>
          </cell>
          <cell r="CD743" t="str">
            <v>D</v>
          </cell>
          <cell r="CE743">
            <v>1</v>
          </cell>
          <cell r="CF743" t="str">
            <v>SV</v>
          </cell>
          <cell r="CG743" t="str">
            <v>UNB</v>
          </cell>
          <cell r="CH743" t="str">
            <v>aktiv</v>
          </cell>
          <cell r="CI743" t="str">
            <v xml:space="preserve">E0                                                                                                                                                                                                                                                             </v>
          </cell>
        </row>
        <row r="744">
          <cell r="A744">
            <v>503221</v>
          </cell>
          <cell r="B744">
            <v>40012829</v>
          </cell>
          <cell r="C744" t="str">
            <v>AK Ökoenergie GmbH</v>
          </cell>
          <cell r="E744" t="str">
            <v>Laubegg</v>
          </cell>
          <cell r="F744">
            <v>5</v>
          </cell>
          <cell r="H744" t="str">
            <v>AT</v>
          </cell>
          <cell r="I744">
            <v>8413</v>
          </cell>
          <cell r="J744" t="str">
            <v>Ragnitz</v>
          </cell>
          <cell r="K744" t="str">
            <v>IND</v>
          </cell>
          <cell r="L744" t="str">
            <v>ATU61010934</v>
          </cell>
          <cell r="M744" t="str">
            <v>ERZEUGER</v>
          </cell>
          <cell r="N744">
            <v>4001282900</v>
          </cell>
          <cell r="O744">
            <v>4001282910</v>
          </cell>
          <cell r="P744" t="str">
            <v>EIN</v>
          </cell>
          <cell r="Q744" t="str">
            <v>BACA</v>
          </cell>
          <cell r="R744" t="str">
            <v>FAELL</v>
          </cell>
          <cell r="S744">
            <v>38487</v>
          </cell>
          <cell r="T744">
            <v>26666</v>
          </cell>
          <cell r="U744">
            <v>100</v>
          </cell>
          <cell r="X744" t="str">
            <v>KEIN</v>
          </cell>
          <cell r="Y744" t="str">
            <v>BACA</v>
          </cell>
          <cell r="Z744" t="str">
            <v>FAELL</v>
          </cell>
          <cell r="AC744">
            <v>100</v>
          </cell>
          <cell r="AF744" t="str">
            <v>Biogas20</v>
          </cell>
          <cell r="AG744" t="str">
            <v>V80796</v>
          </cell>
          <cell r="AH744" t="str">
            <v>FA13A-43.51-230/03-1</v>
          </cell>
          <cell r="AI744">
            <v>223070</v>
          </cell>
          <cell r="AJ744">
            <v>503221</v>
          </cell>
          <cell r="AK744" t="str">
            <v>AK Ökoenergie GmbH</v>
          </cell>
          <cell r="AM744" t="str">
            <v>Grundstück Nr. 3536/2 KG Ragnitz</v>
          </cell>
          <cell r="AP744" t="str">
            <v>AT</v>
          </cell>
          <cell r="AQ744">
            <v>8413</v>
          </cell>
          <cell r="AR744" t="str">
            <v>Ragnitz</v>
          </cell>
          <cell r="AS744" t="str">
            <v>IND</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ATU61010934</v>
          </cell>
          <cell r="BE744" t="str">
            <v>ERZEUGER</v>
          </cell>
          <cell r="BF744" t="str">
            <v>QUA_ALLE</v>
          </cell>
          <cell r="BG744" t="str">
            <v>Gas</v>
          </cell>
          <cell r="BH744">
            <v>20</v>
          </cell>
          <cell r="BI744" t="str">
            <v>Eingangsrechnung/Abrechnungsgutschrift</v>
          </cell>
          <cell r="BJ744">
            <v>38055</v>
          </cell>
          <cell r="BK744" t="str">
            <v>Forderungsabtretung 20.07.2004 ( Kontonummer bleibt gleich)!</v>
          </cell>
          <cell r="BL744" t="str">
            <v>A6082</v>
          </cell>
          <cell r="BM744" t="str">
            <v>Voll</v>
          </cell>
          <cell r="BO744" t="str">
            <v>nein</v>
          </cell>
          <cell r="BP744">
            <v>38055</v>
          </cell>
          <cell r="BR744">
            <v>500</v>
          </cell>
          <cell r="BS744" t="str">
            <v>Neuanlage 2003</v>
          </cell>
          <cell r="BT744" t="str">
            <v>LB</v>
          </cell>
          <cell r="BU744" t="str">
            <v>NEIN</v>
          </cell>
          <cell r="BV744">
            <v>30622</v>
          </cell>
          <cell r="BW744">
            <v>14.5</v>
          </cell>
          <cell r="BX744" t="str">
            <v>_EI</v>
          </cell>
          <cell r="BY744" t="str">
            <v>VK</v>
          </cell>
          <cell r="BZ744" t="str">
            <v>UNB</v>
          </cell>
          <cell r="CA744" t="str">
            <v>UNB</v>
          </cell>
          <cell r="CB744">
            <v>1</v>
          </cell>
          <cell r="CC744">
            <v>2</v>
          </cell>
          <cell r="CD744" t="str">
            <v>D</v>
          </cell>
          <cell r="CE744">
            <v>1</v>
          </cell>
          <cell r="CF744" t="str">
            <v>SV</v>
          </cell>
          <cell r="CG744" t="str">
            <v>UNB</v>
          </cell>
          <cell r="CH744" t="str">
            <v>aktiv</v>
          </cell>
          <cell r="CI744" t="str">
            <v xml:space="preserve">LPZ                                                                                                                                                                                                                                                            </v>
          </cell>
        </row>
        <row r="745">
          <cell r="A745">
            <v>503220</v>
          </cell>
          <cell r="B745">
            <v>40012828</v>
          </cell>
          <cell r="C745" t="str">
            <v>WIH Windpark GmbH &amp; Co KG</v>
          </cell>
          <cell r="E745" t="str">
            <v>Winkel</v>
          </cell>
          <cell r="F745">
            <v>19</v>
          </cell>
          <cell r="H745" t="str">
            <v>AT</v>
          </cell>
          <cell r="I745">
            <v>3384</v>
          </cell>
          <cell r="J745" t="str">
            <v>Winkel</v>
          </cell>
          <cell r="K745" t="str">
            <v>IND</v>
          </cell>
          <cell r="L745" t="str">
            <v>ATU57103869</v>
          </cell>
          <cell r="M745" t="str">
            <v>ERZEUGER</v>
          </cell>
          <cell r="N745">
            <v>4001282800</v>
          </cell>
          <cell r="O745">
            <v>4001282810</v>
          </cell>
          <cell r="P745" t="str">
            <v>EIN</v>
          </cell>
          <cell r="Q745" t="str">
            <v>BACA</v>
          </cell>
          <cell r="R745" t="str">
            <v>FAELL</v>
          </cell>
          <cell r="S745">
            <v>32679</v>
          </cell>
          <cell r="T745">
            <v>15859</v>
          </cell>
          <cell r="U745">
            <v>100</v>
          </cell>
          <cell r="X745" t="str">
            <v>KEIN</v>
          </cell>
          <cell r="Y745" t="str">
            <v>BACA</v>
          </cell>
          <cell r="Z745" t="str">
            <v>FAELL</v>
          </cell>
          <cell r="AC745">
            <v>100</v>
          </cell>
          <cell r="AF745" t="str">
            <v>Windkraf20</v>
          </cell>
          <cell r="AG745" t="str">
            <v>V80785</v>
          </cell>
          <cell r="AH745" t="str">
            <v>WST6-AL-965/060-2003</v>
          </cell>
          <cell r="AI745">
            <v>223069</v>
          </cell>
          <cell r="AJ745">
            <v>503220</v>
          </cell>
          <cell r="AK745" t="str">
            <v>WIH Windpark GmbH &amp; Co KG</v>
          </cell>
          <cell r="AM745" t="str">
            <v>Winkel</v>
          </cell>
          <cell r="AN745">
            <v>19</v>
          </cell>
          <cell r="AP745" t="str">
            <v>AT</v>
          </cell>
          <cell r="AQ745">
            <v>3384</v>
          </cell>
          <cell r="AR745" t="str">
            <v>Winkel</v>
          </cell>
          <cell r="AS745" t="str">
            <v>IND</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ATU57103869</v>
          </cell>
          <cell r="BE745" t="str">
            <v>ERZEUGER</v>
          </cell>
          <cell r="BF745" t="str">
            <v>QUA_ALLE</v>
          </cell>
          <cell r="BG745" t="str">
            <v>Wind</v>
          </cell>
          <cell r="BH745">
            <v>20</v>
          </cell>
          <cell r="BI745" t="str">
            <v>Eingangsrechnung/Abrechnungsgutschrift</v>
          </cell>
          <cell r="BJ745">
            <v>38001</v>
          </cell>
          <cell r="BL745" t="str">
            <v>A6104</v>
          </cell>
          <cell r="BM745" t="str">
            <v>Voll</v>
          </cell>
          <cell r="BO745" t="str">
            <v>nein</v>
          </cell>
          <cell r="BP745">
            <v>38001</v>
          </cell>
          <cell r="BQ745">
            <v>24500000</v>
          </cell>
          <cell r="BR745">
            <v>12600</v>
          </cell>
          <cell r="BS745" t="str">
            <v>Neuanlage 2003</v>
          </cell>
          <cell r="BV745">
            <v>60212</v>
          </cell>
          <cell r="BW745">
            <v>7.8</v>
          </cell>
          <cell r="BX745" t="str">
            <v>_EI</v>
          </cell>
          <cell r="BY745" t="str">
            <v>VK</v>
          </cell>
          <cell r="BZ745" t="str">
            <v>UNB</v>
          </cell>
          <cell r="CA745" t="str">
            <v>UNB</v>
          </cell>
          <cell r="CB745">
            <v>1</v>
          </cell>
          <cell r="CC745">
            <v>2</v>
          </cell>
          <cell r="CD745" t="str">
            <v>D</v>
          </cell>
          <cell r="CE745">
            <v>1</v>
          </cell>
          <cell r="CF745" t="str">
            <v>SV</v>
          </cell>
          <cell r="CG745" t="str">
            <v>UNB</v>
          </cell>
          <cell r="CH745" t="str">
            <v>aktiv</v>
          </cell>
          <cell r="CI745" t="str">
            <v xml:space="preserve">LPZ                                                                                                                                                                                                                                                            </v>
          </cell>
        </row>
        <row r="746">
          <cell r="A746">
            <v>503219</v>
          </cell>
          <cell r="B746">
            <v>40012827</v>
          </cell>
          <cell r="C746" t="str">
            <v>KWH Liebenfels &amp; Wärme aus Holz GmbH</v>
          </cell>
          <cell r="E746" t="str">
            <v>Bahnhofstrasse</v>
          </cell>
          <cell r="F746">
            <v>6</v>
          </cell>
          <cell r="H746" t="str">
            <v>AT</v>
          </cell>
          <cell r="I746">
            <v>9556</v>
          </cell>
          <cell r="J746" t="str">
            <v>Liebenfels</v>
          </cell>
          <cell r="K746" t="str">
            <v>IND</v>
          </cell>
          <cell r="L746" t="str">
            <v>ATU57256524</v>
          </cell>
          <cell r="M746" t="str">
            <v>ERZEUGER</v>
          </cell>
          <cell r="N746">
            <v>4001282700</v>
          </cell>
          <cell r="O746">
            <v>4001282710</v>
          </cell>
          <cell r="P746" t="str">
            <v>EIN</v>
          </cell>
          <cell r="Q746" t="str">
            <v>BACA</v>
          </cell>
          <cell r="R746" t="str">
            <v>FAELL</v>
          </cell>
          <cell r="S746">
            <v>52000</v>
          </cell>
          <cell r="T746">
            <v>1702173</v>
          </cell>
          <cell r="U746">
            <v>100</v>
          </cell>
          <cell r="X746" t="str">
            <v>KEIN</v>
          </cell>
          <cell r="Y746" t="str">
            <v>BACA</v>
          </cell>
          <cell r="Z746" t="str">
            <v>FAELL</v>
          </cell>
          <cell r="AC746">
            <v>100</v>
          </cell>
          <cell r="AF746" t="str">
            <v>BiomFest20</v>
          </cell>
          <cell r="AG746" t="str">
            <v>V80823</v>
          </cell>
          <cell r="AH746" t="str">
            <v>8 En-2261/1/03</v>
          </cell>
          <cell r="AI746">
            <v>223052</v>
          </cell>
          <cell r="AJ746">
            <v>503219</v>
          </cell>
          <cell r="AK746" t="str">
            <v>KWH Liebenfels Kraft &amp; Wärme aus Holz GmbH</v>
          </cell>
          <cell r="AM746" t="str">
            <v>Bahnhofstrasse</v>
          </cell>
          <cell r="AN746">
            <v>6</v>
          </cell>
          <cell r="AP746" t="str">
            <v>AT</v>
          </cell>
          <cell r="AQ746">
            <v>9556</v>
          </cell>
          <cell r="AR746" t="str">
            <v>Liebenfels</v>
          </cell>
          <cell r="AS746" t="str">
            <v>IND</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D746" t="str">
            <v>ATU57256524</v>
          </cell>
          <cell r="BE746" t="str">
            <v>ERZEUGER</v>
          </cell>
          <cell r="BF746" t="str">
            <v>QUA_ALLE</v>
          </cell>
          <cell r="BG746" t="str">
            <v>Fest</v>
          </cell>
          <cell r="BH746">
            <v>20</v>
          </cell>
          <cell r="BI746" t="str">
            <v>Eingangsrechnung/Abrechnungsgutschrift</v>
          </cell>
          <cell r="BJ746">
            <v>38075</v>
          </cell>
          <cell r="BK746" t="str">
            <v>neues Gutachten mit dem Begriff WHG kommt nicht für die Mischtarif-Nachverrechnung 2004, (mit Hrn Zechmeister vereinbart) 24.10.2005 Ro</v>
          </cell>
          <cell r="BL746" t="str">
            <v>A5940</v>
          </cell>
          <cell r="BM746" t="str">
            <v>Voll</v>
          </cell>
          <cell r="BO746" t="str">
            <v>nein</v>
          </cell>
          <cell r="BP746">
            <v>38075</v>
          </cell>
          <cell r="BQ746">
            <v>11000000</v>
          </cell>
          <cell r="BR746">
            <v>2000</v>
          </cell>
          <cell r="BS746" t="str">
            <v>Neuanlage 2003</v>
          </cell>
          <cell r="BT746" t="str">
            <v>SV</v>
          </cell>
          <cell r="BV746">
            <v>14712</v>
          </cell>
          <cell r="BW746">
            <v>13.183999999999999</v>
          </cell>
          <cell r="BX746" t="str">
            <v>_EI</v>
          </cell>
          <cell r="BY746" t="str">
            <v>VK</v>
          </cell>
          <cell r="BZ746" t="str">
            <v>UNB</v>
          </cell>
          <cell r="CA746" t="str">
            <v>UNB</v>
          </cell>
          <cell r="CB746">
            <v>1</v>
          </cell>
          <cell r="CC746">
            <v>2</v>
          </cell>
          <cell r="CD746" t="str">
            <v>D</v>
          </cell>
          <cell r="CE746">
            <v>1</v>
          </cell>
          <cell r="CF746" t="str">
            <v>SV</v>
          </cell>
          <cell r="CG746" t="str">
            <v>UNB</v>
          </cell>
          <cell r="CH746" t="str">
            <v>aktiv</v>
          </cell>
          <cell r="CI746" t="str">
            <v xml:space="preserve">LPZ                                                                                                                                                                                                                                                            </v>
          </cell>
        </row>
        <row r="747">
          <cell r="A747">
            <v>503218</v>
          </cell>
          <cell r="B747">
            <v>40012826</v>
          </cell>
          <cell r="C747" t="str">
            <v>Datler</v>
          </cell>
          <cell r="D747" t="str">
            <v>Reinhard</v>
          </cell>
          <cell r="E747" t="str">
            <v>Pleßberg</v>
          </cell>
          <cell r="F747">
            <v>14</v>
          </cell>
          <cell r="H747" t="str">
            <v>AT</v>
          </cell>
          <cell r="I747">
            <v>3851</v>
          </cell>
          <cell r="J747" t="str">
            <v>Kautzen</v>
          </cell>
          <cell r="K747" t="str">
            <v>IND</v>
          </cell>
          <cell r="L747" t="str">
            <v>ATU46099804</v>
          </cell>
          <cell r="M747" t="str">
            <v>ERZEUGER</v>
          </cell>
          <cell r="N747">
            <v>4001282600</v>
          </cell>
          <cell r="O747">
            <v>4001282610</v>
          </cell>
          <cell r="P747" t="str">
            <v>EIN</v>
          </cell>
          <cell r="Q747" t="str">
            <v>BACA</v>
          </cell>
          <cell r="R747" t="str">
            <v>FAELL</v>
          </cell>
          <cell r="S747">
            <v>32099</v>
          </cell>
          <cell r="T747">
            <v>8946</v>
          </cell>
          <cell r="U747">
            <v>100</v>
          </cell>
          <cell r="X747" t="str">
            <v>KEIN</v>
          </cell>
          <cell r="Y747" t="str">
            <v>BACA</v>
          </cell>
          <cell r="Z747" t="str">
            <v>FAELL</v>
          </cell>
          <cell r="AC747">
            <v>100</v>
          </cell>
          <cell r="AF747" t="str">
            <v>Biogas20</v>
          </cell>
          <cell r="AG747" t="str">
            <v>V80788</v>
          </cell>
          <cell r="AH747" t="str">
            <v>WST6-AL-965/039-2003</v>
          </cell>
          <cell r="AI747">
            <v>223051</v>
          </cell>
          <cell r="AJ747">
            <v>503218</v>
          </cell>
          <cell r="AK747" t="str">
            <v>Biogasanlage Datler Reinhard</v>
          </cell>
          <cell r="AM747" t="str">
            <v>Pleßberg</v>
          </cell>
          <cell r="AN747">
            <v>14</v>
          </cell>
          <cell r="AP747" t="str">
            <v>AT</v>
          </cell>
          <cell r="AQ747">
            <v>3851</v>
          </cell>
          <cell r="AR747" t="str">
            <v>Kautzen</v>
          </cell>
          <cell r="AS747" t="str">
            <v>IND</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ATU46099804</v>
          </cell>
          <cell r="BE747" t="str">
            <v>ERZEUGER</v>
          </cell>
          <cell r="BF747" t="str">
            <v>QUA_ALLE</v>
          </cell>
          <cell r="BG747" t="str">
            <v>Gas</v>
          </cell>
          <cell r="BH747">
            <v>20</v>
          </cell>
          <cell r="BI747" t="str">
            <v>Eingangsrechnung/Abrechnungsgutschrift</v>
          </cell>
          <cell r="BJ747">
            <v>38018</v>
          </cell>
          <cell r="BK747" t="str">
            <v>Kontonummer darf nicht geändert werden, da Forderungsabtretung!</v>
          </cell>
          <cell r="BL747" t="str">
            <v>A5836</v>
          </cell>
          <cell r="BM747" t="str">
            <v>Voll</v>
          </cell>
          <cell r="BO747" t="str">
            <v>ja</v>
          </cell>
          <cell r="BP747">
            <v>37938</v>
          </cell>
          <cell r="BR747">
            <v>100</v>
          </cell>
          <cell r="BS747" t="str">
            <v>Neuanlage 2003</v>
          </cell>
          <cell r="BT747" t="str">
            <v>WT</v>
          </cell>
          <cell r="BU747" t="str">
            <v>NEIN</v>
          </cell>
          <cell r="BV747">
            <v>30212</v>
          </cell>
          <cell r="BW747">
            <v>16.5</v>
          </cell>
          <cell r="BX747" t="str">
            <v>_EI</v>
          </cell>
          <cell r="BY747" t="str">
            <v>VK</v>
          </cell>
          <cell r="BZ747" t="str">
            <v>UNB</v>
          </cell>
          <cell r="CA747" t="str">
            <v>UNB</v>
          </cell>
          <cell r="CB747">
            <v>1</v>
          </cell>
          <cell r="CC747">
            <v>2</v>
          </cell>
          <cell r="CD747" t="str">
            <v>D</v>
          </cell>
          <cell r="CE747">
            <v>1</v>
          </cell>
          <cell r="CF747" t="str">
            <v>SV</v>
          </cell>
          <cell r="CG747" t="str">
            <v>UNB</v>
          </cell>
          <cell r="CH747" t="str">
            <v>inaktiv</v>
          </cell>
          <cell r="CI747" t="str">
            <v xml:space="preserve">LPZ                                                                                                                                                                                                                                                            </v>
          </cell>
        </row>
        <row r="748">
          <cell r="A748">
            <v>503217</v>
          </cell>
          <cell r="B748">
            <v>40012825</v>
          </cell>
          <cell r="C748" t="str">
            <v>Green Energy Hummel KEG</v>
          </cell>
          <cell r="E748" t="str">
            <v>Waldhers</v>
          </cell>
          <cell r="F748">
            <v>24</v>
          </cell>
          <cell r="H748" t="str">
            <v>AT</v>
          </cell>
          <cell r="I748">
            <v>3844</v>
          </cell>
          <cell r="J748" t="str">
            <v>Waldkirchen an der Thaya</v>
          </cell>
          <cell r="K748" t="str">
            <v>IND</v>
          </cell>
          <cell r="L748" t="str">
            <v>ATU56077907</v>
          </cell>
          <cell r="M748" t="str">
            <v>ERZEUGER</v>
          </cell>
          <cell r="N748">
            <v>4001282500</v>
          </cell>
          <cell r="O748">
            <v>4001282510</v>
          </cell>
          <cell r="P748" t="str">
            <v>EIN</v>
          </cell>
          <cell r="Q748" t="str">
            <v>BACA</v>
          </cell>
          <cell r="R748" t="str">
            <v>FAELL</v>
          </cell>
          <cell r="S748">
            <v>20263</v>
          </cell>
          <cell r="T748">
            <v>100220672</v>
          </cell>
          <cell r="U748">
            <v>100</v>
          </cell>
          <cell r="X748" t="str">
            <v>KEIN</v>
          </cell>
          <cell r="Y748" t="str">
            <v>BACA</v>
          </cell>
          <cell r="Z748" t="str">
            <v>FAELL</v>
          </cell>
          <cell r="AC748">
            <v>100</v>
          </cell>
          <cell r="AF748" t="str">
            <v>Biogas20</v>
          </cell>
          <cell r="AG748" t="str">
            <v>V80789</v>
          </cell>
          <cell r="AH748" t="str">
            <v>WST6-AL-965/041-2003</v>
          </cell>
          <cell r="AI748">
            <v>223050</v>
          </cell>
          <cell r="AJ748">
            <v>503217</v>
          </cell>
          <cell r="AK748" t="str">
            <v>Biogasanlage Green Energy Hummel KEG</v>
          </cell>
          <cell r="AM748" t="str">
            <v>Waldhers</v>
          </cell>
          <cell r="AN748">
            <v>24</v>
          </cell>
          <cell r="AP748" t="str">
            <v>AT</v>
          </cell>
          <cell r="AQ748">
            <v>3844</v>
          </cell>
          <cell r="AR748" t="str">
            <v>Waldkirchen an der Thaya</v>
          </cell>
          <cell r="AS748" t="str">
            <v>IND</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ATU56077907</v>
          </cell>
          <cell r="BE748" t="str">
            <v>ERZEUGER</v>
          </cell>
          <cell r="BF748" t="str">
            <v>QUA_ALLE</v>
          </cell>
          <cell r="BG748" t="str">
            <v>Gas</v>
          </cell>
          <cell r="BH748">
            <v>20</v>
          </cell>
          <cell r="BI748" t="str">
            <v>Eingangsrechnung/Abrechnungsgutschrift</v>
          </cell>
          <cell r="BJ748">
            <v>38018</v>
          </cell>
          <cell r="BL748" t="str">
            <v>A5868</v>
          </cell>
          <cell r="BM748" t="str">
            <v>Voll</v>
          </cell>
          <cell r="BO748" t="str">
            <v>ja</v>
          </cell>
          <cell r="BP748">
            <v>37950</v>
          </cell>
          <cell r="BQ748">
            <v>750000</v>
          </cell>
          <cell r="BR748">
            <v>99</v>
          </cell>
          <cell r="BS748" t="str">
            <v>Neuanlage 2003</v>
          </cell>
          <cell r="BT748" t="str">
            <v>WT</v>
          </cell>
          <cell r="BU748" t="str">
            <v>NEIN</v>
          </cell>
          <cell r="BV748">
            <v>30212</v>
          </cell>
          <cell r="BW748">
            <v>16.5</v>
          </cell>
          <cell r="BX748" t="str">
            <v>_EI</v>
          </cell>
          <cell r="BY748" t="str">
            <v>VK</v>
          </cell>
          <cell r="BZ748" t="str">
            <v>UNB</v>
          </cell>
          <cell r="CA748" t="str">
            <v>UNB</v>
          </cell>
          <cell r="CB748">
            <v>1</v>
          </cell>
          <cell r="CC748">
            <v>2</v>
          </cell>
          <cell r="CD748" t="str">
            <v>D</v>
          </cell>
          <cell r="CE748">
            <v>1</v>
          </cell>
          <cell r="CF748" t="str">
            <v>SV</v>
          </cell>
          <cell r="CG748" t="str">
            <v>UNB</v>
          </cell>
          <cell r="CH748" t="str">
            <v>aktiv</v>
          </cell>
          <cell r="CI748" t="str">
            <v xml:space="preserve">LPZ                                                                                                                                                                                                                                                            </v>
          </cell>
        </row>
        <row r="749">
          <cell r="A749">
            <v>503216</v>
          </cell>
          <cell r="B749">
            <v>40012824</v>
          </cell>
          <cell r="C749" t="str">
            <v>Hagler</v>
          </cell>
          <cell r="D749" t="str">
            <v>Wilhelm</v>
          </cell>
          <cell r="E749" t="str">
            <v>Brunnwiesen</v>
          </cell>
          <cell r="F749">
            <v>5</v>
          </cell>
          <cell r="H749" t="str">
            <v>AT</v>
          </cell>
          <cell r="I749">
            <v>3244</v>
          </cell>
          <cell r="J749" t="str">
            <v>Ruprechtshofen</v>
          </cell>
          <cell r="K749" t="str">
            <v>IND</v>
          </cell>
          <cell r="L749" t="str">
            <v>ATU56998538</v>
          </cell>
          <cell r="M749" t="str">
            <v>ERZEUGER</v>
          </cell>
          <cell r="N749">
            <v>4001282400</v>
          </cell>
          <cell r="O749">
            <v>4001282410</v>
          </cell>
          <cell r="P749" t="str">
            <v>EIN</v>
          </cell>
          <cell r="Q749" t="str">
            <v>BACA</v>
          </cell>
          <cell r="R749" t="str">
            <v>FAELL</v>
          </cell>
          <cell r="S749">
            <v>32939</v>
          </cell>
          <cell r="T749">
            <v>200008987</v>
          </cell>
          <cell r="U749">
            <v>100</v>
          </cell>
          <cell r="X749" t="str">
            <v>KEIN</v>
          </cell>
          <cell r="Y749" t="str">
            <v>BACA</v>
          </cell>
          <cell r="Z749" t="str">
            <v>FAELL</v>
          </cell>
          <cell r="AC749">
            <v>100</v>
          </cell>
          <cell r="AF749" t="str">
            <v>Biogas20</v>
          </cell>
          <cell r="AG749" t="str">
            <v>V80786</v>
          </cell>
          <cell r="AH749" t="str">
            <v>WST6-AL-965/057-2003</v>
          </cell>
          <cell r="AI749">
            <v>223049</v>
          </cell>
          <cell r="AJ749">
            <v>503216</v>
          </cell>
          <cell r="AK749" t="str">
            <v>Biogasanlage Hagler Wilhelm</v>
          </cell>
          <cell r="AM749" t="str">
            <v>Brunnwiesen</v>
          </cell>
          <cell r="AN749">
            <v>5</v>
          </cell>
          <cell r="AP749" t="str">
            <v>AT</v>
          </cell>
          <cell r="AQ749">
            <v>3244</v>
          </cell>
          <cell r="AR749" t="str">
            <v>Ruprechtshofen</v>
          </cell>
          <cell r="AS749" t="str">
            <v>IND</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D749" t="str">
            <v>ATU56998538</v>
          </cell>
          <cell r="BE749" t="str">
            <v>ERZEUGER</v>
          </cell>
          <cell r="BF749" t="str">
            <v>QUA_ALLE</v>
          </cell>
          <cell r="BG749" t="str">
            <v>Gas</v>
          </cell>
          <cell r="BH749">
            <v>20</v>
          </cell>
          <cell r="BI749" t="str">
            <v>Eingangsrechnung/Abrechnungsgutschrift</v>
          </cell>
          <cell r="BJ749">
            <v>38007</v>
          </cell>
          <cell r="BL749" t="str">
            <v>A6060</v>
          </cell>
          <cell r="BM749" t="str">
            <v>Voll</v>
          </cell>
          <cell r="BO749" t="str">
            <v>ja</v>
          </cell>
          <cell r="BP749">
            <v>38007</v>
          </cell>
          <cell r="BQ749">
            <v>650000</v>
          </cell>
          <cell r="BR749">
            <v>60</v>
          </cell>
          <cell r="BS749" t="str">
            <v>Altanlage</v>
          </cell>
          <cell r="BT749" t="str">
            <v>ME</v>
          </cell>
          <cell r="BU749" t="str">
            <v>JA</v>
          </cell>
          <cell r="BV749">
            <v>31211</v>
          </cell>
          <cell r="BW749">
            <v>13.806699999999999</v>
          </cell>
          <cell r="BX749" t="str">
            <v>_EI</v>
          </cell>
          <cell r="BY749" t="str">
            <v>VK</v>
          </cell>
          <cell r="BZ749" t="str">
            <v>UNB</v>
          </cell>
          <cell r="CA749" t="str">
            <v>UNB</v>
          </cell>
          <cell r="CB749">
            <v>1</v>
          </cell>
          <cell r="CC749">
            <v>2</v>
          </cell>
          <cell r="CD749" t="str">
            <v>D</v>
          </cell>
          <cell r="CE749">
            <v>1</v>
          </cell>
          <cell r="CF749" t="str">
            <v>SV</v>
          </cell>
          <cell r="CG749" t="str">
            <v>UNB</v>
          </cell>
          <cell r="CH749" t="str">
            <v>aktiv</v>
          </cell>
          <cell r="CI749" t="str">
            <v xml:space="preserve">LPZ                                                                                                                                                                                                                                                            </v>
          </cell>
        </row>
        <row r="750">
          <cell r="A750">
            <v>503215</v>
          </cell>
          <cell r="B750">
            <v>40012823</v>
          </cell>
          <cell r="C750" t="str">
            <v>Maier</v>
          </cell>
          <cell r="D750" t="str">
            <v>Arthur</v>
          </cell>
          <cell r="E750" t="str">
            <v>Völkermarkterstrasse</v>
          </cell>
          <cell r="F750">
            <v>369</v>
          </cell>
          <cell r="H750" t="str">
            <v>AT</v>
          </cell>
          <cell r="I750">
            <v>9020</v>
          </cell>
          <cell r="J750" t="str">
            <v>Klagenfurt</v>
          </cell>
          <cell r="K750" t="str">
            <v>IND</v>
          </cell>
          <cell r="L750" t="str">
            <v>ATU57006689</v>
          </cell>
          <cell r="M750" t="str">
            <v>ERZEUGER</v>
          </cell>
          <cell r="N750">
            <v>4001282300</v>
          </cell>
          <cell r="O750">
            <v>4001282310</v>
          </cell>
          <cell r="P750" t="str">
            <v>EIN</v>
          </cell>
          <cell r="Q750" t="str">
            <v>BACA</v>
          </cell>
          <cell r="R750" t="str">
            <v>FAELL</v>
          </cell>
          <cell r="S750">
            <v>39358</v>
          </cell>
          <cell r="T750">
            <v>20074159</v>
          </cell>
          <cell r="U750">
            <v>100</v>
          </cell>
          <cell r="X750" t="str">
            <v>KEIN</v>
          </cell>
          <cell r="Y750" t="str">
            <v>BACA</v>
          </cell>
          <cell r="Z750" t="str">
            <v>FAELL</v>
          </cell>
          <cell r="AC750">
            <v>100</v>
          </cell>
          <cell r="AF750" t="str">
            <v>KWKW20</v>
          </cell>
          <cell r="AG750" t="str">
            <v>V80767</v>
          </cell>
          <cell r="AH750" t="str">
            <v>5-G-EÖ105/1-2001</v>
          </cell>
          <cell r="AI750">
            <v>223036</v>
          </cell>
          <cell r="AJ750">
            <v>503215</v>
          </cell>
          <cell r="AK750" t="str">
            <v>EW Maier Hüttenberg</v>
          </cell>
          <cell r="AP750" t="str">
            <v>AT</v>
          </cell>
          <cell r="AQ750">
            <v>9375</v>
          </cell>
          <cell r="AR750" t="str">
            <v xml:space="preserve">Hüttenberg </v>
          </cell>
          <cell r="AS750" t="str">
            <v>IND</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D750" t="str">
            <v>ATU57006689</v>
          </cell>
          <cell r="BE750" t="str">
            <v>ERZEUGER</v>
          </cell>
          <cell r="BF750" t="str">
            <v>QUA_ALLE</v>
          </cell>
          <cell r="BG750" t="str">
            <v>Wasser</v>
          </cell>
          <cell r="BH750">
            <v>20</v>
          </cell>
          <cell r="BI750" t="str">
            <v>Eingangsrechnung/Abrechnungsgutschrift</v>
          </cell>
          <cell r="BJ750">
            <v>38049</v>
          </cell>
          <cell r="BK750" t="str">
            <v>Forderungsabtretung, Konto darf nicht geändert werden</v>
          </cell>
          <cell r="BL750" t="str">
            <v>A6179</v>
          </cell>
          <cell r="BM750" t="str">
            <v>Voll</v>
          </cell>
          <cell r="BO750" t="str">
            <v>nein</v>
          </cell>
          <cell r="BP750">
            <v>38049</v>
          </cell>
          <cell r="BR750">
            <v>382</v>
          </cell>
          <cell r="BS750" t="str">
            <v>Neuanlage 2003</v>
          </cell>
          <cell r="BT750" t="str">
            <v>SV</v>
          </cell>
          <cell r="BV750">
            <v>82721</v>
          </cell>
          <cell r="BW750" t="str">
            <v>Staffel</v>
          </cell>
          <cell r="BX750" t="str">
            <v>_EI</v>
          </cell>
          <cell r="BY750" t="str">
            <v>VK</v>
          </cell>
          <cell r="BZ750" t="str">
            <v>UNB</v>
          </cell>
          <cell r="CA750" t="str">
            <v>UNB</v>
          </cell>
          <cell r="CB750">
            <v>1</v>
          </cell>
          <cell r="CC750">
            <v>2</v>
          </cell>
          <cell r="CD750" t="str">
            <v>D</v>
          </cell>
          <cell r="CE750">
            <v>1</v>
          </cell>
          <cell r="CF750" t="str">
            <v>SV</v>
          </cell>
          <cell r="CG750" t="str">
            <v>UNB</v>
          </cell>
          <cell r="CH750" t="str">
            <v>aktiv</v>
          </cell>
          <cell r="CI750" t="str">
            <v xml:space="preserve">LPZ                                                                                                                                                                                                                                                            </v>
          </cell>
        </row>
        <row r="751">
          <cell r="A751">
            <v>503214</v>
          </cell>
          <cell r="B751">
            <v>40012821</v>
          </cell>
          <cell r="C751" t="str">
            <v>Windstrom Pöttelsdorf GmbH</v>
          </cell>
          <cell r="E751" t="str">
            <v>Bachezeile</v>
          </cell>
          <cell r="F751">
            <v>54</v>
          </cell>
          <cell r="H751" t="str">
            <v>AT</v>
          </cell>
          <cell r="I751">
            <v>7023</v>
          </cell>
          <cell r="J751" t="str">
            <v>Pöttelsdorf</v>
          </cell>
          <cell r="K751" t="str">
            <v>IND</v>
          </cell>
          <cell r="L751" t="str">
            <v>ATU57385038</v>
          </cell>
          <cell r="M751" t="str">
            <v>ERZEUGER</v>
          </cell>
          <cell r="N751">
            <v>4001282100</v>
          </cell>
          <cell r="O751">
            <v>4001282110</v>
          </cell>
          <cell r="P751" t="str">
            <v>EIN</v>
          </cell>
          <cell r="Q751" t="str">
            <v>BACA</v>
          </cell>
          <cell r="R751" t="str">
            <v>FAELL</v>
          </cell>
          <cell r="S751">
            <v>18525</v>
          </cell>
          <cell r="T751">
            <v>56117020000</v>
          </cell>
          <cell r="U751">
            <v>100</v>
          </cell>
          <cell r="X751" t="str">
            <v>KEIN</v>
          </cell>
          <cell r="Y751" t="str">
            <v>BACA</v>
          </cell>
          <cell r="Z751" t="str">
            <v>FAELL</v>
          </cell>
          <cell r="AC751">
            <v>100</v>
          </cell>
          <cell r="AF751" t="str">
            <v>Windkraf20</v>
          </cell>
          <cell r="AG751" t="str">
            <v>V80795</v>
          </cell>
          <cell r="AH751" t="str">
            <v>5-G-EÖ189/1-2003</v>
          </cell>
          <cell r="AI751">
            <v>223035</v>
          </cell>
          <cell r="AJ751">
            <v>503214</v>
          </cell>
          <cell r="AK751" t="str">
            <v>Windstrom Pöttelsdorf GmbH</v>
          </cell>
          <cell r="AM751" t="str">
            <v>Grdst.Nr. 3293 und 3294</v>
          </cell>
          <cell r="AP751" t="str">
            <v>AT</v>
          </cell>
          <cell r="AQ751">
            <v>7023</v>
          </cell>
          <cell r="AR751" t="str">
            <v>Pöttelsdorf</v>
          </cell>
          <cell r="AS751" t="str">
            <v>IND</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ATU57385038</v>
          </cell>
          <cell r="BE751" t="str">
            <v>ERZEUGER</v>
          </cell>
          <cell r="BF751" t="str">
            <v>QUA_ALLE</v>
          </cell>
          <cell r="BG751" t="str">
            <v>Wind</v>
          </cell>
          <cell r="BH751">
            <v>20</v>
          </cell>
          <cell r="BI751" t="str">
            <v>Eingangsrechnung/Abrechnungsgutschrift</v>
          </cell>
          <cell r="BJ751">
            <v>38054</v>
          </cell>
          <cell r="BK751" t="str">
            <v>Achtung Forderungsabtretung! Konto darf nicht geändert werden!!!!</v>
          </cell>
          <cell r="BL751" t="str">
            <v>A6205</v>
          </cell>
          <cell r="BM751" t="str">
            <v>Voll</v>
          </cell>
          <cell r="BO751" t="str">
            <v>nein</v>
          </cell>
          <cell r="BP751">
            <v>38054</v>
          </cell>
          <cell r="BQ751">
            <v>4000000</v>
          </cell>
          <cell r="BR751">
            <v>2000</v>
          </cell>
          <cell r="BS751" t="str">
            <v>Neuanlage 2003</v>
          </cell>
          <cell r="BV751">
            <v>60312</v>
          </cell>
          <cell r="BW751">
            <v>7.8</v>
          </cell>
          <cell r="BX751" t="str">
            <v>_EI</v>
          </cell>
          <cell r="BY751" t="str">
            <v>VK</v>
          </cell>
          <cell r="BZ751" t="str">
            <v>UNB</v>
          </cell>
          <cell r="CA751" t="str">
            <v>UNB</v>
          </cell>
          <cell r="CB751">
            <v>1</v>
          </cell>
          <cell r="CC751">
            <v>2</v>
          </cell>
          <cell r="CD751" t="str">
            <v>D</v>
          </cell>
          <cell r="CE751">
            <v>1</v>
          </cell>
          <cell r="CF751" t="str">
            <v>SV</v>
          </cell>
          <cell r="CG751" t="str">
            <v>UNB</v>
          </cell>
          <cell r="CH751" t="str">
            <v>aktiv</v>
          </cell>
          <cell r="CI751" t="str">
            <v xml:space="preserve">LPZ                                                                                                                                                                                                                                                            </v>
          </cell>
        </row>
        <row r="752">
          <cell r="A752">
            <v>503214</v>
          </cell>
          <cell r="B752">
            <v>40012821</v>
          </cell>
          <cell r="C752" t="str">
            <v>Windstrom Pöttelsdorf GmbH</v>
          </cell>
          <cell r="E752" t="str">
            <v>Bachezeile</v>
          </cell>
          <cell r="F752">
            <v>54</v>
          </cell>
          <cell r="H752" t="str">
            <v>AT</v>
          </cell>
          <cell r="I752">
            <v>7023</v>
          </cell>
          <cell r="J752" t="str">
            <v>Pöttelsdorf</v>
          </cell>
          <cell r="K752" t="str">
            <v>IND</v>
          </cell>
          <cell r="L752" t="str">
            <v>ATU57385038</v>
          </cell>
          <cell r="M752" t="str">
            <v>ERZEUGER</v>
          </cell>
          <cell r="N752">
            <v>4001282100</v>
          </cell>
          <cell r="O752">
            <v>4001282110</v>
          </cell>
          <cell r="P752" t="str">
            <v>EIN</v>
          </cell>
          <cell r="Q752" t="str">
            <v>BACA</v>
          </cell>
          <cell r="R752" t="str">
            <v>FAELL</v>
          </cell>
          <cell r="S752">
            <v>17000</v>
          </cell>
          <cell r="T752">
            <v>134003294</v>
          </cell>
          <cell r="U752">
            <v>100</v>
          </cell>
          <cell r="X752" t="str">
            <v>KEIN</v>
          </cell>
          <cell r="Y752" t="str">
            <v>BACA</v>
          </cell>
          <cell r="Z752" t="str">
            <v>FAELL</v>
          </cell>
          <cell r="AC752">
            <v>100</v>
          </cell>
          <cell r="AF752" t="str">
            <v>Windkraf20</v>
          </cell>
          <cell r="AG752" t="str">
            <v>V80795</v>
          </cell>
          <cell r="AH752" t="str">
            <v>5-G-EÖ189/1-2003</v>
          </cell>
          <cell r="AI752">
            <v>223035</v>
          </cell>
          <cell r="AJ752">
            <v>503214</v>
          </cell>
          <cell r="AK752" t="str">
            <v>Windstrom Pöttelsdorf GmbH</v>
          </cell>
          <cell r="AM752" t="str">
            <v>Grdst.Nr. 3293 und 3294</v>
          </cell>
          <cell r="AP752" t="str">
            <v>AT</v>
          </cell>
          <cell r="AQ752">
            <v>7023</v>
          </cell>
          <cell r="AR752" t="str">
            <v>Pöttelsdorf</v>
          </cell>
          <cell r="AS752" t="str">
            <v>IND</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D752" t="str">
            <v>ATU57385038</v>
          </cell>
          <cell r="BE752" t="str">
            <v>ERZEUGER</v>
          </cell>
          <cell r="BF752" t="str">
            <v>QUA_ALLE</v>
          </cell>
          <cell r="BG752" t="str">
            <v>Wind</v>
          </cell>
          <cell r="BH752">
            <v>20</v>
          </cell>
          <cell r="BI752" t="str">
            <v>Eingangsrechnung/Abrechnungsgutschrift</v>
          </cell>
          <cell r="BJ752">
            <v>38054</v>
          </cell>
          <cell r="BK752" t="str">
            <v>Achtung Forderungsabtretung! Konto darf nicht geändert werden!!!!</v>
          </cell>
          <cell r="BL752" t="str">
            <v>A6205</v>
          </cell>
          <cell r="BM752" t="str">
            <v>Voll</v>
          </cell>
          <cell r="BO752" t="str">
            <v>nein</v>
          </cell>
          <cell r="BP752">
            <v>38054</v>
          </cell>
          <cell r="BQ752">
            <v>4000000</v>
          </cell>
          <cell r="BR752">
            <v>2000</v>
          </cell>
          <cell r="BS752" t="str">
            <v>Neuanlage 2003</v>
          </cell>
          <cell r="BV752">
            <v>60312</v>
          </cell>
          <cell r="BW752">
            <v>7.8</v>
          </cell>
          <cell r="BX752" t="str">
            <v>_EI</v>
          </cell>
          <cell r="BY752" t="str">
            <v>VK</v>
          </cell>
          <cell r="BZ752" t="str">
            <v>UNB</v>
          </cell>
          <cell r="CA752" t="str">
            <v>UNB</v>
          </cell>
          <cell r="CB752">
            <v>1</v>
          </cell>
          <cell r="CC752">
            <v>2</v>
          </cell>
          <cell r="CD752" t="str">
            <v>D</v>
          </cell>
          <cell r="CE752">
            <v>1</v>
          </cell>
          <cell r="CF752" t="str">
            <v>SV</v>
          </cell>
          <cell r="CG752" t="str">
            <v>UNB</v>
          </cell>
          <cell r="CH752" t="str">
            <v>aktiv</v>
          </cell>
          <cell r="CI752" t="str">
            <v xml:space="preserve">LPZ                                                                                                                                                                                                                                                            </v>
          </cell>
        </row>
        <row r="753">
          <cell r="A753">
            <v>503213</v>
          </cell>
          <cell r="B753">
            <v>40012820</v>
          </cell>
          <cell r="C753" t="str">
            <v>Ofner &amp; Matauschek Kraft-Wärme GmbH</v>
          </cell>
          <cell r="E753" t="str">
            <v>Sägestrasse</v>
          </cell>
          <cell r="F753">
            <v>4</v>
          </cell>
          <cell r="H753" t="str">
            <v>AT</v>
          </cell>
          <cell r="I753">
            <v>8632</v>
          </cell>
          <cell r="J753" t="str">
            <v>Gußwerk</v>
          </cell>
          <cell r="K753" t="str">
            <v>IND</v>
          </cell>
          <cell r="L753" t="str">
            <v>ATU57184326</v>
          </cell>
          <cell r="M753" t="str">
            <v>ERZEUGER</v>
          </cell>
          <cell r="N753">
            <v>4001282000</v>
          </cell>
          <cell r="O753">
            <v>4001282010</v>
          </cell>
          <cell r="P753" t="str">
            <v>EIN</v>
          </cell>
          <cell r="Q753" t="str">
            <v>BACA</v>
          </cell>
          <cell r="R753" t="str">
            <v>FAELL</v>
          </cell>
          <cell r="S753">
            <v>45010</v>
          </cell>
          <cell r="T753">
            <v>31300650</v>
          </cell>
          <cell r="U753">
            <v>100</v>
          </cell>
          <cell r="V753" t="str">
            <v>Ofner &amp; Matauschek Kraft-Wärme GmbH</v>
          </cell>
          <cell r="W753" t="str">
            <v>Sägestrasse 4 8632 Gußwerk</v>
          </cell>
          <cell r="X753" t="str">
            <v>KEIN</v>
          </cell>
          <cell r="Y753" t="str">
            <v>BACA</v>
          </cell>
          <cell r="Z753" t="str">
            <v>FAELL</v>
          </cell>
          <cell r="AC753">
            <v>100</v>
          </cell>
          <cell r="AF753" t="str">
            <v>BiomFest20</v>
          </cell>
          <cell r="AG753" t="str">
            <v>V80808</v>
          </cell>
          <cell r="AH753" t="str">
            <v>FA13A-43.51-250/04-1</v>
          </cell>
          <cell r="AI753">
            <v>223034</v>
          </cell>
          <cell r="AJ753">
            <v>503213</v>
          </cell>
          <cell r="AK753" t="str">
            <v>Ofner &amp; Matauschek Kraft-Wärme GmbH</v>
          </cell>
          <cell r="AM753" t="str">
            <v>Grundstück Nr. 59/16, KG Aschbach</v>
          </cell>
          <cell r="AP753" t="str">
            <v>AT</v>
          </cell>
          <cell r="AQ753">
            <v>8632</v>
          </cell>
          <cell r="AR753" t="str">
            <v>Gußwerk</v>
          </cell>
          <cell r="AS753" t="str">
            <v>IND</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D753" t="str">
            <v>ATU57184326</v>
          </cell>
          <cell r="BE753" t="str">
            <v>ERZEUGER</v>
          </cell>
          <cell r="BF753" t="str">
            <v>NONABR</v>
          </cell>
          <cell r="BG753" t="str">
            <v>Fest</v>
          </cell>
          <cell r="BH753">
            <v>20</v>
          </cell>
          <cell r="BI753" t="str">
            <v>Eingangsrechnung/Abrechnungsgutschrift</v>
          </cell>
          <cell r="BJ753">
            <v>38064</v>
          </cell>
          <cell r="BK753" t="str">
            <v>keine einspeisung ab 2/06 lt. Hr. Matauschek Brand in der Anlage 20.7.06tmBrennstoffnachweis 2005 fehlt, Hrn Matauschek informiert Auszahlungssperre für 2006 / Q2  12.07.2006 Ro # Forderungsabtretung Konto darf nicht geändert werden (Konto hat sich geände</v>
          </cell>
          <cell r="BL753" t="str">
            <v>A6244</v>
          </cell>
          <cell r="BP753">
            <v>38064</v>
          </cell>
          <cell r="BQ753">
            <v>5000000</v>
          </cell>
          <cell r="BR753">
            <v>820</v>
          </cell>
          <cell r="BS753" t="str">
            <v>Neuanlage 2003</v>
          </cell>
          <cell r="BV753">
            <v>14612</v>
          </cell>
          <cell r="BW753">
            <v>12.992000000000001</v>
          </cell>
          <cell r="BX753" t="str">
            <v>_EI</v>
          </cell>
          <cell r="BY753" t="str">
            <v>VK</v>
          </cell>
          <cell r="BZ753" t="str">
            <v>UNB</v>
          </cell>
          <cell r="CA753" t="str">
            <v>UNB</v>
          </cell>
          <cell r="CB753">
            <v>1</v>
          </cell>
          <cell r="CC753">
            <v>2</v>
          </cell>
          <cell r="CD753" t="str">
            <v>D</v>
          </cell>
          <cell r="CE753">
            <v>1</v>
          </cell>
          <cell r="CF753" t="str">
            <v>SV</v>
          </cell>
          <cell r="CG753" t="str">
            <v>UNB</v>
          </cell>
          <cell r="CH753" t="str">
            <v>aktiv</v>
          </cell>
          <cell r="CI753" t="str">
            <v xml:space="preserve">LPZ                                                                                                                                                                                                                                                            </v>
          </cell>
        </row>
        <row r="754">
          <cell r="A754">
            <v>503213</v>
          </cell>
          <cell r="B754">
            <v>40012820</v>
          </cell>
          <cell r="C754" t="str">
            <v>Ofner &amp; Matauschek Kraft-Wärme GmbH</v>
          </cell>
          <cell r="E754" t="str">
            <v>Sägestrasse</v>
          </cell>
          <cell r="F754">
            <v>4</v>
          </cell>
          <cell r="H754" t="str">
            <v>AT</v>
          </cell>
          <cell r="I754">
            <v>8632</v>
          </cell>
          <cell r="J754" t="str">
            <v>Gußwerk</v>
          </cell>
          <cell r="K754" t="str">
            <v>IND</v>
          </cell>
          <cell r="L754" t="str">
            <v>ATU57184326</v>
          </cell>
          <cell r="M754" t="str">
            <v>ERZEUGER</v>
          </cell>
          <cell r="N754">
            <v>4001282000</v>
          </cell>
          <cell r="O754">
            <v>4001282010</v>
          </cell>
          <cell r="P754" t="str">
            <v>EIN</v>
          </cell>
          <cell r="Q754" t="str">
            <v>BACA</v>
          </cell>
          <cell r="R754" t="str">
            <v>FAELL</v>
          </cell>
          <cell r="S754">
            <v>45010</v>
          </cell>
          <cell r="T754">
            <v>31103625</v>
          </cell>
          <cell r="U754">
            <v>100</v>
          </cell>
          <cell r="X754" t="str">
            <v>KEIN</v>
          </cell>
          <cell r="Y754" t="str">
            <v>BACA</v>
          </cell>
          <cell r="Z754" t="str">
            <v>FAELL</v>
          </cell>
          <cell r="AC754">
            <v>100</v>
          </cell>
          <cell r="AF754" t="str">
            <v>BiomFest20</v>
          </cell>
          <cell r="AG754" t="str">
            <v>V80808</v>
          </cell>
          <cell r="AH754" t="str">
            <v>FA13A-43.51-250/04-1</v>
          </cell>
          <cell r="AI754">
            <v>223034</v>
          </cell>
          <cell r="AJ754">
            <v>503213</v>
          </cell>
          <cell r="AK754" t="str">
            <v>Ofner &amp; Matauschek Kraft-Wärme GmbH</v>
          </cell>
          <cell r="AM754" t="str">
            <v>Grundstück Nr. 59/16, KG Aschbach</v>
          </cell>
          <cell r="AP754" t="str">
            <v>AT</v>
          </cell>
          <cell r="AQ754">
            <v>8632</v>
          </cell>
          <cell r="AR754" t="str">
            <v>Gußwerk</v>
          </cell>
          <cell r="AS754" t="str">
            <v>IND</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ATU57184326</v>
          </cell>
          <cell r="BE754" t="str">
            <v>ERZEUGER</v>
          </cell>
          <cell r="BF754" t="str">
            <v>NONABR</v>
          </cell>
          <cell r="BG754" t="str">
            <v>Fest</v>
          </cell>
          <cell r="BH754">
            <v>20</v>
          </cell>
          <cell r="BI754" t="str">
            <v>Eingangsrechnung/Abrechnungsgutschrift</v>
          </cell>
          <cell r="BJ754">
            <v>38064</v>
          </cell>
          <cell r="BK754" t="str">
            <v>keine einspeisung ab 2/06 lt. Hr. Matauschek Brand in der Anlage 20.7.06tmBrennstoffnachweis 2005 fehlt, Hrn Matauschek informiert Auszahlungssperre für 2006 / Q2  12.07.2006 Ro # Forderungsabtretung Konto darf nicht geändert werden (Konto hat sich geände</v>
          </cell>
          <cell r="BL754" t="str">
            <v>A6244</v>
          </cell>
          <cell r="BP754">
            <v>38064</v>
          </cell>
          <cell r="BQ754">
            <v>5000000</v>
          </cell>
          <cell r="BR754">
            <v>820</v>
          </cell>
          <cell r="BS754" t="str">
            <v>Neuanlage 2003</v>
          </cell>
          <cell r="BV754">
            <v>14612</v>
          </cell>
          <cell r="BW754">
            <v>12.992000000000001</v>
          </cell>
          <cell r="BX754" t="str">
            <v>_EI</v>
          </cell>
          <cell r="BY754" t="str">
            <v>VK</v>
          </cell>
          <cell r="BZ754" t="str">
            <v>UNB</v>
          </cell>
          <cell r="CA754" t="str">
            <v>UNB</v>
          </cell>
          <cell r="CB754">
            <v>1</v>
          </cell>
          <cell r="CC754">
            <v>2</v>
          </cell>
          <cell r="CD754" t="str">
            <v>D</v>
          </cell>
          <cell r="CE754">
            <v>1</v>
          </cell>
          <cell r="CF754" t="str">
            <v>SV</v>
          </cell>
          <cell r="CG754" t="str">
            <v>UNB</v>
          </cell>
          <cell r="CH754" t="str">
            <v>aktiv</v>
          </cell>
          <cell r="CI754" t="str">
            <v xml:space="preserve">LPZ                                                                                                                                                                                                                                                            </v>
          </cell>
        </row>
        <row r="755">
          <cell r="A755">
            <v>503213</v>
          </cell>
          <cell r="B755">
            <v>40012820</v>
          </cell>
          <cell r="C755" t="str">
            <v>Ofner &amp; Matauschek Kraft-Wärme GmbH</v>
          </cell>
          <cell r="E755" t="str">
            <v>Sägestrasse</v>
          </cell>
          <cell r="F755">
            <v>4</v>
          </cell>
          <cell r="H755" t="str">
            <v>AT</v>
          </cell>
          <cell r="I755">
            <v>8632</v>
          </cell>
          <cell r="J755" t="str">
            <v>Gußwerk</v>
          </cell>
          <cell r="K755" t="str">
            <v>IND</v>
          </cell>
          <cell r="L755" t="str">
            <v>ATU57184326</v>
          </cell>
          <cell r="M755" t="str">
            <v>ERZEUGER</v>
          </cell>
          <cell r="N755">
            <v>4001282000</v>
          </cell>
          <cell r="O755">
            <v>4001282010</v>
          </cell>
          <cell r="P755" t="str">
            <v>EIN</v>
          </cell>
          <cell r="Q755" t="str">
            <v>BACA</v>
          </cell>
          <cell r="R755" t="str">
            <v>FAELL</v>
          </cell>
          <cell r="S755">
            <v>20815</v>
          </cell>
          <cell r="T755">
            <v>19000002121</v>
          </cell>
          <cell r="U755">
            <v>100</v>
          </cell>
          <cell r="X755" t="str">
            <v>KEIN</v>
          </cell>
          <cell r="Y755" t="str">
            <v>BACA</v>
          </cell>
          <cell r="Z755" t="str">
            <v>FAELL</v>
          </cell>
          <cell r="AC755">
            <v>100</v>
          </cell>
          <cell r="AF755" t="str">
            <v>BiomFest20</v>
          </cell>
          <cell r="AG755" t="str">
            <v>V80808</v>
          </cell>
          <cell r="AH755" t="str">
            <v>FA13A-43.51-250/04-1</v>
          </cell>
          <cell r="AI755">
            <v>223034</v>
          </cell>
          <cell r="AJ755">
            <v>503213</v>
          </cell>
          <cell r="AK755" t="str">
            <v>Ofner &amp; Matauschek Kraft-Wärme GmbH</v>
          </cell>
          <cell r="AM755" t="str">
            <v>Grundstück Nr. 59/16, KG Aschbach</v>
          </cell>
          <cell r="AP755" t="str">
            <v>AT</v>
          </cell>
          <cell r="AQ755">
            <v>8632</v>
          </cell>
          <cell r="AR755" t="str">
            <v>Gußwerk</v>
          </cell>
          <cell r="AS755" t="str">
            <v>IND</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ATU57184326</v>
          </cell>
          <cell r="BE755" t="str">
            <v>ERZEUGER</v>
          </cell>
          <cell r="BF755" t="str">
            <v>NONABR</v>
          </cell>
          <cell r="BG755" t="str">
            <v>Fest</v>
          </cell>
          <cell r="BH755">
            <v>20</v>
          </cell>
          <cell r="BI755" t="str">
            <v>Eingangsrechnung/Abrechnungsgutschrift</v>
          </cell>
          <cell r="BJ755">
            <v>38064</v>
          </cell>
          <cell r="BK755" t="str">
            <v>keine einspeisung ab 2/06 lt. Hr. Matauschek Brand in der Anlage 20.7.06tmBrennstoffnachweis 2005 fehlt, Hrn Matauschek informiert Auszahlungssperre für 2006 / Q2  12.07.2006 Ro # Forderungsabtretung Konto darf nicht geändert werden (Konto hat sich geände</v>
          </cell>
          <cell r="BL755" t="str">
            <v>A6244</v>
          </cell>
          <cell r="BP755">
            <v>38064</v>
          </cell>
          <cell r="BQ755">
            <v>5000000</v>
          </cell>
          <cell r="BR755">
            <v>820</v>
          </cell>
          <cell r="BS755" t="str">
            <v>Neuanlage 2003</v>
          </cell>
          <cell r="BV755">
            <v>14612</v>
          </cell>
          <cell r="BW755">
            <v>12.992000000000001</v>
          </cell>
          <cell r="BX755" t="str">
            <v>_EI</v>
          </cell>
          <cell r="BY755" t="str">
            <v>VK</v>
          </cell>
          <cell r="BZ755" t="str">
            <v>UNB</v>
          </cell>
          <cell r="CA755" t="str">
            <v>UNB</v>
          </cell>
          <cell r="CB755">
            <v>1</v>
          </cell>
          <cell r="CC755">
            <v>2</v>
          </cell>
          <cell r="CD755" t="str">
            <v>D</v>
          </cell>
          <cell r="CE755">
            <v>1</v>
          </cell>
          <cell r="CF755" t="str">
            <v>SV</v>
          </cell>
          <cell r="CG755" t="str">
            <v>UNB</v>
          </cell>
          <cell r="CH755" t="str">
            <v>aktiv</v>
          </cell>
          <cell r="CI755" t="str">
            <v xml:space="preserve">LPZ                                                                                                                                                                                                                                                            </v>
          </cell>
        </row>
        <row r="756">
          <cell r="A756">
            <v>503212</v>
          </cell>
          <cell r="B756">
            <v>40012818</v>
          </cell>
          <cell r="C756" t="str">
            <v>Thomüller</v>
          </cell>
          <cell r="D756" t="str">
            <v>Franz</v>
          </cell>
          <cell r="E756" t="str">
            <v>Stiwoll</v>
          </cell>
          <cell r="F756">
            <v>84</v>
          </cell>
          <cell r="H756" t="str">
            <v>AT</v>
          </cell>
          <cell r="I756">
            <v>8113</v>
          </cell>
          <cell r="J756" t="str">
            <v>Stiwoll</v>
          </cell>
          <cell r="K756" t="str">
            <v>SONO</v>
          </cell>
          <cell r="M756" t="str">
            <v>ERZEUGER</v>
          </cell>
          <cell r="N756">
            <v>4001281800</v>
          </cell>
          <cell r="O756">
            <v>4001281810</v>
          </cell>
          <cell r="P756" t="str">
            <v>EIN</v>
          </cell>
          <cell r="Q756" t="str">
            <v>BACA</v>
          </cell>
          <cell r="R756" t="str">
            <v>FAELL</v>
          </cell>
          <cell r="S756">
            <v>38333</v>
          </cell>
          <cell r="T756">
            <v>4001145</v>
          </cell>
          <cell r="U756">
            <v>100</v>
          </cell>
          <cell r="X756" t="str">
            <v>KEIN</v>
          </cell>
          <cell r="Y756" t="str">
            <v>BACA</v>
          </cell>
          <cell r="Z756" t="str">
            <v>FAELL</v>
          </cell>
          <cell r="AC756">
            <v>100</v>
          </cell>
          <cell r="AF756" t="str">
            <v>BiomFest12</v>
          </cell>
          <cell r="AG756" t="str">
            <v>V80790</v>
          </cell>
          <cell r="AH756" t="str">
            <v>FA13A-43.51-244/04-1</v>
          </cell>
          <cell r="AI756">
            <v>223033</v>
          </cell>
          <cell r="AJ756">
            <v>503212</v>
          </cell>
          <cell r="AK756" t="str">
            <v>Thomüller</v>
          </cell>
          <cell r="AL756" t="str">
            <v>Franz</v>
          </cell>
          <cell r="AM756" t="str">
            <v>Grundstück</v>
          </cell>
          <cell r="AN756">
            <v>84</v>
          </cell>
          <cell r="AP756" t="str">
            <v>AT</v>
          </cell>
          <cell r="AQ756">
            <v>8113</v>
          </cell>
          <cell r="AR756" t="str">
            <v>Stiwoll</v>
          </cell>
          <cell r="AS756" t="str">
            <v>SONO</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E756" t="str">
            <v>ERZEUGER</v>
          </cell>
          <cell r="BF756" t="str">
            <v>ABL</v>
          </cell>
          <cell r="BG756" t="str">
            <v>Fest</v>
          </cell>
          <cell r="BH756">
            <v>20</v>
          </cell>
          <cell r="BI756" t="str">
            <v>Eingangsrechnung/Abrechnungsgutschrift</v>
          </cell>
          <cell r="BJ756">
            <v>38041</v>
          </cell>
          <cell r="BL756" t="str">
            <v>A6192</v>
          </cell>
          <cell r="BM756" t="str">
            <v>Voll</v>
          </cell>
          <cell r="BO756" t="str">
            <v>nein</v>
          </cell>
          <cell r="BP756">
            <v>38041</v>
          </cell>
          <cell r="BQ756">
            <v>12000</v>
          </cell>
          <cell r="BR756">
            <v>22</v>
          </cell>
          <cell r="BS756" t="str">
            <v>Neuanlage 2003</v>
          </cell>
          <cell r="BT756" t="str">
            <v>GU</v>
          </cell>
          <cell r="BV756">
            <v>10612</v>
          </cell>
          <cell r="BW756">
            <v>16</v>
          </cell>
          <cell r="BX756" t="str">
            <v>_EI</v>
          </cell>
          <cell r="BY756" t="str">
            <v>VK</v>
          </cell>
          <cell r="BZ756" t="str">
            <v>UNB</v>
          </cell>
          <cell r="CA756" t="str">
            <v>UNB</v>
          </cell>
          <cell r="CB756">
            <v>1</v>
          </cell>
          <cell r="CC756">
            <v>2</v>
          </cell>
          <cell r="CD756" t="str">
            <v>D</v>
          </cell>
          <cell r="CE756">
            <v>1</v>
          </cell>
          <cell r="CF756" t="str">
            <v>SV</v>
          </cell>
          <cell r="CG756" t="str">
            <v>UNB</v>
          </cell>
          <cell r="CH756" t="str">
            <v>aktiv</v>
          </cell>
          <cell r="CI756" t="str">
            <v xml:space="preserve">E0                                                                                                                                                                                                                                                             </v>
          </cell>
        </row>
        <row r="757">
          <cell r="A757">
            <v>503211</v>
          </cell>
          <cell r="B757">
            <v>40012817</v>
          </cell>
          <cell r="C757" t="str">
            <v>Koller</v>
          </cell>
          <cell r="D757" t="str">
            <v>Heinrich</v>
          </cell>
          <cell r="E757" t="str">
            <v>Mühlenweg</v>
          </cell>
          <cell r="F757" t="str">
            <v>2 u. 4</v>
          </cell>
          <cell r="H757" t="str">
            <v>AT</v>
          </cell>
          <cell r="I757">
            <v>9583</v>
          </cell>
          <cell r="J757" t="str">
            <v>Faak am See</v>
          </cell>
          <cell r="K757" t="str">
            <v>SONO</v>
          </cell>
          <cell r="M757" t="str">
            <v>ERZEUGER</v>
          </cell>
          <cell r="N757">
            <v>4001281700</v>
          </cell>
          <cell r="O757">
            <v>4001281710</v>
          </cell>
          <cell r="P757" t="str">
            <v>EIN</v>
          </cell>
          <cell r="Q757" t="str">
            <v>BACA</v>
          </cell>
          <cell r="R757" t="str">
            <v>FAELL</v>
          </cell>
          <cell r="S757">
            <v>19510</v>
          </cell>
          <cell r="T757">
            <v>509521</v>
          </cell>
          <cell r="U757">
            <v>100</v>
          </cell>
          <cell r="X757" t="str">
            <v>KEIN</v>
          </cell>
          <cell r="Y757" t="str">
            <v>BACA</v>
          </cell>
          <cell r="Z757" t="str">
            <v>FAELL</v>
          </cell>
          <cell r="AC757">
            <v>100</v>
          </cell>
          <cell r="AF757" t="str">
            <v>KWKW0</v>
          </cell>
          <cell r="AG757" t="str">
            <v>V80746</v>
          </cell>
          <cell r="AH757" t="str">
            <v>8 En-1766/2/03</v>
          </cell>
          <cell r="AI757">
            <v>223032</v>
          </cell>
          <cell r="AJ757">
            <v>503211</v>
          </cell>
          <cell r="AK757" t="str">
            <v>KW Koller</v>
          </cell>
          <cell r="AM757" t="str">
            <v>Faak</v>
          </cell>
          <cell r="AP757" t="str">
            <v>AT</v>
          </cell>
          <cell r="AQ757">
            <v>9583</v>
          </cell>
          <cell r="AR757" t="str">
            <v>Faak am See</v>
          </cell>
          <cell r="AS757" t="str">
            <v>SONO</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ABL</v>
          </cell>
          <cell r="BG757" t="str">
            <v>Wasser</v>
          </cell>
          <cell r="BH757">
            <v>20</v>
          </cell>
          <cell r="BI757" t="str">
            <v>Eingangsrechnung/Abrechnungsgutschrift</v>
          </cell>
          <cell r="BJ757">
            <v>37973</v>
          </cell>
          <cell r="BL757" t="str">
            <v>A6012</v>
          </cell>
          <cell r="BM757" t="str">
            <v>Überschuß</v>
          </cell>
          <cell r="BO757" t="str">
            <v>nein</v>
          </cell>
          <cell r="BP757">
            <v>37956</v>
          </cell>
          <cell r="BR757">
            <v>20</v>
          </cell>
          <cell r="BS757" t="str">
            <v>Altanlage</v>
          </cell>
          <cell r="BV757">
            <v>80711</v>
          </cell>
          <cell r="BW757">
            <v>5.68</v>
          </cell>
          <cell r="BX757" t="str">
            <v>_EI</v>
          </cell>
          <cell r="BY757" t="str">
            <v>VK</v>
          </cell>
          <cell r="BZ757" t="str">
            <v>UNB</v>
          </cell>
          <cell r="CA757" t="str">
            <v>UNB</v>
          </cell>
          <cell r="CB757">
            <v>1</v>
          </cell>
          <cell r="CC757">
            <v>2</v>
          </cell>
          <cell r="CD757" t="str">
            <v>D</v>
          </cell>
          <cell r="CE757">
            <v>1</v>
          </cell>
          <cell r="CF757" t="str">
            <v>SV</v>
          </cell>
          <cell r="CG757" t="str">
            <v>UNB</v>
          </cell>
          <cell r="CH757" t="str">
            <v>aktiv</v>
          </cell>
          <cell r="CI757" t="str">
            <v xml:space="preserve">E0                                                                                                                                                                                                                                                             </v>
          </cell>
        </row>
        <row r="758">
          <cell r="A758">
            <v>503210</v>
          </cell>
          <cell r="B758">
            <v>40012816</v>
          </cell>
          <cell r="C758" t="str">
            <v>Abwasserverband Pielachtal</v>
          </cell>
          <cell r="E758" t="str">
            <v>Pfaffing</v>
          </cell>
          <cell r="F758">
            <v>24</v>
          </cell>
          <cell r="H758" t="str">
            <v>AT</v>
          </cell>
          <cell r="I758">
            <v>3386</v>
          </cell>
          <cell r="J758" t="str">
            <v>Hafnerbach</v>
          </cell>
          <cell r="K758" t="str">
            <v>IND</v>
          </cell>
          <cell r="L758" t="str">
            <v>ATU16272600</v>
          </cell>
          <cell r="M758" t="str">
            <v>ERZEUGER</v>
          </cell>
          <cell r="N758">
            <v>4001281600</v>
          </cell>
          <cell r="O758">
            <v>4001281610</v>
          </cell>
          <cell r="P758" t="str">
            <v>EIN</v>
          </cell>
          <cell r="Q758" t="str">
            <v>BACA</v>
          </cell>
          <cell r="R758" t="str">
            <v>FAELL</v>
          </cell>
          <cell r="S758">
            <v>32679</v>
          </cell>
          <cell r="T758">
            <v>10009</v>
          </cell>
          <cell r="U758">
            <v>100</v>
          </cell>
          <cell r="X758" t="str">
            <v>KEIN</v>
          </cell>
          <cell r="Y758" t="str">
            <v>BACA</v>
          </cell>
          <cell r="Z758" t="str">
            <v>FAELL</v>
          </cell>
          <cell r="AC758">
            <v>100</v>
          </cell>
          <cell r="AF758" t="str">
            <v>Klärgas20</v>
          </cell>
          <cell r="AG758" t="str">
            <v>V80778</v>
          </cell>
          <cell r="AH758" t="str">
            <v>WST6-AL-965/045-2003</v>
          </cell>
          <cell r="AI758">
            <v>223031</v>
          </cell>
          <cell r="AJ758">
            <v>503210</v>
          </cell>
          <cell r="AK758" t="str">
            <v>Klärgasanlage Abwasserverband Pielachtal</v>
          </cell>
          <cell r="AM758" t="str">
            <v>Pfaffing</v>
          </cell>
          <cell r="AN758">
            <v>24</v>
          </cell>
          <cell r="AP758" t="str">
            <v>AT</v>
          </cell>
          <cell r="AQ758">
            <v>3386</v>
          </cell>
          <cell r="AR758" t="str">
            <v>Hafnerbach</v>
          </cell>
          <cell r="AS758" t="str">
            <v>IND</v>
          </cell>
          <cell r="AT758" t="str">
            <v xml:space="preserve"> </v>
          </cell>
          <cell r="AU758" t="str">
            <v xml:space="preserve"> </v>
          </cell>
          <cell r="AV758" t="str">
            <v xml:space="preserve"> </v>
          </cell>
          <cell r="AW758" t="str">
            <v xml:space="preserve"> </v>
          </cell>
          <cell r="AX758" t="str">
            <v xml:space="preserve"> </v>
          </cell>
          <cell r="AY758" t="str">
            <v xml:space="preserve"> </v>
          </cell>
          <cell r="AZ758" t="str">
            <v xml:space="preserve"> </v>
          </cell>
          <cell r="BA758" t="str">
            <v xml:space="preserve"> </v>
          </cell>
          <cell r="BD758" t="str">
            <v>ATU16272600</v>
          </cell>
          <cell r="BE758" t="str">
            <v>ERZEUGER</v>
          </cell>
          <cell r="BF758" t="str">
            <v>QUA_ALLE</v>
          </cell>
          <cell r="BG758" t="str">
            <v>GasKlär</v>
          </cell>
          <cell r="BH758">
            <v>20</v>
          </cell>
          <cell r="BI758" t="str">
            <v>Eingangsrechnung/Abrechnungsgutschrift</v>
          </cell>
          <cell r="BJ758">
            <v>37964</v>
          </cell>
          <cell r="BL758" t="str">
            <v>A5872</v>
          </cell>
          <cell r="BM758" t="str">
            <v>Überschuß</v>
          </cell>
          <cell r="BO758" t="str">
            <v>ja</v>
          </cell>
          <cell r="BP758">
            <v>37964</v>
          </cell>
          <cell r="BR758">
            <v>80</v>
          </cell>
          <cell r="BS758" t="str">
            <v>Neuanlage 2003</v>
          </cell>
          <cell r="BT758" t="str">
            <v>PL</v>
          </cell>
          <cell r="BV758">
            <v>41212</v>
          </cell>
          <cell r="BW758">
            <v>6</v>
          </cell>
          <cell r="BX758" t="str">
            <v>_EI</v>
          </cell>
          <cell r="BY758" t="str">
            <v>VK</v>
          </cell>
          <cell r="BZ758" t="str">
            <v>UNB</v>
          </cell>
          <cell r="CA758" t="str">
            <v>UNB</v>
          </cell>
          <cell r="CB758">
            <v>1</v>
          </cell>
          <cell r="CC758">
            <v>2</v>
          </cell>
          <cell r="CD758" t="str">
            <v>D</v>
          </cell>
          <cell r="CE758">
            <v>1</v>
          </cell>
          <cell r="CF758" t="str">
            <v>SV</v>
          </cell>
          <cell r="CG758" t="str">
            <v>UNB</v>
          </cell>
          <cell r="CH758" t="str">
            <v>aktiv</v>
          </cell>
          <cell r="CI758" t="str">
            <v xml:space="preserve">LPZ                                                                                                                                                                                                                                                            </v>
          </cell>
        </row>
        <row r="759">
          <cell r="A759">
            <v>503209</v>
          </cell>
          <cell r="B759">
            <v>40012815</v>
          </cell>
          <cell r="C759" t="str">
            <v>Bogner</v>
          </cell>
          <cell r="D759" t="str">
            <v>Hubert</v>
          </cell>
          <cell r="E759" t="str">
            <v>Obritzberg</v>
          </cell>
          <cell r="F759">
            <v>13</v>
          </cell>
          <cell r="H759" t="str">
            <v>AT</v>
          </cell>
          <cell r="I759">
            <v>3123</v>
          </cell>
          <cell r="J759" t="str">
            <v>Obritzberg</v>
          </cell>
          <cell r="K759" t="str">
            <v>IND</v>
          </cell>
          <cell r="L759" t="str">
            <v>ATU19945601</v>
          </cell>
          <cell r="M759" t="str">
            <v>ERZEUGER</v>
          </cell>
          <cell r="N759">
            <v>4001281500</v>
          </cell>
          <cell r="O759">
            <v>4001281510</v>
          </cell>
          <cell r="P759" t="str">
            <v>EIN</v>
          </cell>
          <cell r="Q759" t="str">
            <v>BACA</v>
          </cell>
          <cell r="R759" t="str">
            <v>FAELL</v>
          </cell>
          <cell r="S759">
            <v>20219</v>
          </cell>
          <cell r="T759">
            <v>200015600</v>
          </cell>
          <cell r="U759">
            <v>100</v>
          </cell>
          <cell r="X759" t="str">
            <v>KEIN</v>
          </cell>
          <cell r="Y759" t="str">
            <v>BACA</v>
          </cell>
          <cell r="Z759" t="str">
            <v>FAELL</v>
          </cell>
          <cell r="AC759">
            <v>100</v>
          </cell>
          <cell r="AF759" t="str">
            <v>Photovol20</v>
          </cell>
          <cell r="AG759" t="str">
            <v>V80772</v>
          </cell>
          <cell r="AH759" t="str">
            <v>WST6-AL-960/166-2003</v>
          </cell>
          <cell r="AI759">
            <v>223030</v>
          </cell>
          <cell r="AJ759">
            <v>503209</v>
          </cell>
          <cell r="AK759" t="str">
            <v>PV-Anlage Bogner</v>
          </cell>
          <cell r="AM759" t="str">
            <v>Obritzberg</v>
          </cell>
          <cell r="AN759">
            <v>13</v>
          </cell>
          <cell r="AP759" t="str">
            <v>AT</v>
          </cell>
          <cell r="AQ759">
            <v>3123</v>
          </cell>
          <cell r="AR759" t="str">
            <v>Obritzberg</v>
          </cell>
          <cell r="AS759" t="str">
            <v>IND</v>
          </cell>
          <cell r="AT759" t="str">
            <v xml:space="preserve"> </v>
          </cell>
          <cell r="AU759" t="str">
            <v xml:space="preserve"> </v>
          </cell>
          <cell r="AV759" t="str">
            <v xml:space="preserve"> </v>
          </cell>
          <cell r="AW759" t="str">
            <v xml:space="preserve"> </v>
          </cell>
          <cell r="AX759" t="str">
            <v xml:space="preserve"> </v>
          </cell>
          <cell r="AY759" t="str">
            <v xml:space="preserve"> </v>
          </cell>
          <cell r="AZ759" t="str">
            <v xml:space="preserve"> </v>
          </cell>
          <cell r="BA759" t="str">
            <v xml:space="preserve"> </v>
          </cell>
          <cell r="BD759" t="str">
            <v>ATU19945601</v>
          </cell>
          <cell r="BE759" t="str">
            <v>ERZEUGER</v>
          </cell>
          <cell r="BF759" t="str">
            <v>ABL</v>
          </cell>
          <cell r="BG759" t="str">
            <v>Photovolt</v>
          </cell>
          <cell r="BH759">
            <v>20</v>
          </cell>
          <cell r="BI759" t="str">
            <v>Eingangsrechnung/Abrechnungsgutschrift</v>
          </cell>
          <cell r="BJ759">
            <v>38078</v>
          </cell>
          <cell r="BL759" t="str">
            <v>A6066</v>
          </cell>
          <cell r="BM759" t="str">
            <v>Voll</v>
          </cell>
          <cell r="BP759">
            <v>37966</v>
          </cell>
          <cell r="BR759">
            <v>2</v>
          </cell>
          <cell r="BS759" t="str">
            <v>Neuanlage 2003</v>
          </cell>
          <cell r="BT759" t="str">
            <v>PL</v>
          </cell>
          <cell r="BV759">
            <v>50212</v>
          </cell>
          <cell r="BW759">
            <v>3.0270000000000001</v>
          </cell>
          <cell r="BX759" t="str">
            <v>_EI</v>
          </cell>
          <cell r="BY759" t="str">
            <v>VK</v>
          </cell>
          <cell r="BZ759" t="str">
            <v>UNB</v>
          </cell>
          <cell r="CA759" t="str">
            <v>UNB</v>
          </cell>
          <cell r="CB759">
            <v>1</v>
          </cell>
          <cell r="CC759">
            <v>2</v>
          </cell>
          <cell r="CD759" t="str">
            <v>D</v>
          </cell>
          <cell r="CE759">
            <v>1</v>
          </cell>
          <cell r="CF759" t="str">
            <v>SV</v>
          </cell>
          <cell r="CG759" t="str">
            <v>UNB</v>
          </cell>
          <cell r="CH759" t="str">
            <v>aktiv</v>
          </cell>
          <cell r="CI759" t="str">
            <v xml:space="preserve">E1                                                                                                                                                                                                                                                             </v>
          </cell>
        </row>
        <row r="760">
          <cell r="A760">
            <v>503208</v>
          </cell>
          <cell r="B760">
            <v>40012814</v>
          </cell>
          <cell r="C760" t="str">
            <v>Wenninger Biogas GmbH</v>
          </cell>
          <cell r="E760" t="str">
            <v>Taubenwang</v>
          </cell>
          <cell r="F760">
            <v>1</v>
          </cell>
          <cell r="H760" t="str">
            <v>AT</v>
          </cell>
          <cell r="I760">
            <v>3233</v>
          </cell>
          <cell r="J760" t="str">
            <v>Kilb</v>
          </cell>
          <cell r="K760" t="str">
            <v>IND</v>
          </cell>
          <cell r="L760" t="str">
            <v>ATU57058123</v>
          </cell>
          <cell r="M760" t="str">
            <v>ERZEUGER</v>
          </cell>
          <cell r="N760">
            <v>4001281400</v>
          </cell>
          <cell r="O760">
            <v>4001281410</v>
          </cell>
          <cell r="P760" t="str">
            <v>EIN</v>
          </cell>
          <cell r="Q760" t="str">
            <v>BACA</v>
          </cell>
          <cell r="R760" t="str">
            <v>FAELL</v>
          </cell>
          <cell r="S760">
            <v>20256</v>
          </cell>
          <cell r="T760">
            <v>5000102680</v>
          </cell>
          <cell r="U760">
            <v>100</v>
          </cell>
          <cell r="X760" t="str">
            <v>KEIN</v>
          </cell>
          <cell r="Y760" t="str">
            <v>BACA</v>
          </cell>
          <cell r="Z760" t="str">
            <v>FAELL</v>
          </cell>
          <cell r="AC760">
            <v>100</v>
          </cell>
          <cell r="AF760" t="str">
            <v>Biogas20</v>
          </cell>
          <cell r="AG760" t="str">
            <v>V80787</v>
          </cell>
          <cell r="AH760" t="str">
            <v>WST6-AL-965/055-2003</v>
          </cell>
          <cell r="AI760">
            <v>223029</v>
          </cell>
          <cell r="AJ760">
            <v>503208</v>
          </cell>
          <cell r="AK760" t="str">
            <v>Wenninger Biogas GmbH</v>
          </cell>
          <cell r="AM760" t="str">
            <v>Taubenwang</v>
          </cell>
          <cell r="AN760">
            <v>1</v>
          </cell>
          <cell r="AP760" t="str">
            <v>AT</v>
          </cell>
          <cell r="AQ760">
            <v>3233</v>
          </cell>
          <cell r="AR760" t="str">
            <v>Kilb</v>
          </cell>
          <cell r="AS760" t="str">
            <v>IND</v>
          </cell>
          <cell r="AT760" t="str">
            <v xml:space="preserve"> </v>
          </cell>
          <cell r="AU760" t="str">
            <v xml:space="preserve"> </v>
          </cell>
          <cell r="AV760" t="str">
            <v xml:space="preserve"> </v>
          </cell>
          <cell r="AW760" t="str">
            <v xml:space="preserve"> </v>
          </cell>
          <cell r="AX760" t="str">
            <v xml:space="preserve"> </v>
          </cell>
          <cell r="AY760" t="str">
            <v xml:space="preserve"> </v>
          </cell>
          <cell r="AZ760" t="str">
            <v xml:space="preserve"> </v>
          </cell>
          <cell r="BA760" t="str">
            <v xml:space="preserve"> </v>
          </cell>
          <cell r="BD760" t="str">
            <v>ATU57058123</v>
          </cell>
          <cell r="BE760" t="str">
            <v>ERZEUGER</v>
          </cell>
          <cell r="BF760" t="str">
            <v>QUA_ALLE</v>
          </cell>
          <cell r="BG760" t="str">
            <v>Gas</v>
          </cell>
          <cell r="BH760">
            <v>20</v>
          </cell>
          <cell r="BI760" t="str">
            <v>Eingangsrechnung/Abrechnungsgutschrift</v>
          </cell>
          <cell r="BJ760">
            <v>38013</v>
          </cell>
          <cell r="BL760" t="str">
            <v>A6052</v>
          </cell>
          <cell r="BP760">
            <v>38013</v>
          </cell>
          <cell r="BR760">
            <v>500</v>
          </cell>
          <cell r="BS760" t="str">
            <v>Neuanlage 2003</v>
          </cell>
          <cell r="BU760" t="str">
            <v>NEIN</v>
          </cell>
          <cell r="BV760">
            <v>30222</v>
          </cell>
          <cell r="BW760">
            <v>14.5</v>
          </cell>
          <cell r="BX760" t="str">
            <v>_EI</v>
          </cell>
          <cell r="BY760" t="str">
            <v>VK</v>
          </cell>
          <cell r="BZ760" t="str">
            <v>UNB</v>
          </cell>
          <cell r="CA760" t="str">
            <v>UNB</v>
          </cell>
          <cell r="CB760">
            <v>1</v>
          </cell>
          <cell r="CC760">
            <v>2</v>
          </cell>
          <cell r="CD760" t="str">
            <v>D</v>
          </cell>
          <cell r="CE760">
            <v>1</v>
          </cell>
          <cell r="CF760" t="str">
            <v>SV</v>
          </cell>
          <cell r="CG760" t="str">
            <v>UNB</v>
          </cell>
          <cell r="CH760" t="str">
            <v>aktiv</v>
          </cell>
          <cell r="CI760" t="str">
            <v xml:space="preserve">LPZ                                                                                                                                                                                                                                                            </v>
          </cell>
        </row>
        <row r="761">
          <cell r="A761">
            <v>503208</v>
          </cell>
          <cell r="B761">
            <v>40012814</v>
          </cell>
          <cell r="C761" t="str">
            <v>Wenninger Biogas GmbH</v>
          </cell>
          <cell r="E761" t="str">
            <v>Taubenwang</v>
          </cell>
          <cell r="F761">
            <v>1</v>
          </cell>
          <cell r="H761" t="str">
            <v>AT</v>
          </cell>
          <cell r="I761">
            <v>3233</v>
          </cell>
          <cell r="J761" t="str">
            <v>Kilb</v>
          </cell>
          <cell r="K761" t="str">
            <v>IND</v>
          </cell>
          <cell r="L761" t="str">
            <v>ATU57058123</v>
          </cell>
          <cell r="M761" t="str">
            <v>ERZEUGER</v>
          </cell>
          <cell r="N761">
            <v>4001281400</v>
          </cell>
          <cell r="O761">
            <v>4001281410</v>
          </cell>
          <cell r="P761" t="str">
            <v>EIN</v>
          </cell>
          <cell r="Q761" t="str">
            <v>BACA</v>
          </cell>
          <cell r="R761" t="str">
            <v>FAELL</v>
          </cell>
          <cell r="S761">
            <v>20237</v>
          </cell>
          <cell r="T761">
            <v>102681</v>
          </cell>
          <cell r="U761">
            <v>100</v>
          </cell>
          <cell r="X761" t="str">
            <v>KEIN</v>
          </cell>
          <cell r="Y761" t="str">
            <v>BACA</v>
          </cell>
          <cell r="Z761" t="str">
            <v>FAELL</v>
          </cell>
          <cell r="AC761">
            <v>100</v>
          </cell>
          <cell r="AF761" t="str">
            <v>Biogas20</v>
          </cell>
          <cell r="AG761" t="str">
            <v>V80787</v>
          </cell>
          <cell r="AH761" t="str">
            <v>WST6-AL-965/055-2003</v>
          </cell>
          <cell r="AI761">
            <v>223029</v>
          </cell>
          <cell r="AJ761">
            <v>503208</v>
          </cell>
          <cell r="AK761" t="str">
            <v>Wenninger Biogas GmbH</v>
          </cell>
          <cell r="AM761" t="str">
            <v>Taubenwang</v>
          </cell>
          <cell r="AN761">
            <v>1</v>
          </cell>
          <cell r="AP761" t="str">
            <v>AT</v>
          </cell>
          <cell r="AQ761">
            <v>3233</v>
          </cell>
          <cell r="AR761" t="str">
            <v>Kilb</v>
          </cell>
          <cell r="AS761" t="str">
            <v>IND</v>
          </cell>
          <cell r="AT761" t="str">
            <v xml:space="preserve"> </v>
          </cell>
          <cell r="AU761" t="str">
            <v xml:space="preserve"> </v>
          </cell>
          <cell r="AV761" t="str">
            <v xml:space="preserve"> </v>
          </cell>
          <cell r="AW761" t="str">
            <v xml:space="preserve"> </v>
          </cell>
          <cell r="AX761" t="str">
            <v xml:space="preserve"> </v>
          </cell>
          <cell r="AY761" t="str">
            <v xml:space="preserve"> </v>
          </cell>
          <cell r="AZ761" t="str">
            <v xml:space="preserve"> </v>
          </cell>
          <cell r="BA761" t="str">
            <v xml:space="preserve"> </v>
          </cell>
          <cell r="BD761" t="str">
            <v>ATU57058123</v>
          </cell>
          <cell r="BE761" t="str">
            <v>ERZEUGER</v>
          </cell>
          <cell r="BF761" t="str">
            <v>QUA_ALLE</v>
          </cell>
          <cell r="BG761" t="str">
            <v>Gas</v>
          </cell>
          <cell r="BH761">
            <v>20</v>
          </cell>
          <cell r="BI761" t="str">
            <v>Eingangsrechnung/Abrechnungsgutschrift</v>
          </cell>
          <cell r="BJ761">
            <v>38013</v>
          </cell>
          <cell r="BL761" t="str">
            <v>A6052</v>
          </cell>
          <cell r="BP761">
            <v>38013</v>
          </cell>
          <cell r="BR761">
            <v>500</v>
          </cell>
          <cell r="BS761" t="str">
            <v>Neuanlage 2003</v>
          </cell>
          <cell r="BU761" t="str">
            <v>NEIN</v>
          </cell>
          <cell r="BV761">
            <v>30222</v>
          </cell>
          <cell r="BW761">
            <v>14.5</v>
          </cell>
          <cell r="BX761" t="str">
            <v>_EI</v>
          </cell>
          <cell r="BY761" t="str">
            <v>VK</v>
          </cell>
          <cell r="BZ761" t="str">
            <v>UNB</v>
          </cell>
          <cell r="CA761" t="str">
            <v>UNB</v>
          </cell>
          <cell r="CB761">
            <v>1</v>
          </cell>
          <cell r="CC761">
            <v>2</v>
          </cell>
          <cell r="CD761" t="str">
            <v>D</v>
          </cell>
          <cell r="CE761">
            <v>1</v>
          </cell>
          <cell r="CF761" t="str">
            <v>SV</v>
          </cell>
          <cell r="CG761" t="str">
            <v>UNB</v>
          </cell>
          <cell r="CH761" t="str">
            <v>aktiv</v>
          </cell>
          <cell r="CI761" t="str">
            <v xml:space="preserve">LPZ                                                                                                                                                                                                                                                            </v>
          </cell>
        </row>
        <row r="762">
          <cell r="A762">
            <v>500405</v>
          </cell>
          <cell r="B762">
            <v>40012813</v>
          </cell>
          <cell r="C762" t="str">
            <v>Mario Wolf Wasserkraftwerk KEG</v>
          </cell>
          <cell r="E762" t="str">
            <v>Flöcking</v>
          </cell>
          <cell r="F762">
            <v>103</v>
          </cell>
          <cell r="H762" t="str">
            <v>AT</v>
          </cell>
          <cell r="I762">
            <v>8200</v>
          </cell>
          <cell r="J762" t="str">
            <v>Gleisdorf</v>
          </cell>
          <cell r="K762" t="str">
            <v>IND</v>
          </cell>
          <cell r="L762" t="str">
            <v>ATU57934212</v>
          </cell>
          <cell r="M762" t="str">
            <v>ERZEUGER</v>
          </cell>
          <cell r="N762">
            <v>4001281300</v>
          </cell>
          <cell r="O762">
            <v>4001281310</v>
          </cell>
          <cell r="P762" t="str">
            <v>EIN</v>
          </cell>
          <cell r="Q762" t="str">
            <v>BACA</v>
          </cell>
          <cell r="R762" t="str">
            <v>FAELL</v>
          </cell>
          <cell r="S762">
            <v>38103</v>
          </cell>
          <cell r="T762">
            <v>131805</v>
          </cell>
          <cell r="U762">
            <v>100</v>
          </cell>
          <cell r="X762" t="str">
            <v>KEIN</v>
          </cell>
          <cell r="Y762" t="str">
            <v>BACA</v>
          </cell>
          <cell r="Z762" t="str">
            <v>FAELL</v>
          </cell>
          <cell r="AC762">
            <v>100</v>
          </cell>
          <cell r="AF762" t="str">
            <v>KWKW20</v>
          </cell>
          <cell r="AG762" t="str">
            <v>V10252</v>
          </cell>
          <cell r="AH762" t="str">
            <v>3-43.50-240/01-1</v>
          </cell>
          <cell r="AI762">
            <v>223009</v>
          </cell>
          <cell r="AJ762">
            <v>500405</v>
          </cell>
          <cell r="AK762" t="str">
            <v>KW Kirchberg an der Raab</v>
          </cell>
          <cell r="AN762" t="str">
            <v>26a</v>
          </cell>
          <cell r="AP762" t="str">
            <v>AT</v>
          </cell>
          <cell r="AQ762">
            <v>8324</v>
          </cell>
          <cell r="AR762" t="str">
            <v>Kirchberg an der Raab 26a</v>
          </cell>
          <cell r="AS762" t="str">
            <v>EVU</v>
          </cell>
          <cell r="AT762" t="str">
            <v xml:space="preserve"> </v>
          </cell>
          <cell r="AU762" t="str">
            <v xml:space="preserve"> </v>
          </cell>
          <cell r="AV762" t="str">
            <v xml:space="preserve"> </v>
          </cell>
          <cell r="AW762" t="str">
            <v xml:space="preserve"> </v>
          </cell>
          <cell r="AX762" t="str">
            <v xml:space="preserve"> </v>
          </cell>
          <cell r="AY762" t="str">
            <v xml:space="preserve"> </v>
          </cell>
          <cell r="AZ762" t="str">
            <v xml:space="preserve"> </v>
          </cell>
          <cell r="BA762" t="str">
            <v xml:space="preserve"> </v>
          </cell>
          <cell r="BD762" t="str">
            <v>ATU57934212</v>
          </cell>
          <cell r="BE762" t="str">
            <v>ERZEUGER</v>
          </cell>
          <cell r="BF762" t="str">
            <v>QUA_ALLE</v>
          </cell>
          <cell r="BG762" t="str">
            <v>Wasser</v>
          </cell>
          <cell r="BH762">
            <v>20</v>
          </cell>
          <cell r="BI762" t="str">
            <v>Eingangsrechnung/Abrechnungsgutschrift</v>
          </cell>
          <cell r="BJ762">
            <v>37987</v>
          </cell>
          <cell r="BK762" t="str">
            <v>Forderungsabtretung, Konto darf nicht geändert werden 21.4.04 SU</v>
          </cell>
          <cell r="BL762" t="str">
            <v>A3309</v>
          </cell>
          <cell r="BM762" t="str">
            <v>Voll</v>
          </cell>
          <cell r="BN762">
            <v>38731</v>
          </cell>
          <cell r="BO762" t="str">
            <v>keine Förderung</v>
          </cell>
          <cell r="BQ762">
            <v>330</v>
          </cell>
          <cell r="BR762">
            <v>200</v>
          </cell>
          <cell r="BS762" t="str">
            <v>Altanlage 50% (KWKW)</v>
          </cell>
          <cell r="BT762" t="str">
            <v>FB</v>
          </cell>
          <cell r="BV762">
            <v>82611</v>
          </cell>
          <cell r="BW762" t="str">
            <v>Staffel 50%</v>
          </cell>
          <cell r="BX762" t="str">
            <v>_EI</v>
          </cell>
          <cell r="BY762" t="str">
            <v>VK</v>
          </cell>
          <cell r="BZ762" t="str">
            <v>UNB</v>
          </cell>
          <cell r="CA762" t="str">
            <v>UNB</v>
          </cell>
          <cell r="CB762">
            <v>1</v>
          </cell>
          <cell r="CC762">
            <v>2</v>
          </cell>
          <cell r="CD762" t="str">
            <v>D</v>
          </cell>
          <cell r="CE762">
            <v>1</v>
          </cell>
          <cell r="CF762" t="str">
            <v>SV</v>
          </cell>
          <cell r="CG762" t="str">
            <v>UNB</v>
          </cell>
          <cell r="CH762" t="str">
            <v>aktiv</v>
          </cell>
          <cell r="CI762" t="str">
            <v xml:space="preserve">LPZ                                                                                                                                                                                                                                                            </v>
          </cell>
        </row>
        <row r="763">
          <cell r="A763">
            <v>503526</v>
          </cell>
          <cell r="B763">
            <v>40012812</v>
          </cell>
          <cell r="C763" t="str">
            <v>Biomasse Heizkraftwerk Ybbs GmbH</v>
          </cell>
          <cell r="E763" t="str">
            <v>Vorderwölch</v>
          </cell>
          <cell r="F763">
            <v>42</v>
          </cell>
          <cell r="H763" t="str">
            <v>AT</v>
          </cell>
          <cell r="I763">
            <v>9413</v>
          </cell>
          <cell r="J763" t="str">
            <v>St. Gertraud</v>
          </cell>
          <cell r="K763" t="str">
            <v>IND</v>
          </cell>
          <cell r="L763" t="str">
            <v>ATU56823824</v>
          </cell>
          <cell r="M763" t="str">
            <v>ERZEUGER</v>
          </cell>
          <cell r="N763">
            <v>4001281200</v>
          </cell>
          <cell r="O763">
            <v>4001281210</v>
          </cell>
          <cell r="P763" t="str">
            <v>EIN</v>
          </cell>
          <cell r="Q763" t="str">
            <v>BACA</v>
          </cell>
          <cell r="R763" t="str">
            <v>FAELL</v>
          </cell>
          <cell r="S763">
            <v>52000</v>
          </cell>
          <cell r="T763">
            <v>1701231</v>
          </cell>
          <cell r="U763">
            <v>100</v>
          </cell>
          <cell r="X763" t="str">
            <v>KEIN</v>
          </cell>
          <cell r="Y763" t="str">
            <v>BACA</v>
          </cell>
          <cell r="Z763" t="str">
            <v>FAELL</v>
          </cell>
          <cell r="AC763">
            <v>100</v>
          </cell>
          <cell r="AF763" t="str">
            <v>BiomFest20</v>
          </cell>
          <cell r="AG763" t="str">
            <v>V81153</v>
          </cell>
          <cell r="AH763" t="str">
            <v>WST6-AL-965/084-04</v>
          </cell>
          <cell r="AI763">
            <v>22525101</v>
          </cell>
          <cell r="AJ763">
            <v>503526</v>
          </cell>
          <cell r="AK763" t="str">
            <v>Biomasse Heizkraftwerk Brand</v>
          </cell>
          <cell r="AM763" t="str">
            <v>Grundstück Nr. 727/1, KG Jeitendorf</v>
          </cell>
          <cell r="AP763" t="str">
            <v>AT</v>
          </cell>
          <cell r="AQ763">
            <v>3522</v>
          </cell>
          <cell r="AR763" t="str">
            <v>Jeitendorf</v>
          </cell>
          <cell r="AS763" t="str">
            <v>IND</v>
          </cell>
          <cell r="AT763" t="str">
            <v xml:space="preserve"> </v>
          </cell>
          <cell r="AU763" t="str">
            <v xml:space="preserve"> </v>
          </cell>
          <cell r="AV763" t="str">
            <v xml:space="preserve"> </v>
          </cell>
          <cell r="AW763" t="str">
            <v xml:space="preserve"> </v>
          </cell>
          <cell r="AX763" t="str">
            <v xml:space="preserve"> </v>
          </cell>
          <cell r="AY763" t="str">
            <v xml:space="preserve"> </v>
          </cell>
          <cell r="AZ763" t="str">
            <v xml:space="preserve"> </v>
          </cell>
          <cell r="BA763" t="str">
            <v xml:space="preserve"> </v>
          </cell>
          <cell r="BD763" t="str">
            <v>ATU56823824</v>
          </cell>
          <cell r="BE763" t="str">
            <v>ERZEUGER</v>
          </cell>
          <cell r="BF763" t="str">
            <v>QUA_ALLE</v>
          </cell>
          <cell r="BG763" t="str">
            <v>Fest</v>
          </cell>
          <cell r="BH763">
            <v>20</v>
          </cell>
          <cell r="BI763" t="str">
            <v>Eingangsrechnung/Abrechnungsgutschrift</v>
          </cell>
          <cell r="BJ763">
            <v>38539</v>
          </cell>
          <cell r="BK763" t="str">
            <v>derzeit kein WHG Anteil, deshalb laufendender Tarif auf 12 Cent / kWh = ohne WHG Anteil bis auf Widerruf vereinbart mit Hrn DI Zechmeister Ro #</v>
          </cell>
          <cell r="BL763" t="str">
            <v>A6580</v>
          </cell>
          <cell r="BM763" t="str">
            <v>Voll</v>
          </cell>
          <cell r="BO763" t="str">
            <v>nein</v>
          </cell>
          <cell r="BP763">
            <v>38539</v>
          </cell>
          <cell r="BR763">
            <v>5000</v>
          </cell>
          <cell r="BS763" t="str">
            <v>Neuanlage 2003</v>
          </cell>
          <cell r="BT763" t="str">
            <v>KR</v>
          </cell>
          <cell r="BV763">
            <v>14222</v>
          </cell>
          <cell r="BW763">
            <v>12.21</v>
          </cell>
          <cell r="BX763" t="str">
            <v>_EI</v>
          </cell>
          <cell r="BY763" t="str">
            <v>VK</v>
          </cell>
          <cell r="BZ763" t="str">
            <v>UNB</v>
          </cell>
          <cell r="CA763" t="str">
            <v>UNB</v>
          </cell>
          <cell r="CB763">
            <v>1</v>
          </cell>
          <cell r="CC763">
            <v>2</v>
          </cell>
          <cell r="CD763" t="str">
            <v>D</v>
          </cell>
          <cell r="CE763">
            <v>1</v>
          </cell>
          <cell r="CF763" t="str">
            <v>SV</v>
          </cell>
          <cell r="CG763" t="str">
            <v>UNB</v>
          </cell>
          <cell r="CH763" t="str">
            <v>aktiv</v>
          </cell>
          <cell r="CI763" t="str">
            <v xml:space="preserve">LPZ                                                                                                                                                                                                                                                            </v>
          </cell>
        </row>
        <row r="764">
          <cell r="A764">
            <v>503406</v>
          </cell>
          <cell r="B764">
            <v>40012812</v>
          </cell>
          <cell r="C764" t="str">
            <v>Biomasse Heizkraftwerk Ybbs GmbH</v>
          </cell>
          <cell r="E764" t="str">
            <v>Vorderwölch</v>
          </cell>
          <cell r="F764">
            <v>42</v>
          </cell>
          <cell r="H764" t="str">
            <v>AT</v>
          </cell>
          <cell r="I764">
            <v>9413</v>
          </cell>
          <cell r="J764" t="str">
            <v>St. Gertraud</v>
          </cell>
          <cell r="K764" t="str">
            <v>IND</v>
          </cell>
          <cell r="L764" t="str">
            <v>ATU56823824</v>
          </cell>
          <cell r="M764" t="str">
            <v>ERZEUGER</v>
          </cell>
          <cell r="N764">
            <v>4001281200</v>
          </cell>
          <cell r="O764">
            <v>4001281210</v>
          </cell>
          <cell r="P764" t="str">
            <v>EIN</v>
          </cell>
          <cell r="Q764" t="str">
            <v>BACA</v>
          </cell>
          <cell r="R764" t="str">
            <v>FAELL</v>
          </cell>
          <cell r="S764">
            <v>52000</v>
          </cell>
          <cell r="T764">
            <v>1701231</v>
          </cell>
          <cell r="U764">
            <v>100</v>
          </cell>
          <cell r="X764" t="str">
            <v>KEIN</v>
          </cell>
          <cell r="Y764" t="str">
            <v>BACA</v>
          </cell>
          <cell r="Z764" t="str">
            <v>FAELL</v>
          </cell>
          <cell r="AC764">
            <v>100</v>
          </cell>
          <cell r="AF764" t="str">
            <v>BiomFest20</v>
          </cell>
          <cell r="AG764" t="str">
            <v>V81029</v>
          </cell>
          <cell r="AH764" t="str">
            <v>WST6-AL-965-068-04</v>
          </cell>
          <cell r="AI764">
            <v>224313</v>
          </cell>
          <cell r="AJ764">
            <v>503406</v>
          </cell>
          <cell r="AK764" t="str">
            <v>Biomasse Heizkraftwerk Sollenau</v>
          </cell>
          <cell r="AM764" t="str">
            <v>Industriestraße, Neubau</v>
          </cell>
          <cell r="AP764" t="str">
            <v>AT</v>
          </cell>
          <cell r="AQ764">
            <v>2601</v>
          </cell>
          <cell r="AR764" t="str">
            <v>Sollenau</v>
          </cell>
          <cell r="AS764" t="str">
            <v>IND</v>
          </cell>
          <cell r="AT764" t="str">
            <v xml:space="preserve"> </v>
          </cell>
          <cell r="AU764" t="str">
            <v xml:space="preserve"> </v>
          </cell>
          <cell r="AV764" t="str">
            <v xml:space="preserve"> </v>
          </cell>
          <cell r="AW764" t="str">
            <v xml:space="preserve"> </v>
          </cell>
          <cell r="AX764" t="str">
            <v xml:space="preserve"> </v>
          </cell>
          <cell r="AY764" t="str">
            <v xml:space="preserve"> </v>
          </cell>
          <cell r="AZ764" t="str">
            <v xml:space="preserve"> </v>
          </cell>
          <cell r="BA764" t="str">
            <v xml:space="preserve"> </v>
          </cell>
          <cell r="BC764" t="str">
            <v>ATU56823824</v>
          </cell>
          <cell r="BD764" t="str">
            <v>ATU56823824</v>
          </cell>
          <cell r="BE764" t="str">
            <v>ERZEUGER</v>
          </cell>
          <cell r="BF764" t="str">
            <v>QUA_ALLE</v>
          </cell>
          <cell r="BG764" t="str">
            <v>Fest</v>
          </cell>
          <cell r="BH764">
            <v>20</v>
          </cell>
          <cell r="BI764" t="str">
            <v>Eingangsrechnung/Abrechnungsgutschrift</v>
          </cell>
          <cell r="BJ764">
            <v>38400</v>
          </cell>
          <cell r="BL764" t="str">
            <v>A6370</v>
          </cell>
          <cell r="BM764" t="str">
            <v>Voll</v>
          </cell>
          <cell r="BO764" t="str">
            <v>nein</v>
          </cell>
          <cell r="BP764">
            <v>38387</v>
          </cell>
          <cell r="BR764">
            <v>5000</v>
          </cell>
          <cell r="BS764" t="str">
            <v>Neuanlage 2003</v>
          </cell>
          <cell r="BT764" t="str">
            <v>WN</v>
          </cell>
          <cell r="BV764">
            <v>14222</v>
          </cell>
          <cell r="BW764">
            <v>12.21</v>
          </cell>
          <cell r="BX764" t="str">
            <v>_EI</v>
          </cell>
          <cell r="BY764" t="str">
            <v>VK</v>
          </cell>
          <cell r="BZ764" t="str">
            <v>UNB</v>
          </cell>
          <cell r="CA764" t="str">
            <v>UNB</v>
          </cell>
          <cell r="CB764">
            <v>1</v>
          </cell>
          <cell r="CC764">
            <v>2</v>
          </cell>
          <cell r="CD764" t="str">
            <v>D</v>
          </cell>
          <cell r="CE764">
            <v>1</v>
          </cell>
          <cell r="CF764" t="str">
            <v>SV</v>
          </cell>
          <cell r="CG764" t="str">
            <v>UNB</v>
          </cell>
          <cell r="CH764" t="str">
            <v>aktiv</v>
          </cell>
          <cell r="CI764" t="str">
            <v xml:space="preserve">LPZ                                                                                                                                                                                                                                                            </v>
          </cell>
        </row>
        <row r="765">
          <cell r="A765">
            <v>503207</v>
          </cell>
          <cell r="B765">
            <v>40012812</v>
          </cell>
          <cell r="C765" t="str">
            <v>Biomasse Heizkraftwerk Ybbs GmbH</v>
          </cell>
          <cell r="E765" t="str">
            <v>Vorderwölch</v>
          </cell>
          <cell r="F765">
            <v>42</v>
          </cell>
          <cell r="H765" t="str">
            <v>AT</v>
          </cell>
          <cell r="I765">
            <v>9413</v>
          </cell>
          <cell r="J765" t="str">
            <v>St. Gertraud</v>
          </cell>
          <cell r="K765" t="str">
            <v>IND</v>
          </cell>
          <cell r="L765" t="str">
            <v>ATU56823824</v>
          </cell>
          <cell r="M765" t="str">
            <v>ERZEUGER</v>
          </cell>
          <cell r="N765">
            <v>4001281200</v>
          </cell>
          <cell r="O765">
            <v>4001281210</v>
          </cell>
          <cell r="P765" t="str">
            <v>EIN</v>
          </cell>
          <cell r="Q765" t="str">
            <v>BACA</v>
          </cell>
          <cell r="R765" t="str">
            <v>FAELL</v>
          </cell>
          <cell r="S765">
            <v>52000</v>
          </cell>
          <cell r="T765">
            <v>1701231</v>
          </cell>
          <cell r="U765">
            <v>100</v>
          </cell>
          <cell r="X765" t="str">
            <v>KEIN</v>
          </cell>
          <cell r="Y765" t="str">
            <v>BACA</v>
          </cell>
          <cell r="Z765" t="str">
            <v>FAELL</v>
          </cell>
          <cell r="AC765">
            <v>100</v>
          </cell>
          <cell r="AF765" t="str">
            <v>BiomFest20</v>
          </cell>
          <cell r="AG765" t="str">
            <v>V80807</v>
          </cell>
          <cell r="AH765" t="str">
            <v>WST6-AL-965/023-03</v>
          </cell>
          <cell r="AI765">
            <v>222999</v>
          </cell>
          <cell r="AJ765">
            <v>503207</v>
          </cell>
          <cell r="AK765" t="str">
            <v>Biomasse Heizkraftwerk Ybbs GmbH</v>
          </cell>
          <cell r="AM765" t="str">
            <v>Grundstück Nr.796/2, Bahnhofstrasse</v>
          </cell>
          <cell r="AP765" t="str">
            <v>AT</v>
          </cell>
          <cell r="AQ765">
            <v>3370</v>
          </cell>
          <cell r="AR765" t="str">
            <v>Ybbs an der Donau</v>
          </cell>
          <cell r="AS765" t="str">
            <v>IND</v>
          </cell>
          <cell r="AT765" t="str">
            <v xml:space="preserve"> </v>
          </cell>
          <cell r="AU765" t="str">
            <v xml:space="preserve"> </v>
          </cell>
          <cell r="AV765" t="str">
            <v xml:space="preserve"> </v>
          </cell>
          <cell r="AW765" t="str">
            <v xml:space="preserve"> </v>
          </cell>
          <cell r="AX765" t="str">
            <v xml:space="preserve"> </v>
          </cell>
          <cell r="AY765" t="str">
            <v xml:space="preserve"> </v>
          </cell>
          <cell r="AZ765" t="str">
            <v xml:space="preserve"> </v>
          </cell>
          <cell r="BA765" t="str">
            <v xml:space="preserve"> </v>
          </cell>
          <cell r="BD765" t="str">
            <v>ATU56823824</v>
          </cell>
          <cell r="BE765" t="str">
            <v>ERZEUGER</v>
          </cell>
          <cell r="BF765" t="str">
            <v>QUA_ALLE</v>
          </cell>
          <cell r="BG765" t="str">
            <v>Fest</v>
          </cell>
          <cell r="BH765">
            <v>20</v>
          </cell>
          <cell r="BI765" t="str">
            <v>Eingangsrechnung/Abrechnungsgutschrift</v>
          </cell>
          <cell r="BJ765">
            <v>38006</v>
          </cell>
          <cell r="BK765" t="str">
            <v>derzeit kein Mischtarif, fall es zum Mischtarif mit WHG kommt, Tarif 30122 / 98 verwenden // (Klagskandidat)16.04.04 WA//</v>
          </cell>
          <cell r="BL765" t="str">
            <v>A5105</v>
          </cell>
          <cell r="BM765" t="str">
            <v>Voll</v>
          </cell>
          <cell r="BP765">
            <v>38006</v>
          </cell>
          <cell r="BR765">
            <v>5000</v>
          </cell>
          <cell r="BS765" t="str">
            <v>Neuanlage 2003</v>
          </cell>
          <cell r="BT765" t="str">
            <v>ME</v>
          </cell>
          <cell r="BV765">
            <v>11222</v>
          </cell>
          <cell r="BW765">
            <v>12</v>
          </cell>
          <cell r="BX765" t="str">
            <v>_EI</v>
          </cell>
          <cell r="BY765" t="str">
            <v>VK</v>
          </cell>
          <cell r="BZ765" t="str">
            <v>UNB</v>
          </cell>
          <cell r="CA765" t="str">
            <v>UNB</v>
          </cell>
          <cell r="CB765">
            <v>1</v>
          </cell>
          <cell r="CC765">
            <v>2</v>
          </cell>
          <cell r="CD765" t="str">
            <v>D</v>
          </cell>
          <cell r="CE765">
            <v>1</v>
          </cell>
          <cell r="CF765" t="str">
            <v>SV</v>
          </cell>
          <cell r="CG765" t="str">
            <v>UNB</v>
          </cell>
          <cell r="CH765" t="str">
            <v>aktiv</v>
          </cell>
          <cell r="CI765" t="str">
            <v xml:space="preserve">LPZ                                                                                                                                                                                                                                                            </v>
          </cell>
        </row>
        <row r="766">
          <cell r="A766">
            <v>503200</v>
          </cell>
          <cell r="B766">
            <v>40012810</v>
          </cell>
          <cell r="C766" t="str">
            <v>Frauwallner</v>
          </cell>
          <cell r="D766" t="str">
            <v>Anton</v>
          </cell>
          <cell r="E766" t="str">
            <v>Krusdorf</v>
          </cell>
          <cell r="F766">
            <v>74</v>
          </cell>
          <cell r="H766" t="str">
            <v>AT</v>
          </cell>
          <cell r="I766">
            <v>8345</v>
          </cell>
          <cell r="J766" t="str">
            <v>Straden</v>
          </cell>
          <cell r="K766" t="str">
            <v>SONO</v>
          </cell>
          <cell r="M766" t="str">
            <v>ERZEUGER</v>
          </cell>
          <cell r="N766">
            <v>4001281000</v>
          </cell>
          <cell r="O766">
            <v>4001281010</v>
          </cell>
          <cell r="P766" t="str">
            <v>EIN</v>
          </cell>
          <cell r="Q766" t="str">
            <v>BACA</v>
          </cell>
          <cell r="R766" t="str">
            <v>FAELL</v>
          </cell>
          <cell r="S766">
            <v>38436</v>
          </cell>
          <cell r="T766">
            <v>19703</v>
          </cell>
          <cell r="U766">
            <v>100</v>
          </cell>
          <cell r="X766" t="str">
            <v>KEIN</v>
          </cell>
          <cell r="Y766" t="str">
            <v>BACA</v>
          </cell>
          <cell r="Z766" t="str">
            <v>FAELL</v>
          </cell>
          <cell r="AC766">
            <v>100</v>
          </cell>
          <cell r="AF766" t="str">
            <v>Photovol0</v>
          </cell>
          <cell r="AG766" t="str">
            <v>V80700</v>
          </cell>
          <cell r="AH766" t="str">
            <v>FA13A-43.51-231/03-1</v>
          </cell>
          <cell r="AI766">
            <v>222992</v>
          </cell>
          <cell r="AJ766">
            <v>503200</v>
          </cell>
          <cell r="AK766" t="str">
            <v>PV-Anlage Frauwallner</v>
          </cell>
          <cell r="AM766" t="str">
            <v>Krusdorf</v>
          </cell>
          <cell r="AN766">
            <v>74</v>
          </cell>
          <cell r="AP766" t="str">
            <v>AT</v>
          </cell>
          <cell r="AQ766">
            <v>8345</v>
          </cell>
          <cell r="AR766" t="str">
            <v>Straden</v>
          </cell>
          <cell r="AS766" t="str">
            <v>SONO</v>
          </cell>
          <cell r="AT766" t="str">
            <v xml:space="preserve"> </v>
          </cell>
          <cell r="AU766" t="str">
            <v xml:space="preserve"> </v>
          </cell>
          <cell r="AV766" t="str">
            <v xml:space="preserve"> </v>
          </cell>
          <cell r="AW766" t="str">
            <v xml:space="preserve"> </v>
          </cell>
          <cell r="AX766" t="str">
            <v xml:space="preserve"> </v>
          </cell>
          <cell r="AY766" t="str">
            <v xml:space="preserve"> </v>
          </cell>
          <cell r="AZ766" t="str">
            <v xml:space="preserve"> </v>
          </cell>
          <cell r="BA766" t="str">
            <v xml:space="preserve"> </v>
          </cell>
          <cell r="BE766" t="str">
            <v>ERZEUGER</v>
          </cell>
          <cell r="BF766" t="str">
            <v>ABL</v>
          </cell>
          <cell r="BG766" t="str">
            <v>Photovolt</v>
          </cell>
          <cell r="BH766">
            <v>20</v>
          </cell>
          <cell r="BI766" t="str">
            <v>Eingangsrechnung/Abrechnungsgutschrift</v>
          </cell>
          <cell r="BJ766">
            <v>37987</v>
          </cell>
          <cell r="BL766" t="str">
            <v>A5835</v>
          </cell>
          <cell r="BM766" t="str">
            <v>Überschuß</v>
          </cell>
          <cell r="BO766" t="str">
            <v>ja</v>
          </cell>
          <cell r="BP766">
            <v>37655</v>
          </cell>
          <cell r="BR766">
            <v>1.6</v>
          </cell>
          <cell r="BS766" t="str">
            <v>Altanlage</v>
          </cell>
          <cell r="BT766" t="str">
            <v>FB</v>
          </cell>
          <cell r="BV766">
            <v>50611</v>
          </cell>
          <cell r="BW766">
            <v>3.0270000000000001</v>
          </cell>
          <cell r="BX766" t="str">
            <v>_EI</v>
          </cell>
          <cell r="BY766" t="str">
            <v>VK</v>
          </cell>
          <cell r="BZ766" t="str">
            <v>UNB</v>
          </cell>
          <cell r="CA766" t="str">
            <v>UNB</v>
          </cell>
          <cell r="CB766">
            <v>1</v>
          </cell>
          <cell r="CC766">
            <v>2</v>
          </cell>
          <cell r="CD766" t="str">
            <v>D</v>
          </cell>
          <cell r="CE766">
            <v>1</v>
          </cell>
          <cell r="CF766" t="str">
            <v>SV</v>
          </cell>
          <cell r="CG766" t="str">
            <v>UNB</v>
          </cell>
          <cell r="CH766" t="str">
            <v>aktiv</v>
          </cell>
          <cell r="CI766" t="str">
            <v xml:space="preserve">E1                                                                                                                                                                                                                                                             </v>
          </cell>
        </row>
        <row r="767">
          <cell r="A767">
            <v>503199</v>
          </cell>
          <cell r="B767">
            <v>40012809</v>
          </cell>
          <cell r="C767" t="str">
            <v>Posch</v>
          </cell>
          <cell r="D767" t="str">
            <v>Anton</v>
          </cell>
          <cell r="E767" t="str">
            <v>Steinbach</v>
          </cell>
          <cell r="F767">
            <v>33</v>
          </cell>
          <cell r="H767" t="str">
            <v>AT</v>
          </cell>
          <cell r="I767">
            <v>8344</v>
          </cell>
          <cell r="J767" t="str">
            <v>Bad Gleichenberg</v>
          </cell>
          <cell r="K767" t="str">
            <v>SONO</v>
          </cell>
          <cell r="M767" t="str">
            <v>ERZEUGER</v>
          </cell>
          <cell r="N767">
            <v>4001280900</v>
          </cell>
          <cell r="O767">
            <v>4001280910</v>
          </cell>
          <cell r="P767" t="str">
            <v>EIN</v>
          </cell>
          <cell r="Q767" t="str">
            <v>BACA</v>
          </cell>
          <cell r="R767" t="str">
            <v>FAELL</v>
          </cell>
          <cell r="S767">
            <v>38497</v>
          </cell>
          <cell r="T767">
            <v>30355358</v>
          </cell>
          <cell r="U767">
            <v>100</v>
          </cell>
          <cell r="X767" t="str">
            <v>KEIN</v>
          </cell>
          <cell r="Y767" t="str">
            <v>BACA</v>
          </cell>
          <cell r="Z767" t="str">
            <v>FAELL</v>
          </cell>
          <cell r="AC767">
            <v>100</v>
          </cell>
          <cell r="AF767" t="str">
            <v>Photovol12</v>
          </cell>
          <cell r="AG767" t="str">
            <v>V80764</v>
          </cell>
          <cell r="AH767" t="str">
            <v>FA13A-43.51-192/03-2</v>
          </cell>
          <cell r="AI767">
            <v>222991</v>
          </cell>
          <cell r="AJ767">
            <v>503199</v>
          </cell>
          <cell r="AK767" t="str">
            <v>KG Merkendorf</v>
          </cell>
          <cell r="AM767" t="str">
            <v>Grundstück Nr. 84/6</v>
          </cell>
          <cell r="AP767" t="str">
            <v>AT</v>
          </cell>
          <cell r="AQ767">
            <v>8344</v>
          </cell>
          <cell r="AR767" t="str">
            <v>Merkendorf</v>
          </cell>
          <cell r="AS767" t="str">
            <v>SONO</v>
          </cell>
          <cell r="AT767" t="str">
            <v>Posch</v>
          </cell>
          <cell r="AU767" t="str">
            <v>Anton</v>
          </cell>
          <cell r="AV767" t="str">
            <v>Friedenheimer</v>
          </cell>
          <cell r="AW767">
            <v>24</v>
          </cell>
          <cell r="AY767" t="str">
            <v>DE</v>
          </cell>
          <cell r="AZ767">
            <v>80687</v>
          </cell>
          <cell r="BA767" t="str">
            <v>München</v>
          </cell>
          <cell r="BB767" t="str">
            <v>SONO</v>
          </cell>
          <cell r="BE767" t="str">
            <v>ERZEUGER</v>
          </cell>
          <cell r="BF767" t="str">
            <v>ABL</v>
          </cell>
          <cell r="BG767" t="str">
            <v>Photovolt</v>
          </cell>
          <cell r="BH767">
            <v>20</v>
          </cell>
          <cell r="BI767" t="str">
            <v>Eingangsrechnung/Abrechnungsgutschrift</v>
          </cell>
          <cell r="BJ767">
            <v>38047</v>
          </cell>
          <cell r="BL767" t="str">
            <v>A5935</v>
          </cell>
          <cell r="BM767" t="str">
            <v>Voll</v>
          </cell>
          <cell r="BO767" t="str">
            <v>ja</v>
          </cell>
          <cell r="BP767">
            <v>37923</v>
          </cell>
          <cell r="BR767">
            <v>3</v>
          </cell>
          <cell r="BS767" t="str">
            <v>Neuanlage 2003</v>
          </cell>
          <cell r="BT767" t="str">
            <v>FB</v>
          </cell>
          <cell r="BV767">
            <v>50612</v>
          </cell>
          <cell r="BW767">
            <v>3.0270000000000001</v>
          </cell>
          <cell r="BX767" t="str">
            <v>_EI</v>
          </cell>
          <cell r="BY767" t="str">
            <v>VK</v>
          </cell>
          <cell r="BZ767" t="str">
            <v>UNB</v>
          </cell>
          <cell r="CA767" t="str">
            <v>UNB</v>
          </cell>
          <cell r="CB767">
            <v>1</v>
          </cell>
          <cell r="CC767">
            <v>2</v>
          </cell>
          <cell r="CD767" t="str">
            <v>D</v>
          </cell>
          <cell r="CE767">
            <v>1</v>
          </cell>
          <cell r="CF767" t="str">
            <v>SV</v>
          </cell>
          <cell r="CG767" t="str">
            <v>UNB</v>
          </cell>
          <cell r="CH767" t="str">
            <v>aktiv</v>
          </cell>
          <cell r="CI767" t="str">
            <v xml:space="preserve">E1                                                                                                                                                                                                                                                             </v>
          </cell>
        </row>
        <row r="768">
          <cell r="A768">
            <v>503199</v>
          </cell>
          <cell r="B768">
            <v>40012809</v>
          </cell>
          <cell r="C768" t="str">
            <v>Posch</v>
          </cell>
          <cell r="D768" t="str">
            <v>Anton</v>
          </cell>
          <cell r="E768" t="str">
            <v>Steinbach</v>
          </cell>
          <cell r="F768">
            <v>33</v>
          </cell>
          <cell r="H768" t="str">
            <v>AT</v>
          </cell>
          <cell r="I768">
            <v>8344</v>
          </cell>
          <cell r="J768" t="str">
            <v>Bad Gleichenberg</v>
          </cell>
          <cell r="K768" t="str">
            <v>SONO</v>
          </cell>
          <cell r="M768" t="str">
            <v>ERZEUGER</v>
          </cell>
          <cell r="N768">
            <v>4001280900</v>
          </cell>
          <cell r="O768">
            <v>4001280910</v>
          </cell>
          <cell r="P768" t="str">
            <v>EIN</v>
          </cell>
          <cell r="Q768" t="str">
            <v>BACA</v>
          </cell>
          <cell r="R768" t="str">
            <v>FAELL</v>
          </cell>
          <cell r="S768">
            <v>38497</v>
          </cell>
          <cell r="T768">
            <v>30355358</v>
          </cell>
          <cell r="U768">
            <v>100</v>
          </cell>
          <cell r="X768" t="str">
            <v>KEIN</v>
          </cell>
          <cell r="Y768" t="str">
            <v>BACA</v>
          </cell>
          <cell r="Z768" t="str">
            <v>FAELL</v>
          </cell>
          <cell r="AC768">
            <v>100</v>
          </cell>
          <cell r="AF768" t="str">
            <v>Photovol0</v>
          </cell>
          <cell r="AG768" t="str">
            <v>V80764</v>
          </cell>
          <cell r="AH768" t="str">
            <v>FA13A-43.51-192/03-2</v>
          </cell>
          <cell r="AI768">
            <v>222991</v>
          </cell>
          <cell r="AJ768">
            <v>503199</v>
          </cell>
          <cell r="AK768" t="str">
            <v>KG Merkendorf</v>
          </cell>
          <cell r="AM768" t="str">
            <v>Grundstück Nr. 84/6</v>
          </cell>
          <cell r="AP768" t="str">
            <v>AT</v>
          </cell>
          <cell r="AQ768">
            <v>8344</v>
          </cell>
          <cell r="AR768" t="str">
            <v>Merkendorf</v>
          </cell>
          <cell r="AS768" t="str">
            <v>SONO</v>
          </cell>
          <cell r="AT768" t="str">
            <v>Posch</v>
          </cell>
          <cell r="AU768" t="str">
            <v>Anton</v>
          </cell>
          <cell r="AV768" t="str">
            <v>Friedenheimer</v>
          </cell>
          <cell r="AW768">
            <v>24</v>
          </cell>
          <cell r="AY768" t="str">
            <v>DE</v>
          </cell>
          <cell r="AZ768">
            <v>80687</v>
          </cell>
          <cell r="BA768" t="str">
            <v>München</v>
          </cell>
          <cell r="BB768" t="str">
            <v>SONO</v>
          </cell>
          <cell r="BE768" t="str">
            <v>ERZEUGER</v>
          </cell>
          <cell r="BF768" t="str">
            <v>ABL</v>
          </cell>
          <cell r="BG768" t="str">
            <v>Photovolt</v>
          </cell>
          <cell r="BH768">
            <v>20</v>
          </cell>
          <cell r="BI768" t="str">
            <v>Eingangsrechnung/Abrechnungsgutschrift</v>
          </cell>
          <cell r="BJ768">
            <v>38047</v>
          </cell>
          <cell r="BL768" t="str">
            <v>A5935</v>
          </cell>
          <cell r="BM768" t="str">
            <v>Voll</v>
          </cell>
          <cell r="BO768" t="str">
            <v>ja</v>
          </cell>
          <cell r="BP768">
            <v>37923</v>
          </cell>
          <cell r="BR768">
            <v>3</v>
          </cell>
          <cell r="BS768" t="str">
            <v>Neuanlage 2003</v>
          </cell>
          <cell r="BT768" t="str">
            <v>FB</v>
          </cell>
          <cell r="BV768">
            <v>50612</v>
          </cell>
          <cell r="BW768">
            <v>3.0270000000000001</v>
          </cell>
          <cell r="BX768" t="str">
            <v>_EI</v>
          </cell>
          <cell r="BY768" t="str">
            <v>VK</v>
          </cell>
          <cell r="BZ768" t="str">
            <v>UNB</v>
          </cell>
          <cell r="CA768" t="str">
            <v>UNB</v>
          </cell>
          <cell r="CB768">
            <v>1</v>
          </cell>
          <cell r="CC768">
            <v>2</v>
          </cell>
          <cell r="CD768" t="str">
            <v>D</v>
          </cell>
          <cell r="CE768">
            <v>1</v>
          </cell>
          <cell r="CF768" t="str">
            <v>SV</v>
          </cell>
          <cell r="CG768" t="str">
            <v>UNB</v>
          </cell>
          <cell r="CH768" t="str">
            <v>aktiv</v>
          </cell>
          <cell r="CI768" t="str">
            <v xml:space="preserve">E1                                                                                                                                                                                                                                                             </v>
          </cell>
        </row>
        <row r="769">
          <cell r="A769">
            <v>503198</v>
          </cell>
          <cell r="B769">
            <v>40012808</v>
          </cell>
          <cell r="C769" t="str">
            <v>Gemeinde Matzendorf-Hölles</v>
          </cell>
          <cell r="E769" t="str">
            <v>Kirchengasse</v>
          </cell>
          <cell r="F769">
            <v>1</v>
          </cell>
          <cell r="H769" t="str">
            <v>AT</v>
          </cell>
          <cell r="I769">
            <v>2751</v>
          </cell>
          <cell r="J769" t="str">
            <v>Matzendorf</v>
          </cell>
          <cell r="K769" t="str">
            <v>IND</v>
          </cell>
          <cell r="L769" t="str">
            <v>ATU16232609</v>
          </cell>
          <cell r="M769" t="str">
            <v>ERZEUGER</v>
          </cell>
          <cell r="N769">
            <v>4001280800</v>
          </cell>
          <cell r="O769">
            <v>4001280810</v>
          </cell>
          <cell r="P769" t="str">
            <v>EIN</v>
          </cell>
          <cell r="Q769" t="str">
            <v>BACA</v>
          </cell>
          <cell r="R769" t="str">
            <v>FAELL</v>
          </cell>
          <cell r="S769">
            <v>20267</v>
          </cell>
          <cell r="T769">
            <v>500001631</v>
          </cell>
          <cell r="U769">
            <v>100</v>
          </cell>
          <cell r="X769" t="str">
            <v>KEIN</v>
          </cell>
          <cell r="Y769" t="str">
            <v>BACA</v>
          </cell>
          <cell r="Z769" t="str">
            <v>FAELL</v>
          </cell>
          <cell r="AC769">
            <v>100</v>
          </cell>
          <cell r="AF769" t="str">
            <v>Photovol20</v>
          </cell>
          <cell r="AG769" t="str">
            <v>V80693</v>
          </cell>
          <cell r="AH769" t="str">
            <v>WST6-AL-960/127-2003</v>
          </cell>
          <cell r="AI769">
            <v>222990</v>
          </cell>
          <cell r="AJ769">
            <v>503198</v>
          </cell>
          <cell r="AK769" t="str">
            <v>PV-Anlage Gemeinde Matzendorf-Hölles</v>
          </cell>
          <cell r="AM769" t="str">
            <v>Florianigasse</v>
          </cell>
          <cell r="AN769">
            <v>3</v>
          </cell>
          <cell r="AP769" t="str">
            <v>AT</v>
          </cell>
          <cell r="AQ769">
            <v>2751</v>
          </cell>
          <cell r="AR769" t="str">
            <v>Matzendorf</v>
          </cell>
          <cell r="AS769" t="str">
            <v>IND</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ATU16232609</v>
          </cell>
          <cell r="BE769" t="str">
            <v>ERZEUGER</v>
          </cell>
          <cell r="BF769" t="str">
            <v>nTZB</v>
          </cell>
          <cell r="BG769" t="str">
            <v>Photovolt</v>
          </cell>
          <cell r="BH769">
            <v>20</v>
          </cell>
          <cell r="BI769" t="str">
            <v>Eingangsrechnung/Abrechnungsgutschrift</v>
          </cell>
          <cell r="BJ769">
            <v>37966</v>
          </cell>
          <cell r="BK769" t="str">
            <v>25.07.2006 nTZB da schon 4 TZB und keine ABL DJ,</v>
          </cell>
          <cell r="BL769" t="str">
            <v>A5776</v>
          </cell>
          <cell r="BO769" t="str">
            <v>nein</v>
          </cell>
          <cell r="BP769">
            <v>37966</v>
          </cell>
          <cell r="BR769">
            <v>4</v>
          </cell>
          <cell r="BS769" t="str">
            <v>Neuanlage 2003</v>
          </cell>
          <cell r="BT769" t="str">
            <v>WB</v>
          </cell>
          <cell r="BV769">
            <v>50212</v>
          </cell>
          <cell r="BW769">
            <v>3</v>
          </cell>
          <cell r="BX769" t="str">
            <v>_EI</v>
          </cell>
          <cell r="BY769" t="str">
            <v>VK</v>
          </cell>
          <cell r="BZ769" t="str">
            <v>UNB</v>
          </cell>
          <cell r="CA769" t="str">
            <v>UNB</v>
          </cell>
          <cell r="CB769">
            <v>1</v>
          </cell>
          <cell r="CC769">
            <v>2</v>
          </cell>
          <cell r="CD769" t="str">
            <v>D</v>
          </cell>
          <cell r="CE769">
            <v>1</v>
          </cell>
          <cell r="CF769" t="str">
            <v>SV</v>
          </cell>
          <cell r="CG769" t="str">
            <v>UNB</v>
          </cell>
          <cell r="CH769" t="str">
            <v>aktiv</v>
          </cell>
          <cell r="CI769" t="str">
            <v xml:space="preserve">E1                                                                                                                                                                                                                                                             </v>
          </cell>
        </row>
        <row r="770">
          <cell r="A770">
            <v>503196</v>
          </cell>
          <cell r="B770">
            <v>40012807</v>
          </cell>
          <cell r="C770" t="str">
            <v>Jordan</v>
          </cell>
          <cell r="D770" t="str">
            <v>Johann und Barbara</v>
          </cell>
          <cell r="E770" t="str">
            <v>Meiselberg</v>
          </cell>
          <cell r="F770">
            <v>1</v>
          </cell>
          <cell r="H770" t="str">
            <v>AT</v>
          </cell>
          <cell r="I770">
            <v>9063</v>
          </cell>
          <cell r="J770" t="str">
            <v>Maria Saal</v>
          </cell>
          <cell r="K770" t="str">
            <v>SONO</v>
          </cell>
          <cell r="M770" t="str">
            <v>ERZEUGER</v>
          </cell>
          <cell r="N770">
            <v>4001280700</v>
          </cell>
          <cell r="O770">
            <v>4001280710</v>
          </cell>
          <cell r="P770" t="str">
            <v>EIN</v>
          </cell>
          <cell r="Q770" t="str">
            <v>BACA</v>
          </cell>
          <cell r="R770" t="str">
            <v>FAELL</v>
          </cell>
          <cell r="S770">
            <v>39404</v>
          </cell>
          <cell r="T770">
            <v>18283</v>
          </cell>
          <cell r="U770">
            <v>100</v>
          </cell>
          <cell r="X770" t="str">
            <v>KEIN</v>
          </cell>
          <cell r="Y770" t="str">
            <v>BACA</v>
          </cell>
          <cell r="Z770" t="str">
            <v>FAELL</v>
          </cell>
          <cell r="AC770">
            <v>100</v>
          </cell>
          <cell r="AF770" t="str">
            <v>Photovol0</v>
          </cell>
          <cell r="AG770" t="str">
            <v>V80594</v>
          </cell>
          <cell r="AH770" t="str">
            <v>8 En-2195/2/03</v>
          </cell>
          <cell r="AI770">
            <v>222971</v>
          </cell>
          <cell r="AJ770">
            <v>503196</v>
          </cell>
          <cell r="AK770" t="str">
            <v>PV-Anlage Jordan</v>
          </cell>
          <cell r="AM770" t="str">
            <v>Sonnenhang</v>
          </cell>
          <cell r="AP770" t="str">
            <v>AT</v>
          </cell>
          <cell r="AQ770">
            <v>9063</v>
          </cell>
          <cell r="AR770" t="str">
            <v>Maria Saal</v>
          </cell>
          <cell r="AS770" t="str">
            <v>SONO</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E770" t="str">
            <v>ERZEUGER</v>
          </cell>
          <cell r="BF770" t="str">
            <v>ABL</v>
          </cell>
          <cell r="BG770" t="str">
            <v>Photovolt</v>
          </cell>
          <cell r="BH770">
            <v>20</v>
          </cell>
          <cell r="BI770" t="str">
            <v>Eingangsrechnung/Abrechnungsgutschrift</v>
          </cell>
          <cell r="BJ770">
            <v>37880</v>
          </cell>
          <cell r="BL770" t="str">
            <v>A5406</v>
          </cell>
          <cell r="BP770">
            <v>37880</v>
          </cell>
          <cell r="BQ770">
            <v>1500</v>
          </cell>
          <cell r="BR770">
            <v>1.4</v>
          </cell>
          <cell r="BS770" t="str">
            <v>Altanlage</v>
          </cell>
          <cell r="BT770" t="str">
            <v>KL</v>
          </cell>
          <cell r="BV770">
            <v>50711</v>
          </cell>
          <cell r="BW770">
            <v>72.7</v>
          </cell>
          <cell r="BX770" t="str">
            <v>_EI</v>
          </cell>
          <cell r="BY770" t="str">
            <v>VK</v>
          </cell>
          <cell r="BZ770" t="str">
            <v>UNB</v>
          </cell>
          <cell r="CA770" t="str">
            <v>UNB</v>
          </cell>
          <cell r="CB770">
            <v>1</v>
          </cell>
          <cell r="CC770">
            <v>2</v>
          </cell>
          <cell r="CD770" t="str">
            <v>D</v>
          </cell>
          <cell r="CE770">
            <v>1</v>
          </cell>
          <cell r="CF770" t="str">
            <v>SV</v>
          </cell>
          <cell r="CG770" t="str">
            <v>UNB</v>
          </cell>
          <cell r="CH770" t="str">
            <v>aktiv</v>
          </cell>
          <cell r="CI770" t="str">
            <v xml:space="preserve">E1                                                                                                                                                                                                                                                             </v>
          </cell>
        </row>
        <row r="771">
          <cell r="A771">
            <v>503195</v>
          </cell>
          <cell r="B771">
            <v>40012806</v>
          </cell>
          <cell r="C771" t="str">
            <v>Stadtgemeinde Zwettl</v>
          </cell>
          <cell r="E771" t="str">
            <v>Gartengasse</v>
          </cell>
          <cell r="F771">
            <v>3</v>
          </cell>
          <cell r="H771" t="str">
            <v>AT</v>
          </cell>
          <cell r="I771">
            <v>3910</v>
          </cell>
          <cell r="J771" t="str">
            <v>Zwettl</v>
          </cell>
          <cell r="K771" t="str">
            <v>IND</v>
          </cell>
          <cell r="L771" t="str">
            <v>ATU16214102</v>
          </cell>
          <cell r="M771" t="str">
            <v>ERZEUGER</v>
          </cell>
          <cell r="N771">
            <v>4001280600</v>
          </cell>
          <cell r="O771">
            <v>4001280610</v>
          </cell>
          <cell r="P771" t="str">
            <v>EIN</v>
          </cell>
          <cell r="Q771" t="str">
            <v>BACA</v>
          </cell>
          <cell r="R771" t="str">
            <v>FAELL</v>
          </cell>
          <cell r="S771">
            <v>20272</v>
          </cell>
          <cell r="T771">
            <v>6163</v>
          </cell>
          <cell r="U771">
            <v>100</v>
          </cell>
          <cell r="X771" t="str">
            <v>KEIN</v>
          </cell>
          <cell r="Y771" t="str">
            <v>BACA</v>
          </cell>
          <cell r="Z771" t="str">
            <v>FAELL</v>
          </cell>
          <cell r="AC771">
            <v>100</v>
          </cell>
          <cell r="AF771" t="str">
            <v>Klärgas20</v>
          </cell>
          <cell r="AG771" t="str">
            <v>V80116</v>
          </cell>
          <cell r="AH771" t="str">
            <v>WST6-AL-965/048-2003</v>
          </cell>
          <cell r="AI771">
            <v>222970</v>
          </cell>
          <cell r="AJ771">
            <v>503195</v>
          </cell>
          <cell r="AK771" t="str">
            <v>Kläranlage</v>
          </cell>
          <cell r="AM771" t="str">
            <v>Oberhof</v>
          </cell>
          <cell r="AP771" t="str">
            <v>AT</v>
          </cell>
          <cell r="AQ771">
            <v>3910</v>
          </cell>
          <cell r="AR771" t="str">
            <v>Oberhof</v>
          </cell>
          <cell r="AS771" t="str">
            <v>IND</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D771" t="str">
            <v>ATU16214102</v>
          </cell>
          <cell r="BE771" t="str">
            <v>ERZEUGER</v>
          </cell>
          <cell r="BF771" t="str">
            <v>QUA_ALLE</v>
          </cell>
          <cell r="BG771" t="str">
            <v>GasKlär</v>
          </cell>
          <cell r="BH771">
            <v>20</v>
          </cell>
          <cell r="BI771" t="str">
            <v>Eingangsrechnung/Abrechnungsgutschrift</v>
          </cell>
          <cell r="BJ771">
            <v>37622</v>
          </cell>
          <cell r="BL771" t="str">
            <v>A5352</v>
          </cell>
          <cell r="BM771" t="str">
            <v>Überschuß</v>
          </cell>
          <cell r="BP771">
            <v>31778</v>
          </cell>
          <cell r="BQ771">
            <v>170000</v>
          </cell>
          <cell r="BR771">
            <v>112</v>
          </cell>
          <cell r="BS771" t="str">
            <v>Altanlage</v>
          </cell>
          <cell r="BT771" t="str">
            <v>ZT</v>
          </cell>
          <cell r="BV771">
            <v>41211</v>
          </cell>
          <cell r="BW771">
            <v>3</v>
          </cell>
          <cell r="BX771" t="str">
            <v>_EI</v>
          </cell>
          <cell r="BY771" t="str">
            <v>VK</v>
          </cell>
          <cell r="BZ771" t="str">
            <v>UNB</v>
          </cell>
          <cell r="CA771" t="str">
            <v>UNB</v>
          </cell>
          <cell r="CB771">
            <v>1</v>
          </cell>
          <cell r="CC771">
            <v>2</v>
          </cell>
          <cell r="CD771" t="str">
            <v>D</v>
          </cell>
          <cell r="CE771">
            <v>1</v>
          </cell>
          <cell r="CF771" t="str">
            <v>SV</v>
          </cell>
          <cell r="CG771" t="str">
            <v>UNB</v>
          </cell>
          <cell r="CH771" t="str">
            <v>aktiv</v>
          </cell>
          <cell r="CI771" t="str">
            <v xml:space="preserve">LPZ                                                                                                                                                                                                                                                            </v>
          </cell>
        </row>
        <row r="772">
          <cell r="A772">
            <v>503195</v>
          </cell>
          <cell r="B772">
            <v>40012806</v>
          </cell>
          <cell r="C772" t="str">
            <v>Stadtgemeinde Zwettl</v>
          </cell>
          <cell r="E772" t="str">
            <v>Gartengasse</v>
          </cell>
          <cell r="F772">
            <v>3</v>
          </cell>
          <cell r="H772" t="str">
            <v>AT</v>
          </cell>
          <cell r="I772">
            <v>3910</v>
          </cell>
          <cell r="J772" t="str">
            <v>Zwettl</v>
          </cell>
          <cell r="K772" t="str">
            <v>IND</v>
          </cell>
          <cell r="L772" t="str">
            <v>ATU16214102</v>
          </cell>
          <cell r="M772" t="str">
            <v>ERZEUGER</v>
          </cell>
          <cell r="N772">
            <v>4001280600</v>
          </cell>
          <cell r="O772">
            <v>4001280610</v>
          </cell>
          <cell r="P772" t="str">
            <v>EIN</v>
          </cell>
          <cell r="Q772" t="str">
            <v>BACA</v>
          </cell>
          <cell r="R772" t="str">
            <v>FAELL</v>
          </cell>
          <cell r="S772">
            <v>20272</v>
          </cell>
          <cell r="T772">
            <v>6163</v>
          </cell>
          <cell r="U772">
            <v>100</v>
          </cell>
          <cell r="X772" t="str">
            <v>KEIN</v>
          </cell>
          <cell r="Y772" t="str">
            <v>BACA</v>
          </cell>
          <cell r="Z772" t="str">
            <v>FAELL</v>
          </cell>
          <cell r="AC772">
            <v>100</v>
          </cell>
          <cell r="AF772" t="str">
            <v>Biogas20</v>
          </cell>
          <cell r="AG772" t="str">
            <v>V80116</v>
          </cell>
          <cell r="AH772" t="str">
            <v>WST6-AL-965/048-2003</v>
          </cell>
          <cell r="AI772">
            <v>222970</v>
          </cell>
          <cell r="AJ772">
            <v>503195</v>
          </cell>
          <cell r="AK772" t="str">
            <v>Kläranlage</v>
          </cell>
          <cell r="AM772" t="str">
            <v>Oberhof</v>
          </cell>
          <cell r="AP772" t="str">
            <v>AT</v>
          </cell>
          <cell r="AQ772">
            <v>3910</v>
          </cell>
          <cell r="AR772" t="str">
            <v>Oberhof</v>
          </cell>
          <cell r="AS772" t="str">
            <v>IND</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ATU16214102</v>
          </cell>
          <cell r="BE772" t="str">
            <v>ERZEUGER</v>
          </cell>
          <cell r="BF772" t="str">
            <v>QUA_ALLE</v>
          </cell>
          <cell r="BG772" t="str">
            <v>GasKlär</v>
          </cell>
          <cell r="BH772">
            <v>20</v>
          </cell>
          <cell r="BI772" t="str">
            <v>Eingangsrechnung/Abrechnungsgutschrift</v>
          </cell>
          <cell r="BJ772">
            <v>37622</v>
          </cell>
          <cell r="BL772" t="str">
            <v>A5352</v>
          </cell>
          <cell r="BM772" t="str">
            <v>Überschuß</v>
          </cell>
          <cell r="BP772">
            <v>31778</v>
          </cell>
          <cell r="BQ772">
            <v>170000</v>
          </cell>
          <cell r="BR772">
            <v>112</v>
          </cell>
          <cell r="BS772" t="str">
            <v>Altanlage</v>
          </cell>
          <cell r="BT772" t="str">
            <v>ZT</v>
          </cell>
          <cell r="BV772">
            <v>41211</v>
          </cell>
          <cell r="BW772">
            <v>3</v>
          </cell>
          <cell r="BX772" t="str">
            <v>_EI</v>
          </cell>
          <cell r="BY772" t="str">
            <v>VK</v>
          </cell>
          <cell r="BZ772" t="str">
            <v>UNB</v>
          </cell>
          <cell r="CA772" t="str">
            <v>UNB</v>
          </cell>
          <cell r="CB772">
            <v>1</v>
          </cell>
          <cell r="CC772">
            <v>2</v>
          </cell>
          <cell r="CD772" t="str">
            <v>D</v>
          </cell>
          <cell r="CE772">
            <v>1</v>
          </cell>
          <cell r="CF772" t="str">
            <v>SV</v>
          </cell>
          <cell r="CG772" t="str">
            <v>UNB</v>
          </cell>
          <cell r="CH772" t="str">
            <v>aktiv</v>
          </cell>
          <cell r="CI772" t="str">
            <v xml:space="preserve">LPZ                                                                                                                                                                                                                                                            </v>
          </cell>
        </row>
        <row r="773">
          <cell r="A773">
            <v>503194</v>
          </cell>
          <cell r="B773">
            <v>40012805</v>
          </cell>
          <cell r="C773" t="str">
            <v>Leitner</v>
          </cell>
          <cell r="D773" t="str">
            <v>Ernst</v>
          </cell>
          <cell r="E773" t="str">
            <v>Stritzling</v>
          </cell>
          <cell r="F773">
            <v>7</v>
          </cell>
          <cell r="H773" t="str">
            <v>AT</v>
          </cell>
          <cell r="I773">
            <v>3261</v>
          </cell>
          <cell r="J773" t="str">
            <v>Steinakirchen am Forst</v>
          </cell>
          <cell r="K773" t="str">
            <v>SONO</v>
          </cell>
          <cell r="M773" t="str">
            <v>ERZEUGER</v>
          </cell>
          <cell r="N773">
            <v>4001280500</v>
          </cell>
          <cell r="O773">
            <v>4001280510</v>
          </cell>
          <cell r="P773" t="str">
            <v>EIN</v>
          </cell>
          <cell r="Q773" t="str">
            <v>BACA</v>
          </cell>
          <cell r="R773" t="str">
            <v>FAELL</v>
          </cell>
          <cell r="S773">
            <v>32939</v>
          </cell>
          <cell r="T773">
            <v>1902774</v>
          </cell>
          <cell r="U773">
            <v>100</v>
          </cell>
          <cell r="X773" t="str">
            <v>KEIN</v>
          </cell>
          <cell r="Y773" t="str">
            <v>BACA</v>
          </cell>
          <cell r="Z773" t="str">
            <v>FAELL</v>
          </cell>
          <cell r="AC773">
            <v>100</v>
          </cell>
          <cell r="AF773" t="str">
            <v>KWKW0</v>
          </cell>
          <cell r="AG773" t="str">
            <v>V80538</v>
          </cell>
          <cell r="AH773" t="str">
            <v>WST6-AL-949/417-02</v>
          </cell>
          <cell r="AI773">
            <v>222969</v>
          </cell>
          <cell r="AJ773">
            <v>503194</v>
          </cell>
          <cell r="AK773" t="str">
            <v>Postzahl 37 Wasserbuch/Scheibbs</v>
          </cell>
          <cell r="AP773" t="str">
            <v>AT</v>
          </cell>
          <cell r="AQ773">
            <v>3261</v>
          </cell>
          <cell r="AR773" t="str">
            <v xml:space="preserve">Steinakirchen am Forst </v>
          </cell>
          <cell r="AS773" t="str">
            <v>SONO</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E773" t="str">
            <v>ERZEUGER</v>
          </cell>
          <cell r="BF773" t="str">
            <v>QUA_ALLE</v>
          </cell>
          <cell r="BG773" t="str">
            <v>Wasser</v>
          </cell>
          <cell r="BH773">
            <v>20</v>
          </cell>
          <cell r="BI773" t="str">
            <v>Eingangsrechnung/Abrechnungsgutschrift</v>
          </cell>
          <cell r="BJ773">
            <v>37865</v>
          </cell>
          <cell r="BK773" t="str">
            <v>tel Fr.Leitner wünscht nTZB, zahlz offenen Saldo nach 3.M.ein/3.10.05 tm</v>
          </cell>
          <cell r="BL773" t="str">
            <v>A4796</v>
          </cell>
          <cell r="BM773" t="str">
            <v>Überschuß</v>
          </cell>
          <cell r="BO773" t="str">
            <v>nein</v>
          </cell>
          <cell r="BR773">
            <v>10</v>
          </cell>
          <cell r="BS773" t="str">
            <v>Altanlage</v>
          </cell>
          <cell r="BT773" t="str">
            <v>SB</v>
          </cell>
          <cell r="BV773">
            <v>80211</v>
          </cell>
          <cell r="BW773">
            <v>5.68</v>
          </cell>
          <cell r="BX773" t="str">
            <v>_EI</v>
          </cell>
          <cell r="BY773" t="str">
            <v>VK</v>
          </cell>
          <cell r="BZ773" t="str">
            <v>UNB</v>
          </cell>
          <cell r="CA773" t="str">
            <v>UNB</v>
          </cell>
          <cell r="CB773">
            <v>1</v>
          </cell>
          <cell r="CC773">
            <v>2</v>
          </cell>
          <cell r="CD773" t="str">
            <v>D</v>
          </cell>
          <cell r="CE773">
            <v>1</v>
          </cell>
          <cell r="CF773" t="str">
            <v>SV</v>
          </cell>
          <cell r="CG773" t="str">
            <v>UNB</v>
          </cell>
          <cell r="CH773" t="str">
            <v>aktiv</v>
          </cell>
          <cell r="CI773" t="str">
            <v xml:space="preserve">LPZ                                                                                                                                                                                                                                                            </v>
          </cell>
        </row>
        <row r="774">
          <cell r="A774">
            <v>503193</v>
          </cell>
          <cell r="B774">
            <v>40012804</v>
          </cell>
          <cell r="C774" t="str">
            <v>Königslehner, Lang, Sellitsch OEG</v>
          </cell>
          <cell r="E774" t="str">
            <v>Dreitensee</v>
          </cell>
          <cell r="F774">
            <v>27</v>
          </cell>
          <cell r="H774" t="str">
            <v>AT</v>
          </cell>
          <cell r="I774">
            <v>2294</v>
          </cell>
          <cell r="J774" t="str">
            <v>Marchegg</v>
          </cell>
          <cell r="K774" t="str">
            <v>IND</v>
          </cell>
          <cell r="L774" t="str">
            <v>ATU57217238</v>
          </cell>
          <cell r="M774" t="str">
            <v>ERZEUGER</v>
          </cell>
          <cell r="N774">
            <v>4001280400</v>
          </cell>
          <cell r="O774">
            <v>4001280410</v>
          </cell>
          <cell r="P774" t="str">
            <v>EIN</v>
          </cell>
          <cell r="Q774" t="str">
            <v>BACA</v>
          </cell>
          <cell r="R774" t="str">
            <v>FAELL</v>
          </cell>
          <cell r="S774">
            <v>12000</v>
          </cell>
          <cell r="T774">
            <v>50569313801</v>
          </cell>
          <cell r="U774">
            <v>100</v>
          </cell>
          <cell r="X774" t="str">
            <v>KEIN</v>
          </cell>
          <cell r="Y774" t="str">
            <v>BACA</v>
          </cell>
          <cell r="Z774" t="str">
            <v>FAELL</v>
          </cell>
          <cell r="AC774">
            <v>100</v>
          </cell>
          <cell r="AF774" t="str">
            <v>Windkraf20</v>
          </cell>
          <cell r="AG774" t="str">
            <v>V80783</v>
          </cell>
          <cell r="AH774" t="str">
            <v>WST6-E-11667/003-2003</v>
          </cell>
          <cell r="AI774">
            <v>222954</v>
          </cell>
          <cell r="AJ774">
            <v>503193</v>
          </cell>
          <cell r="AK774" t="str">
            <v>Windkraftanlage Königslehner, Lang, Sellitsch OEG</v>
          </cell>
          <cell r="AM774" t="str">
            <v>Grundstück Nr. 727</v>
          </cell>
          <cell r="AP774" t="str">
            <v>AT</v>
          </cell>
          <cell r="AQ774">
            <v>2294</v>
          </cell>
          <cell r="AR774" t="str">
            <v>Marchegg</v>
          </cell>
          <cell r="AS774" t="str">
            <v>IND</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ATU57217238</v>
          </cell>
          <cell r="BE774" t="str">
            <v>ERZEUGER</v>
          </cell>
          <cell r="BF774" t="str">
            <v>QUA_ALLE</v>
          </cell>
          <cell r="BG774" t="str">
            <v>Wind</v>
          </cell>
          <cell r="BH774">
            <v>20</v>
          </cell>
          <cell r="BI774" t="str">
            <v>Eingangsrechnung/Abrechnungsgutschrift</v>
          </cell>
          <cell r="BJ774">
            <v>37974</v>
          </cell>
          <cell r="BL774" t="str">
            <v>A5949</v>
          </cell>
          <cell r="BM774" t="str">
            <v>Voll</v>
          </cell>
          <cell r="BP774">
            <v>37974</v>
          </cell>
          <cell r="BR774">
            <v>600</v>
          </cell>
          <cell r="BS774" t="str">
            <v>Neuanlage 2003</v>
          </cell>
          <cell r="BV774">
            <v>60212</v>
          </cell>
          <cell r="BW774">
            <v>7.8</v>
          </cell>
          <cell r="BX774" t="str">
            <v>_EI</v>
          </cell>
          <cell r="BY774" t="str">
            <v>VK</v>
          </cell>
          <cell r="BZ774" t="str">
            <v>UNB</v>
          </cell>
          <cell r="CA774" t="str">
            <v>UNB</v>
          </cell>
          <cell r="CB774">
            <v>1</v>
          </cell>
          <cell r="CC774">
            <v>2</v>
          </cell>
          <cell r="CD774" t="str">
            <v>D</v>
          </cell>
          <cell r="CE774">
            <v>1</v>
          </cell>
          <cell r="CF774" t="str">
            <v>SV</v>
          </cell>
          <cell r="CG774" t="str">
            <v>UNB</v>
          </cell>
          <cell r="CH774" t="str">
            <v>aktiv</v>
          </cell>
          <cell r="CI774" t="str">
            <v xml:space="preserve">LPZ                                                                                                                                                                                                                                                            </v>
          </cell>
        </row>
        <row r="775">
          <cell r="A775">
            <v>503192</v>
          </cell>
          <cell r="B775">
            <v>40012803</v>
          </cell>
          <cell r="C775" t="str">
            <v>Wiener Tierschutzverein</v>
          </cell>
          <cell r="E775" t="str">
            <v>Triesterstrasse</v>
          </cell>
          <cell r="F775">
            <v>8</v>
          </cell>
          <cell r="H775" t="str">
            <v>AT</v>
          </cell>
          <cell r="I775">
            <v>2331</v>
          </cell>
          <cell r="J775" t="str">
            <v>Vösendorf</v>
          </cell>
          <cell r="K775" t="str">
            <v>SONO</v>
          </cell>
          <cell r="M775" t="str">
            <v>ERZEUGER</v>
          </cell>
          <cell r="N775">
            <v>4001280300</v>
          </cell>
          <cell r="O775">
            <v>4001280310</v>
          </cell>
          <cell r="P775" t="str">
            <v>EIN</v>
          </cell>
          <cell r="Q775" t="str">
            <v>BACA</v>
          </cell>
          <cell r="R775" t="str">
            <v>FAELL</v>
          </cell>
          <cell r="S775">
            <v>60000</v>
          </cell>
          <cell r="T775">
            <v>1717000</v>
          </cell>
          <cell r="U775">
            <v>100</v>
          </cell>
          <cell r="X775" t="str">
            <v>KEIN</v>
          </cell>
          <cell r="Y775" t="str">
            <v>BACA</v>
          </cell>
          <cell r="Z775" t="str">
            <v>FAELL</v>
          </cell>
          <cell r="AC775">
            <v>100</v>
          </cell>
          <cell r="AF775" t="str">
            <v>Windkraf0</v>
          </cell>
          <cell r="AG775" t="str">
            <v>V80572</v>
          </cell>
          <cell r="AH775" t="str">
            <v>WST6-E-10406/002-01</v>
          </cell>
          <cell r="AI775">
            <v>222952</v>
          </cell>
          <cell r="AJ775">
            <v>503192</v>
          </cell>
          <cell r="AK775" t="str">
            <v>Windkraftanlage Wiener Tierschutzverein</v>
          </cell>
          <cell r="AM775" t="str">
            <v>878/11</v>
          </cell>
          <cell r="AP775" t="str">
            <v>AT</v>
          </cell>
          <cell r="AQ775">
            <v>2331</v>
          </cell>
          <cell r="AR775" t="str">
            <v>Vösendorf</v>
          </cell>
          <cell r="AS775" t="str">
            <v>SONO</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E775" t="str">
            <v>ERZEUGER</v>
          </cell>
          <cell r="BF775" t="str">
            <v>nTZB_Q_ALL</v>
          </cell>
          <cell r="BG775" t="str">
            <v>Wind</v>
          </cell>
          <cell r="BH775">
            <v>20</v>
          </cell>
          <cell r="BI775" t="str">
            <v>Eingangsrechnung/Abrechnungsgutschrift</v>
          </cell>
          <cell r="BJ775">
            <v>37865</v>
          </cell>
          <cell r="BK775" t="str">
            <v>21.07.05 BB - Akonto aufgelöst, da Nulleinspeisung/Erzeuger informiert!</v>
          </cell>
          <cell r="BL775" t="str">
            <v>A2487</v>
          </cell>
          <cell r="BP775">
            <v>35796</v>
          </cell>
          <cell r="BR775">
            <v>300</v>
          </cell>
          <cell r="BS775" t="str">
            <v>Altanlage</v>
          </cell>
          <cell r="BT775" t="str">
            <v>MD</v>
          </cell>
          <cell r="BV775">
            <v>60211</v>
          </cell>
          <cell r="BW775">
            <v>6.69</v>
          </cell>
          <cell r="BX775" t="str">
            <v>_EI</v>
          </cell>
          <cell r="BY775" t="str">
            <v>VK</v>
          </cell>
          <cell r="BZ775" t="str">
            <v>UNB</v>
          </cell>
          <cell r="CA775" t="str">
            <v>UNB</v>
          </cell>
          <cell r="CB775">
            <v>1</v>
          </cell>
          <cell r="CC775">
            <v>2</v>
          </cell>
          <cell r="CD775" t="str">
            <v>D</v>
          </cell>
          <cell r="CE775">
            <v>1</v>
          </cell>
          <cell r="CF775" t="str">
            <v>SV</v>
          </cell>
          <cell r="CG775" t="str">
            <v>UNB</v>
          </cell>
          <cell r="CH775" t="str">
            <v>aktiv</v>
          </cell>
          <cell r="CI775" t="str">
            <v xml:space="preserve">LPZ                                                                                                                                                                                                                                                            </v>
          </cell>
        </row>
        <row r="776">
          <cell r="A776">
            <v>503191</v>
          </cell>
          <cell r="B776">
            <v>40012802</v>
          </cell>
          <cell r="C776" t="str">
            <v>Assmannmühlen GesmbH</v>
          </cell>
          <cell r="E776" t="str">
            <v>Franzensthalstrasse</v>
          </cell>
          <cell r="F776">
            <v>25</v>
          </cell>
          <cell r="H776" t="str">
            <v>AT</v>
          </cell>
          <cell r="I776">
            <v>2435</v>
          </cell>
          <cell r="J776" t="str">
            <v>Ebergassing</v>
          </cell>
          <cell r="K776" t="str">
            <v>IND</v>
          </cell>
          <cell r="L776" t="str">
            <v>ATU19153403</v>
          </cell>
          <cell r="M776" t="str">
            <v>ERZEUGER</v>
          </cell>
          <cell r="N776">
            <v>4001280200</v>
          </cell>
          <cell r="O776">
            <v>4001280210</v>
          </cell>
          <cell r="P776" t="str">
            <v>EIN</v>
          </cell>
          <cell r="Q776" t="str">
            <v>BACA</v>
          </cell>
          <cell r="R776" t="str">
            <v>FAELL</v>
          </cell>
          <cell r="S776">
            <v>11000</v>
          </cell>
          <cell r="T776">
            <v>10110004100</v>
          </cell>
          <cell r="U776">
            <v>100</v>
          </cell>
          <cell r="X776" t="str">
            <v>KEIN</v>
          </cell>
          <cell r="Y776" t="str">
            <v>BACA</v>
          </cell>
          <cell r="Z776" t="str">
            <v>FAELL</v>
          </cell>
          <cell r="AC776">
            <v>100</v>
          </cell>
          <cell r="AF776" t="str">
            <v>KWKW20</v>
          </cell>
          <cell r="AG776" t="str">
            <v>V80547</v>
          </cell>
          <cell r="AH776" t="str">
            <v>WST6-AL-949/317-02</v>
          </cell>
          <cell r="AI776">
            <v>222951</v>
          </cell>
          <cell r="AJ776">
            <v>503191</v>
          </cell>
          <cell r="AK776" t="str">
            <v>EW Assmannmühlen</v>
          </cell>
          <cell r="AM776" t="str">
            <v>Franzensthalstrasse</v>
          </cell>
          <cell r="AN776">
            <v>25</v>
          </cell>
          <cell r="AP776" t="str">
            <v>AT</v>
          </cell>
          <cell r="AQ776">
            <v>2435</v>
          </cell>
          <cell r="AR776" t="str">
            <v>Ebergassing</v>
          </cell>
          <cell r="AS776" t="str">
            <v>IND</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ATU19153403</v>
          </cell>
          <cell r="BE776" t="str">
            <v>ERZEUGER</v>
          </cell>
          <cell r="BF776" t="str">
            <v>QUA_ALLE</v>
          </cell>
          <cell r="BG776" t="str">
            <v>Wasser</v>
          </cell>
          <cell r="BH776">
            <v>20</v>
          </cell>
          <cell r="BI776" t="str">
            <v>Eingangsrechnung/Abrechnungsgutschrift</v>
          </cell>
          <cell r="BJ776">
            <v>37865</v>
          </cell>
          <cell r="BL776" t="str">
            <v>A4543</v>
          </cell>
          <cell r="BR776">
            <v>100</v>
          </cell>
          <cell r="BS776" t="str">
            <v>Altanlage</v>
          </cell>
          <cell r="BT776" t="str">
            <v>WU</v>
          </cell>
          <cell r="BV776">
            <v>80211</v>
          </cell>
          <cell r="BW776">
            <v>5.6801000000000004</v>
          </cell>
          <cell r="BX776" t="str">
            <v>_EI</v>
          </cell>
          <cell r="BY776" t="str">
            <v>VK</v>
          </cell>
          <cell r="BZ776" t="str">
            <v>UNB</v>
          </cell>
          <cell r="CA776" t="str">
            <v>UNB</v>
          </cell>
          <cell r="CB776">
            <v>1</v>
          </cell>
          <cell r="CC776">
            <v>2</v>
          </cell>
          <cell r="CD776" t="str">
            <v>D</v>
          </cell>
          <cell r="CE776">
            <v>1</v>
          </cell>
          <cell r="CF776" t="str">
            <v>SV</v>
          </cell>
          <cell r="CG776" t="str">
            <v>UNB</v>
          </cell>
          <cell r="CH776" t="str">
            <v>aktiv</v>
          </cell>
          <cell r="CI776" t="str">
            <v xml:space="preserve">LPZ                                                                                                                                                                                                                                                            </v>
          </cell>
        </row>
        <row r="777">
          <cell r="A777">
            <v>503190</v>
          </cell>
          <cell r="B777">
            <v>40012801</v>
          </cell>
          <cell r="C777" t="str">
            <v>Ökoenergie Zeiler GmbH</v>
          </cell>
          <cell r="E777" t="str">
            <v>Wiener Strasse</v>
          </cell>
          <cell r="F777" t="str">
            <v>7b</v>
          </cell>
          <cell r="H777" t="str">
            <v>AT</v>
          </cell>
          <cell r="I777">
            <v>2482</v>
          </cell>
          <cell r="J777" t="str">
            <v>Münchendorf</v>
          </cell>
          <cell r="K777" t="str">
            <v>IND</v>
          </cell>
          <cell r="L777" t="str">
            <v>ATU57097288</v>
          </cell>
          <cell r="M777" t="str">
            <v>ERZEUGER</v>
          </cell>
          <cell r="N777">
            <v>4001280100</v>
          </cell>
          <cell r="O777">
            <v>4001280110</v>
          </cell>
          <cell r="P777" t="str">
            <v>EIN</v>
          </cell>
          <cell r="Q777" t="str">
            <v>BACA</v>
          </cell>
          <cell r="R777" t="str">
            <v>FAELL</v>
          </cell>
          <cell r="S777">
            <v>40430</v>
          </cell>
          <cell r="T777">
            <v>30340970001</v>
          </cell>
          <cell r="U777">
            <v>100</v>
          </cell>
          <cell r="X777" t="str">
            <v>KEIN</v>
          </cell>
          <cell r="Y777" t="str">
            <v>BACA</v>
          </cell>
          <cell r="Z777" t="str">
            <v>FAELL</v>
          </cell>
          <cell r="AC777">
            <v>100</v>
          </cell>
          <cell r="AF777" t="str">
            <v>BiomFlüs20</v>
          </cell>
          <cell r="AG777" t="str">
            <v>V80806</v>
          </cell>
          <cell r="AH777" t="str">
            <v>WST6-AL-965/050-03</v>
          </cell>
          <cell r="AI777">
            <v>222950</v>
          </cell>
          <cell r="AJ777">
            <v>503190</v>
          </cell>
          <cell r="AK777" t="str">
            <v>Biomasseanlage Ökoenergie Zeiler GmbH</v>
          </cell>
          <cell r="AM777" t="str">
            <v>Wiener Strasse</v>
          </cell>
          <cell r="AN777" t="str">
            <v>7b</v>
          </cell>
          <cell r="AP777" t="str">
            <v>AT</v>
          </cell>
          <cell r="AQ777">
            <v>2482</v>
          </cell>
          <cell r="AR777" t="str">
            <v>Münchendorf</v>
          </cell>
          <cell r="AS777" t="str">
            <v>IND</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ATU57097288</v>
          </cell>
          <cell r="BE777" t="str">
            <v>ERZEUGER</v>
          </cell>
          <cell r="BF777" t="str">
            <v>QUA_ALLE</v>
          </cell>
          <cell r="BG777" t="str">
            <v>Flüssig</v>
          </cell>
          <cell r="BH777">
            <v>20</v>
          </cell>
          <cell r="BI777" t="str">
            <v>Eingangsrechnung/Abrechnungsgutschrift</v>
          </cell>
          <cell r="BJ777">
            <v>37994</v>
          </cell>
          <cell r="BK777" t="str">
            <v>Akonto aufgelöst, weil diese Anlage 503190 derzeit nicht einspeist (zweite Anlage 505189) 27.07.5 Ro// Forderungsabtretung mit dem 25.06.2004 an die Gärtnerbank//</v>
          </cell>
          <cell r="BL777" t="str">
            <v>A6122</v>
          </cell>
          <cell r="BM777" t="str">
            <v>Voll</v>
          </cell>
          <cell r="BP777">
            <v>37994</v>
          </cell>
          <cell r="BR777">
            <v>1125</v>
          </cell>
          <cell r="BS777" t="str">
            <v>Neuanlage 2003</v>
          </cell>
          <cell r="BT777" t="str">
            <v>MD</v>
          </cell>
          <cell r="BV777">
            <v>20222</v>
          </cell>
          <cell r="BW777">
            <v>10</v>
          </cell>
          <cell r="BX777" t="str">
            <v>_EI</v>
          </cell>
          <cell r="BY777" t="str">
            <v>VK</v>
          </cell>
          <cell r="BZ777" t="str">
            <v>UNB</v>
          </cell>
          <cell r="CA777" t="str">
            <v>UNB</v>
          </cell>
          <cell r="CB777">
            <v>1</v>
          </cell>
          <cell r="CC777">
            <v>2</v>
          </cell>
          <cell r="CD777" t="str">
            <v>D</v>
          </cell>
          <cell r="CE777">
            <v>1</v>
          </cell>
          <cell r="CF777" t="str">
            <v>SV</v>
          </cell>
          <cell r="CG777" t="str">
            <v>UNB</v>
          </cell>
          <cell r="CH777" t="str">
            <v>aktiv</v>
          </cell>
          <cell r="CI777" t="str">
            <v xml:space="preserve">LPZ                                                                                                                                                                                                                                                            </v>
          </cell>
        </row>
        <row r="778">
          <cell r="A778">
            <v>503189</v>
          </cell>
          <cell r="B778">
            <v>40012801</v>
          </cell>
          <cell r="C778" t="str">
            <v>Ökoenergie Zeiler GmbH</v>
          </cell>
          <cell r="E778" t="str">
            <v>Wiener Strasse</v>
          </cell>
          <cell r="F778" t="str">
            <v>7b</v>
          </cell>
          <cell r="H778" t="str">
            <v>AT</v>
          </cell>
          <cell r="I778">
            <v>2482</v>
          </cell>
          <cell r="J778" t="str">
            <v>Münchendorf</v>
          </cell>
          <cell r="K778" t="str">
            <v>IND</v>
          </cell>
          <cell r="L778" t="str">
            <v>ATU57097288</v>
          </cell>
          <cell r="M778" t="str">
            <v>ERZEUGER</v>
          </cell>
          <cell r="N778">
            <v>4001280100</v>
          </cell>
          <cell r="O778">
            <v>4001280110</v>
          </cell>
          <cell r="P778" t="str">
            <v>EIN</v>
          </cell>
          <cell r="Q778" t="str">
            <v>BACA</v>
          </cell>
          <cell r="R778" t="str">
            <v>FAELL</v>
          </cell>
          <cell r="S778">
            <v>40430</v>
          </cell>
          <cell r="T778">
            <v>30340970001</v>
          </cell>
          <cell r="U778">
            <v>100</v>
          </cell>
          <cell r="X778" t="str">
            <v>KEIN</v>
          </cell>
          <cell r="Y778" t="str">
            <v>BACA</v>
          </cell>
          <cell r="Z778" t="str">
            <v>FAELL</v>
          </cell>
          <cell r="AC778">
            <v>100</v>
          </cell>
          <cell r="AF778" t="str">
            <v>BiomFlüs20</v>
          </cell>
          <cell r="AG778" t="str">
            <v>V80805</v>
          </cell>
          <cell r="AH778" t="str">
            <v>WST6-AL-965/051-03</v>
          </cell>
          <cell r="AI778">
            <v>222949</v>
          </cell>
          <cell r="AJ778">
            <v>503189</v>
          </cell>
          <cell r="AK778" t="str">
            <v>Biomasseanlage Ökoenergie Zeiler GmbH</v>
          </cell>
          <cell r="AM778" t="str">
            <v>Wiener Strasse</v>
          </cell>
          <cell r="AN778" t="str">
            <v>7b</v>
          </cell>
          <cell r="AP778" t="str">
            <v>AT</v>
          </cell>
          <cell r="AQ778">
            <v>2482</v>
          </cell>
          <cell r="AR778" t="str">
            <v>Münchendorf</v>
          </cell>
          <cell r="AS778" t="str">
            <v>IND</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ATU57097288</v>
          </cell>
          <cell r="BE778" t="str">
            <v>ERZEUGER</v>
          </cell>
          <cell r="BF778" t="str">
            <v>QUA_ALLE</v>
          </cell>
          <cell r="BG778" t="str">
            <v>Flüssig</v>
          </cell>
          <cell r="BH778">
            <v>20</v>
          </cell>
          <cell r="BI778" t="str">
            <v>Eingangsrechnung/Abrechnungsgutschrift</v>
          </cell>
          <cell r="BJ778">
            <v>38057</v>
          </cell>
          <cell r="BK778" t="str">
            <v>derzeit inaktiv (Klagskandidat) auf OK von Kaschnitz für Auszahlung warten 16.04.04 WA// 19.07.04 EK // Forderungsabtretung mit dem 25.06.2004 an die Gärtnerbank// 21.07.05 BB - Akonto aufgelöst, da Nulleinspeisung/Erzeuger informiert!</v>
          </cell>
          <cell r="BL778" t="str">
            <v>A6121</v>
          </cell>
          <cell r="BM778" t="str">
            <v>Voll</v>
          </cell>
          <cell r="BP778">
            <v>38057</v>
          </cell>
          <cell r="BR778">
            <v>198</v>
          </cell>
          <cell r="BS778" t="str">
            <v>Neuanlage 2003</v>
          </cell>
          <cell r="BT778" t="str">
            <v>MD</v>
          </cell>
          <cell r="BV778">
            <v>20212</v>
          </cell>
          <cell r="BW778">
            <v>13</v>
          </cell>
          <cell r="BX778" t="str">
            <v>_EI</v>
          </cell>
          <cell r="BY778" t="str">
            <v>VK</v>
          </cell>
          <cell r="BZ778" t="str">
            <v>UNB</v>
          </cell>
          <cell r="CA778" t="str">
            <v>UNB</v>
          </cell>
          <cell r="CB778">
            <v>1</v>
          </cell>
          <cell r="CC778">
            <v>2</v>
          </cell>
          <cell r="CD778" t="str">
            <v>D</v>
          </cell>
          <cell r="CE778">
            <v>1</v>
          </cell>
          <cell r="CF778" t="str">
            <v>SV</v>
          </cell>
          <cell r="CG778" t="str">
            <v>UNB</v>
          </cell>
          <cell r="CH778" t="str">
            <v>aktiv</v>
          </cell>
          <cell r="CI778" t="str">
            <v xml:space="preserve">LPZ                                                                                                                                                                                                                                                            </v>
          </cell>
        </row>
        <row r="779">
          <cell r="A779">
            <v>503190</v>
          </cell>
          <cell r="B779">
            <v>40012801</v>
          </cell>
          <cell r="C779" t="str">
            <v>Ökoenergie Zeiler GmbH</v>
          </cell>
          <cell r="E779" t="str">
            <v>Wiener Strasse</v>
          </cell>
          <cell r="F779" t="str">
            <v>7b</v>
          </cell>
          <cell r="H779" t="str">
            <v>AT</v>
          </cell>
          <cell r="I779">
            <v>2482</v>
          </cell>
          <cell r="J779" t="str">
            <v>Münchendorf</v>
          </cell>
          <cell r="K779" t="str">
            <v>IND</v>
          </cell>
          <cell r="L779" t="str">
            <v>ATU57097288</v>
          </cell>
          <cell r="M779" t="str">
            <v>ERZEUGER</v>
          </cell>
          <cell r="N779">
            <v>4001280100</v>
          </cell>
          <cell r="O779">
            <v>4001280110</v>
          </cell>
          <cell r="P779" t="str">
            <v>EIN</v>
          </cell>
          <cell r="Q779" t="str">
            <v>BACA</v>
          </cell>
          <cell r="R779" t="str">
            <v>FAELL</v>
          </cell>
          <cell r="S779">
            <v>40430</v>
          </cell>
          <cell r="T779">
            <v>30340970000</v>
          </cell>
          <cell r="U779">
            <v>100</v>
          </cell>
          <cell r="X779" t="str">
            <v>KEIN</v>
          </cell>
          <cell r="Y779" t="str">
            <v>BACA</v>
          </cell>
          <cell r="Z779" t="str">
            <v>FAELL</v>
          </cell>
          <cell r="AC779">
            <v>100</v>
          </cell>
          <cell r="AF779" t="str">
            <v>BiomFlüs20</v>
          </cell>
          <cell r="AG779" t="str">
            <v>V80806</v>
          </cell>
          <cell r="AH779" t="str">
            <v>WST6-AL-965/050-03</v>
          </cell>
          <cell r="AI779">
            <v>222950</v>
          </cell>
          <cell r="AJ779">
            <v>503190</v>
          </cell>
          <cell r="AK779" t="str">
            <v>Biomasseanlage Ökoenergie Zeiler GmbH</v>
          </cell>
          <cell r="AM779" t="str">
            <v>Wiener Strasse</v>
          </cell>
          <cell r="AN779" t="str">
            <v>7b</v>
          </cell>
          <cell r="AP779" t="str">
            <v>AT</v>
          </cell>
          <cell r="AQ779">
            <v>2482</v>
          </cell>
          <cell r="AR779" t="str">
            <v>Münchendorf</v>
          </cell>
          <cell r="AS779" t="str">
            <v>IND</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ATU57097288</v>
          </cell>
          <cell r="BE779" t="str">
            <v>ERZEUGER</v>
          </cell>
          <cell r="BF779" t="str">
            <v>QUA_ALLE</v>
          </cell>
          <cell r="BG779" t="str">
            <v>Flüssig</v>
          </cell>
          <cell r="BH779">
            <v>20</v>
          </cell>
          <cell r="BI779" t="str">
            <v>Eingangsrechnung/Abrechnungsgutschrift</v>
          </cell>
          <cell r="BJ779">
            <v>37994</v>
          </cell>
          <cell r="BK779" t="str">
            <v>Akonto aufgelöst, weil diese Anlage 503190 derzeit nicht einspeist (zweite Anlage 505189) 27.07.5 Ro// Forderungsabtretung mit dem 25.06.2004 an die Gärtnerbank//</v>
          </cell>
          <cell r="BL779" t="str">
            <v>A6122</v>
          </cell>
          <cell r="BM779" t="str">
            <v>Voll</v>
          </cell>
          <cell r="BP779">
            <v>37994</v>
          </cell>
          <cell r="BR779">
            <v>1125</v>
          </cell>
          <cell r="BS779" t="str">
            <v>Neuanlage 2003</v>
          </cell>
          <cell r="BT779" t="str">
            <v>MD</v>
          </cell>
          <cell r="BV779">
            <v>20222</v>
          </cell>
          <cell r="BW779">
            <v>10</v>
          </cell>
          <cell r="BX779" t="str">
            <v>_EI</v>
          </cell>
          <cell r="BY779" t="str">
            <v>VK</v>
          </cell>
          <cell r="BZ779" t="str">
            <v>UNB</v>
          </cell>
          <cell r="CA779" t="str">
            <v>UNB</v>
          </cell>
          <cell r="CB779">
            <v>1</v>
          </cell>
          <cell r="CC779">
            <v>2</v>
          </cell>
          <cell r="CD779" t="str">
            <v>D</v>
          </cell>
          <cell r="CE779">
            <v>1</v>
          </cell>
          <cell r="CF779" t="str">
            <v>SV</v>
          </cell>
          <cell r="CG779" t="str">
            <v>UNB</v>
          </cell>
          <cell r="CH779" t="str">
            <v>aktiv</v>
          </cell>
          <cell r="CI779" t="str">
            <v xml:space="preserve">LPZ                                                                                                                                                                                                                                                            </v>
          </cell>
        </row>
        <row r="780">
          <cell r="A780">
            <v>503189</v>
          </cell>
          <cell r="B780">
            <v>40012801</v>
          </cell>
          <cell r="C780" t="str">
            <v>Ökoenergie Zeiler GmbH</v>
          </cell>
          <cell r="E780" t="str">
            <v>Wiener Strasse</v>
          </cell>
          <cell r="F780" t="str">
            <v>7b</v>
          </cell>
          <cell r="H780" t="str">
            <v>AT</v>
          </cell>
          <cell r="I780">
            <v>2482</v>
          </cell>
          <cell r="J780" t="str">
            <v>Münchendorf</v>
          </cell>
          <cell r="K780" t="str">
            <v>IND</v>
          </cell>
          <cell r="L780" t="str">
            <v>ATU57097288</v>
          </cell>
          <cell r="M780" t="str">
            <v>ERZEUGER</v>
          </cell>
          <cell r="N780">
            <v>4001280100</v>
          </cell>
          <cell r="O780">
            <v>4001280110</v>
          </cell>
          <cell r="P780" t="str">
            <v>EIN</v>
          </cell>
          <cell r="Q780" t="str">
            <v>BACA</v>
          </cell>
          <cell r="R780" t="str">
            <v>FAELL</v>
          </cell>
          <cell r="S780">
            <v>40430</v>
          </cell>
          <cell r="T780">
            <v>30340970000</v>
          </cell>
          <cell r="U780">
            <v>100</v>
          </cell>
          <cell r="X780" t="str">
            <v>KEIN</v>
          </cell>
          <cell r="Y780" t="str">
            <v>BACA</v>
          </cell>
          <cell r="Z780" t="str">
            <v>FAELL</v>
          </cell>
          <cell r="AC780">
            <v>100</v>
          </cell>
          <cell r="AF780" t="str">
            <v>BiomFlüs20</v>
          </cell>
          <cell r="AG780" t="str">
            <v>V80805</v>
          </cell>
          <cell r="AH780" t="str">
            <v>WST6-AL-965/051-03</v>
          </cell>
          <cell r="AI780">
            <v>222949</v>
          </cell>
          <cell r="AJ780">
            <v>503189</v>
          </cell>
          <cell r="AK780" t="str">
            <v>Biomasseanlage Ökoenergie Zeiler GmbH</v>
          </cell>
          <cell r="AM780" t="str">
            <v>Wiener Strasse</v>
          </cell>
          <cell r="AN780" t="str">
            <v>7b</v>
          </cell>
          <cell r="AP780" t="str">
            <v>AT</v>
          </cell>
          <cell r="AQ780">
            <v>2482</v>
          </cell>
          <cell r="AR780" t="str">
            <v>Münchendorf</v>
          </cell>
          <cell r="AS780" t="str">
            <v>IND</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ATU57097288</v>
          </cell>
          <cell r="BE780" t="str">
            <v>ERZEUGER</v>
          </cell>
          <cell r="BF780" t="str">
            <v>QUA_ALLE</v>
          </cell>
          <cell r="BG780" t="str">
            <v>Flüssig</v>
          </cell>
          <cell r="BH780">
            <v>20</v>
          </cell>
          <cell r="BI780" t="str">
            <v>Eingangsrechnung/Abrechnungsgutschrift</v>
          </cell>
          <cell r="BJ780">
            <v>38057</v>
          </cell>
          <cell r="BK780" t="str">
            <v>derzeit inaktiv (Klagskandidat) auf OK von Kaschnitz für Auszahlung warten 16.04.04 WA// 19.07.04 EK // Forderungsabtretung mit dem 25.06.2004 an die Gärtnerbank// 21.07.05 BB - Akonto aufgelöst, da Nulleinspeisung/Erzeuger informiert!</v>
          </cell>
          <cell r="BL780" t="str">
            <v>A6121</v>
          </cell>
          <cell r="BM780" t="str">
            <v>Voll</v>
          </cell>
          <cell r="BP780">
            <v>38057</v>
          </cell>
          <cell r="BR780">
            <v>198</v>
          </cell>
          <cell r="BS780" t="str">
            <v>Neuanlage 2003</v>
          </cell>
          <cell r="BT780" t="str">
            <v>MD</v>
          </cell>
          <cell r="BV780">
            <v>20212</v>
          </cell>
          <cell r="BW780">
            <v>13</v>
          </cell>
          <cell r="BX780" t="str">
            <v>_EI</v>
          </cell>
          <cell r="BY780" t="str">
            <v>VK</v>
          </cell>
          <cell r="BZ780" t="str">
            <v>UNB</v>
          </cell>
          <cell r="CA780" t="str">
            <v>UNB</v>
          </cell>
          <cell r="CB780">
            <v>1</v>
          </cell>
          <cell r="CC780">
            <v>2</v>
          </cell>
          <cell r="CD780" t="str">
            <v>D</v>
          </cell>
          <cell r="CE780">
            <v>1</v>
          </cell>
          <cell r="CF780" t="str">
            <v>SV</v>
          </cell>
          <cell r="CG780" t="str">
            <v>UNB</v>
          </cell>
          <cell r="CH780" t="str">
            <v>aktiv</v>
          </cell>
          <cell r="CI780" t="str">
            <v xml:space="preserve">LPZ                                                                                                                                                                                                                                                            </v>
          </cell>
        </row>
        <row r="781">
          <cell r="A781">
            <v>501876</v>
          </cell>
          <cell r="B781">
            <v>40012800</v>
          </cell>
          <cell r="C781" t="str">
            <v>Futur-Immobilien GmbH</v>
          </cell>
          <cell r="E781" t="str">
            <v>Wienerbergstrasse</v>
          </cell>
          <cell r="F781">
            <v>11</v>
          </cell>
          <cell r="H781" t="str">
            <v>AT</v>
          </cell>
          <cell r="I781">
            <v>1810</v>
          </cell>
          <cell r="J781" t="str">
            <v>Wien</v>
          </cell>
          <cell r="K781" t="str">
            <v>IND</v>
          </cell>
          <cell r="L781" t="str">
            <v>ATU56151700</v>
          </cell>
          <cell r="M781" t="str">
            <v>ERZEUGER</v>
          </cell>
          <cell r="N781">
            <v>4001280000</v>
          </cell>
          <cell r="O781">
            <v>4001280010</v>
          </cell>
          <cell r="P781" t="str">
            <v>EIN</v>
          </cell>
          <cell r="Q781" t="str">
            <v>BACA</v>
          </cell>
          <cell r="R781" t="str">
            <v>FAELL</v>
          </cell>
          <cell r="S781">
            <v>76320</v>
          </cell>
          <cell r="T781">
            <v>1751620008</v>
          </cell>
          <cell r="U781">
            <v>100</v>
          </cell>
          <cell r="X781" t="str">
            <v>KEIN</v>
          </cell>
          <cell r="Y781" t="str">
            <v>BACA</v>
          </cell>
          <cell r="Z781" t="str">
            <v>FAELL</v>
          </cell>
          <cell r="AC781">
            <v>100</v>
          </cell>
          <cell r="AF781" t="str">
            <v>Windkraf20</v>
          </cell>
          <cell r="AG781" t="str">
            <v>V20005</v>
          </cell>
          <cell r="AH781" t="str">
            <v>MA 64 - EW 20/2001</v>
          </cell>
          <cell r="AI781">
            <v>222953</v>
          </cell>
          <cell r="AJ781">
            <v>501876</v>
          </cell>
          <cell r="AK781" t="str">
            <v>Windkraftanlage</v>
          </cell>
          <cell r="AM781" t="str">
            <v>Gewerbeparkstrasse</v>
          </cell>
          <cell r="AN781" t="str">
            <v>1A</v>
          </cell>
          <cell r="AP781" t="str">
            <v>AT</v>
          </cell>
          <cell r="AQ781">
            <v>1220</v>
          </cell>
          <cell r="AR781" t="str">
            <v>Wien</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ATU56151700</v>
          </cell>
          <cell r="BE781" t="str">
            <v>ERZEUGER</v>
          </cell>
          <cell r="BF781" t="str">
            <v>QUA_ALLE</v>
          </cell>
          <cell r="BG781" t="str">
            <v>Wind</v>
          </cell>
          <cell r="BH781">
            <v>20</v>
          </cell>
          <cell r="BI781" t="str">
            <v>Eingangsrechnung/Abrechnungsgutschrift</v>
          </cell>
          <cell r="BJ781">
            <v>37987</v>
          </cell>
          <cell r="BK781" t="str">
            <v>EPL nicht aus Bescheid ersichtlich</v>
          </cell>
          <cell r="BL781" t="str">
            <v>A3048</v>
          </cell>
          <cell r="BM781" t="str">
            <v>Voll</v>
          </cell>
          <cell r="BO781" t="str">
            <v>Förderung erhalten</v>
          </cell>
          <cell r="BP781">
            <v>35186</v>
          </cell>
          <cell r="BQ781">
            <v>27.93</v>
          </cell>
          <cell r="BR781">
            <v>110</v>
          </cell>
          <cell r="BS781" t="str">
            <v>Altanlage</v>
          </cell>
          <cell r="BT781" t="str">
            <v>W</v>
          </cell>
          <cell r="BV781">
            <v>60111</v>
          </cell>
          <cell r="BW781">
            <v>5.1718999999999999</v>
          </cell>
          <cell r="BX781" t="str">
            <v>_EI</v>
          </cell>
          <cell r="BY781" t="str">
            <v>VK</v>
          </cell>
          <cell r="BZ781" t="str">
            <v>UNB</v>
          </cell>
          <cell r="CA781" t="str">
            <v>UNB</v>
          </cell>
          <cell r="CB781">
            <v>1</v>
          </cell>
          <cell r="CC781">
            <v>2</v>
          </cell>
          <cell r="CD781" t="str">
            <v>D</v>
          </cell>
          <cell r="CE781">
            <v>1</v>
          </cell>
          <cell r="CF781" t="str">
            <v>SV</v>
          </cell>
          <cell r="CG781" t="str">
            <v>UNB</v>
          </cell>
          <cell r="CH781" t="str">
            <v>aktiv</v>
          </cell>
          <cell r="CI781" t="str">
            <v xml:space="preserve">LPZ                                                                                                                                                                                                                                                            </v>
          </cell>
        </row>
        <row r="782">
          <cell r="A782">
            <v>501876</v>
          </cell>
          <cell r="B782">
            <v>40012800</v>
          </cell>
          <cell r="C782" t="str">
            <v>Futur-Immobilien GmbH</v>
          </cell>
          <cell r="E782" t="str">
            <v>Wienerbergstrasse</v>
          </cell>
          <cell r="F782">
            <v>11</v>
          </cell>
          <cell r="H782" t="str">
            <v>AT</v>
          </cell>
          <cell r="I782">
            <v>1810</v>
          </cell>
          <cell r="J782" t="str">
            <v>Wien</v>
          </cell>
          <cell r="K782" t="str">
            <v>IND</v>
          </cell>
          <cell r="L782" t="str">
            <v>ATU56151700</v>
          </cell>
          <cell r="M782" t="str">
            <v>ERZEUGER</v>
          </cell>
          <cell r="N782">
            <v>4001280000</v>
          </cell>
          <cell r="O782">
            <v>4001280010</v>
          </cell>
          <cell r="P782" t="str">
            <v>EIN</v>
          </cell>
          <cell r="Q782" t="str">
            <v>BACA</v>
          </cell>
          <cell r="R782" t="str">
            <v>FAELL</v>
          </cell>
          <cell r="S782">
            <v>20111</v>
          </cell>
          <cell r="T782">
            <v>28141103840</v>
          </cell>
          <cell r="U782">
            <v>100</v>
          </cell>
          <cell r="X782" t="str">
            <v>KEIN</v>
          </cell>
          <cell r="Y782" t="str">
            <v>BACA</v>
          </cell>
          <cell r="Z782" t="str">
            <v>FAELL</v>
          </cell>
          <cell r="AC782">
            <v>100</v>
          </cell>
          <cell r="AF782" t="str">
            <v>Windkraf20</v>
          </cell>
          <cell r="AG782" t="str">
            <v>V20005</v>
          </cell>
          <cell r="AH782" t="str">
            <v>MA 64 - EW 20/2001</v>
          </cell>
          <cell r="AI782">
            <v>222953</v>
          </cell>
          <cell r="AJ782">
            <v>501876</v>
          </cell>
          <cell r="AK782" t="str">
            <v>Windkraftanlage</v>
          </cell>
          <cell r="AM782" t="str">
            <v>Gewerbeparkstrasse</v>
          </cell>
          <cell r="AN782" t="str">
            <v>1A</v>
          </cell>
          <cell r="AP782" t="str">
            <v>AT</v>
          </cell>
          <cell r="AQ782">
            <v>1220</v>
          </cell>
          <cell r="AR782" t="str">
            <v>Wien</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ATU56151700</v>
          </cell>
          <cell r="BE782" t="str">
            <v>ERZEUGER</v>
          </cell>
          <cell r="BF782" t="str">
            <v>QUA_ALLE</v>
          </cell>
          <cell r="BG782" t="str">
            <v>Wind</v>
          </cell>
          <cell r="BH782">
            <v>20</v>
          </cell>
          <cell r="BI782" t="str">
            <v>Eingangsrechnung/Abrechnungsgutschrift</v>
          </cell>
          <cell r="BJ782">
            <v>37987</v>
          </cell>
          <cell r="BK782" t="str">
            <v>EPL nicht aus Bescheid ersichtlich</v>
          </cell>
          <cell r="BL782" t="str">
            <v>A3048</v>
          </cell>
          <cell r="BM782" t="str">
            <v>Voll</v>
          </cell>
          <cell r="BO782" t="str">
            <v>Förderung erhalten</v>
          </cell>
          <cell r="BP782">
            <v>35186</v>
          </cell>
          <cell r="BQ782">
            <v>27.93</v>
          </cell>
          <cell r="BR782">
            <v>110</v>
          </cell>
          <cell r="BS782" t="str">
            <v>Altanlage</v>
          </cell>
          <cell r="BT782" t="str">
            <v>W</v>
          </cell>
          <cell r="BV782">
            <v>60111</v>
          </cell>
          <cell r="BW782">
            <v>5.1718999999999999</v>
          </cell>
          <cell r="BX782" t="str">
            <v>_EI</v>
          </cell>
          <cell r="BY782" t="str">
            <v>VK</v>
          </cell>
          <cell r="BZ782" t="str">
            <v>UNB</v>
          </cell>
          <cell r="CA782" t="str">
            <v>UNB</v>
          </cell>
          <cell r="CB782">
            <v>1</v>
          </cell>
          <cell r="CC782">
            <v>2</v>
          </cell>
          <cell r="CD782" t="str">
            <v>D</v>
          </cell>
          <cell r="CE782">
            <v>1</v>
          </cell>
          <cell r="CF782" t="str">
            <v>SV</v>
          </cell>
          <cell r="CG782" t="str">
            <v>UNB</v>
          </cell>
          <cell r="CH782" t="str">
            <v>aktiv</v>
          </cell>
          <cell r="CI782" t="str">
            <v xml:space="preserve">LPZ                                                                                                                                                                                                                                                            </v>
          </cell>
        </row>
        <row r="783">
          <cell r="A783">
            <v>503188</v>
          </cell>
          <cell r="B783">
            <v>40012799</v>
          </cell>
          <cell r="C783" t="str">
            <v>Niederl</v>
          </cell>
          <cell r="D783" t="str">
            <v>Alois</v>
          </cell>
          <cell r="E783" t="str">
            <v>Ebersdorf</v>
          </cell>
          <cell r="F783">
            <v>5</v>
          </cell>
          <cell r="H783" t="str">
            <v>AT</v>
          </cell>
          <cell r="I783">
            <v>8342</v>
          </cell>
          <cell r="J783" t="str">
            <v>Gnas</v>
          </cell>
          <cell r="K783" t="str">
            <v>IND</v>
          </cell>
          <cell r="L783" t="str">
            <v>ATU27483407</v>
          </cell>
          <cell r="M783" t="str">
            <v>ERZEUGER</v>
          </cell>
          <cell r="N783">
            <v>4001279900</v>
          </cell>
          <cell r="O783">
            <v>4001279910</v>
          </cell>
          <cell r="P783" t="str">
            <v>EIN</v>
          </cell>
          <cell r="Q783" t="str">
            <v>BACA</v>
          </cell>
          <cell r="R783" t="str">
            <v>FAELL</v>
          </cell>
          <cell r="S783">
            <v>20809</v>
          </cell>
          <cell r="T783">
            <v>300012820</v>
          </cell>
          <cell r="U783">
            <v>100</v>
          </cell>
          <cell r="X783" t="str">
            <v>KEIN</v>
          </cell>
          <cell r="Y783" t="str">
            <v>BACA</v>
          </cell>
          <cell r="Z783" t="str">
            <v>FAELL</v>
          </cell>
          <cell r="AC783">
            <v>100</v>
          </cell>
          <cell r="AF783" t="str">
            <v>Biogas20</v>
          </cell>
          <cell r="AG783" t="str">
            <v>V80780</v>
          </cell>
          <cell r="AH783" t="str">
            <v>FA13A-43.51-225/03-1</v>
          </cell>
          <cell r="AI783">
            <v>222937</v>
          </cell>
          <cell r="AJ783">
            <v>503188</v>
          </cell>
          <cell r="AK783" t="str">
            <v>Grundstück Nr. 378 und 381</v>
          </cell>
          <cell r="AM783" t="str">
            <v>KG Ebersdorf</v>
          </cell>
          <cell r="AP783" t="str">
            <v>AT</v>
          </cell>
          <cell r="AQ783">
            <v>8342</v>
          </cell>
          <cell r="AR783" t="str">
            <v>Gnas</v>
          </cell>
          <cell r="AS783" t="str">
            <v>IND</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ATU27483407</v>
          </cell>
          <cell r="BE783" t="str">
            <v>ERZEUGER</v>
          </cell>
          <cell r="BF783" t="str">
            <v>QUA_ALLE</v>
          </cell>
          <cell r="BG783" t="str">
            <v>Gas</v>
          </cell>
          <cell r="BH783">
            <v>20</v>
          </cell>
          <cell r="BI783" t="str">
            <v>Eingangsrechnung/Abrechnungsgutschrift</v>
          </cell>
          <cell r="BJ783">
            <v>37971</v>
          </cell>
          <cell r="BL783" t="str">
            <v>A6050</v>
          </cell>
          <cell r="BM783" t="str">
            <v>Voll</v>
          </cell>
          <cell r="BO783" t="str">
            <v>nein</v>
          </cell>
          <cell r="BP783">
            <v>37971</v>
          </cell>
          <cell r="BQ783">
            <v>1306800</v>
          </cell>
          <cell r="BR783">
            <v>495</v>
          </cell>
          <cell r="BS783" t="str">
            <v>Neuanlage 2003</v>
          </cell>
          <cell r="BT783" t="str">
            <v>FB</v>
          </cell>
          <cell r="BU783" t="str">
            <v>NEIN</v>
          </cell>
          <cell r="BV783">
            <v>30622</v>
          </cell>
          <cell r="BW783">
            <v>14.5</v>
          </cell>
          <cell r="BX783" t="str">
            <v>_EI</v>
          </cell>
          <cell r="BY783" t="str">
            <v>VK</v>
          </cell>
          <cell r="BZ783" t="str">
            <v>UNB</v>
          </cell>
          <cell r="CA783" t="str">
            <v>UNB</v>
          </cell>
          <cell r="CB783">
            <v>1</v>
          </cell>
          <cell r="CC783">
            <v>2</v>
          </cell>
          <cell r="CD783" t="str">
            <v>D</v>
          </cell>
          <cell r="CE783">
            <v>1</v>
          </cell>
          <cell r="CF783" t="str">
            <v>SV</v>
          </cell>
          <cell r="CG783" t="str">
            <v>UNB</v>
          </cell>
          <cell r="CH783" t="str">
            <v>aktiv</v>
          </cell>
          <cell r="CI783" t="str">
            <v xml:space="preserve">LPZ                                                                                                                                                                                                                                                            </v>
          </cell>
        </row>
        <row r="784">
          <cell r="A784">
            <v>503188</v>
          </cell>
          <cell r="B784">
            <v>40012799</v>
          </cell>
          <cell r="C784" t="str">
            <v>Niederl</v>
          </cell>
          <cell r="D784" t="str">
            <v>Alois</v>
          </cell>
          <cell r="E784" t="str">
            <v>Ebersdorf</v>
          </cell>
          <cell r="F784">
            <v>5</v>
          </cell>
          <cell r="H784" t="str">
            <v>AT</v>
          </cell>
          <cell r="I784">
            <v>8342</v>
          </cell>
          <cell r="J784" t="str">
            <v>Gnas</v>
          </cell>
          <cell r="K784" t="str">
            <v>IND</v>
          </cell>
          <cell r="L784" t="str">
            <v>ATU27483407</v>
          </cell>
          <cell r="M784" t="str">
            <v>ERZEUGER</v>
          </cell>
          <cell r="N784">
            <v>4001279900</v>
          </cell>
          <cell r="O784">
            <v>4001279910</v>
          </cell>
          <cell r="P784" t="str">
            <v>EIN</v>
          </cell>
          <cell r="Q784" t="str">
            <v>BACA</v>
          </cell>
          <cell r="R784" t="str">
            <v>FAELL</v>
          </cell>
          <cell r="S784">
            <v>20809</v>
          </cell>
          <cell r="T784">
            <v>300010899</v>
          </cell>
          <cell r="U784">
            <v>100</v>
          </cell>
          <cell r="X784" t="str">
            <v>KEIN</v>
          </cell>
          <cell r="Y784" t="str">
            <v>BACA</v>
          </cell>
          <cell r="Z784" t="str">
            <v>FAELL</v>
          </cell>
          <cell r="AC784">
            <v>100</v>
          </cell>
          <cell r="AF784" t="str">
            <v>Biogas20</v>
          </cell>
          <cell r="AG784" t="str">
            <v>V80780</v>
          </cell>
          <cell r="AH784" t="str">
            <v>FA13A-43.51-225/03-1</v>
          </cell>
          <cell r="AI784">
            <v>222937</v>
          </cell>
          <cell r="AJ784">
            <v>503188</v>
          </cell>
          <cell r="AK784" t="str">
            <v>Grundstück Nr. 378 und 381</v>
          </cell>
          <cell r="AM784" t="str">
            <v>KG Ebersdorf</v>
          </cell>
          <cell r="AP784" t="str">
            <v>AT</v>
          </cell>
          <cell r="AQ784">
            <v>8342</v>
          </cell>
          <cell r="AR784" t="str">
            <v>Gnas</v>
          </cell>
          <cell r="AS784" t="str">
            <v>IND</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ATU27483407</v>
          </cell>
          <cell r="BE784" t="str">
            <v>ERZEUGER</v>
          </cell>
          <cell r="BF784" t="str">
            <v>QUA_ALLE</v>
          </cell>
          <cell r="BG784" t="str">
            <v>Gas</v>
          </cell>
          <cell r="BH784">
            <v>20</v>
          </cell>
          <cell r="BI784" t="str">
            <v>Eingangsrechnung/Abrechnungsgutschrift</v>
          </cell>
          <cell r="BJ784">
            <v>37971</v>
          </cell>
          <cell r="BL784" t="str">
            <v>A6050</v>
          </cell>
          <cell r="BM784" t="str">
            <v>Voll</v>
          </cell>
          <cell r="BO784" t="str">
            <v>nein</v>
          </cell>
          <cell r="BP784">
            <v>37971</v>
          </cell>
          <cell r="BQ784">
            <v>1306800</v>
          </cell>
          <cell r="BR784">
            <v>495</v>
          </cell>
          <cell r="BS784" t="str">
            <v>Neuanlage 2003</v>
          </cell>
          <cell r="BT784" t="str">
            <v>FB</v>
          </cell>
          <cell r="BU784" t="str">
            <v>NEIN</v>
          </cell>
          <cell r="BV784">
            <v>30622</v>
          </cell>
          <cell r="BW784">
            <v>14.5</v>
          </cell>
          <cell r="BX784" t="str">
            <v>_EI</v>
          </cell>
          <cell r="BY784" t="str">
            <v>VK</v>
          </cell>
          <cell r="BZ784" t="str">
            <v>UNB</v>
          </cell>
          <cell r="CA784" t="str">
            <v>UNB</v>
          </cell>
          <cell r="CB784">
            <v>1</v>
          </cell>
          <cell r="CC784">
            <v>2</v>
          </cell>
          <cell r="CD784" t="str">
            <v>D</v>
          </cell>
          <cell r="CE784">
            <v>1</v>
          </cell>
          <cell r="CF784" t="str">
            <v>SV</v>
          </cell>
          <cell r="CG784" t="str">
            <v>UNB</v>
          </cell>
          <cell r="CH784" t="str">
            <v>aktiv</v>
          </cell>
          <cell r="CI784" t="str">
            <v xml:space="preserve">LPZ                                                                                                                                                                                                                                                            </v>
          </cell>
        </row>
        <row r="785">
          <cell r="A785">
            <v>503188</v>
          </cell>
          <cell r="B785">
            <v>40012799</v>
          </cell>
          <cell r="C785" t="str">
            <v>Niederl</v>
          </cell>
          <cell r="D785" t="str">
            <v>Alois</v>
          </cell>
          <cell r="E785" t="str">
            <v>Ebersdorf</v>
          </cell>
          <cell r="F785">
            <v>5</v>
          </cell>
          <cell r="H785" t="str">
            <v>AT</v>
          </cell>
          <cell r="I785">
            <v>8342</v>
          </cell>
          <cell r="J785" t="str">
            <v>Gnas</v>
          </cell>
          <cell r="K785" t="str">
            <v>IND</v>
          </cell>
          <cell r="L785" t="str">
            <v>ATU27483407</v>
          </cell>
          <cell r="M785" t="str">
            <v>ERZEUGER</v>
          </cell>
          <cell r="N785">
            <v>4001279900</v>
          </cell>
          <cell r="O785">
            <v>4001279910</v>
          </cell>
          <cell r="P785" t="str">
            <v>EIN</v>
          </cell>
          <cell r="Q785" t="str">
            <v>BACA</v>
          </cell>
          <cell r="R785" t="str">
            <v>FAELL</v>
          </cell>
          <cell r="S785">
            <v>11870</v>
          </cell>
          <cell r="T785">
            <v>5883746900</v>
          </cell>
          <cell r="U785">
            <v>100</v>
          </cell>
          <cell r="X785" t="str">
            <v>KEIN</v>
          </cell>
          <cell r="Y785" t="str">
            <v>BACA</v>
          </cell>
          <cell r="Z785" t="str">
            <v>FAELL</v>
          </cell>
          <cell r="AC785">
            <v>100</v>
          </cell>
          <cell r="AF785" t="str">
            <v>Biogas20</v>
          </cell>
          <cell r="AG785" t="str">
            <v>V80780</v>
          </cell>
          <cell r="AH785" t="str">
            <v>FA13A-43.51-225/03-1</v>
          </cell>
          <cell r="AI785">
            <v>222937</v>
          </cell>
          <cell r="AJ785">
            <v>503188</v>
          </cell>
          <cell r="AK785" t="str">
            <v>Grundstück Nr. 378 und 381</v>
          </cell>
          <cell r="AM785" t="str">
            <v>KG Ebersdorf</v>
          </cell>
          <cell r="AP785" t="str">
            <v>AT</v>
          </cell>
          <cell r="AQ785">
            <v>8342</v>
          </cell>
          <cell r="AR785" t="str">
            <v>Gnas</v>
          </cell>
          <cell r="AS785" t="str">
            <v>IND</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ATU27483407</v>
          </cell>
          <cell r="BE785" t="str">
            <v>ERZEUGER</v>
          </cell>
          <cell r="BF785" t="str">
            <v>QUA_ALLE</v>
          </cell>
          <cell r="BG785" t="str">
            <v>Gas</v>
          </cell>
          <cell r="BH785">
            <v>20</v>
          </cell>
          <cell r="BI785" t="str">
            <v>Eingangsrechnung/Abrechnungsgutschrift</v>
          </cell>
          <cell r="BJ785">
            <v>37971</v>
          </cell>
          <cell r="BL785" t="str">
            <v>A6050</v>
          </cell>
          <cell r="BM785" t="str">
            <v>Voll</v>
          </cell>
          <cell r="BO785" t="str">
            <v>nein</v>
          </cell>
          <cell r="BP785">
            <v>37971</v>
          </cell>
          <cell r="BQ785">
            <v>1306800</v>
          </cell>
          <cell r="BR785">
            <v>495</v>
          </cell>
          <cell r="BS785" t="str">
            <v>Neuanlage 2003</v>
          </cell>
          <cell r="BT785" t="str">
            <v>FB</v>
          </cell>
          <cell r="BU785" t="str">
            <v>NEIN</v>
          </cell>
          <cell r="BV785">
            <v>30622</v>
          </cell>
          <cell r="BW785">
            <v>14.5</v>
          </cell>
          <cell r="BX785" t="str">
            <v>_EI</v>
          </cell>
          <cell r="BY785" t="str">
            <v>VK</v>
          </cell>
          <cell r="BZ785" t="str">
            <v>UNB</v>
          </cell>
          <cell r="CA785" t="str">
            <v>UNB</v>
          </cell>
          <cell r="CB785">
            <v>1</v>
          </cell>
          <cell r="CC785">
            <v>2</v>
          </cell>
          <cell r="CD785" t="str">
            <v>D</v>
          </cell>
          <cell r="CE785">
            <v>1</v>
          </cell>
          <cell r="CF785" t="str">
            <v>SV</v>
          </cell>
          <cell r="CG785" t="str">
            <v>UNB</v>
          </cell>
          <cell r="CH785" t="str">
            <v>aktiv</v>
          </cell>
          <cell r="CI785" t="str">
            <v xml:space="preserve">LPZ                                                                                                                                                                                                                                                            </v>
          </cell>
        </row>
        <row r="786">
          <cell r="A786">
            <v>503187</v>
          </cell>
          <cell r="B786">
            <v>40012798</v>
          </cell>
          <cell r="C786" t="str">
            <v>Putz</v>
          </cell>
          <cell r="D786" t="str">
            <v>Rosa</v>
          </cell>
          <cell r="E786" t="str">
            <v>Auerbach</v>
          </cell>
          <cell r="F786">
            <v>34</v>
          </cell>
          <cell r="H786" t="str">
            <v>AT</v>
          </cell>
          <cell r="I786">
            <v>8242</v>
          </cell>
          <cell r="J786" t="str">
            <v>ST. Lorenz/Wechsel</v>
          </cell>
          <cell r="K786" t="str">
            <v>IND</v>
          </cell>
          <cell r="L786" t="str">
            <v>ATU57731967</v>
          </cell>
          <cell r="M786" t="str">
            <v>ERZEUGER</v>
          </cell>
          <cell r="N786">
            <v>4001279800</v>
          </cell>
          <cell r="O786">
            <v>4001279810</v>
          </cell>
          <cell r="P786" t="str">
            <v>EIN</v>
          </cell>
          <cell r="Q786" t="str">
            <v>BACA</v>
          </cell>
          <cell r="R786" t="str">
            <v>FAELL</v>
          </cell>
          <cell r="S786">
            <v>38041</v>
          </cell>
          <cell r="T786">
            <v>1006758</v>
          </cell>
          <cell r="U786">
            <v>100</v>
          </cell>
          <cell r="X786" t="str">
            <v>KEIN</v>
          </cell>
          <cell r="Y786" t="str">
            <v>BACA</v>
          </cell>
          <cell r="Z786" t="str">
            <v>FAELL</v>
          </cell>
          <cell r="AC786">
            <v>100</v>
          </cell>
          <cell r="AF786" t="str">
            <v>Photovol20</v>
          </cell>
          <cell r="AG786" t="str">
            <v>V80618</v>
          </cell>
          <cell r="AH786" t="str">
            <v>FA13A-43.51-209/03-1</v>
          </cell>
          <cell r="AI786">
            <v>222936</v>
          </cell>
          <cell r="AJ786">
            <v>503187</v>
          </cell>
          <cell r="AK786" t="str">
            <v>PV-Anlage Putz</v>
          </cell>
          <cell r="AM786" t="str">
            <v>KG Auerbach</v>
          </cell>
          <cell r="AP786" t="str">
            <v>AT</v>
          </cell>
          <cell r="AQ786">
            <v>8242</v>
          </cell>
          <cell r="AR786" t="str">
            <v>ST. Lorenz/Wechsel</v>
          </cell>
          <cell r="AS786" t="str">
            <v>IND</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ATU57731967</v>
          </cell>
          <cell r="BE786" t="str">
            <v>ERZEUGER</v>
          </cell>
          <cell r="BF786" t="str">
            <v>ABL</v>
          </cell>
          <cell r="BG786" t="str">
            <v>Photovolt</v>
          </cell>
          <cell r="BH786">
            <v>20</v>
          </cell>
          <cell r="BI786" t="str">
            <v>Eingangsrechnung/Abrechnungsgutschrift</v>
          </cell>
          <cell r="BJ786">
            <v>37897</v>
          </cell>
          <cell r="BL786" t="str">
            <v>A5975</v>
          </cell>
          <cell r="BM786" t="str">
            <v>Voll</v>
          </cell>
          <cell r="BP786">
            <v>37897</v>
          </cell>
          <cell r="BQ786">
            <v>5000</v>
          </cell>
          <cell r="BR786">
            <v>5.3</v>
          </cell>
          <cell r="BS786" t="str">
            <v>Neuanlage 2003</v>
          </cell>
          <cell r="BV786">
            <v>50612</v>
          </cell>
          <cell r="BW786">
            <v>60</v>
          </cell>
          <cell r="BX786" t="str">
            <v>_EI</v>
          </cell>
          <cell r="BY786" t="str">
            <v>VK</v>
          </cell>
          <cell r="BZ786" t="str">
            <v>UNB</v>
          </cell>
          <cell r="CA786" t="str">
            <v>UNB</v>
          </cell>
          <cell r="CB786">
            <v>1</v>
          </cell>
          <cell r="CC786">
            <v>2</v>
          </cell>
          <cell r="CD786" t="str">
            <v>D</v>
          </cell>
          <cell r="CE786">
            <v>1</v>
          </cell>
          <cell r="CF786" t="str">
            <v>SV</v>
          </cell>
          <cell r="CG786" t="str">
            <v>UNB</v>
          </cell>
          <cell r="CH786" t="str">
            <v>aktiv</v>
          </cell>
          <cell r="CI786" t="str">
            <v xml:space="preserve">E1                                                                                                                                                                                                                                                             </v>
          </cell>
        </row>
        <row r="787">
          <cell r="A787">
            <v>503585</v>
          </cell>
          <cell r="B787">
            <v>40012797</v>
          </cell>
          <cell r="C787" t="str">
            <v>Neuhof I Windkraftanlagen Errichtungs- und Betriebs GmbH</v>
          </cell>
          <cell r="E787" t="str">
            <v>Schwarzenberg</v>
          </cell>
          <cell r="F787">
            <v>12</v>
          </cell>
          <cell r="H787" t="str">
            <v>AT</v>
          </cell>
          <cell r="I787">
            <v>3834</v>
          </cell>
          <cell r="J787" t="str">
            <v>Pfaffenschlag</v>
          </cell>
          <cell r="K787" t="str">
            <v>IND</v>
          </cell>
          <cell r="L787" t="str">
            <v>ATU40274902</v>
          </cell>
          <cell r="M787" t="str">
            <v>ERZEUGER</v>
          </cell>
          <cell r="N787">
            <v>4001279700</v>
          </cell>
          <cell r="O787">
            <v>4001279710</v>
          </cell>
          <cell r="P787" t="str">
            <v>EIN</v>
          </cell>
          <cell r="Q787" t="str">
            <v>BACA</v>
          </cell>
          <cell r="R787" t="str">
            <v>FAELL</v>
          </cell>
          <cell r="S787">
            <v>14000</v>
          </cell>
          <cell r="T787">
            <v>110062001</v>
          </cell>
          <cell r="U787">
            <v>100</v>
          </cell>
          <cell r="X787" t="str">
            <v>KEIN</v>
          </cell>
          <cell r="Y787" t="str">
            <v>BACA</v>
          </cell>
          <cell r="Z787" t="str">
            <v>FAELL</v>
          </cell>
          <cell r="AC787">
            <v>100</v>
          </cell>
          <cell r="AF787" t="str">
            <v>Windkraf20</v>
          </cell>
          <cell r="AG787" t="str">
            <v>V81163</v>
          </cell>
          <cell r="AH787" t="str">
            <v>5-G-EÖ124/6-2004</v>
          </cell>
          <cell r="AI787">
            <v>22584001</v>
          </cell>
          <cell r="AJ787">
            <v>503585</v>
          </cell>
          <cell r="AK787" t="str">
            <v>Neuhof I Windkraftanlagen Errichtungs- und Betriebs GmbH</v>
          </cell>
          <cell r="AM787" t="str">
            <v>Grundstücke Nr. 3159/1 und 3140, Schönabrunn</v>
          </cell>
          <cell r="AP787" t="str">
            <v>AT</v>
          </cell>
          <cell r="AQ787">
            <v>7111</v>
          </cell>
          <cell r="AR787" t="str">
            <v>Parndorf</v>
          </cell>
          <cell r="AS787" t="str">
            <v>IND</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ATU40274902</v>
          </cell>
          <cell r="BE787" t="str">
            <v>ERZEUGER</v>
          </cell>
          <cell r="BF787" t="str">
            <v>QUA_ALLE</v>
          </cell>
          <cell r="BG787" t="str">
            <v>Wind</v>
          </cell>
          <cell r="BH787">
            <v>20</v>
          </cell>
          <cell r="BI787" t="str">
            <v>Eingangsrechnung/Abrechnungsgutschrift</v>
          </cell>
          <cell r="BJ787">
            <v>38579</v>
          </cell>
          <cell r="BK787" t="str">
            <v>Diese Anlage hat keine Forderungsabtretung 4.1.2006 Ro# Anlage läuft beim Erzeuger unter Neuhof II Ro #</v>
          </cell>
          <cell r="BL787" t="str">
            <v>A6959</v>
          </cell>
          <cell r="BM787" t="str">
            <v>Voll</v>
          </cell>
          <cell r="BO787" t="str">
            <v>nein</v>
          </cell>
          <cell r="BP787">
            <v>38579</v>
          </cell>
          <cell r="BR787">
            <v>4000</v>
          </cell>
          <cell r="BS787" t="str">
            <v>Neuanlage 2003</v>
          </cell>
          <cell r="BT787" t="str">
            <v>ND</v>
          </cell>
          <cell r="BV787">
            <v>60312</v>
          </cell>
          <cell r="BW787">
            <v>7.8</v>
          </cell>
          <cell r="BX787" t="str">
            <v>_EI</v>
          </cell>
          <cell r="BY787" t="str">
            <v>VK</v>
          </cell>
          <cell r="BZ787" t="str">
            <v>UNB</v>
          </cell>
          <cell r="CA787" t="str">
            <v>UNB</v>
          </cell>
          <cell r="CB787">
            <v>1</v>
          </cell>
          <cell r="CC787">
            <v>2</v>
          </cell>
          <cell r="CD787" t="str">
            <v>D</v>
          </cell>
          <cell r="CE787">
            <v>1</v>
          </cell>
          <cell r="CF787" t="str">
            <v>SV</v>
          </cell>
          <cell r="CG787" t="str">
            <v>UNB</v>
          </cell>
          <cell r="CH787" t="str">
            <v>aktiv</v>
          </cell>
          <cell r="CI787" t="str">
            <v xml:space="preserve">LPZ                                                                                                                                                                                                                                                            </v>
          </cell>
        </row>
        <row r="788">
          <cell r="A788">
            <v>503186</v>
          </cell>
          <cell r="B788">
            <v>40012797</v>
          </cell>
          <cell r="C788" t="str">
            <v>Neuhof I Windkraftanlagen Errichtungs- und Betriebs GmbH</v>
          </cell>
          <cell r="E788" t="str">
            <v>Schwarzenberg</v>
          </cell>
          <cell r="F788">
            <v>12</v>
          </cell>
          <cell r="H788" t="str">
            <v>AT</v>
          </cell>
          <cell r="I788">
            <v>3834</v>
          </cell>
          <cell r="J788" t="str">
            <v>Pfaffenschlag</v>
          </cell>
          <cell r="K788" t="str">
            <v>IND</v>
          </cell>
          <cell r="L788" t="str">
            <v>ATU40274902</v>
          </cell>
          <cell r="M788" t="str">
            <v>ERZEUGER</v>
          </cell>
          <cell r="N788">
            <v>4001279700</v>
          </cell>
          <cell r="O788">
            <v>4001279710</v>
          </cell>
          <cell r="P788" t="str">
            <v>EIN</v>
          </cell>
          <cell r="Q788" t="str">
            <v>BACA</v>
          </cell>
          <cell r="R788" t="str">
            <v>FAELL</v>
          </cell>
          <cell r="S788">
            <v>14000</v>
          </cell>
          <cell r="T788">
            <v>110062001</v>
          </cell>
          <cell r="U788">
            <v>100</v>
          </cell>
          <cell r="X788" t="str">
            <v>KEIN</v>
          </cell>
          <cell r="Y788" t="str">
            <v>BACA</v>
          </cell>
          <cell r="Z788" t="str">
            <v>FAELL</v>
          </cell>
          <cell r="AC788">
            <v>100</v>
          </cell>
          <cell r="AF788" t="str">
            <v>Windkraf20</v>
          </cell>
          <cell r="AG788" t="str">
            <v>V80781</v>
          </cell>
          <cell r="AH788" t="str">
            <v>5-G-EÖ124/4-2003</v>
          </cell>
          <cell r="AI788">
            <v>222935</v>
          </cell>
          <cell r="AJ788">
            <v>503186</v>
          </cell>
          <cell r="AK788" t="str">
            <v>Neuhof I Windkraftanlagen Errichtungs- und Betriebs GmbH</v>
          </cell>
          <cell r="AM788" t="str">
            <v>KG Parndorf</v>
          </cell>
          <cell r="AP788" t="str">
            <v>AT</v>
          </cell>
          <cell r="AQ788">
            <v>7111</v>
          </cell>
          <cell r="AR788" t="str">
            <v>Parndorf</v>
          </cell>
          <cell r="AS788" t="str">
            <v>IND</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ATU40274902</v>
          </cell>
          <cell r="BE788" t="str">
            <v>ERZEUGER</v>
          </cell>
          <cell r="BF788" t="str">
            <v>QUA_ALLE</v>
          </cell>
          <cell r="BG788" t="str">
            <v>Wind</v>
          </cell>
          <cell r="BH788">
            <v>20</v>
          </cell>
          <cell r="BI788" t="str">
            <v>Eingangsrechnung/Abrechnungsgutschrift</v>
          </cell>
          <cell r="BJ788">
            <v>37973</v>
          </cell>
          <cell r="BK788" t="str">
            <v>Forderungsabtretung ab 18.03.2005, Konto darf nicht geändert werden (gilt nicht für Anlage 503585) Ro//</v>
          </cell>
          <cell r="BL788" t="str">
            <v>A5905</v>
          </cell>
          <cell r="BP788">
            <v>37973</v>
          </cell>
          <cell r="BQ788">
            <v>47250000</v>
          </cell>
          <cell r="BR788">
            <v>18000</v>
          </cell>
          <cell r="BS788" t="str">
            <v>Neuanlage 2003</v>
          </cell>
          <cell r="BV788">
            <v>60312</v>
          </cell>
          <cell r="BW788">
            <v>7.8</v>
          </cell>
          <cell r="BX788" t="str">
            <v>_EI</v>
          </cell>
          <cell r="BY788" t="str">
            <v>VK</v>
          </cell>
          <cell r="BZ788" t="str">
            <v>UNB</v>
          </cell>
          <cell r="CA788" t="str">
            <v>UNB</v>
          </cell>
          <cell r="CB788">
            <v>1</v>
          </cell>
          <cell r="CC788">
            <v>2</v>
          </cell>
          <cell r="CD788" t="str">
            <v>D</v>
          </cell>
          <cell r="CE788">
            <v>1</v>
          </cell>
          <cell r="CF788" t="str">
            <v>SV</v>
          </cell>
          <cell r="CG788" t="str">
            <v>UNB</v>
          </cell>
          <cell r="CH788" t="str">
            <v>aktiv</v>
          </cell>
          <cell r="CI788" t="str">
            <v xml:space="preserve">LPZ                                                                                                                                                                                                                                                            </v>
          </cell>
        </row>
        <row r="789">
          <cell r="A789">
            <v>503585</v>
          </cell>
          <cell r="B789">
            <v>40012797</v>
          </cell>
          <cell r="C789" t="str">
            <v>Neuhof I Windkraftanlagen Errichtungs- und Betriebs GmbH</v>
          </cell>
          <cell r="E789" t="str">
            <v>Schwarzenberg</v>
          </cell>
          <cell r="F789">
            <v>12</v>
          </cell>
          <cell r="H789" t="str">
            <v>AT</v>
          </cell>
          <cell r="I789">
            <v>3834</v>
          </cell>
          <cell r="J789" t="str">
            <v>Pfaffenschlag</v>
          </cell>
          <cell r="K789" t="str">
            <v>IND</v>
          </cell>
          <cell r="L789" t="str">
            <v>ATU40274902</v>
          </cell>
          <cell r="M789" t="str">
            <v>ERZEUGER</v>
          </cell>
          <cell r="N789">
            <v>4001279700</v>
          </cell>
          <cell r="O789">
            <v>4001279710</v>
          </cell>
          <cell r="P789" t="str">
            <v>EIN</v>
          </cell>
          <cell r="Q789" t="str">
            <v>BACA</v>
          </cell>
          <cell r="R789" t="str">
            <v>FAELL</v>
          </cell>
          <cell r="S789">
            <v>11970</v>
          </cell>
          <cell r="T789">
            <v>9653242900</v>
          </cell>
          <cell r="U789">
            <v>100</v>
          </cell>
          <cell r="X789" t="str">
            <v>KEIN</v>
          </cell>
          <cell r="Y789" t="str">
            <v>BACA</v>
          </cell>
          <cell r="Z789" t="str">
            <v>FAELL</v>
          </cell>
          <cell r="AC789">
            <v>100</v>
          </cell>
          <cell r="AF789" t="str">
            <v>Windkraf20</v>
          </cell>
          <cell r="AG789" t="str">
            <v>V81163</v>
          </cell>
          <cell r="AH789" t="str">
            <v>5-G-EÖ124/6-2004</v>
          </cell>
          <cell r="AI789">
            <v>22584001</v>
          </cell>
          <cell r="AJ789">
            <v>503585</v>
          </cell>
          <cell r="AK789" t="str">
            <v>Neuhof I Windkraftanlagen Errichtungs- und Betriebs GmbH</v>
          </cell>
          <cell r="AM789" t="str">
            <v>Grundstücke Nr. 3159/1 und 3140, Schönabrunn</v>
          </cell>
          <cell r="AP789" t="str">
            <v>AT</v>
          </cell>
          <cell r="AQ789">
            <v>7111</v>
          </cell>
          <cell r="AR789" t="str">
            <v>Parndorf</v>
          </cell>
          <cell r="AS789" t="str">
            <v>IND</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ATU40274902</v>
          </cell>
          <cell r="BE789" t="str">
            <v>ERZEUGER</v>
          </cell>
          <cell r="BF789" t="str">
            <v>QUA_ALLE</v>
          </cell>
          <cell r="BG789" t="str">
            <v>Wind</v>
          </cell>
          <cell r="BH789">
            <v>20</v>
          </cell>
          <cell r="BI789" t="str">
            <v>Eingangsrechnung/Abrechnungsgutschrift</v>
          </cell>
          <cell r="BJ789">
            <v>38579</v>
          </cell>
          <cell r="BK789" t="str">
            <v>Diese Anlage hat keine Forderungsabtretung 4.1.2006 Ro# Anlage läuft beim Erzeuger unter Neuhof II Ro #</v>
          </cell>
          <cell r="BL789" t="str">
            <v>A6959</v>
          </cell>
          <cell r="BM789" t="str">
            <v>Voll</v>
          </cell>
          <cell r="BO789" t="str">
            <v>nein</v>
          </cell>
          <cell r="BP789">
            <v>38579</v>
          </cell>
          <cell r="BR789">
            <v>4000</v>
          </cell>
          <cell r="BS789" t="str">
            <v>Neuanlage 2003</v>
          </cell>
          <cell r="BT789" t="str">
            <v>ND</v>
          </cell>
          <cell r="BV789">
            <v>60312</v>
          </cell>
          <cell r="BW789">
            <v>7.8</v>
          </cell>
          <cell r="BX789" t="str">
            <v>_EI</v>
          </cell>
          <cell r="BY789" t="str">
            <v>VK</v>
          </cell>
          <cell r="BZ789" t="str">
            <v>UNB</v>
          </cell>
          <cell r="CA789" t="str">
            <v>UNB</v>
          </cell>
          <cell r="CB789">
            <v>1</v>
          </cell>
          <cell r="CC789">
            <v>2</v>
          </cell>
          <cell r="CD789" t="str">
            <v>D</v>
          </cell>
          <cell r="CE789">
            <v>1</v>
          </cell>
          <cell r="CF789" t="str">
            <v>SV</v>
          </cell>
          <cell r="CG789" t="str">
            <v>UNB</v>
          </cell>
          <cell r="CH789" t="str">
            <v>aktiv</v>
          </cell>
          <cell r="CI789" t="str">
            <v xml:space="preserve">LPZ                                                                                                                                                                                                                                                            </v>
          </cell>
        </row>
        <row r="790">
          <cell r="A790">
            <v>503186</v>
          </cell>
          <cell r="B790">
            <v>40012797</v>
          </cell>
          <cell r="C790" t="str">
            <v>Neuhof I Windkraftanlagen Errichtungs- und Betriebs GmbH</v>
          </cell>
          <cell r="E790" t="str">
            <v>Schwarzenberg</v>
          </cell>
          <cell r="F790">
            <v>12</v>
          </cell>
          <cell r="H790" t="str">
            <v>AT</v>
          </cell>
          <cell r="I790">
            <v>3834</v>
          </cell>
          <cell r="J790" t="str">
            <v>Pfaffenschlag</v>
          </cell>
          <cell r="K790" t="str">
            <v>IND</v>
          </cell>
          <cell r="L790" t="str">
            <v>ATU40274902</v>
          </cell>
          <cell r="M790" t="str">
            <v>ERZEUGER</v>
          </cell>
          <cell r="N790">
            <v>4001279700</v>
          </cell>
          <cell r="O790">
            <v>4001279710</v>
          </cell>
          <cell r="P790" t="str">
            <v>EIN</v>
          </cell>
          <cell r="Q790" t="str">
            <v>BACA</v>
          </cell>
          <cell r="R790" t="str">
            <v>FAELL</v>
          </cell>
          <cell r="S790">
            <v>11970</v>
          </cell>
          <cell r="T790">
            <v>9653242900</v>
          </cell>
          <cell r="U790">
            <v>100</v>
          </cell>
          <cell r="X790" t="str">
            <v>KEIN</v>
          </cell>
          <cell r="Y790" t="str">
            <v>BACA</v>
          </cell>
          <cell r="Z790" t="str">
            <v>FAELL</v>
          </cell>
          <cell r="AC790">
            <v>100</v>
          </cell>
          <cell r="AF790" t="str">
            <v>Windkraf20</v>
          </cell>
          <cell r="AG790" t="str">
            <v>V80781</v>
          </cell>
          <cell r="AH790" t="str">
            <v>5-G-EÖ124/4-2003</v>
          </cell>
          <cell r="AI790">
            <v>222935</v>
          </cell>
          <cell r="AJ790">
            <v>503186</v>
          </cell>
          <cell r="AK790" t="str">
            <v>Neuhof I Windkraftanlagen Errichtungs- und Betriebs GmbH</v>
          </cell>
          <cell r="AM790" t="str">
            <v>KG Parndorf</v>
          </cell>
          <cell r="AP790" t="str">
            <v>AT</v>
          </cell>
          <cell r="AQ790">
            <v>7111</v>
          </cell>
          <cell r="AR790" t="str">
            <v>Parndorf</v>
          </cell>
          <cell r="AS790" t="str">
            <v>IND</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ATU40274902</v>
          </cell>
          <cell r="BE790" t="str">
            <v>ERZEUGER</v>
          </cell>
          <cell r="BF790" t="str">
            <v>QUA_ALLE</v>
          </cell>
          <cell r="BG790" t="str">
            <v>Wind</v>
          </cell>
          <cell r="BH790">
            <v>20</v>
          </cell>
          <cell r="BI790" t="str">
            <v>Eingangsrechnung/Abrechnungsgutschrift</v>
          </cell>
          <cell r="BJ790">
            <v>37973</v>
          </cell>
          <cell r="BK790" t="str">
            <v>Forderungsabtretung ab 18.03.2005, Konto darf nicht geändert werden (gilt nicht für Anlage 503585) Ro//</v>
          </cell>
          <cell r="BL790" t="str">
            <v>A5905</v>
          </cell>
          <cell r="BP790">
            <v>37973</v>
          </cell>
          <cell r="BQ790">
            <v>47250000</v>
          </cell>
          <cell r="BR790">
            <v>18000</v>
          </cell>
          <cell r="BS790" t="str">
            <v>Neuanlage 2003</v>
          </cell>
          <cell r="BV790">
            <v>60312</v>
          </cell>
          <cell r="BW790">
            <v>7.8</v>
          </cell>
          <cell r="BX790" t="str">
            <v>_EI</v>
          </cell>
          <cell r="BY790" t="str">
            <v>VK</v>
          </cell>
          <cell r="BZ790" t="str">
            <v>UNB</v>
          </cell>
          <cell r="CA790" t="str">
            <v>UNB</v>
          </cell>
          <cell r="CB790">
            <v>1</v>
          </cell>
          <cell r="CC790">
            <v>2</v>
          </cell>
          <cell r="CD790" t="str">
            <v>D</v>
          </cell>
          <cell r="CE790">
            <v>1</v>
          </cell>
          <cell r="CF790" t="str">
            <v>SV</v>
          </cell>
          <cell r="CG790" t="str">
            <v>UNB</v>
          </cell>
          <cell r="CH790" t="str">
            <v>aktiv</v>
          </cell>
          <cell r="CI790" t="str">
            <v xml:space="preserve">LPZ                                                                                                                                                                                                                                                            </v>
          </cell>
        </row>
        <row r="791">
          <cell r="A791">
            <v>503185</v>
          </cell>
          <cell r="B791">
            <v>40012796</v>
          </cell>
          <cell r="C791" t="str">
            <v>Huber</v>
          </cell>
          <cell r="D791" t="str">
            <v>Josef</v>
          </cell>
          <cell r="E791" t="str">
            <v>Brunn</v>
          </cell>
          <cell r="F791">
            <v>166</v>
          </cell>
          <cell r="H791" t="str">
            <v>AT</v>
          </cell>
          <cell r="I791">
            <v>8350</v>
          </cell>
          <cell r="J791" t="str">
            <v>Fehring</v>
          </cell>
          <cell r="K791" t="str">
            <v>SONO</v>
          </cell>
          <cell r="M791" t="str">
            <v>ERZEUGER</v>
          </cell>
          <cell r="N791">
            <v>4001279600</v>
          </cell>
          <cell r="O791">
            <v>4001279610</v>
          </cell>
          <cell r="P791" t="str">
            <v>EIN</v>
          </cell>
          <cell r="Q791" t="str">
            <v>BACA</v>
          </cell>
          <cell r="R791" t="str">
            <v>FAELL</v>
          </cell>
          <cell r="S791">
            <v>48150</v>
          </cell>
          <cell r="T791">
            <v>21218120000</v>
          </cell>
          <cell r="U791">
            <v>100</v>
          </cell>
          <cell r="X791" t="str">
            <v>KEIN</v>
          </cell>
          <cell r="Y791" t="str">
            <v>BACA</v>
          </cell>
          <cell r="Z791" t="str">
            <v>FAELL</v>
          </cell>
          <cell r="AC791">
            <v>100</v>
          </cell>
          <cell r="AF791" t="str">
            <v>Photovol12</v>
          </cell>
          <cell r="AG791" t="str">
            <v>V80682</v>
          </cell>
          <cell r="AH791" t="str">
            <v>FA13A-43.51-197/03-2</v>
          </cell>
          <cell r="AI791">
            <v>222934</v>
          </cell>
          <cell r="AJ791">
            <v>503185</v>
          </cell>
          <cell r="AK791" t="str">
            <v>KG Lembach</v>
          </cell>
          <cell r="AM791" t="str">
            <v>Grundstück Nr. 858/2</v>
          </cell>
          <cell r="AP791" t="str">
            <v>AT</v>
          </cell>
          <cell r="AQ791">
            <v>8333</v>
          </cell>
          <cell r="AR791" t="str">
            <v>Riegersburg</v>
          </cell>
          <cell r="AS791" t="str">
            <v>SONO</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E791" t="str">
            <v>ERZEUGER</v>
          </cell>
          <cell r="BF791" t="str">
            <v>JAN_QUA</v>
          </cell>
          <cell r="BG791" t="str">
            <v>Photovolt</v>
          </cell>
          <cell r="BH791">
            <v>20</v>
          </cell>
          <cell r="BI791" t="str">
            <v>Eingangsrechnung/Abrechnungsgutschrift</v>
          </cell>
          <cell r="BJ791">
            <v>37946</v>
          </cell>
          <cell r="BK791" t="str">
            <v>irrtümlich doppelt angelegt 18.03.04 WA//</v>
          </cell>
          <cell r="BL791" t="str">
            <v>A5938</v>
          </cell>
          <cell r="BM791" t="str">
            <v>Voll</v>
          </cell>
          <cell r="BO791" t="str">
            <v>ja</v>
          </cell>
          <cell r="BP791">
            <v>37946</v>
          </cell>
          <cell r="BQ791">
            <v>2000</v>
          </cell>
          <cell r="BR791">
            <v>2</v>
          </cell>
          <cell r="BS791" t="str">
            <v>Neuanlage 2003</v>
          </cell>
          <cell r="BT791" t="str">
            <v>FB</v>
          </cell>
          <cell r="BV791">
            <v>50612</v>
          </cell>
          <cell r="BW791">
            <v>60</v>
          </cell>
          <cell r="BX791" t="str">
            <v>_EI</v>
          </cell>
          <cell r="BY791" t="str">
            <v>VK</v>
          </cell>
          <cell r="BZ791" t="str">
            <v>UNB</v>
          </cell>
          <cell r="CA791" t="str">
            <v>UNB</v>
          </cell>
          <cell r="CB791">
            <v>1</v>
          </cell>
          <cell r="CC791">
            <v>2</v>
          </cell>
          <cell r="CD791" t="str">
            <v>D</v>
          </cell>
          <cell r="CE791">
            <v>1</v>
          </cell>
          <cell r="CF791" t="str">
            <v>SV</v>
          </cell>
          <cell r="CG791" t="str">
            <v>UNB</v>
          </cell>
          <cell r="CH791" t="str">
            <v>inaktiv</v>
          </cell>
          <cell r="CI791" t="str">
            <v xml:space="preserve">                                                                                                                                                                                                                                                               </v>
          </cell>
        </row>
        <row r="792">
          <cell r="A792">
            <v>503184</v>
          </cell>
          <cell r="B792">
            <v>40012795</v>
          </cell>
          <cell r="C792" t="str">
            <v>Marack</v>
          </cell>
          <cell r="D792" t="str">
            <v>Josef</v>
          </cell>
          <cell r="E792" t="str">
            <v>Neumarkterstrasse</v>
          </cell>
          <cell r="F792">
            <v>61</v>
          </cell>
          <cell r="H792" t="str">
            <v>AT</v>
          </cell>
          <cell r="I792">
            <v>9360</v>
          </cell>
          <cell r="J792" t="str">
            <v>Friesach</v>
          </cell>
          <cell r="K792" t="str">
            <v>IND</v>
          </cell>
          <cell r="L792" t="str">
            <v>ATU26056004</v>
          </cell>
          <cell r="M792" t="str">
            <v>ERZEUGER</v>
          </cell>
          <cell r="N792">
            <v>4001279500</v>
          </cell>
          <cell r="O792">
            <v>4001279510</v>
          </cell>
          <cell r="P792" t="str">
            <v>EIN</v>
          </cell>
          <cell r="Q792" t="str">
            <v>BACA</v>
          </cell>
          <cell r="R792" t="str">
            <v>FAELL</v>
          </cell>
          <cell r="S792">
            <v>42130</v>
          </cell>
          <cell r="T792">
            <v>43100000020</v>
          </cell>
          <cell r="U792">
            <v>100</v>
          </cell>
          <cell r="X792" t="str">
            <v>KEIN</v>
          </cell>
          <cell r="Y792" t="str">
            <v>BACA</v>
          </cell>
          <cell r="Z792" t="str">
            <v>FAELL</v>
          </cell>
          <cell r="AC792">
            <v>100</v>
          </cell>
          <cell r="AF792" t="str">
            <v>KWKW20</v>
          </cell>
          <cell r="AG792" t="str">
            <v>V80765</v>
          </cell>
          <cell r="AH792" t="str">
            <v>17281 -2002</v>
          </cell>
          <cell r="AI792">
            <v>222933</v>
          </cell>
          <cell r="AJ792">
            <v>503184</v>
          </cell>
          <cell r="AK792" t="str">
            <v>KW Marack</v>
          </cell>
          <cell r="AM792" t="str">
            <v>Neumarkterstrasse</v>
          </cell>
          <cell r="AN792">
            <v>61</v>
          </cell>
          <cell r="AP792" t="str">
            <v>AT</v>
          </cell>
          <cell r="AQ792">
            <v>9360</v>
          </cell>
          <cell r="AR792" t="str">
            <v>Friesach</v>
          </cell>
          <cell r="AS792" t="str">
            <v>IND</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ATU26056004</v>
          </cell>
          <cell r="BE792" t="str">
            <v>ERZEUGER</v>
          </cell>
          <cell r="BF792" t="str">
            <v>ABL</v>
          </cell>
          <cell r="BG792" t="str">
            <v>Wasser</v>
          </cell>
          <cell r="BH792">
            <v>20</v>
          </cell>
          <cell r="BI792" t="str">
            <v>Eingangsrechnung/Abrechnungsgutschrift</v>
          </cell>
          <cell r="BJ792">
            <v>37834</v>
          </cell>
          <cell r="BL792" t="str">
            <v>A4367</v>
          </cell>
          <cell r="BR792">
            <v>40</v>
          </cell>
          <cell r="BS792" t="str">
            <v>Altanlage</v>
          </cell>
          <cell r="BT792" t="str">
            <v>SV</v>
          </cell>
          <cell r="BV792">
            <v>80711</v>
          </cell>
          <cell r="BW792">
            <v>5.68</v>
          </cell>
          <cell r="BX792" t="str">
            <v>_EI</v>
          </cell>
          <cell r="BY792" t="str">
            <v>VK</v>
          </cell>
          <cell r="BZ792" t="str">
            <v>UNB</v>
          </cell>
          <cell r="CA792" t="str">
            <v>UNB</v>
          </cell>
          <cell r="CB792">
            <v>1</v>
          </cell>
          <cell r="CC792">
            <v>2</v>
          </cell>
          <cell r="CD792" t="str">
            <v>D</v>
          </cell>
          <cell r="CE792">
            <v>1</v>
          </cell>
          <cell r="CF792" t="str">
            <v>SV</v>
          </cell>
          <cell r="CG792" t="str">
            <v>UNB</v>
          </cell>
          <cell r="CH792" t="str">
            <v>aktiv</v>
          </cell>
          <cell r="CI792" t="str">
            <v xml:space="preserve">E0                                                                                                                                                                                                                                                             </v>
          </cell>
        </row>
        <row r="793">
          <cell r="A793">
            <v>503183</v>
          </cell>
          <cell r="B793">
            <v>40012794</v>
          </cell>
          <cell r="C793" t="str">
            <v>Kleinwasserkraftanlage Scheichl</v>
          </cell>
          <cell r="E793" t="str">
            <v>Puchen</v>
          </cell>
          <cell r="F793">
            <v>20</v>
          </cell>
          <cell r="H793" t="str">
            <v>AT</v>
          </cell>
          <cell r="I793">
            <v>8992</v>
          </cell>
          <cell r="J793" t="str">
            <v>Altaussee</v>
          </cell>
          <cell r="K793" t="str">
            <v>IND</v>
          </cell>
          <cell r="L793" t="str">
            <v>ATU29871804</v>
          </cell>
          <cell r="M793" t="str">
            <v>ERZEUGER</v>
          </cell>
          <cell r="N793">
            <v>4001279400</v>
          </cell>
          <cell r="O793">
            <v>4001279410</v>
          </cell>
          <cell r="P793" t="str">
            <v>EIN</v>
          </cell>
          <cell r="Q793" t="str">
            <v>BACA</v>
          </cell>
          <cell r="R793" t="str">
            <v>FAELL</v>
          </cell>
          <cell r="S793">
            <v>38346</v>
          </cell>
          <cell r="T793">
            <v>4014858</v>
          </cell>
          <cell r="U793">
            <v>100</v>
          </cell>
          <cell r="X793" t="str">
            <v>KEIN</v>
          </cell>
          <cell r="Y793" t="str">
            <v>BACA</v>
          </cell>
          <cell r="Z793" t="str">
            <v>FAELL</v>
          </cell>
          <cell r="AC793">
            <v>100</v>
          </cell>
          <cell r="AF793" t="str">
            <v>KWKW20</v>
          </cell>
          <cell r="AG793" t="str">
            <v>V80759</v>
          </cell>
          <cell r="AH793" t="str">
            <v>FA13A-43.50-390/04-2</v>
          </cell>
          <cell r="AI793">
            <v>222932</v>
          </cell>
          <cell r="AJ793">
            <v>503183</v>
          </cell>
          <cell r="AK793" t="str">
            <v>Kleinwasserkraftanlage Scheichl an der Altausseertraun</v>
          </cell>
          <cell r="AM793" t="str">
            <v>Postzahl</v>
          </cell>
          <cell r="AN793">
            <v>406</v>
          </cell>
          <cell r="AP793" t="str">
            <v>AT</v>
          </cell>
          <cell r="AQ793">
            <v>8992</v>
          </cell>
          <cell r="AR793" t="str">
            <v>Altaussee</v>
          </cell>
          <cell r="AS793" t="str">
            <v>IND</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ATU29871804</v>
          </cell>
          <cell r="BE793" t="str">
            <v>ERZEUGER</v>
          </cell>
          <cell r="BF793" t="str">
            <v>ABL</v>
          </cell>
          <cell r="BG793" t="str">
            <v>Wasser</v>
          </cell>
          <cell r="BH793">
            <v>20</v>
          </cell>
          <cell r="BI793" t="str">
            <v>Eingangsrechnung/Abrechnungsgutschrift</v>
          </cell>
          <cell r="BJ793">
            <v>37951</v>
          </cell>
          <cell r="BK793" t="str">
            <v>Forderungsabtretung - Konto darf nicht geändert werden Su</v>
          </cell>
          <cell r="BL793" t="str">
            <v>A6077</v>
          </cell>
          <cell r="BM793" t="str">
            <v>Überschuß</v>
          </cell>
          <cell r="BO793" t="str">
            <v>nein</v>
          </cell>
          <cell r="BP793">
            <v>37951</v>
          </cell>
          <cell r="BQ793">
            <v>190000</v>
          </cell>
          <cell r="BR793">
            <v>34</v>
          </cell>
          <cell r="BS793" t="str">
            <v>Altanlage</v>
          </cell>
          <cell r="BT793" t="str">
            <v>BA</v>
          </cell>
          <cell r="BV793">
            <v>80611</v>
          </cell>
          <cell r="BW793">
            <v>5.68</v>
          </cell>
          <cell r="BX793" t="str">
            <v>_EI</v>
          </cell>
          <cell r="BY793" t="str">
            <v>VK</v>
          </cell>
          <cell r="BZ793" t="str">
            <v>UNB</v>
          </cell>
          <cell r="CA793" t="str">
            <v>UNB</v>
          </cell>
          <cell r="CB793">
            <v>1</v>
          </cell>
          <cell r="CC793">
            <v>2</v>
          </cell>
          <cell r="CD793" t="str">
            <v>D</v>
          </cell>
          <cell r="CE793">
            <v>1</v>
          </cell>
          <cell r="CF793" t="str">
            <v>SV</v>
          </cell>
          <cell r="CG793" t="str">
            <v>UNB</v>
          </cell>
          <cell r="CH793" t="str">
            <v>aktiv</v>
          </cell>
          <cell r="CI793" t="str">
            <v xml:space="preserve">E0                                                                                                                                                                                                                                                             </v>
          </cell>
        </row>
        <row r="794">
          <cell r="A794">
            <v>503182</v>
          </cell>
          <cell r="B794">
            <v>40012793</v>
          </cell>
          <cell r="C794" t="str">
            <v>Skutan</v>
          </cell>
          <cell r="D794" t="str">
            <v>Stefan</v>
          </cell>
          <cell r="E794" t="str">
            <v>Fritz Weiglgasse</v>
          </cell>
          <cell r="F794">
            <v>1</v>
          </cell>
          <cell r="H794" t="str">
            <v>AT</v>
          </cell>
          <cell r="I794">
            <v>3423</v>
          </cell>
          <cell r="J794" t="str">
            <v>St. Andrä</v>
          </cell>
          <cell r="K794" t="str">
            <v>SONO</v>
          </cell>
          <cell r="M794" t="str">
            <v>ERZEUGER</v>
          </cell>
          <cell r="N794">
            <v>4001279300</v>
          </cell>
          <cell r="O794">
            <v>4001279310</v>
          </cell>
          <cell r="P794" t="str">
            <v>EIN</v>
          </cell>
          <cell r="Q794" t="str">
            <v>BACA</v>
          </cell>
          <cell r="R794" t="str">
            <v>FAELL</v>
          </cell>
          <cell r="S794">
            <v>60000</v>
          </cell>
          <cell r="T794">
            <v>75599003</v>
          </cell>
          <cell r="U794">
            <v>100</v>
          </cell>
          <cell r="X794" t="str">
            <v>KEIN</v>
          </cell>
          <cell r="Y794" t="str">
            <v>BACA</v>
          </cell>
          <cell r="Z794" t="str">
            <v>FAELL</v>
          </cell>
          <cell r="AC794">
            <v>100</v>
          </cell>
          <cell r="AF794" t="str">
            <v>BiomFlüs0</v>
          </cell>
          <cell r="AG794" t="str">
            <v>V80776</v>
          </cell>
          <cell r="AH794" t="str">
            <v>WST6-AL-965/061-2003</v>
          </cell>
          <cell r="AI794">
            <v>222931</v>
          </cell>
          <cell r="AJ794">
            <v>503182</v>
          </cell>
          <cell r="AK794" t="str">
            <v>Biomasse flüssig DI Stefan Skutan</v>
          </cell>
          <cell r="AM794" t="str">
            <v>Fritz Weiglgasse</v>
          </cell>
          <cell r="AN794">
            <v>1</v>
          </cell>
          <cell r="AP794" t="str">
            <v>AT</v>
          </cell>
          <cell r="AQ794">
            <v>3423</v>
          </cell>
          <cell r="AR794" t="str">
            <v>St. Andrä</v>
          </cell>
          <cell r="AS794" t="str">
            <v>SONO</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E794" t="str">
            <v>ERZEUGER</v>
          </cell>
          <cell r="BF794" t="str">
            <v>nTZB</v>
          </cell>
          <cell r="BG794" t="str">
            <v>Flüssig</v>
          </cell>
          <cell r="BH794">
            <v>20</v>
          </cell>
          <cell r="BI794" t="str">
            <v>Eingangsrechnung/Abrechnungsgutschrift</v>
          </cell>
          <cell r="BJ794">
            <v>37943</v>
          </cell>
          <cell r="BK794" t="str">
            <v>flüssig, auf nTZB gestellt und kein Akonto, da Einspeisung nicht bekannt, 20.01.2006 Ro</v>
          </cell>
          <cell r="BL794" t="str">
            <v>A6044</v>
          </cell>
          <cell r="BM794" t="str">
            <v>Überschuß</v>
          </cell>
          <cell r="BO794" t="str">
            <v>nein</v>
          </cell>
          <cell r="BP794">
            <v>37943</v>
          </cell>
          <cell r="BQ794">
            <v>5000</v>
          </cell>
          <cell r="BR794">
            <v>5.3</v>
          </cell>
          <cell r="BS794" t="str">
            <v>Neuanlage 2003</v>
          </cell>
          <cell r="BT794" t="str">
            <v>TU</v>
          </cell>
          <cell r="BV794">
            <v>20212</v>
          </cell>
          <cell r="BW794">
            <v>13</v>
          </cell>
          <cell r="BX794" t="str">
            <v>_EI</v>
          </cell>
          <cell r="BY794" t="str">
            <v>VK</v>
          </cell>
          <cell r="BZ794" t="str">
            <v>UNB</v>
          </cell>
          <cell r="CA794" t="str">
            <v>UNB</v>
          </cell>
          <cell r="CB794">
            <v>1</v>
          </cell>
          <cell r="CC794">
            <v>2</v>
          </cell>
          <cell r="CD794" t="str">
            <v>D</v>
          </cell>
          <cell r="CE794">
            <v>1</v>
          </cell>
          <cell r="CF794" t="str">
            <v>SV</v>
          </cell>
          <cell r="CG794" t="str">
            <v>UNB</v>
          </cell>
          <cell r="CH794" t="str">
            <v>aktiv</v>
          </cell>
          <cell r="CI794" t="str">
            <v xml:space="preserve">E0                                                                                                                                                                                                                                                             </v>
          </cell>
        </row>
        <row r="795">
          <cell r="A795">
            <v>503181</v>
          </cell>
          <cell r="B795">
            <v>40012792</v>
          </cell>
          <cell r="C795" t="str">
            <v>Landwirtschaftliche Fachschule</v>
          </cell>
          <cell r="E795" t="str">
            <v>Frauentorstrasse</v>
          </cell>
          <cell r="F795">
            <v>72</v>
          </cell>
          <cell r="H795" t="str">
            <v>AT</v>
          </cell>
          <cell r="I795">
            <v>3430</v>
          </cell>
          <cell r="J795" t="str">
            <v>Tulln</v>
          </cell>
          <cell r="K795" t="str">
            <v>IND</v>
          </cell>
          <cell r="L795" t="str">
            <v>ATU37165802</v>
          </cell>
          <cell r="M795" t="str">
            <v>ERZEUGER</v>
          </cell>
          <cell r="N795">
            <v>4001279200</v>
          </cell>
          <cell r="O795">
            <v>4001279210</v>
          </cell>
          <cell r="P795" t="str">
            <v>EIN</v>
          </cell>
          <cell r="Q795" t="str">
            <v>BACA</v>
          </cell>
          <cell r="R795" t="str">
            <v>FAELL</v>
          </cell>
          <cell r="S795">
            <v>32880</v>
          </cell>
          <cell r="T795">
            <v>48900</v>
          </cell>
          <cell r="U795">
            <v>100</v>
          </cell>
          <cell r="X795" t="str">
            <v>KEIN</v>
          </cell>
          <cell r="Y795" t="str">
            <v>BACA</v>
          </cell>
          <cell r="Z795" t="str">
            <v>FAELL</v>
          </cell>
          <cell r="AC795">
            <v>100</v>
          </cell>
          <cell r="AF795" t="str">
            <v>BiomFlüs20</v>
          </cell>
          <cell r="AG795" t="str">
            <v>V80773</v>
          </cell>
          <cell r="AH795" t="str">
            <v>WST6-AL-965/035-2003</v>
          </cell>
          <cell r="AI795">
            <v>222930</v>
          </cell>
          <cell r="AJ795">
            <v>503181</v>
          </cell>
          <cell r="AK795" t="str">
            <v>Landwirtschaftliche Fachschule</v>
          </cell>
          <cell r="AM795" t="str">
            <v>Frauentorstrasse</v>
          </cell>
          <cell r="AN795">
            <v>72</v>
          </cell>
          <cell r="AP795" t="str">
            <v>AT</v>
          </cell>
          <cell r="AQ795">
            <v>3430</v>
          </cell>
          <cell r="AR795" t="str">
            <v>Tulln</v>
          </cell>
          <cell r="AS795" t="str">
            <v>IND</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ATU37165802</v>
          </cell>
          <cell r="BE795" t="str">
            <v>ERZEUGER</v>
          </cell>
          <cell r="BF795" t="str">
            <v>nTZB</v>
          </cell>
          <cell r="BG795" t="str">
            <v>Flüssig</v>
          </cell>
          <cell r="BH795">
            <v>20</v>
          </cell>
          <cell r="BI795" t="str">
            <v>Eingangsrechnung/Abrechnungsgutschrift</v>
          </cell>
          <cell r="BJ795">
            <v>37773</v>
          </cell>
          <cell r="BK795" t="str">
            <v>flüssig, auf nTZB gestellt und kein Akonto, da Einspeisung nicht bekannt, 20.01.2006 Ro</v>
          </cell>
          <cell r="BL795" t="str">
            <v>A5861</v>
          </cell>
          <cell r="BM795" t="str">
            <v>Voll</v>
          </cell>
          <cell r="BO795" t="str">
            <v>nein</v>
          </cell>
          <cell r="BP795">
            <v>37699</v>
          </cell>
          <cell r="BQ795">
            <v>14366</v>
          </cell>
          <cell r="BR795">
            <v>12.2</v>
          </cell>
          <cell r="BS795" t="str">
            <v>Neuanlage 2003</v>
          </cell>
          <cell r="BT795" t="str">
            <v>TU</v>
          </cell>
          <cell r="BV795">
            <v>20212</v>
          </cell>
          <cell r="BW795">
            <v>13.000400000000001</v>
          </cell>
          <cell r="BX795" t="str">
            <v>_EI</v>
          </cell>
          <cell r="BY795" t="str">
            <v>VK</v>
          </cell>
          <cell r="BZ795" t="str">
            <v>UNB</v>
          </cell>
          <cell r="CA795" t="str">
            <v>UNB</v>
          </cell>
          <cell r="CB795">
            <v>1</v>
          </cell>
          <cell r="CC795">
            <v>2</v>
          </cell>
          <cell r="CD795" t="str">
            <v>D</v>
          </cell>
          <cell r="CE795">
            <v>1</v>
          </cell>
          <cell r="CF795" t="str">
            <v>SV</v>
          </cell>
          <cell r="CG795" t="str">
            <v>UNB</v>
          </cell>
          <cell r="CH795" t="str">
            <v>aktiv</v>
          </cell>
          <cell r="CI795" t="str">
            <v xml:space="preserve">E0                                                                                                                                                                                                                                                             </v>
          </cell>
        </row>
        <row r="796">
          <cell r="A796">
            <v>503180</v>
          </cell>
          <cell r="B796">
            <v>40012791</v>
          </cell>
          <cell r="C796" t="str">
            <v>Buckelige Welt Wind Wicon Engineering GmbH&amp;CoKG</v>
          </cell>
          <cell r="E796" t="str">
            <v>Aredstrasse</v>
          </cell>
          <cell r="F796">
            <v>13</v>
          </cell>
          <cell r="H796" t="str">
            <v>AT</v>
          </cell>
          <cell r="I796">
            <v>2544</v>
          </cell>
          <cell r="J796" t="str">
            <v>Leobersdorf</v>
          </cell>
          <cell r="K796" t="str">
            <v>IND</v>
          </cell>
          <cell r="L796" t="str">
            <v>ATU56851259</v>
          </cell>
          <cell r="M796" t="str">
            <v>ERZEUGER</v>
          </cell>
          <cell r="N796">
            <v>4001279100</v>
          </cell>
          <cell r="O796">
            <v>4001279110</v>
          </cell>
          <cell r="P796" t="str">
            <v>EIN</v>
          </cell>
          <cell r="Q796" t="str">
            <v>BACA</v>
          </cell>
          <cell r="R796" t="str">
            <v>FAELL</v>
          </cell>
          <cell r="S796">
            <v>32195</v>
          </cell>
          <cell r="T796">
            <v>1408921</v>
          </cell>
          <cell r="U796">
            <v>100</v>
          </cell>
          <cell r="X796" t="str">
            <v>KEIN</v>
          </cell>
          <cell r="Y796" t="str">
            <v>BACA</v>
          </cell>
          <cell r="Z796" t="str">
            <v>FAELL</v>
          </cell>
          <cell r="AC796">
            <v>100</v>
          </cell>
          <cell r="AF796" t="str">
            <v>Windkraf20</v>
          </cell>
          <cell r="AG796" t="str">
            <v>V80779</v>
          </cell>
          <cell r="AH796" t="str">
            <v>11294/002-1</v>
          </cell>
          <cell r="AI796">
            <v>222929</v>
          </cell>
          <cell r="AJ796">
            <v>503180</v>
          </cell>
          <cell r="AK796" t="str">
            <v>Windkraftanlage Lichtenegg, Pesendorf</v>
          </cell>
          <cell r="AP796" t="str">
            <v>AT</v>
          </cell>
          <cell r="AQ796">
            <v>2813</v>
          </cell>
          <cell r="AR796" t="str">
            <v xml:space="preserve">Lichtenegg </v>
          </cell>
          <cell r="AS796" t="str">
            <v>IND</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ATU56851259</v>
          </cell>
          <cell r="BE796" t="str">
            <v>ERZEUGER</v>
          </cell>
          <cell r="BF796" t="str">
            <v>QUA_ALLE</v>
          </cell>
          <cell r="BG796" t="str">
            <v>Wind</v>
          </cell>
          <cell r="BH796">
            <v>20</v>
          </cell>
          <cell r="BI796" t="str">
            <v>Eingangsrechnung/Abrechnungsgutschrift</v>
          </cell>
          <cell r="BJ796">
            <v>37966</v>
          </cell>
          <cell r="BK796" t="str">
            <v>Forderungsabtretung!</v>
          </cell>
          <cell r="BL796" t="str">
            <v>A5025</v>
          </cell>
          <cell r="BM796" t="str">
            <v>Voll</v>
          </cell>
          <cell r="BO796" t="str">
            <v>nein</v>
          </cell>
          <cell r="BP796">
            <v>37966</v>
          </cell>
          <cell r="BR796">
            <v>1800</v>
          </cell>
          <cell r="BS796" t="str">
            <v>Altanlage</v>
          </cell>
          <cell r="BT796" t="str">
            <v>WB</v>
          </cell>
          <cell r="BV796">
            <v>60211</v>
          </cell>
          <cell r="BW796">
            <v>7.8</v>
          </cell>
          <cell r="BX796" t="str">
            <v>_EI</v>
          </cell>
          <cell r="BY796" t="str">
            <v>VK</v>
          </cell>
          <cell r="BZ796" t="str">
            <v>UNB</v>
          </cell>
          <cell r="CA796" t="str">
            <v>UNB</v>
          </cell>
          <cell r="CB796">
            <v>1</v>
          </cell>
          <cell r="CC796">
            <v>2</v>
          </cell>
          <cell r="CD796" t="str">
            <v>D</v>
          </cell>
          <cell r="CE796">
            <v>1</v>
          </cell>
          <cell r="CF796" t="str">
            <v>SV</v>
          </cell>
          <cell r="CG796" t="str">
            <v>UNB</v>
          </cell>
          <cell r="CH796" t="str">
            <v>aktiv</v>
          </cell>
          <cell r="CI796" t="str">
            <v xml:space="preserve">LPZ                                                                                                                                                                                                                                                            </v>
          </cell>
        </row>
        <row r="797">
          <cell r="A797">
            <v>500409</v>
          </cell>
          <cell r="B797">
            <v>40012790</v>
          </cell>
          <cell r="C797" t="str">
            <v>Antoinette Croy, Verlassenschaftskuratorin von</v>
          </cell>
          <cell r="D797" t="str">
            <v>Prinz v. Croy'sche Forst- &amp; Gutsverwaltung</v>
          </cell>
          <cell r="E797" t="str">
            <v>Authalerweg</v>
          </cell>
          <cell r="F797">
            <v>50</v>
          </cell>
          <cell r="H797" t="str">
            <v>AT</v>
          </cell>
          <cell r="I797">
            <v>8740</v>
          </cell>
          <cell r="J797" t="str">
            <v>Zeltweg</v>
          </cell>
          <cell r="K797" t="str">
            <v>EVU</v>
          </cell>
          <cell r="L797" t="str">
            <v>ATU29356602</v>
          </cell>
          <cell r="M797" t="str">
            <v>ERZEUGER</v>
          </cell>
          <cell r="N797">
            <v>4001279000</v>
          </cell>
          <cell r="O797">
            <v>4001279010</v>
          </cell>
          <cell r="P797" t="str">
            <v>EIN</v>
          </cell>
          <cell r="Q797" t="str">
            <v>BACA</v>
          </cell>
          <cell r="R797" t="str">
            <v>FAELL</v>
          </cell>
          <cell r="S797">
            <v>12000</v>
          </cell>
          <cell r="T797">
            <v>9915606900</v>
          </cell>
          <cell r="U797">
            <v>100</v>
          </cell>
          <cell r="X797" t="str">
            <v>KEIN</v>
          </cell>
          <cell r="Y797" t="str">
            <v>BACA</v>
          </cell>
          <cell r="Z797" t="str">
            <v>FAELL</v>
          </cell>
          <cell r="AC797">
            <v>100</v>
          </cell>
          <cell r="AF797" t="str">
            <v>KWKW20</v>
          </cell>
          <cell r="AG797" t="str">
            <v>V10273</v>
          </cell>
          <cell r="AH797" t="str">
            <v>3-43.50-66/01-1</v>
          </cell>
          <cell r="AI797">
            <v>222912</v>
          </cell>
          <cell r="AJ797">
            <v>500409</v>
          </cell>
          <cell r="AK797" t="str">
            <v>KKW Granitzenbach</v>
          </cell>
          <cell r="AM797" t="str">
            <v>Maria Buch</v>
          </cell>
          <cell r="AP797" t="str">
            <v>AT</v>
          </cell>
          <cell r="AQ797">
            <v>8740</v>
          </cell>
          <cell r="AR797" t="str">
            <v>Maria Buch-Feistritz</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ATU29356602</v>
          </cell>
          <cell r="BE797" t="str">
            <v>ERZEUGER</v>
          </cell>
          <cell r="BF797" t="str">
            <v>QUA_ALLE</v>
          </cell>
          <cell r="BG797" t="str">
            <v>Wasser</v>
          </cell>
          <cell r="BH797">
            <v>20</v>
          </cell>
          <cell r="BI797" t="str">
            <v>Eingangsrechnung/Abrechnungsgutschrift</v>
          </cell>
          <cell r="BJ797">
            <v>37987</v>
          </cell>
          <cell r="BK797" t="str">
            <v>lt. UCO Quitt 4.11.05//Verlassenschaft muß v Hrn Lenauer geprüft werden, Akt bei Ro Evidenzmappe 10.10.2005 Ro//</v>
          </cell>
          <cell r="BL797" t="str">
            <v>A3331</v>
          </cell>
          <cell r="BM797" t="str">
            <v>Voll</v>
          </cell>
          <cell r="BN797">
            <v>38473</v>
          </cell>
          <cell r="BO797" t="str">
            <v>keine Förderung</v>
          </cell>
          <cell r="BP797">
            <v>32568</v>
          </cell>
          <cell r="BQ797">
            <v>1.3613200000000001</v>
          </cell>
          <cell r="BR797">
            <v>465</v>
          </cell>
          <cell r="BS797" t="str">
            <v>Altanlage 15% (KWKW)</v>
          </cell>
          <cell r="BT797" t="str">
            <v>JU</v>
          </cell>
          <cell r="BV797">
            <v>81621</v>
          </cell>
          <cell r="BW797" t="str">
            <v>Staffel 15%</v>
          </cell>
          <cell r="BX797" t="str">
            <v>_EI</v>
          </cell>
          <cell r="BY797" t="str">
            <v>VK</v>
          </cell>
          <cell r="BZ797" t="str">
            <v>UNB</v>
          </cell>
          <cell r="CA797" t="str">
            <v>UNB</v>
          </cell>
          <cell r="CB797">
            <v>1</v>
          </cell>
          <cell r="CC797">
            <v>2</v>
          </cell>
          <cell r="CD797" t="str">
            <v>D</v>
          </cell>
          <cell r="CE797">
            <v>1</v>
          </cell>
          <cell r="CF797" t="str">
            <v>SV</v>
          </cell>
          <cell r="CG797" t="str">
            <v>UNB</v>
          </cell>
          <cell r="CH797" t="str">
            <v>inaktiv</v>
          </cell>
          <cell r="CI797" t="str">
            <v xml:space="preserve">LPZ                                                                                                                                                                                                                                                            </v>
          </cell>
        </row>
        <row r="798">
          <cell r="A798">
            <v>500409</v>
          </cell>
          <cell r="B798">
            <v>40012790</v>
          </cell>
          <cell r="C798" t="str">
            <v>Antoinette Croy, Verlassenschaftskuratorin von</v>
          </cell>
          <cell r="D798" t="str">
            <v>Prinz v. Croy'sche Forst- &amp; Gutsverwaltung</v>
          </cell>
          <cell r="E798" t="str">
            <v>Authalerweg</v>
          </cell>
          <cell r="F798">
            <v>50</v>
          </cell>
          <cell r="H798" t="str">
            <v>AT</v>
          </cell>
          <cell r="I798">
            <v>8740</v>
          </cell>
          <cell r="J798" t="str">
            <v>Zeltweg</v>
          </cell>
          <cell r="K798" t="str">
            <v>EVU</v>
          </cell>
          <cell r="L798" t="str">
            <v>ATU29356602</v>
          </cell>
          <cell r="M798" t="str">
            <v>ERZEUGER</v>
          </cell>
          <cell r="N798">
            <v>4001279000</v>
          </cell>
          <cell r="O798">
            <v>4001279010</v>
          </cell>
          <cell r="P798" t="str">
            <v>EIN</v>
          </cell>
          <cell r="Q798" t="str">
            <v>BACA</v>
          </cell>
          <cell r="R798" t="str">
            <v>FAELL</v>
          </cell>
          <cell r="S798">
            <v>11910</v>
          </cell>
          <cell r="T798">
            <v>9915607700</v>
          </cell>
          <cell r="U798">
            <v>100</v>
          </cell>
          <cell r="X798" t="str">
            <v>KEIN</v>
          </cell>
          <cell r="Y798" t="str">
            <v>BACA</v>
          </cell>
          <cell r="Z798" t="str">
            <v>FAELL</v>
          </cell>
          <cell r="AC798">
            <v>100</v>
          </cell>
          <cell r="AF798" t="str">
            <v>KWKW20</v>
          </cell>
          <cell r="AG798" t="str">
            <v>V10273</v>
          </cell>
          <cell r="AH798" t="str">
            <v>3-43.50-66/01-1</v>
          </cell>
          <cell r="AI798">
            <v>222912</v>
          </cell>
          <cell r="AJ798">
            <v>500409</v>
          </cell>
          <cell r="AK798" t="str">
            <v>KKW Granitzenbach</v>
          </cell>
          <cell r="AM798" t="str">
            <v>Maria Buch</v>
          </cell>
          <cell r="AP798" t="str">
            <v>AT</v>
          </cell>
          <cell r="AQ798">
            <v>8740</v>
          </cell>
          <cell r="AR798" t="str">
            <v>Maria Buch-Feistritz</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ATU29356602</v>
          </cell>
          <cell r="BE798" t="str">
            <v>ERZEUGER</v>
          </cell>
          <cell r="BF798" t="str">
            <v>QUA_ALLE</v>
          </cell>
          <cell r="BG798" t="str">
            <v>Wasser</v>
          </cell>
          <cell r="BH798">
            <v>20</v>
          </cell>
          <cell r="BI798" t="str">
            <v>Eingangsrechnung/Abrechnungsgutschrift</v>
          </cell>
          <cell r="BJ798">
            <v>37987</v>
          </cell>
          <cell r="BK798" t="str">
            <v>lt. UCO Quitt 4.11.05//Verlassenschaft muß v Hrn Lenauer geprüft werden, Akt bei Ro Evidenzmappe 10.10.2005 Ro//</v>
          </cell>
          <cell r="BL798" t="str">
            <v>A3331</v>
          </cell>
          <cell r="BM798" t="str">
            <v>Voll</v>
          </cell>
          <cell r="BN798">
            <v>38473</v>
          </cell>
          <cell r="BO798" t="str">
            <v>keine Förderung</v>
          </cell>
          <cell r="BP798">
            <v>32568</v>
          </cell>
          <cell r="BQ798">
            <v>1.3613200000000001</v>
          </cell>
          <cell r="BR798">
            <v>465</v>
          </cell>
          <cell r="BS798" t="str">
            <v>Altanlage 15% (KWKW)</v>
          </cell>
          <cell r="BT798" t="str">
            <v>JU</v>
          </cell>
          <cell r="BV798">
            <v>81621</v>
          </cell>
          <cell r="BW798" t="str">
            <v>Staffel 15%</v>
          </cell>
          <cell r="BX798" t="str">
            <v>_EI</v>
          </cell>
          <cell r="BY798" t="str">
            <v>VK</v>
          </cell>
          <cell r="BZ798" t="str">
            <v>UNB</v>
          </cell>
          <cell r="CA798" t="str">
            <v>UNB</v>
          </cell>
          <cell r="CB798">
            <v>1</v>
          </cell>
          <cell r="CC798">
            <v>2</v>
          </cell>
          <cell r="CD798" t="str">
            <v>D</v>
          </cell>
          <cell r="CE798">
            <v>1</v>
          </cell>
          <cell r="CF798" t="str">
            <v>SV</v>
          </cell>
          <cell r="CG798" t="str">
            <v>UNB</v>
          </cell>
          <cell r="CH798" t="str">
            <v>inaktiv</v>
          </cell>
          <cell r="CI798" t="str">
            <v xml:space="preserve">LPZ                                                                                                                                                                                                                                                            </v>
          </cell>
        </row>
        <row r="799">
          <cell r="A799">
            <v>503166</v>
          </cell>
          <cell r="B799">
            <v>40012789</v>
          </cell>
          <cell r="C799" t="str">
            <v>Frisch &amp; Frost Nahrungsmittel Ges.m.b.H.</v>
          </cell>
          <cell r="E799" t="str">
            <v>Mühlenring</v>
          </cell>
          <cell r="F799">
            <v>20</v>
          </cell>
          <cell r="H799" t="str">
            <v>AT</v>
          </cell>
          <cell r="I799">
            <v>2020</v>
          </cell>
          <cell r="J799" t="str">
            <v>Hollabrunn</v>
          </cell>
          <cell r="K799" t="str">
            <v>IND</v>
          </cell>
          <cell r="L799" t="str">
            <v>ATU18133507</v>
          </cell>
          <cell r="M799" t="str">
            <v>ERZEUGER</v>
          </cell>
          <cell r="N799">
            <v>4001278900</v>
          </cell>
          <cell r="O799">
            <v>4001278910</v>
          </cell>
          <cell r="P799" t="str">
            <v>EIN</v>
          </cell>
          <cell r="Q799" t="str">
            <v>BACA</v>
          </cell>
          <cell r="R799" t="str">
            <v>FAELL</v>
          </cell>
          <cell r="S799">
            <v>32000</v>
          </cell>
          <cell r="T799">
            <v>98079</v>
          </cell>
          <cell r="U799">
            <v>100</v>
          </cell>
          <cell r="X799" t="str">
            <v>KEIN</v>
          </cell>
          <cell r="Y799" t="str">
            <v>BACA</v>
          </cell>
          <cell r="Z799" t="str">
            <v>FAELL</v>
          </cell>
          <cell r="AC799">
            <v>100</v>
          </cell>
          <cell r="AF799" t="str">
            <v>Biogas20</v>
          </cell>
          <cell r="AG799" t="str">
            <v>V80774</v>
          </cell>
          <cell r="AH799" t="str">
            <v>WST6-AL-965/052-2003</v>
          </cell>
          <cell r="AI799">
            <v>222898</v>
          </cell>
          <cell r="AJ799">
            <v>503166</v>
          </cell>
          <cell r="AK799" t="str">
            <v>Biogasanlage Frisch &amp; Frost Ges.m.b.H</v>
          </cell>
          <cell r="AM799" t="str">
            <v>Industriestrasse</v>
          </cell>
          <cell r="AP799" t="str">
            <v>AT</v>
          </cell>
          <cell r="AQ799">
            <v>2020</v>
          </cell>
          <cell r="AR799" t="str">
            <v>Hollabrunn</v>
          </cell>
          <cell r="AS799" t="str">
            <v>IND</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ATU18133507</v>
          </cell>
          <cell r="BE799" t="str">
            <v>ERZEUGER</v>
          </cell>
          <cell r="BF799" t="str">
            <v>QUA_ALLE</v>
          </cell>
          <cell r="BG799" t="str">
            <v>Gas</v>
          </cell>
          <cell r="BH799">
            <v>20</v>
          </cell>
          <cell r="BI799" t="str">
            <v>Eingangsrechnung/Abrechnungsgutschrift</v>
          </cell>
          <cell r="BJ799">
            <v>37830</v>
          </cell>
          <cell r="BK799" t="str">
            <v>Entgegen tel Auskunft haben wir ein Schriftstück von Kerschbaum erhalten-mit Kofermentation. Anlagenbetreiber meint nur ein verschwindend kleiner Teil sei Kofermentation. 28.09.04 An//lt Dr Kerschbaum (NÖ-Bescheidausteller) keine Kofermentation 22.3.04 Ro</v>
          </cell>
          <cell r="BL799" t="str">
            <v>A5915</v>
          </cell>
          <cell r="BP799">
            <v>37830</v>
          </cell>
          <cell r="BR799">
            <v>836</v>
          </cell>
          <cell r="BS799" t="str">
            <v>Neuanlage 2003</v>
          </cell>
          <cell r="BT799" t="str">
            <v>HL</v>
          </cell>
          <cell r="BU799" t="str">
            <v>nein</v>
          </cell>
          <cell r="BV799">
            <v>30232</v>
          </cell>
          <cell r="BW799">
            <v>12.5</v>
          </cell>
          <cell r="BX799" t="str">
            <v>_EI</v>
          </cell>
          <cell r="BY799" t="str">
            <v>VK</v>
          </cell>
          <cell r="BZ799" t="str">
            <v>UNB</v>
          </cell>
          <cell r="CA799" t="str">
            <v>UNB</v>
          </cell>
          <cell r="CB799">
            <v>1</v>
          </cell>
          <cell r="CC799">
            <v>2</v>
          </cell>
          <cell r="CD799" t="str">
            <v>D</v>
          </cell>
          <cell r="CE799">
            <v>1</v>
          </cell>
          <cell r="CF799" t="str">
            <v>SV</v>
          </cell>
          <cell r="CG799" t="str">
            <v>UNB</v>
          </cell>
          <cell r="CH799" t="str">
            <v>aktiv</v>
          </cell>
          <cell r="CI799" t="str">
            <v xml:space="preserve">LPZ                                                                                                                                                                                                                                                            </v>
          </cell>
        </row>
        <row r="800">
          <cell r="A800">
            <v>503165</v>
          </cell>
          <cell r="B800">
            <v>40012788</v>
          </cell>
          <cell r="C800" t="str">
            <v>Raiffeisen Windpark GmbH</v>
          </cell>
          <cell r="E800" t="str">
            <v>Hollandstrasse</v>
          </cell>
          <cell r="F800">
            <v>41579</v>
          </cell>
          <cell r="H800" t="str">
            <v>AT</v>
          </cell>
          <cell r="I800">
            <v>1020</v>
          </cell>
          <cell r="J800" t="str">
            <v>Wien</v>
          </cell>
          <cell r="K800" t="str">
            <v>IND</v>
          </cell>
          <cell r="L800" t="str">
            <v>ATU57129501</v>
          </cell>
          <cell r="M800" t="str">
            <v>ERZEUGER</v>
          </cell>
          <cell r="N800">
            <v>4001278800</v>
          </cell>
          <cell r="O800">
            <v>4001278810</v>
          </cell>
          <cell r="P800" t="str">
            <v>EIN</v>
          </cell>
          <cell r="Q800" t="str">
            <v>BACA</v>
          </cell>
          <cell r="R800" t="str">
            <v>FAELL</v>
          </cell>
          <cell r="S800">
            <v>31600</v>
          </cell>
          <cell r="T800">
            <v>100180000</v>
          </cell>
          <cell r="U800">
            <v>100</v>
          </cell>
          <cell r="X800" t="str">
            <v>KEIN</v>
          </cell>
          <cell r="Y800" t="str">
            <v>BACA</v>
          </cell>
          <cell r="Z800" t="str">
            <v>FAELL</v>
          </cell>
          <cell r="AC800">
            <v>100</v>
          </cell>
          <cell r="AF800" t="str">
            <v>Windkraf20</v>
          </cell>
          <cell r="AG800" t="str">
            <v>V80777</v>
          </cell>
          <cell r="AH800" t="str">
            <v>WST6-AL-966/001-2002</v>
          </cell>
          <cell r="AI800">
            <v>222897</v>
          </cell>
          <cell r="AJ800">
            <v>503165</v>
          </cell>
          <cell r="AK800" t="str">
            <v>Windpark Scharndorf</v>
          </cell>
          <cell r="AM800" t="str">
            <v>Scharndorf</v>
          </cell>
          <cell r="AP800" t="str">
            <v>AT</v>
          </cell>
          <cell r="AQ800">
            <v>2403</v>
          </cell>
          <cell r="AR800" t="str">
            <v>Scharndorf</v>
          </cell>
          <cell r="AS800" t="str">
            <v>IND</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ATU57129501</v>
          </cell>
          <cell r="BE800" t="str">
            <v>ERZEUGER</v>
          </cell>
          <cell r="BF800" t="str">
            <v>QUA_ALLE</v>
          </cell>
          <cell r="BG800" t="str">
            <v>Wind</v>
          </cell>
          <cell r="BH800">
            <v>20</v>
          </cell>
          <cell r="BI800" t="str">
            <v>Eingangsrechnung/Abrechnungsgutschrift</v>
          </cell>
          <cell r="BJ800">
            <v>37959</v>
          </cell>
          <cell r="BL800" t="str">
            <v>A5029</v>
          </cell>
          <cell r="BP800">
            <v>37959</v>
          </cell>
          <cell r="BQ800">
            <v>52000000</v>
          </cell>
          <cell r="BR800">
            <v>22000</v>
          </cell>
          <cell r="BS800" t="str">
            <v>Neuanlage 2003</v>
          </cell>
          <cell r="BT800" t="str">
            <v>BL</v>
          </cell>
          <cell r="BV800">
            <v>60212</v>
          </cell>
          <cell r="BW800">
            <v>7.8</v>
          </cell>
          <cell r="BX800" t="str">
            <v>_EI</v>
          </cell>
          <cell r="BY800" t="str">
            <v>VK</v>
          </cell>
          <cell r="BZ800" t="str">
            <v>UNB</v>
          </cell>
          <cell r="CA800" t="str">
            <v>UNB</v>
          </cell>
          <cell r="CB800">
            <v>1</v>
          </cell>
          <cell r="CC800">
            <v>2</v>
          </cell>
          <cell r="CD800" t="str">
            <v>D</v>
          </cell>
          <cell r="CE800">
            <v>1</v>
          </cell>
          <cell r="CF800" t="str">
            <v>SV</v>
          </cell>
          <cell r="CG800" t="str">
            <v>UNB</v>
          </cell>
          <cell r="CH800" t="str">
            <v>aktiv</v>
          </cell>
          <cell r="CI800" t="str">
            <v xml:space="preserve">LPZ                                                                                                                                                                                                                                                            </v>
          </cell>
        </row>
        <row r="801">
          <cell r="A801">
            <v>503164</v>
          </cell>
          <cell r="B801">
            <v>40012787</v>
          </cell>
          <cell r="C801" t="str">
            <v>Melcher</v>
          </cell>
          <cell r="D801" t="str">
            <v>Hermann</v>
          </cell>
          <cell r="E801" t="str">
            <v>Heindlmühlstrasse</v>
          </cell>
          <cell r="F801">
            <v>4</v>
          </cell>
          <cell r="H801" t="str">
            <v>AT</v>
          </cell>
          <cell r="I801">
            <v>4592</v>
          </cell>
          <cell r="J801" t="str">
            <v>Leonstein</v>
          </cell>
          <cell r="K801" t="str">
            <v>SONO</v>
          </cell>
          <cell r="M801" t="str">
            <v>ERZEUGER</v>
          </cell>
          <cell r="N801">
            <v>4001278700</v>
          </cell>
          <cell r="O801">
            <v>4001278710</v>
          </cell>
          <cell r="P801" t="str">
            <v>EIN</v>
          </cell>
          <cell r="Q801" t="str">
            <v>BACA</v>
          </cell>
          <cell r="R801" t="str">
            <v>FAELL</v>
          </cell>
          <cell r="S801">
            <v>20320</v>
          </cell>
          <cell r="T801">
            <v>5102007847</v>
          </cell>
          <cell r="U801">
            <v>100</v>
          </cell>
          <cell r="X801" t="str">
            <v>KEIN</v>
          </cell>
          <cell r="Y801" t="str">
            <v>BACA</v>
          </cell>
          <cell r="Z801" t="str">
            <v>FAELL</v>
          </cell>
          <cell r="AC801">
            <v>100</v>
          </cell>
          <cell r="AF801" t="str">
            <v>Photovol0</v>
          </cell>
          <cell r="AG801" t="str">
            <v>V104556/2</v>
          </cell>
          <cell r="AH801" t="str">
            <v>104556/2</v>
          </cell>
          <cell r="AI801">
            <v>222896</v>
          </cell>
          <cell r="AJ801">
            <v>503164</v>
          </cell>
          <cell r="AK801" t="str">
            <v>PV-Anlage Melcher</v>
          </cell>
          <cell r="AM801" t="str">
            <v>Heindlmühlstrasse</v>
          </cell>
          <cell r="AN801">
            <v>4</v>
          </cell>
          <cell r="AP801" t="str">
            <v>AT</v>
          </cell>
          <cell r="AQ801">
            <v>4592</v>
          </cell>
          <cell r="AR801" t="str">
            <v>Leonstein</v>
          </cell>
          <cell r="AS801" t="str">
            <v>SONO</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E801" t="str">
            <v>ERZEUGER</v>
          </cell>
          <cell r="BF801" t="str">
            <v>RECHTSFALL</v>
          </cell>
          <cell r="BG801" t="str">
            <v>Photovolt</v>
          </cell>
          <cell r="BH801">
            <v>20</v>
          </cell>
          <cell r="BI801" t="str">
            <v>Eingangsrechnung/Abrechnungsgutschrift</v>
          </cell>
          <cell r="BJ801">
            <v>37622</v>
          </cell>
          <cell r="BK801" t="str">
            <v>lt. KK 20050421 per 23.12.04 vom Netz, keine Auszhlg. Q1/05</v>
          </cell>
          <cell r="BL801" t="str">
            <v>A2781</v>
          </cell>
          <cell r="BM801" t="str">
            <v>Voll</v>
          </cell>
          <cell r="BP801">
            <v>35065</v>
          </cell>
          <cell r="BQ801">
            <v>1300</v>
          </cell>
          <cell r="BR801">
            <v>4</v>
          </cell>
          <cell r="BS801" t="str">
            <v>Altanlage</v>
          </cell>
          <cell r="BT801" t="str">
            <v>KI</v>
          </cell>
          <cell r="BV801">
            <v>50411</v>
          </cell>
          <cell r="BW801">
            <v>4.24</v>
          </cell>
          <cell r="BX801" t="str">
            <v>_EI</v>
          </cell>
          <cell r="BY801" t="str">
            <v>VK</v>
          </cell>
          <cell r="BZ801" t="str">
            <v>UNB</v>
          </cell>
          <cell r="CA801" t="str">
            <v>UNB</v>
          </cell>
          <cell r="CB801">
            <v>1</v>
          </cell>
          <cell r="CC801">
            <v>2</v>
          </cell>
          <cell r="CD801" t="str">
            <v>D</v>
          </cell>
          <cell r="CE801">
            <v>1</v>
          </cell>
          <cell r="CF801" t="str">
            <v>SV</v>
          </cell>
          <cell r="CG801" t="str">
            <v>UNB</v>
          </cell>
          <cell r="CH801" t="str">
            <v>aktiv</v>
          </cell>
          <cell r="CI801" t="str">
            <v xml:space="preserve">                                                                                                                                                                                                                                                               </v>
          </cell>
        </row>
        <row r="802">
          <cell r="A802">
            <v>503163</v>
          </cell>
          <cell r="B802">
            <v>40012786</v>
          </cell>
          <cell r="C802" t="str">
            <v>Steiner</v>
          </cell>
          <cell r="D802" t="str">
            <v>Hartwig</v>
          </cell>
          <cell r="E802" t="str">
            <v>Hauptstrasse</v>
          </cell>
          <cell r="F802">
            <v>800</v>
          </cell>
          <cell r="H802" t="str">
            <v>AT</v>
          </cell>
          <cell r="I802">
            <v>8962</v>
          </cell>
          <cell r="J802" t="str">
            <v>Gröbming</v>
          </cell>
          <cell r="K802" t="str">
            <v>IND</v>
          </cell>
          <cell r="L802" t="str">
            <v>ATU58465903</v>
          </cell>
          <cell r="M802" t="str">
            <v>ERZEUGER</v>
          </cell>
          <cell r="N802">
            <v>4001278600</v>
          </cell>
          <cell r="O802">
            <v>4001278610</v>
          </cell>
          <cell r="P802" t="str">
            <v>EIN</v>
          </cell>
          <cell r="Q802" t="str">
            <v>BACA</v>
          </cell>
          <cell r="R802" t="str">
            <v>FAELL</v>
          </cell>
          <cell r="S802">
            <v>38113</v>
          </cell>
          <cell r="T802">
            <v>120360</v>
          </cell>
          <cell r="U802">
            <v>100</v>
          </cell>
          <cell r="X802" t="str">
            <v>KEIN</v>
          </cell>
          <cell r="Y802" t="str">
            <v>BACA</v>
          </cell>
          <cell r="Z802" t="str">
            <v>FAELL</v>
          </cell>
          <cell r="AC802">
            <v>100</v>
          </cell>
          <cell r="AF802" t="str">
            <v>Photovol20</v>
          </cell>
          <cell r="AG802" t="str">
            <v>V80677</v>
          </cell>
          <cell r="AH802" t="str">
            <v>FA13A-43.51-229/03-1</v>
          </cell>
          <cell r="AI802">
            <v>222895</v>
          </cell>
          <cell r="AJ802">
            <v>503163</v>
          </cell>
          <cell r="AK802" t="str">
            <v>PV-Anlage Steiner</v>
          </cell>
          <cell r="AM802" t="str">
            <v>Hauptstrasse</v>
          </cell>
          <cell r="AN802">
            <v>800</v>
          </cell>
          <cell r="AP802" t="str">
            <v>AT</v>
          </cell>
          <cell r="AQ802">
            <v>8962</v>
          </cell>
          <cell r="AR802" t="str">
            <v>Gröbming</v>
          </cell>
          <cell r="AS802" t="str">
            <v>IND</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ATU58465903</v>
          </cell>
          <cell r="BE802" t="str">
            <v>ERZEUGER</v>
          </cell>
          <cell r="BF802" t="str">
            <v>ABL</v>
          </cell>
          <cell r="BG802" t="str">
            <v>Photovolt</v>
          </cell>
          <cell r="BH802">
            <v>20</v>
          </cell>
          <cell r="BI802" t="str">
            <v>Eingangsrechnung/Abrechnungsgutschrift</v>
          </cell>
          <cell r="BJ802">
            <v>37622</v>
          </cell>
          <cell r="BL802" t="str">
            <v>A5669</v>
          </cell>
          <cell r="BM802" t="str">
            <v>Voll</v>
          </cell>
          <cell r="BP802">
            <v>35431</v>
          </cell>
          <cell r="BR802">
            <v>2</v>
          </cell>
          <cell r="BS802" t="str">
            <v>Altanlage</v>
          </cell>
          <cell r="BT802" t="str">
            <v>GB</v>
          </cell>
          <cell r="BV802">
            <v>50611</v>
          </cell>
          <cell r="BW802">
            <v>36.339700000000001</v>
          </cell>
          <cell r="BX802" t="str">
            <v>_EI</v>
          </cell>
          <cell r="BY802" t="str">
            <v>VK</v>
          </cell>
          <cell r="BZ802" t="str">
            <v>UNB</v>
          </cell>
          <cell r="CA802" t="str">
            <v>UNB</v>
          </cell>
          <cell r="CB802">
            <v>1</v>
          </cell>
          <cell r="CC802">
            <v>2</v>
          </cell>
          <cell r="CD802" t="str">
            <v>D</v>
          </cell>
          <cell r="CE802">
            <v>1</v>
          </cell>
          <cell r="CF802" t="str">
            <v>SV</v>
          </cell>
          <cell r="CG802" t="str">
            <v>UNB</v>
          </cell>
          <cell r="CH802" t="str">
            <v>aktiv</v>
          </cell>
          <cell r="CI802" t="str">
            <v xml:space="preserve">E1                                                                                                                                                                                                                                                             </v>
          </cell>
        </row>
        <row r="803">
          <cell r="A803">
            <v>503162</v>
          </cell>
          <cell r="B803">
            <v>40012785</v>
          </cell>
          <cell r="C803" t="str">
            <v>Schmit</v>
          </cell>
          <cell r="D803" t="str">
            <v>Anton</v>
          </cell>
          <cell r="E803" t="str">
            <v>Neumayrgasse</v>
          </cell>
          <cell r="F803">
            <v>18</v>
          </cell>
          <cell r="H803" t="str">
            <v>AT</v>
          </cell>
          <cell r="I803">
            <v>1160</v>
          </cell>
          <cell r="J803" t="str">
            <v>Wien</v>
          </cell>
          <cell r="K803" t="str">
            <v>SONO</v>
          </cell>
          <cell r="M803" t="str">
            <v>ERZEUGER</v>
          </cell>
          <cell r="N803">
            <v>4001278500</v>
          </cell>
          <cell r="O803">
            <v>4001278510</v>
          </cell>
          <cell r="P803" t="str">
            <v>EIN</v>
          </cell>
          <cell r="Q803" t="str">
            <v>BACA</v>
          </cell>
          <cell r="R803" t="str">
            <v>FAELL</v>
          </cell>
          <cell r="S803">
            <v>20151</v>
          </cell>
          <cell r="T803">
            <v>777004532</v>
          </cell>
          <cell r="U803">
            <v>100</v>
          </cell>
          <cell r="X803" t="str">
            <v>KEIN</v>
          </cell>
          <cell r="Y803" t="str">
            <v>BACA</v>
          </cell>
          <cell r="Z803" t="str">
            <v>FAELL</v>
          </cell>
          <cell r="AC803">
            <v>100</v>
          </cell>
          <cell r="AF803" t="str">
            <v>Photovol0</v>
          </cell>
          <cell r="AG803" t="str">
            <v>V80647</v>
          </cell>
          <cell r="AH803" t="str">
            <v>WST6-AL-960/144-2003</v>
          </cell>
          <cell r="AI803">
            <v>222893</v>
          </cell>
          <cell r="AJ803">
            <v>503162</v>
          </cell>
          <cell r="AK803" t="str">
            <v>PV-Anlage Schmit Anton</v>
          </cell>
          <cell r="AM803" t="str">
            <v>Purkersdorf</v>
          </cell>
          <cell r="AP803" t="str">
            <v>AT</v>
          </cell>
          <cell r="AQ803">
            <v>3002</v>
          </cell>
          <cell r="AR803" t="str">
            <v>Purkersdorf</v>
          </cell>
          <cell r="AS803" t="str">
            <v>SONO</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E803" t="str">
            <v>ERZEUGER</v>
          </cell>
          <cell r="BF803" t="str">
            <v>nTZB</v>
          </cell>
          <cell r="BG803" t="str">
            <v>Photovolt</v>
          </cell>
          <cell r="BH803">
            <v>20</v>
          </cell>
          <cell r="BI803" t="str">
            <v>Eingangsrechnung/Abrechnungsgutschrift</v>
          </cell>
          <cell r="BJ803">
            <v>37987</v>
          </cell>
          <cell r="BK803" t="str">
            <v>25.07.2006 nTZB da schon 4 TZB und keine ABL DJ,</v>
          </cell>
          <cell r="BL803" t="str">
            <v>A5881</v>
          </cell>
          <cell r="BM803" t="str">
            <v>Überschuß</v>
          </cell>
          <cell r="BO803" t="str">
            <v>nein</v>
          </cell>
          <cell r="BP803">
            <v>36526</v>
          </cell>
          <cell r="BQ803">
            <v>600</v>
          </cell>
          <cell r="BR803">
            <v>1.4</v>
          </cell>
          <cell r="BS803" t="str">
            <v>Altanlage</v>
          </cell>
          <cell r="BT803" t="str">
            <v>WU</v>
          </cell>
          <cell r="BV803">
            <v>50211</v>
          </cell>
          <cell r="BW803">
            <v>3.2850000000000001</v>
          </cell>
          <cell r="BX803" t="str">
            <v>_EI</v>
          </cell>
          <cell r="BY803" t="str">
            <v>VK</v>
          </cell>
          <cell r="BZ803" t="str">
            <v>UNB</v>
          </cell>
          <cell r="CA803" t="str">
            <v>UNB</v>
          </cell>
          <cell r="CB803">
            <v>1</v>
          </cell>
          <cell r="CC803">
            <v>2</v>
          </cell>
          <cell r="CD803" t="str">
            <v>D</v>
          </cell>
          <cell r="CE803">
            <v>1</v>
          </cell>
          <cell r="CF803" t="str">
            <v>SV</v>
          </cell>
          <cell r="CG803" t="str">
            <v>UNB</v>
          </cell>
          <cell r="CH803" t="str">
            <v>aktiv</v>
          </cell>
          <cell r="CI803" t="str">
            <v xml:space="preserve">E1                                                                                                                                                                                                                                                             </v>
          </cell>
        </row>
        <row r="804">
          <cell r="A804">
            <v>503161</v>
          </cell>
          <cell r="B804">
            <v>40012784</v>
          </cell>
          <cell r="C804" t="str">
            <v>Stubner</v>
          </cell>
          <cell r="D804" t="str">
            <v>Peter</v>
          </cell>
          <cell r="E804" t="str">
            <v>Schauerbodenweg</v>
          </cell>
          <cell r="F804">
            <v>2</v>
          </cell>
          <cell r="H804" t="str">
            <v>AT</v>
          </cell>
          <cell r="I804">
            <v>9521</v>
          </cell>
          <cell r="J804" t="str">
            <v>Treffen</v>
          </cell>
          <cell r="K804" t="str">
            <v>SONO</v>
          </cell>
          <cell r="L804" t="str">
            <v>ATU48576900</v>
          </cell>
          <cell r="M804" t="str">
            <v>ERZEUGER</v>
          </cell>
          <cell r="N804">
            <v>4001278400</v>
          </cell>
          <cell r="O804">
            <v>4001278410</v>
          </cell>
          <cell r="P804" t="str">
            <v>EIN</v>
          </cell>
          <cell r="Q804" t="str">
            <v>BACA</v>
          </cell>
          <cell r="R804" t="str">
            <v>FAELL</v>
          </cell>
          <cell r="S804">
            <v>14000</v>
          </cell>
          <cell r="T804">
            <v>98210744614</v>
          </cell>
          <cell r="U804">
            <v>100</v>
          </cell>
          <cell r="X804" t="str">
            <v>KEIN</v>
          </cell>
          <cell r="Y804" t="str">
            <v>BACA</v>
          </cell>
          <cell r="Z804" t="str">
            <v>FAELL</v>
          </cell>
          <cell r="AC804">
            <v>100</v>
          </cell>
          <cell r="AF804" t="str">
            <v>KWKW20</v>
          </cell>
          <cell r="AG804" t="str">
            <v>V80653</v>
          </cell>
          <cell r="AH804" t="str">
            <v>8 En-1767/2/03</v>
          </cell>
          <cell r="AI804">
            <v>222892</v>
          </cell>
          <cell r="AJ804">
            <v>503161</v>
          </cell>
          <cell r="AK804" t="str">
            <v>KW Gerlitzenenergie</v>
          </cell>
          <cell r="AM804" t="str">
            <v>Schauerbodenweg</v>
          </cell>
          <cell r="AN804">
            <v>2</v>
          </cell>
          <cell r="AP804" t="str">
            <v>AT</v>
          </cell>
          <cell r="AQ804">
            <v>9521</v>
          </cell>
          <cell r="AR804" t="str">
            <v>Treffen</v>
          </cell>
          <cell r="AS804" t="str">
            <v>SONO</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ATU48576900</v>
          </cell>
          <cell r="BE804" t="str">
            <v>ERZEUGER</v>
          </cell>
          <cell r="BF804" t="str">
            <v>QUA_ALLE</v>
          </cell>
          <cell r="BG804" t="str">
            <v>Wasser</v>
          </cell>
          <cell r="BH804">
            <v>20</v>
          </cell>
          <cell r="BI804" t="str">
            <v>Eingangsrechnung/Abrechnungsgutschrift</v>
          </cell>
          <cell r="BJ804">
            <v>37921</v>
          </cell>
          <cell r="BL804" t="str">
            <v>A6013</v>
          </cell>
          <cell r="BM804" t="str">
            <v>Überschuß</v>
          </cell>
          <cell r="BO804" t="str">
            <v>nein</v>
          </cell>
          <cell r="BP804">
            <v>37926</v>
          </cell>
          <cell r="BQ804">
            <v>330000</v>
          </cell>
          <cell r="BR804">
            <v>60</v>
          </cell>
          <cell r="BS804" t="str">
            <v>Neuanlage 2003</v>
          </cell>
          <cell r="BT804" t="str">
            <v>VL</v>
          </cell>
          <cell r="BV804">
            <v>82711</v>
          </cell>
          <cell r="BW804">
            <v>6.25</v>
          </cell>
          <cell r="BX804" t="str">
            <v>_EI</v>
          </cell>
          <cell r="BY804" t="str">
            <v>VK</v>
          </cell>
          <cell r="BZ804" t="str">
            <v>UNB</v>
          </cell>
          <cell r="CA804" t="str">
            <v>UNB</v>
          </cell>
          <cell r="CB804">
            <v>1</v>
          </cell>
          <cell r="CC804">
            <v>2</v>
          </cell>
          <cell r="CD804" t="str">
            <v>D</v>
          </cell>
          <cell r="CE804">
            <v>1</v>
          </cell>
          <cell r="CF804" t="str">
            <v>SV</v>
          </cell>
          <cell r="CG804" t="str">
            <v>UNB</v>
          </cell>
          <cell r="CH804" t="str">
            <v>aktiv</v>
          </cell>
          <cell r="CI804" t="str">
            <v xml:space="preserve">LPZ                                                                                                                                                                                                                                                            </v>
          </cell>
        </row>
        <row r="805">
          <cell r="A805">
            <v>503172</v>
          </cell>
          <cell r="B805">
            <v>40012784</v>
          </cell>
          <cell r="C805" t="str">
            <v>Stubner</v>
          </cell>
          <cell r="D805" t="str">
            <v>Peter</v>
          </cell>
          <cell r="E805" t="str">
            <v>Schauerbodenweg</v>
          </cell>
          <cell r="F805">
            <v>2</v>
          </cell>
          <cell r="H805" t="str">
            <v>AT</v>
          </cell>
          <cell r="I805">
            <v>9521</v>
          </cell>
          <cell r="J805" t="str">
            <v>Treffen</v>
          </cell>
          <cell r="K805" t="str">
            <v>SONO</v>
          </cell>
          <cell r="L805" t="str">
            <v>ATU48576900</v>
          </cell>
          <cell r="M805" t="str">
            <v>ERZEUGER</v>
          </cell>
          <cell r="N805">
            <v>4001278400</v>
          </cell>
          <cell r="O805">
            <v>4001278410</v>
          </cell>
          <cell r="P805" t="str">
            <v>EIN</v>
          </cell>
          <cell r="Q805" t="str">
            <v>BACA</v>
          </cell>
          <cell r="R805" t="str">
            <v>FAELL</v>
          </cell>
          <cell r="S805">
            <v>14000</v>
          </cell>
          <cell r="T805">
            <v>98210744614</v>
          </cell>
          <cell r="U805">
            <v>100</v>
          </cell>
          <cell r="X805" t="str">
            <v>KEIN</v>
          </cell>
          <cell r="Y805" t="str">
            <v>BACA</v>
          </cell>
          <cell r="Z805" t="str">
            <v>FAELL</v>
          </cell>
          <cell r="AC805">
            <v>100</v>
          </cell>
          <cell r="AF805" t="str">
            <v>KWKW0</v>
          </cell>
          <cell r="AG805" t="str">
            <v>V80653</v>
          </cell>
          <cell r="AH805" t="str">
            <v>8 En-1767/2/03</v>
          </cell>
          <cell r="AI805">
            <v>222904</v>
          </cell>
          <cell r="AJ805">
            <v>503172</v>
          </cell>
          <cell r="AK805" t="str">
            <v>KW Gerlitzenenergie</v>
          </cell>
          <cell r="AM805" t="str">
            <v>Schauerbodenweg</v>
          </cell>
          <cell r="AN805">
            <v>2</v>
          </cell>
          <cell r="AP805" t="str">
            <v>AT</v>
          </cell>
          <cell r="AQ805">
            <v>9521</v>
          </cell>
          <cell r="AR805" t="str">
            <v>Treffen</v>
          </cell>
          <cell r="AS805" t="str">
            <v>SONO</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ATU48576900</v>
          </cell>
          <cell r="BE805" t="str">
            <v>ERZEUGER</v>
          </cell>
          <cell r="BF805" t="str">
            <v>QUA_ALLE</v>
          </cell>
          <cell r="BG805" t="str">
            <v>Wasser</v>
          </cell>
          <cell r="BH805">
            <v>20</v>
          </cell>
          <cell r="BI805" t="str">
            <v>Eingangsrechnung/Abrechnungsgutschrift</v>
          </cell>
          <cell r="BJ805">
            <v>37921</v>
          </cell>
          <cell r="BK805" t="str">
            <v>versehentlich doppelt angelegt 17.03.2003 WA//</v>
          </cell>
          <cell r="BL805" t="str">
            <v>A6013</v>
          </cell>
          <cell r="BP805">
            <v>37921</v>
          </cell>
          <cell r="BR805">
            <v>60</v>
          </cell>
          <cell r="BS805" t="str">
            <v>Neuanlage 2003</v>
          </cell>
          <cell r="BT805" t="str">
            <v>VL</v>
          </cell>
          <cell r="BV805">
            <v>82712</v>
          </cell>
          <cell r="BW805" t="str">
            <v>Staffel</v>
          </cell>
          <cell r="BX805" t="str">
            <v>_EI</v>
          </cell>
          <cell r="BY805" t="str">
            <v>VK</v>
          </cell>
          <cell r="BZ805" t="str">
            <v>UNB</v>
          </cell>
          <cell r="CA805" t="str">
            <v>UNB</v>
          </cell>
          <cell r="CB805">
            <v>1</v>
          </cell>
          <cell r="CC805">
            <v>2</v>
          </cell>
          <cell r="CD805" t="str">
            <v>D</v>
          </cell>
          <cell r="CE805">
            <v>1</v>
          </cell>
          <cell r="CF805" t="str">
            <v>SV</v>
          </cell>
          <cell r="CG805" t="str">
            <v>UNB</v>
          </cell>
          <cell r="CH805" t="str">
            <v>inaktiv</v>
          </cell>
          <cell r="CI805" t="str">
            <v xml:space="preserve">                                                                                                                                                                                                                                                               </v>
          </cell>
        </row>
        <row r="806">
          <cell r="A806">
            <v>503161</v>
          </cell>
          <cell r="B806">
            <v>40012784</v>
          </cell>
          <cell r="C806" t="str">
            <v>Stubner</v>
          </cell>
          <cell r="D806" t="str">
            <v>Peter</v>
          </cell>
          <cell r="E806" t="str">
            <v>Schauerbodenweg</v>
          </cell>
          <cell r="F806">
            <v>2</v>
          </cell>
          <cell r="H806" t="str">
            <v>AT</v>
          </cell>
          <cell r="I806">
            <v>9521</v>
          </cell>
          <cell r="J806" t="str">
            <v>Treffen</v>
          </cell>
          <cell r="K806" t="str">
            <v>SONO</v>
          </cell>
          <cell r="L806" t="str">
            <v>ATU48576900</v>
          </cell>
          <cell r="M806" t="str">
            <v>ERZEUGER</v>
          </cell>
          <cell r="N806">
            <v>4001278400</v>
          </cell>
          <cell r="O806">
            <v>4001278410</v>
          </cell>
          <cell r="P806" t="str">
            <v>EIN</v>
          </cell>
          <cell r="Q806" t="str">
            <v>BACA</v>
          </cell>
          <cell r="R806" t="str">
            <v>FAELL</v>
          </cell>
          <cell r="S806">
            <v>14000</v>
          </cell>
          <cell r="T806">
            <v>98210744614</v>
          </cell>
          <cell r="U806">
            <v>100</v>
          </cell>
          <cell r="X806" t="str">
            <v>KEIN</v>
          </cell>
          <cell r="Y806" t="str">
            <v>BACA</v>
          </cell>
          <cell r="Z806" t="str">
            <v>FAELL</v>
          </cell>
          <cell r="AC806">
            <v>100</v>
          </cell>
          <cell r="AF806" t="str">
            <v>KWKW0</v>
          </cell>
          <cell r="AG806" t="str">
            <v>V80653</v>
          </cell>
          <cell r="AH806" t="str">
            <v>8 En-1767/2/03</v>
          </cell>
          <cell r="AI806">
            <v>222892</v>
          </cell>
          <cell r="AJ806">
            <v>503161</v>
          </cell>
          <cell r="AK806" t="str">
            <v>KW Gerlitzenenergie</v>
          </cell>
          <cell r="AM806" t="str">
            <v>Schauerbodenweg</v>
          </cell>
          <cell r="AN806">
            <v>2</v>
          </cell>
          <cell r="AP806" t="str">
            <v>AT</v>
          </cell>
          <cell r="AQ806">
            <v>9521</v>
          </cell>
          <cell r="AR806" t="str">
            <v>Treffen</v>
          </cell>
          <cell r="AS806" t="str">
            <v>SONO</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ATU48576900</v>
          </cell>
          <cell r="BE806" t="str">
            <v>ERZEUGER</v>
          </cell>
          <cell r="BF806" t="str">
            <v>QUA_ALLE</v>
          </cell>
          <cell r="BG806" t="str">
            <v>Wasser</v>
          </cell>
          <cell r="BH806">
            <v>20</v>
          </cell>
          <cell r="BI806" t="str">
            <v>Eingangsrechnung/Abrechnungsgutschrift</v>
          </cell>
          <cell r="BJ806">
            <v>37921</v>
          </cell>
          <cell r="BL806" t="str">
            <v>A6013</v>
          </cell>
          <cell r="BM806" t="str">
            <v>Überschuß</v>
          </cell>
          <cell r="BO806" t="str">
            <v>nein</v>
          </cell>
          <cell r="BP806">
            <v>37926</v>
          </cell>
          <cell r="BQ806">
            <v>330000</v>
          </cell>
          <cell r="BR806">
            <v>60</v>
          </cell>
          <cell r="BS806" t="str">
            <v>Neuanlage 2003</v>
          </cell>
          <cell r="BT806" t="str">
            <v>VL</v>
          </cell>
          <cell r="BV806">
            <v>82711</v>
          </cell>
          <cell r="BW806">
            <v>6.25</v>
          </cell>
          <cell r="BX806" t="str">
            <v>_EI</v>
          </cell>
          <cell r="BY806" t="str">
            <v>VK</v>
          </cell>
          <cell r="BZ806" t="str">
            <v>UNB</v>
          </cell>
          <cell r="CA806" t="str">
            <v>UNB</v>
          </cell>
          <cell r="CB806">
            <v>1</v>
          </cell>
          <cell r="CC806">
            <v>2</v>
          </cell>
          <cell r="CD806" t="str">
            <v>D</v>
          </cell>
          <cell r="CE806">
            <v>1</v>
          </cell>
          <cell r="CF806" t="str">
            <v>SV</v>
          </cell>
          <cell r="CG806" t="str">
            <v>UNB</v>
          </cell>
          <cell r="CH806" t="str">
            <v>aktiv</v>
          </cell>
          <cell r="CI806" t="str">
            <v xml:space="preserve">LPZ                                                                                                                                                                                                                                                            </v>
          </cell>
        </row>
        <row r="807">
          <cell r="A807">
            <v>503160</v>
          </cell>
          <cell r="B807">
            <v>40012783</v>
          </cell>
          <cell r="C807" t="str">
            <v>Grasmugg</v>
          </cell>
          <cell r="D807" t="str">
            <v>Peter</v>
          </cell>
          <cell r="E807" t="str">
            <v>Kirchbach</v>
          </cell>
          <cell r="F807">
            <v>24</v>
          </cell>
          <cell r="H807" t="str">
            <v>AT</v>
          </cell>
          <cell r="I807">
            <v>8082</v>
          </cell>
          <cell r="J807" t="str">
            <v>Kirchbach</v>
          </cell>
          <cell r="K807" t="str">
            <v>IND</v>
          </cell>
          <cell r="L807" t="str">
            <v>ATU27454607</v>
          </cell>
          <cell r="M807" t="str">
            <v>ERZEUGER</v>
          </cell>
          <cell r="N807">
            <v>4001278300</v>
          </cell>
          <cell r="O807">
            <v>4001278310</v>
          </cell>
          <cell r="P807" t="str">
            <v>EIN</v>
          </cell>
          <cell r="Q807" t="str">
            <v>BACA</v>
          </cell>
          <cell r="R807" t="str">
            <v>FAELL</v>
          </cell>
          <cell r="S807">
            <v>38170</v>
          </cell>
          <cell r="T807">
            <v>1610</v>
          </cell>
          <cell r="U807">
            <v>100</v>
          </cell>
          <cell r="X807" t="str">
            <v>KEIN</v>
          </cell>
          <cell r="Y807" t="str">
            <v>BACA</v>
          </cell>
          <cell r="Z807" t="str">
            <v>FAELL</v>
          </cell>
          <cell r="AC807">
            <v>100</v>
          </cell>
          <cell r="AF807" t="str">
            <v>Photovol20</v>
          </cell>
          <cell r="AG807" t="str">
            <v>V80641</v>
          </cell>
          <cell r="AH807" t="str">
            <v>FA13A-43.51-218/03-1</v>
          </cell>
          <cell r="AI807">
            <v>222891</v>
          </cell>
          <cell r="AJ807">
            <v>503160</v>
          </cell>
          <cell r="AK807" t="str">
            <v>PV-Anlage Grasmugg</v>
          </cell>
          <cell r="AM807" t="str">
            <v>Kirchbach</v>
          </cell>
          <cell r="AN807">
            <v>24</v>
          </cell>
          <cell r="AP807" t="str">
            <v>AT</v>
          </cell>
          <cell r="AQ807">
            <v>8082</v>
          </cell>
          <cell r="AR807" t="str">
            <v>Kirchbach</v>
          </cell>
          <cell r="AS807" t="str">
            <v>IND</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ATU27454607</v>
          </cell>
          <cell r="BE807" t="str">
            <v>ERZEUGER</v>
          </cell>
          <cell r="BF807" t="str">
            <v>ABL</v>
          </cell>
          <cell r="BG807" t="str">
            <v>Photovolt</v>
          </cell>
          <cell r="BH807">
            <v>20</v>
          </cell>
          <cell r="BI807" t="str">
            <v>Eingangsrechnung/Abrechnungsgutschrift</v>
          </cell>
          <cell r="BJ807">
            <v>37907</v>
          </cell>
          <cell r="BK807" t="str">
            <v>Urgiert Ablesung beim NB-derzeit nicht mahnen 4.2.05 SU</v>
          </cell>
          <cell r="BL807" t="str">
            <v>A6009</v>
          </cell>
          <cell r="BM807" t="str">
            <v>Voll</v>
          </cell>
          <cell r="BO807" t="str">
            <v>nein</v>
          </cell>
          <cell r="BP807">
            <v>37907</v>
          </cell>
          <cell r="BQ807">
            <v>5900</v>
          </cell>
          <cell r="BR807">
            <v>5.3</v>
          </cell>
          <cell r="BS807" t="str">
            <v>Neuanlage 2003</v>
          </cell>
          <cell r="BV807">
            <v>50612</v>
          </cell>
          <cell r="BW807">
            <v>60</v>
          </cell>
          <cell r="BX807" t="str">
            <v>_EI</v>
          </cell>
          <cell r="BY807" t="str">
            <v>VK</v>
          </cell>
          <cell r="BZ807" t="str">
            <v>UNB</v>
          </cell>
          <cell r="CA807" t="str">
            <v>UNB</v>
          </cell>
          <cell r="CB807">
            <v>1</v>
          </cell>
          <cell r="CC807">
            <v>2</v>
          </cell>
          <cell r="CD807" t="str">
            <v>D</v>
          </cell>
          <cell r="CE807">
            <v>1</v>
          </cell>
          <cell r="CF807" t="str">
            <v>SV</v>
          </cell>
          <cell r="CG807" t="str">
            <v>UNB</v>
          </cell>
          <cell r="CH807" t="str">
            <v>aktiv</v>
          </cell>
          <cell r="CI807" t="str">
            <v xml:space="preserve">E1                                                                                                                                                                                                                                                             </v>
          </cell>
        </row>
        <row r="808">
          <cell r="A808">
            <v>503159</v>
          </cell>
          <cell r="B808">
            <v>40012782</v>
          </cell>
          <cell r="C808" t="str">
            <v>Gerhard Heinz und Ulrike Ladinig</v>
          </cell>
          <cell r="E808" t="str">
            <v>Hafnergraben</v>
          </cell>
          <cell r="F808">
            <v>300</v>
          </cell>
          <cell r="H808" t="str">
            <v>AT</v>
          </cell>
          <cell r="I808">
            <v>7543</v>
          </cell>
          <cell r="J808" t="str">
            <v>Kukmirn</v>
          </cell>
          <cell r="K808" t="str">
            <v>SONO</v>
          </cell>
          <cell r="M808" t="str">
            <v>ERZEUGER</v>
          </cell>
          <cell r="N808">
            <v>4001278200</v>
          </cell>
          <cell r="O808">
            <v>4001278210</v>
          </cell>
          <cell r="P808" t="str">
            <v>EIN</v>
          </cell>
          <cell r="Q808" t="str">
            <v>BACA</v>
          </cell>
          <cell r="R808" t="str">
            <v>FAELL</v>
          </cell>
          <cell r="S808">
            <v>20111</v>
          </cell>
          <cell r="T808">
            <v>28240962600</v>
          </cell>
          <cell r="U808">
            <v>100</v>
          </cell>
          <cell r="X808" t="str">
            <v>KEIN</v>
          </cell>
          <cell r="Y808" t="str">
            <v>BACA</v>
          </cell>
          <cell r="Z808" t="str">
            <v>FAELL</v>
          </cell>
          <cell r="AC808">
            <v>100</v>
          </cell>
          <cell r="AF808" t="str">
            <v>Photovol0</v>
          </cell>
          <cell r="AG808" t="str">
            <v>V80666</v>
          </cell>
          <cell r="AH808" t="str">
            <v>5-G-EÖ178/1-2003</v>
          </cell>
          <cell r="AI808">
            <v>222890</v>
          </cell>
          <cell r="AJ808">
            <v>503159</v>
          </cell>
          <cell r="AK808" t="str">
            <v>PV-Anlage Heinz Gerhard und Ladinig Ulrike</v>
          </cell>
          <cell r="AM808" t="str">
            <v>Hafnergraben</v>
          </cell>
          <cell r="AN808">
            <v>300</v>
          </cell>
          <cell r="AP808" t="str">
            <v>AT</v>
          </cell>
          <cell r="AQ808">
            <v>7543</v>
          </cell>
          <cell r="AR808" t="str">
            <v>Kukmirn</v>
          </cell>
          <cell r="AS808" t="str">
            <v>SONO</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E808" t="str">
            <v>ERZEUGER</v>
          </cell>
          <cell r="BF808" t="str">
            <v>ABL</v>
          </cell>
          <cell r="BG808" t="str">
            <v>Photovolt</v>
          </cell>
          <cell r="BH808">
            <v>20</v>
          </cell>
          <cell r="BI808" t="str">
            <v>Eingangsrechnung/Abrechnungsgutschrift</v>
          </cell>
          <cell r="BJ808">
            <v>37929</v>
          </cell>
          <cell r="BL808" t="str">
            <v>A5972</v>
          </cell>
          <cell r="BM808" t="str">
            <v>Voll</v>
          </cell>
          <cell r="BO808" t="str">
            <v>nein</v>
          </cell>
          <cell r="BP808">
            <v>37929</v>
          </cell>
          <cell r="BQ808">
            <v>3000</v>
          </cell>
          <cell r="BR808">
            <v>3</v>
          </cell>
          <cell r="BS808" t="str">
            <v>Neuanlage 2003</v>
          </cell>
          <cell r="BT808" t="str">
            <v>GS</v>
          </cell>
          <cell r="BV808">
            <v>50312</v>
          </cell>
          <cell r="BW808">
            <v>60</v>
          </cell>
          <cell r="BX808" t="str">
            <v>_EI</v>
          </cell>
          <cell r="BY808" t="str">
            <v>VK</v>
          </cell>
          <cell r="BZ808" t="str">
            <v>UNB</v>
          </cell>
          <cell r="CA808" t="str">
            <v>UNB</v>
          </cell>
          <cell r="CB808">
            <v>1</v>
          </cell>
          <cell r="CC808">
            <v>2</v>
          </cell>
          <cell r="CD808" t="str">
            <v>D</v>
          </cell>
          <cell r="CE808">
            <v>1</v>
          </cell>
          <cell r="CF808" t="str">
            <v>SV</v>
          </cell>
          <cell r="CG808" t="str">
            <v>UNB</v>
          </cell>
          <cell r="CH808" t="str">
            <v>aktiv</v>
          </cell>
          <cell r="CI808" t="str">
            <v xml:space="preserve">E1                                                                                                                                                                                                                                                             </v>
          </cell>
        </row>
        <row r="809">
          <cell r="A809">
            <v>503159</v>
          </cell>
          <cell r="B809">
            <v>40012782</v>
          </cell>
          <cell r="C809" t="str">
            <v>Gerhard Heinz und Ulrike Ladinig</v>
          </cell>
          <cell r="E809" t="str">
            <v>Hafnergraben</v>
          </cell>
          <cell r="F809">
            <v>300</v>
          </cell>
          <cell r="H809" t="str">
            <v>AT</v>
          </cell>
          <cell r="I809">
            <v>7543</v>
          </cell>
          <cell r="J809" t="str">
            <v>Kukmirn</v>
          </cell>
          <cell r="K809" t="str">
            <v>SONO</v>
          </cell>
          <cell r="M809" t="str">
            <v>ERZEUGER</v>
          </cell>
          <cell r="N809">
            <v>4001278200</v>
          </cell>
          <cell r="O809">
            <v>4001278210</v>
          </cell>
          <cell r="P809" t="str">
            <v>EIN</v>
          </cell>
          <cell r="Q809" t="str">
            <v>BACA</v>
          </cell>
          <cell r="R809" t="str">
            <v>FAELL</v>
          </cell>
          <cell r="S809">
            <v>20111</v>
          </cell>
          <cell r="T809">
            <v>28153489500</v>
          </cell>
          <cell r="U809">
            <v>100</v>
          </cell>
          <cell r="V809" t="str">
            <v>Ulrike Ladinig</v>
          </cell>
          <cell r="W809" t="str">
            <v>Hafnergraben 300 7543 Kukmirn</v>
          </cell>
          <cell r="X809" t="str">
            <v>KEIN</v>
          </cell>
          <cell r="Y809" t="str">
            <v>BACA</v>
          </cell>
          <cell r="Z809" t="str">
            <v>FAELL</v>
          </cell>
          <cell r="AC809">
            <v>100</v>
          </cell>
          <cell r="AF809" t="str">
            <v>Photovol0</v>
          </cell>
          <cell r="AG809" t="str">
            <v>V80666</v>
          </cell>
          <cell r="AH809" t="str">
            <v>5-G-EÖ178/1-2003</v>
          </cell>
          <cell r="AI809">
            <v>222890</v>
          </cell>
          <cell r="AJ809">
            <v>503159</v>
          </cell>
          <cell r="AK809" t="str">
            <v>PV-Anlage Heinz Gerhard und Ladinig Ulrike</v>
          </cell>
          <cell r="AM809" t="str">
            <v>Hafnergraben</v>
          </cell>
          <cell r="AN809">
            <v>300</v>
          </cell>
          <cell r="AP809" t="str">
            <v>AT</v>
          </cell>
          <cell r="AQ809">
            <v>7543</v>
          </cell>
          <cell r="AR809" t="str">
            <v>Kukmirn</v>
          </cell>
          <cell r="AS809" t="str">
            <v>SONO</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E809" t="str">
            <v>ERZEUGER</v>
          </cell>
          <cell r="BF809" t="str">
            <v>ABL</v>
          </cell>
          <cell r="BG809" t="str">
            <v>Photovolt</v>
          </cell>
          <cell r="BH809">
            <v>20</v>
          </cell>
          <cell r="BI809" t="str">
            <v>Eingangsrechnung/Abrechnungsgutschrift</v>
          </cell>
          <cell r="BJ809">
            <v>37929</v>
          </cell>
          <cell r="BL809" t="str">
            <v>A5972</v>
          </cell>
          <cell r="BM809" t="str">
            <v>Voll</v>
          </cell>
          <cell r="BO809" t="str">
            <v>nein</v>
          </cell>
          <cell r="BP809">
            <v>37929</v>
          </cell>
          <cell r="BQ809">
            <v>3000</v>
          </cell>
          <cell r="BR809">
            <v>3</v>
          </cell>
          <cell r="BS809" t="str">
            <v>Neuanlage 2003</v>
          </cell>
          <cell r="BT809" t="str">
            <v>GS</v>
          </cell>
          <cell r="BV809">
            <v>50312</v>
          </cell>
          <cell r="BW809">
            <v>60</v>
          </cell>
          <cell r="BX809" t="str">
            <v>_EI</v>
          </cell>
          <cell r="BY809" t="str">
            <v>VK</v>
          </cell>
          <cell r="BZ809" t="str">
            <v>UNB</v>
          </cell>
          <cell r="CA809" t="str">
            <v>UNB</v>
          </cell>
          <cell r="CB809">
            <v>1</v>
          </cell>
          <cell r="CC809">
            <v>2</v>
          </cell>
          <cell r="CD809" t="str">
            <v>D</v>
          </cell>
          <cell r="CE809">
            <v>1</v>
          </cell>
          <cell r="CF809" t="str">
            <v>SV</v>
          </cell>
          <cell r="CG809" t="str">
            <v>UNB</v>
          </cell>
          <cell r="CH809" t="str">
            <v>aktiv</v>
          </cell>
          <cell r="CI809" t="str">
            <v xml:space="preserve">E1                                                                                                                                                                                                                                                             </v>
          </cell>
        </row>
        <row r="810">
          <cell r="A810">
            <v>503159</v>
          </cell>
          <cell r="B810">
            <v>40012782</v>
          </cell>
          <cell r="C810" t="str">
            <v>Gerhard Heinz und Ulrike Ladinig</v>
          </cell>
          <cell r="E810" t="str">
            <v>Hafnergraben</v>
          </cell>
          <cell r="F810">
            <v>300</v>
          </cell>
          <cell r="H810" t="str">
            <v>AT</v>
          </cell>
          <cell r="I810">
            <v>7543</v>
          </cell>
          <cell r="J810" t="str">
            <v>Kukmirn</v>
          </cell>
          <cell r="K810" t="str">
            <v>SONO</v>
          </cell>
          <cell r="M810" t="str">
            <v>ERZEUGER</v>
          </cell>
          <cell r="N810">
            <v>4001278200</v>
          </cell>
          <cell r="O810">
            <v>4001278210</v>
          </cell>
          <cell r="P810" t="str">
            <v>EIN</v>
          </cell>
          <cell r="Q810" t="str">
            <v>BACA</v>
          </cell>
          <cell r="R810" t="str">
            <v>FAELL</v>
          </cell>
          <cell r="S810">
            <v>16000</v>
          </cell>
          <cell r="T810">
            <v>115032313</v>
          </cell>
          <cell r="U810">
            <v>100</v>
          </cell>
          <cell r="X810" t="str">
            <v>KEIN</v>
          </cell>
          <cell r="Y810" t="str">
            <v>BACA</v>
          </cell>
          <cell r="Z810" t="str">
            <v>FAELL</v>
          </cell>
          <cell r="AC810">
            <v>100</v>
          </cell>
          <cell r="AF810" t="str">
            <v>Photovol0</v>
          </cell>
          <cell r="AG810" t="str">
            <v>V80666</v>
          </cell>
          <cell r="AH810" t="str">
            <v>5-G-EÖ178/1-2003</v>
          </cell>
          <cell r="AI810">
            <v>222890</v>
          </cell>
          <cell r="AJ810">
            <v>503159</v>
          </cell>
          <cell r="AK810" t="str">
            <v>PV-Anlage Heinz Gerhard und Ladinig Ulrike</v>
          </cell>
          <cell r="AM810" t="str">
            <v>Hafnergraben</v>
          </cell>
          <cell r="AN810">
            <v>300</v>
          </cell>
          <cell r="AP810" t="str">
            <v>AT</v>
          </cell>
          <cell r="AQ810">
            <v>7543</v>
          </cell>
          <cell r="AR810" t="str">
            <v>Kukmirn</v>
          </cell>
          <cell r="AS810" t="str">
            <v>SONO</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E810" t="str">
            <v>ERZEUGER</v>
          </cell>
          <cell r="BF810" t="str">
            <v>ABL</v>
          </cell>
          <cell r="BG810" t="str">
            <v>Photovolt</v>
          </cell>
          <cell r="BH810">
            <v>20</v>
          </cell>
          <cell r="BI810" t="str">
            <v>Eingangsrechnung/Abrechnungsgutschrift</v>
          </cell>
          <cell r="BJ810">
            <v>37929</v>
          </cell>
          <cell r="BL810" t="str">
            <v>A5972</v>
          </cell>
          <cell r="BM810" t="str">
            <v>Voll</v>
          </cell>
          <cell r="BO810" t="str">
            <v>nein</v>
          </cell>
          <cell r="BP810">
            <v>37929</v>
          </cell>
          <cell r="BQ810">
            <v>3000</v>
          </cell>
          <cell r="BR810">
            <v>3</v>
          </cell>
          <cell r="BS810" t="str">
            <v>Neuanlage 2003</v>
          </cell>
          <cell r="BT810" t="str">
            <v>GS</v>
          </cell>
          <cell r="BV810">
            <v>50312</v>
          </cell>
          <cell r="BW810">
            <v>60</v>
          </cell>
          <cell r="BX810" t="str">
            <v>_EI</v>
          </cell>
          <cell r="BY810" t="str">
            <v>VK</v>
          </cell>
          <cell r="BZ810" t="str">
            <v>UNB</v>
          </cell>
          <cell r="CA810" t="str">
            <v>UNB</v>
          </cell>
          <cell r="CB810">
            <v>1</v>
          </cell>
          <cell r="CC810">
            <v>2</v>
          </cell>
          <cell r="CD810" t="str">
            <v>D</v>
          </cell>
          <cell r="CE810">
            <v>1</v>
          </cell>
          <cell r="CF810" t="str">
            <v>SV</v>
          </cell>
          <cell r="CG810" t="str">
            <v>UNB</v>
          </cell>
          <cell r="CH810" t="str">
            <v>aktiv</v>
          </cell>
          <cell r="CI810" t="str">
            <v xml:space="preserve">E1                                                                                                                                                                                                                                                             </v>
          </cell>
        </row>
        <row r="811">
          <cell r="A811">
            <v>503158</v>
          </cell>
          <cell r="B811">
            <v>40012781</v>
          </cell>
          <cell r="C811" t="str">
            <v>Huber</v>
          </cell>
          <cell r="D811" t="str">
            <v>Josef</v>
          </cell>
          <cell r="E811" t="str">
            <v>Brunn</v>
          </cell>
          <cell r="F811">
            <v>166</v>
          </cell>
          <cell r="H811" t="str">
            <v>AT</v>
          </cell>
          <cell r="I811">
            <v>8350</v>
          </cell>
          <cell r="J811" t="str">
            <v>Fehring</v>
          </cell>
          <cell r="K811" t="str">
            <v>SONO</v>
          </cell>
          <cell r="M811" t="str">
            <v>ERZEUGER</v>
          </cell>
          <cell r="N811">
            <v>4001278100</v>
          </cell>
          <cell r="O811">
            <v>4001278110</v>
          </cell>
          <cell r="P811" t="str">
            <v>EIN</v>
          </cell>
          <cell r="Q811" t="str">
            <v>BACA</v>
          </cell>
          <cell r="R811" t="str">
            <v>FAELL</v>
          </cell>
          <cell r="S811">
            <v>48150</v>
          </cell>
          <cell r="T811">
            <v>21218120000</v>
          </cell>
          <cell r="U811">
            <v>100</v>
          </cell>
          <cell r="X811" t="str">
            <v>KEIN</v>
          </cell>
          <cell r="Y811" t="str">
            <v>BACA</v>
          </cell>
          <cell r="Z811" t="str">
            <v>FAELL</v>
          </cell>
          <cell r="AC811">
            <v>100</v>
          </cell>
          <cell r="AF811" t="str">
            <v>Photovol12</v>
          </cell>
          <cell r="AG811" t="str">
            <v>V80682</v>
          </cell>
          <cell r="AH811" t="str">
            <v>FA13A-43.51-197/03-2</v>
          </cell>
          <cell r="AI811">
            <v>222889</v>
          </cell>
          <cell r="AJ811">
            <v>503158</v>
          </cell>
          <cell r="AK811" t="str">
            <v>KG Lembach</v>
          </cell>
          <cell r="AM811" t="str">
            <v>Grundstück Nr. 858/2</v>
          </cell>
          <cell r="AP811" t="str">
            <v>AT</v>
          </cell>
          <cell r="AQ811">
            <v>8333</v>
          </cell>
          <cell r="AR811" t="str">
            <v>Riegersburg</v>
          </cell>
          <cell r="AS811" t="str">
            <v>SONO</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E811" t="str">
            <v>ERZEUGER</v>
          </cell>
          <cell r="BF811" t="str">
            <v>nTZB</v>
          </cell>
          <cell r="BG811" t="str">
            <v>Photovolt</v>
          </cell>
          <cell r="BH811">
            <v>20</v>
          </cell>
          <cell r="BI811" t="str">
            <v>Eingangsrechnung/Abrechnungsgutschrift</v>
          </cell>
          <cell r="BJ811">
            <v>37946</v>
          </cell>
          <cell r="BK811" t="str">
            <v>keine Ablesung seit 2003, daher Umstellung auf nTZB</v>
          </cell>
          <cell r="BL811" t="str">
            <v>A5938</v>
          </cell>
          <cell r="BM811" t="str">
            <v>Voll</v>
          </cell>
          <cell r="BO811" t="str">
            <v>ja</v>
          </cell>
          <cell r="BP811">
            <v>37946</v>
          </cell>
          <cell r="BQ811">
            <v>2000</v>
          </cell>
          <cell r="BR811">
            <v>2</v>
          </cell>
          <cell r="BS811" t="str">
            <v>Neuanlage 2003</v>
          </cell>
          <cell r="BT811" t="str">
            <v>FB</v>
          </cell>
          <cell r="BV811">
            <v>50612</v>
          </cell>
          <cell r="BW811">
            <v>60</v>
          </cell>
          <cell r="BX811" t="str">
            <v>_EI</v>
          </cell>
          <cell r="BY811" t="str">
            <v>VK</v>
          </cell>
          <cell r="BZ811" t="str">
            <v>UNB</v>
          </cell>
          <cell r="CA811" t="str">
            <v>UNB</v>
          </cell>
          <cell r="CB811">
            <v>1</v>
          </cell>
          <cell r="CC811">
            <v>2</v>
          </cell>
          <cell r="CD811" t="str">
            <v>D</v>
          </cell>
          <cell r="CE811">
            <v>1</v>
          </cell>
          <cell r="CF811" t="str">
            <v>SV</v>
          </cell>
          <cell r="CG811" t="str">
            <v>UNB</v>
          </cell>
          <cell r="CH811" t="str">
            <v>aktiv</v>
          </cell>
          <cell r="CI811" t="str">
            <v xml:space="preserve">E1                                                                                                                                                                                                                                                             </v>
          </cell>
        </row>
        <row r="812">
          <cell r="A812">
            <v>503025</v>
          </cell>
          <cell r="B812">
            <v>40012780</v>
          </cell>
          <cell r="C812" t="str">
            <v>Gurker Martha</v>
          </cell>
          <cell r="E812" t="str">
            <v>St. Peter</v>
          </cell>
          <cell r="F812">
            <v>64</v>
          </cell>
          <cell r="H812" t="str">
            <v>AT</v>
          </cell>
          <cell r="I812">
            <v>9545</v>
          </cell>
          <cell r="J812" t="str">
            <v>Radenthein</v>
          </cell>
          <cell r="K812" t="str">
            <v>SONO</v>
          </cell>
          <cell r="M812" t="str">
            <v>ERZEUGER</v>
          </cell>
          <cell r="N812">
            <v>4001278000</v>
          </cell>
          <cell r="O812">
            <v>4001278010</v>
          </cell>
          <cell r="P812" t="str">
            <v>EIN</v>
          </cell>
          <cell r="Q812" t="str">
            <v>BACA</v>
          </cell>
          <cell r="R812" t="str">
            <v>FAELL</v>
          </cell>
          <cell r="S812">
            <v>42820</v>
          </cell>
          <cell r="T812">
            <v>64423210000</v>
          </cell>
          <cell r="U812">
            <v>100</v>
          </cell>
          <cell r="X812" t="str">
            <v>KEIN</v>
          </cell>
          <cell r="Y812" t="str">
            <v>BACA</v>
          </cell>
          <cell r="Z812" t="str">
            <v>FAELL</v>
          </cell>
          <cell r="AC812">
            <v>100</v>
          </cell>
          <cell r="AF812" t="str">
            <v>Photovol0</v>
          </cell>
          <cell r="AG812" t="str">
            <v>V80534</v>
          </cell>
          <cell r="AH812" t="str">
            <v>8 En-2233/2/03</v>
          </cell>
          <cell r="AI812">
            <v>222871</v>
          </cell>
          <cell r="AJ812">
            <v>503025</v>
          </cell>
          <cell r="AK812" t="str">
            <v>PV-Anlage Gurker</v>
          </cell>
          <cell r="AM812" t="str">
            <v>St. Peter</v>
          </cell>
          <cell r="AN812">
            <v>64</v>
          </cell>
          <cell r="AP812" t="str">
            <v>AT</v>
          </cell>
          <cell r="AQ812">
            <v>9545</v>
          </cell>
          <cell r="AR812" t="str">
            <v>Radenthein</v>
          </cell>
          <cell r="AS812" t="str">
            <v>SONO</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E812" t="str">
            <v>ERZEUGER</v>
          </cell>
          <cell r="BF812" t="str">
            <v>ABL</v>
          </cell>
          <cell r="BG812" t="str">
            <v>Photovolt</v>
          </cell>
          <cell r="BH812">
            <v>20</v>
          </cell>
          <cell r="BI812" t="str">
            <v>Eingangsrechnung/Abrechnungsgutschrift</v>
          </cell>
          <cell r="BJ812">
            <v>37987</v>
          </cell>
          <cell r="BK812" t="str">
            <v>TZB Q4 aufgrund Fax von Kelag (Zählerstände) erhöht! 20.01.04 WA//</v>
          </cell>
          <cell r="BL812" t="str">
            <v>A5761</v>
          </cell>
          <cell r="BM812" t="str">
            <v>Voll</v>
          </cell>
          <cell r="BO812" t="str">
            <v>nein</v>
          </cell>
          <cell r="BP812">
            <v>37847</v>
          </cell>
          <cell r="BQ812">
            <v>3600</v>
          </cell>
          <cell r="BR812">
            <v>3.2</v>
          </cell>
          <cell r="BS812" t="str">
            <v>Neuanlage 2003</v>
          </cell>
          <cell r="BT812" t="str">
            <v>SP</v>
          </cell>
          <cell r="BV812">
            <v>50712</v>
          </cell>
          <cell r="BW812">
            <v>60</v>
          </cell>
          <cell r="BX812" t="str">
            <v>_EI</v>
          </cell>
          <cell r="BY812" t="str">
            <v>VK</v>
          </cell>
          <cell r="BZ812" t="str">
            <v>UNB</v>
          </cell>
          <cell r="CA812" t="str">
            <v>UNB</v>
          </cell>
          <cell r="CB812">
            <v>1</v>
          </cell>
          <cell r="CC812">
            <v>2</v>
          </cell>
          <cell r="CD812" t="str">
            <v>D</v>
          </cell>
          <cell r="CE812">
            <v>1</v>
          </cell>
          <cell r="CF812" t="str">
            <v>SV</v>
          </cell>
          <cell r="CG812" t="str">
            <v>UNB</v>
          </cell>
          <cell r="CH812" t="str">
            <v>aktiv</v>
          </cell>
          <cell r="CI812" t="str">
            <v xml:space="preserve">E1                                                                                                                                                                                                                                                             </v>
          </cell>
        </row>
        <row r="813">
          <cell r="A813">
            <v>501827</v>
          </cell>
          <cell r="B813">
            <v>40012779</v>
          </cell>
          <cell r="C813" t="str">
            <v>Zenith Holding GmbH &amp; Ökotechnik KEG</v>
          </cell>
          <cell r="E813" t="str">
            <v>Hochhausstrasse</v>
          </cell>
          <cell r="F813">
            <v>5</v>
          </cell>
          <cell r="G813" t="str">
            <v>/Top 1</v>
          </cell>
          <cell r="H813" t="str">
            <v>AT</v>
          </cell>
          <cell r="I813">
            <v>4850</v>
          </cell>
          <cell r="J813" t="str">
            <v>Timelkam</v>
          </cell>
          <cell r="K813" t="str">
            <v>IND</v>
          </cell>
          <cell r="L813" t="str">
            <v>ATU57288937</v>
          </cell>
          <cell r="M813" t="str">
            <v>ERZEUGER</v>
          </cell>
          <cell r="N813">
            <v>4001277900</v>
          </cell>
          <cell r="O813">
            <v>4001277910</v>
          </cell>
          <cell r="P813" t="str">
            <v>EIN</v>
          </cell>
          <cell r="Q813" t="str">
            <v>BACA</v>
          </cell>
          <cell r="R813" t="str">
            <v>FAELL</v>
          </cell>
          <cell r="S813">
            <v>34630</v>
          </cell>
          <cell r="T813">
            <v>4022059</v>
          </cell>
          <cell r="U813">
            <v>100</v>
          </cell>
          <cell r="X813" t="str">
            <v>KEIN</v>
          </cell>
          <cell r="Y813" t="str">
            <v>BACA</v>
          </cell>
          <cell r="Z813" t="str">
            <v>FAELL</v>
          </cell>
          <cell r="AC813">
            <v>100</v>
          </cell>
          <cell r="AF813" t="str">
            <v>KWKW20</v>
          </cell>
          <cell r="AG813" t="str">
            <v>V11494</v>
          </cell>
          <cell r="AH813" t="str">
            <v>WST6-AL-949/377-02</v>
          </cell>
          <cell r="AI813">
            <v>222870</v>
          </cell>
          <cell r="AJ813">
            <v>501827</v>
          </cell>
          <cell r="AK813" t="str">
            <v>WK Fabrikgasse</v>
          </cell>
          <cell r="AM813" t="str">
            <v>Fabrikgasse</v>
          </cell>
          <cell r="AP813" t="str">
            <v>AT</v>
          </cell>
          <cell r="AQ813">
            <v>3200</v>
          </cell>
          <cell r="AR813" t="str">
            <v>Obergrafendorf</v>
          </cell>
          <cell r="AS813" t="str">
            <v>EVU</v>
          </cell>
          <cell r="AT813" t="str">
            <v>p.A. Dr. Meisel</v>
          </cell>
          <cell r="AU813" t="str">
            <v>Friedrich</v>
          </cell>
          <cell r="AV813" t="str">
            <v>Theresiengasse</v>
          </cell>
          <cell r="AW813">
            <v>47</v>
          </cell>
          <cell r="AY813" t="str">
            <v>AT</v>
          </cell>
          <cell r="AZ813">
            <v>1180</v>
          </cell>
          <cell r="BA813" t="str">
            <v>Wien</v>
          </cell>
          <cell r="BB813" t="str">
            <v>IND</v>
          </cell>
          <cell r="BD813" t="str">
            <v>ATU57288937</v>
          </cell>
          <cell r="BE813" t="str">
            <v>ERZEUGER</v>
          </cell>
          <cell r="BF813" t="str">
            <v>QUA_ALLE</v>
          </cell>
          <cell r="BG813" t="str">
            <v>Wasser</v>
          </cell>
          <cell r="BH813">
            <v>20</v>
          </cell>
          <cell r="BI813" t="str">
            <v>Eingangsrechnung/Abrechnungsgutschrift</v>
          </cell>
          <cell r="BJ813">
            <v>38047</v>
          </cell>
          <cell r="BL813" t="str">
            <v>A4710</v>
          </cell>
          <cell r="BM813" t="str">
            <v>Voll</v>
          </cell>
          <cell r="BO813" t="str">
            <v>keine Förderung</v>
          </cell>
          <cell r="BP813">
            <v>35490</v>
          </cell>
          <cell r="BQ813">
            <v>350000</v>
          </cell>
          <cell r="BR813">
            <v>60</v>
          </cell>
          <cell r="BS813" t="str">
            <v>Altanlage</v>
          </cell>
          <cell r="BT813" t="str">
            <v>PL</v>
          </cell>
          <cell r="BV813">
            <v>80211</v>
          </cell>
          <cell r="BW813">
            <v>5.68</v>
          </cell>
          <cell r="BX813" t="str">
            <v>_EI</v>
          </cell>
          <cell r="BY813" t="str">
            <v>VK</v>
          </cell>
          <cell r="BZ813" t="str">
            <v>UNB</v>
          </cell>
          <cell r="CA813" t="str">
            <v>UNB</v>
          </cell>
          <cell r="CB813">
            <v>1</v>
          </cell>
          <cell r="CC813">
            <v>2</v>
          </cell>
          <cell r="CD813" t="str">
            <v>D</v>
          </cell>
          <cell r="CE813">
            <v>1</v>
          </cell>
          <cell r="CF813" t="str">
            <v>SV</v>
          </cell>
          <cell r="CG813" t="str">
            <v>UNB</v>
          </cell>
          <cell r="CH813" t="str">
            <v>aktiv</v>
          </cell>
          <cell r="CI813" t="str">
            <v xml:space="preserve">LPZ                                                                                                                                                                                                                                                            </v>
          </cell>
        </row>
        <row r="814">
          <cell r="A814">
            <v>500110</v>
          </cell>
          <cell r="B814">
            <v>40012778</v>
          </cell>
          <cell r="C814" t="str">
            <v>Eisenhuber Molz 1 KEG</v>
          </cell>
          <cell r="E814" t="str">
            <v>Außen</v>
          </cell>
          <cell r="F814">
            <v>106</v>
          </cell>
          <cell r="H814" t="str">
            <v>AT</v>
          </cell>
          <cell r="I814">
            <v>2880</v>
          </cell>
          <cell r="J814" t="str">
            <v>Kirchberg am Wechsel</v>
          </cell>
          <cell r="K814" t="str">
            <v>IND</v>
          </cell>
          <cell r="L814" t="str">
            <v>ATU60852722</v>
          </cell>
          <cell r="M814" t="str">
            <v>ERZEUGER</v>
          </cell>
          <cell r="N814">
            <v>4001277800</v>
          </cell>
          <cell r="O814">
            <v>4001277810</v>
          </cell>
          <cell r="P814" t="str">
            <v>EIN</v>
          </cell>
          <cell r="Q814" t="str">
            <v>BACA</v>
          </cell>
          <cell r="R814" t="str">
            <v>FAELL</v>
          </cell>
          <cell r="S814">
            <v>32195</v>
          </cell>
          <cell r="T814">
            <v>1900034</v>
          </cell>
          <cell r="U814">
            <v>100</v>
          </cell>
          <cell r="X814" t="str">
            <v>KEIN</v>
          </cell>
          <cell r="Y814" t="str">
            <v>BACA</v>
          </cell>
          <cell r="Z814" t="str">
            <v>FAELL</v>
          </cell>
          <cell r="AC814">
            <v>100</v>
          </cell>
          <cell r="AF814" t="str">
            <v>KWKW20</v>
          </cell>
          <cell r="AG814" t="str">
            <v>V10698</v>
          </cell>
          <cell r="AH814" t="str">
            <v>WST6-AL-949/070-01</v>
          </cell>
          <cell r="AI814">
            <v>222868</v>
          </cell>
          <cell r="AJ814">
            <v>500110</v>
          </cell>
          <cell r="AK814" t="str">
            <v>Molz I</v>
          </cell>
          <cell r="AM814" t="str">
            <v>Molz</v>
          </cell>
          <cell r="AN814">
            <v>161</v>
          </cell>
          <cell r="AP814" t="str">
            <v>AT</v>
          </cell>
          <cell r="AQ814">
            <v>2880</v>
          </cell>
          <cell r="AR814" t="str">
            <v>Kirchberg am Wechsel</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ATU60852722</v>
          </cell>
          <cell r="BE814" t="str">
            <v>ERZEUGER</v>
          </cell>
          <cell r="BF814" t="str">
            <v>QUA_ALLE</v>
          </cell>
          <cell r="BG814" t="str">
            <v>Wasser</v>
          </cell>
          <cell r="BH814">
            <v>20</v>
          </cell>
          <cell r="BI814" t="str">
            <v>Eingangsrechnung/Abrechnungsgutschrift</v>
          </cell>
          <cell r="BJ814">
            <v>37987</v>
          </cell>
          <cell r="BL814" t="str">
            <v>A3822</v>
          </cell>
          <cell r="BM814" t="str">
            <v>Voll</v>
          </cell>
          <cell r="BN814">
            <v>23655</v>
          </cell>
          <cell r="BP814">
            <v>22981</v>
          </cell>
          <cell r="BQ814">
            <v>1025.0039999999999</v>
          </cell>
          <cell r="BR814">
            <v>320</v>
          </cell>
          <cell r="BS814" t="str">
            <v>Altanlage</v>
          </cell>
          <cell r="BT814" t="str">
            <v>NK</v>
          </cell>
          <cell r="BV814">
            <v>80221</v>
          </cell>
          <cell r="BW814">
            <v>5.2398999999999996</v>
          </cell>
          <cell r="BX814" t="str">
            <v>_EI</v>
          </cell>
          <cell r="BY814" t="str">
            <v>VK</v>
          </cell>
          <cell r="BZ814" t="str">
            <v>UNB</v>
          </cell>
          <cell r="CA814" t="str">
            <v>UNB</v>
          </cell>
          <cell r="CB814">
            <v>1</v>
          </cell>
          <cell r="CC814">
            <v>2</v>
          </cell>
          <cell r="CD814" t="str">
            <v>D</v>
          </cell>
          <cell r="CE814">
            <v>1</v>
          </cell>
          <cell r="CF814" t="str">
            <v>SV</v>
          </cell>
          <cell r="CG814" t="str">
            <v>UNB</v>
          </cell>
          <cell r="CH814" t="str">
            <v>aktiv</v>
          </cell>
          <cell r="CI814" t="str">
            <v xml:space="preserve">LPZ                                                                                                                                                                                                                                                            </v>
          </cell>
        </row>
        <row r="815">
          <cell r="A815">
            <v>502883</v>
          </cell>
          <cell r="B815">
            <v>40012777</v>
          </cell>
          <cell r="C815" t="str">
            <v>Augdoppler</v>
          </cell>
          <cell r="D815" t="str">
            <v>Elisabeth</v>
          </cell>
          <cell r="E815" t="str">
            <v>Mitterstroheim</v>
          </cell>
          <cell r="F815">
            <v>61</v>
          </cell>
          <cell r="H815" t="str">
            <v>AT</v>
          </cell>
          <cell r="I815">
            <v>4074</v>
          </cell>
          <cell r="J815" t="str">
            <v>Stroheim</v>
          </cell>
          <cell r="K815" t="str">
            <v>SONO</v>
          </cell>
          <cell r="M815" t="str">
            <v>ERZEUGER</v>
          </cell>
          <cell r="N815">
            <v>4001277700</v>
          </cell>
          <cell r="O815">
            <v>4001277710</v>
          </cell>
          <cell r="P815" t="str">
            <v>EIN</v>
          </cell>
          <cell r="Q815" t="str">
            <v>BACA</v>
          </cell>
          <cell r="R815" t="str">
            <v>FAELL</v>
          </cell>
          <cell r="S815">
            <v>34158</v>
          </cell>
          <cell r="T815">
            <v>38901</v>
          </cell>
          <cell r="U815">
            <v>100</v>
          </cell>
          <cell r="X815" t="str">
            <v>KEIN</v>
          </cell>
          <cell r="Y815" t="str">
            <v>BACA</v>
          </cell>
          <cell r="Z815" t="str">
            <v>FAELL</v>
          </cell>
          <cell r="AC815">
            <v>100</v>
          </cell>
          <cell r="AF815" t="str">
            <v>Photovol0</v>
          </cell>
          <cell r="AG815" t="str">
            <v>V60038</v>
          </cell>
          <cell r="AH815" t="str">
            <v>104534/2</v>
          </cell>
          <cell r="AI815">
            <v>222867</v>
          </cell>
          <cell r="AJ815">
            <v>502883</v>
          </cell>
          <cell r="AK815" t="str">
            <v>PV-Anlage Augdoppler</v>
          </cell>
          <cell r="AL815" t="str">
            <v>Elisabeth</v>
          </cell>
          <cell r="AM815" t="str">
            <v>Mitterstroheim</v>
          </cell>
          <cell r="AN815">
            <v>61</v>
          </cell>
          <cell r="AP815" t="str">
            <v>AT</v>
          </cell>
          <cell r="AQ815">
            <v>4074</v>
          </cell>
          <cell r="AR815" t="str">
            <v>Stroheim</v>
          </cell>
          <cell r="AS815" t="str">
            <v>SONO</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E815" t="str">
            <v>ERZEUGER</v>
          </cell>
          <cell r="BF815" t="str">
            <v>ABL</v>
          </cell>
          <cell r="BG815" t="str">
            <v>Photovolt</v>
          </cell>
          <cell r="BH815">
            <v>20</v>
          </cell>
          <cell r="BI815" t="str">
            <v>Eingangsrechnung/Abrechnungsgutschrift</v>
          </cell>
          <cell r="BJ815">
            <v>37693</v>
          </cell>
          <cell r="BK815" t="str">
            <v>Vertragsauflösung per 28.02.2006, Wai_06.02.06 -  Endabrechnen, Anlage hat Frau Augdoppler gekauft RO 9.7.03//TZB auf 0.- gesetzt, da nur geringe Einsp. -&gt; Verrechnung bei Ablesung Ro// 19.07.04 EK// auf TZB gestellt da Einspeisung von 1.875 //</v>
          </cell>
          <cell r="BL815" t="str">
            <v>A2749</v>
          </cell>
          <cell r="BP815">
            <v>35065</v>
          </cell>
          <cell r="BR815">
            <v>2</v>
          </cell>
          <cell r="BS815" t="str">
            <v>Altanlage</v>
          </cell>
          <cell r="BT815" t="str">
            <v>EF</v>
          </cell>
          <cell r="BV815">
            <v>50411</v>
          </cell>
          <cell r="BW815">
            <v>5.2169999999999996</v>
          </cell>
          <cell r="BX815" t="str">
            <v>_EI</v>
          </cell>
          <cell r="BY815" t="str">
            <v>VK</v>
          </cell>
          <cell r="BZ815" t="str">
            <v>UNB</v>
          </cell>
          <cell r="CA815" t="str">
            <v>UNB</v>
          </cell>
          <cell r="CB815">
            <v>1</v>
          </cell>
          <cell r="CC815">
            <v>2</v>
          </cell>
          <cell r="CD815" t="str">
            <v>D</v>
          </cell>
          <cell r="CE815">
            <v>1</v>
          </cell>
          <cell r="CF815" t="str">
            <v>SV</v>
          </cell>
          <cell r="CG815" t="str">
            <v>UNB</v>
          </cell>
          <cell r="CH815" t="str">
            <v>inaktiv</v>
          </cell>
          <cell r="CI815" t="str">
            <v xml:space="preserve">                                                                                                                                                                                                                                                               </v>
          </cell>
        </row>
        <row r="816">
          <cell r="A816">
            <v>503156</v>
          </cell>
          <cell r="B816">
            <v>40012776</v>
          </cell>
          <cell r="C816" t="str">
            <v>Schuhwerkstatt Ges.m.b.H.</v>
          </cell>
          <cell r="E816" t="str">
            <v>Niederschremserstrasse</v>
          </cell>
          <cell r="F816">
            <v>4</v>
          </cell>
          <cell r="H816" t="str">
            <v>AT</v>
          </cell>
          <cell r="I816">
            <v>3943</v>
          </cell>
          <cell r="J816" t="str">
            <v>Schrems</v>
          </cell>
          <cell r="K816" t="str">
            <v>IND</v>
          </cell>
          <cell r="L816" t="str">
            <v>ATU18027506</v>
          </cell>
          <cell r="M816" t="str">
            <v>ERZEUGER</v>
          </cell>
          <cell r="N816">
            <v>4001277600</v>
          </cell>
          <cell r="O816">
            <v>4001277610</v>
          </cell>
          <cell r="P816" t="str">
            <v>EIN</v>
          </cell>
          <cell r="Q816" t="str">
            <v>BACA</v>
          </cell>
          <cell r="R816" t="str">
            <v>FAELL</v>
          </cell>
          <cell r="S816">
            <v>32415</v>
          </cell>
          <cell r="T816">
            <v>18630</v>
          </cell>
          <cell r="U816">
            <v>100</v>
          </cell>
          <cell r="X816" t="str">
            <v>KEIN</v>
          </cell>
          <cell r="Y816" t="str">
            <v>BACA</v>
          </cell>
          <cell r="Z816" t="str">
            <v>FAELL</v>
          </cell>
          <cell r="AC816">
            <v>100</v>
          </cell>
          <cell r="AF816" t="str">
            <v>Photovol20</v>
          </cell>
          <cell r="AG816" t="str">
            <v>V80615</v>
          </cell>
          <cell r="AH816" t="str">
            <v>WST6-AL-960/147-2003</v>
          </cell>
          <cell r="AI816">
            <v>222865</v>
          </cell>
          <cell r="AJ816">
            <v>503156</v>
          </cell>
          <cell r="AK816" t="str">
            <v>PV-Anlage Schuhwerkstatt Ges.m.b.H.</v>
          </cell>
          <cell r="AM816" t="str">
            <v>Niederschremserstrasse</v>
          </cell>
          <cell r="AN816">
            <v>4</v>
          </cell>
          <cell r="AP816" t="str">
            <v>AT</v>
          </cell>
          <cell r="AQ816">
            <v>3943</v>
          </cell>
          <cell r="AR816" t="str">
            <v>Schrems</v>
          </cell>
          <cell r="AS816" t="str">
            <v>IND</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ATU18027506</v>
          </cell>
          <cell r="BE816" t="str">
            <v>ERZEUGER</v>
          </cell>
          <cell r="BF816" t="str">
            <v>ABL</v>
          </cell>
          <cell r="BG816" t="str">
            <v>Photovolt</v>
          </cell>
          <cell r="BH816">
            <v>20</v>
          </cell>
          <cell r="BI816" t="str">
            <v>Eingangsrechnung/Abrechnungsgutschrift</v>
          </cell>
          <cell r="BJ816">
            <v>37895</v>
          </cell>
          <cell r="BL816" t="str">
            <v>A5888</v>
          </cell>
          <cell r="BM816" t="str">
            <v>Voll</v>
          </cell>
          <cell r="BO816" t="str">
            <v>nein</v>
          </cell>
          <cell r="BP816">
            <v>37895</v>
          </cell>
          <cell r="BQ816">
            <v>9000</v>
          </cell>
          <cell r="BR816">
            <v>9</v>
          </cell>
          <cell r="BS816" t="str">
            <v>Neuanlage 2003</v>
          </cell>
          <cell r="BT816" t="str">
            <v>GD</v>
          </cell>
          <cell r="BV816">
            <v>50212</v>
          </cell>
          <cell r="BW816">
            <v>60</v>
          </cell>
          <cell r="BX816" t="str">
            <v>_EI</v>
          </cell>
          <cell r="BY816" t="str">
            <v>VK</v>
          </cell>
          <cell r="BZ816" t="str">
            <v>UNB</v>
          </cell>
          <cell r="CA816" t="str">
            <v>UNB</v>
          </cell>
          <cell r="CB816">
            <v>1</v>
          </cell>
          <cell r="CC816">
            <v>2</v>
          </cell>
          <cell r="CD816" t="str">
            <v>D</v>
          </cell>
          <cell r="CE816">
            <v>1</v>
          </cell>
          <cell r="CF816" t="str">
            <v>SV</v>
          </cell>
          <cell r="CG816" t="str">
            <v>UNB</v>
          </cell>
          <cell r="CH816" t="str">
            <v>aktiv</v>
          </cell>
          <cell r="CI816" t="str">
            <v xml:space="preserve">E1                                                                                                                                                                                                                                                             </v>
          </cell>
        </row>
        <row r="817">
          <cell r="A817">
            <v>503155</v>
          </cell>
          <cell r="B817">
            <v>40012775</v>
          </cell>
          <cell r="C817" t="str">
            <v>Neuherz</v>
          </cell>
          <cell r="D817" t="str">
            <v>Herbert</v>
          </cell>
          <cell r="E817" t="str">
            <v>Moosgraben</v>
          </cell>
          <cell r="F817">
            <v>237</v>
          </cell>
          <cell r="H817" t="str">
            <v>AT</v>
          </cell>
          <cell r="I817">
            <v>8200</v>
          </cell>
          <cell r="J817" t="str">
            <v>Nitscha</v>
          </cell>
          <cell r="K817" t="str">
            <v>IND</v>
          </cell>
          <cell r="L817" t="str">
            <v>ATU40259901</v>
          </cell>
          <cell r="M817" t="str">
            <v>ERZEUGER</v>
          </cell>
          <cell r="N817">
            <v>4001277500</v>
          </cell>
          <cell r="O817">
            <v>4001277510</v>
          </cell>
          <cell r="P817" t="str">
            <v>EIN</v>
          </cell>
          <cell r="Q817" t="str">
            <v>BACA</v>
          </cell>
          <cell r="R817" t="str">
            <v>FAELL</v>
          </cell>
          <cell r="S817">
            <v>38103</v>
          </cell>
          <cell r="T817">
            <v>135202</v>
          </cell>
          <cell r="U817">
            <v>100</v>
          </cell>
          <cell r="X817" t="str">
            <v>KEIN</v>
          </cell>
          <cell r="Y817" t="str">
            <v>BACA</v>
          </cell>
          <cell r="Z817" t="str">
            <v>FAELL</v>
          </cell>
          <cell r="AC817">
            <v>100</v>
          </cell>
          <cell r="AF817" t="str">
            <v>Photovol20</v>
          </cell>
          <cell r="AG817" t="str">
            <v>V80660</v>
          </cell>
          <cell r="AH817" t="str">
            <v>FA13A-43.51-178/03-1</v>
          </cell>
          <cell r="AI817">
            <v>222864</v>
          </cell>
          <cell r="AJ817">
            <v>503155</v>
          </cell>
          <cell r="AK817" t="str">
            <v>PV-Anlage Neuherz</v>
          </cell>
          <cell r="AM817" t="str">
            <v>Grundstück Nr.100/91</v>
          </cell>
          <cell r="AP817" t="str">
            <v>AT</v>
          </cell>
          <cell r="AQ817">
            <v>8200</v>
          </cell>
          <cell r="AR817" t="str">
            <v>Nitscha</v>
          </cell>
          <cell r="AS817" t="str">
            <v>IND</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ATU40259901</v>
          </cell>
          <cell r="BE817" t="str">
            <v>ERZEUGER</v>
          </cell>
          <cell r="BF817" t="str">
            <v>ABL</v>
          </cell>
          <cell r="BG817" t="str">
            <v>Photovolt</v>
          </cell>
          <cell r="BH817">
            <v>20</v>
          </cell>
          <cell r="BI817" t="str">
            <v>Eingangsrechnung/Abrechnungsgutschrift</v>
          </cell>
          <cell r="BJ817">
            <v>37895</v>
          </cell>
          <cell r="BL817" t="str">
            <v>A5815</v>
          </cell>
          <cell r="BM817" t="str">
            <v>Voll</v>
          </cell>
          <cell r="BO817" t="str">
            <v>nein</v>
          </cell>
          <cell r="BP817">
            <v>37790</v>
          </cell>
          <cell r="BQ817">
            <v>3200</v>
          </cell>
          <cell r="BR817">
            <v>3.2</v>
          </cell>
          <cell r="BS817" t="str">
            <v>Neuanlage 2003</v>
          </cell>
          <cell r="BT817" t="str">
            <v>WZ</v>
          </cell>
          <cell r="BV817">
            <v>50612</v>
          </cell>
          <cell r="BW817">
            <v>60</v>
          </cell>
          <cell r="BX817" t="str">
            <v>_EI</v>
          </cell>
          <cell r="BY817" t="str">
            <v>VK</v>
          </cell>
          <cell r="BZ817" t="str">
            <v>UNB</v>
          </cell>
          <cell r="CA817" t="str">
            <v>UNB</v>
          </cell>
          <cell r="CB817">
            <v>1</v>
          </cell>
          <cell r="CC817">
            <v>2</v>
          </cell>
          <cell r="CD817" t="str">
            <v>D</v>
          </cell>
          <cell r="CE817">
            <v>1</v>
          </cell>
          <cell r="CF817" t="str">
            <v>SV</v>
          </cell>
          <cell r="CG817" t="str">
            <v>UNB</v>
          </cell>
          <cell r="CH817" t="str">
            <v>aktiv</v>
          </cell>
          <cell r="CI817" t="str">
            <v xml:space="preserve">E1                                                                                                                                                                                                                                                             </v>
          </cell>
        </row>
        <row r="818">
          <cell r="A818">
            <v>503155</v>
          </cell>
          <cell r="B818">
            <v>40012775</v>
          </cell>
          <cell r="C818" t="str">
            <v>Neuherz</v>
          </cell>
          <cell r="D818" t="str">
            <v>Herbert</v>
          </cell>
          <cell r="E818" t="str">
            <v>Moosgraben</v>
          </cell>
          <cell r="F818">
            <v>237</v>
          </cell>
          <cell r="H818" t="str">
            <v>AT</v>
          </cell>
          <cell r="I818">
            <v>8200</v>
          </cell>
          <cell r="J818" t="str">
            <v>Nitscha</v>
          </cell>
          <cell r="K818" t="str">
            <v>IND</v>
          </cell>
          <cell r="L818" t="str">
            <v>ATU40259901</v>
          </cell>
          <cell r="M818" t="str">
            <v>ERZEUGER</v>
          </cell>
          <cell r="N818">
            <v>4001277500</v>
          </cell>
          <cell r="O818">
            <v>4001277510</v>
          </cell>
          <cell r="P818" t="str">
            <v>EIN</v>
          </cell>
          <cell r="Q818" t="str">
            <v>BACA</v>
          </cell>
          <cell r="R818" t="str">
            <v>FAELL</v>
          </cell>
          <cell r="S818">
            <v>12000</v>
          </cell>
          <cell r="T818">
            <v>50083401700</v>
          </cell>
          <cell r="U818">
            <v>100</v>
          </cell>
          <cell r="X818" t="str">
            <v>KEIN</v>
          </cell>
          <cell r="Y818" t="str">
            <v>BACA</v>
          </cell>
          <cell r="Z818" t="str">
            <v>FAELL</v>
          </cell>
          <cell r="AC818">
            <v>100</v>
          </cell>
          <cell r="AF818" t="str">
            <v>Photovol20</v>
          </cell>
          <cell r="AG818" t="str">
            <v>V80660</v>
          </cell>
          <cell r="AH818" t="str">
            <v>FA13A-43.51-178/03-1</v>
          </cell>
          <cell r="AI818">
            <v>222864</v>
          </cell>
          <cell r="AJ818">
            <v>503155</v>
          </cell>
          <cell r="AK818" t="str">
            <v>PV-Anlage Neuherz</v>
          </cell>
          <cell r="AM818" t="str">
            <v>Grundstück Nr.100/91</v>
          </cell>
          <cell r="AP818" t="str">
            <v>AT</v>
          </cell>
          <cell r="AQ818">
            <v>8200</v>
          </cell>
          <cell r="AR818" t="str">
            <v>Nitscha</v>
          </cell>
          <cell r="AS818" t="str">
            <v>IND</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ATU40259901</v>
          </cell>
          <cell r="BE818" t="str">
            <v>ERZEUGER</v>
          </cell>
          <cell r="BF818" t="str">
            <v>ABL</v>
          </cell>
          <cell r="BG818" t="str">
            <v>Photovolt</v>
          </cell>
          <cell r="BH818">
            <v>20</v>
          </cell>
          <cell r="BI818" t="str">
            <v>Eingangsrechnung/Abrechnungsgutschrift</v>
          </cell>
          <cell r="BJ818">
            <v>37895</v>
          </cell>
          <cell r="BL818" t="str">
            <v>A5815</v>
          </cell>
          <cell r="BM818" t="str">
            <v>Voll</v>
          </cell>
          <cell r="BO818" t="str">
            <v>nein</v>
          </cell>
          <cell r="BP818">
            <v>37790</v>
          </cell>
          <cell r="BQ818">
            <v>3200</v>
          </cell>
          <cell r="BR818">
            <v>3.2</v>
          </cell>
          <cell r="BS818" t="str">
            <v>Neuanlage 2003</v>
          </cell>
          <cell r="BT818" t="str">
            <v>WZ</v>
          </cell>
          <cell r="BV818">
            <v>50612</v>
          </cell>
          <cell r="BW818">
            <v>60</v>
          </cell>
          <cell r="BX818" t="str">
            <v>_EI</v>
          </cell>
          <cell r="BY818" t="str">
            <v>VK</v>
          </cell>
          <cell r="BZ818" t="str">
            <v>UNB</v>
          </cell>
          <cell r="CA818" t="str">
            <v>UNB</v>
          </cell>
          <cell r="CB818">
            <v>1</v>
          </cell>
          <cell r="CC818">
            <v>2</v>
          </cell>
          <cell r="CD818" t="str">
            <v>D</v>
          </cell>
          <cell r="CE818">
            <v>1</v>
          </cell>
          <cell r="CF818" t="str">
            <v>SV</v>
          </cell>
          <cell r="CG818" t="str">
            <v>UNB</v>
          </cell>
          <cell r="CH818" t="str">
            <v>aktiv</v>
          </cell>
          <cell r="CI818" t="str">
            <v xml:space="preserve">E1                                                                                                                                                                                                                                                             </v>
          </cell>
        </row>
        <row r="819">
          <cell r="A819">
            <v>503154</v>
          </cell>
          <cell r="B819">
            <v>40012774</v>
          </cell>
          <cell r="C819" t="str">
            <v>Riemer</v>
          </cell>
          <cell r="D819" t="str">
            <v>Hubert</v>
          </cell>
          <cell r="E819" t="str">
            <v>Krainbach</v>
          </cell>
          <cell r="F819">
            <v>176</v>
          </cell>
          <cell r="H819" t="str">
            <v>AT</v>
          </cell>
          <cell r="I819">
            <v>8113</v>
          </cell>
          <cell r="J819" t="str">
            <v>St. Oswald</v>
          </cell>
          <cell r="K819" t="str">
            <v>SONO</v>
          </cell>
          <cell r="M819" t="str">
            <v>ERZEUGER</v>
          </cell>
          <cell r="N819">
            <v>4001277400</v>
          </cell>
          <cell r="O819">
            <v>4001277410</v>
          </cell>
          <cell r="P819" t="str">
            <v>EIN</v>
          </cell>
          <cell r="Q819" t="str">
            <v>BACA</v>
          </cell>
          <cell r="R819" t="str">
            <v>FAELL</v>
          </cell>
          <cell r="S819">
            <v>12000</v>
          </cell>
          <cell r="T819">
            <v>19879102284</v>
          </cell>
          <cell r="U819">
            <v>100</v>
          </cell>
          <cell r="X819" t="str">
            <v>KEIN</v>
          </cell>
          <cell r="Y819" t="str">
            <v>BACA</v>
          </cell>
          <cell r="Z819" t="str">
            <v>FAELL</v>
          </cell>
          <cell r="AC819">
            <v>100</v>
          </cell>
          <cell r="AF819" t="str">
            <v>Photovol0</v>
          </cell>
          <cell r="AG819" t="str">
            <v>V80650</v>
          </cell>
          <cell r="AH819" t="str">
            <v>FA13A-43.51-201/03-1</v>
          </cell>
          <cell r="AI819">
            <v>222863</v>
          </cell>
          <cell r="AJ819">
            <v>503154</v>
          </cell>
          <cell r="AK819" t="str">
            <v>PV-Anlage Riemer</v>
          </cell>
          <cell r="AM819" t="str">
            <v>Krainbach</v>
          </cell>
          <cell r="AN819">
            <v>176</v>
          </cell>
          <cell r="AP819" t="str">
            <v>AT</v>
          </cell>
          <cell r="AQ819">
            <v>8113</v>
          </cell>
          <cell r="AR819" t="str">
            <v>St. Oswald</v>
          </cell>
          <cell r="AS819" t="str">
            <v>SONO</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E819" t="str">
            <v>ERZEUGER</v>
          </cell>
          <cell r="BF819" t="str">
            <v>nTZB</v>
          </cell>
          <cell r="BG819" t="str">
            <v>Photovolt</v>
          </cell>
          <cell r="BH819">
            <v>20</v>
          </cell>
          <cell r="BI819" t="str">
            <v>Eingangsrechnung/Abrechnungsgutschrift</v>
          </cell>
          <cell r="BJ819">
            <v>37915</v>
          </cell>
          <cell r="BK819" t="str">
            <v>25.07.2006 nTZB da schon 4 TZB und keine ABL DJ,</v>
          </cell>
          <cell r="BL819" t="str">
            <v>A5937</v>
          </cell>
          <cell r="BM819" t="str">
            <v>Voll</v>
          </cell>
          <cell r="BP819">
            <v>37915</v>
          </cell>
          <cell r="BR819">
            <v>5</v>
          </cell>
          <cell r="BS819" t="str">
            <v>Neuanlage 2003</v>
          </cell>
          <cell r="BV819">
            <v>50612</v>
          </cell>
          <cell r="BW819">
            <v>60</v>
          </cell>
          <cell r="BX819" t="str">
            <v>_EI</v>
          </cell>
          <cell r="BY819" t="str">
            <v>VK</v>
          </cell>
          <cell r="BZ819" t="str">
            <v>UNB</v>
          </cell>
          <cell r="CA819" t="str">
            <v>UNB</v>
          </cell>
          <cell r="CB819">
            <v>1</v>
          </cell>
          <cell r="CC819">
            <v>2</v>
          </cell>
          <cell r="CD819" t="str">
            <v>D</v>
          </cell>
          <cell r="CE819">
            <v>1</v>
          </cell>
          <cell r="CF819" t="str">
            <v>SV</v>
          </cell>
          <cell r="CG819" t="str">
            <v>UNB</v>
          </cell>
          <cell r="CH819" t="str">
            <v>aktiv</v>
          </cell>
          <cell r="CI819" t="str">
            <v xml:space="preserve">E1                                                                                                                                                                                                                                                             </v>
          </cell>
        </row>
        <row r="820">
          <cell r="A820">
            <v>503153</v>
          </cell>
          <cell r="B820">
            <v>40012773</v>
          </cell>
          <cell r="C820" t="str">
            <v>Scharfer</v>
          </cell>
          <cell r="D820" t="str">
            <v>Walter</v>
          </cell>
          <cell r="E820" t="str">
            <v>Schachterlweg</v>
          </cell>
          <cell r="F820">
            <v>46</v>
          </cell>
          <cell r="H820" t="str">
            <v>AT</v>
          </cell>
          <cell r="I820">
            <v>9020</v>
          </cell>
          <cell r="J820" t="str">
            <v>Klagenfurt</v>
          </cell>
          <cell r="K820" t="str">
            <v>IND</v>
          </cell>
          <cell r="L820" t="str">
            <v>ATU47165400</v>
          </cell>
          <cell r="M820" t="str">
            <v>ERZEUGER</v>
          </cell>
          <cell r="N820">
            <v>4001277300</v>
          </cell>
          <cell r="O820">
            <v>4001277310</v>
          </cell>
          <cell r="P820" t="str">
            <v>EIN</v>
          </cell>
          <cell r="Q820" t="str">
            <v>BACA</v>
          </cell>
          <cell r="R820" t="str">
            <v>FAELL</v>
          </cell>
          <cell r="S820">
            <v>20706</v>
          </cell>
          <cell r="T820">
            <v>132902</v>
          </cell>
          <cell r="U820">
            <v>100</v>
          </cell>
          <cell r="X820" t="str">
            <v>KEIN</v>
          </cell>
          <cell r="Y820" t="str">
            <v>BACA</v>
          </cell>
          <cell r="Z820" t="str">
            <v>FAELL</v>
          </cell>
          <cell r="AC820">
            <v>100</v>
          </cell>
          <cell r="AF820" t="str">
            <v>Photovol20</v>
          </cell>
          <cell r="AG820" t="str">
            <v>V80631</v>
          </cell>
          <cell r="AH820" t="str">
            <v>8 En-2185/2/03</v>
          </cell>
          <cell r="AI820">
            <v>222862</v>
          </cell>
          <cell r="AJ820">
            <v>503153</v>
          </cell>
          <cell r="AK820" t="str">
            <v>PV-Anlage Scharfer</v>
          </cell>
          <cell r="AM820" t="str">
            <v>Schachterlweg</v>
          </cell>
          <cell r="AN820">
            <v>46</v>
          </cell>
          <cell r="AP820" t="str">
            <v>AT</v>
          </cell>
          <cell r="AQ820">
            <v>9020</v>
          </cell>
          <cell r="AR820" t="str">
            <v>Klagenfurt</v>
          </cell>
          <cell r="AS820" t="str">
            <v>IND</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ATU47165400</v>
          </cell>
          <cell r="BE820" t="str">
            <v>ERZEUGER</v>
          </cell>
          <cell r="BF820" t="str">
            <v>QUA_ALLE</v>
          </cell>
          <cell r="BG820" t="str">
            <v>Photovolt</v>
          </cell>
          <cell r="BH820">
            <v>20</v>
          </cell>
          <cell r="BI820" t="str">
            <v>Eingangsrechnung/Abrechnungsgutschrift</v>
          </cell>
          <cell r="BJ820">
            <v>37900</v>
          </cell>
          <cell r="BL820" t="str">
            <v>A5555</v>
          </cell>
          <cell r="BM820" t="str">
            <v>Voll</v>
          </cell>
          <cell r="BO820" t="str">
            <v>nein</v>
          </cell>
          <cell r="BP820">
            <v>37900</v>
          </cell>
          <cell r="BQ820">
            <v>6000</v>
          </cell>
          <cell r="BR820">
            <v>6</v>
          </cell>
          <cell r="BS820" t="str">
            <v>Altanlage</v>
          </cell>
          <cell r="BT820" t="str">
            <v>K</v>
          </cell>
          <cell r="BV820">
            <v>50711</v>
          </cell>
          <cell r="BW820">
            <v>72.7</v>
          </cell>
          <cell r="BX820" t="str">
            <v>_EI</v>
          </cell>
          <cell r="BY820" t="str">
            <v>VK</v>
          </cell>
          <cell r="BZ820" t="str">
            <v>UNB</v>
          </cell>
          <cell r="CA820" t="str">
            <v>UNB</v>
          </cell>
          <cell r="CB820">
            <v>1</v>
          </cell>
          <cell r="CC820">
            <v>2</v>
          </cell>
          <cell r="CD820" t="str">
            <v>D</v>
          </cell>
          <cell r="CE820">
            <v>1</v>
          </cell>
          <cell r="CF820" t="str">
            <v>SV</v>
          </cell>
          <cell r="CG820" t="str">
            <v>UNB</v>
          </cell>
          <cell r="CH820" t="str">
            <v>aktiv</v>
          </cell>
          <cell r="CI820" t="str">
            <v xml:space="preserve">LPZ                                                                                                                                                                                                                                                            </v>
          </cell>
        </row>
        <row r="821">
          <cell r="A821">
            <v>503152</v>
          </cell>
          <cell r="B821">
            <v>40012772</v>
          </cell>
          <cell r="C821" t="str">
            <v>Weissenböck</v>
          </cell>
          <cell r="D821" t="str">
            <v>Markus</v>
          </cell>
          <cell r="E821" t="str">
            <v>Gölsen</v>
          </cell>
          <cell r="F821">
            <v>39</v>
          </cell>
          <cell r="H821" t="str">
            <v>AT</v>
          </cell>
          <cell r="I821">
            <v>3170</v>
          </cell>
          <cell r="J821" t="str">
            <v>Hainfeld</v>
          </cell>
          <cell r="K821" t="str">
            <v>IND</v>
          </cell>
          <cell r="L821" t="str">
            <v>ATU53483001</v>
          </cell>
          <cell r="M821" t="str">
            <v>ERZEUGER</v>
          </cell>
          <cell r="N821">
            <v>4001277200</v>
          </cell>
          <cell r="O821">
            <v>4001277210</v>
          </cell>
          <cell r="P821" t="str">
            <v>EIN</v>
          </cell>
          <cell r="Q821" t="str">
            <v>BACA</v>
          </cell>
          <cell r="R821" t="str">
            <v>FAELL</v>
          </cell>
          <cell r="S821">
            <v>20256</v>
          </cell>
          <cell r="T821">
            <v>7500168120</v>
          </cell>
          <cell r="U821">
            <v>100</v>
          </cell>
          <cell r="X821" t="str">
            <v>KEIN</v>
          </cell>
          <cell r="Y821" t="str">
            <v>BACA</v>
          </cell>
          <cell r="Z821" t="str">
            <v>FAELL</v>
          </cell>
          <cell r="AC821">
            <v>100</v>
          </cell>
          <cell r="AF821" t="str">
            <v>KWKW20</v>
          </cell>
          <cell r="AG821" t="str">
            <v>V11515</v>
          </cell>
          <cell r="AH821" t="str">
            <v>WST6-AL-949/386-02</v>
          </cell>
          <cell r="AI821">
            <v>222860</v>
          </cell>
          <cell r="AJ821">
            <v>503152</v>
          </cell>
          <cell r="AK821" t="str">
            <v>WK Weissenböck, Postzahl 304 Wasserbuch/Lilienfeld</v>
          </cell>
          <cell r="AM821" t="str">
            <v>Auwerk</v>
          </cell>
          <cell r="AP821" t="str">
            <v>AT</v>
          </cell>
          <cell r="AQ821">
            <v>3170</v>
          </cell>
          <cell r="AR821" t="str">
            <v>Hainfeld</v>
          </cell>
          <cell r="AS821" t="str">
            <v>IND</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ATU53483001</v>
          </cell>
          <cell r="BE821" t="str">
            <v>ERZEUGER</v>
          </cell>
          <cell r="BF821" t="str">
            <v>ABL</v>
          </cell>
          <cell r="BG821" t="str">
            <v>Wasser</v>
          </cell>
          <cell r="BH821">
            <v>20</v>
          </cell>
          <cell r="BI821" t="str">
            <v>Eingangsrechnung/Abrechnungsgutschrift</v>
          </cell>
          <cell r="BJ821">
            <v>37622</v>
          </cell>
          <cell r="BL821" t="str">
            <v>A4736</v>
          </cell>
          <cell r="BM821" t="str">
            <v>Überschuß</v>
          </cell>
          <cell r="BR821">
            <v>15</v>
          </cell>
          <cell r="BS821" t="str">
            <v>Altanlage</v>
          </cell>
          <cell r="BT821" t="str">
            <v>LF</v>
          </cell>
          <cell r="BV821">
            <v>80211</v>
          </cell>
          <cell r="BW821">
            <v>5.68</v>
          </cell>
          <cell r="BX821" t="str">
            <v>_EI</v>
          </cell>
          <cell r="BY821" t="str">
            <v>VK</v>
          </cell>
          <cell r="BZ821" t="str">
            <v>UNB</v>
          </cell>
          <cell r="CA821" t="str">
            <v>UNB</v>
          </cell>
          <cell r="CB821">
            <v>1</v>
          </cell>
          <cell r="CC821">
            <v>2</v>
          </cell>
          <cell r="CD821" t="str">
            <v>D</v>
          </cell>
          <cell r="CE821">
            <v>1</v>
          </cell>
          <cell r="CF821" t="str">
            <v>SV</v>
          </cell>
          <cell r="CG821" t="str">
            <v>UNB</v>
          </cell>
          <cell r="CH821" t="str">
            <v>aktiv</v>
          </cell>
          <cell r="CI821" t="str">
            <v xml:space="preserve">E0                                                                                                                                                                                                                                                             </v>
          </cell>
        </row>
        <row r="822">
          <cell r="A822">
            <v>503151</v>
          </cell>
          <cell r="B822">
            <v>40012771</v>
          </cell>
          <cell r="C822" t="str">
            <v>Pehaim</v>
          </cell>
          <cell r="D822" t="str">
            <v>Karl</v>
          </cell>
          <cell r="E822" t="str">
            <v>Oberamt</v>
          </cell>
          <cell r="F822">
            <v>13</v>
          </cell>
          <cell r="H822" t="str">
            <v>AT</v>
          </cell>
          <cell r="I822">
            <v>3264</v>
          </cell>
          <cell r="J822" t="str">
            <v>Gresten</v>
          </cell>
          <cell r="K822" t="str">
            <v>SONO</v>
          </cell>
          <cell r="M822" t="str">
            <v>ERZEUGER</v>
          </cell>
          <cell r="N822">
            <v>4001277100</v>
          </cell>
          <cell r="O822">
            <v>4001277110</v>
          </cell>
          <cell r="P822" t="str">
            <v>EIN</v>
          </cell>
          <cell r="Q822" t="str">
            <v>BACA</v>
          </cell>
          <cell r="R822" t="str">
            <v>FAELL</v>
          </cell>
          <cell r="S822">
            <v>32939</v>
          </cell>
          <cell r="T822">
            <v>6200547</v>
          </cell>
          <cell r="U822">
            <v>100</v>
          </cell>
          <cell r="X822" t="str">
            <v>KEIN</v>
          </cell>
          <cell r="Y822" t="str">
            <v>BACA</v>
          </cell>
          <cell r="Z822" t="str">
            <v>FAELL</v>
          </cell>
          <cell r="AC822">
            <v>100</v>
          </cell>
          <cell r="AF822" t="str">
            <v>KWKW12</v>
          </cell>
          <cell r="AG822" t="str">
            <v>V80645</v>
          </cell>
          <cell r="AH822" t="str">
            <v>WST6-AL-949/451-03</v>
          </cell>
          <cell r="AI822">
            <v>222859</v>
          </cell>
          <cell r="AJ822">
            <v>503151</v>
          </cell>
          <cell r="AK822" t="str">
            <v>KWKW Pehaim Karl</v>
          </cell>
          <cell r="AM822" t="str">
            <v>Oberamt</v>
          </cell>
          <cell r="AN822">
            <v>13</v>
          </cell>
          <cell r="AP822" t="str">
            <v>AT</v>
          </cell>
          <cell r="AQ822">
            <v>3264</v>
          </cell>
          <cell r="AR822" t="str">
            <v>Gresten</v>
          </cell>
          <cell r="AS822" t="str">
            <v>SONO</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E822" t="str">
            <v>ERZEUGER</v>
          </cell>
          <cell r="BF822" t="str">
            <v>ABL</v>
          </cell>
          <cell r="BG822" t="str">
            <v>Wasser</v>
          </cell>
          <cell r="BH822">
            <v>20</v>
          </cell>
          <cell r="BI822" t="str">
            <v>Eingangsrechnung/Abrechnungsgutschrift</v>
          </cell>
          <cell r="BJ822">
            <v>37926</v>
          </cell>
          <cell r="BL822" t="str">
            <v>A5929</v>
          </cell>
          <cell r="BM822" t="str">
            <v>Überschuß</v>
          </cell>
          <cell r="BO822" t="str">
            <v>nein</v>
          </cell>
          <cell r="BP822">
            <v>37852</v>
          </cell>
          <cell r="BQ822">
            <v>4000</v>
          </cell>
          <cell r="BR822">
            <v>5</v>
          </cell>
          <cell r="BS822" t="str">
            <v>Altanlage</v>
          </cell>
          <cell r="BT822" t="str">
            <v>SB</v>
          </cell>
          <cell r="BV822">
            <v>80211</v>
          </cell>
          <cell r="BW822">
            <v>5.68</v>
          </cell>
          <cell r="BX822" t="str">
            <v>_EI</v>
          </cell>
          <cell r="BY822" t="str">
            <v>VK</v>
          </cell>
          <cell r="BZ822" t="str">
            <v>UNB</v>
          </cell>
          <cell r="CA822" t="str">
            <v>UNB</v>
          </cell>
          <cell r="CB822">
            <v>1</v>
          </cell>
          <cell r="CC822">
            <v>2</v>
          </cell>
          <cell r="CD822" t="str">
            <v>D</v>
          </cell>
          <cell r="CE822">
            <v>1</v>
          </cell>
          <cell r="CF822" t="str">
            <v>SV</v>
          </cell>
          <cell r="CG822" t="str">
            <v>UNB</v>
          </cell>
          <cell r="CH822" t="str">
            <v>aktiv</v>
          </cell>
          <cell r="CI822" t="str">
            <v xml:space="preserve">E0                                                                                                                                                                                                                                                             </v>
          </cell>
        </row>
        <row r="823">
          <cell r="A823">
            <v>503150</v>
          </cell>
          <cell r="B823">
            <v>40012770</v>
          </cell>
          <cell r="C823" t="str">
            <v>Köstenberger</v>
          </cell>
          <cell r="D823" t="str">
            <v>Christoph</v>
          </cell>
          <cell r="E823" t="str">
            <v>Seminarstrasse</v>
          </cell>
          <cell r="F823">
            <v>34</v>
          </cell>
          <cell r="H823" t="str">
            <v>AT</v>
          </cell>
          <cell r="I823">
            <v>8045</v>
          </cell>
          <cell r="J823" t="str">
            <v>Graz</v>
          </cell>
          <cell r="K823" t="str">
            <v>SONO</v>
          </cell>
          <cell r="M823" t="str">
            <v>ERZEUGER</v>
          </cell>
          <cell r="N823">
            <v>4001277000</v>
          </cell>
          <cell r="O823">
            <v>4001277010</v>
          </cell>
          <cell r="P823" t="str">
            <v>EIN</v>
          </cell>
          <cell r="Q823" t="str">
            <v>BACA</v>
          </cell>
          <cell r="R823" t="str">
            <v>FAELL</v>
          </cell>
          <cell r="S823">
            <v>20815</v>
          </cell>
          <cell r="T823">
            <v>2600804617</v>
          </cell>
          <cell r="U823">
            <v>100</v>
          </cell>
          <cell r="X823" t="str">
            <v>KEIN</v>
          </cell>
          <cell r="Y823" t="str">
            <v>BACA</v>
          </cell>
          <cell r="Z823" t="str">
            <v>FAELL</v>
          </cell>
          <cell r="AC823">
            <v>100</v>
          </cell>
          <cell r="AF823" t="str">
            <v>Photovol0</v>
          </cell>
          <cell r="AG823" t="str">
            <v>V80696</v>
          </cell>
          <cell r="AH823" t="str">
            <v>FA13A-43.51-211/03-1</v>
          </cell>
          <cell r="AI823">
            <v>222858</v>
          </cell>
          <cell r="AJ823">
            <v>503150</v>
          </cell>
          <cell r="AK823" t="str">
            <v>PV-Anlage Dr. Christoph Köstenberger</v>
          </cell>
          <cell r="AM823" t="str">
            <v>Grundstück Nr. 136, KG Weinitzen</v>
          </cell>
          <cell r="AP823" t="str">
            <v>AT</v>
          </cell>
          <cell r="AQ823">
            <v>8045</v>
          </cell>
          <cell r="AR823" t="str">
            <v>Graz</v>
          </cell>
          <cell r="AS823" t="str">
            <v>SONO</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E823" t="str">
            <v>ERZEUGER</v>
          </cell>
          <cell r="BF823" t="str">
            <v>ABL</v>
          </cell>
          <cell r="BG823" t="str">
            <v>Photovolt</v>
          </cell>
          <cell r="BH823">
            <v>20</v>
          </cell>
          <cell r="BI823" t="str">
            <v>Eingangsrechnung/Abrechnungsgutschrift</v>
          </cell>
          <cell r="BJ823">
            <v>37951</v>
          </cell>
          <cell r="BL823" t="str">
            <v>A5979</v>
          </cell>
          <cell r="BM823" t="str">
            <v>Voll</v>
          </cell>
          <cell r="BO823" t="str">
            <v>nein</v>
          </cell>
          <cell r="BP823">
            <v>37951</v>
          </cell>
          <cell r="BQ823">
            <v>1500</v>
          </cell>
          <cell r="BR823">
            <v>2.1</v>
          </cell>
          <cell r="BS823" t="str">
            <v>Neuanlage 2003</v>
          </cell>
          <cell r="BT823" t="str">
            <v>G</v>
          </cell>
          <cell r="BV823">
            <v>50612</v>
          </cell>
          <cell r="BW823">
            <v>60</v>
          </cell>
          <cell r="BX823" t="str">
            <v>_EI</v>
          </cell>
          <cell r="BY823" t="str">
            <v>VK</v>
          </cell>
          <cell r="BZ823" t="str">
            <v>UNB</v>
          </cell>
          <cell r="CA823" t="str">
            <v>UNB</v>
          </cell>
          <cell r="CB823">
            <v>1</v>
          </cell>
          <cell r="CC823">
            <v>2</v>
          </cell>
          <cell r="CD823" t="str">
            <v>D</v>
          </cell>
          <cell r="CE823">
            <v>1</v>
          </cell>
          <cell r="CF823" t="str">
            <v>SV</v>
          </cell>
          <cell r="CG823" t="str">
            <v>UNB</v>
          </cell>
          <cell r="CH823" t="str">
            <v>aktiv</v>
          </cell>
          <cell r="CI823" t="str">
            <v xml:space="preserve">E1                                                                                                                                                                                                                                                             </v>
          </cell>
        </row>
        <row r="824">
          <cell r="A824">
            <v>503149</v>
          </cell>
          <cell r="B824">
            <v>40012769</v>
          </cell>
          <cell r="C824" t="str">
            <v>Krogger</v>
          </cell>
          <cell r="D824" t="str">
            <v>Anton</v>
          </cell>
          <cell r="E824" t="str">
            <v>Karnerviertel</v>
          </cell>
          <cell r="F824">
            <v>61</v>
          </cell>
          <cell r="H824" t="str">
            <v>AT</v>
          </cell>
          <cell r="I824">
            <v>8252</v>
          </cell>
          <cell r="J824" t="str">
            <v>Mönichwald</v>
          </cell>
          <cell r="K824" t="str">
            <v>IND</v>
          </cell>
          <cell r="L824" t="str">
            <v>ATU49348200</v>
          </cell>
          <cell r="M824" t="str">
            <v>ERZEUGER</v>
          </cell>
          <cell r="N824">
            <v>4001276900</v>
          </cell>
          <cell r="O824">
            <v>4001276910</v>
          </cell>
          <cell r="P824" t="str">
            <v>EIN</v>
          </cell>
          <cell r="Q824" t="str">
            <v>BACA</v>
          </cell>
          <cell r="R824" t="str">
            <v>FAELL</v>
          </cell>
          <cell r="S824">
            <v>20111</v>
          </cell>
          <cell r="T824">
            <v>28260407602</v>
          </cell>
          <cell r="U824">
            <v>100</v>
          </cell>
          <cell r="X824" t="str">
            <v>KEIN</v>
          </cell>
          <cell r="Y824" t="str">
            <v>BACA</v>
          </cell>
          <cell r="Z824" t="str">
            <v>FAELL</v>
          </cell>
          <cell r="AC824">
            <v>100</v>
          </cell>
          <cell r="AF824" t="str">
            <v>Photovol20</v>
          </cell>
          <cell r="AG824" t="str">
            <v>V80664</v>
          </cell>
          <cell r="AH824" t="str">
            <v>FA13A-43.51-208/03-2</v>
          </cell>
          <cell r="AI824">
            <v>222861</v>
          </cell>
          <cell r="AJ824">
            <v>503149</v>
          </cell>
          <cell r="AK824" t="str">
            <v>PV-Anlage Krogger Anton</v>
          </cell>
          <cell r="AM824" t="str">
            <v>Karnerviertel</v>
          </cell>
          <cell r="AN824">
            <v>61</v>
          </cell>
          <cell r="AP824" t="str">
            <v>AT</v>
          </cell>
          <cell r="AQ824">
            <v>8252</v>
          </cell>
          <cell r="AR824" t="str">
            <v>Mönichwald</v>
          </cell>
          <cell r="AS824" t="str">
            <v>IND</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ATU49348200</v>
          </cell>
          <cell r="BE824" t="str">
            <v>ERZEUGER</v>
          </cell>
          <cell r="BF824" t="str">
            <v>ABL</v>
          </cell>
          <cell r="BG824" t="str">
            <v>Photovolt</v>
          </cell>
          <cell r="BH824">
            <v>20</v>
          </cell>
          <cell r="BI824" t="str">
            <v>Eingangsrechnung/Abrechnungsgutschrift</v>
          </cell>
          <cell r="BJ824">
            <v>37956</v>
          </cell>
          <cell r="BL824" t="str">
            <v>A6005</v>
          </cell>
          <cell r="BM824" t="str">
            <v>Voll</v>
          </cell>
          <cell r="BO824" t="str">
            <v>nein</v>
          </cell>
          <cell r="BP824">
            <v>37897</v>
          </cell>
          <cell r="BQ824">
            <v>6600</v>
          </cell>
          <cell r="BR824">
            <v>6</v>
          </cell>
          <cell r="BS824" t="str">
            <v>Neuanlage 2003</v>
          </cell>
          <cell r="BT824" t="str">
            <v>HB</v>
          </cell>
          <cell r="BV824">
            <v>50612</v>
          </cell>
          <cell r="BW824">
            <v>60</v>
          </cell>
          <cell r="BX824" t="str">
            <v>_EI</v>
          </cell>
          <cell r="BY824" t="str">
            <v>VK</v>
          </cell>
          <cell r="BZ824" t="str">
            <v>UNB</v>
          </cell>
          <cell r="CA824" t="str">
            <v>UNB</v>
          </cell>
          <cell r="CB824">
            <v>1</v>
          </cell>
          <cell r="CC824">
            <v>2</v>
          </cell>
          <cell r="CD824" t="str">
            <v>D</v>
          </cell>
          <cell r="CE824">
            <v>1</v>
          </cell>
          <cell r="CF824" t="str">
            <v>SV</v>
          </cell>
          <cell r="CG824" t="str">
            <v>UNB</v>
          </cell>
          <cell r="CH824" t="str">
            <v>aktiv</v>
          </cell>
          <cell r="CI824" t="str">
            <v xml:space="preserve">E1                                                                                                                                                                                                                                                             </v>
          </cell>
        </row>
        <row r="825">
          <cell r="A825">
            <v>503148</v>
          </cell>
          <cell r="B825">
            <v>40012768</v>
          </cell>
          <cell r="C825" t="str">
            <v>Krogger</v>
          </cell>
          <cell r="D825" t="str">
            <v>Marianne</v>
          </cell>
          <cell r="E825" t="str">
            <v>Karnerviertel</v>
          </cell>
          <cell r="F825">
            <v>61</v>
          </cell>
          <cell r="H825" t="str">
            <v>AT</v>
          </cell>
          <cell r="I825">
            <v>8252</v>
          </cell>
          <cell r="J825" t="str">
            <v>Mönichwald</v>
          </cell>
          <cell r="K825" t="str">
            <v>IND</v>
          </cell>
          <cell r="L825" t="str">
            <v>ATU60791478</v>
          </cell>
          <cell r="M825" t="str">
            <v>ERZEUGER</v>
          </cell>
          <cell r="N825">
            <v>4001276800</v>
          </cell>
          <cell r="O825">
            <v>4001276810</v>
          </cell>
          <cell r="P825" t="str">
            <v>EIN</v>
          </cell>
          <cell r="Q825" t="str">
            <v>BACA</v>
          </cell>
          <cell r="R825" t="str">
            <v>FAELL</v>
          </cell>
          <cell r="S825">
            <v>20111</v>
          </cell>
          <cell r="T825">
            <v>28260406402</v>
          </cell>
          <cell r="U825">
            <v>100</v>
          </cell>
          <cell r="X825" t="str">
            <v>KEIN</v>
          </cell>
          <cell r="Y825" t="str">
            <v>BACA</v>
          </cell>
          <cell r="Z825" t="str">
            <v>FAELL</v>
          </cell>
          <cell r="AC825">
            <v>100</v>
          </cell>
          <cell r="AF825" t="str">
            <v>Photovol20</v>
          </cell>
          <cell r="AG825" t="str">
            <v>V80663</v>
          </cell>
          <cell r="AH825" t="str">
            <v>FA13A-43.51-208/03-2</v>
          </cell>
          <cell r="AI825">
            <v>222856</v>
          </cell>
          <cell r="AJ825">
            <v>503148</v>
          </cell>
          <cell r="AK825" t="str">
            <v>PV-Anlage Krogger Marianne</v>
          </cell>
          <cell r="AM825" t="str">
            <v>Karnerviertel</v>
          </cell>
          <cell r="AN825">
            <v>61</v>
          </cell>
          <cell r="AP825" t="str">
            <v>AT</v>
          </cell>
          <cell r="AQ825">
            <v>8252</v>
          </cell>
          <cell r="AR825" t="str">
            <v>Mönichwald</v>
          </cell>
          <cell r="AS825" t="str">
            <v>IND</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ATU60791478</v>
          </cell>
          <cell r="BE825" t="str">
            <v>ERZEUGER</v>
          </cell>
          <cell r="BF825" t="str">
            <v>ABL</v>
          </cell>
          <cell r="BG825" t="str">
            <v>Photovolt</v>
          </cell>
          <cell r="BH825">
            <v>20</v>
          </cell>
          <cell r="BI825" t="str">
            <v>Eingangsrechnung/Abrechnungsgutschrift</v>
          </cell>
          <cell r="BJ825">
            <v>37956</v>
          </cell>
          <cell r="BL825" t="str">
            <v>A5977</v>
          </cell>
          <cell r="BM825" t="str">
            <v>Voll</v>
          </cell>
          <cell r="BO825" t="str">
            <v>nein</v>
          </cell>
          <cell r="BP825">
            <v>37897</v>
          </cell>
          <cell r="BQ825">
            <v>9900</v>
          </cell>
          <cell r="BR825">
            <v>9</v>
          </cell>
          <cell r="BS825" t="str">
            <v>Neuanlage 2003</v>
          </cell>
          <cell r="BT825" t="str">
            <v>HB</v>
          </cell>
          <cell r="BV825">
            <v>50612</v>
          </cell>
          <cell r="BW825">
            <v>60</v>
          </cell>
          <cell r="BX825" t="str">
            <v>_EI</v>
          </cell>
          <cell r="BY825" t="str">
            <v>VK</v>
          </cell>
          <cell r="BZ825" t="str">
            <v>UNB</v>
          </cell>
          <cell r="CA825" t="str">
            <v>UNB</v>
          </cell>
          <cell r="CB825">
            <v>1</v>
          </cell>
          <cell r="CC825">
            <v>2</v>
          </cell>
          <cell r="CD825" t="str">
            <v>D</v>
          </cell>
          <cell r="CE825">
            <v>1</v>
          </cell>
          <cell r="CF825" t="str">
            <v>SV</v>
          </cell>
          <cell r="CG825" t="str">
            <v>UNB</v>
          </cell>
          <cell r="CH825" t="str">
            <v>aktiv</v>
          </cell>
          <cell r="CI825" t="str">
            <v xml:space="preserve">E1                                                                                                                                                                                                                                                             </v>
          </cell>
        </row>
        <row r="826">
          <cell r="A826">
            <v>503147</v>
          </cell>
          <cell r="B826">
            <v>40012767</v>
          </cell>
          <cell r="C826" t="str">
            <v>Gandler</v>
          </cell>
          <cell r="D826" t="str">
            <v>Johann</v>
          </cell>
          <cell r="E826" t="str">
            <v>Burk</v>
          </cell>
          <cell r="F826">
            <v>10</v>
          </cell>
          <cell r="H826" t="str">
            <v>AT</v>
          </cell>
          <cell r="I826">
            <v>5730</v>
          </cell>
          <cell r="J826" t="str">
            <v>Mittersill</v>
          </cell>
          <cell r="K826" t="str">
            <v>IND</v>
          </cell>
          <cell r="L826" t="str">
            <v>ATU56283024</v>
          </cell>
          <cell r="M826" t="str">
            <v>ERZEUGER</v>
          </cell>
          <cell r="N826">
            <v>4001276700</v>
          </cell>
          <cell r="O826">
            <v>4001276710</v>
          </cell>
          <cell r="P826" t="str">
            <v>EIN</v>
          </cell>
          <cell r="Q826" t="str">
            <v>BACA</v>
          </cell>
          <cell r="R826" t="str">
            <v>FAELL</v>
          </cell>
          <cell r="S826">
            <v>19530</v>
          </cell>
          <cell r="T826">
            <v>100180150</v>
          </cell>
          <cell r="U826">
            <v>100</v>
          </cell>
          <cell r="X826" t="str">
            <v>KEIN</v>
          </cell>
          <cell r="Y826" t="str">
            <v>BACA</v>
          </cell>
          <cell r="Z826" t="str">
            <v>FAELL</v>
          </cell>
          <cell r="AC826">
            <v>100</v>
          </cell>
          <cell r="AF826" t="str">
            <v>KWKW20</v>
          </cell>
          <cell r="AG826" t="str">
            <v>V80642</v>
          </cell>
          <cell r="AH826" t="str">
            <v>1/01-39.128/4-2003</v>
          </cell>
          <cell r="AI826">
            <v>222855</v>
          </cell>
          <cell r="AJ826">
            <v>503147</v>
          </cell>
          <cell r="AK826" t="str">
            <v>KWKW Gandler</v>
          </cell>
          <cell r="AM826" t="str">
            <v>Burk</v>
          </cell>
          <cell r="AN826">
            <v>10</v>
          </cell>
          <cell r="AP826" t="str">
            <v>AT</v>
          </cell>
          <cell r="AQ826">
            <v>5730</v>
          </cell>
          <cell r="AR826" t="str">
            <v>Mittersill</v>
          </cell>
          <cell r="AS826" t="str">
            <v>IND</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ATU56283024</v>
          </cell>
          <cell r="BE826" t="str">
            <v>SALZBURGAG</v>
          </cell>
          <cell r="BF826" t="str">
            <v>QUA_ALLE</v>
          </cell>
          <cell r="BG826" t="str">
            <v>Wasser</v>
          </cell>
          <cell r="BH826">
            <v>20</v>
          </cell>
          <cell r="BI826" t="str">
            <v>Eingangsrechnung/Abrechnungsgutschrift</v>
          </cell>
          <cell r="BJ826">
            <v>37926</v>
          </cell>
          <cell r="BL826" t="str">
            <v>A6020</v>
          </cell>
          <cell r="BP826">
            <v>37818</v>
          </cell>
          <cell r="BR826">
            <v>117</v>
          </cell>
          <cell r="BS826" t="str">
            <v>Neuanlage 2003</v>
          </cell>
          <cell r="BV826">
            <v>82511</v>
          </cell>
          <cell r="BW826">
            <v>6.25</v>
          </cell>
          <cell r="BX826" t="str">
            <v>_EI</v>
          </cell>
          <cell r="BY826" t="str">
            <v>VK</v>
          </cell>
          <cell r="BZ826" t="str">
            <v>UNB</v>
          </cell>
          <cell r="CA826" t="str">
            <v>UNB</v>
          </cell>
          <cell r="CB826">
            <v>1</v>
          </cell>
          <cell r="CC826">
            <v>2</v>
          </cell>
          <cell r="CD826" t="str">
            <v>D</v>
          </cell>
          <cell r="CE826">
            <v>1</v>
          </cell>
          <cell r="CF826" t="str">
            <v>SV</v>
          </cell>
          <cell r="CG826" t="str">
            <v>UNB</v>
          </cell>
          <cell r="CH826" t="str">
            <v>aktiv</v>
          </cell>
          <cell r="CI826" t="str">
            <v xml:space="preserve">LPZ                                                                                                                                                                                                                                                            </v>
          </cell>
        </row>
        <row r="827">
          <cell r="A827">
            <v>503146</v>
          </cell>
          <cell r="B827">
            <v>40012766</v>
          </cell>
          <cell r="C827" t="str">
            <v>Hans Hofer GmbH</v>
          </cell>
          <cell r="E827" t="str">
            <v>Michael Hofer Strasse</v>
          </cell>
          <cell r="F827">
            <v>133</v>
          </cell>
          <cell r="H827" t="str">
            <v>AT</v>
          </cell>
          <cell r="I827">
            <v>2493</v>
          </cell>
          <cell r="J827" t="str">
            <v>Lichtenwörth</v>
          </cell>
          <cell r="K827" t="str">
            <v>IND</v>
          </cell>
          <cell r="L827" t="str">
            <v>ATU20462906</v>
          </cell>
          <cell r="M827" t="str">
            <v>ERZEUGER</v>
          </cell>
          <cell r="N827">
            <v>4001276600</v>
          </cell>
          <cell r="O827">
            <v>4001276610</v>
          </cell>
          <cell r="P827" t="str">
            <v>EIN</v>
          </cell>
          <cell r="Q827" t="str">
            <v>BACA</v>
          </cell>
          <cell r="R827" t="str">
            <v>FAELL</v>
          </cell>
          <cell r="S827">
            <v>20267</v>
          </cell>
          <cell r="T827">
            <v>1156</v>
          </cell>
          <cell r="U827">
            <v>100</v>
          </cell>
          <cell r="X827" t="str">
            <v>KEIN</v>
          </cell>
          <cell r="Y827" t="str">
            <v>BACA</v>
          </cell>
          <cell r="Z827" t="str">
            <v>FAELL</v>
          </cell>
          <cell r="AC827">
            <v>100</v>
          </cell>
          <cell r="AF827" t="str">
            <v>KWKW20</v>
          </cell>
          <cell r="AG827" t="str">
            <v>V80620</v>
          </cell>
          <cell r="AH827" t="str">
            <v>WST6-AL-949/456-03</v>
          </cell>
          <cell r="AI827">
            <v>222854</v>
          </cell>
          <cell r="AJ827">
            <v>503146</v>
          </cell>
          <cell r="AK827" t="str">
            <v>KWKW Hans Hofer GmbH</v>
          </cell>
          <cell r="AM827" t="str">
            <v>Michael Hofer Strasse</v>
          </cell>
          <cell r="AN827">
            <v>133</v>
          </cell>
          <cell r="AP827" t="str">
            <v>AT</v>
          </cell>
          <cell r="AQ827">
            <v>2493</v>
          </cell>
          <cell r="AR827" t="str">
            <v>Lichtenwörth</v>
          </cell>
          <cell r="AS827" t="str">
            <v>IND</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ATU20462906</v>
          </cell>
          <cell r="BE827" t="str">
            <v>ERZEUGER</v>
          </cell>
          <cell r="BF827" t="str">
            <v>QUA_ALLE</v>
          </cell>
          <cell r="BG827" t="str">
            <v>Wasser</v>
          </cell>
          <cell r="BH827">
            <v>20</v>
          </cell>
          <cell r="BI827" t="str">
            <v>Eingangsrechnung/Abrechnungsgutschrift</v>
          </cell>
          <cell r="BJ827">
            <v>37622</v>
          </cell>
          <cell r="BL827" t="str">
            <v>A5363</v>
          </cell>
          <cell r="BM827" t="str">
            <v>Überschuß</v>
          </cell>
          <cell r="BQ827">
            <v>20000</v>
          </cell>
          <cell r="BR827">
            <v>76.5</v>
          </cell>
          <cell r="BS827" t="str">
            <v>Altanlage</v>
          </cell>
          <cell r="BT827" t="str">
            <v>WB</v>
          </cell>
          <cell r="BV827">
            <v>80211</v>
          </cell>
          <cell r="BW827">
            <v>5.68</v>
          </cell>
          <cell r="BX827" t="str">
            <v>_EI</v>
          </cell>
          <cell r="BY827" t="str">
            <v>VK</v>
          </cell>
          <cell r="BZ827" t="str">
            <v>UNB</v>
          </cell>
          <cell r="CA827" t="str">
            <v>UNB</v>
          </cell>
          <cell r="CB827">
            <v>1</v>
          </cell>
          <cell r="CC827">
            <v>2</v>
          </cell>
          <cell r="CD827" t="str">
            <v>D</v>
          </cell>
          <cell r="CE827">
            <v>1</v>
          </cell>
          <cell r="CF827" t="str">
            <v>SV</v>
          </cell>
          <cell r="CG827" t="str">
            <v>UNB</v>
          </cell>
          <cell r="CH827" t="str">
            <v>aktiv</v>
          </cell>
          <cell r="CI827" t="str">
            <v xml:space="preserve">LPZ                                                                                                                                                                                                                                                            </v>
          </cell>
        </row>
        <row r="828">
          <cell r="A828">
            <v>503145</v>
          </cell>
          <cell r="B828">
            <v>40012765</v>
          </cell>
          <cell r="C828" t="str">
            <v>Jungwirth</v>
          </cell>
          <cell r="D828" t="str">
            <v>Annemarie</v>
          </cell>
          <cell r="E828" t="str">
            <v>Baumbach</v>
          </cell>
          <cell r="F828">
            <v>11</v>
          </cell>
          <cell r="H828" t="str">
            <v>AT</v>
          </cell>
          <cell r="I828">
            <v>3281</v>
          </cell>
          <cell r="J828" t="str">
            <v>Oberndorf bei Melk</v>
          </cell>
          <cell r="K828" t="str">
            <v>SONO</v>
          </cell>
          <cell r="M828" t="str">
            <v>ERZEUGER</v>
          </cell>
          <cell r="N828">
            <v>4001276500</v>
          </cell>
          <cell r="O828">
            <v>4001276510</v>
          </cell>
          <cell r="P828" t="str">
            <v>EIN</v>
          </cell>
          <cell r="Q828" t="str">
            <v>BACA</v>
          </cell>
          <cell r="R828" t="str">
            <v>FAELL</v>
          </cell>
          <cell r="S828">
            <v>32939</v>
          </cell>
          <cell r="T828">
            <v>8100612</v>
          </cell>
          <cell r="U828">
            <v>100</v>
          </cell>
          <cell r="X828" t="str">
            <v>KEIN</v>
          </cell>
          <cell r="Y828" t="str">
            <v>BACA</v>
          </cell>
          <cell r="Z828" t="str">
            <v>FAELL</v>
          </cell>
          <cell r="AC828">
            <v>100</v>
          </cell>
          <cell r="AF828" t="str">
            <v>Photovol12</v>
          </cell>
          <cell r="AG828" t="str">
            <v>V80686</v>
          </cell>
          <cell r="AH828" t="str">
            <v>WST6-AL-960/090-2003</v>
          </cell>
          <cell r="AI828">
            <v>222853</v>
          </cell>
          <cell r="AJ828">
            <v>503145</v>
          </cell>
          <cell r="AK828" t="str">
            <v>PV-Anlage Jungwirth</v>
          </cell>
          <cell r="AM828" t="str">
            <v>Baumbach</v>
          </cell>
          <cell r="AN828">
            <v>11</v>
          </cell>
          <cell r="AP828" t="str">
            <v>AT</v>
          </cell>
          <cell r="AQ828">
            <v>3281</v>
          </cell>
          <cell r="AR828" t="str">
            <v>Oberndorf bei Melk</v>
          </cell>
          <cell r="AS828" t="str">
            <v>SONO</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E828" t="str">
            <v>ERZEUGER</v>
          </cell>
          <cell r="BF828" t="str">
            <v>ABL</v>
          </cell>
          <cell r="BG828" t="str">
            <v>Photovolt</v>
          </cell>
          <cell r="BH828">
            <v>20</v>
          </cell>
          <cell r="BI828" t="str">
            <v>Eingangsrechnung/Abrechnungsgutschrift</v>
          </cell>
          <cell r="BJ828">
            <v>37952</v>
          </cell>
          <cell r="BL828" t="str">
            <v>A5653</v>
          </cell>
          <cell r="BM828" t="str">
            <v>Voll</v>
          </cell>
          <cell r="BO828" t="str">
            <v>nein</v>
          </cell>
          <cell r="BP828">
            <v>37952</v>
          </cell>
          <cell r="BQ828">
            <v>5387</v>
          </cell>
          <cell r="BR828">
            <v>5</v>
          </cell>
          <cell r="BS828" t="str">
            <v>Altanlage</v>
          </cell>
          <cell r="BT828" t="str">
            <v>SB</v>
          </cell>
          <cell r="BV828">
            <v>50211</v>
          </cell>
          <cell r="BW828">
            <v>50.87</v>
          </cell>
          <cell r="BX828" t="str">
            <v>_EI</v>
          </cell>
          <cell r="BY828" t="str">
            <v>VK</v>
          </cell>
          <cell r="BZ828" t="str">
            <v>UNB</v>
          </cell>
          <cell r="CA828" t="str">
            <v>UNB</v>
          </cell>
          <cell r="CB828">
            <v>1</v>
          </cell>
          <cell r="CC828">
            <v>2</v>
          </cell>
          <cell r="CD828" t="str">
            <v>D</v>
          </cell>
          <cell r="CE828">
            <v>1</v>
          </cell>
          <cell r="CF828" t="str">
            <v>SV</v>
          </cell>
          <cell r="CG828" t="str">
            <v>UNB</v>
          </cell>
          <cell r="CH828" t="str">
            <v>aktiv</v>
          </cell>
          <cell r="CI828" t="str">
            <v xml:space="preserve">E1                                                                                                                                                                                                                                                             </v>
          </cell>
        </row>
        <row r="829">
          <cell r="A829">
            <v>503143</v>
          </cell>
          <cell r="B829">
            <v>40012764</v>
          </cell>
          <cell r="C829" t="str">
            <v>Kaltenegger</v>
          </cell>
          <cell r="D829" t="str">
            <v>Alfred</v>
          </cell>
          <cell r="E829" t="str">
            <v>Weizbergstrasse</v>
          </cell>
          <cell r="F829">
            <v>18</v>
          </cell>
          <cell r="G829" t="str">
            <v>/1</v>
          </cell>
          <cell r="H829" t="str">
            <v>AT</v>
          </cell>
          <cell r="I829">
            <v>8160</v>
          </cell>
          <cell r="J829" t="str">
            <v>Weiz</v>
          </cell>
          <cell r="K829" t="str">
            <v>SONO</v>
          </cell>
          <cell r="M829" t="str">
            <v>ERZEUGER</v>
          </cell>
          <cell r="N829">
            <v>4001276400</v>
          </cell>
          <cell r="O829">
            <v>4001276410</v>
          </cell>
          <cell r="P829" t="str">
            <v>EIN</v>
          </cell>
          <cell r="Q829" t="str">
            <v>BACA</v>
          </cell>
          <cell r="R829" t="str">
            <v>FAELL</v>
          </cell>
          <cell r="S829">
            <v>38187</v>
          </cell>
          <cell r="T829">
            <v>4000188</v>
          </cell>
          <cell r="U829">
            <v>100</v>
          </cell>
          <cell r="X829" t="str">
            <v>KEIN</v>
          </cell>
          <cell r="Y829" t="str">
            <v>BACA</v>
          </cell>
          <cell r="Z829" t="str">
            <v>FAELL</v>
          </cell>
          <cell r="AC829">
            <v>100</v>
          </cell>
          <cell r="AF829" t="str">
            <v>Photovol0</v>
          </cell>
          <cell r="AG829" t="str">
            <v>V80626</v>
          </cell>
          <cell r="AH829" t="str">
            <v>FA13A-43.51-174/03-1</v>
          </cell>
          <cell r="AI829">
            <v>222851</v>
          </cell>
          <cell r="AJ829">
            <v>503143</v>
          </cell>
          <cell r="AK829" t="str">
            <v>PV-Anlage Kaltenegger Alfred</v>
          </cell>
          <cell r="AM829" t="str">
            <v>Grundstück Nr. 144, KG 68244 Gemeinde Oberfladnitz</v>
          </cell>
          <cell r="AP829" t="str">
            <v>AT</v>
          </cell>
          <cell r="AQ829">
            <v>8160</v>
          </cell>
          <cell r="AR829" t="str">
            <v>Weiz</v>
          </cell>
          <cell r="AS829" t="str">
            <v>SONO</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E829" t="str">
            <v>ERZEUGER</v>
          </cell>
          <cell r="BF829" t="str">
            <v>nTZB</v>
          </cell>
          <cell r="BG829" t="str">
            <v>Photovolt</v>
          </cell>
          <cell r="BH829">
            <v>20</v>
          </cell>
          <cell r="BI829" t="str">
            <v>Eingangsrechnung/Abrechnungsgutschrift</v>
          </cell>
          <cell r="BJ829">
            <v>37895</v>
          </cell>
          <cell r="BK829" t="str">
            <v>25.07.2006 nTZB da schon 4 TZB und keine ABL DJ,</v>
          </cell>
          <cell r="BL829" t="str">
            <v>A5801</v>
          </cell>
          <cell r="BM829" t="str">
            <v>Voll</v>
          </cell>
          <cell r="BO829" t="str">
            <v>nein</v>
          </cell>
          <cell r="BP829">
            <v>37895</v>
          </cell>
          <cell r="BQ829">
            <v>2000</v>
          </cell>
          <cell r="BR829">
            <v>2</v>
          </cell>
          <cell r="BS829" t="str">
            <v>Neuanlage 2003</v>
          </cell>
          <cell r="BT829" t="str">
            <v>WZ</v>
          </cell>
          <cell r="BV829">
            <v>50612</v>
          </cell>
          <cell r="BW829">
            <v>60</v>
          </cell>
          <cell r="BX829" t="str">
            <v>_EI</v>
          </cell>
          <cell r="BY829" t="str">
            <v>VK</v>
          </cell>
          <cell r="BZ829" t="str">
            <v>UNB</v>
          </cell>
          <cell r="CA829" t="str">
            <v>UNB</v>
          </cell>
          <cell r="CB829">
            <v>1</v>
          </cell>
          <cell r="CC829">
            <v>2</v>
          </cell>
          <cell r="CD829" t="str">
            <v>D</v>
          </cell>
          <cell r="CE829">
            <v>1</v>
          </cell>
          <cell r="CF829" t="str">
            <v>SV</v>
          </cell>
          <cell r="CG829" t="str">
            <v>UNB</v>
          </cell>
          <cell r="CH829" t="str">
            <v>aktiv</v>
          </cell>
          <cell r="CI829" t="str">
            <v xml:space="preserve">E1                                                                                                                                                                                                                                                             </v>
          </cell>
        </row>
        <row r="830">
          <cell r="A830">
            <v>503141</v>
          </cell>
          <cell r="B830">
            <v>40012763</v>
          </cell>
          <cell r="C830" t="str">
            <v>Einfinger Franz GmbH</v>
          </cell>
          <cell r="E830" t="str">
            <v>Tumeltsham</v>
          </cell>
          <cell r="F830">
            <v>12</v>
          </cell>
          <cell r="H830" t="str">
            <v>AT</v>
          </cell>
          <cell r="I830">
            <v>4910</v>
          </cell>
          <cell r="J830" t="str">
            <v>Ried im Innkreis</v>
          </cell>
          <cell r="K830" t="str">
            <v>IND</v>
          </cell>
          <cell r="L830" t="str">
            <v>ATU41050704</v>
          </cell>
          <cell r="M830" t="str">
            <v>ERZEUGER</v>
          </cell>
          <cell r="N830">
            <v>4001276300</v>
          </cell>
          <cell r="O830">
            <v>4001276310</v>
          </cell>
          <cell r="P830" t="str">
            <v>EIN</v>
          </cell>
          <cell r="Q830" t="str">
            <v>BACA</v>
          </cell>
          <cell r="R830" t="str">
            <v>FAELL</v>
          </cell>
          <cell r="S830">
            <v>34450</v>
          </cell>
          <cell r="T830">
            <v>2313112</v>
          </cell>
          <cell r="U830">
            <v>100</v>
          </cell>
          <cell r="X830" t="str">
            <v>KEIN</v>
          </cell>
          <cell r="Y830" t="str">
            <v>BACA</v>
          </cell>
          <cell r="Z830" t="str">
            <v>FAELL</v>
          </cell>
          <cell r="AC830">
            <v>100</v>
          </cell>
          <cell r="AF830" t="str">
            <v>Photovol20</v>
          </cell>
          <cell r="AG830" t="str">
            <v>V80638</v>
          </cell>
          <cell r="AH830" t="str">
            <v>104737/3</v>
          </cell>
          <cell r="AI830">
            <v>222849</v>
          </cell>
          <cell r="AJ830">
            <v>503141</v>
          </cell>
          <cell r="AK830" t="str">
            <v>PV-Anlage Einfinger Franz GmbH</v>
          </cell>
          <cell r="AM830" t="str">
            <v>Tumeltsham</v>
          </cell>
          <cell r="AN830">
            <v>12</v>
          </cell>
          <cell r="AP830" t="str">
            <v>AT</v>
          </cell>
          <cell r="AQ830">
            <v>4910</v>
          </cell>
          <cell r="AR830" t="str">
            <v>Ried im Innkreis</v>
          </cell>
          <cell r="AS830" t="str">
            <v>IND</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ATU41050704</v>
          </cell>
          <cell r="BE830" t="str">
            <v>ERZEUGER</v>
          </cell>
          <cell r="BF830" t="str">
            <v>ABL</v>
          </cell>
          <cell r="BG830" t="str">
            <v>Photovolt</v>
          </cell>
          <cell r="BH830">
            <v>20</v>
          </cell>
          <cell r="BI830" t="str">
            <v>Eingangsrechnung/Abrechnungsgutschrift</v>
          </cell>
          <cell r="BJ830">
            <v>37906</v>
          </cell>
          <cell r="BK830" t="str">
            <v>Tel und Schriftlich:10.09.04 muss Neuanlagenbescheid erbringen sonst wird der Tarif umgestellt An//Bekommt keine Abr, nur TZB, solage er den Bescheid über die Neuanlage nicht bringt VKN-Ende dann wiederauf 11.10.2016 einstellen 21.7.04 Ro//</v>
          </cell>
          <cell r="BL830" t="str">
            <v>A2935</v>
          </cell>
          <cell r="BM830" t="str">
            <v>Voll</v>
          </cell>
          <cell r="BO830" t="str">
            <v>nein</v>
          </cell>
          <cell r="BP830">
            <v>37906</v>
          </cell>
          <cell r="BR830">
            <v>5.0999999999999996</v>
          </cell>
          <cell r="BS830" t="str">
            <v>Altanlage</v>
          </cell>
          <cell r="BT830" t="str">
            <v>RI</v>
          </cell>
          <cell r="BV830">
            <v>50411</v>
          </cell>
          <cell r="BW830">
            <v>17.185700000000001</v>
          </cell>
          <cell r="BX830" t="str">
            <v>_EI</v>
          </cell>
          <cell r="BY830" t="str">
            <v>VK</v>
          </cell>
          <cell r="BZ830" t="str">
            <v>UNB</v>
          </cell>
          <cell r="CA830" t="str">
            <v>UNB</v>
          </cell>
          <cell r="CB830">
            <v>1</v>
          </cell>
          <cell r="CC830">
            <v>2</v>
          </cell>
          <cell r="CD830" t="str">
            <v>D</v>
          </cell>
          <cell r="CE830">
            <v>1</v>
          </cell>
          <cell r="CF830" t="str">
            <v>SV</v>
          </cell>
          <cell r="CG830" t="str">
            <v>UNB</v>
          </cell>
          <cell r="CH830" t="str">
            <v>aktiv</v>
          </cell>
          <cell r="CI830" t="str">
            <v xml:space="preserve">E1                                                                                                                                                                                                                                                             </v>
          </cell>
        </row>
        <row r="831">
          <cell r="A831">
            <v>503140</v>
          </cell>
          <cell r="B831">
            <v>40012762</v>
          </cell>
          <cell r="C831" t="str">
            <v>Peindl</v>
          </cell>
          <cell r="D831" t="str">
            <v>Franz</v>
          </cell>
          <cell r="E831" t="str">
            <v>Ferdinand-Leihs-Strasse</v>
          </cell>
          <cell r="F831">
            <v>33</v>
          </cell>
          <cell r="H831" t="str">
            <v>AT</v>
          </cell>
          <cell r="I831">
            <v>8230</v>
          </cell>
          <cell r="J831" t="str">
            <v>Hartberg</v>
          </cell>
          <cell r="K831" t="str">
            <v>SONO</v>
          </cell>
          <cell r="M831" t="str">
            <v>ERZEUGER</v>
          </cell>
          <cell r="N831">
            <v>4001276200</v>
          </cell>
          <cell r="O831">
            <v>4001276210</v>
          </cell>
          <cell r="P831" t="str">
            <v>EIN</v>
          </cell>
          <cell r="Q831" t="str">
            <v>BACA</v>
          </cell>
          <cell r="R831" t="str">
            <v>FAELL</v>
          </cell>
          <cell r="S831">
            <v>48150</v>
          </cell>
          <cell r="T831">
            <v>30405990000</v>
          </cell>
          <cell r="U831">
            <v>100</v>
          </cell>
          <cell r="X831" t="str">
            <v>KEIN</v>
          </cell>
          <cell r="Y831" t="str">
            <v>BACA</v>
          </cell>
          <cell r="Z831" t="str">
            <v>FAELL</v>
          </cell>
          <cell r="AC831">
            <v>100</v>
          </cell>
          <cell r="AF831" t="str">
            <v>Photovol0</v>
          </cell>
          <cell r="AG831" t="str">
            <v>V80649</v>
          </cell>
          <cell r="AH831" t="str">
            <v>FA13A-43.51-217/03-2</v>
          </cell>
          <cell r="AI831">
            <v>222848</v>
          </cell>
          <cell r="AJ831">
            <v>503140</v>
          </cell>
          <cell r="AK831" t="str">
            <v>PV-Anlage Peindl</v>
          </cell>
          <cell r="AM831" t="str">
            <v>Ferdinand-Leihs-Strasse</v>
          </cell>
          <cell r="AN831">
            <v>33</v>
          </cell>
          <cell r="AP831" t="str">
            <v>AT</v>
          </cell>
          <cell r="AQ831">
            <v>8230</v>
          </cell>
          <cell r="AR831" t="str">
            <v>Hartberg</v>
          </cell>
          <cell r="AS831" t="str">
            <v>SONO</v>
          </cell>
          <cell r="AT831" t="str">
            <v>Peindl</v>
          </cell>
          <cell r="AU831" t="str">
            <v>Franz</v>
          </cell>
          <cell r="AV831" t="str">
            <v>Unterrohr</v>
          </cell>
          <cell r="AW831">
            <v>171</v>
          </cell>
          <cell r="AY831" t="str">
            <v>AT</v>
          </cell>
          <cell r="AZ831">
            <v>8294</v>
          </cell>
          <cell r="BA831" t="str">
            <v>Unterrohr</v>
          </cell>
          <cell r="BB831" t="str">
            <v>SONO</v>
          </cell>
          <cell r="BE831" t="str">
            <v>ERZEUGER</v>
          </cell>
          <cell r="BF831" t="str">
            <v>ABL</v>
          </cell>
          <cell r="BG831" t="str">
            <v>Photovolt</v>
          </cell>
          <cell r="BH831">
            <v>20</v>
          </cell>
          <cell r="BI831" t="str">
            <v>Eingangsrechnung/Abrechnungsgutschrift</v>
          </cell>
          <cell r="BJ831">
            <v>37897</v>
          </cell>
          <cell r="BK831" t="str">
            <v>Gutschriftszustelladresse auf Kundenwunsch geändert 03.05.2004 WA//</v>
          </cell>
          <cell r="BL831" t="str">
            <v>A6002</v>
          </cell>
          <cell r="BM831" t="str">
            <v>Voll</v>
          </cell>
          <cell r="BO831" t="str">
            <v>nein</v>
          </cell>
          <cell r="BP831">
            <v>37897</v>
          </cell>
          <cell r="BQ831">
            <v>8500</v>
          </cell>
          <cell r="BR831">
            <v>9.4</v>
          </cell>
          <cell r="BS831" t="str">
            <v>Neuanlage 2003</v>
          </cell>
          <cell r="BT831" t="str">
            <v>HB</v>
          </cell>
          <cell r="BV831">
            <v>50612</v>
          </cell>
          <cell r="BW831">
            <v>60</v>
          </cell>
          <cell r="BX831" t="str">
            <v>_EI</v>
          </cell>
          <cell r="BY831" t="str">
            <v>VK</v>
          </cell>
          <cell r="BZ831" t="str">
            <v>UNB</v>
          </cell>
          <cell r="CA831" t="str">
            <v>UNB</v>
          </cell>
          <cell r="CB831">
            <v>1</v>
          </cell>
          <cell r="CC831">
            <v>2</v>
          </cell>
          <cell r="CD831" t="str">
            <v>D</v>
          </cell>
          <cell r="CE831">
            <v>1</v>
          </cell>
          <cell r="CF831" t="str">
            <v>SV</v>
          </cell>
          <cell r="CG831" t="str">
            <v>UNB</v>
          </cell>
          <cell r="CH831" t="str">
            <v>aktiv</v>
          </cell>
          <cell r="CI831" t="str">
            <v xml:space="preserve">E1                                                                                                                                                                                                                                                             </v>
          </cell>
        </row>
        <row r="832">
          <cell r="A832">
            <v>503139</v>
          </cell>
          <cell r="B832">
            <v>40012761</v>
          </cell>
          <cell r="C832" t="str">
            <v>Feigl</v>
          </cell>
          <cell r="D832" t="str">
            <v>Wolfgang</v>
          </cell>
          <cell r="E832" t="str">
            <v>Siegfried-Esterl-Gasse</v>
          </cell>
          <cell r="F832">
            <v>22</v>
          </cell>
          <cell r="H832" t="str">
            <v>AT</v>
          </cell>
          <cell r="I832">
            <v>8160</v>
          </cell>
          <cell r="J832" t="str">
            <v>Weiz</v>
          </cell>
          <cell r="K832" t="str">
            <v>IND</v>
          </cell>
          <cell r="L832" t="str">
            <v>ATU60468844</v>
          </cell>
          <cell r="M832" t="str">
            <v>ERZEUGER</v>
          </cell>
          <cell r="N832">
            <v>4001276100</v>
          </cell>
          <cell r="O832">
            <v>4001276110</v>
          </cell>
          <cell r="P832" t="str">
            <v>EIN</v>
          </cell>
          <cell r="Q832" t="str">
            <v>BACA</v>
          </cell>
          <cell r="R832" t="str">
            <v>FAELL</v>
          </cell>
          <cell r="S832">
            <v>12000</v>
          </cell>
          <cell r="T832">
            <v>68421755300</v>
          </cell>
          <cell r="U832">
            <v>100</v>
          </cell>
          <cell r="X832" t="str">
            <v>KEIN</v>
          </cell>
          <cell r="Y832" t="str">
            <v>BACA</v>
          </cell>
          <cell r="Z832" t="str">
            <v>FAELL</v>
          </cell>
          <cell r="AC832">
            <v>100</v>
          </cell>
          <cell r="AF832" t="str">
            <v>Photovol20</v>
          </cell>
          <cell r="AG832" t="str">
            <v>V80648</v>
          </cell>
          <cell r="AH832" t="str">
            <v>FA13A-43.51-138/03-1</v>
          </cell>
          <cell r="AI832">
            <v>222847</v>
          </cell>
          <cell r="AJ832">
            <v>503139</v>
          </cell>
          <cell r="AK832" t="str">
            <v>PV-Anlage Ing. Feigl</v>
          </cell>
          <cell r="AM832" t="str">
            <v>Siegfried Esterl-Gasse</v>
          </cell>
          <cell r="AN832">
            <v>22</v>
          </cell>
          <cell r="AP832" t="str">
            <v>AT</v>
          </cell>
          <cell r="AQ832">
            <v>8160</v>
          </cell>
          <cell r="AR832" t="str">
            <v>Weiz</v>
          </cell>
          <cell r="AS832" t="str">
            <v>IND</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ATU60468844</v>
          </cell>
          <cell r="BE832" t="str">
            <v>ERZEUGER</v>
          </cell>
          <cell r="BF832" t="str">
            <v>ABL</v>
          </cell>
          <cell r="BG832" t="str">
            <v>Photovolt</v>
          </cell>
          <cell r="BH832">
            <v>20</v>
          </cell>
          <cell r="BI832" t="str">
            <v>Eingangsrechnung/Abrechnungsgutschrift</v>
          </cell>
          <cell r="BJ832">
            <v>37915</v>
          </cell>
          <cell r="BL832" t="str">
            <v>A5680</v>
          </cell>
          <cell r="BM832" t="str">
            <v>Voll</v>
          </cell>
          <cell r="BO832" t="str">
            <v>nein</v>
          </cell>
          <cell r="BP832">
            <v>37915</v>
          </cell>
          <cell r="BR832">
            <v>3</v>
          </cell>
          <cell r="BS832" t="str">
            <v>Neuanlage 2003</v>
          </cell>
          <cell r="BT832" t="str">
            <v>WZ</v>
          </cell>
          <cell r="BV832">
            <v>50612</v>
          </cell>
          <cell r="BW832">
            <v>60</v>
          </cell>
          <cell r="BX832" t="str">
            <v>_EI</v>
          </cell>
          <cell r="BY832" t="str">
            <v>VK</v>
          </cell>
          <cell r="BZ832" t="str">
            <v>UNB</v>
          </cell>
          <cell r="CA832" t="str">
            <v>UNB</v>
          </cell>
          <cell r="CB832">
            <v>1</v>
          </cell>
          <cell r="CC832">
            <v>2</v>
          </cell>
          <cell r="CD832" t="str">
            <v>D</v>
          </cell>
          <cell r="CE832">
            <v>1</v>
          </cell>
          <cell r="CF832" t="str">
            <v>SV</v>
          </cell>
          <cell r="CG832" t="str">
            <v>UNB</v>
          </cell>
          <cell r="CH832" t="str">
            <v>aktiv</v>
          </cell>
          <cell r="CI832" t="str">
            <v xml:space="preserve">E1                                                                                                                                                                                                                                                             </v>
          </cell>
        </row>
        <row r="833">
          <cell r="A833">
            <v>503138</v>
          </cell>
          <cell r="B833">
            <v>40012760</v>
          </cell>
          <cell r="C833" t="str">
            <v>Korpitsch</v>
          </cell>
          <cell r="D833" t="str">
            <v>Susanne und Gerhard</v>
          </cell>
          <cell r="E833" t="str">
            <v>Zeppelinstrasse</v>
          </cell>
          <cell r="F833">
            <v>21</v>
          </cell>
          <cell r="H833" t="str">
            <v>AT</v>
          </cell>
          <cell r="I833">
            <v>8055</v>
          </cell>
          <cell r="J833" t="str">
            <v>Graz-Puntigam</v>
          </cell>
          <cell r="K833" t="str">
            <v>IND</v>
          </cell>
          <cell r="L833" t="str">
            <v>ATU38322409</v>
          </cell>
          <cell r="M833" t="str">
            <v>ERZEUGER</v>
          </cell>
          <cell r="N833">
            <v>4001276000</v>
          </cell>
          <cell r="O833">
            <v>4001276010</v>
          </cell>
          <cell r="P833" t="str">
            <v>EIN</v>
          </cell>
          <cell r="Q833" t="str">
            <v>BACA</v>
          </cell>
          <cell r="R833" t="str">
            <v>FAELL</v>
          </cell>
          <cell r="S833">
            <v>14000</v>
          </cell>
          <cell r="T833">
            <v>86210587731</v>
          </cell>
          <cell r="U833">
            <v>100</v>
          </cell>
          <cell r="X833" t="str">
            <v>KEIN</v>
          </cell>
          <cell r="Y833" t="str">
            <v>BACA</v>
          </cell>
          <cell r="Z833" t="str">
            <v>FAELL</v>
          </cell>
          <cell r="AC833">
            <v>100</v>
          </cell>
          <cell r="AF833" t="str">
            <v>Photovol20</v>
          </cell>
          <cell r="AG833" t="str">
            <v>V80634</v>
          </cell>
          <cell r="AH833" t="str">
            <v>FA13A-43.51-176/03-1</v>
          </cell>
          <cell r="AI833">
            <v>222846</v>
          </cell>
          <cell r="AJ833">
            <v>503138</v>
          </cell>
          <cell r="AK833" t="str">
            <v>PV-Anlage Korpitsch</v>
          </cell>
          <cell r="AM833" t="str">
            <v>Grundstück Nr. 2092/17, KG Gries</v>
          </cell>
          <cell r="AP833" t="str">
            <v>AT</v>
          </cell>
          <cell r="AQ833">
            <v>8055</v>
          </cell>
          <cell r="AR833" t="str">
            <v>Graz</v>
          </cell>
          <cell r="AS833" t="str">
            <v>IND</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ATU38322409</v>
          </cell>
          <cell r="BE833" t="str">
            <v>ERZEUGER</v>
          </cell>
          <cell r="BF833" t="str">
            <v>QUA_ALLE</v>
          </cell>
          <cell r="BG833" t="str">
            <v>Photovolt</v>
          </cell>
          <cell r="BH833">
            <v>20</v>
          </cell>
          <cell r="BI833" t="str">
            <v>Eingangsrechnung/Abrechnungsgutschrift</v>
          </cell>
          <cell r="BJ833">
            <v>37902</v>
          </cell>
          <cell r="BL833" t="str">
            <v>A5798</v>
          </cell>
          <cell r="BM833" t="str">
            <v>Voll</v>
          </cell>
          <cell r="BO833" t="str">
            <v>nein</v>
          </cell>
          <cell r="BP833">
            <v>37902</v>
          </cell>
          <cell r="BQ833">
            <v>5000</v>
          </cell>
          <cell r="BR833">
            <v>5.3</v>
          </cell>
          <cell r="BS833" t="str">
            <v>Neuanlage 2003</v>
          </cell>
          <cell r="BT833" t="str">
            <v>G</v>
          </cell>
          <cell r="BV833">
            <v>50612</v>
          </cell>
          <cell r="BW833">
            <v>60.000700000000002</v>
          </cell>
          <cell r="BX833" t="str">
            <v>_EI</v>
          </cell>
          <cell r="BY833" t="str">
            <v>VK</v>
          </cell>
          <cell r="BZ833" t="str">
            <v>UNB</v>
          </cell>
          <cell r="CA833" t="str">
            <v>UNB</v>
          </cell>
          <cell r="CB833">
            <v>1</v>
          </cell>
          <cell r="CC833">
            <v>2</v>
          </cell>
          <cell r="CD833" t="str">
            <v>D</v>
          </cell>
          <cell r="CE833">
            <v>1</v>
          </cell>
          <cell r="CF833" t="str">
            <v>SV</v>
          </cell>
          <cell r="CG833" t="str">
            <v>UNB</v>
          </cell>
          <cell r="CH833" t="str">
            <v>aktiv</v>
          </cell>
          <cell r="CI833" t="str">
            <v xml:space="preserve">LPZ                                                                                                                                                                                                                                                            </v>
          </cell>
        </row>
        <row r="834">
          <cell r="A834">
            <v>503137</v>
          </cell>
          <cell r="B834">
            <v>40012759</v>
          </cell>
          <cell r="C834" t="str">
            <v>Krückl</v>
          </cell>
          <cell r="D834" t="str">
            <v>Angela</v>
          </cell>
          <cell r="E834" t="str">
            <v>Neudorf bei Staatz</v>
          </cell>
          <cell r="F834">
            <v>379</v>
          </cell>
          <cell r="H834" t="str">
            <v>AT</v>
          </cell>
          <cell r="I834">
            <v>2135</v>
          </cell>
          <cell r="J834" t="str">
            <v>Neudorf bei Staatz</v>
          </cell>
          <cell r="K834" t="str">
            <v>SONO</v>
          </cell>
          <cell r="M834" t="str">
            <v>ERZEUGER</v>
          </cell>
          <cell r="N834">
            <v>4001275900</v>
          </cell>
          <cell r="O834">
            <v>4001275910</v>
          </cell>
          <cell r="P834" t="str">
            <v>EIN</v>
          </cell>
          <cell r="Q834" t="str">
            <v>BACA</v>
          </cell>
          <cell r="R834" t="str">
            <v>FAELL</v>
          </cell>
          <cell r="S834">
            <v>20111</v>
          </cell>
          <cell r="T834">
            <v>24811199101</v>
          </cell>
          <cell r="U834">
            <v>100</v>
          </cell>
          <cell r="X834" t="str">
            <v>KEIN</v>
          </cell>
          <cell r="Y834" t="str">
            <v>BACA</v>
          </cell>
          <cell r="Z834" t="str">
            <v>FAELL</v>
          </cell>
          <cell r="AC834">
            <v>100</v>
          </cell>
          <cell r="AF834" t="str">
            <v>Photovol0</v>
          </cell>
          <cell r="AG834" t="str">
            <v>V80657</v>
          </cell>
          <cell r="AH834" t="str">
            <v>WST6-AL-960/109-2003</v>
          </cell>
          <cell r="AI834">
            <v>222845</v>
          </cell>
          <cell r="AJ834">
            <v>503137</v>
          </cell>
          <cell r="AK834" t="str">
            <v>PV-Anlage Krückl</v>
          </cell>
          <cell r="AM834" t="str">
            <v>Neudorf bei Staatz</v>
          </cell>
          <cell r="AN834">
            <v>379</v>
          </cell>
          <cell r="AP834" t="str">
            <v>AT</v>
          </cell>
          <cell r="AQ834">
            <v>2135</v>
          </cell>
          <cell r="AR834" t="str">
            <v>Neudorf bei Staatz</v>
          </cell>
          <cell r="AS834" t="str">
            <v>SONO</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E834" t="str">
            <v>ERZEUGER</v>
          </cell>
          <cell r="BF834" t="str">
            <v>ABL</v>
          </cell>
          <cell r="BG834" t="str">
            <v>Photovolt</v>
          </cell>
          <cell r="BH834">
            <v>20</v>
          </cell>
          <cell r="BI834" t="str">
            <v>Eingangsrechnung/Abrechnungsgutschrift</v>
          </cell>
          <cell r="BJ834">
            <v>37910</v>
          </cell>
          <cell r="BL834" t="str">
            <v>A5714</v>
          </cell>
          <cell r="BM834" t="str">
            <v>Voll</v>
          </cell>
          <cell r="BO834" t="str">
            <v>nein</v>
          </cell>
          <cell r="BP834">
            <v>37910</v>
          </cell>
          <cell r="BQ834">
            <v>2500</v>
          </cell>
          <cell r="BR834">
            <v>2</v>
          </cell>
          <cell r="BS834" t="str">
            <v>Altanlage</v>
          </cell>
          <cell r="BT834" t="str">
            <v>MI</v>
          </cell>
          <cell r="BV834">
            <v>50211</v>
          </cell>
          <cell r="BW834">
            <v>60</v>
          </cell>
          <cell r="BX834" t="str">
            <v>_EI</v>
          </cell>
          <cell r="BY834" t="str">
            <v>VK</v>
          </cell>
          <cell r="BZ834" t="str">
            <v>UNB</v>
          </cell>
          <cell r="CA834" t="str">
            <v>UNB</v>
          </cell>
          <cell r="CB834">
            <v>1</v>
          </cell>
          <cell r="CC834">
            <v>2</v>
          </cell>
          <cell r="CD834" t="str">
            <v>D</v>
          </cell>
          <cell r="CE834">
            <v>1</v>
          </cell>
          <cell r="CF834" t="str">
            <v>SV</v>
          </cell>
          <cell r="CG834" t="str">
            <v>UNB</v>
          </cell>
          <cell r="CH834" t="str">
            <v>aktiv</v>
          </cell>
          <cell r="CI834" t="str">
            <v xml:space="preserve">E1                                                                                                                                                                                                                                                             </v>
          </cell>
        </row>
        <row r="835">
          <cell r="A835">
            <v>503136</v>
          </cell>
          <cell r="B835">
            <v>40012758</v>
          </cell>
          <cell r="C835" t="str">
            <v>Lehner</v>
          </cell>
          <cell r="D835" t="str">
            <v>Karl</v>
          </cell>
          <cell r="E835" t="str">
            <v>Obermallebarn</v>
          </cell>
          <cell r="F835">
            <v>14</v>
          </cell>
          <cell r="H835" t="str">
            <v>AT</v>
          </cell>
          <cell r="I835">
            <v>2011</v>
          </cell>
          <cell r="J835" t="str">
            <v>Obermallebarn</v>
          </cell>
          <cell r="K835" t="str">
            <v>SONO</v>
          </cell>
          <cell r="M835" t="str">
            <v>ERZEUGER</v>
          </cell>
          <cell r="N835">
            <v>4001275800</v>
          </cell>
          <cell r="O835">
            <v>4001275810</v>
          </cell>
          <cell r="P835" t="str">
            <v>EIN</v>
          </cell>
          <cell r="Q835" t="str">
            <v>BACA</v>
          </cell>
          <cell r="R835" t="str">
            <v>FAELL</v>
          </cell>
          <cell r="S835">
            <v>32842</v>
          </cell>
          <cell r="T835">
            <v>30593</v>
          </cell>
          <cell r="U835">
            <v>100</v>
          </cell>
          <cell r="X835" t="str">
            <v>KEIN</v>
          </cell>
          <cell r="Y835" t="str">
            <v>BACA</v>
          </cell>
          <cell r="Z835" t="str">
            <v>FAELL</v>
          </cell>
          <cell r="AC835">
            <v>100</v>
          </cell>
          <cell r="AF835" t="str">
            <v>Photovol0</v>
          </cell>
          <cell r="AG835" t="str">
            <v>V80658</v>
          </cell>
          <cell r="AH835" t="str">
            <v>WST6-AL-960/163-2003</v>
          </cell>
          <cell r="AI835">
            <v>222844</v>
          </cell>
          <cell r="AJ835">
            <v>503136</v>
          </cell>
          <cell r="AK835" t="str">
            <v>PV-Anlage Lehner Karl</v>
          </cell>
          <cell r="AM835" t="str">
            <v>Obermallebarn</v>
          </cell>
          <cell r="AN835">
            <v>14</v>
          </cell>
          <cell r="AP835" t="str">
            <v>AT</v>
          </cell>
          <cell r="AQ835">
            <v>2011</v>
          </cell>
          <cell r="AR835" t="str">
            <v>Obermallebarn</v>
          </cell>
          <cell r="AS835" t="str">
            <v>SONO</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E835" t="str">
            <v>ERZEUGER</v>
          </cell>
          <cell r="BF835" t="str">
            <v>ABL</v>
          </cell>
          <cell r="BG835" t="str">
            <v>Photovolt</v>
          </cell>
          <cell r="BH835">
            <v>20</v>
          </cell>
          <cell r="BI835" t="str">
            <v>Eingangsrechnung/Abrechnungsgutschrift</v>
          </cell>
          <cell r="BJ835">
            <v>37904</v>
          </cell>
          <cell r="BL835" t="str">
            <v>A6001</v>
          </cell>
          <cell r="BM835" t="str">
            <v>Voll</v>
          </cell>
          <cell r="BO835" t="str">
            <v>nein</v>
          </cell>
          <cell r="BP835">
            <v>37904</v>
          </cell>
          <cell r="BQ835">
            <v>2800</v>
          </cell>
          <cell r="BR835">
            <v>3</v>
          </cell>
          <cell r="BS835" t="str">
            <v>Neuanlage 2003</v>
          </cell>
          <cell r="BV835">
            <v>50212</v>
          </cell>
          <cell r="BW835">
            <v>60</v>
          </cell>
          <cell r="BX835" t="str">
            <v>_EI</v>
          </cell>
          <cell r="BY835" t="str">
            <v>VK</v>
          </cell>
          <cell r="BZ835" t="str">
            <v>UNB</v>
          </cell>
          <cell r="CA835" t="str">
            <v>UNB</v>
          </cell>
          <cell r="CB835">
            <v>1</v>
          </cell>
          <cell r="CC835">
            <v>2</v>
          </cell>
          <cell r="CD835" t="str">
            <v>D</v>
          </cell>
          <cell r="CE835">
            <v>1</v>
          </cell>
          <cell r="CF835" t="str">
            <v>SV</v>
          </cell>
          <cell r="CG835" t="str">
            <v>UNB</v>
          </cell>
          <cell r="CH835" t="str">
            <v>aktiv</v>
          </cell>
          <cell r="CI835" t="str">
            <v xml:space="preserve">E1                                                                                                                                                                                                                                                             </v>
          </cell>
        </row>
        <row r="836">
          <cell r="A836">
            <v>503134</v>
          </cell>
          <cell r="B836">
            <v>40012757</v>
          </cell>
          <cell r="C836" t="str">
            <v>Prefa Aluminiumprodukte Ges.m.b.H.</v>
          </cell>
          <cell r="E836" t="str">
            <v>Werkstraße</v>
          </cell>
          <cell r="F836">
            <v>1</v>
          </cell>
          <cell r="H836" t="str">
            <v>AT</v>
          </cell>
          <cell r="I836">
            <v>3182</v>
          </cell>
          <cell r="J836" t="str">
            <v>Marktl</v>
          </cell>
          <cell r="K836" t="str">
            <v>IND</v>
          </cell>
          <cell r="L836" t="str">
            <v>ATU14695702</v>
          </cell>
          <cell r="M836" t="str">
            <v>ERZEUGER</v>
          </cell>
          <cell r="N836">
            <v>4001275700</v>
          </cell>
          <cell r="O836">
            <v>4001275710</v>
          </cell>
          <cell r="P836" t="str">
            <v>EIN</v>
          </cell>
          <cell r="Q836" t="str">
            <v>BACA</v>
          </cell>
          <cell r="R836" t="str">
            <v>FAELL</v>
          </cell>
          <cell r="S836">
            <v>32447</v>
          </cell>
          <cell r="T836">
            <v>14001</v>
          </cell>
          <cell r="U836">
            <v>100</v>
          </cell>
          <cell r="X836" t="str">
            <v>KEIN</v>
          </cell>
          <cell r="Y836" t="str">
            <v>BACA</v>
          </cell>
          <cell r="Z836" t="str">
            <v>FAELL</v>
          </cell>
          <cell r="AC836">
            <v>100</v>
          </cell>
          <cell r="AF836" t="str">
            <v>Photovol20</v>
          </cell>
          <cell r="AG836" t="str">
            <v>V80643</v>
          </cell>
          <cell r="AH836" t="str">
            <v>WST6-AL-960/161-2003</v>
          </cell>
          <cell r="AI836">
            <v>222842</v>
          </cell>
          <cell r="AJ836">
            <v>503134</v>
          </cell>
          <cell r="AK836" t="str">
            <v>PV-Anlage Prefa Aluminiumprodukte Ges.m.b.H.</v>
          </cell>
          <cell r="AM836" t="str">
            <v>Werkstraße</v>
          </cell>
          <cell r="AN836">
            <v>1</v>
          </cell>
          <cell r="AP836" t="str">
            <v>AT</v>
          </cell>
          <cell r="AQ836">
            <v>3182</v>
          </cell>
          <cell r="AR836" t="str">
            <v>Marktl</v>
          </cell>
          <cell r="AS836" t="str">
            <v>IND</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ATU14695702</v>
          </cell>
          <cell r="BE836" t="str">
            <v>ERZEUGER</v>
          </cell>
          <cell r="BF836" t="str">
            <v>ABL</v>
          </cell>
          <cell r="BG836" t="str">
            <v>Photovolt</v>
          </cell>
          <cell r="BH836">
            <v>20</v>
          </cell>
          <cell r="BI836" t="str">
            <v>Eingangsrechnung/Abrechnungsgutschrift</v>
          </cell>
          <cell r="BJ836">
            <v>37711</v>
          </cell>
          <cell r="BL836" t="str">
            <v>A5823</v>
          </cell>
          <cell r="BM836" t="str">
            <v>Voll</v>
          </cell>
          <cell r="BO836" t="str">
            <v>nein</v>
          </cell>
          <cell r="BP836">
            <v>37711</v>
          </cell>
          <cell r="BQ836">
            <v>1700</v>
          </cell>
          <cell r="BR836">
            <v>2</v>
          </cell>
          <cell r="BS836" t="str">
            <v>Neuanlage 2003</v>
          </cell>
          <cell r="BT836" t="str">
            <v>LF</v>
          </cell>
          <cell r="BV836">
            <v>50212</v>
          </cell>
          <cell r="BW836">
            <v>60</v>
          </cell>
          <cell r="BX836" t="str">
            <v>_EI</v>
          </cell>
          <cell r="BY836" t="str">
            <v>VK</v>
          </cell>
          <cell r="BZ836" t="str">
            <v>UNB</v>
          </cell>
          <cell r="CA836" t="str">
            <v>UNB</v>
          </cell>
          <cell r="CB836">
            <v>1</v>
          </cell>
          <cell r="CC836">
            <v>2</v>
          </cell>
          <cell r="CD836" t="str">
            <v>D</v>
          </cell>
          <cell r="CE836">
            <v>1</v>
          </cell>
          <cell r="CF836" t="str">
            <v>SV</v>
          </cell>
          <cell r="CG836" t="str">
            <v>UNB</v>
          </cell>
          <cell r="CH836" t="str">
            <v>aktiv</v>
          </cell>
          <cell r="CI836" t="str">
            <v xml:space="preserve">E1                                                                                                                                                                                                                                                             </v>
          </cell>
        </row>
        <row r="837">
          <cell r="A837">
            <v>503133</v>
          </cell>
          <cell r="B837">
            <v>40012756</v>
          </cell>
          <cell r="C837" t="str">
            <v>Niederhauser</v>
          </cell>
          <cell r="D837" t="str">
            <v>Josefa</v>
          </cell>
          <cell r="E837" t="str">
            <v>St. Veit</v>
          </cell>
          <cell r="F837">
            <v>6</v>
          </cell>
          <cell r="H837" t="str">
            <v>AT</v>
          </cell>
          <cell r="I837">
            <v>5273</v>
          </cell>
          <cell r="J837" t="str">
            <v>Roßbach</v>
          </cell>
          <cell r="K837" t="str">
            <v>SONO</v>
          </cell>
          <cell r="M837" t="str">
            <v>ERZEUGER</v>
          </cell>
          <cell r="N837">
            <v>4001275600</v>
          </cell>
          <cell r="O837">
            <v>4001275610</v>
          </cell>
          <cell r="P837" t="str">
            <v>EIN</v>
          </cell>
          <cell r="Q837" t="str">
            <v>BACA</v>
          </cell>
          <cell r="R837" t="str">
            <v>FAELL</v>
          </cell>
          <cell r="S837">
            <v>42550</v>
          </cell>
          <cell r="T837">
            <v>30041990000</v>
          </cell>
          <cell r="U837">
            <v>100</v>
          </cell>
          <cell r="X837" t="str">
            <v>KEIN</v>
          </cell>
          <cell r="Y837" t="str">
            <v>BACA</v>
          </cell>
          <cell r="Z837" t="str">
            <v>FAELL</v>
          </cell>
          <cell r="AC837">
            <v>100</v>
          </cell>
          <cell r="AF837" t="str">
            <v>KWKW0</v>
          </cell>
          <cell r="AG837" t="str">
            <v>V80675</v>
          </cell>
          <cell r="AH837" t="str">
            <v>EnRo-103.714/2-2001-Ze/Sd</v>
          </cell>
          <cell r="AI837">
            <v>222841</v>
          </cell>
          <cell r="AJ837">
            <v>503133</v>
          </cell>
          <cell r="AK837" t="str">
            <v>EW Niederhauser</v>
          </cell>
          <cell r="AM837" t="str">
            <v>St. Veit</v>
          </cell>
          <cell r="AN837">
            <v>6</v>
          </cell>
          <cell r="AP837" t="str">
            <v>AT</v>
          </cell>
          <cell r="AQ837">
            <v>5273</v>
          </cell>
          <cell r="AR837" t="str">
            <v>Roßbach</v>
          </cell>
          <cell r="AS837" t="str">
            <v>SONO</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E837" t="str">
            <v>ERZEUGER</v>
          </cell>
          <cell r="BF837" t="str">
            <v>ABL</v>
          </cell>
          <cell r="BG837" t="str">
            <v>Wasser</v>
          </cell>
          <cell r="BH837">
            <v>20</v>
          </cell>
          <cell r="BI837" t="str">
            <v>Eingangsrechnung/Abrechnungsgutschrift</v>
          </cell>
          <cell r="BJ837">
            <v>37954</v>
          </cell>
          <cell r="BK837" t="str">
            <v>Übergabe an Tochter Christine Winkler bereits per 29.12.2000</v>
          </cell>
          <cell r="BL837" t="str">
            <v>A3202</v>
          </cell>
          <cell r="BM837" t="str">
            <v>Überschuß</v>
          </cell>
          <cell r="BO837" t="str">
            <v>nein</v>
          </cell>
          <cell r="BP837">
            <v>36526</v>
          </cell>
          <cell r="BQ837">
            <v>1000</v>
          </cell>
          <cell r="BR837">
            <v>11</v>
          </cell>
          <cell r="BS837" t="str">
            <v>Altanlage</v>
          </cell>
          <cell r="BT837" t="str">
            <v>BR</v>
          </cell>
          <cell r="BV837">
            <v>80411</v>
          </cell>
          <cell r="BW837">
            <v>5.68</v>
          </cell>
          <cell r="BX837" t="str">
            <v>_EI</v>
          </cell>
          <cell r="BY837" t="str">
            <v>VK</v>
          </cell>
          <cell r="BZ837" t="str">
            <v>UNB</v>
          </cell>
          <cell r="CA837" t="str">
            <v>UNB</v>
          </cell>
          <cell r="CB837">
            <v>1</v>
          </cell>
          <cell r="CC837">
            <v>2</v>
          </cell>
          <cell r="CD837" t="str">
            <v>D</v>
          </cell>
          <cell r="CE837">
            <v>1</v>
          </cell>
          <cell r="CF837" t="str">
            <v>SV</v>
          </cell>
          <cell r="CG837" t="str">
            <v>UNB</v>
          </cell>
          <cell r="CH837" t="str">
            <v>inaktiv</v>
          </cell>
          <cell r="CI837" t="str">
            <v xml:space="preserve">E0                                                                                                                                                                                                                                                             </v>
          </cell>
        </row>
        <row r="838">
          <cell r="A838">
            <v>503460</v>
          </cell>
          <cell r="B838">
            <v>40012755</v>
          </cell>
          <cell r="C838" t="str">
            <v>Ruff</v>
          </cell>
          <cell r="D838" t="str">
            <v>Erich</v>
          </cell>
          <cell r="E838" t="str">
            <v>Zeile</v>
          </cell>
          <cell r="F838">
            <v>129</v>
          </cell>
          <cell r="H838" t="str">
            <v>AT</v>
          </cell>
          <cell r="I838">
            <v>2020</v>
          </cell>
          <cell r="J838" t="str">
            <v>Oberfellabrunn</v>
          </cell>
          <cell r="K838" t="str">
            <v>IND</v>
          </cell>
          <cell r="L838" t="str">
            <v>ATU56850811</v>
          </cell>
          <cell r="M838" t="str">
            <v>ERZEUGER</v>
          </cell>
          <cell r="N838">
            <v>4001275500</v>
          </cell>
          <cell r="O838">
            <v>4001275510</v>
          </cell>
          <cell r="P838" t="str">
            <v>EIN</v>
          </cell>
          <cell r="Q838" t="str">
            <v>BACA</v>
          </cell>
          <cell r="R838" t="str">
            <v>FAELL</v>
          </cell>
          <cell r="S838">
            <v>32322</v>
          </cell>
          <cell r="T838">
            <v>23796</v>
          </cell>
          <cell r="U838">
            <v>100</v>
          </cell>
          <cell r="X838" t="str">
            <v>KEIN</v>
          </cell>
          <cell r="Y838" t="str">
            <v>BACA</v>
          </cell>
          <cell r="Z838" t="str">
            <v>FAELL</v>
          </cell>
          <cell r="AC838">
            <v>100</v>
          </cell>
          <cell r="AF838" t="str">
            <v>Photovol20</v>
          </cell>
          <cell r="AG838" t="str">
            <v>V81088</v>
          </cell>
          <cell r="AH838" t="str">
            <v>WST-AL-960/387-2004</v>
          </cell>
          <cell r="AI838">
            <v>224656</v>
          </cell>
          <cell r="AJ838">
            <v>503460</v>
          </cell>
          <cell r="AK838" t="str">
            <v>Ruff</v>
          </cell>
          <cell r="AL838" t="str">
            <v>Erich und Veronika</v>
          </cell>
          <cell r="AM838" t="str">
            <v>Hallabrunnerstraße</v>
          </cell>
          <cell r="AN838">
            <v>122</v>
          </cell>
          <cell r="AP838" t="str">
            <v>AT</v>
          </cell>
          <cell r="AQ838">
            <v>2020</v>
          </cell>
          <cell r="AR838" t="str">
            <v>Oberfellabrunn</v>
          </cell>
          <cell r="AS838" t="str">
            <v>IND</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ATU56850811</v>
          </cell>
          <cell r="BE838" t="str">
            <v>ERZEUGER</v>
          </cell>
          <cell r="BF838" t="str">
            <v>ABL</v>
          </cell>
          <cell r="BG838" t="str">
            <v>Photovolt</v>
          </cell>
          <cell r="BH838">
            <v>20</v>
          </cell>
          <cell r="BI838" t="str">
            <v>Eingangsrechnung/Abrechnungsgutschrift</v>
          </cell>
          <cell r="BJ838">
            <v>38464</v>
          </cell>
          <cell r="BL838" t="str">
            <v>A6621</v>
          </cell>
          <cell r="BM838" t="str">
            <v>Voll</v>
          </cell>
          <cell r="BO838" t="str">
            <v>nein</v>
          </cell>
          <cell r="BP838">
            <v>38464</v>
          </cell>
          <cell r="BR838">
            <v>9.4</v>
          </cell>
          <cell r="BS838" t="str">
            <v>Neuanlage 2003</v>
          </cell>
          <cell r="BT838" t="str">
            <v>HL</v>
          </cell>
          <cell r="BV838">
            <v>50212</v>
          </cell>
          <cell r="BW838">
            <v>60</v>
          </cell>
          <cell r="BX838" t="str">
            <v>_EI</v>
          </cell>
          <cell r="BY838" t="str">
            <v>VK</v>
          </cell>
          <cell r="BZ838" t="str">
            <v>UNB</v>
          </cell>
          <cell r="CA838" t="str">
            <v>UNB</v>
          </cell>
          <cell r="CB838">
            <v>1</v>
          </cell>
          <cell r="CC838">
            <v>2</v>
          </cell>
          <cell r="CD838" t="str">
            <v>D</v>
          </cell>
          <cell r="CE838">
            <v>1</v>
          </cell>
          <cell r="CF838" t="str">
            <v>SV</v>
          </cell>
          <cell r="CG838" t="str">
            <v>UNB</v>
          </cell>
          <cell r="CH838" t="str">
            <v>aktiv</v>
          </cell>
          <cell r="CI838" t="str">
            <v xml:space="preserve">E1                                                                                                                                                                                                                                                             </v>
          </cell>
        </row>
        <row r="839">
          <cell r="A839">
            <v>503131</v>
          </cell>
          <cell r="B839">
            <v>40012755</v>
          </cell>
          <cell r="C839" t="str">
            <v>Ruff</v>
          </cell>
          <cell r="D839" t="str">
            <v>Erich</v>
          </cell>
          <cell r="E839" t="str">
            <v>Zeile</v>
          </cell>
          <cell r="F839">
            <v>129</v>
          </cell>
          <cell r="H839" t="str">
            <v>AT</v>
          </cell>
          <cell r="I839">
            <v>2020</v>
          </cell>
          <cell r="J839" t="str">
            <v>Oberfellabrunn</v>
          </cell>
          <cell r="K839" t="str">
            <v>IND</v>
          </cell>
          <cell r="L839" t="str">
            <v>ATU56850811</v>
          </cell>
          <cell r="M839" t="str">
            <v>ERZEUGER</v>
          </cell>
          <cell r="N839">
            <v>4001275500</v>
          </cell>
          <cell r="O839">
            <v>4001275510</v>
          </cell>
          <cell r="P839" t="str">
            <v>EIN</v>
          </cell>
          <cell r="Q839" t="str">
            <v>BACA</v>
          </cell>
          <cell r="R839" t="str">
            <v>FAELL</v>
          </cell>
          <cell r="S839">
            <v>32322</v>
          </cell>
          <cell r="T839">
            <v>23796</v>
          </cell>
          <cell r="U839">
            <v>100</v>
          </cell>
          <cell r="X839" t="str">
            <v>KEIN</v>
          </cell>
          <cell r="Y839" t="str">
            <v>BACA</v>
          </cell>
          <cell r="Z839" t="str">
            <v>FAELL</v>
          </cell>
          <cell r="AC839">
            <v>100</v>
          </cell>
          <cell r="AF839" t="str">
            <v>Photovol20</v>
          </cell>
          <cell r="AG839" t="str">
            <v>V80668</v>
          </cell>
          <cell r="AH839" t="str">
            <v>WST6-AL-960/083-2003</v>
          </cell>
          <cell r="AI839">
            <v>222839</v>
          </cell>
          <cell r="AJ839">
            <v>503131</v>
          </cell>
          <cell r="AK839" t="str">
            <v>PV-Anlage Ruff</v>
          </cell>
          <cell r="AM839" t="str">
            <v>Grundstück Nr. 172</v>
          </cell>
          <cell r="AP839" t="str">
            <v>AT</v>
          </cell>
          <cell r="AQ839">
            <v>2020</v>
          </cell>
          <cell r="AR839" t="str">
            <v>Oberfellabrunn</v>
          </cell>
          <cell r="AS839" t="str">
            <v>IND</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ATU56850811</v>
          </cell>
          <cell r="BE839" t="str">
            <v>ERZEUGER</v>
          </cell>
          <cell r="BF839" t="str">
            <v>ABL</v>
          </cell>
          <cell r="BG839" t="str">
            <v>Photovolt</v>
          </cell>
          <cell r="BH839">
            <v>20</v>
          </cell>
          <cell r="BI839" t="str">
            <v>Eingangsrechnung/Abrechnungsgutschrift</v>
          </cell>
          <cell r="BJ839">
            <v>37932</v>
          </cell>
          <cell r="BL839" t="str">
            <v>A5632</v>
          </cell>
          <cell r="BM839" t="str">
            <v>Voll</v>
          </cell>
          <cell r="BO839" t="str">
            <v>nein</v>
          </cell>
          <cell r="BP839">
            <v>37932</v>
          </cell>
          <cell r="BR839">
            <v>9.9</v>
          </cell>
          <cell r="BS839" t="str">
            <v>Neuanlage 2003</v>
          </cell>
          <cell r="BT839" t="str">
            <v>HL</v>
          </cell>
          <cell r="BV839">
            <v>50212</v>
          </cell>
          <cell r="BW839">
            <v>60</v>
          </cell>
          <cell r="BX839" t="str">
            <v>_EI</v>
          </cell>
          <cell r="BY839" t="str">
            <v>VK</v>
          </cell>
          <cell r="BZ839" t="str">
            <v>UNB</v>
          </cell>
          <cell r="CA839" t="str">
            <v>UNB</v>
          </cell>
          <cell r="CB839">
            <v>1</v>
          </cell>
          <cell r="CC839">
            <v>2</v>
          </cell>
          <cell r="CD839" t="str">
            <v>D</v>
          </cell>
          <cell r="CE839">
            <v>1</v>
          </cell>
          <cell r="CF839" t="str">
            <v>SV</v>
          </cell>
          <cell r="CG839" t="str">
            <v>UNB</v>
          </cell>
          <cell r="CH839" t="str">
            <v>aktiv</v>
          </cell>
          <cell r="CI839" t="str">
            <v xml:space="preserve">E1                                                                                                                                                                                                                                                             </v>
          </cell>
        </row>
        <row r="840">
          <cell r="A840">
            <v>503130</v>
          </cell>
          <cell r="B840">
            <v>40012754</v>
          </cell>
          <cell r="C840" t="str">
            <v>Mittermayr</v>
          </cell>
          <cell r="D840" t="str">
            <v>Hermann</v>
          </cell>
          <cell r="E840" t="str">
            <v>Edlmühlweg</v>
          </cell>
          <cell r="F840">
            <v>1</v>
          </cell>
          <cell r="H840" t="str">
            <v>AT</v>
          </cell>
          <cell r="I840">
            <v>4201</v>
          </cell>
          <cell r="J840" t="str">
            <v>Zwettl an der Rodl</v>
          </cell>
          <cell r="K840" t="str">
            <v>SONO</v>
          </cell>
          <cell r="M840" t="str">
            <v>ERZEUGER</v>
          </cell>
          <cell r="N840">
            <v>4001275400</v>
          </cell>
          <cell r="O840">
            <v>4001275410</v>
          </cell>
          <cell r="P840" t="str">
            <v>EIN</v>
          </cell>
          <cell r="Q840" t="str">
            <v>BACA</v>
          </cell>
          <cell r="R840" t="str">
            <v>FAELL</v>
          </cell>
          <cell r="S840">
            <v>34383</v>
          </cell>
          <cell r="T840">
            <v>1013929</v>
          </cell>
          <cell r="U840">
            <v>100</v>
          </cell>
          <cell r="X840" t="str">
            <v>KEIN</v>
          </cell>
          <cell r="Y840" t="str">
            <v>BACA</v>
          </cell>
          <cell r="Z840" t="str">
            <v>FAELL</v>
          </cell>
          <cell r="AC840">
            <v>100</v>
          </cell>
          <cell r="AF840" t="str">
            <v>KWKW20</v>
          </cell>
          <cell r="AG840" t="str">
            <v>V80667</v>
          </cell>
          <cell r="AH840" t="str">
            <v>EnRo-104999/2-2003-Ga/Kr</v>
          </cell>
          <cell r="AI840">
            <v>222838</v>
          </cell>
          <cell r="AJ840">
            <v>503130</v>
          </cell>
          <cell r="AK840" t="str">
            <v>EW Edlmühle</v>
          </cell>
          <cell r="AM840" t="str">
            <v>Edlmühlweg</v>
          </cell>
          <cell r="AN840">
            <v>1</v>
          </cell>
          <cell r="AP840" t="str">
            <v>AT</v>
          </cell>
          <cell r="AQ840">
            <v>4201</v>
          </cell>
          <cell r="AR840" t="str">
            <v>Zwettl an der Rodl</v>
          </cell>
          <cell r="AS840" t="str">
            <v>SONO</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E840" t="str">
            <v>ERZEUGER</v>
          </cell>
          <cell r="BF840" t="str">
            <v>ABL</v>
          </cell>
          <cell r="BG840" t="str">
            <v>Wasser</v>
          </cell>
          <cell r="BH840">
            <v>20</v>
          </cell>
          <cell r="BI840" t="str">
            <v>Eingangsrechnung/Abrechnungsgutschrift</v>
          </cell>
          <cell r="BJ840">
            <v>37622</v>
          </cell>
          <cell r="BK840" t="str">
            <v>ab 1.4.04 Ust. Umstellung auf 0% 17.6.04 Ro//ATU-Nummer ATU60504216</v>
          </cell>
          <cell r="BL840" t="str">
            <v>A5844</v>
          </cell>
          <cell r="BM840" t="str">
            <v>Überschuß</v>
          </cell>
          <cell r="BO840" t="str">
            <v>nein</v>
          </cell>
          <cell r="BR840">
            <v>11.7</v>
          </cell>
          <cell r="BS840" t="str">
            <v>Altanlage</v>
          </cell>
          <cell r="BT840" t="str">
            <v>UU</v>
          </cell>
          <cell r="BV840">
            <v>80411</v>
          </cell>
          <cell r="BW840">
            <v>5.68</v>
          </cell>
          <cell r="BX840" t="str">
            <v>_EI</v>
          </cell>
          <cell r="BY840" t="str">
            <v>VK</v>
          </cell>
          <cell r="BZ840" t="str">
            <v>UNB</v>
          </cell>
          <cell r="CA840" t="str">
            <v>UNB</v>
          </cell>
          <cell r="CB840">
            <v>1</v>
          </cell>
          <cell r="CC840">
            <v>2</v>
          </cell>
          <cell r="CD840" t="str">
            <v>D</v>
          </cell>
          <cell r="CE840">
            <v>1</v>
          </cell>
          <cell r="CF840" t="str">
            <v>SV</v>
          </cell>
          <cell r="CG840" t="str">
            <v>UNB</v>
          </cell>
          <cell r="CH840" t="str">
            <v>aktiv</v>
          </cell>
          <cell r="CI840" t="str">
            <v xml:space="preserve">E0                                                                                                                                                                                                                                                             </v>
          </cell>
        </row>
        <row r="841">
          <cell r="A841">
            <v>503130</v>
          </cell>
          <cell r="B841">
            <v>40012754</v>
          </cell>
          <cell r="C841" t="str">
            <v>Mittermayr</v>
          </cell>
          <cell r="D841" t="str">
            <v>Hermann</v>
          </cell>
          <cell r="E841" t="str">
            <v>Edlmühlweg</v>
          </cell>
          <cell r="F841">
            <v>1</v>
          </cell>
          <cell r="H841" t="str">
            <v>AT</v>
          </cell>
          <cell r="I841">
            <v>4201</v>
          </cell>
          <cell r="J841" t="str">
            <v>Zwettl an der Rodl</v>
          </cell>
          <cell r="K841" t="str">
            <v>SONO</v>
          </cell>
          <cell r="M841" t="str">
            <v>ERZEUGER</v>
          </cell>
          <cell r="N841">
            <v>4001275400</v>
          </cell>
          <cell r="O841">
            <v>4001275410</v>
          </cell>
          <cell r="P841" t="str">
            <v>EIN</v>
          </cell>
          <cell r="Q841" t="str">
            <v>BACA</v>
          </cell>
          <cell r="R841" t="str">
            <v>FAELL</v>
          </cell>
          <cell r="S841">
            <v>34383</v>
          </cell>
          <cell r="T841">
            <v>1013929</v>
          </cell>
          <cell r="U841">
            <v>100</v>
          </cell>
          <cell r="X841" t="str">
            <v>KEIN</v>
          </cell>
          <cell r="Y841" t="str">
            <v>BACA</v>
          </cell>
          <cell r="Z841" t="str">
            <v>FAELL</v>
          </cell>
          <cell r="AC841">
            <v>100</v>
          </cell>
          <cell r="AF841" t="str">
            <v>KWKW0</v>
          </cell>
          <cell r="AG841" t="str">
            <v>V80667</v>
          </cell>
          <cell r="AH841" t="str">
            <v>EnRo-104999/2-2003-Ga/Kr</v>
          </cell>
          <cell r="AI841">
            <v>222838</v>
          </cell>
          <cell r="AJ841">
            <v>503130</v>
          </cell>
          <cell r="AK841" t="str">
            <v>EW Edlmühle</v>
          </cell>
          <cell r="AM841" t="str">
            <v>Edlmühlweg</v>
          </cell>
          <cell r="AN841">
            <v>1</v>
          </cell>
          <cell r="AP841" t="str">
            <v>AT</v>
          </cell>
          <cell r="AQ841">
            <v>4201</v>
          </cell>
          <cell r="AR841" t="str">
            <v>Zwettl an der Rodl</v>
          </cell>
          <cell r="AS841" t="str">
            <v>SONO</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ABL</v>
          </cell>
          <cell r="BG841" t="str">
            <v>Wasser</v>
          </cell>
          <cell r="BH841">
            <v>20</v>
          </cell>
          <cell r="BI841" t="str">
            <v>Eingangsrechnung/Abrechnungsgutschrift</v>
          </cell>
          <cell r="BJ841">
            <v>37622</v>
          </cell>
          <cell r="BK841" t="str">
            <v>ab 1.4.04 Ust. Umstellung auf 0% 17.6.04 Ro//ATU-Nummer ATU60504216</v>
          </cell>
          <cell r="BL841" t="str">
            <v>A5844</v>
          </cell>
          <cell r="BM841" t="str">
            <v>Überschuß</v>
          </cell>
          <cell r="BO841" t="str">
            <v>nein</v>
          </cell>
          <cell r="BR841">
            <v>11.7</v>
          </cell>
          <cell r="BS841" t="str">
            <v>Altanlage</v>
          </cell>
          <cell r="BT841" t="str">
            <v>UU</v>
          </cell>
          <cell r="BV841">
            <v>80411</v>
          </cell>
          <cell r="BW841">
            <v>5.68</v>
          </cell>
          <cell r="BX841" t="str">
            <v>_EI</v>
          </cell>
          <cell r="BY841" t="str">
            <v>VK</v>
          </cell>
          <cell r="BZ841" t="str">
            <v>UNB</v>
          </cell>
          <cell r="CA841" t="str">
            <v>UNB</v>
          </cell>
          <cell r="CB841">
            <v>1</v>
          </cell>
          <cell r="CC841">
            <v>2</v>
          </cell>
          <cell r="CD841" t="str">
            <v>D</v>
          </cell>
          <cell r="CE841">
            <v>1</v>
          </cell>
          <cell r="CF841" t="str">
            <v>SV</v>
          </cell>
          <cell r="CG841" t="str">
            <v>UNB</v>
          </cell>
          <cell r="CH841" t="str">
            <v>aktiv</v>
          </cell>
          <cell r="CI841" t="str">
            <v xml:space="preserve">E0                                                                                                                                                                                                                                                             </v>
          </cell>
        </row>
        <row r="842">
          <cell r="A842">
            <v>503127</v>
          </cell>
          <cell r="B842">
            <v>40012753</v>
          </cell>
          <cell r="C842" t="str">
            <v>Hiebaum</v>
          </cell>
          <cell r="D842" t="str">
            <v>Karl</v>
          </cell>
          <cell r="E842" t="str">
            <v>Im Weingarten</v>
          </cell>
          <cell r="F842">
            <v>23</v>
          </cell>
          <cell r="H842" t="str">
            <v>AT</v>
          </cell>
          <cell r="I842">
            <v>4341</v>
          </cell>
          <cell r="J842" t="str">
            <v>Arbing</v>
          </cell>
          <cell r="K842" t="str">
            <v>SONO</v>
          </cell>
          <cell r="M842" t="str">
            <v>ERZEUGER</v>
          </cell>
          <cell r="N842">
            <v>4001275300</v>
          </cell>
          <cell r="O842">
            <v>4001275310</v>
          </cell>
          <cell r="P842" t="str">
            <v>EIN</v>
          </cell>
          <cell r="Q842" t="str">
            <v>BACA</v>
          </cell>
          <cell r="R842" t="str">
            <v>FAELL</v>
          </cell>
          <cell r="S842">
            <v>34777</v>
          </cell>
          <cell r="T842">
            <v>815100</v>
          </cell>
          <cell r="U842">
            <v>100</v>
          </cell>
          <cell r="X842" t="str">
            <v>KEIN</v>
          </cell>
          <cell r="Y842" t="str">
            <v>BACA</v>
          </cell>
          <cell r="Z842" t="str">
            <v>FAELL</v>
          </cell>
          <cell r="AC842">
            <v>100</v>
          </cell>
          <cell r="AF842" t="str">
            <v>Photovol0</v>
          </cell>
          <cell r="AG842" t="str">
            <v>V80659</v>
          </cell>
          <cell r="AH842" t="str">
            <v>EnRo-105478/2-2003-Ga/Lin</v>
          </cell>
          <cell r="AI842">
            <v>222835</v>
          </cell>
          <cell r="AJ842">
            <v>503127</v>
          </cell>
          <cell r="AK842" t="str">
            <v>PV-Anlage Hiebaum</v>
          </cell>
          <cell r="AM842" t="str">
            <v>Im Weingarten</v>
          </cell>
          <cell r="AN842">
            <v>23</v>
          </cell>
          <cell r="AP842" t="str">
            <v>AT</v>
          </cell>
          <cell r="AQ842">
            <v>4341</v>
          </cell>
          <cell r="AR842" t="str">
            <v>Arbing</v>
          </cell>
          <cell r="AS842" t="str">
            <v>SONO</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E842" t="str">
            <v>ERZEUGER</v>
          </cell>
          <cell r="BF842" t="str">
            <v>RECHTSFALL</v>
          </cell>
          <cell r="BG842" t="str">
            <v>Photovolt</v>
          </cell>
          <cell r="BH842">
            <v>20</v>
          </cell>
          <cell r="BI842" t="str">
            <v>Eingangsrechnung/Abrechnungsgutschrift</v>
          </cell>
          <cell r="BJ842">
            <v>37622</v>
          </cell>
          <cell r="BK842" t="str">
            <v>Rechtsnachfolge lt. UCO-Quitt 16.2.06tm</v>
          </cell>
          <cell r="BL842" t="str">
            <v>A4989</v>
          </cell>
          <cell r="BM842" t="str">
            <v>Überschuß</v>
          </cell>
          <cell r="BP842">
            <v>35691</v>
          </cell>
          <cell r="BR842">
            <v>2.4</v>
          </cell>
          <cell r="BS842" t="str">
            <v>Altanlage</v>
          </cell>
          <cell r="BT842" t="str">
            <v>PE</v>
          </cell>
          <cell r="BV842">
            <v>50411</v>
          </cell>
          <cell r="BW842">
            <v>5.47</v>
          </cell>
          <cell r="BX842" t="str">
            <v>_EI</v>
          </cell>
          <cell r="BY842" t="str">
            <v>VK</v>
          </cell>
          <cell r="BZ842" t="str">
            <v>UNB</v>
          </cell>
          <cell r="CA842" t="str">
            <v>UNB</v>
          </cell>
          <cell r="CB842">
            <v>1</v>
          </cell>
          <cell r="CC842">
            <v>2</v>
          </cell>
          <cell r="CD842" t="str">
            <v>D</v>
          </cell>
          <cell r="CE842">
            <v>1</v>
          </cell>
          <cell r="CF842" t="str">
            <v>SV</v>
          </cell>
          <cell r="CG842" t="str">
            <v>UNB</v>
          </cell>
          <cell r="CH842" t="str">
            <v>aktiv</v>
          </cell>
          <cell r="CI842" t="str">
            <v xml:space="preserve">E1                                                                                                                                                                                                                                                             </v>
          </cell>
        </row>
        <row r="843">
          <cell r="A843">
            <v>503126</v>
          </cell>
          <cell r="B843">
            <v>40012752</v>
          </cell>
          <cell r="C843" t="str">
            <v>Holler</v>
          </cell>
          <cell r="D843" t="str">
            <v>Alexander</v>
          </cell>
          <cell r="E843" t="str">
            <v>Kunschakstrasse</v>
          </cell>
          <cell r="F843">
            <v>11</v>
          </cell>
          <cell r="G843" t="str">
            <v>/1/9</v>
          </cell>
          <cell r="H843" t="str">
            <v>AT</v>
          </cell>
          <cell r="I843">
            <v>3361</v>
          </cell>
          <cell r="J843" t="str">
            <v>Aschbach</v>
          </cell>
          <cell r="K843" t="str">
            <v>SONO</v>
          </cell>
          <cell r="M843" t="str">
            <v>ERZEUGER</v>
          </cell>
          <cell r="N843">
            <v>4001275200</v>
          </cell>
          <cell r="O843">
            <v>4001275210</v>
          </cell>
          <cell r="P843" t="str">
            <v>EIN</v>
          </cell>
          <cell r="Q843" t="str">
            <v>BACA</v>
          </cell>
          <cell r="R843" t="str">
            <v>FAELL</v>
          </cell>
          <cell r="S843">
            <v>43530</v>
          </cell>
          <cell r="T843">
            <v>43716540000</v>
          </cell>
          <cell r="U843">
            <v>100</v>
          </cell>
          <cell r="X843" t="str">
            <v>KEIN</v>
          </cell>
          <cell r="Y843" t="str">
            <v>BACA</v>
          </cell>
          <cell r="Z843" t="str">
            <v>FAELL</v>
          </cell>
          <cell r="AC843">
            <v>100</v>
          </cell>
          <cell r="AF843" t="str">
            <v>Photovol0</v>
          </cell>
          <cell r="AG843" t="str">
            <v>V80479</v>
          </cell>
          <cell r="AH843" t="str">
            <v>WST6-AL-960/142-2003</v>
          </cell>
          <cell r="AI843">
            <v>222834</v>
          </cell>
          <cell r="AJ843">
            <v>503126</v>
          </cell>
          <cell r="AK843" t="str">
            <v>PV-Anlage Holler</v>
          </cell>
          <cell r="AM843" t="str">
            <v>Bahnhofstrasse</v>
          </cell>
          <cell r="AN843">
            <v>6</v>
          </cell>
          <cell r="AP843" t="str">
            <v>AT</v>
          </cell>
          <cell r="AQ843">
            <v>3353</v>
          </cell>
          <cell r="AR843" t="str">
            <v>Seitenstetten/Markt</v>
          </cell>
          <cell r="AS843" t="str">
            <v>SONO</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E843" t="str">
            <v>ERZEUGER</v>
          </cell>
          <cell r="BF843" t="str">
            <v>ABL</v>
          </cell>
          <cell r="BG843" t="str">
            <v>Photovolt</v>
          </cell>
          <cell r="BH843">
            <v>20</v>
          </cell>
          <cell r="BI843" t="str">
            <v>Eingangsrechnung/Abrechnungsgutschrift</v>
          </cell>
          <cell r="BJ843">
            <v>37622</v>
          </cell>
          <cell r="BK843" t="str">
            <v>Soll für Q2 keinen TZB erhalten, nurmehr EA, wegen ungeklärten Rechtsfall Zahlung durch VKN beendet.(TZB war 512,-), (VKN soll: bis 11.12.2012) lt KK 16.0.07 Ro//</v>
          </cell>
          <cell r="BL843" t="str">
            <v>A5821</v>
          </cell>
          <cell r="BM843" t="str">
            <v>Voll</v>
          </cell>
          <cell r="BP843">
            <v>37602</v>
          </cell>
          <cell r="BR843">
            <v>4.0999999999999996</v>
          </cell>
          <cell r="BS843" t="str">
            <v>Altanlage</v>
          </cell>
          <cell r="BV843">
            <v>50211</v>
          </cell>
          <cell r="BW843">
            <v>50.87</v>
          </cell>
          <cell r="BX843" t="str">
            <v>_EI</v>
          </cell>
          <cell r="BY843" t="str">
            <v>VK</v>
          </cell>
          <cell r="BZ843" t="str">
            <v>UNB</v>
          </cell>
          <cell r="CA843" t="str">
            <v>UNB</v>
          </cell>
          <cell r="CB843">
            <v>1</v>
          </cell>
          <cell r="CC843">
            <v>2</v>
          </cell>
          <cell r="CD843" t="str">
            <v>D</v>
          </cell>
          <cell r="CE843">
            <v>1</v>
          </cell>
          <cell r="CF843" t="str">
            <v>SV</v>
          </cell>
          <cell r="CG843" t="str">
            <v>UNB</v>
          </cell>
          <cell r="CH843" t="str">
            <v>inaktiv</v>
          </cell>
          <cell r="CI843" t="str">
            <v xml:space="preserve">E1                                                                                                                                                                                                                                                             </v>
          </cell>
        </row>
        <row r="844">
          <cell r="A844">
            <v>503125</v>
          </cell>
          <cell r="B844">
            <v>40012751</v>
          </cell>
          <cell r="C844" t="str">
            <v>Ganster</v>
          </cell>
          <cell r="D844" t="str">
            <v>Doris</v>
          </cell>
          <cell r="E844" t="str">
            <v>Lading</v>
          </cell>
          <cell r="F844">
            <v>54</v>
          </cell>
          <cell r="H844" t="str">
            <v>AT</v>
          </cell>
          <cell r="I844">
            <v>9411</v>
          </cell>
          <cell r="J844" t="str">
            <v>St. Michael</v>
          </cell>
          <cell r="K844" t="str">
            <v>IND</v>
          </cell>
          <cell r="L844" t="str">
            <v>ATU57422701</v>
          </cell>
          <cell r="M844" t="str">
            <v>ERZEUGER</v>
          </cell>
          <cell r="N844">
            <v>4001275100</v>
          </cell>
          <cell r="O844">
            <v>4001275110</v>
          </cell>
          <cell r="P844" t="str">
            <v>EIN</v>
          </cell>
          <cell r="Q844" t="str">
            <v>BACA</v>
          </cell>
          <cell r="R844" t="str">
            <v>FAELL</v>
          </cell>
          <cell r="S844">
            <v>52000</v>
          </cell>
          <cell r="T844">
            <v>86502640</v>
          </cell>
          <cell r="U844">
            <v>100</v>
          </cell>
          <cell r="X844" t="str">
            <v>KEIN</v>
          </cell>
          <cell r="Y844" t="str">
            <v>BACA</v>
          </cell>
          <cell r="Z844" t="str">
            <v>FAELL</v>
          </cell>
          <cell r="AC844">
            <v>100</v>
          </cell>
          <cell r="AF844" t="str">
            <v>Photovol20</v>
          </cell>
          <cell r="AG844" t="str">
            <v>V80576</v>
          </cell>
          <cell r="AH844" t="str">
            <v>8 En-2244/2/03</v>
          </cell>
          <cell r="AI844">
            <v>222833</v>
          </cell>
          <cell r="AJ844">
            <v>503125</v>
          </cell>
          <cell r="AK844" t="str">
            <v>PV-Anlage Ganster</v>
          </cell>
          <cell r="AM844" t="str">
            <v>Lading</v>
          </cell>
          <cell r="AN844">
            <v>54</v>
          </cell>
          <cell r="AP844" t="str">
            <v>AT</v>
          </cell>
          <cell r="AQ844">
            <v>9411</v>
          </cell>
          <cell r="AR844" t="str">
            <v>St. Michael</v>
          </cell>
          <cell r="AS844" t="str">
            <v>SONO</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ATU57422701</v>
          </cell>
          <cell r="BE844" t="str">
            <v>ERZEUGER</v>
          </cell>
          <cell r="BF844" t="str">
            <v>ABL</v>
          </cell>
          <cell r="BG844" t="str">
            <v>Photovolt</v>
          </cell>
          <cell r="BH844">
            <v>20</v>
          </cell>
          <cell r="BI844" t="str">
            <v>Eingangsrechnung/Abrechnungsgutschrift</v>
          </cell>
          <cell r="BJ844">
            <v>37873</v>
          </cell>
          <cell r="BL844" t="str">
            <v>A5942</v>
          </cell>
          <cell r="BM844" t="str">
            <v>Voll</v>
          </cell>
          <cell r="BO844" t="str">
            <v>nein</v>
          </cell>
          <cell r="BP844">
            <v>37873</v>
          </cell>
          <cell r="BR844">
            <v>20</v>
          </cell>
          <cell r="BS844" t="str">
            <v>Neuanlage 2003</v>
          </cell>
          <cell r="BV844">
            <v>50712</v>
          </cell>
          <cell r="BW844">
            <v>60</v>
          </cell>
          <cell r="BX844" t="str">
            <v>_EI</v>
          </cell>
          <cell r="BY844" t="str">
            <v>VK</v>
          </cell>
          <cell r="BZ844" t="str">
            <v>UNB</v>
          </cell>
          <cell r="CA844" t="str">
            <v>UNB</v>
          </cell>
          <cell r="CB844">
            <v>1</v>
          </cell>
          <cell r="CC844">
            <v>2</v>
          </cell>
          <cell r="CD844" t="str">
            <v>D</v>
          </cell>
          <cell r="CE844">
            <v>1</v>
          </cell>
          <cell r="CF844" t="str">
            <v>SV</v>
          </cell>
          <cell r="CG844" t="str">
            <v>UNB</v>
          </cell>
          <cell r="CH844" t="str">
            <v>aktiv</v>
          </cell>
          <cell r="CI844" t="str">
            <v xml:space="preserve">E1                                                                                                                                                                                                                                                             </v>
          </cell>
        </row>
        <row r="845">
          <cell r="A845">
            <v>503124</v>
          </cell>
          <cell r="B845">
            <v>40012750</v>
          </cell>
          <cell r="C845" t="str">
            <v>Vaschauner</v>
          </cell>
          <cell r="D845" t="str">
            <v>Josef Arnold</v>
          </cell>
          <cell r="E845" t="str">
            <v>Traubenweg</v>
          </cell>
          <cell r="F845">
            <v>8</v>
          </cell>
          <cell r="H845" t="str">
            <v>AT</v>
          </cell>
          <cell r="I845">
            <v>9560</v>
          </cell>
          <cell r="J845" t="str">
            <v>St. Nikolai</v>
          </cell>
          <cell r="K845" t="str">
            <v>SONO</v>
          </cell>
          <cell r="M845" t="str">
            <v>ERZEUGER</v>
          </cell>
          <cell r="N845">
            <v>4001275000</v>
          </cell>
          <cell r="O845">
            <v>4001275010</v>
          </cell>
          <cell r="P845" t="str">
            <v>EIN</v>
          </cell>
          <cell r="Q845" t="str">
            <v>BACA</v>
          </cell>
          <cell r="R845" t="str">
            <v>FAELL</v>
          </cell>
          <cell r="S845">
            <v>42600</v>
          </cell>
          <cell r="T845">
            <v>31900630001</v>
          </cell>
          <cell r="U845">
            <v>100</v>
          </cell>
          <cell r="X845" t="str">
            <v>KEIN</v>
          </cell>
          <cell r="Y845" t="str">
            <v>BACA</v>
          </cell>
          <cell r="Z845" t="str">
            <v>FAELL</v>
          </cell>
          <cell r="AC845">
            <v>100</v>
          </cell>
          <cell r="AF845" t="str">
            <v>Photovol0</v>
          </cell>
          <cell r="AG845" t="str">
            <v>V80582</v>
          </cell>
          <cell r="AH845" t="str">
            <v>8 En-2223/2/03</v>
          </cell>
          <cell r="AI845">
            <v>222832</v>
          </cell>
          <cell r="AJ845">
            <v>503124</v>
          </cell>
          <cell r="AK845" t="str">
            <v>PV-Anlage Vaschauner</v>
          </cell>
          <cell r="AM845" t="str">
            <v>Traubenweg</v>
          </cell>
          <cell r="AN845">
            <v>8</v>
          </cell>
          <cell r="AP845" t="str">
            <v>AT</v>
          </cell>
          <cell r="AQ845">
            <v>9560</v>
          </cell>
          <cell r="AR845" t="str">
            <v>St. Nikolai</v>
          </cell>
          <cell r="AS845" t="str">
            <v>SONO</v>
          </cell>
          <cell r="AT845" t="str">
            <v xml:space="preserve"> </v>
          </cell>
          <cell r="AU845" t="str">
            <v xml:space="preserve"> </v>
          </cell>
          <cell r="AV845" t="str">
            <v xml:space="preserve"> </v>
          </cell>
          <cell r="AW845" t="str">
            <v xml:space="preserve"> </v>
          </cell>
          <cell r="AX845" t="str">
            <v xml:space="preserve"> </v>
          </cell>
          <cell r="AY845" t="str">
            <v xml:space="preserve"> </v>
          </cell>
          <cell r="AZ845" t="str">
            <v xml:space="preserve"> </v>
          </cell>
          <cell r="BA845" t="str">
            <v xml:space="preserve"> </v>
          </cell>
          <cell r="BE845" t="str">
            <v>ERZEUGER</v>
          </cell>
          <cell r="BF845" t="str">
            <v>ABL</v>
          </cell>
          <cell r="BG845" t="str">
            <v>Photovolt</v>
          </cell>
          <cell r="BH845">
            <v>20</v>
          </cell>
          <cell r="BI845" t="str">
            <v>Eingangsrechnung/Abrechnungsgutschrift</v>
          </cell>
          <cell r="BJ845">
            <v>37874</v>
          </cell>
          <cell r="BK845" t="str">
            <v>Hat Kündigung nicht beantwortet, wird lt. KK u Fr. Sulzer inaktiv gesetzt (Zähler ist schon abmontiert) 27.04.06 Ro # UCO-Quit -&gt; Vertragsauflösung 19.08.2005 Ro // auf nTZB_QUA-ALL gestzt - Probleme mit der Technik - Tarifprüfung 18. Tranche 08.03.204 WA</v>
          </cell>
          <cell r="BL845" t="str">
            <v>A5646</v>
          </cell>
          <cell r="BM845" t="str">
            <v>Voll</v>
          </cell>
          <cell r="BO845" t="str">
            <v>nein</v>
          </cell>
          <cell r="BP845">
            <v>37874</v>
          </cell>
          <cell r="BR845">
            <v>40</v>
          </cell>
          <cell r="BS845" t="str">
            <v>Altanlage</v>
          </cell>
          <cell r="BT845" t="str">
            <v>FE</v>
          </cell>
          <cell r="BV845">
            <v>50721</v>
          </cell>
          <cell r="BW845">
            <v>72.7</v>
          </cell>
          <cell r="BX845" t="str">
            <v>_EI</v>
          </cell>
          <cell r="BY845" t="str">
            <v>VK</v>
          </cell>
          <cell r="BZ845" t="str">
            <v>UNB</v>
          </cell>
          <cell r="CA845" t="str">
            <v>UNB</v>
          </cell>
          <cell r="CB845">
            <v>1</v>
          </cell>
          <cell r="CC845">
            <v>2</v>
          </cell>
          <cell r="CD845" t="str">
            <v>D</v>
          </cell>
          <cell r="CE845">
            <v>1</v>
          </cell>
          <cell r="CF845" t="str">
            <v>SV</v>
          </cell>
          <cell r="CG845" t="str">
            <v>UNB</v>
          </cell>
          <cell r="CH845" t="str">
            <v>inaktiv</v>
          </cell>
          <cell r="CI845" t="str">
            <v xml:space="preserve">                                                                                                                                                                                                                                                               </v>
          </cell>
        </row>
        <row r="846">
          <cell r="A846">
            <v>503123</v>
          </cell>
          <cell r="B846">
            <v>40012749</v>
          </cell>
          <cell r="C846" t="str">
            <v>Lackner</v>
          </cell>
          <cell r="D846" t="str">
            <v>Wolfgang</v>
          </cell>
          <cell r="E846" t="str">
            <v>St. Johann in der Haide</v>
          </cell>
          <cell r="F846">
            <v>20</v>
          </cell>
          <cell r="H846" t="str">
            <v>AT</v>
          </cell>
          <cell r="I846">
            <v>8295</v>
          </cell>
          <cell r="J846" t="str">
            <v>St. Johann in der Haide</v>
          </cell>
          <cell r="K846" t="str">
            <v>IND</v>
          </cell>
          <cell r="L846" t="str">
            <v>ATU36922201</v>
          </cell>
          <cell r="M846" t="str">
            <v>ERZEUGER</v>
          </cell>
          <cell r="N846">
            <v>4001274900</v>
          </cell>
          <cell r="O846">
            <v>4001274910</v>
          </cell>
          <cell r="P846" t="str">
            <v>EIN</v>
          </cell>
          <cell r="Q846" t="str">
            <v>BACA</v>
          </cell>
          <cell r="R846" t="str">
            <v>FAELL</v>
          </cell>
          <cell r="S846">
            <v>20818</v>
          </cell>
          <cell r="T846">
            <v>78229</v>
          </cell>
          <cell r="U846">
            <v>100</v>
          </cell>
          <cell r="X846" t="str">
            <v>KEIN</v>
          </cell>
          <cell r="Y846" t="str">
            <v>BACA</v>
          </cell>
          <cell r="Z846" t="str">
            <v>FAELL</v>
          </cell>
          <cell r="AC846">
            <v>100</v>
          </cell>
          <cell r="AF846" t="str">
            <v>Photovol20</v>
          </cell>
          <cell r="AG846" t="str">
            <v>V80536</v>
          </cell>
          <cell r="AH846" t="str">
            <v>FA13A-43.51-171/03-1</v>
          </cell>
          <cell r="AI846">
            <v>222831</v>
          </cell>
          <cell r="AJ846">
            <v>503123</v>
          </cell>
          <cell r="AK846" t="str">
            <v>PV-Anlage Lackner</v>
          </cell>
          <cell r="AM846" t="str">
            <v>Grundstück Nr. 1559</v>
          </cell>
          <cell r="AP846" t="str">
            <v>AT</v>
          </cell>
          <cell r="AQ846">
            <v>8295</v>
          </cell>
          <cell r="AR846" t="str">
            <v>St. Johann in der Haide</v>
          </cell>
          <cell r="AS846" t="str">
            <v>IND</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D846" t="str">
            <v>ATU36922201</v>
          </cell>
          <cell r="BE846" t="str">
            <v>ERZEUGER</v>
          </cell>
          <cell r="BF846" t="str">
            <v>ABL</v>
          </cell>
          <cell r="BG846" t="str">
            <v>Photovolt</v>
          </cell>
          <cell r="BH846">
            <v>20</v>
          </cell>
          <cell r="BI846" t="str">
            <v>Eingangsrechnung/Abrechnungsgutschrift</v>
          </cell>
          <cell r="BJ846">
            <v>37865</v>
          </cell>
          <cell r="BL846" t="str">
            <v>A5797</v>
          </cell>
          <cell r="BM846" t="str">
            <v>Voll</v>
          </cell>
          <cell r="BO846" t="str">
            <v>nein</v>
          </cell>
          <cell r="BP846">
            <v>37677</v>
          </cell>
          <cell r="BR846">
            <v>10.5</v>
          </cell>
          <cell r="BS846" t="str">
            <v>Neuanlage 2003</v>
          </cell>
          <cell r="BT846" t="str">
            <v>HB</v>
          </cell>
          <cell r="BV846">
            <v>50612</v>
          </cell>
          <cell r="BW846">
            <v>60</v>
          </cell>
          <cell r="BX846" t="str">
            <v>_EI</v>
          </cell>
          <cell r="BY846" t="str">
            <v>VK</v>
          </cell>
          <cell r="BZ846" t="str">
            <v>UNB</v>
          </cell>
          <cell r="CA846" t="str">
            <v>UNB</v>
          </cell>
          <cell r="CB846">
            <v>1</v>
          </cell>
          <cell r="CC846">
            <v>2</v>
          </cell>
          <cell r="CD846" t="str">
            <v>D</v>
          </cell>
          <cell r="CE846">
            <v>1</v>
          </cell>
          <cell r="CF846" t="str">
            <v>SV</v>
          </cell>
          <cell r="CG846" t="str">
            <v>UNB</v>
          </cell>
          <cell r="CH846" t="str">
            <v>aktiv</v>
          </cell>
          <cell r="CI846" t="str">
            <v xml:space="preserve">E1                                                                                                                                                                                                                                                             </v>
          </cell>
        </row>
        <row r="847">
          <cell r="A847">
            <v>503122</v>
          </cell>
          <cell r="B847">
            <v>40012748</v>
          </cell>
          <cell r="C847" t="str">
            <v>Hörl-Stvarnik</v>
          </cell>
          <cell r="E847" t="str">
            <v>Montessoriweg</v>
          </cell>
          <cell r="F847">
            <v>10</v>
          </cell>
          <cell r="H847" t="str">
            <v>AT</v>
          </cell>
          <cell r="I847">
            <v>8753</v>
          </cell>
          <cell r="J847" t="str">
            <v>Fohnsdorf</v>
          </cell>
          <cell r="K847" t="str">
            <v>IND</v>
          </cell>
          <cell r="L847" t="str">
            <v>ATU57037744</v>
          </cell>
          <cell r="M847" t="str">
            <v>ERZEUGER</v>
          </cell>
          <cell r="N847">
            <v>4001274800</v>
          </cell>
          <cell r="O847">
            <v>4001274810</v>
          </cell>
          <cell r="P847" t="str">
            <v>EIN</v>
          </cell>
          <cell r="Q847" t="str">
            <v>BACA</v>
          </cell>
          <cell r="R847" t="str">
            <v>FAELL</v>
          </cell>
          <cell r="S847">
            <v>38076</v>
          </cell>
          <cell r="T847">
            <v>2402</v>
          </cell>
          <cell r="U847">
            <v>100</v>
          </cell>
          <cell r="X847" t="str">
            <v>KEIN</v>
          </cell>
          <cell r="Y847" t="str">
            <v>BACA</v>
          </cell>
          <cell r="Z847" t="str">
            <v>FAELL</v>
          </cell>
          <cell r="AC847">
            <v>100</v>
          </cell>
          <cell r="AF847" t="str">
            <v>KWKW20</v>
          </cell>
          <cell r="AG847" t="str">
            <v>V80689</v>
          </cell>
          <cell r="AH847" t="str">
            <v>FA13A-42.40-47-03-3</v>
          </cell>
          <cell r="AI847">
            <v>222811</v>
          </cell>
          <cell r="AJ847">
            <v>503122</v>
          </cell>
          <cell r="AK847" t="str">
            <v>Ing. Karl Hörl und Baumeister Ing. Michael Thomas Stvarnik</v>
          </cell>
          <cell r="AM847" t="str">
            <v>KW Bärntal am Bärntalbach Grundst.Nr. 353, KG St. Johann-Son</v>
          </cell>
          <cell r="AP847" t="str">
            <v>AT</v>
          </cell>
          <cell r="AQ847">
            <v>8765</v>
          </cell>
          <cell r="AR847" t="str">
            <v>St. Johann am Tauern</v>
          </cell>
          <cell r="AS847" t="str">
            <v>IND</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D847" t="str">
            <v>ATU57037744</v>
          </cell>
          <cell r="BE847" t="str">
            <v>ERZEUGER</v>
          </cell>
          <cell r="BF847" t="str">
            <v>QUA_ALLE</v>
          </cell>
          <cell r="BG847" t="str">
            <v>Wasser</v>
          </cell>
          <cell r="BH847">
            <v>20</v>
          </cell>
          <cell r="BI847" t="str">
            <v>Eingangsrechnung/Abrechnungsgutschrift</v>
          </cell>
          <cell r="BJ847">
            <v>37825</v>
          </cell>
          <cell r="BK847" t="str">
            <v>Forderungsabtretung Konto darf nicht geändert werden 22.3.04 Su</v>
          </cell>
          <cell r="BL847" t="str">
            <v>A5897</v>
          </cell>
          <cell r="BM847" t="str">
            <v>Voll</v>
          </cell>
          <cell r="BO847" t="str">
            <v>nein</v>
          </cell>
          <cell r="BP847">
            <v>37825</v>
          </cell>
          <cell r="BR847">
            <v>245</v>
          </cell>
          <cell r="BS847" t="str">
            <v>Neuanlage 2003</v>
          </cell>
          <cell r="BT847" t="str">
            <v>JU</v>
          </cell>
          <cell r="BV847">
            <v>82621</v>
          </cell>
          <cell r="BW847">
            <v>6.25</v>
          </cell>
          <cell r="BX847" t="str">
            <v>_EI</v>
          </cell>
          <cell r="BY847" t="str">
            <v>VK</v>
          </cell>
          <cell r="BZ847" t="str">
            <v>UNB</v>
          </cell>
          <cell r="CA847" t="str">
            <v>UNB</v>
          </cell>
          <cell r="CB847">
            <v>1</v>
          </cell>
          <cell r="CC847">
            <v>2</v>
          </cell>
          <cell r="CD847" t="str">
            <v>D</v>
          </cell>
          <cell r="CE847">
            <v>1</v>
          </cell>
          <cell r="CF847" t="str">
            <v>SV</v>
          </cell>
          <cell r="CG847" t="str">
            <v>UNB</v>
          </cell>
          <cell r="CH847" t="str">
            <v>aktiv</v>
          </cell>
          <cell r="CI847" t="str">
            <v xml:space="preserve">LPZ                                                                                                                                                                                                                                                            </v>
          </cell>
        </row>
        <row r="848">
          <cell r="A848">
            <v>503121</v>
          </cell>
          <cell r="B848">
            <v>40012745</v>
          </cell>
          <cell r="C848" t="str">
            <v>Pauer</v>
          </cell>
          <cell r="D848" t="str">
            <v>Johann</v>
          </cell>
          <cell r="E848" t="str">
            <v>Lastenstrasse</v>
          </cell>
          <cell r="F848">
            <v>6</v>
          </cell>
          <cell r="H848" t="str">
            <v>AT</v>
          </cell>
          <cell r="I848">
            <v>9300</v>
          </cell>
          <cell r="J848" t="str">
            <v>St. Veit an der Glan</v>
          </cell>
          <cell r="K848" t="str">
            <v>IND</v>
          </cell>
          <cell r="L848" t="str">
            <v>ATU26148102</v>
          </cell>
          <cell r="M848" t="str">
            <v>ERZEUGER</v>
          </cell>
          <cell r="N848">
            <v>4001274500</v>
          </cell>
          <cell r="O848">
            <v>4001274510</v>
          </cell>
          <cell r="P848" t="str">
            <v>EIN</v>
          </cell>
          <cell r="Q848" t="str">
            <v>BACA</v>
          </cell>
          <cell r="R848" t="str">
            <v>FAELL</v>
          </cell>
          <cell r="S848">
            <v>20706</v>
          </cell>
          <cell r="T848">
            <v>3101950743</v>
          </cell>
          <cell r="U848">
            <v>100</v>
          </cell>
          <cell r="V848" t="str">
            <v>Pauer Johann</v>
          </cell>
          <cell r="W848" t="str">
            <v>Lastenstrasse 6 9300 St. Veit an de</v>
          </cell>
          <cell r="X848" t="str">
            <v>KEIN</v>
          </cell>
          <cell r="Y848" t="str">
            <v>BACA</v>
          </cell>
          <cell r="Z848" t="str">
            <v>FAELL</v>
          </cell>
          <cell r="AC848">
            <v>100</v>
          </cell>
          <cell r="AF848" t="str">
            <v>Photovol20</v>
          </cell>
          <cell r="AG848" t="str">
            <v>V80639</v>
          </cell>
          <cell r="AH848" t="str">
            <v>8 En-2165/2/03</v>
          </cell>
          <cell r="AI848">
            <v>222781</v>
          </cell>
          <cell r="AJ848">
            <v>503121</v>
          </cell>
          <cell r="AK848" t="str">
            <v>PV-Anlage Pauer</v>
          </cell>
          <cell r="AM848" t="str">
            <v>Schaumboden</v>
          </cell>
          <cell r="AN848">
            <v>24</v>
          </cell>
          <cell r="AP848" t="str">
            <v>AT</v>
          </cell>
          <cell r="AQ848">
            <v>9300</v>
          </cell>
          <cell r="AR848" t="str">
            <v>St. Veit an der Glan</v>
          </cell>
          <cell r="AS848" t="str">
            <v>IND</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ATU26148102</v>
          </cell>
          <cell r="BE848" t="str">
            <v>ERZEUGER</v>
          </cell>
          <cell r="BF848" t="str">
            <v>ABL</v>
          </cell>
          <cell r="BG848" t="str">
            <v>Photovolt</v>
          </cell>
          <cell r="BH848">
            <v>20</v>
          </cell>
          <cell r="BI848" t="str">
            <v>Eingangsrechnung/Abrechnungsgutschrift</v>
          </cell>
          <cell r="BJ848">
            <v>37904</v>
          </cell>
          <cell r="BK848" t="str">
            <v>aufgrund der Kelag Liste TZB f. Q4/03 auf 61,- herabgesetzt (84 kWh gemeldet) 19.1.04 Ro//</v>
          </cell>
          <cell r="BL848" t="str">
            <v>A5403</v>
          </cell>
          <cell r="BM848" t="str">
            <v>Voll</v>
          </cell>
          <cell r="BO848" t="str">
            <v>nein</v>
          </cell>
          <cell r="BP848">
            <v>37904</v>
          </cell>
          <cell r="BQ848">
            <v>45000</v>
          </cell>
          <cell r="BR848">
            <v>33</v>
          </cell>
          <cell r="BS848" t="str">
            <v>Altanlage</v>
          </cell>
          <cell r="BT848" t="str">
            <v>SV</v>
          </cell>
          <cell r="BV848">
            <v>50721</v>
          </cell>
          <cell r="BW848">
            <v>72.7</v>
          </cell>
          <cell r="BX848" t="str">
            <v>_EI</v>
          </cell>
          <cell r="BY848" t="str">
            <v>VK</v>
          </cell>
          <cell r="BZ848" t="str">
            <v>UNB</v>
          </cell>
          <cell r="CA848" t="str">
            <v>UNB</v>
          </cell>
          <cell r="CB848">
            <v>1</v>
          </cell>
          <cell r="CC848">
            <v>2</v>
          </cell>
          <cell r="CD848" t="str">
            <v>D</v>
          </cell>
          <cell r="CE848">
            <v>1</v>
          </cell>
          <cell r="CF848" t="str">
            <v>SV</v>
          </cell>
          <cell r="CG848" t="str">
            <v>UNB</v>
          </cell>
          <cell r="CH848" t="str">
            <v>aktiv</v>
          </cell>
          <cell r="CI848" t="str">
            <v xml:space="preserve">E1                                                                                                                                                                                                                                                             </v>
          </cell>
        </row>
        <row r="849">
          <cell r="A849">
            <v>503120</v>
          </cell>
          <cell r="B849">
            <v>40012744</v>
          </cell>
          <cell r="C849" t="str">
            <v>Fernwärme Waldviertel registrierte Genossenschaft mit beschränkter Haftung</v>
          </cell>
          <cell r="E849" t="str">
            <v>Titus Appel Straße</v>
          </cell>
          <cell r="F849">
            <v>3</v>
          </cell>
          <cell r="H849" t="str">
            <v>AT</v>
          </cell>
          <cell r="I849">
            <v>3902</v>
          </cell>
          <cell r="J849" t="str">
            <v>Vitis</v>
          </cell>
          <cell r="K849" t="str">
            <v>IND</v>
          </cell>
          <cell r="L849" t="str">
            <v>ATU16311505</v>
          </cell>
          <cell r="M849" t="str">
            <v>ERZEUGER</v>
          </cell>
          <cell r="N849">
            <v>4001274400</v>
          </cell>
          <cell r="O849">
            <v>4001274410</v>
          </cell>
          <cell r="P849" t="str">
            <v>EIN</v>
          </cell>
          <cell r="Q849" t="str">
            <v>BACA</v>
          </cell>
          <cell r="R849" t="str">
            <v>FAELL</v>
          </cell>
          <cell r="S849">
            <v>32904</v>
          </cell>
          <cell r="T849">
            <v>513</v>
          </cell>
          <cell r="U849">
            <v>100</v>
          </cell>
          <cell r="V849" t="str">
            <v>FWG Fernwärmeversorgungsgenossensch</v>
          </cell>
          <cell r="W849" t="str">
            <v>Titus Appel Straße 3 3902 Vitis</v>
          </cell>
          <cell r="X849" t="str">
            <v>KEIN</v>
          </cell>
          <cell r="Y849" t="str">
            <v>BACA</v>
          </cell>
          <cell r="Z849" t="str">
            <v>FAELL</v>
          </cell>
          <cell r="AC849">
            <v>100</v>
          </cell>
          <cell r="AF849" t="str">
            <v>BiomFest20</v>
          </cell>
          <cell r="AG849" t="str">
            <v>V80681</v>
          </cell>
          <cell r="AH849" t="str">
            <v>FA13A-43.51-214/03-1</v>
          </cell>
          <cell r="AI849">
            <v>222780</v>
          </cell>
          <cell r="AJ849">
            <v>503120</v>
          </cell>
          <cell r="AK849" t="str">
            <v>Grundstück Nr. 343/1</v>
          </cell>
          <cell r="AM849" t="str">
            <v>KG Ungarvorstadt</v>
          </cell>
          <cell r="AP849" t="str">
            <v>AT</v>
          </cell>
          <cell r="AQ849">
            <v>8230</v>
          </cell>
          <cell r="AR849" t="str">
            <v>Hartberg</v>
          </cell>
          <cell r="AS849" t="str">
            <v>IND</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ATU16311505</v>
          </cell>
          <cell r="BE849" t="str">
            <v>ERZEUGER</v>
          </cell>
          <cell r="BF849" t="str">
            <v>QUA_ALLE</v>
          </cell>
          <cell r="BG849" t="str">
            <v>Fest</v>
          </cell>
          <cell r="BH849">
            <v>20</v>
          </cell>
          <cell r="BI849" t="str">
            <v>Eingangsrechnung/Abrechnungsgutschrift</v>
          </cell>
          <cell r="BJ849">
            <v>37953</v>
          </cell>
          <cell r="BK849" t="str">
            <v>Zahlungsverzug Q1 2006 durch Prozeß Forderungsabtretung # Forderungsabtretung, Konto darf nicht geändert werden (Konto hat sich geändert) 27.04.2006 Ro ## lt Brennstoffmix-Meldung vom Land: Firmenname Fernwärme-Waldviertel, an KK gemeldet 12.07.05 Ro//</v>
          </cell>
          <cell r="BL849" t="str">
            <v>A5987</v>
          </cell>
          <cell r="BM849" t="str">
            <v>Voll</v>
          </cell>
          <cell r="BO849" t="str">
            <v>ja</v>
          </cell>
          <cell r="BP849">
            <v>37953</v>
          </cell>
          <cell r="BR849">
            <v>800</v>
          </cell>
          <cell r="BS849" t="str">
            <v>Neuanlage 2003</v>
          </cell>
          <cell r="BT849" t="str">
            <v>HB</v>
          </cell>
          <cell r="BV849">
            <v>14612</v>
          </cell>
          <cell r="BW849">
            <v>12.8</v>
          </cell>
          <cell r="BX849" t="str">
            <v>_EI</v>
          </cell>
          <cell r="BY849" t="str">
            <v>VK</v>
          </cell>
          <cell r="BZ849" t="str">
            <v>UNB</v>
          </cell>
          <cell r="CA849" t="str">
            <v>UNB</v>
          </cell>
          <cell r="CB849">
            <v>1</v>
          </cell>
          <cell r="CC849">
            <v>2</v>
          </cell>
          <cell r="CD849" t="str">
            <v>D</v>
          </cell>
          <cell r="CE849">
            <v>1</v>
          </cell>
          <cell r="CF849" t="str">
            <v>SV</v>
          </cell>
          <cell r="CG849" t="str">
            <v>UNB</v>
          </cell>
          <cell r="CH849" t="str">
            <v>aktiv</v>
          </cell>
          <cell r="CI849" t="str">
            <v xml:space="preserve">LPZ                                                                                                                                                                                                                                                            </v>
          </cell>
        </row>
        <row r="850">
          <cell r="A850">
            <v>503120</v>
          </cell>
          <cell r="B850">
            <v>40012744</v>
          </cell>
          <cell r="C850" t="str">
            <v>Fernwärme Waldviertel registrierte Genossenschaft mit beschränkter Haftung</v>
          </cell>
          <cell r="E850" t="str">
            <v>Titus Appel Straße</v>
          </cell>
          <cell r="F850">
            <v>3</v>
          </cell>
          <cell r="H850" t="str">
            <v>AT</v>
          </cell>
          <cell r="I850">
            <v>3902</v>
          </cell>
          <cell r="J850" t="str">
            <v>Vitis</v>
          </cell>
          <cell r="K850" t="str">
            <v>IND</v>
          </cell>
          <cell r="L850" t="str">
            <v>ATU16311505</v>
          </cell>
          <cell r="M850" t="str">
            <v>ERZEUGER</v>
          </cell>
          <cell r="N850">
            <v>4001274400</v>
          </cell>
          <cell r="O850">
            <v>4001274410</v>
          </cell>
          <cell r="P850" t="str">
            <v>EIN</v>
          </cell>
          <cell r="Q850" t="str">
            <v>BACA</v>
          </cell>
          <cell r="R850" t="str">
            <v>FAELL</v>
          </cell>
          <cell r="S850">
            <v>32904</v>
          </cell>
          <cell r="T850">
            <v>400009654</v>
          </cell>
          <cell r="U850">
            <v>100</v>
          </cell>
          <cell r="V850" t="str">
            <v>Fernwärme Waldviertel registrierte</v>
          </cell>
          <cell r="W850" t="str">
            <v>Titus Appel Straße 3 3902 Vitis</v>
          </cell>
          <cell r="X850" t="str">
            <v>KEIN</v>
          </cell>
          <cell r="Y850" t="str">
            <v>BACA</v>
          </cell>
          <cell r="Z850" t="str">
            <v>FAELL</v>
          </cell>
          <cell r="AC850">
            <v>100</v>
          </cell>
          <cell r="AF850" t="str">
            <v>BiomFest20</v>
          </cell>
          <cell r="AG850" t="str">
            <v>V80681</v>
          </cell>
          <cell r="AH850" t="str">
            <v>FA13A-43.51-214/03-1</v>
          </cell>
          <cell r="AI850">
            <v>222780</v>
          </cell>
          <cell r="AJ850">
            <v>503120</v>
          </cell>
          <cell r="AK850" t="str">
            <v>Grundstück Nr. 343/1</v>
          </cell>
          <cell r="AM850" t="str">
            <v>KG Ungarvorstadt</v>
          </cell>
          <cell r="AP850" t="str">
            <v>AT</v>
          </cell>
          <cell r="AQ850">
            <v>8230</v>
          </cell>
          <cell r="AR850" t="str">
            <v>Hartberg</v>
          </cell>
          <cell r="AS850" t="str">
            <v>IND</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ATU16311505</v>
          </cell>
          <cell r="BE850" t="str">
            <v>ERZEUGER</v>
          </cell>
          <cell r="BF850" t="str">
            <v>QUA_ALLE</v>
          </cell>
          <cell r="BG850" t="str">
            <v>Fest</v>
          </cell>
          <cell r="BH850">
            <v>20</v>
          </cell>
          <cell r="BI850" t="str">
            <v>Eingangsrechnung/Abrechnungsgutschrift</v>
          </cell>
          <cell r="BJ850">
            <v>37953</v>
          </cell>
          <cell r="BK850" t="str">
            <v>Zahlungsverzug Q1 2006 durch Prozeß Forderungsabtretung # Forderungsabtretung, Konto darf nicht geändert werden (Konto hat sich geändert) 27.04.2006 Ro ## lt Brennstoffmix-Meldung vom Land: Firmenname Fernwärme-Waldviertel, an KK gemeldet 12.07.05 Ro//</v>
          </cell>
          <cell r="BL850" t="str">
            <v>A5987</v>
          </cell>
          <cell r="BM850" t="str">
            <v>Voll</v>
          </cell>
          <cell r="BO850" t="str">
            <v>ja</v>
          </cell>
          <cell r="BP850">
            <v>37953</v>
          </cell>
          <cell r="BR850">
            <v>800</v>
          </cell>
          <cell r="BS850" t="str">
            <v>Neuanlage 2003</v>
          </cell>
          <cell r="BT850" t="str">
            <v>HB</v>
          </cell>
          <cell r="BV850">
            <v>14612</v>
          </cell>
          <cell r="BW850">
            <v>12.8</v>
          </cell>
          <cell r="BX850" t="str">
            <v>_EI</v>
          </cell>
          <cell r="BY850" t="str">
            <v>VK</v>
          </cell>
          <cell r="BZ850" t="str">
            <v>UNB</v>
          </cell>
          <cell r="CA850" t="str">
            <v>UNB</v>
          </cell>
          <cell r="CB850">
            <v>1</v>
          </cell>
          <cell r="CC850">
            <v>2</v>
          </cell>
          <cell r="CD850" t="str">
            <v>D</v>
          </cell>
          <cell r="CE850">
            <v>1</v>
          </cell>
          <cell r="CF850" t="str">
            <v>SV</v>
          </cell>
          <cell r="CG850" t="str">
            <v>UNB</v>
          </cell>
          <cell r="CH850" t="str">
            <v>aktiv</v>
          </cell>
          <cell r="CI850" t="str">
            <v xml:space="preserve">LPZ                                                                                                                                                                                                                                                            </v>
          </cell>
        </row>
        <row r="851">
          <cell r="A851">
            <v>503119</v>
          </cell>
          <cell r="B851">
            <v>40012743</v>
          </cell>
          <cell r="C851" t="str">
            <v>Marktgemeinde Neudorf bei Staatz</v>
          </cell>
          <cell r="E851" t="str">
            <v>Neudorf bei Staatz</v>
          </cell>
          <cell r="F851">
            <v>19</v>
          </cell>
          <cell r="H851" t="str">
            <v>AT</v>
          </cell>
          <cell r="I851">
            <v>2135</v>
          </cell>
          <cell r="J851" t="str">
            <v>Neudorf bei Staatz</v>
          </cell>
          <cell r="K851" t="str">
            <v>IND</v>
          </cell>
          <cell r="L851" t="str">
            <v>ATU16257404</v>
          </cell>
          <cell r="M851" t="str">
            <v>ERZEUGER</v>
          </cell>
          <cell r="N851">
            <v>4001274300</v>
          </cell>
          <cell r="O851">
            <v>4001274310</v>
          </cell>
          <cell r="P851" t="str">
            <v>EIN</v>
          </cell>
          <cell r="Q851" t="str">
            <v>BACA</v>
          </cell>
          <cell r="R851" t="str">
            <v>FAELL</v>
          </cell>
          <cell r="S851">
            <v>32413</v>
          </cell>
          <cell r="T851">
            <v>1211895</v>
          </cell>
          <cell r="U851">
            <v>100</v>
          </cell>
          <cell r="V851" t="str">
            <v>Marktgemeinde Neudorf bei Staatz</v>
          </cell>
          <cell r="W851" t="str">
            <v>Neudorf bei Staatz 19 2135 Neudorf</v>
          </cell>
          <cell r="X851" t="str">
            <v>KEIN</v>
          </cell>
          <cell r="Y851" t="str">
            <v>BACA</v>
          </cell>
          <cell r="Z851" t="str">
            <v>FAELL</v>
          </cell>
          <cell r="AC851">
            <v>100</v>
          </cell>
          <cell r="AF851" t="str">
            <v>Photovol20</v>
          </cell>
          <cell r="AG851" t="str">
            <v>V80679</v>
          </cell>
          <cell r="AH851" t="str">
            <v>WST6-AL-960/148-2003</v>
          </cell>
          <cell r="AI851">
            <v>222779</v>
          </cell>
          <cell r="AJ851">
            <v>503119</v>
          </cell>
          <cell r="AK851" t="str">
            <v>PV-Anlage Marktgemeinde Neudorf bei Staatz</v>
          </cell>
          <cell r="AM851" t="str">
            <v>Neudorf bei Staatz</v>
          </cell>
          <cell r="AN851">
            <v>19</v>
          </cell>
          <cell r="AP851" t="str">
            <v>AT</v>
          </cell>
          <cell r="AQ851">
            <v>2135</v>
          </cell>
          <cell r="AR851" t="str">
            <v>Neudorf bei Staatz</v>
          </cell>
          <cell r="AS851" t="str">
            <v>IND</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ATU16257404</v>
          </cell>
          <cell r="BE851" t="str">
            <v>ERZEUGER</v>
          </cell>
          <cell r="BF851" t="str">
            <v>ABL</v>
          </cell>
          <cell r="BG851" t="str">
            <v>Photovolt</v>
          </cell>
          <cell r="BH851">
            <v>20</v>
          </cell>
          <cell r="BI851" t="str">
            <v>Eingangsrechnung/Abrechnungsgutschrift</v>
          </cell>
          <cell r="BJ851">
            <v>37945</v>
          </cell>
          <cell r="BK851" t="str">
            <v>Umstellung auf 20% Ust - 16.02.2004 WA//</v>
          </cell>
          <cell r="BL851" t="str">
            <v>A6019</v>
          </cell>
          <cell r="BM851" t="str">
            <v>Voll</v>
          </cell>
          <cell r="BO851" t="str">
            <v>ja</v>
          </cell>
          <cell r="BP851">
            <v>37945</v>
          </cell>
          <cell r="BQ851">
            <v>19000</v>
          </cell>
          <cell r="BR851">
            <v>19.8</v>
          </cell>
          <cell r="BS851" t="str">
            <v>Neuanlage 2003</v>
          </cell>
          <cell r="BT851" t="str">
            <v>MI</v>
          </cell>
          <cell r="BV851">
            <v>50212</v>
          </cell>
          <cell r="BW851">
            <v>60</v>
          </cell>
          <cell r="BX851" t="str">
            <v>_EI</v>
          </cell>
          <cell r="BY851" t="str">
            <v>VK</v>
          </cell>
          <cell r="BZ851" t="str">
            <v>UNB</v>
          </cell>
          <cell r="CA851" t="str">
            <v>UNB</v>
          </cell>
          <cell r="CB851">
            <v>1</v>
          </cell>
          <cell r="CC851">
            <v>2</v>
          </cell>
          <cell r="CD851" t="str">
            <v>D</v>
          </cell>
          <cell r="CE851">
            <v>1</v>
          </cell>
          <cell r="CF851" t="str">
            <v>SV</v>
          </cell>
          <cell r="CG851" t="str">
            <v>UNB</v>
          </cell>
          <cell r="CH851" t="str">
            <v>aktiv</v>
          </cell>
          <cell r="CI851" t="str">
            <v xml:space="preserve">E1                                                                                                                                                                                                                                                             </v>
          </cell>
        </row>
        <row r="852">
          <cell r="A852">
            <v>503119</v>
          </cell>
          <cell r="B852">
            <v>40012743</v>
          </cell>
          <cell r="C852" t="str">
            <v>Marktgemeinde Neudorf bei Staatz</v>
          </cell>
          <cell r="E852" t="str">
            <v>Neudorf bei Staatz</v>
          </cell>
          <cell r="F852">
            <v>19</v>
          </cell>
          <cell r="H852" t="str">
            <v>AT</v>
          </cell>
          <cell r="I852">
            <v>2135</v>
          </cell>
          <cell r="J852" t="str">
            <v>Neudorf bei Staatz</v>
          </cell>
          <cell r="K852" t="str">
            <v>IND</v>
          </cell>
          <cell r="L852" t="str">
            <v>ATU16257404</v>
          </cell>
          <cell r="M852" t="str">
            <v>ERZEUGER</v>
          </cell>
          <cell r="N852">
            <v>4001274300</v>
          </cell>
          <cell r="O852">
            <v>4001274310</v>
          </cell>
          <cell r="P852" t="str">
            <v>EIN</v>
          </cell>
          <cell r="Q852" t="str">
            <v>BACA</v>
          </cell>
          <cell r="R852" t="str">
            <v>FAELL</v>
          </cell>
          <cell r="S852">
            <v>32413</v>
          </cell>
          <cell r="T852">
            <v>1211895</v>
          </cell>
          <cell r="U852">
            <v>100</v>
          </cell>
          <cell r="V852" t="str">
            <v>Marktgemeinde Neudorf bei Staatz</v>
          </cell>
          <cell r="W852" t="str">
            <v>Neudorf bei Staatz 19 2135 Neudorf</v>
          </cell>
          <cell r="X852" t="str">
            <v>KEIN</v>
          </cell>
          <cell r="Y852" t="str">
            <v>BACA</v>
          </cell>
          <cell r="Z852" t="str">
            <v>FAELL</v>
          </cell>
          <cell r="AC852">
            <v>100</v>
          </cell>
          <cell r="AF852" t="str">
            <v>Photovol0</v>
          </cell>
          <cell r="AG852" t="str">
            <v>V80679</v>
          </cell>
          <cell r="AH852" t="str">
            <v>WST6-AL-960/148-2003</v>
          </cell>
          <cell r="AI852">
            <v>222779</v>
          </cell>
          <cell r="AJ852">
            <v>503119</v>
          </cell>
          <cell r="AK852" t="str">
            <v>PV-Anlage Marktgemeinde Neudorf bei Staatz</v>
          </cell>
          <cell r="AM852" t="str">
            <v>Neudorf bei Staatz</v>
          </cell>
          <cell r="AN852">
            <v>19</v>
          </cell>
          <cell r="AP852" t="str">
            <v>AT</v>
          </cell>
          <cell r="AQ852">
            <v>2135</v>
          </cell>
          <cell r="AR852" t="str">
            <v>Neudorf bei Staatz</v>
          </cell>
          <cell r="AS852" t="str">
            <v>IND</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ATU16257404</v>
          </cell>
          <cell r="BE852" t="str">
            <v>ERZEUGER</v>
          </cell>
          <cell r="BF852" t="str">
            <v>ABL</v>
          </cell>
          <cell r="BG852" t="str">
            <v>Photovolt</v>
          </cell>
          <cell r="BH852">
            <v>20</v>
          </cell>
          <cell r="BI852" t="str">
            <v>Eingangsrechnung/Abrechnungsgutschrift</v>
          </cell>
          <cell r="BJ852">
            <v>37945</v>
          </cell>
          <cell r="BK852" t="str">
            <v>Umstellung auf 20% Ust - 16.02.2004 WA//</v>
          </cell>
          <cell r="BL852" t="str">
            <v>A6019</v>
          </cell>
          <cell r="BM852" t="str">
            <v>Voll</v>
          </cell>
          <cell r="BO852" t="str">
            <v>ja</v>
          </cell>
          <cell r="BP852">
            <v>37945</v>
          </cell>
          <cell r="BQ852">
            <v>19000</v>
          </cell>
          <cell r="BR852">
            <v>19.8</v>
          </cell>
          <cell r="BS852" t="str">
            <v>Neuanlage 2003</v>
          </cell>
          <cell r="BT852" t="str">
            <v>MI</v>
          </cell>
          <cell r="BV852">
            <v>50212</v>
          </cell>
          <cell r="BW852">
            <v>60</v>
          </cell>
          <cell r="BX852" t="str">
            <v>_EI</v>
          </cell>
          <cell r="BY852" t="str">
            <v>VK</v>
          </cell>
          <cell r="BZ852" t="str">
            <v>UNB</v>
          </cell>
          <cell r="CA852" t="str">
            <v>UNB</v>
          </cell>
          <cell r="CB852">
            <v>1</v>
          </cell>
          <cell r="CC852">
            <v>2</v>
          </cell>
          <cell r="CD852" t="str">
            <v>D</v>
          </cell>
          <cell r="CE852">
            <v>1</v>
          </cell>
          <cell r="CF852" t="str">
            <v>SV</v>
          </cell>
          <cell r="CG852" t="str">
            <v>UNB</v>
          </cell>
          <cell r="CH852" t="str">
            <v>aktiv</v>
          </cell>
          <cell r="CI852" t="str">
            <v xml:space="preserve">E1                                                                                                                                                                                                                                                             </v>
          </cell>
        </row>
        <row r="853">
          <cell r="A853">
            <v>503118</v>
          </cell>
          <cell r="B853">
            <v>40012742</v>
          </cell>
          <cell r="C853" t="str">
            <v>Zlamy</v>
          </cell>
          <cell r="D853" t="str">
            <v>Johann und Gertrude</v>
          </cell>
          <cell r="E853" t="str">
            <v>Plestätten</v>
          </cell>
          <cell r="F853">
            <v>6</v>
          </cell>
          <cell r="H853" t="str">
            <v>AT</v>
          </cell>
          <cell r="I853">
            <v>9473</v>
          </cell>
          <cell r="J853" t="str">
            <v>Lavamünd</v>
          </cell>
          <cell r="K853" t="str">
            <v>IND</v>
          </cell>
          <cell r="L853" t="str">
            <v>ATU57434002</v>
          </cell>
          <cell r="M853" t="str">
            <v>ERZEUGER</v>
          </cell>
          <cell r="N853">
            <v>4001274200</v>
          </cell>
          <cell r="O853">
            <v>4001274210</v>
          </cell>
          <cell r="P853" t="str">
            <v>EIN</v>
          </cell>
          <cell r="Q853" t="str">
            <v>BACA</v>
          </cell>
          <cell r="R853" t="str">
            <v>FAELL</v>
          </cell>
          <cell r="S853">
            <v>52000</v>
          </cell>
          <cell r="T853">
            <v>810029</v>
          </cell>
          <cell r="U853">
            <v>100</v>
          </cell>
          <cell r="V853" t="str">
            <v>Zlamy Johann und Gertrude</v>
          </cell>
          <cell r="W853" t="str">
            <v>Plestätten 6 9473 Lavamünd</v>
          </cell>
          <cell r="X853" t="str">
            <v>KEIN</v>
          </cell>
          <cell r="Y853" t="str">
            <v>BACA</v>
          </cell>
          <cell r="Z853" t="str">
            <v>FAELL</v>
          </cell>
          <cell r="AC853">
            <v>100</v>
          </cell>
          <cell r="AF853" t="str">
            <v>Biogas20</v>
          </cell>
          <cell r="AG853" t="str">
            <v>V80683</v>
          </cell>
          <cell r="AH853" t="str">
            <v>8 En-2269/1/03</v>
          </cell>
          <cell r="AI853">
            <v>222778</v>
          </cell>
          <cell r="AJ853">
            <v>503118</v>
          </cell>
          <cell r="AK853" t="str">
            <v>Biogasanlage Zlamy Johann und Gertrude</v>
          </cell>
          <cell r="AM853" t="str">
            <v>Plestätten</v>
          </cell>
          <cell r="AN853">
            <v>6</v>
          </cell>
          <cell r="AP853" t="str">
            <v>AT</v>
          </cell>
          <cell r="AQ853">
            <v>9473</v>
          </cell>
          <cell r="AR853" t="str">
            <v>Lavamünd</v>
          </cell>
          <cell r="AS853" t="str">
            <v>IND</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ATU57434002</v>
          </cell>
          <cell r="BE853" t="str">
            <v>ERZEUGER</v>
          </cell>
          <cell r="BF853" t="str">
            <v>nTZB_Q_ALL</v>
          </cell>
          <cell r="BG853" t="str">
            <v>Gas</v>
          </cell>
          <cell r="BH853">
            <v>20</v>
          </cell>
          <cell r="BI853" t="str">
            <v>Eingangsrechnung/Abrechnungsgutschrift</v>
          </cell>
          <cell r="BJ853">
            <v>37952</v>
          </cell>
          <cell r="BK853" t="str">
            <v>Forderungsabtretung! kein Einspeisung in 2003 - lt. Telefonat 26.01.2003 WA// TZB für Q4 = 1 Euro// Max 109kW Spitze lt Erzeuger Ro//</v>
          </cell>
          <cell r="BL853" t="str">
            <v>A6035</v>
          </cell>
          <cell r="BM853" t="str">
            <v>Voll</v>
          </cell>
          <cell r="BO853" t="str">
            <v>nein</v>
          </cell>
          <cell r="BP853">
            <v>37952</v>
          </cell>
          <cell r="BQ853">
            <v>70000</v>
          </cell>
          <cell r="BR853">
            <v>98</v>
          </cell>
          <cell r="BS853" t="str">
            <v>Neuanlage 2003</v>
          </cell>
          <cell r="BT853" t="str">
            <v>WO</v>
          </cell>
          <cell r="BU853" t="str">
            <v>NEIN</v>
          </cell>
          <cell r="BV853">
            <v>30712</v>
          </cell>
          <cell r="BW853">
            <v>16.5</v>
          </cell>
          <cell r="BX853" t="str">
            <v>_EI</v>
          </cell>
          <cell r="BY853" t="str">
            <v>VK</v>
          </cell>
          <cell r="BZ853" t="str">
            <v>UNB</v>
          </cell>
          <cell r="CA853" t="str">
            <v>UNB</v>
          </cell>
          <cell r="CB853">
            <v>1</v>
          </cell>
          <cell r="CC853">
            <v>2</v>
          </cell>
          <cell r="CD853" t="str">
            <v>D</v>
          </cell>
          <cell r="CE853">
            <v>1</v>
          </cell>
          <cell r="CF853" t="str">
            <v>SV</v>
          </cell>
          <cell r="CG853" t="str">
            <v>UNB</v>
          </cell>
          <cell r="CH853" t="str">
            <v>aktiv</v>
          </cell>
          <cell r="CI853" t="str">
            <v xml:space="preserve">LPZ                                                                                                                                                                                                                                                            </v>
          </cell>
        </row>
        <row r="854">
          <cell r="A854">
            <v>503118</v>
          </cell>
          <cell r="B854">
            <v>40012742</v>
          </cell>
          <cell r="C854" t="str">
            <v>Zlamy</v>
          </cell>
          <cell r="D854" t="str">
            <v>Johann und Gertrude</v>
          </cell>
          <cell r="E854" t="str">
            <v>Plestätten</v>
          </cell>
          <cell r="F854">
            <v>6</v>
          </cell>
          <cell r="H854" t="str">
            <v>AT</v>
          </cell>
          <cell r="I854">
            <v>9473</v>
          </cell>
          <cell r="J854" t="str">
            <v>Lavamünd</v>
          </cell>
          <cell r="K854" t="str">
            <v>IND</v>
          </cell>
          <cell r="L854" t="str">
            <v>ATU57434002</v>
          </cell>
          <cell r="M854" t="str">
            <v>ERZEUGER</v>
          </cell>
          <cell r="N854">
            <v>4001274200</v>
          </cell>
          <cell r="O854">
            <v>4001274210</v>
          </cell>
          <cell r="P854" t="str">
            <v>EIN</v>
          </cell>
          <cell r="Q854" t="str">
            <v>BACA</v>
          </cell>
          <cell r="R854" t="str">
            <v>FAELL</v>
          </cell>
          <cell r="S854">
            <v>39292</v>
          </cell>
          <cell r="T854">
            <v>16303</v>
          </cell>
          <cell r="U854">
            <v>100</v>
          </cell>
          <cell r="V854" t="str">
            <v>Zlamy Johann und Gertrude</v>
          </cell>
          <cell r="W854" t="str">
            <v>Plestätten 6 9473 Lavamünd</v>
          </cell>
          <cell r="X854" t="str">
            <v>KEIN</v>
          </cell>
          <cell r="Y854" t="str">
            <v>BACA</v>
          </cell>
          <cell r="Z854" t="str">
            <v>FAELL</v>
          </cell>
          <cell r="AC854">
            <v>100</v>
          </cell>
          <cell r="AF854" t="str">
            <v>Biogas20</v>
          </cell>
          <cell r="AG854" t="str">
            <v>V80683</v>
          </cell>
          <cell r="AH854" t="str">
            <v>8 En-2269/1/03</v>
          </cell>
          <cell r="AI854">
            <v>222778</v>
          </cell>
          <cell r="AJ854">
            <v>503118</v>
          </cell>
          <cell r="AK854" t="str">
            <v>Biogasanlage Zlamy Johann und Gertrude</v>
          </cell>
          <cell r="AM854" t="str">
            <v>Plestätten</v>
          </cell>
          <cell r="AN854">
            <v>6</v>
          </cell>
          <cell r="AP854" t="str">
            <v>AT</v>
          </cell>
          <cell r="AQ854">
            <v>9473</v>
          </cell>
          <cell r="AR854" t="str">
            <v>Lavamünd</v>
          </cell>
          <cell r="AS854" t="str">
            <v>IND</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D854" t="str">
            <v>ATU57434002</v>
          </cell>
          <cell r="BE854" t="str">
            <v>ERZEUGER</v>
          </cell>
          <cell r="BF854" t="str">
            <v>nTZB_Q_ALL</v>
          </cell>
          <cell r="BG854" t="str">
            <v>Gas</v>
          </cell>
          <cell r="BH854">
            <v>20</v>
          </cell>
          <cell r="BI854" t="str">
            <v>Eingangsrechnung/Abrechnungsgutschrift</v>
          </cell>
          <cell r="BJ854">
            <v>37952</v>
          </cell>
          <cell r="BK854" t="str">
            <v>Forderungsabtretung! kein Einspeisung in 2003 - lt. Telefonat 26.01.2003 WA// TZB für Q4 = 1 Euro// Max 109kW Spitze lt Erzeuger Ro//</v>
          </cell>
          <cell r="BL854" t="str">
            <v>A6035</v>
          </cell>
          <cell r="BM854" t="str">
            <v>Voll</v>
          </cell>
          <cell r="BO854" t="str">
            <v>nein</v>
          </cell>
          <cell r="BP854">
            <v>37952</v>
          </cell>
          <cell r="BQ854">
            <v>70000</v>
          </cell>
          <cell r="BR854">
            <v>98</v>
          </cell>
          <cell r="BS854" t="str">
            <v>Neuanlage 2003</v>
          </cell>
          <cell r="BT854" t="str">
            <v>WO</v>
          </cell>
          <cell r="BU854" t="str">
            <v>NEIN</v>
          </cell>
          <cell r="BV854">
            <v>30712</v>
          </cell>
          <cell r="BW854">
            <v>16.5</v>
          </cell>
          <cell r="BX854" t="str">
            <v>_EI</v>
          </cell>
          <cell r="BY854" t="str">
            <v>VK</v>
          </cell>
          <cell r="BZ854" t="str">
            <v>UNB</v>
          </cell>
          <cell r="CA854" t="str">
            <v>UNB</v>
          </cell>
          <cell r="CB854">
            <v>1</v>
          </cell>
          <cell r="CC854">
            <v>2</v>
          </cell>
          <cell r="CD854" t="str">
            <v>D</v>
          </cell>
          <cell r="CE854">
            <v>1</v>
          </cell>
          <cell r="CF854" t="str">
            <v>SV</v>
          </cell>
          <cell r="CG854" t="str">
            <v>UNB</v>
          </cell>
          <cell r="CH854" t="str">
            <v>aktiv</v>
          </cell>
          <cell r="CI854" t="str">
            <v xml:space="preserve">LPZ                                                                                                                                                                                                                                                            </v>
          </cell>
        </row>
        <row r="855">
          <cell r="A855">
            <v>503117</v>
          </cell>
          <cell r="B855">
            <v>40012741</v>
          </cell>
          <cell r="C855" t="str">
            <v>Lanzenlechner Biostrom KEG</v>
          </cell>
          <cell r="E855" t="str">
            <v>Mitterschildbach</v>
          </cell>
          <cell r="F855">
            <v>3</v>
          </cell>
          <cell r="H855" t="str">
            <v>AT</v>
          </cell>
          <cell r="I855">
            <v>3232</v>
          </cell>
          <cell r="J855" t="str">
            <v>Bischofstetten</v>
          </cell>
          <cell r="K855" t="str">
            <v>IND</v>
          </cell>
          <cell r="L855" t="str">
            <v>ATU56991009</v>
          </cell>
          <cell r="M855" t="str">
            <v>ERZEUGER</v>
          </cell>
          <cell r="N855">
            <v>4001274100</v>
          </cell>
          <cell r="O855">
            <v>4001274110</v>
          </cell>
          <cell r="P855" t="str">
            <v>EIN</v>
          </cell>
          <cell r="Q855" t="str">
            <v>BACA</v>
          </cell>
          <cell r="R855" t="str">
            <v>FAELL</v>
          </cell>
          <cell r="S855">
            <v>32585</v>
          </cell>
          <cell r="T855">
            <v>200474346</v>
          </cell>
          <cell r="U855">
            <v>100</v>
          </cell>
          <cell r="V855" t="str">
            <v>Lanzenlechner Franz</v>
          </cell>
          <cell r="W855" t="str">
            <v>Mitterschildbach 3 3232 Bischofstet</v>
          </cell>
          <cell r="X855" t="str">
            <v>KEIN</v>
          </cell>
          <cell r="Y855" t="str">
            <v>BACA</v>
          </cell>
          <cell r="Z855" t="str">
            <v>FAELL</v>
          </cell>
          <cell r="AC855">
            <v>100</v>
          </cell>
          <cell r="AF855" t="str">
            <v>Biogas20</v>
          </cell>
          <cell r="AG855" t="str">
            <v>V80676</v>
          </cell>
          <cell r="AH855" t="str">
            <v>WST6-AL-965/049-2003</v>
          </cell>
          <cell r="AI855">
            <v>222777</v>
          </cell>
          <cell r="AJ855">
            <v>503117</v>
          </cell>
          <cell r="AK855" t="str">
            <v>Lanzenlechner Biostrom KEG</v>
          </cell>
          <cell r="AM855" t="str">
            <v>Mitterschildbach</v>
          </cell>
          <cell r="AN855">
            <v>3</v>
          </cell>
          <cell r="AP855" t="str">
            <v>AT</v>
          </cell>
          <cell r="AQ855">
            <v>3232</v>
          </cell>
          <cell r="AR855" t="str">
            <v>Bischofstetten</v>
          </cell>
          <cell r="AS855" t="str">
            <v>IND</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ATU56991009</v>
          </cell>
          <cell r="BE855" t="str">
            <v>ERZEUGER</v>
          </cell>
          <cell r="BF855" t="str">
            <v>QUA_ALLE</v>
          </cell>
          <cell r="BG855" t="str">
            <v>Gas</v>
          </cell>
          <cell r="BH855">
            <v>20</v>
          </cell>
          <cell r="BI855" t="str">
            <v>Eingangsrechnung/Abrechnungsgutschrift</v>
          </cell>
          <cell r="BJ855">
            <v>37945</v>
          </cell>
          <cell r="BL855" t="str">
            <v>A5954</v>
          </cell>
          <cell r="BM855" t="str">
            <v>Voll</v>
          </cell>
          <cell r="BO855" t="str">
            <v>nein</v>
          </cell>
          <cell r="BP855">
            <v>37945</v>
          </cell>
          <cell r="BR855">
            <v>260</v>
          </cell>
          <cell r="BS855" t="str">
            <v>Neuanlage 2003</v>
          </cell>
          <cell r="BT855" t="str">
            <v>ME</v>
          </cell>
          <cell r="BU855" t="str">
            <v>nein</v>
          </cell>
          <cell r="BV855">
            <v>30222</v>
          </cell>
          <cell r="BW855">
            <v>14.4999</v>
          </cell>
          <cell r="BX855" t="str">
            <v>_EI</v>
          </cell>
          <cell r="BY855" t="str">
            <v>VK</v>
          </cell>
          <cell r="BZ855" t="str">
            <v>UNB</v>
          </cell>
          <cell r="CA855" t="str">
            <v>UNB</v>
          </cell>
          <cell r="CB855">
            <v>1</v>
          </cell>
          <cell r="CC855">
            <v>2</v>
          </cell>
          <cell r="CD855" t="str">
            <v>D</v>
          </cell>
          <cell r="CE855">
            <v>1</v>
          </cell>
          <cell r="CF855" t="str">
            <v>SV</v>
          </cell>
          <cell r="CG855" t="str">
            <v>UNB</v>
          </cell>
          <cell r="CH855" t="str">
            <v>aktiv</v>
          </cell>
          <cell r="CI855" t="str">
            <v xml:space="preserve">LPZ                                                                                                                                                                                                                                                            </v>
          </cell>
        </row>
        <row r="856">
          <cell r="A856">
            <v>503116</v>
          </cell>
          <cell r="B856">
            <v>40012740</v>
          </cell>
          <cell r="C856" t="str">
            <v>Bierwipfel KEG</v>
          </cell>
          <cell r="E856" t="str">
            <v>Eisenreichdornach</v>
          </cell>
          <cell r="F856">
            <v>39</v>
          </cell>
          <cell r="H856" t="str">
            <v>AT</v>
          </cell>
          <cell r="I856">
            <v>3300</v>
          </cell>
          <cell r="J856" t="str">
            <v>Amstetten</v>
          </cell>
          <cell r="K856" t="str">
            <v>IND</v>
          </cell>
          <cell r="L856" t="str">
            <v>ATU57217247</v>
          </cell>
          <cell r="M856" t="str">
            <v>ERZEUGER</v>
          </cell>
          <cell r="N856">
            <v>4001274000</v>
          </cell>
          <cell r="O856">
            <v>4001274010</v>
          </cell>
          <cell r="P856" t="str">
            <v>EIN</v>
          </cell>
          <cell r="Q856" t="str">
            <v>BACA</v>
          </cell>
          <cell r="R856" t="str">
            <v>FAELL</v>
          </cell>
          <cell r="S856">
            <v>15130</v>
          </cell>
          <cell r="T856">
            <v>241061530</v>
          </cell>
          <cell r="U856">
            <v>100</v>
          </cell>
          <cell r="V856" t="str">
            <v>Bierwipfel KEG</v>
          </cell>
          <cell r="W856" t="str">
            <v>Eisenreichdornach 39 3300 Amstetten</v>
          </cell>
          <cell r="X856" t="str">
            <v>KEIN</v>
          </cell>
          <cell r="Y856" t="str">
            <v>BACA</v>
          </cell>
          <cell r="Z856" t="str">
            <v>FAELL</v>
          </cell>
          <cell r="AC856">
            <v>100</v>
          </cell>
          <cell r="AF856" t="str">
            <v>Biogas20</v>
          </cell>
          <cell r="AG856" t="str">
            <v>V80674</v>
          </cell>
          <cell r="AH856" t="str">
            <v>WST6-AL-965/042-2003</v>
          </cell>
          <cell r="AI856">
            <v>222776</v>
          </cell>
          <cell r="AJ856">
            <v>503116</v>
          </cell>
          <cell r="AK856" t="str">
            <v>Biogasanlage Bierwipfel</v>
          </cell>
          <cell r="AM856" t="str">
            <v>Eisenreichdornach</v>
          </cell>
          <cell r="AN856">
            <v>39</v>
          </cell>
          <cell r="AP856" t="str">
            <v>AT</v>
          </cell>
          <cell r="AQ856">
            <v>3300</v>
          </cell>
          <cell r="AR856" t="str">
            <v>Amstetten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ATU57217247</v>
          </cell>
          <cell r="BE856" t="str">
            <v>ERZEUGER</v>
          </cell>
          <cell r="BF856" t="str">
            <v>QUA_ALLE</v>
          </cell>
          <cell r="BG856" t="str">
            <v>Gas</v>
          </cell>
          <cell r="BH856">
            <v>20</v>
          </cell>
          <cell r="BI856" t="str">
            <v>Eingangsrechnung/Abrechnungsgutschrift</v>
          </cell>
          <cell r="BJ856">
            <v>37943</v>
          </cell>
          <cell r="BL856" t="str">
            <v>A5869</v>
          </cell>
          <cell r="BM856" t="str">
            <v>Voll</v>
          </cell>
          <cell r="BO856" t="str">
            <v>nein</v>
          </cell>
          <cell r="BP856">
            <v>37943</v>
          </cell>
          <cell r="BQ856">
            <v>550000</v>
          </cell>
          <cell r="BR856">
            <v>90</v>
          </cell>
          <cell r="BS856" t="str">
            <v>Neuanlage 2003</v>
          </cell>
          <cell r="BT856" t="str">
            <v>AM</v>
          </cell>
          <cell r="BU856" t="str">
            <v>NEIN</v>
          </cell>
          <cell r="BV856">
            <v>30212</v>
          </cell>
          <cell r="BW856">
            <v>16.5</v>
          </cell>
          <cell r="BX856" t="str">
            <v>_EI</v>
          </cell>
          <cell r="BY856" t="str">
            <v>VK</v>
          </cell>
          <cell r="BZ856" t="str">
            <v>UNB</v>
          </cell>
          <cell r="CA856" t="str">
            <v>UNB</v>
          </cell>
          <cell r="CB856">
            <v>1</v>
          </cell>
          <cell r="CC856">
            <v>2</v>
          </cell>
          <cell r="CD856" t="str">
            <v>D</v>
          </cell>
          <cell r="CE856">
            <v>1</v>
          </cell>
          <cell r="CF856" t="str">
            <v>SV</v>
          </cell>
          <cell r="CG856" t="str">
            <v>UNB</v>
          </cell>
          <cell r="CH856" t="str">
            <v>aktiv</v>
          </cell>
          <cell r="CI856" t="str">
            <v xml:space="preserve">LPZ                                                                                                                                                                                                                                                            </v>
          </cell>
        </row>
        <row r="857">
          <cell r="A857">
            <v>503115</v>
          </cell>
          <cell r="B857">
            <v>40012739</v>
          </cell>
          <cell r="C857" t="str">
            <v>BioSyn Energieversorgungsunternehmen GmbH</v>
          </cell>
          <cell r="E857" t="str">
            <v>Unterrain</v>
          </cell>
          <cell r="F857">
            <v>1</v>
          </cell>
          <cell r="H857" t="str">
            <v>AT</v>
          </cell>
          <cell r="I857">
            <v>9560</v>
          </cell>
          <cell r="J857" t="str">
            <v>Feldkirchen</v>
          </cell>
          <cell r="K857" t="str">
            <v>IND</v>
          </cell>
          <cell r="L857" t="str">
            <v>ATU49944707</v>
          </cell>
          <cell r="M857" t="str">
            <v>ERZEUGER</v>
          </cell>
          <cell r="N857">
            <v>4001273900</v>
          </cell>
          <cell r="O857">
            <v>4001273910</v>
          </cell>
          <cell r="P857" t="str">
            <v>EIN</v>
          </cell>
          <cell r="Q857" t="str">
            <v>BACA</v>
          </cell>
          <cell r="R857" t="str">
            <v>FAELL</v>
          </cell>
          <cell r="S857">
            <v>39475</v>
          </cell>
          <cell r="T857">
            <v>52472</v>
          </cell>
          <cell r="U857">
            <v>100</v>
          </cell>
          <cell r="V857" t="str">
            <v>BioSyn Energieversorgungsunternehme</v>
          </cell>
          <cell r="W857" t="str">
            <v>Unterrain 1 9560 Feldkirchen</v>
          </cell>
          <cell r="X857" t="str">
            <v>KEIN</v>
          </cell>
          <cell r="Y857" t="str">
            <v>BACA</v>
          </cell>
          <cell r="Z857" t="str">
            <v>FAELL</v>
          </cell>
          <cell r="AC857">
            <v>100</v>
          </cell>
          <cell r="AF857" t="str">
            <v>BiomFlüs20</v>
          </cell>
          <cell r="AG857" t="str">
            <v>V80684</v>
          </cell>
          <cell r="AH857" t="str">
            <v>8 En-2268/2/02</v>
          </cell>
          <cell r="AI857">
            <v>222775</v>
          </cell>
          <cell r="AJ857">
            <v>503115</v>
          </cell>
          <cell r="AK857" t="str">
            <v>BioSyn Energieversorgungsunternehmen GmbH</v>
          </cell>
          <cell r="AM857" t="str">
            <v>Unterrain</v>
          </cell>
          <cell r="AN857">
            <v>1</v>
          </cell>
          <cell r="AP857" t="str">
            <v>AT</v>
          </cell>
          <cell r="AQ857">
            <v>9560</v>
          </cell>
          <cell r="AR857" t="str">
            <v>Feldkirchen</v>
          </cell>
          <cell r="AS857" t="str">
            <v>IND</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ATU49944707</v>
          </cell>
          <cell r="BE857" t="str">
            <v>ERZEUGER</v>
          </cell>
          <cell r="BF857" t="str">
            <v>QUA_ALLE</v>
          </cell>
          <cell r="BG857" t="str">
            <v>Flüssig</v>
          </cell>
          <cell r="BH857">
            <v>20</v>
          </cell>
          <cell r="BI857" t="str">
            <v>Eingangsrechnung/Abrechnungsgutschrift</v>
          </cell>
          <cell r="BJ857">
            <v>37950</v>
          </cell>
          <cell r="BK857" t="str">
            <v>Mahnklage</v>
          </cell>
          <cell r="BL857" t="str">
            <v>A6015</v>
          </cell>
          <cell r="BM857" t="str">
            <v>Voll</v>
          </cell>
          <cell r="BO857" t="str">
            <v>nein</v>
          </cell>
          <cell r="BP857">
            <v>37950</v>
          </cell>
          <cell r="BR857">
            <v>200</v>
          </cell>
          <cell r="BS857" t="str">
            <v>Neuanlage 2003</v>
          </cell>
          <cell r="BT857" t="str">
            <v>FE</v>
          </cell>
          <cell r="BV857">
            <v>20712</v>
          </cell>
          <cell r="BW857">
            <v>13</v>
          </cell>
          <cell r="BX857" t="str">
            <v>_EI</v>
          </cell>
          <cell r="BY857" t="str">
            <v>VK</v>
          </cell>
          <cell r="BZ857" t="str">
            <v>UNB</v>
          </cell>
          <cell r="CA857" t="str">
            <v>UNB</v>
          </cell>
          <cell r="CB857">
            <v>1</v>
          </cell>
          <cell r="CC857">
            <v>2</v>
          </cell>
          <cell r="CD857" t="str">
            <v>D</v>
          </cell>
          <cell r="CE857">
            <v>1</v>
          </cell>
          <cell r="CF857" t="str">
            <v>SV</v>
          </cell>
          <cell r="CG857" t="str">
            <v>UNB</v>
          </cell>
          <cell r="CH857" t="str">
            <v>aktiv</v>
          </cell>
          <cell r="CI857" t="str">
            <v xml:space="preserve">LPZ                                                                                                                                                                                                                                                            </v>
          </cell>
        </row>
        <row r="858">
          <cell r="A858">
            <v>503114</v>
          </cell>
          <cell r="B858">
            <v>40012737</v>
          </cell>
          <cell r="C858" t="str">
            <v>R(o)HKRAFT.net Ing. Karl Pfiel GmbH</v>
          </cell>
          <cell r="E858" t="str">
            <v>Schulgasse</v>
          </cell>
          <cell r="F858">
            <v>6</v>
          </cell>
          <cell r="H858" t="str">
            <v>AT</v>
          </cell>
          <cell r="I858">
            <v>3454</v>
          </cell>
          <cell r="J858" t="str">
            <v>Reidling</v>
          </cell>
          <cell r="K858" t="str">
            <v>IND</v>
          </cell>
          <cell r="L858" t="str">
            <v>ATU57067435</v>
          </cell>
          <cell r="M858" t="str">
            <v>ERZEUGER</v>
          </cell>
          <cell r="N858">
            <v>4001273700</v>
          </cell>
          <cell r="O858">
            <v>4001273710</v>
          </cell>
          <cell r="P858" t="str">
            <v>EIN</v>
          </cell>
          <cell r="Q858" t="str">
            <v>BACA</v>
          </cell>
          <cell r="R858" t="str">
            <v>FAELL</v>
          </cell>
          <cell r="S858">
            <v>32651</v>
          </cell>
          <cell r="T858">
            <v>3853363</v>
          </cell>
          <cell r="U858">
            <v>100</v>
          </cell>
          <cell r="V858" t="str">
            <v>R(o)HKRAFT.net Ing. Karl Pfiel GmbH</v>
          </cell>
          <cell r="W858" t="str">
            <v>Schulgasse 6 3454 Reidling</v>
          </cell>
          <cell r="X858" t="str">
            <v>KEIN</v>
          </cell>
          <cell r="Y858" t="str">
            <v>BACA</v>
          </cell>
          <cell r="Z858" t="str">
            <v>FAELL</v>
          </cell>
          <cell r="AC858">
            <v>100</v>
          </cell>
          <cell r="AF858" t="str">
            <v>Biogas20</v>
          </cell>
          <cell r="AG858" t="str">
            <v>V80672</v>
          </cell>
          <cell r="AH858" t="str">
            <v>WST6-AL-965/046-03</v>
          </cell>
          <cell r="AI858">
            <v>222774</v>
          </cell>
          <cell r="AJ858">
            <v>503114</v>
          </cell>
          <cell r="AK858" t="str">
            <v>R(o)HKRAFT.net Ing. Karl Pfiel GmbH</v>
          </cell>
          <cell r="AM858" t="str">
            <v>Gstk. Nr. 600</v>
          </cell>
          <cell r="AP858" t="str">
            <v>AT</v>
          </cell>
          <cell r="AQ858">
            <v>3454</v>
          </cell>
          <cell r="AR858" t="str">
            <v>Reidling</v>
          </cell>
          <cell r="AS858" t="str">
            <v>IND</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ATU57067435</v>
          </cell>
          <cell r="BE858" t="str">
            <v>ERZEUGER</v>
          </cell>
          <cell r="BF858" t="str">
            <v>QUA_ALLE</v>
          </cell>
          <cell r="BG858" t="str">
            <v>Gas</v>
          </cell>
          <cell r="BH858">
            <v>20</v>
          </cell>
          <cell r="BI858" t="str">
            <v>Eingangsrechnung/Abrechnungsgutschrift</v>
          </cell>
          <cell r="BJ858">
            <v>37938</v>
          </cell>
          <cell r="BK858" t="str">
            <v>Forderungsabtretung - Konto darf nicht geändert werden 25.2.04 SU</v>
          </cell>
          <cell r="BL858" t="str">
            <v>A2524</v>
          </cell>
          <cell r="BM858" t="str">
            <v>Voll</v>
          </cell>
          <cell r="BO858" t="str">
            <v>nein</v>
          </cell>
          <cell r="BP858">
            <v>37938</v>
          </cell>
          <cell r="BQ858">
            <v>4300000</v>
          </cell>
          <cell r="BR858">
            <v>500</v>
          </cell>
          <cell r="BS858" t="str">
            <v>Neuanlage 2003</v>
          </cell>
          <cell r="BT858" t="str">
            <v>TU</v>
          </cell>
          <cell r="BU858" t="str">
            <v>NEIN</v>
          </cell>
          <cell r="BV858">
            <v>30222</v>
          </cell>
          <cell r="BW858">
            <v>14.5</v>
          </cell>
          <cell r="BX858" t="str">
            <v>_EI</v>
          </cell>
          <cell r="BY858" t="str">
            <v>VK</v>
          </cell>
          <cell r="BZ858" t="str">
            <v>UNB</v>
          </cell>
          <cell r="CA858" t="str">
            <v>UNB</v>
          </cell>
          <cell r="CB858">
            <v>1</v>
          </cell>
          <cell r="CC858">
            <v>2</v>
          </cell>
          <cell r="CD858" t="str">
            <v>D</v>
          </cell>
          <cell r="CE858">
            <v>1</v>
          </cell>
          <cell r="CF858" t="str">
            <v>SV</v>
          </cell>
          <cell r="CG858" t="str">
            <v>UNB</v>
          </cell>
          <cell r="CH858" t="str">
            <v>aktiv</v>
          </cell>
          <cell r="CI858" t="str">
            <v xml:space="preserve">LPZ                                                                                                                                                                                                                                                            </v>
          </cell>
        </row>
        <row r="859">
          <cell r="A859">
            <v>503113</v>
          </cell>
          <cell r="B859">
            <v>40012736</v>
          </cell>
          <cell r="C859" t="str">
            <v>Weingut Stift Klosterneuburg GmbH</v>
          </cell>
          <cell r="E859" t="str">
            <v>Stiftplatz</v>
          </cell>
          <cell r="F859">
            <v>1</v>
          </cell>
          <cell r="H859" t="str">
            <v>AT</v>
          </cell>
          <cell r="I859">
            <v>3400</v>
          </cell>
          <cell r="J859" t="str">
            <v>Klosterneuburg</v>
          </cell>
          <cell r="K859" t="str">
            <v>IND</v>
          </cell>
          <cell r="L859" t="str">
            <v>ATU17003800</v>
          </cell>
          <cell r="M859" t="str">
            <v>ERZEUGER</v>
          </cell>
          <cell r="N859">
            <v>4001273600</v>
          </cell>
          <cell r="O859">
            <v>4001273610</v>
          </cell>
          <cell r="P859" t="str">
            <v>EIN</v>
          </cell>
          <cell r="Q859" t="str">
            <v>BACA</v>
          </cell>
          <cell r="R859" t="str">
            <v>FAELL</v>
          </cell>
          <cell r="S859">
            <v>32367</v>
          </cell>
          <cell r="T859">
            <v>20388</v>
          </cell>
          <cell r="U859">
            <v>100</v>
          </cell>
          <cell r="V859" t="str">
            <v>Chorherrenstift Klosterneuburg Wirt</v>
          </cell>
          <cell r="W859" t="str">
            <v>Stiftplatz 1 3400 Klosterneuburg</v>
          </cell>
          <cell r="X859" t="str">
            <v>KEIN</v>
          </cell>
          <cell r="Y859" t="str">
            <v>BACA</v>
          </cell>
          <cell r="Z859" t="str">
            <v>FAELL</v>
          </cell>
          <cell r="AC859">
            <v>100</v>
          </cell>
          <cell r="AF859" t="str">
            <v>BiomFest20</v>
          </cell>
          <cell r="AG859" t="str">
            <v>V80652</v>
          </cell>
          <cell r="AH859" t="str">
            <v>WST6-AL-965/014</v>
          </cell>
          <cell r="AI859">
            <v>222773</v>
          </cell>
          <cell r="AJ859">
            <v>503113</v>
          </cell>
          <cell r="AK859" t="str">
            <v>Weingut Stift Klosterneuburg GmbH</v>
          </cell>
          <cell r="AM859" t="str">
            <v>Stiftplatz</v>
          </cell>
          <cell r="AN859">
            <v>1</v>
          </cell>
          <cell r="AP859" t="str">
            <v>AT</v>
          </cell>
          <cell r="AQ859">
            <v>3400</v>
          </cell>
          <cell r="AR859" t="str">
            <v>Klosterneuburg</v>
          </cell>
          <cell r="AS859" t="str">
            <v>IND</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ATU17003800</v>
          </cell>
          <cell r="BE859" t="str">
            <v>ERZEUGER</v>
          </cell>
          <cell r="BF859" t="str">
            <v>QUA_ALLE</v>
          </cell>
          <cell r="BG859" t="str">
            <v>Fest</v>
          </cell>
          <cell r="BH859">
            <v>20</v>
          </cell>
          <cell r="BI859" t="str">
            <v>Eingangsrechnung/Abrechnungsgutschrift</v>
          </cell>
          <cell r="BJ859">
            <v>37926</v>
          </cell>
          <cell r="BK859" t="str">
            <v>25.07.2006 DJ Die Rücksprache mit Herrn Göttersdorfer hat ergeben, dass die Anlage defekt ist und Mitte August 06 wieder einspeisen wird.</v>
          </cell>
          <cell r="BL859" t="str">
            <v>A5125</v>
          </cell>
          <cell r="BM859" t="str">
            <v>Voll</v>
          </cell>
          <cell r="BO859" t="str">
            <v>nein</v>
          </cell>
          <cell r="BP859">
            <v>37889</v>
          </cell>
          <cell r="BR859">
            <v>200</v>
          </cell>
          <cell r="BS859" t="str">
            <v>Neuanlage 2003</v>
          </cell>
          <cell r="BT859" t="str">
            <v>WU</v>
          </cell>
          <cell r="BV859">
            <v>14212</v>
          </cell>
          <cell r="BW859">
            <v>12.8</v>
          </cell>
          <cell r="BX859" t="str">
            <v>_EI</v>
          </cell>
          <cell r="BY859" t="str">
            <v>VK</v>
          </cell>
          <cell r="BZ859" t="str">
            <v>UNB</v>
          </cell>
          <cell r="CA859" t="str">
            <v>UNB</v>
          </cell>
          <cell r="CB859">
            <v>1</v>
          </cell>
          <cell r="CC859">
            <v>2</v>
          </cell>
          <cell r="CD859" t="str">
            <v>D</v>
          </cell>
          <cell r="CE859">
            <v>1</v>
          </cell>
          <cell r="CF859" t="str">
            <v>SV</v>
          </cell>
          <cell r="CG859" t="str">
            <v>UNB</v>
          </cell>
          <cell r="CH859" t="str">
            <v>aktiv</v>
          </cell>
          <cell r="CI859" t="str">
            <v xml:space="preserve">LPZ                                                                                                                                                                                                                                                            </v>
          </cell>
        </row>
        <row r="860">
          <cell r="A860">
            <v>503568</v>
          </cell>
          <cell r="B860">
            <v>40012735</v>
          </cell>
          <cell r="C860" t="str">
            <v>Kircher GmbH.</v>
          </cell>
          <cell r="E860" t="str">
            <v>Eisentratten</v>
          </cell>
          <cell r="F860">
            <v>87</v>
          </cell>
          <cell r="G860" t="str">
            <v>/2/1</v>
          </cell>
          <cell r="H860" t="str">
            <v>AT</v>
          </cell>
          <cell r="I860">
            <v>9861</v>
          </cell>
          <cell r="J860" t="str">
            <v>Eisentratten</v>
          </cell>
          <cell r="K860" t="str">
            <v>IND</v>
          </cell>
          <cell r="L860" t="str">
            <v>ATU56191025</v>
          </cell>
          <cell r="M860" t="str">
            <v>ERZEUGER</v>
          </cell>
          <cell r="N860">
            <v>4001273500</v>
          </cell>
          <cell r="O860">
            <v>4001273510</v>
          </cell>
          <cell r="P860" t="str">
            <v>EIN</v>
          </cell>
          <cell r="Q860" t="str">
            <v>BACA</v>
          </cell>
          <cell r="R860" t="str">
            <v>FAELL</v>
          </cell>
          <cell r="S860">
            <v>39267</v>
          </cell>
          <cell r="T860">
            <v>340208</v>
          </cell>
          <cell r="U860">
            <v>100</v>
          </cell>
          <cell r="V860" t="str">
            <v>Kircher Ges.m.b.H</v>
          </cell>
          <cell r="W860" t="str">
            <v>Eisentratten 87/2/1 9861 Eisentratt</v>
          </cell>
          <cell r="X860" t="str">
            <v>KEIN</v>
          </cell>
          <cell r="Y860" t="str">
            <v>BACA</v>
          </cell>
          <cell r="Z860" t="str">
            <v>FAELL</v>
          </cell>
          <cell r="AC860">
            <v>100</v>
          </cell>
          <cell r="AF860" t="str">
            <v>Photovol20</v>
          </cell>
          <cell r="AG860" t="str">
            <v>V81222</v>
          </cell>
          <cell r="AH860" t="str">
            <v>8 En-2238/3/05</v>
          </cell>
          <cell r="AI860">
            <v>22574801</v>
          </cell>
          <cell r="AJ860">
            <v>503568</v>
          </cell>
          <cell r="AK860" t="str">
            <v>Photovoltaikanlage II Kircher GmbH.</v>
          </cell>
          <cell r="AM860" t="str">
            <v>Parz. Nr. 545/4, KG Lieserhofen, Lieserbrücke</v>
          </cell>
          <cell r="AP860" t="str">
            <v>AT</v>
          </cell>
          <cell r="AQ860">
            <v>9851</v>
          </cell>
          <cell r="AR860" t="str">
            <v>Lieserbrücke</v>
          </cell>
          <cell r="AS860" t="str">
            <v>IND</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ATU56191025</v>
          </cell>
          <cell r="BE860" t="str">
            <v>ERZEUGER</v>
          </cell>
          <cell r="BF860" t="str">
            <v>ABL</v>
          </cell>
          <cell r="BG860" t="str">
            <v>Photovolt</v>
          </cell>
          <cell r="BH860">
            <v>20</v>
          </cell>
          <cell r="BI860" t="str">
            <v>Eingangsrechnung/Abrechnungsgutschrift</v>
          </cell>
          <cell r="BJ860">
            <v>38622</v>
          </cell>
          <cell r="BK860" t="str">
            <v>Anlage neu angelegt wegen Zählpunktssplitung 3.11.05 Ro#</v>
          </cell>
          <cell r="BL860" t="str">
            <v>A7501</v>
          </cell>
          <cell r="BM860" t="str">
            <v>Voll</v>
          </cell>
          <cell r="BP860">
            <v>38625</v>
          </cell>
          <cell r="BR860">
            <v>32.799999999999997</v>
          </cell>
          <cell r="BS860" t="str">
            <v>Altanlage</v>
          </cell>
          <cell r="BT860" t="str">
            <v>SP</v>
          </cell>
          <cell r="BV860">
            <v>50721</v>
          </cell>
          <cell r="BW860">
            <v>72.7</v>
          </cell>
          <cell r="BX860" t="str">
            <v>_EI</v>
          </cell>
          <cell r="BY860" t="str">
            <v>VK</v>
          </cell>
          <cell r="BZ860" t="str">
            <v>UNB</v>
          </cell>
          <cell r="CA860" t="str">
            <v>UNB</v>
          </cell>
          <cell r="CB860">
            <v>1</v>
          </cell>
          <cell r="CC860">
            <v>2</v>
          </cell>
          <cell r="CD860" t="str">
            <v>D</v>
          </cell>
          <cell r="CE860">
            <v>1</v>
          </cell>
          <cell r="CF860" t="str">
            <v>SV</v>
          </cell>
          <cell r="CG860" t="str">
            <v>UNB</v>
          </cell>
          <cell r="CH860" t="str">
            <v>aktiv</v>
          </cell>
          <cell r="CI860" t="str">
            <v xml:space="preserve">E1                                                                                                                                                                                                                                                             </v>
          </cell>
        </row>
        <row r="861">
          <cell r="A861">
            <v>503112</v>
          </cell>
          <cell r="B861">
            <v>40012735</v>
          </cell>
          <cell r="C861" t="str">
            <v>Kircher GmbH.</v>
          </cell>
          <cell r="E861" t="str">
            <v>Eisentratten</v>
          </cell>
          <cell r="F861">
            <v>87</v>
          </cell>
          <cell r="G861" t="str">
            <v>/2/1</v>
          </cell>
          <cell r="H861" t="str">
            <v>AT</v>
          </cell>
          <cell r="I861">
            <v>9861</v>
          </cell>
          <cell r="J861" t="str">
            <v>Eisentratten</v>
          </cell>
          <cell r="K861" t="str">
            <v>IND</v>
          </cell>
          <cell r="L861" t="str">
            <v>ATU56191025</v>
          </cell>
          <cell r="M861" t="str">
            <v>ERZEUGER</v>
          </cell>
          <cell r="N861">
            <v>4001273500</v>
          </cell>
          <cell r="O861">
            <v>4001273510</v>
          </cell>
          <cell r="P861" t="str">
            <v>EIN</v>
          </cell>
          <cell r="Q861" t="str">
            <v>BACA</v>
          </cell>
          <cell r="R861" t="str">
            <v>FAELL</v>
          </cell>
          <cell r="S861">
            <v>39267</v>
          </cell>
          <cell r="T861">
            <v>340208</v>
          </cell>
          <cell r="U861">
            <v>100</v>
          </cell>
          <cell r="V861" t="str">
            <v>Kircher Ges.m.b.H</v>
          </cell>
          <cell r="W861" t="str">
            <v>Eisentratten 87/2/1 9861 Eisentratt</v>
          </cell>
          <cell r="X861" t="str">
            <v>KEIN</v>
          </cell>
          <cell r="Y861" t="str">
            <v>BACA</v>
          </cell>
          <cell r="Z861" t="str">
            <v>FAELL</v>
          </cell>
          <cell r="AC861">
            <v>100</v>
          </cell>
          <cell r="AF861" t="str">
            <v>Photovol20</v>
          </cell>
          <cell r="AG861" t="str">
            <v>V80622</v>
          </cell>
          <cell r="AH861" t="str">
            <v>8 En-2238/2/03</v>
          </cell>
          <cell r="AI861">
            <v>222772</v>
          </cell>
          <cell r="AJ861">
            <v>503112</v>
          </cell>
          <cell r="AK861" t="str">
            <v>Photovoltaikanlage I Kircher GmbH.</v>
          </cell>
          <cell r="AM861" t="str">
            <v>Parz. Nr. 545/4, KG Lieserhofen, Lieserbrücke</v>
          </cell>
          <cell r="AP861" t="str">
            <v>AT</v>
          </cell>
          <cell r="AQ861">
            <v>9851</v>
          </cell>
          <cell r="AR861" t="str">
            <v>Lieserbrücke</v>
          </cell>
          <cell r="AS861" t="str">
            <v>IND</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ATU56191025</v>
          </cell>
          <cell r="BE861" t="str">
            <v>ERZEUGER</v>
          </cell>
          <cell r="BF861" t="str">
            <v>ABL</v>
          </cell>
          <cell r="BG861" t="str">
            <v>Photovolt</v>
          </cell>
          <cell r="BH861">
            <v>20</v>
          </cell>
          <cell r="BI861" t="str">
            <v>Eingangsrechnung/Abrechnungsgutschrift</v>
          </cell>
          <cell r="BJ861">
            <v>37894</v>
          </cell>
          <cell r="BL861" t="str">
            <v>A5952</v>
          </cell>
          <cell r="BM861" t="str">
            <v>Voll</v>
          </cell>
          <cell r="BO861" t="str">
            <v>nein</v>
          </cell>
          <cell r="BP861">
            <v>37894</v>
          </cell>
          <cell r="BR861">
            <v>16.8</v>
          </cell>
          <cell r="BS861" t="str">
            <v>Altanlage</v>
          </cell>
          <cell r="BT861" t="str">
            <v>SP</v>
          </cell>
          <cell r="BV861">
            <v>50711</v>
          </cell>
          <cell r="BW861">
            <v>72.7</v>
          </cell>
          <cell r="BX861" t="str">
            <v>_EI</v>
          </cell>
          <cell r="BY861" t="str">
            <v>VK</v>
          </cell>
          <cell r="BZ861" t="str">
            <v>UNB</v>
          </cell>
          <cell r="CA861" t="str">
            <v>UNB</v>
          </cell>
          <cell r="CB861">
            <v>1</v>
          </cell>
          <cell r="CC861">
            <v>2</v>
          </cell>
          <cell r="CD861" t="str">
            <v>D</v>
          </cell>
          <cell r="CE861">
            <v>1</v>
          </cell>
          <cell r="CF861" t="str">
            <v>SV</v>
          </cell>
          <cell r="CG861" t="str">
            <v>UNB</v>
          </cell>
          <cell r="CH861" t="str">
            <v>aktiv</v>
          </cell>
          <cell r="CI861" t="str">
            <v xml:space="preserve">E1                                                                                                                                                                                                                                                             </v>
          </cell>
        </row>
        <row r="862">
          <cell r="A862">
            <v>503111</v>
          </cell>
          <cell r="B862">
            <v>40012734</v>
          </cell>
          <cell r="C862" t="str">
            <v>Windpark Gols GmbH</v>
          </cell>
          <cell r="E862" t="str">
            <v>Kirchenplatz</v>
          </cell>
          <cell r="F862">
            <v>27</v>
          </cell>
          <cell r="H862" t="str">
            <v>AT</v>
          </cell>
          <cell r="I862">
            <v>7132</v>
          </cell>
          <cell r="J862" t="str">
            <v>Frauenkirchen</v>
          </cell>
          <cell r="K862" t="str">
            <v>IND</v>
          </cell>
          <cell r="L862" t="str">
            <v>ATU56846168</v>
          </cell>
          <cell r="M862" t="str">
            <v>ERZEUGER</v>
          </cell>
          <cell r="N862">
            <v>4001273400</v>
          </cell>
          <cell r="O862">
            <v>4001273410</v>
          </cell>
          <cell r="P862" t="str">
            <v>EIN</v>
          </cell>
          <cell r="Q862" t="str">
            <v>BACA</v>
          </cell>
          <cell r="R862" t="str">
            <v>FAELL</v>
          </cell>
          <cell r="S862">
            <v>14000</v>
          </cell>
          <cell r="T862">
            <v>110058756</v>
          </cell>
          <cell r="U862">
            <v>100</v>
          </cell>
          <cell r="V862" t="str">
            <v>Windpark Gols GmbH &amp; Co KEG</v>
          </cell>
          <cell r="W862" t="str">
            <v>Kirchenplatz 27 7132 Frauenkirchen</v>
          </cell>
          <cell r="X862" t="str">
            <v>KEIN</v>
          </cell>
          <cell r="Y862" t="str">
            <v>BACA</v>
          </cell>
          <cell r="Z862" t="str">
            <v>FAELL</v>
          </cell>
          <cell r="AC862">
            <v>100</v>
          </cell>
          <cell r="AF862" t="str">
            <v>Windkraf20</v>
          </cell>
          <cell r="AG862" t="str">
            <v>V80671</v>
          </cell>
          <cell r="AH862" t="str">
            <v>5-G-EÖ169/1-2003</v>
          </cell>
          <cell r="AI862">
            <v>222771</v>
          </cell>
          <cell r="AJ862">
            <v>503111</v>
          </cell>
          <cell r="AK862" t="str">
            <v>Windpark Gols GmbH (12 Anlagen)</v>
          </cell>
          <cell r="AM862" t="str">
            <v>Kirchenplatz</v>
          </cell>
          <cell r="AN862">
            <v>27</v>
          </cell>
          <cell r="AP862" t="str">
            <v>AT</v>
          </cell>
          <cell r="AQ862">
            <v>7132</v>
          </cell>
          <cell r="AR862" t="str">
            <v>Frauenkirchen</v>
          </cell>
          <cell r="AS862" t="str">
            <v>IND</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ATU56846168</v>
          </cell>
          <cell r="BE862" t="str">
            <v>ERZEUGER</v>
          </cell>
          <cell r="BF862" t="str">
            <v>QUA_ALLE</v>
          </cell>
          <cell r="BG862" t="str">
            <v>Wind</v>
          </cell>
          <cell r="BH862">
            <v>20</v>
          </cell>
          <cell r="BI862" t="str">
            <v>Eingangsrechnung/Abrechnungsgutschrift</v>
          </cell>
          <cell r="BJ862">
            <v>37939</v>
          </cell>
          <cell r="BK862" t="str">
            <v>Forderungsabtretung Konto darf nicht geändert werden 22.3.04 Su</v>
          </cell>
          <cell r="BL862" t="str">
            <v>A5941</v>
          </cell>
          <cell r="BM862" t="str">
            <v>Voll</v>
          </cell>
          <cell r="BO862" t="str">
            <v>nein</v>
          </cell>
          <cell r="BP862">
            <v>37939</v>
          </cell>
          <cell r="BQ862">
            <v>66000000</v>
          </cell>
          <cell r="BR862">
            <v>24000</v>
          </cell>
          <cell r="BS862" t="str">
            <v>Neuanlage 2003</v>
          </cell>
          <cell r="BT862" t="str">
            <v>ND</v>
          </cell>
          <cell r="BV862">
            <v>60312</v>
          </cell>
          <cell r="BW862">
            <v>7.8</v>
          </cell>
          <cell r="BX862" t="str">
            <v>_EI</v>
          </cell>
          <cell r="BY862" t="str">
            <v>VK</v>
          </cell>
          <cell r="BZ862" t="str">
            <v>UNB</v>
          </cell>
          <cell r="CA862" t="str">
            <v>UNB</v>
          </cell>
          <cell r="CB862">
            <v>1</v>
          </cell>
          <cell r="CC862">
            <v>2</v>
          </cell>
          <cell r="CD862" t="str">
            <v>D</v>
          </cell>
          <cell r="CE862">
            <v>1</v>
          </cell>
          <cell r="CF862" t="str">
            <v>SV</v>
          </cell>
          <cell r="CG862" t="str">
            <v>UNB</v>
          </cell>
          <cell r="CH862" t="str">
            <v>aktiv</v>
          </cell>
          <cell r="CI862" t="str">
            <v xml:space="preserve">LPZ                                                                                                                                                                                                                                                            </v>
          </cell>
        </row>
        <row r="863">
          <cell r="A863">
            <v>503110</v>
          </cell>
          <cell r="B863">
            <v>40012733</v>
          </cell>
          <cell r="C863" t="str">
            <v>Sonstige Fördermittel</v>
          </cell>
          <cell r="H863" t="str">
            <v>AT</v>
          </cell>
          <cell r="I863">
            <v>1010</v>
          </cell>
          <cell r="J863" t="str">
            <v xml:space="preserve">Wien </v>
          </cell>
          <cell r="K863" t="str">
            <v>EVU</v>
          </cell>
          <cell r="M863" t="str">
            <v>NB</v>
          </cell>
          <cell r="N863">
            <v>4001273300</v>
          </cell>
          <cell r="O863">
            <v>4001273310</v>
          </cell>
          <cell r="X863" t="str">
            <v>KEIN</v>
          </cell>
          <cell r="Y863" t="str">
            <v>BACA</v>
          </cell>
          <cell r="Z863" t="str">
            <v>FAELL</v>
          </cell>
          <cell r="AC863">
            <v>100</v>
          </cell>
          <cell r="AF863" t="str">
            <v>ÖkoZuschl</v>
          </cell>
          <cell r="AI863">
            <v>222754</v>
          </cell>
          <cell r="AJ863">
            <v>503110</v>
          </cell>
          <cell r="AK863" t="str">
            <v>Sonstige Fördermittel</v>
          </cell>
          <cell r="AP863" t="str">
            <v>AT</v>
          </cell>
          <cell r="AQ863">
            <v>1010</v>
          </cell>
          <cell r="AR863" t="str">
            <v xml:space="preserve">Wien </v>
          </cell>
          <cell r="AS863" t="str">
            <v>EVU</v>
          </cell>
          <cell r="AT863" t="str">
            <v xml:space="preserve"> </v>
          </cell>
          <cell r="AU863" t="str">
            <v xml:space="preserve"> </v>
          </cell>
          <cell r="AV863" t="str">
            <v xml:space="preserve"> </v>
          </cell>
          <cell r="AW863" t="str">
            <v xml:space="preserve"> </v>
          </cell>
          <cell r="AX863" t="str">
            <v xml:space="preserve"> </v>
          </cell>
          <cell r="AY863" t="str">
            <v xml:space="preserve"> </v>
          </cell>
          <cell r="AZ863" t="str">
            <v xml:space="preserve"> </v>
          </cell>
          <cell r="BA863" t="str">
            <v xml:space="preserve"> </v>
          </cell>
          <cell r="BE863" t="str">
            <v>NETZ</v>
          </cell>
          <cell r="BF863" t="str">
            <v>QUA_ALLE</v>
          </cell>
          <cell r="BG863" t="str">
            <v>Netz</v>
          </cell>
          <cell r="BH863">
            <v>20</v>
          </cell>
          <cell r="BI863" t="str">
            <v>Eingangsrechnung/Abrechnungsgutschrift</v>
          </cell>
          <cell r="BJ863">
            <v>37622</v>
          </cell>
          <cell r="BX863" t="str">
            <v>_EI</v>
          </cell>
          <cell r="BY863" t="str">
            <v>VK</v>
          </cell>
          <cell r="BZ863" t="str">
            <v>UNB</v>
          </cell>
          <cell r="CA863" t="str">
            <v>UNB</v>
          </cell>
          <cell r="CB863">
            <v>1</v>
          </cell>
          <cell r="CC863">
            <v>2</v>
          </cell>
          <cell r="CD863" t="str">
            <v>D</v>
          </cell>
          <cell r="CE863">
            <v>1</v>
          </cell>
          <cell r="CF863" t="str">
            <v>SV</v>
          </cell>
          <cell r="CG863" t="str">
            <v>UNB</v>
          </cell>
          <cell r="CH863" t="str">
            <v>aktiv</v>
          </cell>
          <cell r="CI863" t="str">
            <v xml:space="preserve">                                                                                                                                                                                                                                                               </v>
          </cell>
        </row>
        <row r="864">
          <cell r="A864">
            <v>503109</v>
          </cell>
          <cell r="B864">
            <v>40012732</v>
          </cell>
          <cell r="C864" t="str">
            <v>Marktgemeinde Thalgau</v>
          </cell>
          <cell r="E864" t="str">
            <v>Wartenfelserstrasse</v>
          </cell>
          <cell r="F864">
            <v>2</v>
          </cell>
          <cell r="H864" t="str">
            <v>AT</v>
          </cell>
          <cell r="I864">
            <v>5303</v>
          </cell>
          <cell r="J864" t="str">
            <v>Thalgau</v>
          </cell>
          <cell r="K864" t="str">
            <v>SONO</v>
          </cell>
          <cell r="M864" t="str">
            <v>ERZEUGER</v>
          </cell>
          <cell r="N864">
            <v>4001273200</v>
          </cell>
          <cell r="O864">
            <v>4001273210</v>
          </cell>
          <cell r="P864" t="str">
            <v>EIN</v>
          </cell>
          <cell r="Q864" t="str">
            <v>BACA</v>
          </cell>
          <cell r="R864" t="str">
            <v>FAELL</v>
          </cell>
          <cell r="S864">
            <v>35065</v>
          </cell>
          <cell r="T864">
            <v>10165</v>
          </cell>
          <cell r="U864">
            <v>100</v>
          </cell>
          <cell r="V864" t="str">
            <v>Marktgemeinde Thalgau</v>
          </cell>
          <cell r="W864" t="str">
            <v>Wartenfelserstrasse 2 5303 Thalgau</v>
          </cell>
          <cell r="X864" t="str">
            <v>KEIN</v>
          </cell>
          <cell r="Y864" t="str">
            <v>BACA</v>
          </cell>
          <cell r="Z864" t="str">
            <v>FAELL</v>
          </cell>
          <cell r="AC864">
            <v>100</v>
          </cell>
          <cell r="AF864" t="str">
            <v>Photovol0</v>
          </cell>
          <cell r="AG864" t="str">
            <v>V80654</v>
          </cell>
          <cell r="AH864" t="str">
            <v>1/01-38.751/2-2003</v>
          </cell>
          <cell r="AI864">
            <v>222753</v>
          </cell>
          <cell r="AJ864">
            <v>503109</v>
          </cell>
          <cell r="AK864" t="str">
            <v>PV-Anlage Schule Thalgau</v>
          </cell>
          <cell r="AM864" t="str">
            <v>Zuckerstätterstrasse</v>
          </cell>
          <cell r="AN864">
            <v>20</v>
          </cell>
          <cell r="AP864" t="str">
            <v>AT</v>
          </cell>
          <cell r="AQ864">
            <v>5303</v>
          </cell>
          <cell r="AR864" t="str">
            <v>Thalgau</v>
          </cell>
          <cell r="AS864" t="str">
            <v>SONO</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E864" t="str">
            <v>ERZEUGER</v>
          </cell>
          <cell r="BF864" t="str">
            <v>nTZB</v>
          </cell>
          <cell r="BG864" t="str">
            <v>Photovolt</v>
          </cell>
          <cell r="BH864">
            <v>20</v>
          </cell>
          <cell r="BI864" t="str">
            <v>Eingangsrechnung/Abrechnungsgutschrift</v>
          </cell>
          <cell r="BJ864">
            <v>37923</v>
          </cell>
          <cell r="BK864" t="str">
            <v>25.07.2006 nTZB da schon 4 TZB und keine ABL DJ,</v>
          </cell>
          <cell r="BL864" t="str">
            <v>A5325</v>
          </cell>
          <cell r="BM864" t="str">
            <v>Voll</v>
          </cell>
          <cell r="BO864" t="str">
            <v>nein</v>
          </cell>
          <cell r="BP864">
            <v>37923</v>
          </cell>
          <cell r="BQ864">
            <v>2700</v>
          </cell>
          <cell r="BR864">
            <v>2.5</v>
          </cell>
          <cell r="BS864" t="str">
            <v>Altanlage</v>
          </cell>
          <cell r="BT864" t="str">
            <v>SL</v>
          </cell>
          <cell r="BV864">
            <v>50511</v>
          </cell>
          <cell r="BW864">
            <v>72.67</v>
          </cell>
          <cell r="BX864" t="str">
            <v>_EI</v>
          </cell>
          <cell r="BY864" t="str">
            <v>VK</v>
          </cell>
          <cell r="BZ864" t="str">
            <v>UNB</v>
          </cell>
          <cell r="CA864" t="str">
            <v>UNB</v>
          </cell>
          <cell r="CB864">
            <v>1</v>
          </cell>
          <cell r="CC864">
            <v>2</v>
          </cell>
          <cell r="CD864" t="str">
            <v>D</v>
          </cell>
          <cell r="CE864">
            <v>1</v>
          </cell>
          <cell r="CF864" t="str">
            <v>SV</v>
          </cell>
          <cell r="CG864" t="str">
            <v>UNB</v>
          </cell>
          <cell r="CH864" t="str">
            <v>aktiv</v>
          </cell>
          <cell r="CI864" t="str">
            <v xml:space="preserve">E1                                                                                                                                                                                                                                                             </v>
          </cell>
        </row>
        <row r="865">
          <cell r="A865">
            <v>503108</v>
          </cell>
          <cell r="B865">
            <v>40012731</v>
          </cell>
          <cell r="C865" t="str">
            <v>Kolar</v>
          </cell>
          <cell r="D865" t="str">
            <v>Elfriede</v>
          </cell>
          <cell r="E865" t="str">
            <v>Hauptstrasse</v>
          </cell>
          <cell r="F865">
            <v>72</v>
          </cell>
          <cell r="H865" t="str">
            <v>AT</v>
          </cell>
          <cell r="I865">
            <v>2651</v>
          </cell>
          <cell r="J865" t="str">
            <v>Reichenau</v>
          </cell>
          <cell r="K865" t="str">
            <v>SONO</v>
          </cell>
          <cell r="M865" t="str">
            <v>ERZEUGER</v>
          </cell>
          <cell r="N865">
            <v>4001273100</v>
          </cell>
          <cell r="O865">
            <v>4001273110</v>
          </cell>
          <cell r="P865" t="str">
            <v>EIN</v>
          </cell>
          <cell r="Q865" t="str">
            <v>BACA</v>
          </cell>
          <cell r="R865" t="str">
            <v>FAELL</v>
          </cell>
          <cell r="S865">
            <v>14000</v>
          </cell>
          <cell r="T865">
            <v>1011059631</v>
          </cell>
          <cell r="U865">
            <v>100</v>
          </cell>
          <cell r="V865" t="str">
            <v>Kolar Elfriede</v>
          </cell>
          <cell r="W865" t="str">
            <v>Hauptstrasse 72 2651 Reichenau</v>
          </cell>
          <cell r="X865" t="str">
            <v>KEIN</v>
          </cell>
          <cell r="Y865" t="str">
            <v>BACA</v>
          </cell>
          <cell r="Z865" t="str">
            <v>FAELL</v>
          </cell>
          <cell r="AC865">
            <v>100</v>
          </cell>
          <cell r="AF865" t="str">
            <v>Photovol0</v>
          </cell>
          <cell r="AG865" t="str">
            <v>V80120</v>
          </cell>
          <cell r="AH865" t="str">
            <v>WST6-AL-960/176-2003</v>
          </cell>
          <cell r="AI865">
            <v>222752</v>
          </cell>
          <cell r="AJ865">
            <v>503108</v>
          </cell>
          <cell r="AK865" t="str">
            <v>PV-Anlage Kolar</v>
          </cell>
          <cell r="AM865" t="str">
            <v>Hauptstrasse</v>
          </cell>
          <cell r="AN865">
            <v>72</v>
          </cell>
          <cell r="AP865" t="str">
            <v>AT</v>
          </cell>
          <cell r="AQ865">
            <v>2651</v>
          </cell>
          <cell r="AR865" t="str">
            <v>Reichenau</v>
          </cell>
          <cell r="AS865" t="str">
            <v>SONO</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E865" t="str">
            <v>ERZEUGER</v>
          </cell>
          <cell r="BF865" t="str">
            <v>ABL</v>
          </cell>
          <cell r="BG865" t="str">
            <v>Photovolt</v>
          </cell>
          <cell r="BH865">
            <v>20</v>
          </cell>
          <cell r="BI865" t="str">
            <v>Eingangsrechnung/Abrechnungsgutschrift</v>
          </cell>
          <cell r="BJ865">
            <v>37622</v>
          </cell>
          <cell r="BL865" t="str">
            <v>A5357</v>
          </cell>
          <cell r="BM865" t="str">
            <v>Voll</v>
          </cell>
          <cell r="BO865" t="str">
            <v>nein</v>
          </cell>
          <cell r="BP865">
            <v>37217</v>
          </cell>
          <cell r="BQ865">
            <v>367</v>
          </cell>
          <cell r="BR865">
            <v>1</v>
          </cell>
          <cell r="BS865" t="str">
            <v>Altanlage</v>
          </cell>
          <cell r="BT865" t="str">
            <v>NK</v>
          </cell>
          <cell r="BV865">
            <v>50211</v>
          </cell>
          <cell r="BW865">
            <v>50.87</v>
          </cell>
          <cell r="BX865" t="str">
            <v>_EI</v>
          </cell>
          <cell r="BY865" t="str">
            <v>VK</v>
          </cell>
          <cell r="BZ865" t="str">
            <v>UNB</v>
          </cell>
          <cell r="CA865" t="str">
            <v>UNB</v>
          </cell>
          <cell r="CB865">
            <v>1</v>
          </cell>
          <cell r="CC865">
            <v>2</v>
          </cell>
          <cell r="CD865" t="str">
            <v>D</v>
          </cell>
          <cell r="CE865">
            <v>1</v>
          </cell>
          <cell r="CF865" t="str">
            <v>SV</v>
          </cell>
          <cell r="CG865" t="str">
            <v>UNB</v>
          </cell>
          <cell r="CH865" t="str">
            <v>aktiv</v>
          </cell>
          <cell r="CI865" t="str">
            <v xml:space="preserve">E1                                                                                                                                                                                                                                                             </v>
          </cell>
        </row>
        <row r="866">
          <cell r="A866">
            <v>503107</v>
          </cell>
          <cell r="B866">
            <v>40012730</v>
          </cell>
          <cell r="C866" t="str">
            <v>Handl Dieter</v>
          </cell>
          <cell r="E866" t="str">
            <v>Prager Strasse</v>
          </cell>
          <cell r="F866">
            <v>81</v>
          </cell>
          <cell r="H866" t="str">
            <v>AT</v>
          </cell>
          <cell r="I866">
            <v>1210</v>
          </cell>
          <cell r="J866" t="str">
            <v>Wien</v>
          </cell>
          <cell r="K866" t="str">
            <v>IND</v>
          </cell>
          <cell r="L866" t="str">
            <v>ATU16390108</v>
          </cell>
          <cell r="M866" t="str">
            <v>ERZEUGER</v>
          </cell>
          <cell r="N866">
            <v>4001273000</v>
          </cell>
          <cell r="O866">
            <v>4001273010</v>
          </cell>
          <cell r="P866" t="str">
            <v>EIN</v>
          </cell>
          <cell r="Q866" t="str">
            <v>BACA</v>
          </cell>
          <cell r="R866" t="str">
            <v>FAELL</v>
          </cell>
          <cell r="S866">
            <v>44220</v>
          </cell>
          <cell r="T866">
            <v>52980</v>
          </cell>
          <cell r="U866">
            <v>100</v>
          </cell>
          <cell r="V866" t="str">
            <v>Mag. Handl Dieter Apotheke "Zum Sch</v>
          </cell>
          <cell r="W866" t="str">
            <v>Prager Strasse 81 1210 Wien</v>
          </cell>
          <cell r="X866" t="str">
            <v>KEIN</v>
          </cell>
          <cell r="Y866" t="str">
            <v>BACA</v>
          </cell>
          <cell r="Z866" t="str">
            <v>FAELL</v>
          </cell>
          <cell r="AC866">
            <v>100</v>
          </cell>
          <cell r="AF866" t="str">
            <v>Photovol20</v>
          </cell>
          <cell r="AG866" t="str">
            <v>V80571</v>
          </cell>
          <cell r="AH866" t="str">
            <v>MA 64 - EW 75/2001</v>
          </cell>
          <cell r="AI866">
            <v>222751</v>
          </cell>
          <cell r="AJ866">
            <v>503107</v>
          </cell>
          <cell r="AK866" t="str">
            <v>PV-Anlage Mag. Handl Dieter, Apotheke "Zum Schutzengel" KG</v>
          </cell>
          <cell r="AM866" t="str">
            <v>Prager Strasse</v>
          </cell>
          <cell r="AN866">
            <v>81</v>
          </cell>
          <cell r="AP866" t="str">
            <v>AT</v>
          </cell>
          <cell r="AQ866">
            <v>1210</v>
          </cell>
          <cell r="AR866" t="str">
            <v>Wien</v>
          </cell>
          <cell r="AS866" t="str">
            <v>IND</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D866" t="str">
            <v>ATU16390108</v>
          </cell>
          <cell r="BE866" t="str">
            <v>ERZEUGER</v>
          </cell>
          <cell r="BF866" t="str">
            <v>ABL</v>
          </cell>
          <cell r="BG866" t="str">
            <v>Photovolt</v>
          </cell>
          <cell r="BH866">
            <v>20</v>
          </cell>
          <cell r="BI866" t="str">
            <v>Eingangsrechnung/Abrechnungsgutschrift</v>
          </cell>
          <cell r="BJ866">
            <v>37865</v>
          </cell>
          <cell r="BL866" t="str">
            <v>A3074</v>
          </cell>
          <cell r="BO866" t="str">
            <v>ja</v>
          </cell>
          <cell r="BP866">
            <v>34277</v>
          </cell>
          <cell r="BQ866">
            <v>1300</v>
          </cell>
          <cell r="BR866">
            <v>2.7</v>
          </cell>
          <cell r="BS866" t="str">
            <v>Altanlage</v>
          </cell>
          <cell r="BT866" t="str">
            <v>W</v>
          </cell>
          <cell r="BV866">
            <v>50111</v>
          </cell>
          <cell r="BW866">
            <v>3</v>
          </cell>
          <cell r="BX866" t="str">
            <v>_EI</v>
          </cell>
          <cell r="BY866" t="str">
            <v>VK</v>
          </cell>
          <cell r="BZ866" t="str">
            <v>UNB</v>
          </cell>
          <cell r="CA866" t="str">
            <v>UNB</v>
          </cell>
          <cell r="CB866">
            <v>1</v>
          </cell>
          <cell r="CC866">
            <v>2</v>
          </cell>
          <cell r="CD866" t="str">
            <v>D</v>
          </cell>
          <cell r="CE866">
            <v>1</v>
          </cell>
          <cell r="CF866" t="str">
            <v>SV</v>
          </cell>
          <cell r="CG866" t="str">
            <v>UNB</v>
          </cell>
          <cell r="CH866" t="str">
            <v>aktiv</v>
          </cell>
          <cell r="CI866" t="str">
            <v xml:space="preserve">E1                                                                                                                                                                                                                                                             </v>
          </cell>
        </row>
        <row r="867">
          <cell r="A867">
            <v>503106</v>
          </cell>
          <cell r="B867">
            <v>40012729</v>
          </cell>
          <cell r="C867" t="str">
            <v>Honka-Austro-Finn Trade GmbH</v>
          </cell>
          <cell r="E867" t="str">
            <v>Gallenberg</v>
          </cell>
          <cell r="F867">
            <v>26</v>
          </cell>
          <cell r="H867" t="str">
            <v>AT</v>
          </cell>
          <cell r="I867">
            <v>4950</v>
          </cell>
          <cell r="J867" t="str">
            <v>Altheim</v>
          </cell>
          <cell r="K867" t="str">
            <v>IND</v>
          </cell>
          <cell r="L867" t="str">
            <v>ATU41015502</v>
          </cell>
          <cell r="M867" t="str">
            <v>ERZEUGER</v>
          </cell>
          <cell r="N867">
            <v>4001272900</v>
          </cell>
          <cell r="O867">
            <v>4001272910</v>
          </cell>
          <cell r="P867" t="str">
            <v>EIN</v>
          </cell>
          <cell r="Q867" t="str">
            <v>BACA</v>
          </cell>
          <cell r="R867" t="str">
            <v>FAELL</v>
          </cell>
          <cell r="S867">
            <v>42550</v>
          </cell>
          <cell r="T867">
            <v>30001890000</v>
          </cell>
          <cell r="U867">
            <v>100</v>
          </cell>
          <cell r="V867" t="str">
            <v>Honka-Austro-Finn Trade GmbH</v>
          </cell>
          <cell r="W867" t="str">
            <v>Gallenberg 26 4950 Altheim</v>
          </cell>
          <cell r="X867" t="str">
            <v>KEIN</v>
          </cell>
          <cell r="Y867" t="str">
            <v>BACA</v>
          </cell>
          <cell r="Z867" t="str">
            <v>FAELL</v>
          </cell>
          <cell r="AC867">
            <v>100</v>
          </cell>
          <cell r="AF867" t="str">
            <v>Photovol20</v>
          </cell>
          <cell r="AG867" t="str">
            <v>V80636</v>
          </cell>
          <cell r="AH867" t="str">
            <v>EnRo-105120/7-2003-Ga/Lin</v>
          </cell>
          <cell r="AI867">
            <v>222750</v>
          </cell>
          <cell r="AJ867">
            <v>503106</v>
          </cell>
          <cell r="AK867" t="str">
            <v>PV-Anlage Honka-Austro-Finn Trade GmbH</v>
          </cell>
          <cell r="AM867" t="str">
            <v>Gellenberg</v>
          </cell>
          <cell r="AN867">
            <v>26</v>
          </cell>
          <cell r="AP867" t="str">
            <v>AT</v>
          </cell>
          <cell r="AQ867">
            <v>4950</v>
          </cell>
          <cell r="AR867" t="str">
            <v>Altheim</v>
          </cell>
          <cell r="AS867" t="str">
            <v>IND</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ATU41015502</v>
          </cell>
          <cell r="BE867" t="str">
            <v>ERZEUGER</v>
          </cell>
          <cell r="BF867" t="str">
            <v>APR_QUA</v>
          </cell>
          <cell r="BG867" t="str">
            <v>Photovolt</v>
          </cell>
          <cell r="BH867">
            <v>20</v>
          </cell>
          <cell r="BI867" t="str">
            <v>Eingangsrechnung/Abrechnungsgutschrift</v>
          </cell>
          <cell r="BJ867">
            <v>37894</v>
          </cell>
          <cell r="BK867" t="str">
            <v>Anlagenzugang wurde von UOK wiederrufen -&gt; Vertragsstorno (war nie bie uns.) 9.1.2004 Ro//</v>
          </cell>
          <cell r="BL867" t="str">
            <v>A5997</v>
          </cell>
          <cell r="BO867" t="str">
            <v>ja</v>
          </cell>
          <cell r="BP867">
            <v>37894</v>
          </cell>
          <cell r="BR867">
            <v>5</v>
          </cell>
          <cell r="BS867" t="str">
            <v>Neuanlage 2003</v>
          </cell>
          <cell r="BT867" t="str">
            <v>BR</v>
          </cell>
          <cell r="BV867">
            <v>50412</v>
          </cell>
          <cell r="BW867">
            <v>60</v>
          </cell>
          <cell r="BX867" t="str">
            <v>_EI</v>
          </cell>
          <cell r="BY867" t="str">
            <v>VK</v>
          </cell>
          <cell r="BZ867" t="str">
            <v>UNB</v>
          </cell>
          <cell r="CA867" t="str">
            <v>UNB</v>
          </cell>
          <cell r="CB867">
            <v>1</v>
          </cell>
          <cell r="CC867">
            <v>2</v>
          </cell>
          <cell r="CD867" t="str">
            <v>D</v>
          </cell>
          <cell r="CE867">
            <v>1</v>
          </cell>
          <cell r="CF867" t="str">
            <v>SV</v>
          </cell>
          <cell r="CG867" t="str">
            <v>UNB</v>
          </cell>
          <cell r="CH867" t="str">
            <v>inaktiv</v>
          </cell>
          <cell r="CI867" t="str">
            <v xml:space="preserve">                                                                                                                                                                                                                                                               </v>
          </cell>
        </row>
        <row r="868">
          <cell r="A868">
            <v>503105</v>
          </cell>
          <cell r="B868">
            <v>40012728</v>
          </cell>
          <cell r="C868" t="str">
            <v>Ortner KEG</v>
          </cell>
          <cell r="E868" t="str">
            <v>Rottendorf</v>
          </cell>
          <cell r="F868">
            <v>4</v>
          </cell>
          <cell r="H868" t="str">
            <v>AT</v>
          </cell>
          <cell r="I868">
            <v>9560</v>
          </cell>
          <cell r="J868" t="str">
            <v>Feldkirchen</v>
          </cell>
          <cell r="K868" t="str">
            <v>IND</v>
          </cell>
          <cell r="L868" t="str">
            <v>ATU48877906</v>
          </cell>
          <cell r="M868" t="str">
            <v>ERZEUGER</v>
          </cell>
          <cell r="N868">
            <v>4001272800</v>
          </cell>
          <cell r="O868">
            <v>4001272810</v>
          </cell>
          <cell r="P868" t="str">
            <v>EIN</v>
          </cell>
          <cell r="Q868" t="str">
            <v>BACA</v>
          </cell>
          <cell r="R868" t="str">
            <v>FAELL</v>
          </cell>
          <cell r="S868">
            <v>17000</v>
          </cell>
          <cell r="T868">
            <v>100288478</v>
          </cell>
          <cell r="U868">
            <v>100</v>
          </cell>
          <cell r="V868" t="str">
            <v>Ortner KEG</v>
          </cell>
          <cell r="W868" t="str">
            <v>Rottendorf 4 9560 Feldirchen</v>
          </cell>
          <cell r="X868" t="str">
            <v>KEIN</v>
          </cell>
          <cell r="Y868" t="str">
            <v>BACA</v>
          </cell>
          <cell r="Z868" t="str">
            <v>FAELL</v>
          </cell>
          <cell r="AC868">
            <v>100</v>
          </cell>
          <cell r="AF868" t="str">
            <v>BiomFlüs20</v>
          </cell>
          <cell r="AG868" t="str">
            <v>V80621</v>
          </cell>
          <cell r="AH868" t="str">
            <v>8 En-2190/2/02</v>
          </cell>
          <cell r="AI868">
            <v>222749</v>
          </cell>
          <cell r="AJ868">
            <v>503105</v>
          </cell>
          <cell r="AK868" t="str">
            <v>Biomasseanlage Ortner KEG</v>
          </cell>
          <cell r="AP868" t="str">
            <v>AT</v>
          </cell>
          <cell r="AQ868">
            <v>9560</v>
          </cell>
          <cell r="AR868" t="str">
            <v xml:space="preserve">Feldkirchen </v>
          </cell>
          <cell r="AS868" t="str">
            <v>IND</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ATU48877906</v>
          </cell>
          <cell r="BE868" t="str">
            <v>ERZEUGER</v>
          </cell>
          <cell r="BF868" t="str">
            <v>RECHTSFALL</v>
          </cell>
          <cell r="BG868" t="str">
            <v>Flüssig</v>
          </cell>
          <cell r="BH868">
            <v>20</v>
          </cell>
          <cell r="BI868" t="str">
            <v>Eingangsrechnung/Abrechnungsgutschrift</v>
          </cell>
          <cell r="BJ868">
            <v>37897</v>
          </cell>
          <cell r="BK868" t="str">
            <v>Mahnklage</v>
          </cell>
          <cell r="BL868" t="str">
            <v>A5628</v>
          </cell>
          <cell r="BM868" t="str">
            <v>Voll</v>
          </cell>
          <cell r="BO868" t="str">
            <v>nein</v>
          </cell>
          <cell r="BP868">
            <v>37897</v>
          </cell>
          <cell r="BR868">
            <v>500</v>
          </cell>
          <cell r="BS868" t="str">
            <v>Altanlage</v>
          </cell>
          <cell r="BT868" t="str">
            <v>FE</v>
          </cell>
          <cell r="BV868">
            <v>20721</v>
          </cell>
          <cell r="BW868">
            <v>14.5</v>
          </cell>
          <cell r="BX868" t="str">
            <v>_EI</v>
          </cell>
          <cell r="BY868" t="str">
            <v>VK</v>
          </cell>
          <cell r="BZ868" t="str">
            <v>UNB</v>
          </cell>
          <cell r="CA868" t="str">
            <v>UNB</v>
          </cell>
          <cell r="CB868">
            <v>1</v>
          </cell>
          <cell r="CC868">
            <v>2</v>
          </cell>
          <cell r="CD868" t="str">
            <v>D</v>
          </cell>
          <cell r="CE868">
            <v>1</v>
          </cell>
          <cell r="CF868" t="str">
            <v>SV</v>
          </cell>
          <cell r="CG868" t="str">
            <v>UNB</v>
          </cell>
          <cell r="CH868" t="str">
            <v>aktiv</v>
          </cell>
          <cell r="CI868" t="str">
            <v xml:space="preserve">LPZ                                                                                                                                                                                                                                                            </v>
          </cell>
        </row>
        <row r="869">
          <cell r="A869">
            <v>503104</v>
          </cell>
          <cell r="B869">
            <v>40012727</v>
          </cell>
          <cell r="C869" t="str">
            <v>AVE Entsorgung GmbH</v>
          </cell>
          <cell r="E869" t="str">
            <v>Flughafenstrasse</v>
          </cell>
          <cell r="F869">
            <v>8</v>
          </cell>
          <cell r="H869" t="str">
            <v>AT</v>
          </cell>
          <cell r="I869">
            <v>4063</v>
          </cell>
          <cell r="J869" t="str">
            <v>Hörsching</v>
          </cell>
          <cell r="K869" t="str">
            <v>IND</v>
          </cell>
          <cell r="L869" t="str">
            <v>ATU24540502</v>
          </cell>
          <cell r="M869" t="str">
            <v>ERZEUGER</v>
          </cell>
          <cell r="N869">
            <v>4001272700</v>
          </cell>
          <cell r="O869">
            <v>4001272710</v>
          </cell>
          <cell r="P869" t="str">
            <v>EIN</v>
          </cell>
          <cell r="Q869" t="str">
            <v>BACA</v>
          </cell>
          <cell r="R869" t="str">
            <v>FAELL</v>
          </cell>
          <cell r="S869">
            <v>34710</v>
          </cell>
          <cell r="T869">
            <v>2220440</v>
          </cell>
          <cell r="U869">
            <v>100</v>
          </cell>
          <cell r="V869" t="str">
            <v>AVE Entsorgung GmbH</v>
          </cell>
          <cell r="W869" t="str">
            <v>Flughafenstrasse 8 4063 Hörsching</v>
          </cell>
          <cell r="X869" t="str">
            <v>KEIN</v>
          </cell>
          <cell r="Y869" t="str">
            <v>BACA</v>
          </cell>
          <cell r="Z869" t="str">
            <v>FAELL</v>
          </cell>
          <cell r="AC869">
            <v>100</v>
          </cell>
          <cell r="AF869" t="str">
            <v>Depgas20</v>
          </cell>
          <cell r="AG869" t="str">
            <v>V80614</v>
          </cell>
          <cell r="AH869" t="str">
            <v>EnRo-104820/5-2003-Ga/Lin</v>
          </cell>
          <cell r="AI869">
            <v>222747</v>
          </cell>
          <cell r="AJ869">
            <v>503104</v>
          </cell>
          <cell r="AK869" t="str">
            <v>Deponiegasanlage AVE Entsorgung GmbH</v>
          </cell>
          <cell r="AM869" t="str">
            <v>Flughafenstrasse</v>
          </cell>
          <cell r="AN869">
            <v>8</v>
          </cell>
          <cell r="AP869" t="str">
            <v>AT</v>
          </cell>
          <cell r="AQ869">
            <v>4063</v>
          </cell>
          <cell r="AR869" t="str">
            <v>Hörsching</v>
          </cell>
          <cell r="AS869" t="str">
            <v>IND</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ATU24540502</v>
          </cell>
          <cell r="BE869" t="str">
            <v>ERZEUGER</v>
          </cell>
          <cell r="BF869" t="str">
            <v>QUA_ALLE</v>
          </cell>
          <cell r="BG869" t="str">
            <v>GasDep</v>
          </cell>
          <cell r="BH869">
            <v>20</v>
          </cell>
          <cell r="BI869" t="str">
            <v>Eingangsrechnung/Abrechnungsgutschrift</v>
          </cell>
          <cell r="BJ869">
            <v>37865</v>
          </cell>
          <cell r="BL869" t="str">
            <v>A5896</v>
          </cell>
          <cell r="BM869" t="str">
            <v>Überschuß</v>
          </cell>
          <cell r="BO869" t="str">
            <v>nein</v>
          </cell>
          <cell r="BP869">
            <v>37865</v>
          </cell>
          <cell r="BQ869">
            <v>2000000</v>
          </cell>
          <cell r="BR869">
            <v>501</v>
          </cell>
          <cell r="BS869" t="str">
            <v>Neuanlage 2003</v>
          </cell>
          <cell r="BT869" t="str">
            <v>LL</v>
          </cell>
          <cell r="BV869">
            <v>40412</v>
          </cell>
          <cell r="BW869">
            <v>6</v>
          </cell>
          <cell r="BX869" t="str">
            <v>_EI</v>
          </cell>
          <cell r="BY869" t="str">
            <v>VK</v>
          </cell>
          <cell r="BZ869" t="str">
            <v>UNB</v>
          </cell>
          <cell r="CA869" t="str">
            <v>UNB</v>
          </cell>
          <cell r="CB869">
            <v>1</v>
          </cell>
          <cell r="CC869">
            <v>2</v>
          </cell>
          <cell r="CD869" t="str">
            <v>D</v>
          </cell>
          <cell r="CE869">
            <v>1</v>
          </cell>
          <cell r="CF869" t="str">
            <v>SV</v>
          </cell>
          <cell r="CG869" t="str">
            <v>UNB</v>
          </cell>
          <cell r="CH869" t="str">
            <v>aktiv</v>
          </cell>
          <cell r="CI869" t="str">
            <v xml:space="preserve">LPZ                                                                                                                                                                                                                                                            </v>
          </cell>
        </row>
        <row r="870">
          <cell r="A870">
            <v>503102</v>
          </cell>
          <cell r="B870">
            <v>40012726</v>
          </cell>
          <cell r="C870" t="str">
            <v>Zauner Ökoenergie</v>
          </cell>
          <cell r="E870" t="str">
            <v>Mitterndorf</v>
          </cell>
          <cell r="F870">
            <v>108</v>
          </cell>
          <cell r="H870" t="str">
            <v>AT</v>
          </cell>
          <cell r="I870">
            <v>4643</v>
          </cell>
          <cell r="J870" t="str">
            <v>Pettenbach</v>
          </cell>
          <cell r="K870" t="str">
            <v>IND</v>
          </cell>
          <cell r="L870" t="str">
            <v>ATU55964004</v>
          </cell>
          <cell r="M870" t="str">
            <v>ERZEUGER</v>
          </cell>
          <cell r="N870">
            <v>4001272600</v>
          </cell>
          <cell r="O870">
            <v>4001272610</v>
          </cell>
          <cell r="P870" t="str">
            <v>EIN</v>
          </cell>
          <cell r="Q870" t="str">
            <v>BACA</v>
          </cell>
          <cell r="R870" t="str">
            <v>FAELL</v>
          </cell>
          <cell r="S870">
            <v>34427</v>
          </cell>
          <cell r="T870">
            <v>24554</v>
          </cell>
          <cell r="U870">
            <v>100</v>
          </cell>
          <cell r="V870" t="str">
            <v>Zauner Ökoenergie</v>
          </cell>
          <cell r="W870" t="str">
            <v>Mitterndorf 108 4643 Pettenbach</v>
          </cell>
          <cell r="X870" t="str">
            <v>KEIN</v>
          </cell>
          <cell r="Y870" t="str">
            <v>BACA</v>
          </cell>
          <cell r="Z870" t="str">
            <v>FAELL</v>
          </cell>
          <cell r="AC870">
            <v>100</v>
          </cell>
          <cell r="AF870" t="str">
            <v>Biogas20</v>
          </cell>
          <cell r="AG870" t="str">
            <v>V80661</v>
          </cell>
          <cell r="AH870" t="str">
            <v>EnRo-104225/6-2002</v>
          </cell>
          <cell r="AI870">
            <v>222731</v>
          </cell>
          <cell r="AJ870">
            <v>503102</v>
          </cell>
          <cell r="AK870" t="str">
            <v>Biogasanlage Zauner</v>
          </cell>
          <cell r="AM870" t="str">
            <v>Mitterndorf</v>
          </cell>
          <cell r="AN870">
            <v>108</v>
          </cell>
          <cell r="AP870" t="str">
            <v>AT</v>
          </cell>
          <cell r="AQ870">
            <v>4643</v>
          </cell>
          <cell r="AR870" t="str">
            <v>Pettenbach</v>
          </cell>
          <cell r="AS870" t="str">
            <v>IND</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C870" t="str">
            <v>ATU55964004</v>
          </cell>
          <cell r="BD870" t="str">
            <v>ATU55964004</v>
          </cell>
          <cell r="BE870" t="str">
            <v>ERZEUGER</v>
          </cell>
          <cell r="BF870" t="str">
            <v>QUA_ALLE</v>
          </cell>
          <cell r="BG870" t="str">
            <v>Gas</v>
          </cell>
          <cell r="BH870">
            <v>20</v>
          </cell>
          <cell r="BI870" t="str">
            <v>Eingangsrechnung/Abrechnungsgutschrift</v>
          </cell>
          <cell r="BJ870">
            <v>37935</v>
          </cell>
          <cell r="BL870" t="str">
            <v>A2877</v>
          </cell>
          <cell r="BM870" t="str">
            <v>Voll</v>
          </cell>
          <cell r="BO870" t="str">
            <v>nein</v>
          </cell>
          <cell r="BP870">
            <v>37935</v>
          </cell>
          <cell r="BQ870">
            <v>1314</v>
          </cell>
          <cell r="BR870">
            <v>200</v>
          </cell>
          <cell r="BS870" t="str">
            <v>Altanlage</v>
          </cell>
          <cell r="BT870" t="str">
            <v>KI</v>
          </cell>
          <cell r="BU870" t="str">
            <v>NEIN</v>
          </cell>
          <cell r="BV870">
            <v>30421</v>
          </cell>
          <cell r="BW870">
            <v>9</v>
          </cell>
          <cell r="BX870" t="str">
            <v>_EI</v>
          </cell>
          <cell r="BY870" t="str">
            <v>VK</v>
          </cell>
          <cell r="BZ870" t="str">
            <v>UNB</v>
          </cell>
          <cell r="CA870" t="str">
            <v>UNB</v>
          </cell>
          <cell r="CB870">
            <v>1</v>
          </cell>
          <cell r="CC870">
            <v>2</v>
          </cell>
          <cell r="CD870" t="str">
            <v>D</v>
          </cell>
          <cell r="CE870">
            <v>1</v>
          </cell>
          <cell r="CF870" t="str">
            <v>SV</v>
          </cell>
          <cell r="CG870" t="str">
            <v>UNB</v>
          </cell>
          <cell r="CH870" t="str">
            <v>aktiv</v>
          </cell>
          <cell r="CI870" t="str">
            <v xml:space="preserve">LPZ                                                                                                                                                                                                                                                            </v>
          </cell>
        </row>
        <row r="871">
          <cell r="A871">
            <v>502756</v>
          </cell>
          <cell r="B871">
            <v>40012725</v>
          </cell>
          <cell r="C871" t="str">
            <v>AUGUSTA Metalltechnik Gesellschaft m.b.H</v>
          </cell>
          <cell r="E871" t="str">
            <v>Industriestraße</v>
          </cell>
          <cell r="F871" t="str">
            <v>14a</v>
          </cell>
          <cell r="H871" t="str">
            <v>AT</v>
          </cell>
          <cell r="I871">
            <v>8502</v>
          </cell>
          <cell r="J871" t="str">
            <v>Lannach</v>
          </cell>
          <cell r="K871" t="str">
            <v>IND</v>
          </cell>
          <cell r="L871" t="str">
            <v>ATU27334408</v>
          </cell>
          <cell r="M871" t="str">
            <v>ERZEUGER</v>
          </cell>
          <cell r="N871">
            <v>4001272500</v>
          </cell>
          <cell r="O871">
            <v>4001272510</v>
          </cell>
          <cell r="P871" t="str">
            <v>EIN</v>
          </cell>
          <cell r="Q871" t="str">
            <v>BACA</v>
          </cell>
          <cell r="R871" t="str">
            <v>FAELL</v>
          </cell>
          <cell r="S871">
            <v>11870</v>
          </cell>
          <cell r="T871">
            <v>875145500</v>
          </cell>
          <cell r="U871">
            <v>100</v>
          </cell>
          <cell r="X871" t="str">
            <v>KEIN</v>
          </cell>
          <cell r="Y871" t="str">
            <v>BACA</v>
          </cell>
          <cell r="Z871" t="str">
            <v>FAELL</v>
          </cell>
          <cell r="AC871">
            <v>100</v>
          </cell>
          <cell r="AF871" t="str">
            <v>KWKW20</v>
          </cell>
          <cell r="AG871" t="str">
            <v>V10270</v>
          </cell>
          <cell r="AH871" t="str">
            <v>3-43.50-77/01-1</v>
          </cell>
          <cell r="AI871">
            <v>222734</v>
          </cell>
          <cell r="AJ871">
            <v>502756</v>
          </cell>
          <cell r="AK871" t="str">
            <v>KKW Metallhütte</v>
          </cell>
          <cell r="AM871" t="str">
            <v>Garanaser Strasse</v>
          </cell>
          <cell r="AN871">
            <v>6</v>
          </cell>
          <cell r="AP871" t="str">
            <v>AT</v>
          </cell>
          <cell r="AQ871">
            <v>8541</v>
          </cell>
          <cell r="AR871" t="str">
            <v>Schwanberg</v>
          </cell>
          <cell r="AS871" t="str">
            <v>IND</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D871" t="str">
            <v>ATU27334408</v>
          </cell>
          <cell r="BE871" t="str">
            <v>ERZEUGER</v>
          </cell>
          <cell r="BF871" t="str">
            <v>QUA_ALLE</v>
          </cell>
          <cell r="BG871" t="str">
            <v>Wasser</v>
          </cell>
          <cell r="BH871">
            <v>20</v>
          </cell>
          <cell r="BI871" t="str">
            <v>Eingangsrechnung/Abrechnungsgutschrift</v>
          </cell>
          <cell r="BJ871">
            <v>37926</v>
          </cell>
          <cell r="BK871" t="str">
            <v>Rechtsnachfolge lt. UCO-Quitt 24.11.05 tm/Achtung Besitzer Frau Pucher, aber verpachtet an Metall- verarbeitungs ... 16.12.03 Ro//</v>
          </cell>
          <cell r="BL871" t="str">
            <v>A3328</v>
          </cell>
          <cell r="BM871" t="str">
            <v>Überschuß</v>
          </cell>
          <cell r="BN871">
            <v>20821</v>
          </cell>
          <cell r="BP871">
            <v>43466</v>
          </cell>
          <cell r="BQ871">
            <v>55000</v>
          </cell>
          <cell r="BR871">
            <v>30</v>
          </cell>
          <cell r="BS871" t="str">
            <v>Altanlage</v>
          </cell>
          <cell r="BT871" t="str">
            <v>DL</v>
          </cell>
          <cell r="BV871">
            <v>80611</v>
          </cell>
          <cell r="BW871">
            <v>5.68</v>
          </cell>
          <cell r="BX871" t="str">
            <v>_EI</v>
          </cell>
          <cell r="BY871" t="str">
            <v>VK</v>
          </cell>
          <cell r="BZ871" t="str">
            <v>UNB</v>
          </cell>
          <cell r="CA871" t="str">
            <v>UNB</v>
          </cell>
          <cell r="CB871">
            <v>1</v>
          </cell>
          <cell r="CC871">
            <v>2</v>
          </cell>
          <cell r="CD871" t="str">
            <v>D</v>
          </cell>
          <cell r="CE871">
            <v>1</v>
          </cell>
          <cell r="CF871" t="str">
            <v>SV</v>
          </cell>
          <cell r="CG871" t="str">
            <v>UNB</v>
          </cell>
          <cell r="CH871" t="str">
            <v>inaktiv</v>
          </cell>
          <cell r="CI871" t="str">
            <v xml:space="preserve">LPZ                                                                                                                                                                                                                                                            </v>
          </cell>
        </row>
        <row r="872">
          <cell r="A872">
            <v>503101</v>
          </cell>
          <cell r="B872">
            <v>40012724</v>
          </cell>
          <cell r="C872" t="str">
            <v>Europäisches Zentrum für Erneuerbare Energien Güssing GmbH</v>
          </cell>
          <cell r="E872" t="str">
            <v>Europastrasse</v>
          </cell>
          <cell r="F872">
            <v>1</v>
          </cell>
          <cell r="H872" t="str">
            <v>AT</v>
          </cell>
          <cell r="I872">
            <v>7540</v>
          </cell>
          <cell r="J872" t="str">
            <v>Güssing</v>
          </cell>
          <cell r="K872" t="str">
            <v>IND</v>
          </cell>
          <cell r="L872" t="str">
            <v>ATU53382405</v>
          </cell>
          <cell r="M872" t="str">
            <v>ERZEUGER</v>
          </cell>
          <cell r="N872">
            <v>4001272400</v>
          </cell>
          <cell r="O872">
            <v>4001272410</v>
          </cell>
          <cell r="P872" t="str">
            <v>EIN</v>
          </cell>
          <cell r="Q872" t="str">
            <v>BACA</v>
          </cell>
          <cell r="R872" t="str">
            <v>FAELL</v>
          </cell>
          <cell r="S872">
            <v>20111</v>
          </cell>
          <cell r="T872">
            <v>20048307201</v>
          </cell>
          <cell r="U872">
            <v>100</v>
          </cell>
          <cell r="V872" t="str">
            <v>Europäisches Zentrum für Erneuerbar</v>
          </cell>
          <cell r="W872" t="str">
            <v>Europastrasse 1 7540 Güssing</v>
          </cell>
          <cell r="X872" t="str">
            <v>KEIN</v>
          </cell>
          <cell r="Y872" t="str">
            <v>BACA</v>
          </cell>
          <cell r="Z872" t="str">
            <v>FAELL</v>
          </cell>
          <cell r="AC872">
            <v>100</v>
          </cell>
          <cell r="AF872" t="str">
            <v>Photovol20</v>
          </cell>
          <cell r="AG872" t="str">
            <v>V80597</v>
          </cell>
          <cell r="AH872" t="str">
            <v>5-G-EÖ175/1-2003</v>
          </cell>
          <cell r="AI872">
            <v>222690</v>
          </cell>
          <cell r="AJ872">
            <v>503101</v>
          </cell>
          <cell r="AK872" t="str">
            <v>PV-Anlage Europäisches Zentrum für Erneuerbare Energien</v>
          </cell>
          <cell r="AM872" t="str">
            <v>Europastrasse</v>
          </cell>
          <cell r="AN872">
            <v>1</v>
          </cell>
          <cell r="AP872" t="str">
            <v>AT</v>
          </cell>
          <cell r="AQ872">
            <v>7540</v>
          </cell>
          <cell r="AR872" t="str">
            <v>Güssing</v>
          </cell>
          <cell r="AS872" t="str">
            <v>IND</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ATU53382405</v>
          </cell>
          <cell r="BE872" t="str">
            <v>ERZEUGER</v>
          </cell>
          <cell r="BF872" t="str">
            <v>ABL</v>
          </cell>
          <cell r="BG872" t="str">
            <v>Photovolt</v>
          </cell>
          <cell r="BH872">
            <v>20</v>
          </cell>
          <cell r="BI872" t="str">
            <v>Eingangsrechnung/Abrechnungsgutschrift</v>
          </cell>
          <cell r="BJ872">
            <v>37882</v>
          </cell>
          <cell r="BK872" t="str">
            <v>16. Tranche // Wechselrichter hatten nicht volle Leistung, jetzt OK TZB erhöht auf 1494,- netto ab 2004/Q2 Ro//</v>
          </cell>
          <cell r="BL872" t="str">
            <v>A5968</v>
          </cell>
          <cell r="BM872" t="str">
            <v>Voll</v>
          </cell>
          <cell r="BO872" t="str">
            <v>nein</v>
          </cell>
          <cell r="BP872">
            <v>37882</v>
          </cell>
          <cell r="BQ872">
            <v>8370</v>
          </cell>
          <cell r="BR872">
            <v>9.3000000000000007</v>
          </cell>
          <cell r="BS872" t="str">
            <v>Neuanlage 2003</v>
          </cell>
          <cell r="BT872" t="str">
            <v>GS</v>
          </cell>
          <cell r="BV872">
            <v>50312</v>
          </cell>
          <cell r="BW872">
            <v>60</v>
          </cell>
          <cell r="BX872" t="str">
            <v>_EI</v>
          </cell>
          <cell r="BY872" t="str">
            <v>VK</v>
          </cell>
          <cell r="BZ872" t="str">
            <v>UNB</v>
          </cell>
          <cell r="CA872" t="str">
            <v>UNB</v>
          </cell>
          <cell r="CB872">
            <v>1</v>
          </cell>
          <cell r="CC872">
            <v>2</v>
          </cell>
          <cell r="CD872" t="str">
            <v>D</v>
          </cell>
          <cell r="CE872">
            <v>1</v>
          </cell>
          <cell r="CF872" t="str">
            <v>SV</v>
          </cell>
          <cell r="CG872" t="str">
            <v>UNB</v>
          </cell>
          <cell r="CH872" t="str">
            <v>inaktiv</v>
          </cell>
          <cell r="CI872" t="str">
            <v xml:space="preserve">E1                                                                                                                                                                                                                                                             </v>
          </cell>
        </row>
        <row r="873">
          <cell r="A873">
            <v>503100</v>
          </cell>
          <cell r="B873">
            <v>40012723</v>
          </cell>
          <cell r="C873" t="str">
            <v>Schick Karl GesmbH</v>
          </cell>
          <cell r="E873" t="str">
            <v>Gewerbestrasse</v>
          </cell>
          <cell r="F873">
            <v>22</v>
          </cell>
          <cell r="H873" t="str">
            <v>AT</v>
          </cell>
          <cell r="I873">
            <v>4600</v>
          </cell>
          <cell r="J873" t="str">
            <v>Thalheim</v>
          </cell>
          <cell r="K873" t="str">
            <v>IND</v>
          </cell>
          <cell r="L873" t="str">
            <v>ATU24999802</v>
          </cell>
          <cell r="M873" t="str">
            <v>ERZEUGER</v>
          </cell>
          <cell r="N873">
            <v>4001272300</v>
          </cell>
          <cell r="O873">
            <v>4001272310</v>
          </cell>
          <cell r="P873" t="str">
            <v>EIN</v>
          </cell>
          <cell r="Q873" t="str">
            <v>BACA</v>
          </cell>
          <cell r="R873" t="str">
            <v>FAELL</v>
          </cell>
          <cell r="S873">
            <v>34770</v>
          </cell>
          <cell r="T873">
            <v>5733258</v>
          </cell>
          <cell r="U873">
            <v>100</v>
          </cell>
          <cell r="V873" t="str">
            <v>Schick Karl GesmbH</v>
          </cell>
          <cell r="W873" t="str">
            <v>Gewerbestrasse 22 4600 Thalheim</v>
          </cell>
          <cell r="X873" t="str">
            <v>KEIN</v>
          </cell>
          <cell r="Y873" t="str">
            <v>BACA</v>
          </cell>
          <cell r="Z873" t="str">
            <v>FAELL</v>
          </cell>
          <cell r="AC873">
            <v>100</v>
          </cell>
          <cell r="AF873" t="str">
            <v>Photovol20</v>
          </cell>
          <cell r="AG873" t="str">
            <v>V80207</v>
          </cell>
          <cell r="AH873" t="str">
            <v>104156 4 2002</v>
          </cell>
          <cell r="AI873">
            <v>222689</v>
          </cell>
          <cell r="AJ873">
            <v>503100</v>
          </cell>
          <cell r="AK873" t="str">
            <v>PV-Anlage Schick Karl GesmbH</v>
          </cell>
          <cell r="AM873" t="str">
            <v>Gewerbestrasse</v>
          </cell>
          <cell r="AN873">
            <v>22</v>
          </cell>
          <cell r="AP873" t="str">
            <v>AT</v>
          </cell>
          <cell r="AQ873">
            <v>4600</v>
          </cell>
          <cell r="AR873" t="str">
            <v>Thalheim</v>
          </cell>
          <cell r="AS873" t="str">
            <v>IND</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ATU24999802</v>
          </cell>
          <cell r="BE873" t="str">
            <v>ERZEUGER</v>
          </cell>
          <cell r="BF873" t="str">
            <v>ABL</v>
          </cell>
          <cell r="BG873" t="str">
            <v>Photovolt</v>
          </cell>
          <cell r="BH873">
            <v>20</v>
          </cell>
          <cell r="BI873" t="str">
            <v>Eingangsrechnung/Abrechnungsgutschrift</v>
          </cell>
          <cell r="BJ873">
            <v>37622</v>
          </cell>
          <cell r="BK873" t="str">
            <v>16. Tranche</v>
          </cell>
          <cell r="BL873" t="str">
            <v>A5663</v>
          </cell>
          <cell r="BM873" t="str">
            <v>Überschuß</v>
          </cell>
          <cell r="BO873" t="str">
            <v>ja</v>
          </cell>
          <cell r="BP873">
            <v>37347</v>
          </cell>
          <cell r="BR873">
            <v>5</v>
          </cell>
          <cell r="BS873" t="str">
            <v>Altanlage</v>
          </cell>
          <cell r="BT873" t="str">
            <v>WL</v>
          </cell>
          <cell r="BV873">
            <v>50411</v>
          </cell>
          <cell r="BW873">
            <v>17.185700000000001</v>
          </cell>
          <cell r="BX873" t="str">
            <v>_EI</v>
          </cell>
          <cell r="BY873" t="str">
            <v>VK</v>
          </cell>
          <cell r="BZ873" t="str">
            <v>UNB</v>
          </cell>
          <cell r="CA873" t="str">
            <v>UNB</v>
          </cell>
          <cell r="CB873">
            <v>1</v>
          </cell>
          <cell r="CC873">
            <v>2</v>
          </cell>
          <cell r="CD873" t="str">
            <v>D</v>
          </cell>
          <cell r="CE873">
            <v>1</v>
          </cell>
          <cell r="CF873" t="str">
            <v>SV</v>
          </cell>
          <cell r="CG873" t="str">
            <v>UNB</v>
          </cell>
          <cell r="CH873" t="str">
            <v>aktiv</v>
          </cell>
          <cell r="CI873" t="str">
            <v xml:space="preserve">E1                                                                                                                                                                                                                                                             </v>
          </cell>
        </row>
        <row r="874">
          <cell r="A874">
            <v>503099</v>
          </cell>
          <cell r="B874">
            <v>40012722</v>
          </cell>
          <cell r="C874" t="str">
            <v>Heincz</v>
          </cell>
          <cell r="D874" t="str">
            <v>Susanne und Günter</v>
          </cell>
          <cell r="E874" t="str">
            <v>Neugasse</v>
          </cell>
          <cell r="F874">
            <v>84</v>
          </cell>
          <cell r="H874" t="str">
            <v>AT</v>
          </cell>
          <cell r="I874">
            <v>7341</v>
          </cell>
          <cell r="J874" t="str">
            <v>Markt St. Martin</v>
          </cell>
          <cell r="K874" t="str">
            <v>SONO</v>
          </cell>
          <cell r="M874" t="str">
            <v>ERZEUGER</v>
          </cell>
          <cell r="N874">
            <v>4001272200</v>
          </cell>
          <cell r="O874">
            <v>4001272210</v>
          </cell>
          <cell r="P874" t="str">
            <v>EIN</v>
          </cell>
          <cell r="Q874" t="str">
            <v>BACA</v>
          </cell>
          <cell r="R874" t="str">
            <v>FAELL</v>
          </cell>
          <cell r="S874">
            <v>33014</v>
          </cell>
          <cell r="T874">
            <v>1029164</v>
          </cell>
          <cell r="U874">
            <v>100</v>
          </cell>
          <cell r="V874" t="str">
            <v>Heincz Susanne und Günter</v>
          </cell>
          <cell r="W874" t="str">
            <v>Neugasse 84 7341 Markt St. Martin</v>
          </cell>
          <cell r="X874" t="str">
            <v>KEIN</v>
          </cell>
          <cell r="Y874" t="str">
            <v>BACA</v>
          </cell>
          <cell r="Z874" t="str">
            <v>FAELL</v>
          </cell>
          <cell r="AC874">
            <v>100</v>
          </cell>
          <cell r="AF874" t="str">
            <v>Photovol0</v>
          </cell>
          <cell r="AG874" t="str">
            <v>V80584</v>
          </cell>
          <cell r="AH874" t="str">
            <v>5-G-EÖ172/1-2003</v>
          </cell>
          <cell r="AI874">
            <v>222688</v>
          </cell>
          <cell r="AJ874">
            <v>503099</v>
          </cell>
          <cell r="AK874" t="str">
            <v>PV-Anlage Heincz</v>
          </cell>
          <cell r="AM874" t="str">
            <v>Neugasse</v>
          </cell>
          <cell r="AN874">
            <v>84</v>
          </cell>
          <cell r="AP874" t="str">
            <v>AT</v>
          </cell>
          <cell r="AQ874">
            <v>7341</v>
          </cell>
          <cell r="AR874" t="str">
            <v>Markt St. Martin</v>
          </cell>
          <cell r="AS874" t="str">
            <v>SONO</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E874" t="str">
            <v>ERZEUGER</v>
          </cell>
          <cell r="BF874" t="str">
            <v>ABL</v>
          </cell>
          <cell r="BG874" t="str">
            <v>Photovolt</v>
          </cell>
          <cell r="BH874">
            <v>20</v>
          </cell>
          <cell r="BI874" t="str">
            <v>Eingangsrechnung/Abrechnungsgutschrift</v>
          </cell>
          <cell r="BJ874">
            <v>37866</v>
          </cell>
          <cell r="BK874" t="str">
            <v>16. Tranche</v>
          </cell>
          <cell r="BL874" t="str">
            <v>A5934</v>
          </cell>
          <cell r="BM874" t="str">
            <v>Voll</v>
          </cell>
          <cell r="BO874" t="str">
            <v>ja</v>
          </cell>
          <cell r="BP874">
            <v>37866</v>
          </cell>
          <cell r="BQ874">
            <v>500</v>
          </cell>
          <cell r="BR874">
            <v>2</v>
          </cell>
          <cell r="BS874" t="str">
            <v>Neuanlage 2003</v>
          </cell>
          <cell r="BV874">
            <v>50312</v>
          </cell>
          <cell r="BW874">
            <v>60</v>
          </cell>
          <cell r="BX874" t="str">
            <v>_EI</v>
          </cell>
          <cell r="BY874" t="str">
            <v>VK</v>
          </cell>
          <cell r="BZ874" t="str">
            <v>UNB</v>
          </cell>
          <cell r="CA874" t="str">
            <v>UNB</v>
          </cell>
          <cell r="CB874">
            <v>1</v>
          </cell>
          <cell r="CC874">
            <v>2</v>
          </cell>
          <cell r="CD874" t="str">
            <v>D</v>
          </cell>
          <cell r="CE874">
            <v>1</v>
          </cell>
          <cell r="CF874" t="str">
            <v>SV</v>
          </cell>
          <cell r="CG874" t="str">
            <v>UNB</v>
          </cell>
          <cell r="CH874" t="str">
            <v>aktiv</v>
          </cell>
          <cell r="CI874" t="str">
            <v xml:space="preserve">E1                                                                                                                                                                                                                                                             </v>
          </cell>
        </row>
        <row r="875">
          <cell r="A875">
            <v>503098</v>
          </cell>
          <cell r="B875">
            <v>40012721</v>
          </cell>
          <cell r="C875" t="str">
            <v>Schachner</v>
          </cell>
          <cell r="D875" t="str">
            <v>Franz</v>
          </cell>
          <cell r="E875" t="str">
            <v>Semslach</v>
          </cell>
          <cell r="F875">
            <v>21</v>
          </cell>
          <cell r="H875" t="str">
            <v>AT</v>
          </cell>
          <cell r="I875">
            <v>9821</v>
          </cell>
          <cell r="J875" t="str">
            <v>Obervellach</v>
          </cell>
          <cell r="K875" t="str">
            <v>SONO</v>
          </cell>
          <cell r="M875" t="str">
            <v>ERZEUGER</v>
          </cell>
          <cell r="N875">
            <v>4001272100</v>
          </cell>
          <cell r="O875">
            <v>4001272110</v>
          </cell>
          <cell r="P875" t="str">
            <v>EIN</v>
          </cell>
          <cell r="Q875" t="str">
            <v>BACA</v>
          </cell>
          <cell r="R875" t="str">
            <v>FAELL</v>
          </cell>
          <cell r="S875">
            <v>39436</v>
          </cell>
          <cell r="T875">
            <v>37929</v>
          </cell>
          <cell r="U875">
            <v>100</v>
          </cell>
          <cell r="V875" t="str">
            <v>Schachner Franz</v>
          </cell>
          <cell r="W875" t="str">
            <v>Semslach 21 9821 Obervellach</v>
          </cell>
          <cell r="X875" t="str">
            <v>KEIN</v>
          </cell>
          <cell r="Y875" t="str">
            <v>BACA</v>
          </cell>
          <cell r="Z875" t="str">
            <v>FAELL</v>
          </cell>
          <cell r="AC875">
            <v>100</v>
          </cell>
          <cell r="AF875" t="str">
            <v>KWKW12</v>
          </cell>
          <cell r="AG875" t="str">
            <v>V80640</v>
          </cell>
          <cell r="AH875" t="str">
            <v>8 En-1765/2/03</v>
          </cell>
          <cell r="AI875">
            <v>222687</v>
          </cell>
          <cell r="AJ875">
            <v>503098</v>
          </cell>
          <cell r="AK875" t="str">
            <v>KW Schachner</v>
          </cell>
          <cell r="AM875" t="str">
            <v>Semslach</v>
          </cell>
          <cell r="AN875">
            <v>21</v>
          </cell>
          <cell r="AP875" t="str">
            <v>AT</v>
          </cell>
          <cell r="AQ875">
            <v>9821</v>
          </cell>
          <cell r="AR875" t="str">
            <v>Obervellach</v>
          </cell>
          <cell r="AS875" t="str">
            <v>SONO</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E875" t="str">
            <v>ERZEUGER</v>
          </cell>
          <cell r="BF875" t="str">
            <v>ABL</v>
          </cell>
          <cell r="BG875" t="str">
            <v>Wasser</v>
          </cell>
          <cell r="BH875">
            <v>20</v>
          </cell>
          <cell r="BI875" t="str">
            <v>Eingangsrechnung/Abrechnungsgutschrift</v>
          </cell>
          <cell r="BJ875">
            <v>37926</v>
          </cell>
          <cell r="BK875" t="str">
            <v>16. Tranche</v>
          </cell>
          <cell r="BL875" t="str">
            <v>A6011</v>
          </cell>
          <cell r="BM875" t="str">
            <v>Überschuß</v>
          </cell>
          <cell r="BO875" t="str">
            <v>ja</v>
          </cell>
          <cell r="BP875">
            <v>37926</v>
          </cell>
          <cell r="BQ875">
            <v>80000</v>
          </cell>
          <cell r="BR875">
            <v>28.5</v>
          </cell>
          <cell r="BS875" t="str">
            <v>Neuanlage 2003</v>
          </cell>
          <cell r="BT875" t="str">
            <v>SP</v>
          </cell>
          <cell r="BV875">
            <v>82711</v>
          </cell>
          <cell r="BW875">
            <v>5.68</v>
          </cell>
          <cell r="BX875" t="str">
            <v>_EI</v>
          </cell>
          <cell r="BY875" t="str">
            <v>VK</v>
          </cell>
          <cell r="BZ875" t="str">
            <v>UNB</v>
          </cell>
          <cell r="CA875" t="str">
            <v>UNB</v>
          </cell>
          <cell r="CB875">
            <v>1</v>
          </cell>
          <cell r="CC875">
            <v>2</v>
          </cell>
          <cell r="CD875" t="str">
            <v>D</v>
          </cell>
          <cell r="CE875">
            <v>1</v>
          </cell>
          <cell r="CF875" t="str">
            <v>SV</v>
          </cell>
          <cell r="CG875" t="str">
            <v>UNB</v>
          </cell>
          <cell r="CH875" t="str">
            <v>aktiv</v>
          </cell>
          <cell r="CI875" t="str">
            <v xml:space="preserve">E0                                                                                                                                                                                                                                                             </v>
          </cell>
        </row>
        <row r="876">
          <cell r="A876">
            <v>503097</v>
          </cell>
          <cell r="B876">
            <v>40012720</v>
          </cell>
          <cell r="C876" t="str">
            <v>Steger</v>
          </cell>
          <cell r="D876" t="str">
            <v>Manfred</v>
          </cell>
          <cell r="E876" t="str">
            <v>Grub</v>
          </cell>
          <cell r="F876">
            <v>40</v>
          </cell>
          <cell r="H876" t="str">
            <v>AT</v>
          </cell>
          <cell r="I876">
            <v>3352</v>
          </cell>
          <cell r="J876" t="str">
            <v>Grub</v>
          </cell>
          <cell r="K876" t="str">
            <v>SONO</v>
          </cell>
          <cell r="M876" t="str">
            <v>ERZEUGER</v>
          </cell>
          <cell r="N876">
            <v>4001272000</v>
          </cell>
          <cell r="O876">
            <v>4001272010</v>
          </cell>
          <cell r="P876" t="str">
            <v>EIN</v>
          </cell>
          <cell r="Q876" t="str">
            <v>BACA</v>
          </cell>
          <cell r="R876" t="str">
            <v>FAELL</v>
          </cell>
          <cell r="S876">
            <v>32278</v>
          </cell>
          <cell r="T876">
            <v>209072</v>
          </cell>
          <cell r="U876">
            <v>100</v>
          </cell>
          <cell r="V876" t="str">
            <v>Steger Manfred</v>
          </cell>
          <cell r="W876" t="str">
            <v>Grub 40 3352 Grub</v>
          </cell>
          <cell r="X876" t="str">
            <v>KEIN</v>
          </cell>
          <cell r="Y876" t="str">
            <v>BACA</v>
          </cell>
          <cell r="Z876" t="str">
            <v>FAELL</v>
          </cell>
          <cell r="AC876">
            <v>100</v>
          </cell>
          <cell r="AF876" t="str">
            <v>Photovol0</v>
          </cell>
          <cell r="AG876" t="str">
            <v>V80142</v>
          </cell>
          <cell r="AH876" t="str">
            <v>WST6-AL-960/153-2003</v>
          </cell>
          <cell r="AI876">
            <v>222686</v>
          </cell>
          <cell r="AJ876">
            <v>503097</v>
          </cell>
          <cell r="AK876" t="str">
            <v>PV-Anlage SNS1100</v>
          </cell>
          <cell r="AM876" t="str">
            <v>Grub</v>
          </cell>
          <cell r="AN876">
            <v>40</v>
          </cell>
          <cell r="AP876" t="str">
            <v>AT</v>
          </cell>
          <cell r="AQ876">
            <v>3352</v>
          </cell>
          <cell r="AR876" t="str">
            <v>Grub</v>
          </cell>
          <cell r="AS876" t="str">
            <v>SONO</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E876" t="str">
            <v>ERZEUGER</v>
          </cell>
          <cell r="BF876" t="str">
            <v>nTZB</v>
          </cell>
          <cell r="BG876" t="str">
            <v>Photovolt</v>
          </cell>
          <cell r="BH876">
            <v>20</v>
          </cell>
          <cell r="BI876" t="str">
            <v>Eingangsrechnung/Abrechnungsgutschrift</v>
          </cell>
          <cell r="BJ876">
            <v>37622</v>
          </cell>
          <cell r="BK876" t="str">
            <v>16. Tranche19.07.04 EK geringe Einspeisung deshalb nTZB! //</v>
          </cell>
          <cell r="BL876" t="str">
            <v>A5407</v>
          </cell>
          <cell r="BM876" t="str">
            <v>Überschuß</v>
          </cell>
          <cell r="BO876" t="str">
            <v>ja</v>
          </cell>
          <cell r="BP876">
            <v>35333</v>
          </cell>
          <cell r="BQ876">
            <v>35.299999999999997</v>
          </cell>
          <cell r="BR876">
            <v>1.1000000000000001</v>
          </cell>
          <cell r="BS876" t="str">
            <v>Altanlage</v>
          </cell>
          <cell r="BT876" t="str">
            <v>AM</v>
          </cell>
          <cell r="BV876">
            <v>50211</v>
          </cell>
          <cell r="BW876">
            <v>50.87</v>
          </cell>
          <cell r="BX876" t="str">
            <v>_EI</v>
          </cell>
          <cell r="BY876" t="str">
            <v>VK</v>
          </cell>
          <cell r="BZ876" t="str">
            <v>UNB</v>
          </cell>
          <cell r="CA876" t="str">
            <v>UNB</v>
          </cell>
          <cell r="CB876">
            <v>1</v>
          </cell>
          <cell r="CC876">
            <v>2</v>
          </cell>
          <cell r="CD876" t="str">
            <v>D</v>
          </cell>
          <cell r="CE876">
            <v>1</v>
          </cell>
          <cell r="CF876" t="str">
            <v>SV</v>
          </cell>
          <cell r="CG876" t="str">
            <v>UNB</v>
          </cell>
          <cell r="CH876" t="str">
            <v>aktiv</v>
          </cell>
          <cell r="CI876" t="str">
            <v xml:space="preserve">E1                                                                                                                                                                                                                                                             </v>
          </cell>
        </row>
        <row r="877">
          <cell r="A877">
            <v>503096</v>
          </cell>
          <cell r="B877">
            <v>40012719</v>
          </cell>
          <cell r="C877" t="str">
            <v>Freudenthal</v>
          </cell>
          <cell r="D877" t="str">
            <v>Rudolf</v>
          </cell>
          <cell r="E877" t="str">
            <v>Immendorf</v>
          </cell>
          <cell r="F877">
            <v>2</v>
          </cell>
          <cell r="H877" t="str">
            <v>AT</v>
          </cell>
          <cell r="I877">
            <v>2022</v>
          </cell>
          <cell r="J877" t="str">
            <v>Immendorf</v>
          </cell>
          <cell r="K877" t="str">
            <v>IND</v>
          </cell>
          <cell r="L877" t="str">
            <v>ATU60243677</v>
          </cell>
          <cell r="M877" t="str">
            <v>ERZEUGER</v>
          </cell>
          <cell r="N877">
            <v>4001271900</v>
          </cell>
          <cell r="O877">
            <v>4001271910</v>
          </cell>
          <cell r="P877" t="str">
            <v>EIN</v>
          </cell>
          <cell r="Q877" t="str">
            <v>BACA</v>
          </cell>
          <cell r="R877" t="str">
            <v>FAELL</v>
          </cell>
          <cell r="S877">
            <v>20220</v>
          </cell>
          <cell r="T877">
            <v>400006581</v>
          </cell>
          <cell r="U877">
            <v>100</v>
          </cell>
          <cell r="V877" t="str">
            <v>Ing. Freudenthal Rudolf</v>
          </cell>
          <cell r="W877" t="str">
            <v>Immendorf 2 2022 Immendorf</v>
          </cell>
          <cell r="X877" t="str">
            <v>KEIN</v>
          </cell>
          <cell r="Y877" t="str">
            <v>BACA</v>
          </cell>
          <cell r="Z877" t="str">
            <v>FAELL</v>
          </cell>
          <cell r="AC877">
            <v>100</v>
          </cell>
          <cell r="AF877" t="str">
            <v>Biogas20</v>
          </cell>
          <cell r="AG877" t="str">
            <v>V80628</v>
          </cell>
          <cell r="AH877" t="str">
            <v>WST6-AL-965/013</v>
          </cell>
          <cell r="AI877">
            <v>222682</v>
          </cell>
          <cell r="AJ877">
            <v>503096</v>
          </cell>
          <cell r="AK877" t="str">
            <v>Biogasanlage Freudenthal</v>
          </cell>
          <cell r="AM877" t="str">
            <v>Immendorf</v>
          </cell>
          <cell r="AN877">
            <v>2</v>
          </cell>
          <cell r="AP877" t="str">
            <v>AT</v>
          </cell>
          <cell r="AQ877">
            <v>2022</v>
          </cell>
          <cell r="AR877" t="str">
            <v>Immendorf</v>
          </cell>
          <cell r="AS877" t="str">
            <v>IND</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D877" t="str">
            <v>ATU60243677</v>
          </cell>
          <cell r="BE877" t="str">
            <v>ERZEUGER</v>
          </cell>
          <cell r="BF877" t="str">
            <v>QUA_ALLE</v>
          </cell>
          <cell r="BG877" t="str">
            <v>Gas</v>
          </cell>
          <cell r="BH877">
            <v>20</v>
          </cell>
          <cell r="BI877" t="str">
            <v>Eingangsrechnung/Abrechnungsgutschrift</v>
          </cell>
          <cell r="BJ877">
            <v>37895</v>
          </cell>
          <cell r="BK877" t="str">
            <v>TD20031210: lt. Telefonat mit Hrn. Freudenthal Kofermentation (Schweinegülle, Kartoffelreste)// 16. Tranche</v>
          </cell>
          <cell r="BL877" t="str">
            <v>A5311</v>
          </cell>
          <cell r="BM877" t="str">
            <v>Voll</v>
          </cell>
          <cell r="BO877" t="str">
            <v>ja</v>
          </cell>
          <cell r="BP877">
            <v>37895</v>
          </cell>
          <cell r="BQ877">
            <v>1100000</v>
          </cell>
          <cell r="BR877">
            <v>250</v>
          </cell>
          <cell r="BS877" t="str">
            <v>Altanlage</v>
          </cell>
          <cell r="BT877" t="str">
            <v>HL</v>
          </cell>
          <cell r="BU877" t="str">
            <v>ja</v>
          </cell>
          <cell r="BV877">
            <v>31221</v>
          </cell>
          <cell r="BW877">
            <v>13.377000000000001</v>
          </cell>
          <cell r="BX877" t="str">
            <v>_EI</v>
          </cell>
          <cell r="BY877" t="str">
            <v>VK</v>
          </cell>
          <cell r="BZ877" t="str">
            <v>UNB</v>
          </cell>
          <cell r="CA877" t="str">
            <v>NÖ</v>
          </cell>
          <cell r="CB877">
            <v>1</v>
          </cell>
          <cell r="CC877">
            <v>2</v>
          </cell>
          <cell r="CD877" t="str">
            <v>D</v>
          </cell>
          <cell r="CE877">
            <v>1</v>
          </cell>
          <cell r="CF877" t="str">
            <v>SV</v>
          </cell>
          <cell r="CG877" t="str">
            <v>UNB</v>
          </cell>
          <cell r="CH877" t="str">
            <v>aktiv</v>
          </cell>
          <cell r="CI877" t="str">
            <v xml:space="preserve">LPZ                                                                                                                                                                                                                                                            </v>
          </cell>
        </row>
        <row r="878">
          <cell r="A878">
            <v>503095</v>
          </cell>
          <cell r="B878">
            <v>40012718</v>
          </cell>
          <cell r="C878" t="str">
            <v>Brandstetter</v>
          </cell>
          <cell r="D878" t="str">
            <v>Gottfried</v>
          </cell>
          <cell r="E878" t="str">
            <v>Pfaffstetten</v>
          </cell>
          <cell r="F878">
            <v>13</v>
          </cell>
          <cell r="H878" t="str">
            <v>AT</v>
          </cell>
          <cell r="I878">
            <v>3720</v>
          </cell>
          <cell r="J878" t="str">
            <v>Ravelsbach</v>
          </cell>
          <cell r="K878" t="str">
            <v>SONO</v>
          </cell>
          <cell r="M878" t="str">
            <v>ERZEUGER</v>
          </cell>
          <cell r="N878">
            <v>4001271800</v>
          </cell>
          <cell r="O878">
            <v>4001271810</v>
          </cell>
          <cell r="P878" t="str">
            <v>EIN</v>
          </cell>
          <cell r="Q878" t="str">
            <v>BACA</v>
          </cell>
          <cell r="R878" t="str">
            <v>FAELL</v>
          </cell>
          <cell r="S878">
            <v>32426</v>
          </cell>
          <cell r="T878">
            <v>230565</v>
          </cell>
          <cell r="U878">
            <v>100</v>
          </cell>
          <cell r="V878" t="str">
            <v>Brandstetter Gottfried</v>
          </cell>
          <cell r="W878" t="str">
            <v>Pfaffstetten 13 3720 Ravelsbach</v>
          </cell>
          <cell r="X878" t="str">
            <v>KEIN</v>
          </cell>
          <cell r="Y878" t="str">
            <v>BACA</v>
          </cell>
          <cell r="Z878" t="str">
            <v>FAELL</v>
          </cell>
          <cell r="AC878">
            <v>100</v>
          </cell>
          <cell r="AF878" t="str">
            <v>Photovol0</v>
          </cell>
          <cell r="AG878" t="str">
            <v>V80612</v>
          </cell>
          <cell r="AH878" t="str">
            <v>WST6-AL-960/071</v>
          </cell>
          <cell r="AI878">
            <v>222681</v>
          </cell>
          <cell r="AJ878">
            <v>503095</v>
          </cell>
          <cell r="AK878" t="str">
            <v>PV-Anlage Brandstetter</v>
          </cell>
          <cell r="AM878" t="str">
            <v>Pfaffstetten</v>
          </cell>
          <cell r="AN878">
            <v>13</v>
          </cell>
          <cell r="AP878" t="str">
            <v>AT</v>
          </cell>
          <cell r="AQ878">
            <v>3720</v>
          </cell>
          <cell r="AR878" t="str">
            <v>Ravelsbach</v>
          </cell>
          <cell r="AS878" t="str">
            <v>SONO</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E878" t="str">
            <v>ERZEUGER</v>
          </cell>
          <cell r="BF878" t="str">
            <v>ABL</v>
          </cell>
          <cell r="BG878" t="str">
            <v>Photovolt</v>
          </cell>
          <cell r="BH878">
            <v>20</v>
          </cell>
          <cell r="BI878" t="str">
            <v>Eingangsrechnung/Abrechnungsgutschrift</v>
          </cell>
          <cell r="BJ878">
            <v>37886</v>
          </cell>
          <cell r="BK878" t="str">
            <v>16. Tranche</v>
          </cell>
          <cell r="BL878" t="str">
            <v>A5274</v>
          </cell>
          <cell r="BM878" t="str">
            <v>Voll</v>
          </cell>
          <cell r="BO878" t="str">
            <v>nein</v>
          </cell>
          <cell r="BP878">
            <v>37886</v>
          </cell>
          <cell r="BQ878">
            <v>5500</v>
          </cell>
          <cell r="BR878">
            <v>5.7</v>
          </cell>
          <cell r="BS878" t="str">
            <v>Altanlage</v>
          </cell>
          <cell r="BT878" t="str">
            <v>HL</v>
          </cell>
          <cell r="BV878">
            <v>50211</v>
          </cell>
          <cell r="BW878">
            <v>50.87</v>
          </cell>
          <cell r="BX878" t="str">
            <v>_EI</v>
          </cell>
          <cell r="BY878" t="str">
            <v>VK</v>
          </cell>
          <cell r="BZ878" t="str">
            <v>UNB</v>
          </cell>
          <cell r="CA878" t="str">
            <v>UNB</v>
          </cell>
          <cell r="CB878">
            <v>1</v>
          </cell>
          <cell r="CC878">
            <v>2</v>
          </cell>
          <cell r="CD878" t="str">
            <v>D</v>
          </cell>
          <cell r="CE878">
            <v>1</v>
          </cell>
          <cell r="CF878" t="str">
            <v>SV</v>
          </cell>
          <cell r="CG878" t="str">
            <v>UNB</v>
          </cell>
          <cell r="CH878" t="str">
            <v>aktiv</v>
          </cell>
          <cell r="CI878" t="str">
            <v xml:space="preserve">E1                                                                                                                                                                                                                                                             </v>
          </cell>
        </row>
        <row r="879">
          <cell r="A879">
            <v>503094</v>
          </cell>
          <cell r="B879">
            <v>40012717</v>
          </cell>
          <cell r="C879" t="str">
            <v>Lerchbaumer</v>
          </cell>
          <cell r="D879" t="str">
            <v>Markus und Hedwig</v>
          </cell>
          <cell r="E879" t="str">
            <v>Zissingdorf</v>
          </cell>
          <cell r="F879">
            <v>18</v>
          </cell>
          <cell r="H879" t="str">
            <v>AT</v>
          </cell>
          <cell r="I879">
            <v>4212</v>
          </cell>
          <cell r="J879" t="str">
            <v>Neumarkt im Mühlkreis</v>
          </cell>
          <cell r="K879" t="str">
            <v>SONO</v>
          </cell>
          <cell r="M879" t="str">
            <v>ERZEUGER</v>
          </cell>
          <cell r="N879">
            <v>4001271700</v>
          </cell>
          <cell r="O879">
            <v>4001271710</v>
          </cell>
          <cell r="P879" t="str">
            <v>EIN</v>
          </cell>
          <cell r="Q879" t="str">
            <v>BACA</v>
          </cell>
          <cell r="R879" t="str">
            <v>FAELL</v>
          </cell>
          <cell r="S879">
            <v>34358</v>
          </cell>
          <cell r="T879">
            <v>23002</v>
          </cell>
          <cell r="U879">
            <v>100</v>
          </cell>
          <cell r="V879" t="str">
            <v>Lerchbaumer Markus und Hedwig</v>
          </cell>
          <cell r="W879" t="str">
            <v>Zissingdorf 18 4212 Neumarkt im Müh</v>
          </cell>
          <cell r="X879" t="str">
            <v>KEIN</v>
          </cell>
          <cell r="Y879" t="str">
            <v>BACA</v>
          </cell>
          <cell r="Z879" t="str">
            <v>FAELL</v>
          </cell>
          <cell r="AC879">
            <v>100</v>
          </cell>
          <cell r="AF879" t="str">
            <v>Photovol0</v>
          </cell>
          <cell r="AG879" t="str">
            <v>V80603</v>
          </cell>
          <cell r="AH879" t="str">
            <v>EnRo-105335/2-2003-Ga/Lin</v>
          </cell>
          <cell r="AI879">
            <v>222680</v>
          </cell>
          <cell r="AJ879">
            <v>503094</v>
          </cell>
          <cell r="AK879" t="str">
            <v>PV-Anlage Lerchbaumer</v>
          </cell>
          <cell r="AM879" t="str">
            <v>Zissingdorf</v>
          </cell>
          <cell r="AN879">
            <v>18</v>
          </cell>
          <cell r="AP879" t="str">
            <v>AT</v>
          </cell>
          <cell r="AQ879">
            <v>4212</v>
          </cell>
          <cell r="AR879" t="str">
            <v>Neumarkt im Mühlkreis</v>
          </cell>
          <cell r="AS879" t="str">
            <v>SONO</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nTZB</v>
          </cell>
          <cell r="BG879" t="str">
            <v>Photovolt</v>
          </cell>
          <cell r="BH879">
            <v>20</v>
          </cell>
          <cell r="BI879" t="str">
            <v>Eingangsrechnung/Abrechnungsgutschrift</v>
          </cell>
          <cell r="BJ879">
            <v>37622</v>
          </cell>
          <cell r="BK879" t="str">
            <v>Kunde wünscht keinen TZB, nur Abrechnung 30.9.04 SU 16. Tranche</v>
          </cell>
          <cell r="BL879" t="str">
            <v>A4993</v>
          </cell>
          <cell r="BM879" t="str">
            <v>Überschuß</v>
          </cell>
          <cell r="BO879" t="str">
            <v>ja</v>
          </cell>
          <cell r="BP879">
            <v>34851</v>
          </cell>
          <cell r="BR879">
            <v>1</v>
          </cell>
          <cell r="BS879" t="str">
            <v>Altanlage</v>
          </cell>
          <cell r="BT879" t="str">
            <v>FR</v>
          </cell>
          <cell r="BV879">
            <v>50411</v>
          </cell>
          <cell r="BW879">
            <v>4.7300000000000004</v>
          </cell>
          <cell r="BX879" t="str">
            <v>_EI</v>
          </cell>
          <cell r="BY879" t="str">
            <v>VK</v>
          </cell>
          <cell r="BZ879" t="str">
            <v>UNB</v>
          </cell>
          <cell r="CA879" t="str">
            <v>UNB</v>
          </cell>
          <cell r="CB879">
            <v>1</v>
          </cell>
          <cell r="CC879">
            <v>2</v>
          </cell>
          <cell r="CD879" t="str">
            <v>D</v>
          </cell>
          <cell r="CE879">
            <v>1</v>
          </cell>
          <cell r="CF879" t="str">
            <v>SV</v>
          </cell>
          <cell r="CG879" t="str">
            <v>UNB</v>
          </cell>
          <cell r="CH879" t="str">
            <v>aktiv</v>
          </cell>
          <cell r="CI879" t="str">
            <v xml:space="preserve">E1                                                                                                                                                                                                                                                             </v>
          </cell>
        </row>
        <row r="880">
          <cell r="A880">
            <v>503093</v>
          </cell>
          <cell r="B880">
            <v>40012716</v>
          </cell>
          <cell r="C880" t="str">
            <v>Spannbrucker</v>
          </cell>
          <cell r="D880" t="str">
            <v>Monika</v>
          </cell>
          <cell r="E880" t="str">
            <v>Miesenbach</v>
          </cell>
          <cell r="F880">
            <v>44</v>
          </cell>
          <cell r="H880" t="str">
            <v>AT</v>
          </cell>
          <cell r="I880">
            <v>3283</v>
          </cell>
          <cell r="J880" t="str">
            <v>Neubruck</v>
          </cell>
          <cell r="K880" t="str">
            <v>SONO</v>
          </cell>
          <cell r="M880" t="str">
            <v>ERZEUGER</v>
          </cell>
          <cell r="N880">
            <v>4001271600</v>
          </cell>
          <cell r="O880">
            <v>4001271610</v>
          </cell>
          <cell r="P880" t="str">
            <v>EIN</v>
          </cell>
          <cell r="Q880" t="str">
            <v>BACA</v>
          </cell>
          <cell r="R880" t="str">
            <v>FAELL</v>
          </cell>
          <cell r="S880">
            <v>20220</v>
          </cell>
          <cell r="T880">
            <v>1048156</v>
          </cell>
          <cell r="U880">
            <v>100</v>
          </cell>
          <cell r="V880" t="str">
            <v>Spannbrucker Monika</v>
          </cell>
          <cell r="W880" t="str">
            <v>Miesenbach 44 3283 Neubruck</v>
          </cell>
          <cell r="X880" t="str">
            <v>KEIN</v>
          </cell>
          <cell r="Y880" t="str">
            <v>BACA</v>
          </cell>
          <cell r="Z880" t="str">
            <v>FAELL</v>
          </cell>
          <cell r="AC880">
            <v>100</v>
          </cell>
          <cell r="AF880" t="str">
            <v>Photovol0</v>
          </cell>
          <cell r="AG880" t="str">
            <v>V80601</v>
          </cell>
          <cell r="AH880" t="str">
            <v>WST6-AL-960/053</v>
          </cell>
          <cell r="AI880">
            <v>222679</v>
          </cell>
          <cell r="AJ880">
            <v>503093</v>
          </cell>
          <cell r="AK880" t="str">
            <v>PV-Anlage Spannbrucker</v>
          </cell>
          <cell r="AM880" t="str">
            <v>Miesenbach</v>
          </cell>
          <cell r="AN880">
            <v>44</v>
          </cell>
          <cell r="AP880" t="str">
            <v>AT</v>
          </cell>
          <cell r="AQ880">
            <v>3283</v>
          </cell>
          <cell r="AR880" t="str">
            <v>Neubruck</v>
          </cell>
          <cell r="AS880" t="str">
            <v>SONO</v>
          </cell>
          <cell r="AT880" t="str">
            <v>Spannbrucker</v>
          </cell>
          <cell r="AU880" t="str">
            <v>Monika</v>
          </cell>
          <cell r="AV880" t="str">
            <v>Jordangasse</v>
          </cell>
          <cell r="AW880">
            <v>10</v>
          </cell>
          <cell r="AX880" t="str">
            <v>/2/7</v>
          </cell>
          <cell r="AY880" t="str">
            <v>AT</v>
          </cell>
          <cell r="AZ880">
            <v>2020</v>
          </cell>
          <cell r="BA880" t="str">
            <v>Hollabrunn</v>
          </cell>
          <cell r="BB880" t="str">
            <v>SONO</v>
          </cell>
          <cell r="BE880" t="str">
            <v>ERZEUGER</v>
          </cell>
          <cell r="BF880" t="str">
            <v>ABL</v>
          </cell>
          <cell r="BG880" t="str">
            <v>Photovolt</v>
          </cell>
          <cell r="BH880">
            <v>20</v>
          </cell>
          <cell r="BI880" t="str">
            <v>Eingangsrechnung/Abrechnungsgutschrift</v>
          </cell>
          <cell r="BJ880">
            <v>37886</v>
          </cell>
          <cell r="BK880" t="str">
            <v>Rükstand wird mit Q1/05 verrechnet 15.2.05 SU</v>
          </cell>
          <cell r="BL880" t="str">
            <v>A5130</v>
          </cell>
          <cell r="BM880" t="str">
            <v>Voll</v>
          </cell>
          <cell r="BO880" t="str">
            <v>nein</v>
          </cell>
          <cell r="BP880">
            <v>37886</v>
          </cell>
          <cell r="BQ880">
            <v>1282</v>
          </cell>
          <cell r="BR880">
            <v>2.1</v>
          </cell>
          <cell r="BS880" t="str">
            <v>Altanlage</v>
          </cell>
          <cell r="BT880" t="str">
            <v>SB</v>
          </cell>
          <cell r="BV880">
            <v>50211</v>
          </cell>
          <cell r="BW880">
            <v>50.87</v>
          </cell>
          <cell r="BX880" t="str">
            <v>_EI</v>
          </cell>
          <cell r="BY880" t="str">
            <v>VK</v>
          </cell>
          <cell r="BZ880" t="str">
            <v>UNB</v>
          </cell>
          <cell r="CA880" t="str">
            <v>UNB</v>
          </cell>
          <cell r="CB880">
            <v>1</v>
          </cell>
          <cell r="CC880">
            <v>2</v>
          </cell>
          <cell r="CD880" t="str">
            <v>D</v>
          </cell>
          <cell r="CE880">
            <v>1</v>
          </cell>
          <cell r="CF880" t="str">
            <v>SV</v>
          </cell>
          <cell r="CG880" t="str">
            <v>UNB</v>
          </cell>
          <cell r="CH880" t="str">
            <v>aktiv</v>
          </cell>
          <cell r="CI880" t="str">
            <v xml:space="preserve">E1                                                                                                                                                                                                                                                             </v>
          </cell>
        </row>
        <row r="881">
          <cell r="A881">
            <v>503092</v>
          </cell>
          <cell r="B881">
            <v>40012715</v>
          </cell>
          <cell r="C881" t="str">
            <v>oekostrom</v>
          </cell>
          <cell r="E881" t="str">
            <v>Mariahilferstrasse</v>
          </cell>
          <cell r="F881">
            <v>89</v>
          </cell>
          <cell r="H881" t="str">
            <v>AT</v>
          </cell>
          <cell r="I881">
            <v>1060</v>
          </cell>
          <cell r="J881" t="str">
            <v>Wien</v>
          </cell>
          <cell r="K881" t="str">
            <v>IND</v>
          </cell>
          <cell r="L881" t="str">
            <v>ATU49096302</v>
          </cell>
          <cell r="M881" t="str">
            <v>ERZEUGER</v>
          </cell>
          <cell r="N881">
            <v>4001271500</v>
          </cell>
          <cell r="O881">
            <v>4001271510</v>
          </cell>
          <cell r="P881" t="str">
            <v>EIN</v>
          </cell>
          <cell r="Q881" t="str">
            <v>BACA</v>
          </cell>
          <cell r="R881" t="str">
            <v>FAELL</v>
          </cell>
          <cell r="S881">
            <v>32000</v>
          </cell>
          <cell r="T881">
            <v>5137328</v>
          </cell>
          <cell r="U881">
            <v>100</v>
          </cell>
          <cell r="V881" t="str">
            <v>oekostrom Energieproduktions und Be</v>
          </cell>
          <cell r="W881" t="str">
            <v>Mariahilferstrasse 89 1060 Wien</v>
          </cell>
          <cell r="X881" t="str">
            <v>KEIN</v>
          </cell>
          <cell r="Y881" t="str">
            <v>BACA</v>
          </cell>
          <cell r="Z881" t="str">
            <v>FAELL</v>
          </cell>
          <cell r="AC881">
            <v>100</v>
          </cell>
          <cell r="AF881" t="str">
            <v>Photovol20</v>
          </cell>
          <cell r="AG881" t="str">
            <v>V80506</v>
          </cell>
          <cell r="AH881" t="str">
            <v>WST6-AL-960/143-2003</v>
          </cell>
          <cell r="AI881">
            <v>222678</v>
          </cell>
          <cell r="AJ881">
            <v>503092</v>
          </cell>
          <cell r="AK881" t="str">
            <v>PV-Anlage oekostrom Energieproduktions Beteiligungs GmbH</v>
          </cell>
          <cell r="AM881" t="str">
            <v>Grundstück Nr. 732/2, KG Merkersdorf</v>
          </cell>
          <cell r="AP881" t="str">
            <v>AT</v>
          </cell>
          <cell r="AQ881">
            <v>2082</v>
          </cell>
          <cell r="AR881" t="str">
            <v>Hardegg</v>
          </cell>
          <cell r="AS881" t="str">
            <v>IND</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D881" t="str">
            <v>ATU49096302</v>
          </cell>
          <cell r="BE881" t="str">
            <v>ERZEUGER</v>
          </cell>
          <cell r="BF881" t="str">
            <v>RECHTSFALL</v>
          </cell>
          <cell r="BG881" t="str">
            <v>Photovolt</v>
          </cell>
          <cell r="BH881">
            <v>20</v>
          </cell>
          <cell r="BI881" t="str">
            <v>Eingangsrechnung/Abrechnungsgutschrift</v>
          </cell>
          <cell r="BJ881">
            <v>37834</v>
          </cell>
          <cell r="BK881" t="str">
            <v>Rechtsnachfolge lt. UCO-Quitt 16.2.06tm/Es ist geklärt, daß die Anlage in unserer Bilanzgruppe ist. VKN wieder bis 09.07.2016 festgelegt 27.09.2004 Ro//</v>
          </cell>
          <cell r="BL881" t="str">
            <v>A5873</v>
          </cell>
          <cell r="BM881" t="str">
            <v>Voll</v>
          </cell>
          <cell r="BP881">
            <v>37812</v>
          </cell>
          <cell r="BQ881">
            <v>3000</v>
          </cell>
          <cell r="BR881">
            <v>3</v>
          </cell>
          <cell r="BS881" t="str">
            <v>Neuanlage 2003</v>
          </cell>
          <cell r="BT881" t="str">
            <v>HL</v>
          </cell>
          <cell r="BV881">
            <v>50212</v>
          </cell>
          <cell r="BW881">
            <v>60</v>
          </cell>
          <cell r="BX881" t="str">
            <v>_EI</v>
          </cell>
          <cell r="BY881" t="str">
            <v>VK</v>
          </cell>
          <cell r="BZ881" t="str">
            <v>UNB</v>
          </cell>
          <cell r="CA881" t="str">
            <v>UNB</v>
          </cell>
          <cell r="CB881">
            <v>1</v>
          </cell>
          <cell r="CC881">
            <v>2</v>
          </cell>
          <cell r="CD881" t="str">
            <v>D</v>
          </cell>
          <cell r="CE881">
            <v>1</v>
          </cell>
          <cell r="CF881" t="str">
            <v>SV</v>
          </cell>
          <cell r="CG881" t="str">
            <v>UNB</v>
          </cell>
          <cell r="CH881" t="str">
            <v>aktiv</v>
          </cell>
          <cell r="CI881" t="str">
            <v xml:space="preserve">E1                                                                                                                                                                                                                                                             </v>
          </cell>
        </row>
        <row r="882">
          <cell r="A882">
            <v>503091</v>
          </cell>
          <cell r="B882">
            <v>40012714</v>
          </cell>
          <cell r="C882" t="str">
            <v>Gschoßmann</v>
          </cell>
          <cell r="D882" t="str">
            <v>Josef</v>
          </cell>
          <cell r="E882" t="str">
            <v>Knollengutweg</v>
          </cell>
          <cell r="F882">
            <v>556</v>
          </cell>
          <cell r="H882" t="str">
            <v>AT</v>
          </cell>
          <cell r="I882">
            <v>5411</v>
          </cell>
          <cell r="J882" t="str">
            <v>Oberalm</v>
          </cell>
          <cell r="K882" t="str">
            <v>SONO</v>
          </cell>
          <cell r="M882" t="str">
            <v>ERZEUGER</v>
          </cell>
          <cell r="N882">
            <v>4001271400</v>
          </cell>
          <cell r="O882">
            <v>4001271410</v>
          </cell>
          <cell r="P882" t="str">
            <v>EIN</v>
          </cell>
          <cell r="Q882" t="str">
            <v>BACA</v>
          </cell>
          <cell r="R882" t="str">
            <v>FAELL</v>
          </cell>
          <cell r="S882">
            <v>35045</v>
          </cell>
          <cell r="T882">
            <v>66027</v>
          </cell>
          <cell r="U882">
            <v>100</v>
          </cell>
          <cell r="V882" t="str">
            <v>Ing. Gschoßmann Josef</v>
          </cell>
          <cell r="W882" t="str">
            <v>Knollengutweg 556 5411 Oberalm</v>
          </cell>
          <cell r="X882" t="str">
            <v>KEIN</v>
          </cell>
          <cell r="Y882" t="str">
            <v>BACA</v>
          </cell>
          <cell r="Z882" t="str">
            <v>FAELL</v>
          </cell>
          <cell r="AC882">
            <v>100</v>
          </cell>
          <cell r="AF882" t="str">
            <v>Photovol0</v>
          </cell>
          <cell r="AG882" t="str">
            <v>V80587</v>
          </cell>
          <cell r="AH882" t="str">
            <v>1/01-38.539/4-2002</v>
          </cell>
          <cell r="AI882">
            <v>222677</v>
          </cell>
          <cell r="AJ882">
            <v>503091</v>
          </cell>
          <cell r="AK882" t="str">
            <v>PV-Anlage Gp. 43/4, KG Oberalm I</v>
          </cell>
          <cell r="AM882" t="str">
            <v>Knollengutweg</v>
          </cell>
          <cell r="AN882">
            <v>556</v>
          </cell>
          <cell r="AP882" t="str">
            <v>AT</v>
          </cell>
          <cell r="AQ882">
            <v>5411</v>
          </cell>
          <cell r="AR882" t="str">
            <v>Oberalm</v>
          </cell>
          <cell r="AS882" t="str">
            <v>SONO</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ABL</v>
          </cell>
          <cell r="BG882" t="str">
            <v>Photovolt</v>
          </cell>
          <cell r="BH882">
            <v>20</v>
          </cell>
          <cell r="BI882" t="str">
            <v>Eingangsrechnung/Abrechnungsgutschrift</v>
          </cell>
          <cell r="BJ882">
            <v>37876</v>
          </cell>
          <cell r="BK882" t="str">
            <v>16. Tranche</v>
          </cell>
          <cell r="BL882" t="str">
            <v>A5576</v>
          </cell>
          <cell r="BM882" t="str">
            <v>Voll</v>
          </cell>
          <cell r="BO882" t="str">
            <v>nein</v>
          </cell>
          <cell r="BP882">
            <v>37876</v>
          </cell>
          <cell r="BQ882">
            <v>2000</v>
          </cell>
          <cell r="BR882">
            <v>1.9</v>
          </cell>
          <cell r="BS882" t="str">
            <v>Altanlage</v>
          </cell>
          <cell r="BT882" t="str">
            <v>HA</v>
          </cell>
          <cell r="BV882">
            <v>50511</v>
          </cell>
          <cell r="BW882">
            <v>72.7</v>
          </cell>
          <cell r="BX882" t="str">
            <v>_EI</v>
          </cell>
          <cell r="BY882" t="str">
            <v>VK</v>
          </cell>
          <cell r="BZ882" t="str">
            <v>UNB</v>
          </cell>
          <cell r="CA882" t="str">
            <v>UNB</v>
          </cell>
          <cell r="CB882">
            <v>1</v>
          </cell>
          <cell r="CC882">
            <v>2</v>
          </cell>
          <cell r="CD882" t="str">
            <v>D</v>
          </cell>
          <cell r="CE882">
            <v>1</v>
          </cell>
          <cell r="CF882" t="str">
            <v>SV</v>
          </cell>
          <cell r="CG882" t="str">
            <v>UNB</v>
          </cell>
          <cell r="CH882" t="str">
            <v>aktiv</v>
          </cell>
          <cell r="CI882" t="str">
            <v xml:space="preserve">E1                                                                                                                                                                                                                                                             </v>
          </cell>
        </row>
        <row r="883">
          <cell r="A883">
            <v>503090</v>
          </cell>
          <cell r="B883">
            <v>40012713</v>
          </cell>
          <cell r="C883" t="str">
            <v>Ruzicka</v>
          </cell>
          <cell r="D883" t="str">
            <v>Klaus</v>
          </cell>
          <cell r="E883" t="str">
            <v>Schwimmbadgasse</v>
          </cell>
          <cell r="F883">
            <v>13</v>
          </cell>
          <cell r="H883" t="str">
            <v>AT</v>
          </cell>
          <cell r="I883">
            <v>2700</v>
          </cell>
          <cell r="J883" t="str">
            <v>Wiener Neustadt</v>
          </cell>
          <cell r="K883" t="str">
            <v>SONO</v>
          </cell>
          <cell r="M883" t="str">
            <v>ERZEUGER</v>
          </cell>
          <cell r="N883">
            <v>4001271300</v>
          </cell>
          <cell r="O883">
            <v>4001271310</v>
          </cell>
          <cell r="P883" t="str">
            <v>EIN</v>
          </cell>
          <cell r="Q883" t="str">
            <v>BACA</v>
          </cell>
          <cell r="R883" t="str">
            <v>FAELL</v>
          </cell>
          <cell r="S883">
            <v>20267</v>
          </cell>
          <cell r="T883">
            <v>1420405</v>
          </cell>
          <cell r="U883">
            <v>100</v>
          </cell>
          <cell r="V883" t="str">
            <v>Dr. Ruzicka Klaus</v>
          </cell>
          <cell r="W883" t="str">
            <v>Schwimmbadgasse 13 2700 Wiener Neus</v>
          </cell>
          <cell r="X883" t="str">
            <v>KEIN</v>
          </cell>
          <cell r="Y883" t="str">
            <v>BACA</v>
          </cell>
          <cell r="Z883" t="str">
            <v>FAELL</v>
          </cell>
          <cell r="AC883">
            <v>100</v>
          </cell>
          <cell r="AF883" t="str">
            <v>Photovol0</v>
          </cell>
          <cell r="AG883" t="str">
            <v>V80583</v>
          </cell>
          <cell r="AH883" t="str">
            <v>WST6-AL-960/146-2003</v>
          </cell>
          <cell r="AI883">
            <v>222676</v>
          </cell>
          <cell r="AJ883">
            <v>503090</v>
          </cell>
          <cell r="AK883" t="str">
            <v>PV-Anlage Ruzicka</v>
          </cell>
          <cell r="AM883" t="str">
            <v>Schwimmbadgasse</v>
          </cell>
          <cell r="AN883">
            <v>13</v>
          </cell>
          <cell r="AP883" t="str">
            <v>AT</v>
          </cell>
          <cell r="AQ883">
            <v>2700</v>
          </cell>
          <cell r="AR883" t="str">
            <v>Wiener Neustadt</v>
          </cell>
          <cell r="AS883" t="str">
            <v>SONO</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E883" t="str">
            <v>ERZEUGER</v>
          </cell>
          <cell r="BF883" t="str">
            <v>ABL</v>
          </cell>
          <cell r="BG883" t="str">
            <v>Photovolt</v>
          </cell>
          <cell r="BH883">
            <v>20</v>
          </cell>
          <cell r="BI883" t="str">
            <v>Eingangsrechnung/Abrechnungsgutschrift</v>
          </cell>
          <cell r="BJ883">
            <v>37869</v>
          </cell>
          <cell r="BK883" t="str">
            <v>16. Tranche</v>
          </cell>
          <cell r="BL883" t="str">
            <v>A5902</v>
          </cell>
          <cell r="BM883" t="str">
            <v>Voll</v>
          </cell>
          <cell r="BO883" t="str">
            <v>nein</v>
          </cell>
          <cell r="BP883">
            <v>37869</v>
          </cell>
          <cell r="BR883">
            <v>3.2</v>
          </cell>
          <cell r="BS883" t="str">
            <v>Neuanlage 2003</v>
          </cell>
          <cell r="BT883" t="str">
            <v>WN</v>
          </cell>
          <cell r="BV883">
            <v>50212</v>
          </cell>
          <cell r="BW883">
            <v>60</v>
          </cell>
          <cell r="BX883" t="str">
            <v>_EI</v>
          </cell>
          <cell r="BY883" t="str">
            <v>VK</v>
          </cell>
          <cell r="BZ883" t="str">
            <v>UNB</v>
          </cell>
          <cell r="CA883" t="str">
            <v>UNB</v>
          </cell>
          <cell r="CB883">
            <v>1</v>
          </cell>
          <cell r="CC883">
            <v>2</v>
          </cell>
          <cell r="CD883" t="str">
            <v>D</v>
          </cell>
          <cell r="CE883">
            <v>1</v>
          </cell>
          <cell r="CF883" t="str">
            <v>SV</v>
          </cell>
          <cell r="CG883" t="str">
            <v>UNB</v>
          </cell>
          <cell r="CH883" t="str">
            <v>aktiv</v>
          </cell>
          <cell r="CI883" t="str">
            <v xml:space="preserve">E1                                                                                                                                                                                                                                                             </v>
          </cell>
        </row>
        <row r="884">
          <cell r="A884">
            <v>503089</v>
          </cell>
          <cell r="B884">
            <v>40012712</v>
          </cell>
          <cell r="C884" t="str">
            <v>PV-Anlage Pfarre St. Konrad</v>
          </cell>
          <cell r="E884" t="str">
            <v>Johann-Sebastian-Bach-Strasse</v>
          </cell>
          <cell r="F884">
            <v>27</v>
          </cell>
          <cell r="H884" t="str">
            <v>AT</v>
          </cell>
          <cell r="I884">
            <v>4020</v>
          </cell>
          <cell r="J884" t="str">
            <v>Linz</v>
          </cell>
          <cell r="K884" t="str">
            <v>IND</v>
          </cell>
          <cell r="L884" t="str">
            <v>ATU50210702</v>
          </cell>
          <cell r="M884" t="str">
            <v>ERZEUGER</v>
          </cell>
          <cell r="N884">
            <v>4001271200</v>
          </cell>
          <cell r="O884">
            <v>4001271210</v>
          </cell>
          <cell r="P884" t="str">
            <v>EIN</v>
          </cell>
          <cell r="Q884" t="str">
            <v>BACA</v>
          </cell>
          <cell r="R884" t="str">
            <v>FAELL</v>
          </cell>
          <cell r="S884">
            <v>20320</v>
          </cell>
          <cell r="T884">
            <v>886</v>
          </cell>
          <cell r="U884">
            <v>100</v>
          </cell>
          <cell r="V884" t="str">
            <v>PV-Anlage Pfarre St. Konrad</v>
          </cell>
          <cell r="W884" t="str">
            <v>Johann-Sebastian-Bach-Strasse 27 40</v>
          </cell>
          <cell r="X884" t="str">
            <v>KEIN</v>
          </cell>
          <cell r="Y884" t="str">
            <v>BACA</v>
          </cell>
          <cell r="Z884" t="str">
            <v>FAELL</v>
          </cell>
          <cell r="AC884">
            <v>100</v>
          </cell>
          <cell r="AF884" t="str">
            <v>Photovol20</v>
          </cell>
          <cell r="AG884" t="str">
            <v>V80559</v>
          </cell>
          <cell r="AH884" t="str">
            <v>104763/3</v>
          </cell>
          <cell r="AI884">
            <v>222675</v>
          </cell>
          <cell r="AJ884">
            <v>503089</v>
          </cell>
          <cell r="AK884" t="str">
            <v>PV-Anlage Pfarre St. Konrad</v>
          </cell>
          <cell r="AM884" t="str">
            <v>Johann-Sebastian-Bach-Strasse</v>
          </cell>
          <cell r="AN884">
            <v>27</v>
          </cell>
          <cell r="AP884" t="str">
            <v>AT</v>
          </cell>
          <cell r="AQ884">
            <v>4020</v>
          </cell>
          <cell r="AR884" t="str">
            <v>Linz</v>
          </cell>
          <cell r="AS884" t="str">
            <v>IND</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ATU50210702</v>
          </cell>
          <cell r="BE884" t="str">
            <v>ERZEUGER</v>
          </cell>
          <cell r="BF884" t="str">
            <v>QUA_ALLE</v>
          </cell>
          <cell r="BG884" t="str">
            <v>Photovolt</v>
          </cell>
          <cell r="BH884">
            <v>20</v>
          </cell>
          <cell r="BI884" t="str">
            <v>Eingangsrechnung/Abrechnungsgutschrift</v>
          </cell>
          <cell r="BJ884">
            <v>37837</v>
          </cell>
          <cell r="BK884" t="str">
            <v>Vorsticht/Akto 2005 noch auflösen bei EA!!tm22.2.06/Rechtsnachfolge lt. UCO-Quitt 16.2.06tm/Stammdatenänderung lt UCO-Quitt 03.01.06tm/</v>
          </cell>
          <cell r="BL884" t="str">
            <v>A2873</v>
          </cell>
          <cell r="BM884" t="str">
            <v>Voll</v>
          </cell>
          <cell r="BO884" t="str">
            <v>nein</v>
          </cell>
          <cell r="BP884">
            <v>37837</v>
          </cell>
          <cell r="BQ884">
            <v>39900</v>
          </cell>
          <cell r="BR884">
            <v>49</v>
          </cell>
          <cell r="BS884" t="str">
            <v>Altanlage</v>
          </cell>
          <cell r="BT884" t="str">
            <v>L</v>
          </cell>
          <cell r="BV884">
            <v>50421</v>
          </cell>
          <cell r="BW884">
            <v>17.185700000000001</v>
          </cell>
          <cell r="BX884" t="str">
            <v>_EI</v>
          </cell>
          <cell r="BY884" t="str">
            <v>VK</v>
          </cell>
          <cell r="BZ884" t="str">
            <v>UNB</v>
          </cell>
          <cell r="CA884" t="str">
            <v>UNB</v>
          </cell>
          <cell r="CB884">
            <v>1</v>
          </cell>
          <cell r="CC884">
            <v>2</v>
          </cell>
          <cell r="CD884" t="str">
            <v>D</v>
          </cell>
          <cell r="CE884">
            <v>1</v>
          </cell>
          <cell r="CF884" t="str">
            <v>SV</v>
          </cell>
          <cell r="CG884" t="str">
            <v>UNB</v>
          </cell>
          <cell r="CH884" t="str">
            <v>inaktiv</v>
          </cell>
          <cell r="CI884" t="str">
            <v xml:space="preserve">LPZ                                                                                                                                                                                                                                                            </v>
          </cell>
        </row>
        <row r="885">
          <cell r="A885">
            <v>503088</v>
          </cell>
          <cell r="B885">
            <v>40012711</v>
          </cell>
          <cell r="C885" t="str">
            <v>Schadelbauer</v>
          </cell>
          <cell r="D885" t="str">
            <v>Horst</v>
          </cell>
          <cell r="E885" t="str">
            <v>Berggasse</v>
          </cell>
          <cell r="F885">
            <v>7</v>
          </cell>
          <cell r="H885" t="str">
            <v>AT</v>
          </cell>
          <cell r="I885">
            <v>7223</v>
          </cell>
          <cell r="J885" t="str">
            <v>Oberpetersdorf</v>
          </cell>
          <cell r="K885" t="str">
            <v>SONO</v>
          </cell>
          <cell r="M885" t="str">
            <v>ERZEUGER</v>
          </cell>
          <cell r="N885">
            <v>4001271100</v>
          </cell>
          <cell r="O885">
            <v>4001271110</v>
          </cell>
          <cell r="P885" t="str">
            <v>EIN</v>
          </cell>
          <cell r="Q885" t="str">
            <v>BACA</v>
          </cell>
          <cell r="R885" t="str">
            <v>FAELL</v>
          </cell>
          <cell r="S885">
            <v>33014</v>
          </cell>
          <cell r="T885">
            <v>2003598</v>
          </cell>
          <cell r="U885">
            <v>100</v>
          </cell>
          <cell r="V885" t="str">
            <v>Schadelbauer Horst</v>
          </cell>
          <cell r="W885" t="str">
            <v>Berggasse 7 7223 Oberpetersdorf</v>
          </cell>
          <cell r="X885" t="str">
            <v>KEIN</v>
          </cell>
          <cell r="Y885" t="str">
            <v>BACA</v>
          </cell>
          <cell r="Z885" t="str">
            <v>FAELL</v>
          </cell>
          <cell r="AC885">
            <v>100</v>
          </cell>
          <cell r="AF885" t="str">
            <v>Photovol0</v>
          </cell>
          <cell r="AG885" t="str">
            <v>V80599</v>
          </cell>
          <cell r="AH885" t="str">
            <v>5-G-EÖ165/3-2003</v>
          </cell>
          <cell r="AI885">
            <v>222674</v>
          </cell>
          <cell r="AJ885">
            <v>503088</v>
          </cell>
          <cell r="AK885" t="str">
            <v>PV-Anlage Schadelbauer</v>
          </cell>
          <cell r="AM885" t="str">
            <v>Berggasse</v>
          </cell>
          <cell r="AN885">
            <v>7</v>
          </cell>
          <cell r="AP885" t="str">
            <v>AT</v>
          </cell>
          <cell r="AQ885">
            <v>7223</v>
          </cell>
          <cell r="AR885" t="str">
            <v>Oberpetersdorf</v>
          </cell>
          <cell r="AS885" t="str">
            <v>SONO</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ABL</v>
          </cell>
          <cell r="BG885" t="str">
            <v>Photovolt</v>
          </cell>
          <cell r="BH885">
            <v>20</v>
          </cell>
          <cell r="BI885" t="str">
            <v>Eingangsrechnung/Abrechnungsgutschrift</v>
          </cell>
          <cell r="BJ885">
            <v>37865</v>
          </cell>
          <cell r="BK885" t="str">
            <v>16. Tranche</v>
          </cell>
          <cell r="BL885" t="str">
            <v>A5932</v>
          </cell>
          <cell r="BM885" t="str">
            <v>Voll</v>
          </cell>
          <cell r="BO885" t="str">
            <v>nein</v>
          </cell>
          <cell r="BP885">
            <v>37831</v>
          </cell>
          <cell r="BR885">
            <v>2</v>
          </cell>
          <cell r="BS885" t="str">
            <v>Neuanlage 2003</v>
          </cell>
          <cell r="BV885">
            <v>50312</v>
          </cell>
          <cell r="BW885">
            <v>60</v>
          </cell>
          <cell r="BX885" t="str">
            <v>_EI</v>
          </cell>
          <cell r="BY885" t="str">
            <v>VK</v>
          </cell>
          <cell r="BZ885" t="str">
            <v>UNB</v>
          </cell>
          <cell r="CA885" t="str">
            <v>UNB</v>
          </cell>
          <cell r="CB885">
            <v>1</v>
          </cell>
          <cell r="CC885">
            <v>2</v>
          </cell>
          <cell r="CD885" t="str">
            <v>D</v>
          </cell>
          <cell r="CE885">
            <v>1</v>
          </cell>
          <cell r="CF885" t="str">
            <v>SV</v>
          </cell>
          <cell r="CG885" t="str">
            <v>UNB</v>
          </cell>
          <cell r="CH885" t="str">
            <v>aktiv</v>
          </cell>
          <cell r="CI885" t="str">
            <v xml:space="preserve">E1                                                                                                                                                                                                                                                             </v>
          </cell>
        </row>
        <row r="886">
          <cell r="A886">
            <v>503087</v>
          </cell>
          <cell r="B886">
            <v>40012710</v>
          </cell>
          <cell r="C886" t="str">
            <v>Stadt Linz, Immobilienservice</v>
          </cell>
          <cell r="E886" t="str">
            <v>Rudolfstrasse</v>
          </cell>
          <cell r="F886">
            <v>18</v>
          </cell>
          <cell r="H886" t="str">
            <v>AT</v>
          </cell>
          <cell r="I886">
            <v>4041</v>
          </cell>
          <cell r="J886" t="str">
            <v>Linz</v>
          </cell>
          <cell r="K886" t="str">
            <v>IND</v>
          </cell>
          <cell r="L886" t="str">
            <v>ATU36918706</v>
          </cell>
          <cell r="M886" t="str">
            <v>ERZEUGER</v>
          </cell>
          <cell r="N886">
            <v>4001271000</v>
          </cell>
          <cell r="O886">
            <v>4001271010</v>
          </cell>
          <cell r="P886" t="str">
            <v>EIN</v>
          </cell>
          <cell r="Q886" t="str">
            <v>BACA</v>
          </cell>
          <cell r="R886" t="str">
            <v>FAELL</v>
          </cell>
          <cell r="S886">
            <v>60000</v>
          </cell>
          <cell r="T886">
            <v>7825020</v>
          </cell>
          <cell r="U886">
            <v>100</v>
          </cell>
          <cell r="V886" t="str">
            <v>Stadt Linz, Immobilienservice</v>
          </cell>
          <cell r="W886" t="str">
            <v>Rudolfstrasse 18 4041 Linz</v>
          </cell>
          <cell r="X886" t="str">
            <v>KEIN</v>
          </cell>
          <cell r="Y886" t="str">
            <v>BACA</v>
          </cell>
          <cell r="Z886" t="str">
            <v>FAELL</v>
          </cell>
          <cell r="AC886">
            <v>100</v>
          </cell>
          <cell r="AF886" t="str">
            <v>Photovol20</v>
          </cell>
          <cell r="AG886" t="str">
            <v>V80549</v>
          </cell>
          <cell r="AH886" t="str">
            <v>104800/4</v>
          </cell>
          <cell r="AI886">
            <v>222673</v>
          </cell>
          <cell r="AJ886">
            <v>503087</v>
          </cell>
          <cell r="AK886" t="str">
            <v>PV-Anlage Stadt Linz, Immobilienservice</v>
          </cell>
          <cell r="AM886" t="str">
            <v>Kindergarten Solarcity, Neufeldnerstrasse</v>
          </cell>
          <cell r="AN886">
            <v>125</v>
          </cell>
          <cell r="AP886" t="str">
            <v>AT</v>
          </cell>
          <cell r="AQ886">
            <v>4021</v>
          </cell>
          <cell r="AR886" t="str">
            <v>Linz</v>
          </cell>
          <cell r="AS886" t="str">
            <v>IND</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D886" t="str">
            <v>ATU36918706</v>
          </cell>
          <cell r="BE886" t="str">
            <v>ERZEUGER</v>
          </cell>
          <cell r="BF886" t="str">
            <v>ABL</v>
          </cell>
          <cell r="BG886" t="str">
            <v>Photovolt</v>
          </cell>
          <cell r="BH886">
            <v>20</v>
          </cell>
          <cell r="BI886" t="str">
            <v>Eingangsrechnung/Abrechnungsgutschrift</v>
          </cell>
          <cell r="BJ886">
            <v>37773</v>
          </cell>
          <cell r="BK886" t="str">
            <v>16. Tranche</v>
          </cell>
          <cell r="BL886" t="str">
            <v>A2937</v>
          </cell>
          <cell r="BM886" t="str">
            <v>Überschuß</v>
          </cell>
          <cell r="BO886" t="str">
            <v>ja</v>
          </cell>
          <cell r="BP886">
            <v>37621</v>
          </cell>
          <cell r="BQ886">
            <v>4000</v>
          </cell>
          <cell r="BR886">
            <v>8.6</v>
          </cell>
          <cell r="BS886" t="str">
            <v>Altanlage</v>
          </cell>
          <cell r="BT886" t="str">
            <v>L</v>
          </cell>
          <cell r="BV886">
            <v>50411</v>
          </cell>
          <cell r="BW886">
            <v>17.185700000000001</v>
          </cell>
          <cell r="BX886" t="str">
            <v>_EI</v>
          </cell>
          <cell r="BY886" t="str">
            <v>VK</v>
          </cell>
          <cell r="BZ886" t="str">
            <v>UNB</v>
          </cell>
          <cell r="CA886" t="str">
            <v>UNB</v>
          </cell>
          <cell r="CB886">
            <v>1</v>
          </cell>
          <cell r="CC886">
            <v>2</v>
          </cell>
          <cell r="CD886" t="str">
            <v>D</v>
          </cell>
          <cell r="CE886">
            <v>1</v>
          </cell>
          <cell r="CF886" t="str">
            <v>SV</v>
          </cell>
          <cell r="CG886" t="str">
            <v>UNB</v>
          </cell>
          <cell r="CH886" t="str">
            <v>aktiv</v>
          </cell>
          <cell r="CI886" t="str">
            <v xml:space="preserve">E1                                                                                                                                                                                                                                                             </v>
          </cell>
        </row>
        <row r="887">
          <cell r="A887">
            <v>503086</v>
          </cell>
          <cell r="B887">
            <v>40012708</v>
          </cell>
          <cell r="C887" t="str">
            <v>Leitner</v>
          </cell>
          <cell r="D887" t="str">
            <v>Ignaz</v>
          </cell>
          <cell r="E887" t="str">
            <v>Hinteregg</v>
          </cell>
          <cell r="F887">
            <v>76</v>
          </cell>
          <cell r="H887" t="str">
            <v>AT</v>
          </cell>
          <cell r="I887">
            <v>8833</v>
          </cell>
          <cell r="J887" t="str">
            <v>Oberwölz</v>
          </cell>
          <cell r="K887" t="str">
            <v>SONO</v>
          </cell>
          <cell r="M887" t="str">
            <v>ERZEUGER</v>
          </cell>
          <cell r="N887">
            <v>4001270800</v>
          </cell>
          <cell r="O887">
            <v>4001270810</v>
          </cell>
          <cell r="P887" t="str">
            <v>EIN</v>
          </cell>
          <cell r="Q887" t="str">
            <v>BACA</v>
          </cell>
          <cell r="R887" t="str">
            <v>FAELL</v>
          </cell>
          <cell r="S887">
            <v>38452</v>
          </cell>
          <cell r="T887">
            <v>3003134</v>
          </cell>
          <cell r="U887">
            <v>100</v>
          </cell>
          <cell r="V887" t="str">
            <v>Leitner Ignaz</v>
          </cell>
          <cell r="W887" t="str">
            <v>Hinteregg 76 8833 Oberwölz</v>
          </cell>
          <cell r="X887" t="str">
            <v>KEIN</v>
          </cell>
          <cell r="Y887" t="str">
            <v>BACA</v>
          </cell>
          <cell r="Z887" t="str">
            <v>FAELL</v>
          </cell>
          <cell r="AC887">
            <v>100</v>
          </cell>
          <cell r="AF887" t="str">
            <v>Photovol12</v>
          </cell>
          <cell r="AG887" t="str">
            <v>V80630</v>
          </cell>
          <cell r="AH887" t="str">
            <v>FA13A-43.51-200/03-1</v>
          </cell>
          <cell r="AI887">
            <v>222672</v>
          </cell>
          <cell r="AJ887">
            <v>503086</v>
          </cell>
          <cell r="AK887" t="str">
            <v>PV-Anlage KG Winklern</v>
          </cell>
          <cell r="AM887" t="str">
            <v>Grundstück Nr. 44/1 und 44/2</v>
          </cell>
          <cell r="AP887" t="str">
            <v>AT</v>
          </cell>
          <cell r="AQ887">
            <v>8833</v>
          </cell>
          <cell r="AR887" t="str">
            <v>Oberwölz</v>
          </cell>
          <cell r="AS887" t="str">
            <v>SONO</v>
          </cell>
          <cell r="AT887" t="str">
            <v xml:space="preserve"> </v>
          </cell>
          <cell r="AU887" t="str">
            <v xml:space="preserve"> </v>
          </cell>
          <cell r="AV887" t="str">
            <v xml:space="preserve"> </v>
          </cell>
          <cell r="AW887" t="str">
            <v xml:space="preserve"> </v>
          </cell>
          <cell r="AX887" t="str">
            <v xml:space="preserve"> </v>
          </cell>
          <cell r="AY887" t="str">
            <v xml:space="preserve"> </v>
          </cell>
          <cell r="AZ887" t="str">
            <v xml:space="preserve"> </v>
          </cell>
          <cell r="BA887" t="str">
            <v xml:space="preserve"> </v>
          </cell>
          <cell r="BE887" t="str">
            <v>ERZEUGER</v>
          </cell>
          <cell r="BF887" t="str">
            <v>ABL</v>
          </cell>
          <cell r="BG887" t="str">
            <v>Photovolt</v>
          </cell>
          <cell r="BH887">
            <v>20</v>
          </cell>
          <cell r="BI887" t="str">
            <v>Eingangsrechnung/Abrechnungsgutschrift</v>
          </cell>
          <cell r="BJ887">
            <v>37890</v>
          </cell>
          <cell r="BK887" t="str">
            <v>16. Tranche</v>
          </cell>
          <cell r="BL887" t="str">
            <v>A5988</v>
          </cell>
          <cell r="BM887" t="str">
            <v>Voll</v>
          </cell>
          <cell r="BP887">
            <v>37890</v>
          </cell>
          <cell r="BQ887">
            <v>5500</v>
          </cell>
          <cell r="BR887">
            <v>4</v>
          </cell>
          <cell r="BS887" t="str">
            <v>Neuanlage 2003</v>
          </cell>
          <cell r="BV887">
            <v>50612</v>
          </cell>
          <cell r="BW887">
            <v>60</v>
          </cell>
          <cell r="BX887" t="str">
            <v>_EI</v>
          </cell>
          <cell r="BY887" t="str">
            <v>VK</v>
          </cell>
          <cell r="BZ887" t="str">
            <v>UNB</v>
          </cell>
          <cell r="CA887" t="str">
            <v>UNB</v>
          </cell>
          <cell r="CB887">
            <v>1</v>
          </cell>
          <cell r="CC887">
            <v>2</v>
          </cell>
          <cell r="CD887" t="str">
            <v>D</v>
          </cell>
          <cell r="CE887">
            <v>1</v>
          </cell>
          <cell r="CF887" t="str">
            <v>SV</v>
          </cell>
          <cell r="CG887" t="str">
            <v>UNB</v>
          </cell>
          <cell r="CH887" t="str">
            <v>aktiv</v>
          </cell>
          <cell r="CI887" t="str">
            <v xml:space="preserve">E1                                                                                                                                                                                                                                                             </v>
          </cell>
        </row>
        <row r="888">
          <cell r="A888">
            <v>503085</v>
          </cell>
          <cell r="B888">
            <v>40012707</v>
          </cell>
          <cell r="C888" t="str">
            <v>HTL Hollabrunn Verein "Energie 2000"</v>
          </cell>
          <cell r="E888" t="str">
            <v>Dechant-Pfeiferstrasse</v>
          </cell>
          <cell r="F888">
            <v>1</v>
          </cell>
          <cell r="H888" t="str">
            <v>AT</v>
          </cell>
          <cell r="I888">
            <v>2020</v>
          </cell>
          <cell r="J888" t="str">
            <v>Hollabrunn</v>
          </cell>
          <cell r="K888" t="str">
            <v>SONO</v>
          </cell>
          <cell r="M888" t="str">
            <v>ERZEUGER</v>
          </cell>
          <cell r="N888">
            <v>4001270700</v>
          </cell>
          <cell r="O888">
            <v>4001270710</v>
          </cell>
          <cell r="P888" t="str">
            <v>EIN</v>
          </cell>
          <cell r="Q888" t="str">
            <v>BACA</v>
          </cell>
          <cell r="R888" t="str">
            <v>FAELL</v>
          </cell>
          <cell r="S888">
            <v>32322</v>
          </cell>
          <cell r="T888">
            <v>65466</v>
          </cell>
          <cell r="U888">
            <v>100</v>
          </cell>
          <cell r="V888" t="str">
            <v>Verein "Energie 2000"</v>
          </cell>
          <cell r="W888" t="str">
            <v>Dechant-Pfeiferstrasse 1 2020 Holla</v>
          </cell>
          <cell r="X888" t="str">
            <v>KEIN</v>
          </cell>
          <cell r="Y888" t="str">
            <v>BACA</v>
          </cell>
          <cell r="Z888" t="str">
            <v>FAELL</v>
          </cell>
          <cell r="AC888">
            <v>100</v>
          </cell>
          <cell r="AF888" t="str">
            <v>Photovol0</v>
          </cell>
          <cell r="AG888" t="str">
            <v>V80611</v>
          </cell>
          <cell r="AH888" t="str">
            <v>WST6-AL-960/065</v>
          </cell>
          <cell r="AI888">
            <v>222671</v>
          </cell>
          <cell r="AJ888">
            <v>503085</v>
          </cell>
          <cell r="AK888" t="str">
            <v>PV-Anlage Verein "Energie 2000"</v>
          </cell>
          <cell r="AM888" t="str">
            <v>Dechant-Pfeiferstrasse</v>
          </cell>
          <cell r="AN888">
            <v>1</v>
          </cell>
          <cell r="AP888" t="str">
            <v>AT</v>
          </cell>
          <cell r="AQ888">
            <v>2020</v>
          </cell>
          <cell r="AR888" t="str">
            <v>Hollabrunn</v>
          </cell>
          <cell r="AS888" t="str">
            <v>SONO</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ABL</v>
          </cell>
          <cell r="BG888" t="str">
            <v>Photovolt</v>
          </cell>
          <cell r="BH888">
            <v>20</v>
          </cell>
          <cell r="BI888" t="str">
            <v>Eingangsrechnung/Abrechnungsgutschrift</v>
          </cell>
          <cell r="BJ888">
            <v>37888</v>
          </cell>
          <cell r="BK888" t="str">
            <v>vereinbart, dass der Rückstand mit dem 1. Quartal 2005 verrechnet wird und keine Rückzahlung erfolgt 15.2.05 Su</v>
          </cell>
          <cell r="BL888" t="str">
            <v>A5252</v>
          </cell>
          <cell r="BM888" t="str">
            <v>Voll</v>
          </cell>
          <cell r="BO888" t="str">
            <v>nein</v>
          </cell>
          <cell r="BP888">
            <v>37888</v>
          </cell>
          <cell r="BQ888">
            <v>4000</v>
          </cell>
          <cell r="BR888">
            <v>4.5999999999999996</v>
          </cell>
          <cell r="BS888" t="str">
            <v>Altanlage</v>
          </cell>
          <cell r="BT888" t="str">
            <v>HL</v>
          </cell>
          <cell r="BV888">
            <v>50211</v>
          </cell>
          <cell r="BW888">
            <v>50.87</v>
          </cell>
          <cell r="BX888" t="str">
            <v>_EI</v>
          </cell>
          <cell r="BY888" t="str">
            <v>VK</v>
          </cell>
          <cell r="BZ888" t="str">
            <v>UNB</v>
          </cell>
          <cell r="CA888" t="str">
            <v>UNB</v>
          </cell>
          <cell r="CB888">
            <v>1</v>
          </cell>
          <cell r="CC888">
            <v>2</v>
          </cell>
          <cell r="CD888" t="str">
            <v>D</v>
          </cell>
          <cell r="CE888">
            <v>1</v>
          </cell>
          <cell r="CF888" t="str">
            <v>SV</v>
          </cell>
          <cell r="CG888" t="str">
            <v>UNB</v>
          </cell>
          <cell r="CH888" t="str">
            <v>aktiv</v>
          </cell>
          <cell r="CI888" t="str">
            <v xml:space="preserve">E1                                                                                                                                                                                                                                                             </v>
          </cell>
        </row>
        <row r="889">
          <cell r="A889">
            <v>503084</v>
          </cell>
          <cell r="B889">
            <v>40012706</v>
          </cell>
          <cell r="C889" t="str">
            <v>Minichmair</v>
          </cell>
          <cell r="D889" t="str">
            <v>Werner</v>
          </cell>
          <cell r="E889" t="str">
            <v>Großendorf</v>
          </cell>
          <cell r="F889">
            <v>10</v>
          </cell>
          <cell r="H889" t="str">
            <v>AT</v>
          </cell>
          <cell r="I889">
            <v>4551</v>
          </cell>
          <cell r="J889" t="str">
            <v>Ried im Traunkreis</v>
          </cell>
          <cell r="K889" t="str">
            <v>IND</v>
          </cell>
          <cell r="L889" t="str">
            <v>ATU54563306</v>
          </cell>
          <cell r="M889" t="str">
            <v>ERZEUGER</v>
          </cell>
          <cell r="N889">
            <v>4001270600</v>
          </cell>
          <cell r="O889">
            <v>4001270610</v>
          </cell>
          <cell r="P889" t="str">
            <v>EIN</v>
          </cell>
          <cell r="Q889" t="str">
            <v>BACA</v>
          </cell>
          <cell r="R889" t="str">
            <v>FAELL</v>
          </cell>
          <cell r="S889">
            <v>20320</v>
          </cell>
          <cell r="T889">
            <v>10700000367</v>
          </cell>
          <cell r="U889">
            <v>100</v>
          </cell>
          <cell r="V889" t="str">
            <v>Minichmair Werner</v>
          </cell>
          <cell r="W889" t="str">
            <v>Großendorf 10 4551 Ried im Traunkre</v>
          </cell>
          <cell r="X889" t="str">
            <v>KEIN</v>
          </cell>
          <cell r="Y889" t="str">
            <v>BACA</v>
          </cell>
          <cell r="Z889" t="str">
            <v>FAELL</v>
          </cell>
          <cell r="AC889">
            <v>100</v>
          </cell>
          <cell r="AF889" t="str">
            <v>Biogas20</v>
          </cell>
          <cell r="AG889" t="str">
            <v>V80632</v>
          </cell>
          <cell r="AH889" t="str">
            <v>3/4-2002-Ga/H</v>
          </cell>
          <cell r="AI889">
            <v>222670</v>
          </cell>
          <cell r="AJ889">
            <v>503084</v>
          </cell>
          <cell r="AK889" t="str">
            <v>Biogasanlage Minichmair</v>
          </cell>
          <cell r="AM889" t="str">
            <v>Großendorf</v>
          </cell>
          <cell r="AN889">
            <v>10</v>
          </cell>
          <cell r="AP889" t="str">
            <v>AT</v>
          </cell>
          <cell r="AQ889">
            <v>4551</v>
          </cell>
          <cell r="AR889" t="str">
            <v>Ried im Traunkreis</v>
          </cell>
          <cell r="AS889" t="str">
            <v>IND</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D889" t="str">
            <v>ATU54563306</v>
          </cell>
          <cell r="BE889" t="str">
            <v>ERZEUGER</v>
          </cell>
          <cell r="BF889" t="str">
            <v>QUA_ALLE</v>
          </cell>
          <cell r="BG889" t="str">
            <v>Gas</v>
          </cell>
          <cell r="BH889">
            <v>20</v>
          </cell>
          <cell r="BI889" t="str">
            <v>Eingangsrechnung/Abrechnungsgutschrift</v>
          </cell>
          <cell r="BJ889">
            <v>37897</v>
          </cell>
          <cell r="BK889" t="str">
            <v>16. Tranche Forderungsabtretung - Konto darf nicht geändert werden 22.3.04 SU// Steuerumstellung von 12 auf 20% ab 01.04.2004 WA//</v>
          </cell>
          <cell r="BL889" t="str">
            <v>A2784</v>
          </cell>
          <cell r="BM889" t="str">
            <v>Voll</v>
          </cell>
          <cell r="BP889">
            <v>37897</v>
          </cell>
          <cell r="BR889">
            <v>99</v>
          </cell>
          <cell r="BS889" t="str">
            <v>Neuanlage 2003</v>
          </cell>
          <cell r="BT889" t="str">
            <v>KI</v>
          </cell>
          <cell r="BU889" t="str">
            <v>NEIN</v>
          </cell>
          <cell r="BV889">
            <v>30412</v>
          </cell>
          <cell r="BW889">
            <v>16.5</v>
          </cell>
          <cell r="BX889" t="str">
            <v>_EI</v>
          </cell>
          <cell r="BY889" t="str">
            <v>VK</v>
          </cell>
          <cell r="BZ889" t="str">
            <v>UNB</v>
          </cell>
          <cell r="CA889" t="str">
            <v>UNB</v>
          </cell>
          <cell r="CB889">
            <v>1</v>
          </cell>
          <cell r="CC889">
            <v>2</v>
          </cell>
          <cell r="CD889" t="str">
            <v>D</v>
          </cell>
          <cell r="CE889">
            <v>1</v>
          </cell>
          <cell r="CF889" t="str">
            <v>SV</v>
          </cell>
          <cell r="CG889" t="str">
            <v>UNB</v>
          </cell>
          <cell r="CH889" t="str">
            <v>aktiv</v>
          </cell>
          <cell r="CI889" t="str">
            <v xml:space="preserve">LPZ                                                                                                                                                                                                                                                            </v>
          </cell>
        </row>
        <row r="890">
          <cell r="A890">
            <v>503084</v>
          </cell>
          <cell r="B890">
            <v>40012706</v>
          </cell>
          <cell r="C890" t="str">
            <v>Minichmair</v>
          </cell>
          <cell r="D890" t="str">
            <v>Werner</v>
          </cell>
          <cell r="E890" t="str">
            <v>Großendorf</v>
          </cell>
          <cell r="F890">
            <v>10</v>
          </cell>
          <cell r="H890" t="str">
            <v>AT</v>
          </cell>
          <cell r="I890">
            <v>4551</v>
          </cell>
          <cell r="J890" t="str">
            <v>Ried im Traunkreis</v>
          </cell>
          <cell r="K890" t="str">
            <v>IND</v>
          </cell>
          <cell r="L890" t="str">
            <v>ATU54563306</v>
          </cell>
          <cell r="M890" t="str">
            <v>ERZEUGER</v>
          </cell>
          <cell r="N890">
            <v>4001270600</v>
          </cell>
          <cell r="O890">
            <v>4001270610</v>
          </cell>
          <cell r="P890" t="str">
            <v>EIN</v>
          </cell>
          <cell r="Q890" t="str">
            <v>BACA</v>
          </cell>
          <cell r="R890" t="str">
            <v>FAELL</v>
          </cell>
          <cell r="S890">
            <v>20320</v>
          </cell>
          <cell r="T890">
            <v>10700000367</v>
          </cell>
          <cell r="U890">
            <v>100</v>
          </cell>
          <cell r="V890" t="str">
            <v>Minichmair Werner</v>
          </cell>
          <cell r="W890" t="str">
            <v>Großendorf 10 4551 Ried im Traunkre</v>
          </cell>
          <cell r="X890" t="str">
            <v>KEIN</v>
          </cell>
          <cell r="Y890" t="str">
            <v>BACA</v>
          </cell>
          <cell r="Z890" t="str">
            <v>FAELL</v>
          </cell>
          <cell r="AC890">
            <v>100</v>
          </cell>
          <cell r="AF890" t="str">
            <v>Biogas12</v>
          </cell>
          <cell r="AG890" t="str">
            <v>V80632</v>
          </cell>
          <cell r="AH890" t="str">
            <v>104223/4-2002-Ga/H</v>
          </cell>
          <cell r="AI890">
            <v>222670</v>
          </cell>
          <cell r="AJ890">
            <v>503084</v>
          </cell>
          <cell r="AK890" t="str">
            <v>Biogasanlage Minichmair</v>
          </cell>
          <cell r="AM890" t="str">
            <v>Großendorf</v>
          </cell>
          <cell r="AN890">
            <v>10</v>
          </cell>
          <cell r="AP890" t="str">
            <v>AT</v>
          </cell>
          <cell r="AQ890">
            <v>4551</v>
          </cell>
          <cell r="AR890" t="str">
            <v>Ried im Traunkreis</v>
          </cell>
          <cell r="AS890" t="str">
            <v>IND</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D890" t="str">
            <v>ATU54563306</v>
          </cell>
          <cell r="BE890" t="str">
            <v>ERZEUGER</v>
          </cell>
          <cell r="BF890" t="str">
            <v>QUA_ALLE</v>
          </cell>
          <cell r="BG890" t="str">
            <v>Gas</v>
          </cell>
          <cell r="BH890">
            <v>20</v>
          </cell>
          <cell r="BI890" t="str">
            <v>Eingangsrechnung/Abrechnungsgutschrift</v>
          </cell>
          <cell r="BJ890">
            <v>37897</v>
          </cell>
          <cell r="BK890" t="str">
            <v>16. Tranche Forderungsabtretung - Konto darf nicht geändert werden 22.3.04 SU// Steuerumstellung von 12 auf 20% ab 01.04.2004 WA//</v>
          </cell>
          <cell r="BL890" t="str">
            <v>A2784</v>
          </cell>
          <cell r="BM890" t="str">
            <v>Voll</v>
          </cell>
          <cell r="BP890">
            <v>37897</v>
          </cell>
          <cell r="BR890">
            <v>99</v>
          </cell>
          <cell r="BS890" t="str">
            <v>Neuanlage 2003</v>
          </cell>
          <cell r="BT890" t="str">
            <v>KI</v>
          </cell>
          <cell r="BU890" t="str">
            <v>NEIN</v>
          </cell>
          <cell r="BV890">
            <v>30412</v>
          </cell>
          <cell r="BW890">
            <v>16.5</v>
          </cell>
          <cell r="BX890" t="str">
            <v>_EI</v>
          </cell>
          <cell r="BY890" t="str">
            <v>VK</v>
          </cell>
          <cell r="BZ890" t="str">
            <v>UNB</v>
          </cell>
          <cell r="CA890" t="str">
            <v>UNB</v>
          </cell>
          <cell r="CB890">
            <v>1</v>
          </cell>
          <cell r="CC890">
            <v>2</v>
          </cell>
          <cell r="CD890" t="str">
            <v>D</v>
          </cell>
          <cell r="CE890">
            <v>1</v>
          </cell>
          <cell r="CF890" t="str">
            <v>SV</v>
          </cell>
          <cell r="CG890" t="str">
            <v>UNB</v>
          </cell>
          <cell r="CH890" t="str">
            <v>aktiv</v>
          </cell>
          <cell r="CI890" t="str">
            <v xml:space="preserve">LPZ                                                                                                                                                                                                                                                            </v>
          </cell>
        </row>
        <row r="891">
          <cell r="A891">
            <v>503083</v>
          </cell>
          <cell r="B891">
            <v>40012705</v>
          </cell>
          <cell r="C891" t="str">
            <v>Raiffeisenbank Weiz reg. Gen.mbH</v>
          </cell>
          <cell r="E891" t="str">
            <v>Kapruner-Generator-Strasse</v>
          </cell>
          <cell r="F891">
            <v>10</v>
          </cell>
          <cell r="H891" t="str">
            <v>AT</v>
          </cell>
          <cell r="I891">
            <v>8160</v>
          </cell>
          <cell r="J891" t="str">
            <v>Weiz</v>
          </cell>
          <cell r="K891" t="str">
            <v>IND</v>
          </cell>
          <cell r="L891" t="str">
            <v>ATU28602107</v>
          </cell>
          <cell r="M891" t="str">
            <v>ERZEUGER</v>
          </cell>
          <cell r="N891">
            <v>4001270500</v>
          </cell>
          <cell r="O891">
            <v>4001270510</v>
          </cell>
          <cell r="P891" t="str">
            <v>EIN</v>
          </cell>
          <cell r="Q891" t="str">
            <v>BACA</v>
          </cell>
          <cell r="R891" t="str">
            <v>FAELL</v>
          </cell>
          <cell r="S891">
            <v>38187</v>
          </cell>
          <cell r="T891">
            <v>90083395</v>
          </cell>
          <cell r="U891">
            <v>100</v>
          </cell>
          <cell r="V891" t="str">
            <v>Raiffeisenbank Weiz reg. Gen.mbH</v>
          </cell>
          <cell r="W891" t="str">
            <v>Kapruner-Generator-Strasse 10 8160</v>
          </cell>
          <cell r="X891" t="str">
            <v>KEIN</v>
          </cell>
          <cell r="Y891" t="str">
            <v>BACA</v>
          </cell>
          <cell r="Z891" t="str">
            <v>FAELL</v>
          </cell>
          <cell r="AC891">
            <v>100</v>
          </cell>
          <cell r="AF891" t="str">
            <v>Photovol20</v>
          </cell>
          <cell r="AG891" t="str">
            <v>V80627</v>
          </cell>
          <cell r="AH891" t="str">
            <v>FA13A-43.51-173/03-1</v>
          </cell>
          <cell r="AI891">
            <v>222669</v>
          </cell>
          <cell r="AJ891">
            <v>503083</v>
          </cell>
          <cell r="AK891" t="str">
            <v>PV-Anlage Hauptanstalt</v>
          </cell>
          <cell r="AM891" t="str">
            <v>Grundstück Nr. 148/1, KG 68266 Stadtwerke Weiz</v>
          </cell>
          <cell r="AP891" t="str">
            <v>AT</v>
          </cell>
          <cell r="AQ891">
            <v>8160</v>
          </cell>
          <cell r="AR891" t="str">
            <v>Weiz</v>
          </cell>
          <cell r="AS891" t="str">
            <v>IND</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D891" t="str">
            <v>ATU28602107</v>
          </cell>
          <cell r="BE891" t="str">
            <v>ERZEUGER</v>
          </cell>
          <cell r="BF891" t="str">
            <v>ABL</v>
          </cell>
          <cell r="BG891" t="str">
            <v>Photovolt</v>
          </cell>
          <cell r="BH891">
            <v>20</v>
          </cell>
          <cell r="BI891" t="str">
            <v>Eingangsrechnung/Abrechnungsgutschrift</v>
          </cell>
          <cell r="BJ891">
            <v>37895</v>
          </cell>
          <cell r="BK891" t="str">
            <v>16. Tranche</v>
          </cell>
          <cell r="BL891" t="str">
            <v>A5818</v>
          </cell>
          <cell r="BM891" t="str">
            <v>Voll</v>
          </cell>
          <cell r="BO891" t="str">
            <v>ja</v>
          </cell>
          <cell r="BP891">
            <v>37895</v>
          </cell>
          <cell r="BQ891">
            <v>19500</v>
          </cell>
          <cell r="BR891">
            <v>19.899999999999999</v>
          </cell>
          <cell r="BS891" t="str">
            <v>Neuanlage 2003</v>
          </cell>
          <cell r="BT891" t="str">
            <v>WZ</v>
          </cell>
          <cell r="BV891">
            <v>50612</v>
          </cell>
          <cell r="BW891">
            <v>60</v>
          </cell>
          <cell r="BX891" t="str">
            <v>_EI</v>
          </cell>
          <cell r="BY891" t="str">
            <v>VK</v>
          </cell>
          <cell r="BZ891" t="str">
            <v>UNB</v>
          </cell>
          <cell r="CA891" t="str">
            <v>UNB</v>
          </cell>
          <cell r="CB891">
            <v>1</v>
          </cell>
          <cell r="CC891">
            <v>2</v>
          </cell>
          <cell r="CD891" t="str">
            <v>D</v>
          </cell>
          <cell r="CE891">
            <v>1</v>
          </cell>
          <cell r="CF891" t="str">
            <v>SV</v>
          </cell>
          <cell r="CG891" t="str">
            <v>UNB</v>
          </cell>
          <cell r="CH891" t="str">
            <v>aktiv</v>
          </cell>
          <cell r="CI891" t="str">
            <v xml:space="preserve">E1                                                                                                                                                                                                                                                             </v>
          </cell>
        </row>
        <row r="892">
          <cell r="A892">
            <v>503082</v>
          </cell>
          <cell r="B892">
            <v>40012704</v>
          </cell>
          <cell r="C892" t="str">
            <v>Nutz</v>
          </cell>
          <cell r="D892" t="str">
            <v>Karl und Andrea</v>
          </cell>
          <cell r="E892" t="str">
            <v>Kalkofengasse</v>
          </cell>
          <cell r="F892">
            <v>34</v>
          </cell>
          <cell r="H892" t="str">
            <v>AT</v>
          </cell>
          <cell r="I892">
            <v>3130</v>
          </cell>
          <cell r="J892" t="str">
            <v>Herzogenburg</v>
          </cell>
          <cell r="K892" t="str">
            <v>SONO</v>
          </cell>
          <cell r="M892" t="str">
            <v>ERZEUGER</v>
          </cell>
          <cell r="N892">
            <v>4001270400</v>
          </cell>
          <cell r="O892">
            <v>4001270410</v>
          </cell>
          <cell r="P892" t="str">
            <v>EIN</v>
          </cell>
          <cell r="Q892" t="str">
            <v>BACA</v>
          </cell>
          <cell r="R892" t="str">
            <v>FAELL</v>
          </cell>
          <cell r="S892">
            <v>60000</v>
          </cell>
          <cell r="T892">
            <v>3222809</v>
          </cell>
          <cell r="U892">
            <v>100</v>
          </cell>
          <cell r="V892" t="str">
            <v>Nutz Karl und Andrea</v>
          </cell>
          <cell r="W892" t="str">
            <v>Kalkofengasse 34 3130 Herzogenburg</v>
          </cell>
          <cell r="X892" t="str">
            <v>KEIN</v>
          </cell>
          <cell r="Y892" t="str">
            <v>BACA</v>
          </cell>
          <cell r="Z892" t="str">
            <v>FAELL</v>
          </cell>
          <cell r="AC892">
            <v>100</v>
          </cell>
          <cell r="AF892" t="str">
            <v>Photovol0</v>
          </cell>
          <cell r="AG892" t="str">
            <v>V80629</v>
          </cell>
          <cell r="AH892" t="str">
            <v>WST6-AL-960/158-2003</v>
          </cell>
          <cell r="AI892">
            <v>222668</v>
          </cell>
          <cell r="AJ892">
            <v>503082</v>
          </cell>
          <cell r="AK892" t="str">
            <v>PV-Anlage Nutz</v>
          </cell>
          <cell r="AM892" t="str">
            <v>Kalkofengasse</v>
          </cell>
          <cell r="AN892">
            <v>34</v>
          </cell>
          <cell r="AP892" t="str">
            <v>AT</v>
          </cell>
          <cell r="AQ892">
            <v>3130</v>
          </cell>
          <cell r="AR892" t="str">
            <v>Herzogenburg</v>
          </cell>
          <cell r="AS892" t="str">
            <v>SONO</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E892" t="str">
            <v>ERZEUGER</v>
          </cell>
          <cell r="BF892" t="str">
            <v>ABL</v>
          </cell>
          <cell r="BG892" t="str">
            <v>Photovolt</v>
          </cell>
          <cell r="BH892">
            <v>20</v>
          </cell>
          <cell r="BI892" t="str">
            <v>Eingangsrechnung/Abrechnungsgutschrift</v>
          </cell>
          <cell r="BJ892">
            <v>37894</v>
          </cell>
          <cell r="BK892" t="str">
            <v>16. Tranche</v>
          </cell>
          <cell r="BL892" t="str">
            <v>A5947</v>
          </cell>
          <cell r="BM892" t="str">
            <v>Voll</v>
          </cell>
          <cell r="BO892" t="str">
            <v>nein</v>
          </cell>
          <cell r="BP892">
            <v>37894</v>
          </cell>
          <cell r="BQ892">
            <v>2500</v>
          </cell>
          <cell r="BR892">
            <v>2.6</v>
          </cell>
          <cell r="BS892" t="str">
            <v>Neuanlage 2003</v>
          </cell>
          <cell r="BT892" t="str">
            <v>PL</v>
          </cell>
          <cell r="BV892">
            <v>50212</v>
          </cell>
          <cell r="BW892">
            <v>60</v>
          </cell>
          <cell r="BX892" t="str">
            <v>_EI</v>
          </cell>
          <cell r="BY892" t="str">
            <v>VK</v>
          </cell>
          <cell r="BZ892" t="str">
            <v>UNB</v>
          </cell>
          <cell r="CA892" t="str">
            <v>UNB</v>
          </cell>
          <cell r="CB892">
            <v>1</v>
          </cell>
          <cell r="CC892">
            <v>2</v>
          </cell>
          <cell r="CD892" t="str">
            <v>D</v>
          </cell>
          <cell r="CE892">
            <v>1</v>
          </cell>
          <cell r="CF892" t="str">
            <v>SV</v>
          </cell>
          <cell r="CG892" t="str">
            <v>UNB</v>
          </cell>
          <cell r="CH892" t="str">
            <v>aktiv</v>
          </cell>
          <cell r="CI892" t="str">
            <v xml:space="preserve">E1                                                                                                                                                                                                                                                             </v>
          </cell>
        </row>
        <row r="893">
          <cell r="A893">
            <v>503081</v>
          </cell>
          <cell r="B893">
            <v>40012703</v>
          </cell>
          <cell r="C893" t="str">
            <v>Innoteg - Beekmann GmbH &amp; Co KG</v>
          </cell>
          <cell r="E893" t="str">
            <v>Eltendorfer Strasse</v>
          </cell>
          <cell r="F893">
            <v>290</v>
          </cell>
          <cell r="H893" t="str">
            <v>AT</v>
          </cell>
          <cell r="I893">
            <v>7543</v>
          </cell>
          <cell r="J893" t="str">
            <v>Kukmirn</v>
          </cell>
          <cell r="K893" t="str">
            <v>IND</v>
          </cell>
          <cell r="L893" t="str">
            <v>ATU57108677</v>
          </cell>
          <cell r="M893" t="str">
            <v>ERZEUGER</v>
          </cell>
          <cell r="N893">
            <v>4001270300</v>
          </cell>
          <cell r="O893">
            <v>4001270310</v>
          </cell>
          <cell r="P893" t="str">
            <v>EIN</v>
          </cell>
          <cell r="Q893" t="str">
            <v>BACA</v>
          </cell>
          <cell r="R893" t="str">
            <v>FAELL</v>
          </cell>
          <cell r="S893">
            <v>20111</v>
          </cell>
          <cell r="T893">
            <v>28125797100</v>
          </cell>
          <cell r="U893">
            <v>100</v>
          </cell>
          <cell r="V893" t="str">
            <v>Innoteg-UDB BeteiligungsgmbH &amp; Co K</v>
          </cell>
          <cell r="W893" t="str">
            <v>Eltendorfer Strasse 290 7543 Kukmir</v>
          </cell>
          <cell r="X893" t="str">
            <v>KEIN</v>
          </cell>
          <cell r="Y893" t="str">
            <v>BACA</v>
          </cell>
          <cell r="Z893" t="str">
            <v>FAELL</v>
          </cell>
          <cell r="AC893">
            <v>100</v>
          </cell>
          <cell r="AF893" t="str">
            <v>Photovol20</v>
          </cell>
          <cell r="AG893" t="str">
            <v>V80616</v>
          </cell>
          <cell r="AH893" t="str">
            <v>5-G-EÖ180/1-2003</v>
          </cell>
          <cell r="AI893">
            <v>222667</v>
          </cell>
          <cell r="AJ893">
            <v>503081</v>
          </cell>
          <cell r="AK893" t="str">
            <v>PV-Anlage Innoteg-UDB BeteiligungsgmbH &amp; Co KG</v>
          </cell>
          <cell r="AM893" t="str">
            <v>Eltendorfer Strasse</v>
          </cell>
          <cell r="AN893">
            <v>290</v>
          </cell>
          <cell r="AP893" t="str">
            <v>AT</v>
          </cell>
          <cell r="AQ893">
            <v>7543</v>
          </cell>
          <cell r="AR893" t="str">
            <v>Kukmirn</v>
          </cell>
          <cell r="AS893" t="str">
            <v>IND</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D893" t="str">
            <v>ATU57108677</v>
          </cell>
          <cell r="BE893" t="str">
            <v>ERZEUGER</v>
          </cell>
          <cell r="BF893" t="str">
            <v>ABL</v>
          </cell>
          <cell r="BG893" t="str">
            <v>Photovolt</v>
          </cell>
          <cell r="BH893">
            <v>20</v>
          </cell>
          <cell r="BI893" t="str">
            <v>Eingangsrechnung/Abrechnungsgutschrift</v>
          </cell>
          <cell r="BJ893">
            <v>37893</v>
          </cell>
          <cell r="BK893" t="str">
            <v>16. Tranche</v>
          </cell>
          <cell r="BL893" t="str">
            <v>A5971</v>
          </cell>
          <cell r="BM893" t="str">
            <v>Voll</v>
          </cell>
          <cell r="BO893" t="str">
            <v>nein</v>
          </cell>
          <cell r="BP893">
            <v>37893</v>
          </cell>
          <cell r="BQ893">
            <v>1800</v>
          </cell>
          <cell r="BR893">
            <v>2</v>
          </cell>
          <cell r="BS893" t="str">
            <v>Neuanlage 2003</v>
          </cell>
          <cell r="BT893" t="str">
            <v>GS</v>
          </cell>
          <cell r="BV893">
            <v>50312</v>
          </cell>
          <cell r="BW893">
            <v>60</v>
          </cell>
          <cell r="BX893" t="str">
            <v>_EI</v>
          </cell>
          <cell r="BY893" t="str">
            <v>VK</v>
          </cell>
          <cell r="BZ893" t="str">
            <v>UNB</v>
          </cell>
          <cell r="CA893" t="str">
            <v>UNB</v>
          </cell>
          <cell r="CB893">
            <v>1</v>
          </cell>
          <cell r="CC893">
            <v>2</v>
          </cell>
          <cell r="CD893" t="str">
            <v>D</v>
          </cell>
          <cell r="CE893">
            <v>1</v>
          </cell>
          <cell r="CF893" t="str">
            <v>SV</v>
          </cell>
          <cell r="CG893" t="str">
            <v>UNB</v>
          </cell>
          <cell r="CH893" t="str">
            <v>aktiv</v>
          </cell>
          <cell r="CI893" t="str">
            <v xml:space="preserve">E1                                                                                                                                                                                                                                                             </v>
          </cell>
        </row>
        <row r="894">
          <cell r="A894">
            <v>503080</v>
          </cell>
          <cell r="B894">
            <v>40012702</v>
          </cell>
          <cell r="C894" t="str">
            <v>Ramskogler</v>
          </cell>
          <cell r="D894" t="str">
            <v>Hubert</v>
          </cell>
          <cell r="E894" t="str">
            <v>Untergreutschach</v>
          </cell>
          <cell r="F894">
            <v>29</v>
          </cell>
          <cell r="H894" t="str">
            <v>AT</v>
          </cell>
          <cell r="I894">
            <v>9112</v>
          </cell>
          <cell r="J894" t="str">
            <v>Untergreutschach</v>
          </cell>
          <cell r="K894" t="str">
            <v>IND</v>
          </cell>
          <cell r="L894" t="str">
            <v>ATU59836636</v>
          </cell>
          <cell r="M894" t="str">
            <v>ERZEUGER</v>
          </cell>
          <cell r="N894">
            <v>4001270200</v>
          </cell>
          <cell r="O894">
            <v>4001270210</v>
          </cell>
          <cell r="P894" t="str">
            <v>EIN</v>
          </cell>
          <cell r="Q894" t="str">
            <v>BACA</v>
          </cell>
          <cell r="R894" t="str">
            <v>FAELL</v>
          </cell>
          <cell r="S894">
            <v>39546</v>
          </cell>
          <cell r="T894">
            <v>850370</v>
          </cell>
          <cell r="U894">
            <v>100</v>
          </cell>
          <cell r="V894" t="str">
            <v>Dipl.-Ing. Ramskogler Hubert</v>
          </cell>
          <cell r="W894" t="str">
            <v>Untergreutschach 29 9112 Untergreut</v>
          </cell>
          <cell r="X894" t="str">
            <v>KEIN</v>
          </cell>
          <cell r="Y894" t="str">
            <v>BACA</v>
          </cell>
          <cell r="Z894" t="str">
            <v>FAELL</v>
          </cell>
          <cell r="AC894">
            <v>100</v>
          </cell>
          <cell r="AF894" t="str">
            <v>Photovol20</v>
          </cell>
          <cell r="AG894" t="str">
            <v>V80623</v>
          </cell>
          <cell r="AH894" t="str">
            <v>8 En-2262/2/03</v>
          </cell>
          <cell r="AI894">
            <v>222666</v>
          </cell>
          <cell r="AJ894">
            <v>503080</v>
          </cell>
          <cell r="AK894" t="str">
            <v>PV-Anlage Ramskogler Hubert</v>
          </cell>
          <cell r="AM894" t="str">
            <v>Untergreutschach</v>
          </cell>
          <cell r="AN894">
            <v>29</v>
          </cell>
          <cell r="AP894" t="str">
            <v>AT</v>
          </cell>
          <cell r="AQ894">
            <v>9112</v>
          </cell>
          <cell r="AR894" t="str">
            <v>Untergreutschach</v>
          </cell>
          <cell r="AS894" t="str">
            <v>IND</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D894" t="str">
            <v>ATU59836636</v>
          </cell>
          <cell r="BE894" t="str">
            <v>ERZEUGER</v>
          </cell>
          <cell r="BF894" t="str">
            <v>ABL</v>
          </cell>
          <cell r="BG894" t="str">
            <v>Photovolt</v>
          </cell>
          <cell r="BH894">
            <v>20</v>
          </cell>
          <cell r="BI894" t="str">
            <v>Eingangsrechnung/Abrechnungsgutschrift</v>
          </cell>
          <cell r="BJ894">
            <v>37897</v>
          </cell>
          <cell r="BK894" t="str">
            <v>16. Tranche</v>
          </cell>
          <cell r="BL894" t="str">
            <v>A5992</v>
          </cell>
          <cell r="BP894">
            <v>37897</v>
          </cell>
          <cell r="BR894">
            <v>7.5</v>
          </cell>
          <cell r="BS894" t="str">
            <v>Neuanlage 2003</v>
          </cell>
          <cell r="BT894" t="str">
            <v>VK</v>
          </cell>
          <cell r="BV894">
            <v>50712</v>
          </cell>
          <cell r="BW894">
            <v>60</v>
          </cell>
          <cell r="BX894" t="str">
            <v>_EI</v>
          </cell>
          <cell r="BY894" t="str">
            <v>VK</v>
          </cell>
          <cell r="BZ894" t="str">
            <v>UNB</v>
          </cell>
          <cell r="CA894" t="str">
            <v>UNB</v>
          </cell>
          <cell r="CB894">
            <v>1</v>
          </cell>
          <cell r="CC894">
            <v>2</v>
          </cell>
          <cell r="CD894" t="str">
            <v>D</v>
          </cell>
          <cell r="CE894">
            <v>1</v>
          </cell>
          <cell r="CF894" t="str">
            <v>SV</v>
          </cell>
          <cell r="CG894" t="str">
            <v>UNB</v>
          </cell>
          <cell r="CH894" t="str">
            <v>aktiv</v>
          </cell>
          <cell r="CI894" t="str">
            <v xml:space="preserve">E1                                                                                                                                                                                                                                                             </v>
          </cell>
        </row>
        <row r="895">
          <cell r="A895">
            <v>503080</v>
          </cell>
          <cell r="B895">
            <v>40012702</v>
          </cell>
          <cell r="C895" t="str">
            <v>Ramskogler</v>
          </cell>
          <cell r="D895" t="str">
            <v>Hubert</v>
          </cell>
          <cell r="E895" t="str">
            <v>Untergreutschach</v>
          </cell>
          <cell r="F895">
            <v>29</v>
          </cell>
          <cell r="H895" t="str">
            <v>AT</v>
          </cell>
          <cell r="I895">
            <v>9112</v>
          </cell>
          <cell r="J895" t="str">
            <v>Untergreutschach</v>
          </cell>
          <cell r="K895" t="str">
            <v>IND</v>
          </cell>
          <cell r="L895" t="str">
            <v>ATU59836636</v>
          </cell>
          <cell r="M895" t="str">
            <v>ERZEUGER</v>
          </cell>
          <cell r="N895">
            <v>4001270200</v>
          </cell>
          <cell r="O895">
            <v>4001270210</v>
          </cell>
          <cell r="P895" t="str">
            <v>EIN</v>
          </cell>
          <cell r="Q895" t="str">
            <v>BACA</v>
          </cell>
          <cell r="R895" t="str">
            <v>FAELL</v>
          </cell>
          <cell r="S895">
            <v>38355</v>
          </cell>
          <cell r="T895">
            <v>41004</v>
          </cell>
          <cell r="U895">
            <v>100</v>
          </cell>
          <cell r="V895" t="str">
            <v>Dipl.-Ing. Ramskogler Hubert</v>
          </cell>
          <cell r="W895" t="str">
            <v>Untergreutschach 29 9112 Untergreut</v>
          </cell>
          <cell r="X895" t="str">
            <v>KEIN</v>
          </cell>
          <cell r="Y895" t="str">
            <v>BACA</v>
          </cell>
          <cell r="Z895" t="str">
            <v>FAELL</v>
          </cell>
          <cell r="AC895">
            <v>100</v>
          </cell>
          <cell r="AF895" t="str">
            <v>Photovol20</v>
          </cell>
          <cell r="AG895" t="str">
            <v>V80623</v>
          </cell>
          <cell r="AH895" t="str">
            <v>8 En-2262/2/03</v>
          </cell>
          <cell r="AI895">
            <v>222666</v>
          </cell>
          <cell r="AJ895">
            <v>503080</v>
          </cell>
          <cell r="AK895" t="str">
            <v>PV-Anlage Ramskogler Hubert</v>
          </cell>
          <cell r="AM895" t="str">
            <v>Untergreutschach</v>
          </cell>
          <cell r="AN895">
            <v>29</v>
          </cell>
          <cell r="AP895" t="str">
            <v>AT</v>
          </cell>
          <cell r="AQ895">
            <v>9112</v>
          </cell>
          <cell r="AR895" t="str">
            <v>Untergreutschach</v>
          </cell>
          <cell r="AS895" t="str">
            <v>IND</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D895" t="str">
            <v>ATU59836636</v>
          </cell>
          <cell r="BE895" t="str">
            <v>ERZEUGER</v>
          </cell>
          <cell r="BF895" t="str">
            <v>ABL</v>
          </cell>
          <cell r="BG895" t="str">
            <v>Photovolt</v>
          </cell>
          <cell r="BH895">
            <v>20</v>
          </cell>
          <cell r="BI895" t="str">
            <v>Eingangsrechnung/Abrechnungsgutschrift</v>
          </cell>
          <cell r="BJ895">
            <v>37897</v>
          </cell>
          <cell r="BK895" t="str">
            <v>16. Tranche</v>
          </cell>
          <cell r="BL895" t="str">
            <v>A5992</v>
          </cell>
          <cell r="BP895">
            <v>37897</v>
          </cell>
          <cell r="BR895">
            <v>7.5</v>
          </cell>
          <cell r="BS895" t="str">
            <v>Neuanlage 2003</v>
          </cell>
          <cell r="BT895" t="str">
            <v>VK</v>
          </cell>
          <cell r="BV895">
            <v>50712</v>
          </cell>
          <cell r="BW895">
            <v>60</v>
          </cell>
          <cell r="BX895" t="str">
            <v>_EI</v>
          </cell>
          <cell r="BY895" t="str">
            <v>VK</v>
          </cell>
          <cell r="BZ895" t="str">
            <v>UNB</v>
          </cell>
          <cell r="CA895" t="str">
            <v>UNB</v>
          </cell>
          <cell r="CB895">
            <v>1</v>
          </cell>
          <cell r="CC895">
            <v>2</v>
          </cell>
          <cell r="CD895" t="str">
            <v>D</v>
          </cell>
          <cell r="CE895">
            <v>1</v>
          </cell>
          <cell r="CF895" t="str">
            <v>SV</v>
          </cell>
          <cell r="CG895" t="str">
            <v>UNB</v>
          </cell>
          <cell r="CH895" t="str">
            <v>aktiv</v>
          </cell>
          <cell r="CI895" t="str">
            <v xml:space="preserve">E1                                                                                                                                                                                                                                                             </v>
          </cell>
        </row>
        <row r="896">
          <cell r="A896">
            <v>503079</v>
          </cell>
          <cell r="B896">
            <v>40012701</v>
          </cell>
          <cell r="C896" t="str">
            <v>Koller</v>
          </cell>
          <cell r="D896" t="str">
            <v>Johann</v>
          </cell>
          <cell r="E896" t="str">
            <v>Weinberg</v>
          </cell>
          <cell r="F896">
            <v>78</v>
          </cell>
          <cell r="H896" t="str">
            <v>AT</v>
          </cell>
          <cell r="I896">
            <v>8350</v>
          </cell>
          <cell r="J896" t="str">
            <v>Fehring</v>
          </cell>
          <cell r="K896" t="str">
            <v>SONO</v>
          </cell>
          <cell r="M896" t="str">
            <v>ERZEUGER</v>
          </cell>
          <cell r="N896">
            <v>4001270100</v>
          </cell>
          <cell r="O896">
            <v>4001270110</v>
          </cell>
          <cell r="P896" t="str">
            <v>EIN</v>
          </cell>
          <cell r="Q896" t="str">
            <v>BACA</v>
          </cell>
          <cell r="R896" t="str">
            <v>FAELL</v>
          </cell>
          <cell r="S896">
            <v>38132</v>
          </cell>
          <cell r="T896">
            <v>1001296</v>
          </cell>
          <cell r="U896">
            <v>100</v>
          </cell>
          <cell r="V896" t="str">
            <v>Koller Johann</v>
          </cell>
          <cell r="W896" t="str">
            <v>Weinberg 78 8350 Fehring</v>
          </cell>
          <cell r="X896" t="str">
            <v>KEIN</v>
          </cell>
          <cell r="Y896" t="str">
            <v>BACA</v>
          </cell>
          <cell r="Z896" t="str">
            <v>FAELL</v>
          </cell>
          <cell r="AC896">
            <v>100</v>
          </cell>
          <cell r="AF896" t="str">
            <v>Photovol0</v>
          </cell>
          <cell r="AG896" t="str">
            <v>V80610</v>
          </cell>
          <cell r="AH896" t="str">
            <v>FA13A-43.51-205/03-1</v>
          </cell>
          <cell r="AI896">
            <v>222665</v>
          </cell>
          <cell r="AJ896">
            <v>503079</v>
          </cell>
          <cell r="AK896" t="str">
            <v>PV-Anlage Koller</v>
          </cell>
          <cell r="AM896" t="str">
            <v>Grundstück Nr. 563, KG Weinberg/Raab</v>
          </cell>
          <cell r="AP896" t="str">
            <v>AT</v>
          </cell>
          <cell r="AQ896">
            <v>8350</v>
          </cell>
          <cell r="AR896" t="str">
            <v>Hohenbrugg-Weinberg</v>
          </cell>
          <cell r="AS896" t="str">
            <v>SONO</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E896" t="str">
            <v>ERZEUGER</v>
          </cell>
          <cell r="BF896" t="str">
            <v>ABL</v>
          </cell>
          <cell r="BG896" t="str">
            <v>Photovolt</v>
          </cell>
          <cell r="BH896">
            <v>20</v>
          </cell>
          <cell r="BI896" t="str">
            <v>Eingangsrechnung/Abrechnungsgutschrift</v>
          </cell>
          <cell r="BJ896">
            <v>37888</v>
          </cell>
          <cell r="BK896" t="str">
            <v>16. Tranche</v>
          </cell>
          <cell r="BL896" t="str">
            <v>A5955</v>
          </cell>
          <cell r="BM896" t="str">
            <v>Voll</v>
          </cell>
          <cell r="BO896" t="str">
            <v>ja</v>
          </cell>
          <cell r="BP896">
            <v>37888</v>
          </cell>
          <cell r="BQ896">
            <v>6000</v>
          </cell>
          <cell r="BR896">
            <v>5</v>
          </cell>
          <cell r="BS896" t="str">
            <v>Neuanlage 2003</v>
          </cell>
          <cell r="BT896" t="str">
            <v>FB</v>
          </cell>
          <cell r="BV896">
            <v>50612</v>
          </cell>
          <cell r="BW896">
            <v>60</v>
          </cell>
          <cell r="BX896" t="str">
            <v>_EI</v>
          </cell>
          <cell r="BY896" t="str">
            <v>VK</v>
          </cell>
          <cell r="BZ896" t="str">
            <v>UNB</v>
          </cell>
          <cell r="CA896" t="str">
            <v>UNB</v>
          </cell>
          <cell r="CB896">
            <v>1</v>
          </cell>
          <cell r="CC896">
            <v>2</v>
          </cell>
          <cell r="CD896" t="str">
            <v>D</v>
          </cell>
          <cell r="CE896">
            <v>1</v>
          </cell>
          <cell r="CF896" t="str">
            <v>SV</v>
          </cell>
          <cell r="CG896" t="str">
            <v>UNB</v>
          </cell>
          <cell r="CH896" t="str">
            <v>aktiv</v>
          </cell>
          <cell r="CI896" t="str">
            <v xml:space="preserve">E1                                                                                                                                                                                                                                                             </v>
          </cell>
        </row>
        <row r="897">
          <cell r="A897">
            <v>503079</v>
          </cell>
          <cell r="B897">
            <v>40012701</v>
          </cell>
          <cell r="C897" t="str">
            <v>Koller</v>
          </cell>
          <cell r="D897" t="str">
            <v>Johann</v>
          </cell>
          <cell r="E897" t="str">
            <v>Weinberg</v>
          </cell>
          <cell r="F897">
            <v>78</v>
          </cell>
          <cell r="H897" t="str">
            <v>AT</v>
          </cell>
          <cell r="I897">
            <v>8350</v>
          </cell>
          <cell r="J897" t="str">
            <v>Fehring</v>
          </cell>
          <cell r="K897" t="str">
            <v>SONO</v>
          </cell>
          <cell r="M897" t="str">
            <v>ERZEUGER</v>
          </cell>
          <cell r="N897">
            <v>4001270100</v>
          </cell>
          <cell r="O897">
            <v>4001270110</v>
          </cell>
          <cell r="P897" t="str">
            <v>EIN</v>
          </cell>
          <cell r="Q897" t="str">
            <v>BACA</v>
          </cell>
          <cell r="R897" t="str">
            <v>FAELL</v>
          </cell>
          <cell r="S897">
            <v>20809</v>
          </cell>
          <cell r="T897">
            <v>1801271188</v>
          </cell>
          <cell r="U897">
            <v>100</v>
          </cell>
          <cell r="V897" t="str">
            <v>Julia Strnad Koller</v>
          </cell>
          <cell r="W897" t="str">
            <v>Weinberg 78 8350 Fehring</v>
          </cell>
          <cell r="X897" t="str">
            <v>KEIN</v>
          </cell>
          <cell r="Y897" t="str">
            <v>BACA</v>
          </cell>
          <cell r="Z897" t="str">
            <v>FAELL</v>
          </cell>
          <cell r="AC897">
            <v>100</v>
          </cell>
          <cell r="AF897" t="str">
            <v>Photovol0</v>
          </cell>
          <cell r="AG897" t="str">
            <v>V80610</v>
          </cell>
          <cell r="AH897" t="str">
            <v>FA13A-43.51-205/03-1</v>
          </cell>
          <cell r="AI897">
            <v>222665</v>
          </cell>
          <cell r="AJ897">
            <v>503079</v>
          </cell>
          <cell r="AK897" t="str">
            <v>PV-Anlage Koller</v>
          </cell>
          <cell r="AM897" t="str">
            <v>Grundstück Nr. 563, KG Weinberg/Raab</v>
          </cell>
          <cell r="AP897" t="str">
            <v>AT</v>
          </cell>
          <cell r="AQ897">
            <v>8350</v>
          </cell>
          <cell r="AR897" t="str">
            <v>Hohenbrugg-Weinberg</v>
          </cell>
          <cell r="AS897" t="str">
            <v>SONO</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E897" t="str">
            <v>ERZEUGER</v>
          </cell>
          <cell r="BF897" t="str">
            <v>ABL</v>
          </cell>
          <cell r="BG897" t="str">
            <v>Photovolt</v>
          </cell>
          <cell r="BH897">
            <v>20</v>
          </cell>
          <cell r="BI897" t="str">
            <v>Eingangsrechnung/Abrechnungsgutschrift</v>
          </cell>
          <cell r="BJ897">
            <v>37888</v>
          </cell>
          <cell r="BK897" t="str">
            <v>16. Tranche</v>
          </cell>
          <cell r="BL897" t="str">
            <v>A5955</v>
          </cell>
          <cell r="BM897" t="str">
            <v>Voll</v>
          </cell>
          <cell r="BO897" t="str">
            <v>ja</v>
          </cell>
          <cell r="BP897">
            <v>37888</v>
          </cell>
          <cell r="BQ897">
            <v>6000</v>
          </cell>
          <cell r="BR897">
            <v>5</v>
          </cell>
          <cell r="BS897" t="str">
            <v>Neuanlage 2003</v>
          </cell>
          <cell r="BT897" t="str">
            <v>FB</v>
          </cell>
          <cell r="BV897">
            <v>50612</v>
          </cell>
          <cell r="BW897">
            <v>60</v>
          </cell>
          <cell r="BX897" t="str">
            <v>_EI</v>
          </cell>
          <cell r="BY897" t="str">
            <v>VK</v>
          </cell>
          <cell r="BZ897" t="str">
            <v>UNB</v>
          </cell>
          <cell r="CA897" t="str">
            <v>UNB</v>
          </cell>
          <cell r="CB897">
            <v>1</v>
          </cell>
          <cell r="CC897">
            <v>2</v>
          </cell>
          <cell r="CD897" t="str">
            <v>D</v>
          </cell>
          <cell r="CE897">
            <v>1</v>
          </cell>
          <cell r="CF897" t="str">
            <v>SV</v>
          </cell>
          <cell r="CG897" t="str">
            <v>UNB</v>
          </cell>
          <cell r="CH897" t="str">
            <v>aktiv</v>
          </cell>
          <cell r="CI897" t="str">
            <v xml:space="preserve">E1                                                                                                                                                                                                                                                             </v>
          </cell>
        </row>
        <row r="898">
          <cell r="A898">
            <v>503624</v>
          </cell>
          <cell r="B898">
            <v>40012700</v>
          </cell>
          <cell r="C898" t="str">
            <v>Kaltenegger</v>
          </cell>
          <cell r="D898" t="str">
            <v>Erwin</v>
          </cell>
          <cell r="E898" t="str">
            <v>Passail</v>
          </cell>
          <cell r="F898">
            <v>390</v>
          </cell>
          <cell r="H898" t="str">
            <v>AT</v>
          </cell>
          <cell r="I898">
            <v>8162</v>
          </cell>
          <cell r="J898" t="str">
            <v>Passail</v>
          </cell>
          <cell r="K898" t="str">
            <v>IND</v>
          </cell>
          <cell r="L898" t="str">
            <v>ATU30512004</v>
          </cell>
          <cell r="M898" t="str">
            <v>ERZEUGER</v>
          </cell>
          <cell r="N898">
            <v>4001270000</v>
          </cell>
          <cell r="O898">
            <v>4001270010</v>
          </cell>
          <cell r="P898" t="str">
            <v>EIN</v>
          </cell>
          <cell r="Q898" t="str">
            <v>BACA</v>
          </cell>
          <cell r="R898" t="str">
            <v>FAELL</v>
          </cell>
          <cell r="S898">
            <v>38187</v>
          </cell>
          <cell r="T898">
            <v>5850</v>
          </cell>
          <cell r="U898">
            <v>100</v>
          </cell>
          <cell r="V898" t="str">
            <v>Dipl.-Ing. Kaltenegger Erwin</v>
          </cell>
          <cell r="W898" t="str">
            <v>Passail 390 8162 Passail</v>
          </cell>
          <cell r="X898" t="str">
            <v>KEIN</v>
          </cell>
          <cell r="Y898" t="str">
            <v>BACA</v>
          </cell>
          <cell r="Z898" t="str">
            <v>FAELL</v>
          </cell>
          <cell r="AC898">
            <v>100</v>
          </cell>
          <cell r="AF898" t="str">
            <v>Photovol20</v>
          </cell>
          <cell r="AG898" t="str">
            <v>V81281</v>
          </cell>
          <cell r="AH898" t="str">
            <v>FA13A-4351-373-05-1</v>
          </cell>
          <cell r="AI898">
            <v>22604601</v>
          </cell>
          <cell r="AJ898">
            <v>503624</v>
          </cell>
          <cell r="AK898" t="str">
            <v>Kaltenegger</v>
          </cell>
          <cell r="AL898" t="str">
            <v>Erwin</v>
          </cell>
          <cell r="AM898" t="str">
            <v>Grundst. Nr. 517/6,KG Weiz, Gemeinde Weiz, Johannes-Hymel-G.</v>
          </cell>
          <cell r="AN898">
            <v>14</v>
          </cell>
          <cell r="AP898" t="str">
            <v>AT</v>
          </cell>
          <cell r="AQ898">
            <v>8160</v>
          </cell>
          <cell r="AR898" t="str">
            <v>Weiz</v>
          </cell>
          <cell r="AS898" t="str">
            <v>IND</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ATU30512004</v>
          </cell>
          <cell r="BD898" t="str">
            <v>ATU30512004</v>
          </cell>
          <cell r="BE898" t="str">
            <v>ERZEUGER</v>
          </cell>
          <cell r="BF898" t="str">
            <v>ABL</v>
          </cell>
          <cell r="BG898" t="str">
            <v>Photovolt</v>
          </cell>
          <cell r="BH898">
            <v>20</v>
          </cell>
          <cell r="BI898" t="str">
            <v>Eingangsrechnung/Abrechnungsgutschrift</v>
          </cell>
          <cell r="BJ898">
            <v>38629</v>
          </cell>
          <cell r="BL898" t="str">
            <v>A7362</v>
          </cell>
          <cell r="BM898" t="str">
            <v>Voll</v>
          </cell>
          <cell r="BO898" t="str">
            <v>nein</v>
          </cell>
          <cell r="BP898">
            <v>38629</v>
          </cell>
          <cell r="BR898">
            <v>5.6</v>
          </cell>
          <cell r="BS898" t="str">
            <v>Neuanlage 2003</v>
          </cell>
          <cell r="BT898" t="str">
            <v>WZ</v>
          </cell>
          <cell r="BV898">
            <v>50612</v>
          </cell>
          <cell r="BW898">
            <v>60</v>
          </cell>
          <cell r="BX898" t="str">
            <v>_EI</v>
          </cell>
          <cell r="BY898" t="str">
            <v>VK</v>
          </cell>
          <cell r="BZ898" t="str">
            <v>UNB</v>
          </cell>
          <cell r="CA898" t="str">
            <v>ST</v>
          </cell>
          <cell r="CB898">
            <v>1</v>
          </cell>
          <cell r="CC898">
            <v>2</v>
          </cell>
          <cell r="CD898" t="str">
            <v>D</v>
          </cell>
          <cell r="CE898">
            <v>1</v>
          </cell>
          <cell r="CF898" t="str">
            <v>SV</v>
          </cell>
          <cell r="CG898" t="str">
            <v>UNB</v>
          </cell>
          <cell r="CH898" t="str">
            <v>aktiv</v>
          </cell>
          <cell r="CI898" t="str">
            <v xml:space="preserve">E1                                                                                                                                                                                                                                                             </v>
          </cell>
        </row>
        <row r="899">
          <cell r="A899">
            <v>503627</v>
          </cell>
          <cell r="B899">
            <v>40012700</v>
          </cell>
          <cell r="C899" t="str">
            <v>Kaltenegger</v>
          </cell>
          <cell r="D899" t="str">
            <v>Erwin</v>
          </cell>
          <cell r="E899" t="str">
            <v>Passail</v>
          </cell>
          <cell r="F899">
            <v>390</v>
          </cell>
          <cell r="H899" t="str">
            <v>AT</v>
          </cell>
          <cell r="I899">
            <v>8162</v>
          </cell>
          <cell r="J899" t="str">
            <v>Passail</v>
          </cell>
          <cell r="K899" t="str">
            <v>IND</v>
          </cell>
          <cell r="L899" t="str">
            <v>ATU30512004</v>
          </cell>
          <cell r="M899" t="str">
            <v>ERZEUGER</v>
          </cell>
          <cell r="N899">
            <v>4001270000</v>
          </cell>
          <cell r="O899">
            <v>4001270010</v>
          </cell>
          <cell r="P899" t="str">
            <v>EIN</v>
          </cell>
          <cell r="Q899" t="str">
            <v>BACA</v>
          </cell>
          <cell r="R899" t="str">
            <v>FAELL</v>
          </cell>
          <cell r="S899">
            <v>38187</v>
          </cell>
          <cell r="T899">
            <v>5850</v>
          </cell>
          <cell r="U899">
            <v>100</v>
          </cell>
          <cell r="V899" t="str">
            <v>Dipl.-Ing. Kaltenegger Erwin</v>
          </cell>
          <cell r="W899" t="str">
            <v>Passail 390 8162 Passail</v>
          </cell>
          <cell r="X899" t="str">
            <v>KEIN</v>
          </cell>
          <cell r="Y899" t="str">
            <v>BACA</v>
          </cell>
          <cell r="Z899" t="str">
            <v>FAELL</v>
          </cell>
          <cell r="AC899">
            <v>100</v>
          </cell>
          <cell r="AF899" t="str">
            <v>Photovol20</v>
          </cell>
          <cell r="AG899" t="str">
            <v>V81280</v>
          </cell>
          <cell r="AH899" t="str">
            <v>FA13A-4351-374-05-1</v>
          </cell>
          <cell r="AI899">
            <v>22605001</v>
          </cell>
          <cell r="AJ899">
            <v>503627</v>
          </cell>
          <cell r="AK899" t="str">
            <v>Kaltenegger</v>
          </cell>
          <cell r="AL899" t="str">
            <v>Erwin</v>
          </cell>
          <cell r="AM899" t="str">
            <v>Grundst. Nr. 517/6,KG Weiz, Gemeinde Weiz, Johannes-Hymel-G.</v>
          </cell>
          <cell r="AN899">
            <v>12</v>
          </cell>
          <cell r="AP899" t="str">
            <v>AT</v>
          </cell>
          <cell r="AQ899">
            <v>8160</v>
          </cell>
          <cell r="AR899" t="str">
            <v>Weiz</v>
          </cell>
          <cell r="AS899" t="str">
            <v>IND</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ATU30512004</v>
          </cell>
          <cell r="BD899" t="str">
            <v>ATU30512004</v>
          </cell>
          <cell r="BE899" t="str">
            <v>ERZEUGER</v>
          </cell>
          <cell r="BF899" t="str">
            <v>ABL</v>
          </cell>
          <cell r="BG899" t="str">
            <v>Photovolt</v>
          </cell>
          <cell r="BH899">
            <v>20</v>
          </cell>
          <cell r="BI899" t="str">
            <v>Eingangsrechnung/Abrechnungsgutschrift</v>
          </cell>
          <cell r="BJ899">
            <v>38629</v>
          </cell>
          <cell r="BL899" t="str">
            <v>A7361</v>
          </cell>
          <cell r="BM899" t="str">
            <v>Voll</v>
          </cell>
          <cell r="BO899" t="str">
            <v>nein</v>
          </cell>
          <cell r="BP899">
            <v>38629</v>
          </cell>
          <cell r="BR899">
            <v>5.6</v>
          </cell>
          <cell r="BS899" t="str">
            <v>Neuanlage 2003</v>
          </cell>
          <cell r="BT899" t="str">
            <v>WZ</v>
          </cell>
          <cell r="BV899">
            <v>50612</v>
          </cell>
          <cell r="BW899">
            <v>60</v>
          </cell>
          <cell r="BX899" t="str">
            <v>_EI</v>
          </cell>
          <cell r="BY899" t="str">
            <v>VK</v>
          </cell>
          <cell r="BZ899" t="str">
            <v>UNB</v>
          </cell>
          <cell r="CA899" t="str">
            <v>ST</v>
          </cell>
          <cell r="CB899">
            <v>1</v>
          </cell>
          <cell r="CC899">
            <v>2</v>
          </cell>
          <cell r="CD899" t="str">
            <v>D</v>
          </cell>
          <cell r="CE899">
            <v>1</v>
          </cell>
          <cell r="CF899" t="str">
            <v>SV</v>
          </cell>
          <cell r="CG899" t="str">
            <v>UNB</v>
          </cell>
          <cell r="CH899" t="str">
            <v>aktiv</v>
          </cell>
          <cell r="CI899" t="str">
            <v xml:space="preserve">E1                                                                                                                                                                                                                                                             </v>
          </cell>
        </row>
        <row r="900">
          <cell r="A900">
            <v>503626</v>
          </cell>
          <cell r="B900">
            <v>40012700</v>
          </cell>
          <cell r="C900" t="str">
            <v>Kaltenegger</v>
          </cell>
          <cell r="D900" t="str">
            <v>Erwin</v>
          </cell>
          <cell r="E900" t="str">
            <v>Passail</v>
          </cell>
          <cell r="F900">
            <v>390</v>
          </cell>
          <cell r="H900" t="str">
            <v>AT</v>
          </cell>
          <cell r="I900">
            <v>8162</v>
          </cell>
          <cell r="J900" t="str">
            <v>Passail</v>
          </cell>
          <cell r="K900" t="str">
            <v>IND</v>
          </cell>
          <cell r="L900" t="str">
            <v>ATU30512004</v>
          </cell>
          <cell r="M900" t="str">
            <v>ERZEUGER</v>
          </cell>
          <cell r="N900">
            <v>4001270000</v>
          </cell>
          <cell r="O900">
            <v>4001270010</v>
          </cell>
          <cell r="P900" t="str">
            <v>EIN</v>
          </cell>
          <cell r="Q900" t="str">
            <v>BACA</v>
          </cell>
          <cell r="R900" t="str">
            <v>FAELL</v>
          </cell>
          <cell r="S900">
            <v>38187</v>
          </cell>
          <cell r="T900">
            <v>5850</v>
          </cell>
          <cell r="U900">
            <v>100</v>
          </cell>
          <cell r="V900" t="str">
            <v>Dipl.-Ing. Kaltenegger Erwin</v>
          </cell>
          <cell r="W900" t="str">
            <v>Passail 390 8162 Passail</v>
          </cell>
          <cell r="X900" t="str">
            <v>KEIN</v>
          </cell>
          <cell r="Y900" t="str">
            <v>BACA</v>
          </cell>
          <cell r="Z900" t="str">
            <v>FAELL</v>
          </cell>
          <cell r="AC900">
            <v>100</v>
          </cell>
          <cell r="AF900" t="str">
            <v>Photovol20</v>
          </cell>
          <cell r="AG900" t="str">
            <v>V81280</v>
          </cell>
          <cell r="AH900" t="str">
            <v>FA13A-4351-374-05-1</v>
          </cell>
          <cell r="AI900">
            <v>22604901</v>
          </cell>
          <cell r="AJ900">
            <v>503626</v>
          </cell>
          <cell r="AK900" t="str">
            <v>Kaltenegger</v>
          </cell>
          <cell r="AL900" t="str">
            <v>Erwin</v>
          </cell>
          <cell r="AM900" t="str">
            <v>Grundst. Nr. 517/6,KG Weiz, Gemeinde Weiz, Johannes-Hymel-G.</v>
          </cell>
          <cell r="AN900">
            <v>16</v>
          </cell>
          <cell r="AP900" t="str">
            <v>AT</v>
          </cell>
          <cell r="AQ900">
            <v>8160</v>
          </cell>
          <cell r="AR900" t="str">
            <v>Weiz</v>
          </cell>
          <cell r="AS900" t="str">
            <v>IND</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C900" t="str">
            <v>ATU30512004</v>
          </cell>
          <cell r="BD900" t="str">
            <v>ATU30512004</v>
          </cell>
          <cell r="BE900" t="str">
            <v>ERZEUGER</v>
          </cell>
          <cell r="BF900" t="str">
            <v>ABL</v>
          </cell>
          <cell r="BG900" t="str">
            <v>Photovolt</v>
          </cell>
          <cell r="BH900">
            <v>20</v>
          </cell>
          <cell r="BI900" t="str">
            <v>Eingangsrechnung/Abrechnungsgutschrift</v>
          </cell>
          <cell r="BJ900">
            <v>38629</v>
          </cell>
          <cell r="BL900" t="str">
            <v>A7357</v>
          </cell>
          <cell r="BM900" t="str">
            <v>Voll</v>
          </cell>
          <cell r="BO900" t="str">
            <v>nein</v>
          </cell>
          <cell r="BP900">
            <v>38629</v>
          </cell>
          <cell r="BR900">
            <v>5.6</v>
          </cell>
          <cell r="BS900" t="str">
            <v>Neuanlage 2003</v>
          </cell>
          <cell r="BT900" t="str">
            <v>WZ</v>
          </cell>
          <cell r="BV900">
            <v>50612</v>
          </cell>
          <cell r="BW900">
            <v>60</v>
          </cell>
          <cell r="BX900" t="str">
            <v>_EI</v>
          </cell>
          <cell r="BY900" t="str">
            <v>VK</v>
          </cell>
          <cell r="BZ900" t="str">
            <v>UNB</v>
          </cell>
          <cell r="CA900" t="str">
            <v>ST</v>
          </cell>
          <cell r="CB900">
            <v>1</v>
          </cell>
          <cell r="CC900">
            <v>2</v>
          </cell>
          <cell r="CD900" t="str">
            <v>D</v>
          </cell>
          <cell r="CE900">
            <v>1</v>
          </cell>
          <cell r="CF900" t="str">
            <v>SV</v>
          </cell>
          <cell r="CG900" t="str">
            <v>UNB</v>
          </cell>
          <cell r="CH900" t="str">
            <v>aktiv</v>
          </cell>
          <cell r="CI900" t="str">
            <v xml:space="preserve">E1                                                                                                                                                                                                                                                             </v>
          </cell>
        </row>
        <row r="901">
          <cell r="A901">
            <v>503625</v>
          </cell>
          <cell r="B901">
            <v>40012700</v>
          </cell>
          <cell r="C901" t="str">
            <v>Kaltenegger</v>
          </cell>
          <cell r="D901" t="str">
            <v>Erwin</v>
          </cell>
          <cell r="E901" t="str">
            <v>Passail</v>
          </cell>
          <cell r="F901">
            <v>390</v>
          </cell>
          <cell r="H901" t="str">
            <v>AT</v>
          </cell>
          <cell r="I901">
            <v>8162</v>
          </cell>
          <cell r="J901" t="str">
            <v>Passail</v>
          </cell>
          <cell r="K901" t="str">
            <v>IND</v>
          </cell>
          <cell r="L901" t="str">
            <v>ATU30512004</v>
          </cell>
          <cell r="M901" t="str">
            <v>ERZEUGER</v>
          </cell>
          <cell r="N901">
            <v>4001270000</v>
          </cell>
          <cell r="O901">
            <v>4001270010</v>
          </cell>
          <cell r="P901" t="str">
            <v>EIN</v>
          </cell>
          <cell r="Q901" t="str">
            <v>BACA</v>
          </cell>
          <cell r="R901" t="str">
            <v>FAELL</v>
          </cell>
          <cell r="S901">
            <v>38187</v>
          </cell>
          <cell r="T901">
            <v>5850</v>
          </cell>
          <cell r="U901">
            <v>100</v>
          </cell>
          <cell r="V901" t="str">
            <v>Dipl.-Ing. Kaltenegger Erwin</v>
          </cell>
          <cell r="W901" t="str">
            <v>Passail 390 8162 Passail</v>
          </cell>
          <cell r="X901" t="str">
            <v>KEIN</v>
          </cell>
          <cell r="Y901" t="str">
            <v>BACA</v>
          </cell>
          <cell r="Z901" t="str">
            <v>FAELL</v>
          </cell>
          <cell r="AC901">
            <v>100</v>
          </cell>
          <cell r="AF901" t="str">
            <v>Photovol20</v>
          </cell>
          <cell r="AG901" t="str">
            <v>V81279</v>
          </cell>
          <cell r="AH901" t="str">
            <v>FA13A-4351-375-05-1</v>
          </cell>
          <cell r="AI901">
            <v>22604801</v>
          </cell>
          <cell r="AJ901">
            <v>503625</v>
          </cell>
          <cell r="AK901" t="str">
            <v>Kaltenegger</v>
          </cell>
          <cell r="AL901" t="str">
            <v>Erwin</v>
          </cell>
          <cell r="AM901" t="str">
            <v>Grundst. Nr. 517/6,KG Weiz, Gemeinde Weiz, Johannes-Hymel-G.</v>
          </cell>
          <cell r="AN901">
            <v>10</v>
          </cell>
          <cell r="AP901" t="str">
            <v>AT</v>
          </cell>
          <cell r="AQ901">
            <v>8160</v>
          </cell>
          <cell r="AR901" t="str">
            <v>Weiz</v>
          </cell>
          <cell r="AS901" t="str">
            <v>IND</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ATU30512004</v>
          </cell>
          <cell r="BD901" t="str">
            <v>ATU30512004</v>
          </cell>
          <cell r="BE901" t="str">
            <v>ERZEUGER</v>
          </cell>
          <cell r="BF901" t="str">
            <v>ABL</v>
          </cell>
          <cell r="BG901" t="str">
            <v>Photovolt</v>
          </cell>
          <cell r="BH901">
            <v>20</v>
          </cell>
          <cell r="BI901" t="str">
            <v>Eingangsrechnung/Abrechnungsgutschrift</v>
          </cell>
          <cell r="BJ901">
            <v>38629</v>
          </cell>
          <cell r="BL901" t="str">
            <v>A7360</v>
          </cell>
          <cell r="BM901" t="str">
            <v>Voll</v>
          </cell>
          <cell r="BO901" t="str">
            <v>nein</v>
          </cell>
          <cell r="BP901">
            <v>38629</v>
          </cell>
          <cell r="BR901">
            <v>5.6</v>
          </cell>
          <cell r="BS901" t="str">
            <v>Neuanlage 2003</v>
          </cell>
          <cell r="BT901" t="str">
            <v>WZ</v>
          </cell>
          <cell r="BV901">
            <v>50612</v>
          </cell>
          <cell r="BW901">
            <v>60</v>
          </cell>
          <cell r="BX901" t="str">
            <v>_EI</v>
          </cell>
          <cell r="BY901" t="str">
            <v>VK</v>
          </cell>
          <cell r="BZ901" t="str">
            <v>UNB</v>
          </cell>
          <cell r="CA901" t="str">
            <v>ST</v>
          </cell>
          <cell r="CB901">
            <v>1</v>
          </cell>
          <cell r="CC901">
            <v>2</v>
          </cell>
          <cell r="CD901" t="str">
            <v>D</v>
          </cell>
          <cell r="CE901">
            <v>1</v>
          </cell>
          <cell r="CF901" t="str">
            <v>SV</v>
          </cell>
          <cell r="CG901" t="str">
            <v>UNB</v>
          </cell>
          <cell r="CH901" t="str">
            <v>aktiv</v>
          </cell>
          <cell r="CI901" t="str">
            <v xml:space="preserve">E1                                                                                                                                                                                                                                                             </v>
          </cell>
        </row>
        <row r="902">
          <cell r="A902">
            <v>503622</v>
          </cell>
          <cell r="B902">
            <v>40012700</v>
          </cell>
          <cell r="C902" t="str">
            <v>Kaltenegger</v>
          </cell>
          <cell r="D902" t="str">
            <v>Erwin</v>
          </cell>
          <cell r="E902" t="str">
            <v>Passail</v>
          </cell>
          <cell r="F902">
            <v>390</v>
          </cell>
          <cell r="H902" t="str">
            <v>AT</v>
          </cell>
          <cell r="I902">
            <v>8162</v>
          </cell>
          <cell r="J902" t="str">
            <v>Passail</v>
          </cell>
          <cell r="K902" t="str">
            <v>IND</v>
          </cell>
          <cell r="L902" t="str">
            <v>ATU30512004</v>
          </cell>
          <cell r="M902" t="str">
            <v>ERZEUGER</v>
          </cell>
          <cell r="N902">
            <v>4001270000</v>
          </cell>
          <cell r="O902">
            <v>4001270010</v>
          </cell>
          <cell r="P902" t="str">
            <v>EIN</v>
          </cell>
          <cell r="Q902" t="str">
            <v>BACA</v>
          </cell>
          <cell r="R902" t="str">
            <v>FAELL</v>
          </cell>
          <cell r="S902">
            <v>38187</v>
          </cell>
          <cell r="T902">
            <v>5850</v>
          </cell>
          <cell r="U902">
            <v>100</v>
          </cell>
          <cell r="V902" t="str">
            <v>Dipl.-Ing. Kaltenegger Erwin</v>
          </cell>
          <cell r="W902" t="str">
            <v>Passail 390 8162 Passail</v>
          </cell>
          <cell r="X902" t="str">
            <v>KEIN</v>
          </cell>
          <cell r="Y902" t="str">
            <v>BACA</v>
          </cell>
          <cell r="Z902" t="str">
            <v>FAELL</v>
          </cell>
          <cell r="AC902">
            <v>100</v>
          </cell>
          <cell r="AF902" t="str">
            <v>Photovol20</v>
          </cell>
          <cell r="AG902" t="str">
            <v>V81278</v>
          </cell>
          <cell r="AH902" t="str">
            <v>FA13A-4351-376-05-1</v>
          </cell>
          <cell r="AI902">
            <v>22604501</v>
          </cell>
          <cell r="AJ902">
            <v>503622</v>
          </cell>
          <cell r="AK902" t="str">
            <v>Kaltenegger</v>
          </cell>
          <cell r="AL902" t="str">
            <v>Erwin</v>
          </cell>
          <cell r="AM902" t="str">
            <v>Grundst. Nr. 517/6,KG Weiz, Gemeinde Weiz, Johannes-Hymel-G.</v>
          </cell>
          <cell r="AN902">
            <v>20</v>
          </cell>
          <cell r="AP902" t="str">
            <v>AT</v>
          </cell>
          <cell r="AQ902">
            <v>8160</v>
          </cell>
          <cell r="AR902" t="str">
            <v>Weiz</v>
          </cell>
          <cell r="AS902" t="str">
            <v>IND</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ATU30512004</v>
          </cell>
          <cell r="BD902" t="str">
            <v>ATU30512004</v>
          </cell>
          <cell r="BE902" t="str">
            <v>ERZEUGER</v>
          </cell>
          <cell r="BF902" t="str">
            <v>ABL</v>
          </cell>
          <cell r="BG902" t="str">
            <v>Photovolt</v>
          </cell>
          <cell r="BH902">
            <v>20</v>
          </cell>
          <cell r="BI902" t="str">
            <v>Eingangsrechnung/Abrechnungsgutschrift</v>
          </cell>
          <cell r="BJ902">
            <v>38629</v>
          </cell>
          <cell r="BL902" t="str">
            <v>A7359</v>
          </cell>
          <cell r="BM902" t="str">
            <v>Voll</v>
          </cell>
          <cell r="BO902" t="str">
            <v>nein</v>
          </cell>
          <cell r="BP902">
            <v>38629</v>
          </cell>
          <cell r="BR902">
            <v>5.6</v>
          </cell>
          <cell r="BS902" t="str">
            <v>Neuanlage 2003</v>
          </cell>
          <cell r="BT902" t="str">
            <v>WZ</v>
          </cell>
          <cell r="BV902">
            <v>50612</v>
          </cell>
          <cell r="BW902">
            <v>60</v>
          </cell>
          <cell r="BX902" t="str">
            <v>_EI</v>
          </cell>
          <cell r="BY902" t="str">
            <v>VK</v>
          </cell>
          <cell r="BZ902" t="str">
            <v>UNB</v>
          </cell>
          <cell r="CA902" t="str">
            <v>ST</v>
          </cell>
          <cell r="CB902">
            <v>1</v>
          </cell>
          <cell r="CC902">
            <v>2</v>
          </cell>
          <cell r="CD902" t="str">
            <v>D</v>
          </cell>
          <cell r="CE902">
            <v>1</v>
          </cell>
          <cell r="CF902" t="str">
            <v>SV</v>
          </cell>
          <cell r="CG902" t="str">
            <v>UNB</v>
          </cell>
          <cell r="CH902" t="str">
            <v>aktiv</v>
          </cell>
          <cell r="CI902" t="str">
            <v xml:space="preserve">E1                                                                                                                                                                                                                                                             </v>
          </cell>
        </row>
        <row r="903">
          <cell r="A903">
            <v>503621</v>
          </cell>
          <cell r="B903">
            <v>40012700</v>
          </cell>
          <cell r="C903" t="str">
            <v>Kaltenegger</v>
          </cell>
          <cell r="D903" t="str">
            <v>Erwin</v>
          </cell>
          <cell r="E903" t="str">
            <v>Passail</v>
          </cell>
          <cell r="F903">
            <v>390</v>
          </cell>
          <cell r="H903" t="str">
            <v>AT</v>
          </cell>
          <cell r="I903">
            <v>8162</v>
          </cell>
          <cell r="J903" t="str">
            <v>Passail</v>
          </cell>
          <cell r="K903" t="str">
            <v>IND</v>
          </cell>
          <cell r="L903" t="str">
            <v>ATU30512004</v>
          </cell>
          <cell r="M903" t="str">
            <v>ERZEUGER</v>
          </cell>
          <cell r="N903">
            <v>4001270000</v>
          </cell>
          <cell r="O903">
            <v>4001270010</v>
          </cell>
          <cell r="P903" t="str">
            <v>EIN</v>
          </cell>
          <cell r="Q903" t="str">
            <v>BACA</v>
          </cell>
          <cell r="R903" t="str">
            <v>FAELL</v>
          </cell>
          <cell r="S903">
            <v>38187</v>
          </cell>
          <cell r="T903">
            <v>5850</v>
          </cell>
          <cell r="U903">
            <v>100</v>
          </cell>
          <cell r="V903" t="str">
            <v>Dipl.-Ing. Kaltenegger Erwin</v>
          </cell>
          <cell r="W903" t="str">
            <v>Passail 390 8162 Passail</v>
          </cell>
          <cell r="X903" t="str">
            <v>KEIN</v>
          </cell>
          <cell r="Y903" t="str">
            <v>BACA</v>
          </cell>
          <cell r="Z903" t="str">
            <v>FAELL</v>
          </cell>
          <cell r="AC903">
            <v>100</v>
          </cell>
          <cell r="AF903" t="str">
            <v>Photovol20</v>
          </cell>
          <cell r="AG903" t="str">
            <v>V81277</v>
          </cell>
          <cell r="AH903" t="str">
            <v>FA13A-43.51-377-05-1</v>
          </cell>
          <cell r="AI903">
            <v>22604401</v>
          </cell>
          <cell r="AJ903">
            <v>503621</v>
          </cell>
          <cell r="AK903" t="str">
            <v>Kaltenegger</v>
          </cell>
          <cell r="AL903" t="str">
            <v>Erwin</v>
          </cell>
          <cell r="AM903" t="str">
            <v>Grundst. Nr. 517/6,KG Weiz, Gemeinde Weiz, Johannes-Hymel-G.</v>
          </cell>
          <cell r="AN903">
            <v>18</v>
          </cell>
          <cell r="AP903" t="str">
            <v>AT</v>
          </cell>
          <cell r="AQ903">
            <v>8160</v>
          </cell>
          <cell r="AR903" t="str">
            <v>Weiz</v>
          </cell>
          <cell r="AS903" t="str">
            <v>IND</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ATU30512004</v>
          </cell>
          <cell r="BD903" t="str">
            <v>ATU30512004</v>
          </cell>
          <cell r="BE903" t="str">
            <v>ERZEUGER</v>
          </cell>
          <cell r="BF903" t="str">
            <v>ABL</v>
          </cell>
          <cell r="BG903" t="str">
            <v>Photovolt</v>
          </cell>
          <cell r="BH903">
            <v>20</v>
          </cell>
          <cell r="BI903" t="str">
            <v>Eingangsrechnung/Abrechnungsgutschrift</v>
          </cell>
          <cell r="BJ903">
            <v>38629</v>
          </cell>
          <cell r="BL903" t="str">
            <v>A7358</v>
          </cell>
          <cell r="BM903" t="str">
            <v>Voll</v>
          </cell>
          <cell r="BO903" t="str">
            <v>nein</v>
          </cell>
          <cell r="BP903">
            <v>38629</v>
          </cell>
          <cell r="BR903">
            <v>5.6</v>
          </cell>
          <cell r="BS903" t="str">
            <v>Neuanlage 2003</v>
          </cell>
          <cell r="BT903" t="str">
            <v>WZ</v>
          </cell>
          <cell r="BV903">
            <v>50612</v>
          </cell>
          <cell r="BW903">
            <v>60</v>
          </cell>
          <cell r="BX903" t="str">
            <v>_EI</v>
          </cell>
          <cell r="BY903" t="str">
            <v>VK</v>
          </cell>
          <cell r="BZ903" t="str">
            <v>UNB</v>
          </cell>
          <cell r="CA903" t="str">
            <v>ST</v>
          </cell>
          <cell r="CB903">
            <v>1</v>
          </cell>
          <cell r="CC903">
            <v>2</v>
          </cell>
          <cell r="CD903" t="str">
            <v>D</v>
          </cell>
          <cell r="CE903">
            <v>1</v>
          </cell>
          <cell r="CF903" t="str">
            <v>SV</v>
          </cell>
          <cell r="CG903" t="str">
            <v>UNB</v>
          </cell>
          <cell r="CH903" t="str">
            <v>aktiv</v>
          </cell>
          <cell r="CI903" t="str">
            <v xml:space="preserve">E1                                                                                                                                                                                                                                                             </v>
          </cell>
        </row>
        <row r="904">
          <cell r="A904">
            <v>503536</v>
          </cell>
          <cell r="B904">
            <v>40012700</v>
          </cell>
          <cell r="C904" t="str">
            <v>Kaltenegger</v>
          </cell>
          <cell r="D904" t="str">
            <v>Erwin</v>
          </cell>
          <cell r="E904" t="str">
            <v>Passail</v>
          </cell>
          <cell r="F904">
            <v>390</v>
          </cell>
          <cell r="H904" t="str">
            <v>AT</v>
          </cell>
          <cell r="I904">
            <v>8162</v>
          </cell>
          <cell r="J904" t="str">
            <v>Passail</v>
          </cell>
          <cell r="K904" t="str">
            <v>IND</v>
          </cell>
          <cell r="L904" t="str">
            <v>ATU30512004</v>
          </cell>
          <cell r="M904" t="str">
            <v>ERZEUGER</v>
          </cell>
          <cell r="N904">
            <v>4001270000</v>
          </cell>
          <cell r="O904">
            <v>4001270010</v>
          </cell>
          <cell r="P904" t="str">
            <v>EIN</v>
          </cell>
          <cell r="Q904" t="str">
            <v>BACA</v>
          </cell>
          <cell r="R904" t="str">
            <v>FAELL</v>
          </cell>
          <cell r="S904">
            <v>38187</v>
          </cell>
          <cell r="T904">
            <v>5850</v>
          </cell>
          <cell r="U904">
            <v>100</v>
          </cell>
          <cell r="V904" t="str">
            <v>Dipl.-Ing. Kaltenegger Erwin</v>
          </cell>
          <cell r="W904" t="str">
            <v>Passail 390 8162 Passail</v>
          </cell>
          <cell r="X904" t="str">
            <v>KEIN</v>
          </cell>
          <cell r="Y904" t="str">
            <v>BACA</v>
          </cell>
          <cell r="Z904" t="str">
            <v>FAELL</v>
          </cell>
          <cell r="AC904">
            <v>100</v>
          </cell>
          <cell r="AF904" t="str">
            <v>Photovol20</v>
          </cell>
          <cell r="AG904" t="str">
            <v>V81126</v>
          </cell>
          <cell r="AH904" t="str">
            <v>FA13A-43.51-372/05-1</v>
          </cell>
          <cell r="AI904">
            <v>22543401</v>
          </cell>
          <cell r="AJ904">
            <v>503536</v>
          </cell>
          <cell r="AK904" t="str">
            <v>Kaltenegger</v>
          </cell>
          <cell r="AL904" t="str">
            <v>Erwin</v>
          </cell>
          <cell r="AM904" t="str">
            <v>Passail</v>
          </cell>
          <cell r="AN904">
            <v>390</v>
          </cell>
          <cell r="AP904" t="str">
            <v>AT</v>
          </cell>
          <cell r="AQ904">
            <v>8162</v>
          </cell>
          <cell r="AR904" t="str">
            <v>Passail</v>
          </cell>
          <cell r="AS904" t="str">
            <v>IND</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C904" t="str">
            <v>ATU30512004</v>
          </cell>
          <cell r="BD904" t="str">
            <v>ATU30512004</v>
          </cell>
          <cell r="BE904" t="str">
            <v>ERZEUGER</v>
          </cell>
          <cell r="BF904" t="str">
            <v>ABL</v>
          </cell>
          <cell r="BG904" t="str">
            <v>Photovolt</v>
          </cell>
          <cell r="BH904">
            <v>20</v>
          </cell>
          <cell r="BI904" t="str">
            <v>Eingangsrechnung/Abrechnungsgutschrift</v>
          </cell>
          <cell r="BJ904">
            <v>38510</v>
          </cell>
          <cell r="BL904" t="str">
            <v>A7353</v>
          </cell>
          <cell r="BM904" t="str">
            <v>Voll</v>
          </cell>
          <cell r="BO904" t="str">
            <v>nein</v>
          </cell>
          <cell r="BP904">
            <v>38510</v>
          </cell>
          <cell r="BR904">
            <v>5.6</v>
          </cell>
          <cell r="BS904" t="str">
            <v>Neuanlage 2003</v>
          </cell>
          <cell r="BT904" t="str">
            <v>WZ</v>
          </cell>
          <cell r="BV904">
            <v>50612</v>
          </cell>
          <cell r="BW904">
            <v>60</v>
          </cell>
          <cell r="BX904" t="str">
            <v>_EI</v>
          </cell>
          <cell r="BY904" t="str">
            <v>VK</v>
          </cell>
          <cell r="BZ904" t="str">
            <v>UNB</v>
          </cell>
          <cell r="CA904" t="str">
            <v>ST</v>
          </cell>
          <cell r="CB904">
            <v>1</v>
          </cell>
          <cell r="CC904">
            <v>2</v>
          </cell>
          <cell r="CD904" t="str">
            <v>D</v>
          </cell>
          <cell r="CE904">
            <v>1</v>
          </cell>
          <cell r="CF904" t="str">
            <v>SV</v>
          </cell>
          <cell r="CG904" t="str">
            <v>UNB</v>
          </cell>
          <cell r="CH904" t="str">
            <v>aktiv</v>
          </cell>
          <cell r="CI904" t="str">
            <v xml:space="preserve">E1                                                                                                                                                                                                                                                             </v>
          </cell>
        </row>
        <row r="905">
          <cell r="A905">
            <v>503537</v>
          </cell>
          <cell r="B905">
            <v>40012700</v>
          </cell>
          <cell r="C905" t="str">
            <v>Kaltenegger</v>
          </cell>
          <cell r="D905" t="str">
            <v>Erwin</v>
          </cell>
          <cell r="E905" t="str">
            <v>Passail</v>
          </cell>
          <cell r="F905">
            <v>390</v>
          </cell>
          <cell r="H905" t="str">
            <v>AT</v>
          </cell>
          <cell r="I905">
            <v>8162</v>
          </cell>
          <cell r="J905" t="str">
            <v>Passail</v>
          </cell>
          <cell r="K905" t="str">
            <v>IND</v>
          </cell>
          <cell r="L905" t="str">
            <v>ATU30512004</v>
          </cell>
          <cell r="M905" t="str">
            <v>ERZEUGER</v>
          </cell>
          <cell r="N905">
            <v>4001270000</v>
          </cell>
          <cell r="O905">
            <v>4001270010</v>
          </cell>
          <cell r="P905" t="str">
            <v>EIN</v>
          </cell>
          <cell r="Q905" t="str">
            <v>BACA</v>
          </cell>
          <cell r="R905" t="str">
            <v>FAELL</v>
          </cell>
          <cell r="S905">
            <v>38187</v>
          </cell>
          <cell r="T905">
            <v>5850</v>
          </cell>
          <cell r="U905">
            <v>100</v>
          </cell>
          <cell r="V905" t="str">
            <v>Dipl.-Ing. Kaltenegger Erwin</v>
          </cell>
          <cell r="W905" t="str">
            <v>Passail 390 8162 Passail</v>
          </cell>
          <cell r="X905" t="str">
            <v>KEIN</v>
          </cell>
          <cell r="Y905" t="str">
            <v>BACA</v>
          </cell>
          <cell r="Z905" t="str">
            <v>FAELL</v>
          </cell>
          <cell r="AC905">
            <v>100</v>
          </cell>
          <cell r="AF905" t="str">
            <v>Photovol20</v>
          </cell>
          <cell r="AG905" t="str">
            <v>V81125</v>
          </cell>
          <cell r="AH905" t="str">
            <v>FA13A-43.51-371/05-1</v>
          </cell>
          <cell r="AI905">
            <v>22543501</v>
          </cell>
          <cell r="AJ905">
            <v>503537</v>
          </cell>
          <cell r="AK905" t="str">
            <v>Kaltenegger</v>
          </cell>
          <cell r="AL905" t="str">
            <v>Erwin</v>
          </cell>
          <cell r="AM905" t="str">
            <v>Grundst. Nr. 517/6,KG Weiz, Gemeinde Weiz, Johannes-Hymel-G.</v>
          </cell>
          <cell r="AN905">
            <v>6</v>
          </cell>
          <cell r="AP905" t="str">
            <v>AT</v>
          </cell>
          <cell r="AQ905">
            <v>8160</v>
          </cell>
          <cell r="AR905" t="str">
            <v>Weiz</v>
          </cell>
          <cell r="AS905" t="str">
            <v>IND</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ATU30512004</v>
          </cell>
          <cell r="BD905" t="str">
            <v>ATU30512004</v>
          </cell>
          <cell r="BE905" t="str">
            <v>ERZEUGER</v>
          </cell>
          <cell r="BF905" t="str">
            <v>ABL</v>
          </cell>
          <cell r="BG905" t="str">
            <v>Photovolt</v>
          </cell>
          <cell r="BH905">
            <v>20</v>
          </cell>
          <cell r="BI905" t="str">
            <v>Eingangsrechnung/Abrechnungsgutschrift</v>
          </cell>
          <cell r="BJ905">
            <v>38510</v>
          </cell>
          <cell r="BL905" t="str">
            <v>A7352</v>
          </cell>
          <cell r="BM905" t="str">
            <v>Voll</v>
          </cell>
          <cell r="BO905" t="str">
            <v>nein</v>
          </cell>
          <cell r="BP905">
            <v>38510</v>
          </cell>
          <cell r="BR905">
            <v>5.6</v>
          </cell>
          <cell r="BS905" t="str">
            <v>Neuanlage 2003</v>
          </cell>
          <cell r="BT905" t="str">
            <v>WZ</v>
          </cell>
          <cell r="BV905">
            <v>50612</v>
          </cell>
          <cell r="BW905">
            <v>60</v>
          </cell>
          <cell r="BX905" t="str">
            <v>_EI</v>
          </cell>
          <cell r="BY905" t="str">
            <v>VK</v>
          </cell>
          <cell r="BZ905" t="str">
            <v>UNB</v>
          </cell>
          <cell r="CA905" t="str">
            <v>ST</v>
          </cell>
          <cell r="CB905">
            <v>1</v>
          </cell>
          <cell r="CC905">
            <v>2</v>
          </cell>
          <cell r="CD905" t="str">
            <v>D</v>
          </cell>
          <cell r="CE905">
            <v>1</v>
          </cell>
          <cell r="CF905" t="str">
            <v>SV</v>
          </cell>
          <cell r="CG905" t="str">
            <v>UNB</v>
          </cell>
          <cell r="CH905" t="str">
            <v>aktiv</v>
          </cell>
          <cell r="CI905" t="str">
            <v xml:space="preserve">E1                                                                                                                                                                                                                                                             </v>
          </cell>
        </row>
        <row r="906">
          <cell r="A906">
            <v>503538</v>
          </cell>
          <cell r="B906">
            <v>40012700</v>
          </cell>
          <cell r="C906" t="str">
            <v>Kaltenegger</v>
          </cell>
          <cell r="D906" t="str">
            <v>Erwin</v>
          </cell>
          <cell r="E906" t="str">
            <v>Passail</v>
          </cell>
          <cell r="F906">
            <v>390</v>
          </cell>
          <cell r="H906" t="str">
            <v>AT</v>
          </cell>
          <cell r="I906">
            <v>8162</v>
          </cell>
          <cell r="J906" t="str">
            <v>Passail</v>
          </cell>
          <cell r="K906" t="str">
            <v>IND</v>
          </cell>
          <cell r="L906" t="str">
            <v>ATU30512004</v>
          </cell>
          <cell r="M906" t="str">
            <v>ERZEUGER</v>
          </cell>
          <cell r="N906">
            <v>4001270000</v>
          </cell>
          <cell r="O906">
            <v>4001270010</v>
          </cell>
          <cell r="P906" t="str">
            <v>EIN</v>
          </cell>
          <cell r="Q906" t="str">
            <v>BACA</v>
          </cell>
          <cell r="R906" t="str">
            <v>FAELL</v>
          </cell>
          <cell r="S906">
            <v>38187</v>
          </cell>
          <cell r="T906">
            <v>5850</v>
          </cell>
          <cell r="U906">
            <v>100</v>
          </cell>
          <cell r="V906" t="str">
            <v>Dipl.-Ing. Kaltenegger Erwin</v>
          </cell>
          <cell r="W906" t="str">
            <v>Passail 390 8162 Passail</v>
          </cell>
          <cell r="X906" t="str">
            <v>KEIN</v>
          </cell>
          <cell r="Y906" t="str">
            <v>BACA</v>
          </cell>
          <cell r="Z906" t="str">
            <v>FAELL</v>
          </cell>
          <cell r="AC906">
            <v>100</v>
          </cell>
          <cell r="AF906" t="str">
            <v>Photovol20</v>
          </cell>
          <cell r="AG906" t="str">
            <v>V81124</v>
          </cell>
          <cell r="AH906" t="str">
            <v>FA13A-43.51-370/05-1</v>
          </cell>
          <cell r="AI906">
            <v>22543601</v>
          </cell>
          <cell r="AJ906">
            <v>503538</v>
          </cell>
          <cell r="AK906" t="str">
            <v>Kaltenegger</v>
          </cell>
          <cell r="AL906" t="str">
            <v>Erwin</v>
          </cell>
          <cell r="AM906" t="str">
            <v>Grundst. Nr. 517/6,KG Weiz, Gemeinde Weiz, Johannes-Hymel-G.</v>
          </cell>
          <cell r="AN906">
            <v>8</v>
          </cell>
          <cell r="AP906" t="str">
            <v>AT</v>
          </cell>
          <cell r="AQ906">
            <v>8160</v>
          </cell>
          <cell r="AR906" t="str">
            <v>Weiz</v>
          </cell>
          <cell r="AS906" t="str">
            <v>IND</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C906" t="str">
            <v>ATU30512004</v>
          </cell>
          <cell r="BD906" t="str">
            <v>ATU30512004</v>
          </cell>
          <cell r="BE906" t="str">
            <v>ERZEUGER</v>
          </cell>
          <cell r="BF906" t="str">
            <v>ABL</v>
          </cell>
          <cell r="BG906" t="str">
            <v>Photovolt</v>
          </cell>
          <cell r="BH906">
            <v>20</v>
          </cell>
          <cell r="BI906" t="str">
            <v>Eingangsrechnung/Abrechnungsgutschrift</v>
          </cell>
          <cell r="BJ906">
            <v>38510</v>
          </cell>
          <cell r="BL906" t="str">
            <v>A7349</v>
          </cell>
          <cell r="BM906" t="str">
            <v>Voll</v>
          </cell>
          <cell r="BO906" t="str">
            <v>nein</v>
          </cell>
          <cell r="BP906">
            <v>38510</v>
          </cell>
          <cell r="BR906">
            <v>5.6</v>
          </cell>
          <cell r="BS906" t="str">
            <v>Neuanlage 2003</v>
          </cell>
          <cell r="BT906" t="str">
            <v>WZ</v>
          </cell>
          <cell r="BV906">
            <v>50612</v>
          </cell>
          <cell r="BW906">
            <v>60</v>
          </cell>
          <cell r="BX906" t="str">
            <v>_EI</v>
          </cell>
          <cell r="BY906" t="str">
            <v>VK</v>
          </cell>
          <cell r="BZ906" t="str">
            <v>UNB</v>
          </cell>
          <cell r="CA906" t="str">
            <v>ST</v>
          </cell>
          <cell r="CB906">
            <v>1</v>
          </cell>
          <cell r="CC906">
            <v>2</v>
          </cell>
          <cell r="CD906" t="str">
            <v>D</v>
          </cell>
          <cell r="CE906">
            <v>1</v>
          </cell>
          <cell r="CF906" t="str">
            <v>SV</v>
          </cell>
          <cell r="CG906" t="str">
            <v>UNB</v>
          </cell>
          <cell r="CH906" t="str">
            <v>aktiv</v>
          </cell>
          <cell r="CI906" t="str">
            <v xml:space="preserve">E1                                                                                                                                                                                                                                                             </v>
          </cell>
        </row>
        <row r="907">
          <cell r="A907">
            <v>503078</v>
          </cell>
          <cell r="B907">
            <v>40012700</v>
          </cell>
          <cell r="C907" t="str">
            <v>Kaltenegger</v>
          </cell>
          <cell r="D907" t="str">
            <v>Erwin</v>
          </cell>
          <cell r="E907" t="str">
            <v>Passail</v>
          </cell>
          <cell r="F907">
            <v>390</v>
          </cell>
          <cell r="H907" t="str">
            <v>AT</v>
          </cell>
          <cell r="I907">
            <v>8162</v>
          </cell>
          <cell r="J907" t="str">
            <v>Passail</v>
          </cell>
          <cell r="K907" t="str">
            <v>IND</v>
          </cell>
          <cell r="L907" t="str">
            <v>ATU30512004</v>
          </cell>
          <cell r="M907" t="str">
            <v>ERZEUGER</v>
          </cell>
          <cell r="N907">
            <v>4001270000</v>
          </cell>
          <cell r="O907">
            <v>4001270010</v>
          </cell>
          <cell r="P907" t="str">
            <v>EIN</v>
          </cell>
          <cell r="Q907" t="str">
            <v>BACA</v>
          </cell>
          <cell r="R907" t="str">
            <v>FAELL</v>
          </cell>
          <cell r="S907">
            <v>38187</v>
          </cell>
          <cell r="T907">
            <v>5850</v>
          </cell>
          <cell r="U907">
            <v>100</v>
          </cell>
          <cell r="V907" t="str">
            <v>Dipl.-Ing. Kaltenegger Erwin</v>
          </cell>
          <cell r="W907" t="str">
            <v>Passail 390 8162 Passail</v>
          </cell>
          <cell r="X907" t="str">
            <v>KEIN</v>
          </cell>
          <cell r="Y907" t="str">
            <v>BACA</v>
          </cell>
          <cell r="Z907" t="str">
            <v>FAELL</v>
          </cell>
          <cell r="AC907">
            <v>100</v>
          </cell>
          <cell r="AF907" t="str">
            <v>Photovol20</v>
          </cell>
          <cell r="AG907" t="str">
            <v>V80625</v>
          </cell>
          <cell r="AH907" t="str">
            <v>FA13A-43.51-175/03-1</v>
          </cell>
          <cell r="AI907">
            <v>222664</v>
          </cell>
          <cell r="AJ907">
            <v>503078</v>
          </cell>
          <cell r="AK907" t="str">
            <v>PV-Anlage Kaltenegger</v>
          </cell>
          <cell r="AM907" t="str">
            <v>Grundstück Nr. 287/9, KG 68249</v>
          </cell>
          <cell r="AP907" t="str">
            <v>AT</v>
          </cell>
          <cell r="AQ907">
            <v>8162</v>
          </cell>
          <cell r="AR907" t="str">
            <v>Passail</v>
          </cell>
          <cell r="AS907" t="str">
            <v>IND</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D907" t="str">
            <v>ATU30512004</v>
          </cell>
          <cell r="BE907" t="str">
            <v>ERZEUGER</v>
          </cell>
          <cell r="BF907" t="str">
            <v>ABL</v>
          </cell>
          <cell r="BG907" t="str">
            <v>Photovolt</v>
          </cell>
          <cell r="BH907">
            <v>20</v>
          </cell>
          <cell r="BI907" t="str">
            <v>Eingangsrechnung/Abrechnungsgutschrift</v>
          </cell>
          <cell r="BJ907">
            <v>37895</v>
          </cell>
          <cell r="BK907" t="str">
            <v>16. Tranche // Achtung Forderungsabtretung, Konto darf nicht geändert werden.</v>
          </cell>
          <cell r="BL907" t="str">
            <v>A5800</v>
          </cell>
          <cell r="BM907" t="str">
            <v>Voll</v>
          </cell>
          <cell r="BO907" t="str">
            <v>nein</v>
          </cell>
          <cell r="BP907">
            <v>37895</v>
          </cell>
          <cell r="BQ907">
            <v>7000</v>
          </cell>
          <cell r="BR907">
            <v>7</v>
          </cell>
          <cell r="BS907" t="str">
            <v>Neuanlage 2003</v>
          </cell>
          <cell r="BT907" t="str">
            <v>WZ</v>
          </cell>
          <cell r="BV907">
            <v>50612</v>
          </cell>
          <cell r="BW907">
            <v>60</v>
          </cell>
          <cell r="BX907" t="str">
            <v>_EI</v>
          </cell>
          <cell r="BY907" t="str">
            <v>VK</v>
          </cell>
          <cell r="BZ907" t="str">
            <v>UNB</v>
          </cell>
          <cell r="CA907" t="str">
            <v>ST</v>
          </cell>
          <cell r="CB907">
            <v>1</v>
          </cell>
          <cell r="CC907">
            <v>2</v>
          </cell>
          <cell r="CD907" t="str">
            <v>D</v>
          </cell>
          <cell r="CE907">
            <v>1</v>
          </cell>
          <cell r="CF907" t="str">
            <v>SV</v>
          </cell>
          <cell r="CG907" t="str">
            <v>UNB</v>
          </cell>
          <cell r="CH907" t="str">
            <v>aktiv</v>
          </cell>
          <cell r="CI907" t="str">
            <v xml:space="preserve">E1                                                                                                                                                                                                                                                             </v>
          </cell>
        </row>
        <row r="908">
          <cell r="A908">
            <v>503077</v>
          </cell>
          <cell r="B908">
            <v>40012699</v>
          </cell>
          <cell r="C908" t="str">
            <v>Niederl</v>
          </cell>
          <cell r="D908" t="str">
            <v>Johann und Mathilde</v>
          </cell>
          <cell r="E908" t="str">
            <v>Peintstrasse</v>
          </cell>
          <cell r="F908">
            <v>250</v>
          </cell>
          <cell r="H908" t="str">
            <v>AT</v>
          </cell>
          <cell r="I908">
            <v>8311</v>
          </cell>
          <cell r="J908" t="str">
            <v>Markt Hartmannsdorf</v>
          </cell>
          <cell r="K908" t="str">
            <v>SONO</v>
          </cell>
          <cell r="M908" t="str">
            <v>ERZEUGER</v>
          </cell>
          <cell r="N908">
            <v>4001269900</v>
          </cell>
          <cell r="O908">
            <v>4001269910</v>
          </cell>
          <cell r="P908" t="str">
            <v>EIN</v>
          </cell>
          <cell r="Q908" t="str">
            <v>BACA</v>
          </cell>
          <cell r="R908" t="str">
            <v>FAELL</v>
          </cell>
          <cell r="S908">
            <v>38131</v>
          </cell>
          <cell r="T908">
            <v>6205</v>
          </cell>
          <cell r="U908">
            <v>100</v>
          </cell>
          <cell r="V908" t="str">
            <v>Niederl Johann und Mathilde</v>
          </cell>
          <cell r="W908" t="str">
            <v>Peintstrasse 250 8311 Markt Hartman</v>
          </cell>
          <cell r="X908" t="str">
            <v>KEIN</v>
          </cell>
          <cell r="Y908" t="str">
            <v>BACA</v>
          </cell>
          <cell r="Z908" t="str">
            <v>FAELL</v>
          </cell>
          <cell r="AC908">
            <v>100</v>
          </cell>
          <cell r="AF908" t="str">
            <v>Photovol0</v>
          </cell>
          <cell r="AG908" t="str">
            <v>V80588</v>
          </cell>
          <cell r="AH908" t="str">
            <v>FA13A-43.51-140/03-2</v>
          </cell>
          <cell r="AI908">
            <v>222663</v>
          </cell>
          <cell r="AJ908">
            <v>503077</v>
          </cell>
          <cell r="AK908" t="str">
            <v>PV-Anlage Niederl</v>
          </cell>
          <cell r="AM908" t="str">
            <v>Grundstück Nr. 1344/3 und 1344/4</v>
          </cell>
          <cell r="AP908" t="str">
            <v>AT</v>
          </cell>
          <cell r="AQ908">
            <v>8311</v>
          </cell>
          <cell r="AR908" t="str">
            <v>Markt Hartmannsdorf</v>
          </cell>
          <cell r="AS908" t="str">
            <v>SONO</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v>
          </cell>
          <cell r="BG908" t="str">
            <v>Photovolt</v>
          </cell>
          <cell r="BH908">
            <v>20</v>
          </cell>
          <cell r="BI908" t="str">
            <v>Eingangsrechnung/Abrechnungsgutschrift</v>
          </cell>
          <cell r="BJ908">
            <v>37868</v>
          </cell>
          <cell r="BK908" t="str">
            <v>16. Tranche</v>
          </cell>
          <cell r="BL908" t="str">
            <v>A5723</v>
          </cell>
          <cell r="BM908" t="str">
            <v>Voll</v>
          </cell>
          <cell r="BO908" t="str">
            <v>nein</v>
          </cell>
          <cell r="BP908">
            <v>37868</v>
          </cell>
          <cell r="BQ908">
            <v>3000</v>
          </cell>
          <cell r="BR908">
            <v>3.2</v>
          </cell>
          <cell r="BS908" t="str">
            <v>Neuanlage 2003</v>
          </cell>
          <cell r="BT908" t="str">
            <v>WZ</v>
          </cell>
          <cell r="BV908">
            <v>50612</v>
          </cell>
          <cell r="BW908">
            <v>60</v>
          </cell>
          <cell r="BX908" t="str">
            <v>_EI</v>
          </cell>
          <cell r="BY908" t="str">
            <v>VK</v>
          </cell>
          <cell r="BZ908" t="str">
            <v>UNB</v>
          </cell>
          <cell r="CA908" t="str">
            <v>UNB</v>
          </cell>
          <cell r="CB908">
            <v>1</v>
          </cell>
          <cell r="CC908">
            <v>2</v>
          </cell>
          <cell r="CD908" t="str">
            <v>D</v>
          </cell>
          <cell r="CE908">
            <v>1</v>
          </cell>
          <cell r="CF908" t="str">
            <v>SV</v>
          </cell>
          <cell r="CG908" t="str">
            <v>UNB</v>
          </cell>
          <cell r="CH908" t="str">
            <v>aktiv</v>
          </cell>
          <cell r="CI908" t="str">
            <v xml:space="preserve">E1                                                                                                                                                                                                                                                             </v>
          </cell>
        </row>
        <row r="909">
          <cell r="A909">
            <v>503076</v>
          </cell>
          <cell r="B909">
            <v>40012698</v>
          </cell>
          <cell r="C909" t="str">
            <v>Uitz</v>
          </cell>
          <cell r="D909" t="str">
            <v>Walter</v>
          </cell>
          <cell r="E909" t="str">
            <v>Kirchberg</v>
          </cell>
          <cell r="F909">
            <v>14</v>
          </cell>
          <cell r="H909" t="str">
            <v>AT</v>
          </cell>
          <cell r="I909">
            <v>9374</v>
          </cell>
          <cell r="J909" t="str">
            <v>Wieting</v>
          </cell>
          <cell r="K909" t="str">
            <v>IND</v>
          </cell>
          <cell r="L909" t="str">
            <v>ATU26173100</v>
          </cell>
          <cell r="M909" t="str">
            <v>ERZEUGER</v>
          </cell>
          <cell r="N909">
            <v>4001269800</v>
          </cell>
          <cell r="O909">
            <v>4001269810</v>
          </cell>
          <cell r="P909" t="str">
            <v>EIN</v>
          </cell>
          <cell r="Q909" t="str">
            <v>BACA</v>
          </cell>
          <cell r="R909" t="str">
            <v>FAELL</v>
          </cell>
          <cell r="S909">
            <v>39340</v>
          </cell>
          <cell r="T909">
            <v>20102679</v>
          </cell>
          <cell r="U909">
            <v>100</v>
          </cell>
          <cell r="V909" t="str">
            <v>Uitz Walter</v>
          </cell>
          <cell r="W909" t="str">
            <v>Kirchberg 14 9374 Wieting</v>
          </cell>
          <cell r="X909" t="str">
            <v>KEIN</v>
          </cell>
          <cell r="Y909" t="str">
            <v>BACA</v>
          </cell>
          <cell r="Z909" t="str">
            <v>FAELL</v>
          </cell>
          <cell r="AC909">
            <v>100</v>
          </cell>
          <cell r="AF909" t="str">
            <v>Photovol20</v>
          </cell>
          <cell r="AG909" t="str">
            <v>V80566</v>
          </cell>
          <cell r="AH909" t="str">
            <v>8En-2205/2/03</v>
          </cell>
          <cell r="AI909">
            <v>222662</v>
          </cell>
          <cell r="AJ909">
            <v>503076</v>
          </cell>
          <cell r="AK909" t="str">
            <v>PV-Anlage Uitz</v>
          </cell>
          <cell r="AM909" t="str">
            <v>Kirchberg</v>
          </cell>
          <cell r="AN909">
            <v>14</v>
          </cell>
          <cell r="AP909" t="str">
            <v>AT</v>
          </cell>
          <cell r="AQ909">
            <v>9374</v>
          </cell>
          <cell r="AR909" t="str">
            <v>Wieting</v>
          </cell>
          <cell r="AS909" t="str">
            <v>IND</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ATU26173100</v>
          </cell>
          <cell r="BE909" t="str">
            <v>ERZEUGER</v>
          </cell>
          <cell r="BF909" t="str">
            <v>ABL</v>
          </cell>
          <cell r="BG909" t="str">
            <v>Photovolt</v>
          </cell>
          <cell r="BH909">
            <v>20</v>
          </cell>
          <cell r="BI909" t="str">
            <v>Eingangsrechnung/Abrechnungsgutschrift</v>
          </cell>
          <cell r="BJ909">
            <v>37866</v>
          </cell>
          <cell r="BK909" t="str">
            <v>Rechtsnachfolge lt. UCO Quitt 22.9.05 tm/TZB Errechnung - 02.09.2003 - 31.12.2003  Einspeisung 4521 kWh, Quartalseinspeisung 3390 * 0,6 Cent= 2034 Euro// 16.01.2004 WA//</v>
          </cell>
          <cell r="BL909" t="str">
            <v>A5810</v>
          </cell>
          <cell r="BM909" t="str">
            <v>Voll</v>
          </cell>
          <cell r="BO909" t="str">
            <v>nein</v>
          </cell>
          <cell r="BP909">
            <v>37866</v>
          </cell>
          <cell r="BQ909">
            <v>26000</v>
          </cell>
          <cell r="BR909">
            <v>20</v>
          </cell>
          <cell r="BS909" t="str">
            <v>Neuanlage 2003</v>
          </cell>
          <cell r="BT909" t="str">
            <v>SV</v>
          </cell>
          <cell r="BV909">
            <v>50712</v>
          </cell>
          <cell r="BW909">
            <v>60</v>
          </cell>
          <cell r="BX909" t="str">
            <v>_EI</v>
          </cell>
          <cell r="BY909" t="str">
            <v>VK</v>
          </cell>
          <cell r="BZ909" t="str">
            <v>UNB</v>
          </cell>
          <cell r="CA909" t="str">
            <v>UNB</v>
          </cell>
          <cell r="CB909">
            <v>1</v>
          </cell>
          <cell r="CC909">
            <v>2</v>
          </cell>
          <cell r="CD909" t="str">
            <v>D</v>
          </cell>
          <cell r="CE909">
            <v>1</v>
          </cell>
          <cell r="CF909" t="str">
            <v>SV</v>
          </cell>
          <cell r="CG909" t="str">
            <v>UNB</v>
          </cell>
          <cell r="CH909" t="str">
            <v>inaktiv</v>
          </cell>
          <cell r="CI909" t="str">
            <v xml:space="preserve">E1                                                                                                                                                                                                                                                             </v>
          </cell>
        </row>
        <row r="910">
          <cell r="A910">
            <v>503076</v>
          </cell>
          <cell r="B910">
            <v>40012698</v>
          </cell>
          <cell r="C910" t="str">
            <v>Uitz</v>
          </cell>
          <cell r="D910" t="str">
            <v>Walter</v>
          </cell>
          <cell r="E910" t="str">
            <v>Kirchberg</v>
          </cell>
          <cell r="F910">
            <v>14</v>
          </cell>
          <cell r="H910" t="str">
            <v>AT</v>
          </cell>
          <cell r="I910">
            <v>9374</v>
          </cell>
          <cell r="J910" t="str">
            <v>Wieting</v>
          </cell>
          <cell r="K910" t="str">
            <v>IND</v>
          </cell>
          <cell r="L910" t="str">
            <v>ATU26173100</v>
          </cell>
          <cell r="M910" t="str">
            <v>ERZEUGER</v>
          </cell>
          <cell r="N910">
            <v>4001269800</v>
          </cell>
          <cell r="O910">
            <v>4001269810</v>
          </cell>
          <cell r="P910" t="str">
            <v>EIN</v>
          </cell>
          <cell r="Q910" t="str">
            <v>BACA</v>
          </cell>
          <cell r="R910" t="str">
            <v>FAELL</v>
          </cell>
          <cell r="S910">
            <v>39340</v>
          </cell>
          <cell r="T910">
            <v>100102665</v>
          </cell>
          <cell r="U910">
            <v>100</v>
          </cell>
          <cell r="V910" t="str">
            <v>Uitz Walter</v>
          </cell>
          <cell r="W910" t="str">
            <v>Kirchberg 14 9374 Wieting</v>
          </cell>
          <cell r="X910" t="str">
            <v>KEIN</v>
          </cell>
          <cell r="Y910" t="str">
            <v>BACA</v>
          </cell>
          <cell r="Z910" t="str">
            <v>FAELL</v>
          </cell>
          <cell r="AC910">
            <v>100</v>
          </cell>
          <cell r="AF910" t="str">
            <v>Photovol20</v>
          </cell>
          <cell r="AG910" t="str">
            <v>V80566</v>
          </cell>
          <cell r="AH910" t="str">
            <v>8En-2205/2/03</v>
          </cell>
          <cell r="AI910">
            <v>222662</v>
          </cell>
          <cell r="AJ910">
            <v>503076</v>
          </cell>
          <cell r="AK910" t="str">
            <v>PV-Anlage Uitz</v>
          </cell>
          <cell r="AM910" t="str">
            <v>Kirchberg</v>
          </cell>
          <cell r="AN910">
            <v>14</v>
          </cell>
          <cell r="AP910" t="str">
            <v>AT</v>
          </cell>
          <cell r="AQ910">
            <v>9374</v>
          </cell>
          <cell r="AR910" t="str">
            <v>Wieting</v>
          </cell>
          <cell r="AS910" t="str">
            <v>IND</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D910" t="str">
            <v>ATU26173100</v>
          </cell>
          <cell r="BE910" t="str">
            <v>ERZEUGER</v>
          </cell>
          <cell r="BF910" t="str">
            <v>ABL</v>
          </cell>
          <cell r="BG910" t="str">
            <v>Photovolt</v>
          </cell>
          <cell r="BH910">
            <v>20</v>
          </cell>
          <cell r="BI910" t="str">
            <v>Eingangsrechnung/Abrechnungsgutschrift</v>
          </cell>
          <cell r="BJ910">
            <v>37866</v>
          </cell>
          <cell r="BK910" t="str">
            <v>Rechtsnachfolge lt. UCO Quitt 22.9.05 tm/TZB Errechnung - 02.09.2003 - 31.12.2003  Einspeisung 4521 kWh, Quartalseinspeisung 3390 * 0,6 Cent= 2034 Euro// 16.01.2004 WA//</v>
          </cell>
          <cell r="BL910" t="str">
            <v>A5810</v>
          </cell>
          <cell r="BM910" t="str">
            <v>Voll</v>
          </cell>
          <cell r="BO910" t="str">
            <v>nein</v>
          </cell>
          <cell r="BP910">
            <v>37866</v>
          </cell>
          <cell r="BQ910">
            <v>26000</v>
          </cell>
          <cell r="BR910">
            <v>20</v>
          </cell>
          <cell r="BS910" t="str">
            <v>Neuanlage 2003</v>
          </cell>
          <cell r="BT910" t="str">
            <v>SV</v>
          </cell>
          <cell r="BV910">
            <v>50712</v>
          </cell>
          <cell r="BW910">
            <v>60</v>
          </cell>
          <cell r="BX910" t="str">
            <v>_EI</v>
          </cell>
          <cell r="BY910" t="str">
            <v>VK</v>
          </cell>
          <cell r="BZ910" t="str">
            <v>UNB</v>
          </cell>
          <cell r="CA910" t="str">
            <v>UNB</v>
          </cell>
          <cell r="CB910">
            <v>1</v>
          </cell>
          <cell r="CC910">
            <v>2</v>
          </cell>
          <cell r="CD910" t="str">
            <v>D</v>
          </cell>
          <cell r="CE910">
            <v>1</v>
          </cell>
          <cell r="CF910" t="str">
            <v>SV</v>
          </cell>
          <cell r="CG910" t="str">
            <v>UNB</v>
          </cell>
          <cell r="CH910" t="str">
            <v>inaktiv</v>
          </cell>
          <cell r="CI910" t="str">
            <v xml:space="preserve">E1                                                                                                                                                                                                                                                             </v>
          </cell>
        </row>
        <row r="911">
          <cell r="A911">
            <v>503075</v>
          </cell>
          <cell r="B911">
            <v>40012697</v>
          </cell>
          <cell r="C911" t="str">
            <v>Pacher</v>
          </cell>
          <cell r="D911" t="str">
            <v>Heinz</v>
          </cell>
          <cell r="E911" t="str">
            <v>Fresach</v>
          </cell>
          <cell r="F911">
            <v>26</v>
          </cell>
          <cell r="H911" t="str">
            <v>AT</v>
          </cell>
          <cell r="I911">
            <v>9712</v>
          </cell>
          <cell r="J911" t="str">
            <v>Fresach</v>
          </cell>
          <cell r="K911" t="str">
            <v>SONO</v>
          </cell>
          <cell r="M911" t="str">
            <v>ERZEUGER</v>
          </cell>
          <cell r="N911">
            <v>4001269700</v>
          </cell>
          <cell r="O911">
            <v>4001269710</v>
          </cell>
          <cell r="P911" t="str">
            <v>EIN</v>
          </cell>
          <cell r="Q911" t="str">
            <v>BACA</v>
          </cell>
          <cell r="R911" t="str">
            <v>FAELL</v>
          </cell>
          <cell r="S911">
            <v>39442</v>
          </cell>
          <cell r="T911">
            <v>5009238</v>
          </cell>
          <cell r="U911">
            <v>100</v>
          </cell>
          <cell r="V911" t="str">
            <v>Mag. Pacher Heinz</v>
          </cell>
          <cell r="W911" t="str">
            <v>Fresach 26 9712 Fresach</v>
          </cell>
          <cell r="X911" t="str">
            <v>KEIN</v>
          </cell>
          <cell r="Y911" t="str">
            <v>BACA</v>
          </cell>
          <cell r="Z911" t="str">
            <v>FAELL</v>
          </cell>
          <cell r="AC911">
            <v>100</v>
          </cell>
          <cell r="AF911" t="str">
            <v>KWKW12</v>
          </cell>
          <cell r="AG911" t="str">
            <v>V80607</v>
          </cell>
          <cell r="AH911" t="str">
            <v>8 En-1754/2/03</v>
          </cell>
          <cell r="AI911">
            <v>222661</v>
          </cell>
          <cell r="AJ911">
            <v>503075</v>
          </cell>
          <cell r="AK911" t="str">
            <v>KW Wocheim und KW Lueger</v>
          </cell>
          <cell r="AP911" t="str">
            <v>AT</v>
          </cell>
          <cell r="AQ911">
            <v>9712</v>
          </cell>
          <cell r="AR911" t="str">
            <v xml:space="preserve">Fresach </v>
          </cell>
          <cell r="AS911" t="str">
            <v>SONO</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v>
          </cell>
          <cell r="BG911" t="str">
            <v>Wasser</v>
          </cell>
          <cell r="BH911">
            <v>20</v>
          </cell>
          <cell r="BI911" t="str">
            <v>Eingangsrechnung/Abrechnungsgutschrift</v>
          </cell>
          <cell r="BJ911">
            <v>37890</v>
          </cell>
          <cell r="BK911" t="str">
            <v>16. Tranche</v>
          </cell>
          <cell r="BL911" t="str">
            <v>A5845</v>
          </cell>
          <cell r="BM911" t="str">
            <v>Überschuß</v>
          </cell>
          <cell r="BN911">
            <v>38212</v>
          </cell>
          <cell r="BO911" t="str">
            <v>nein</v>
          </cell>
          <cell r="BP911">
            <v>37890</v>
          </cell>
          <cell r="BQ911">
            <v>80000</v>
          </cell>
          <cell r="BR911">
            <v>29</v>
          </cell>
          <cell r="BS911" t="str">
            <v>Altanlage 50% (KWKW)</v>
          </cell>
          <cell r="BT911" t="str">
            <v>VL</v>
          </cell>
          <cell r="BV911">
            <v>82711</v>
          </cell>
          <cell r="BW911">
            <v>5.68</v>
          </cell>
          <cell r="BX911" t="str">
            <v>_EI</v>
          </cell>
          <cell r="BY911" t="str">
            <v>VK</v>
          </cell>
          <cell r="BZ911" t="str">
            <v>UNB</v>
          </cell>
          <cell r="CA911" t="str">
            <v>UNB</v>
          </cell>
          <cell r="CB911">
            <v>1</v>
          </cell>
          <cell r="CC911">
            <v>2</v>
          </cell>
          <cell r="CD911" t="str">
            <v>D</v>
          </cell>
          <cell r="CE911">
            <v>1</v>
          </cell>
          <cell r="CF911" t="str">
            <v>SV</v>
          </cell>
          <cell r="CG911" t="str">
            <v>UNB</v>
          </cell>
          <cell r="CH911" t="str">
            <v>aktiv</v>
          </cell>
          <cell r="CI911" t="str">
            <v xml:space="preserve">E0                                                                                                                                                                                                                                                             </v>
          </cell>
        </row>
        <row r="912">
          <cell r="A912">
            <v>503074</v>
          </cell>
          <cell r="B912">
            <v>40012696</v>
          </cell>
          <cell r="C912" t="str">
            <v>Weisshappel</v>
          </cell>
          <cell r="D912" t="str">
            <v>Friedrich</v>
          </cell>
          <cell r="E912" t="str">
            <v>Anthofrotte</v>
          </cell>
          <cell r="F912">
            <v>13</v>
          </cell>
          <cell r="H912" t="str">
            <v>AT</v>
          </cell>
          <cell r="I912">
            <v>3184</v>
          </cell>
          <cell r="J912" t="str">
            <v>Türnitz</v>
          </cell>
          <cell r="K912" t="str">
            <v>SONO</v>
          </cell>
          <cell r="M912" t="str">
            <v>ERZEUGER</v>
          </cell>
          <cell r="N912">
            <v>4001269600</v>
          </cell>
          <cell r="O912">
            <v>4001269610</v>
          </cell>
          <cell r="P912" t="str">
            <v>EIN</v>
          </cell>
          <cell r="Q912" t="str">
            <v>BACA</v>
          </cell>
          <cell r="R912" t="str">
            <v>FAELL</v>
          </cell>
          <cell r="S912">
            <v>20256</v>
          </cell>
          <cell r="T912">
            <v>4501362117</v>
          </cell>
          <cell r="U912">
            <v>100</v>
          </cell>
          <cell r="V912" t="str">
            <v>Weisshappel Friedrich</v>
          </cell>
          <cell r="W912" t="str">
            <v>Anthofrotte 13 3184 Türnitz</v>
          </cell>
          <cell r="X912" t="str">
            <v>KEIN</v>
          </cell>
          <cell r="Y912" t="str">
            <v>BACA</v>
          </cell>
          <cell r="Z912" t="str">
            <v>FAELL</v>
          </cell>
          <cell r="AC912">
            <v>100</v>
          </cell>
          <cell r="AF912" t="str">
            <v>KWKW0</v>
          </cell>
          <cell r="AG912" t="str">
            <v>V80593</v>
          </cell>
          <cell r="AH912" t="str">
            <v>WST6-AL-949/448-03</v>
          </cell>
          <cell r="AI912">
            <v>222660</v>
          </cell>
          <cell r="AJ912">
            <v>503074</v>
          </cell>
          <cell r="AK912" t="str">
            <v>KWKW Weisshappel</v>
          </cell>
          <cell r="AM912" t="str">
            <v>Anthofrotte</v>
          </cell>
          <cell r="AN912">
            <v>13</v>
          </cell>
          <cell r="AP912" t="str">
            <v>AT</v>
          </cell>
          <cell r="AQ912">
            <v>3184</v>
          </cell>
          <cell r="AR912" t="str">
            <v>Türnitz</v>
          </cell>
          <cell r="AS912" t="str">
            <v>SONO</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v>
          </cell>
          <cell r="BG912" t="str">
            <v>Wasser</v>
          </cell>
          <cell r="BH912">
            <v>20</v>
          </cell>
          <cell r="BI912" t="str">
            <v>Eingangsrechnung/Abrechnungsgutschrift</v>
          </cell>
          <cell r="BJ912">
            <v>37895</v>
          </cell>
          <cell r="BK912" t="str">
            <v>16. Tranche</v>
          </cell>
          <cell r="BL912" t="str">
            <v>A5866</v>
          </cell>
          <cell r="BM912" t="str">
            <v>Überschuß</v>
          </cell>
          <cell r="BO912" t="str">
            <v>nein</v>
          </cell>
          <cell r="BP912">
            <v>37830</v>
          </cell>
          <cell r="BR912">
            <v>7</v>
          </cell>
          <cell r="BS912" t="str">
            <v>Altanlage</v>
          </cell>
          <cell r="BT912" t="str">
            <v>LF</v>
          </cell>
          <cell r="BV912">
            <v>80211</v>
          </cell>
          <cell r="BW912">
            <v>5.68</v>
          </cell>
          <cell r="BX912" t="str">
            <v>_EI</v>
          </cell>
          <cell r="BY912" t="str">
            <v>VK</v>
          </cell>
          <cell r="BZ912" t="str">
            <v>UNB</v>
          </cell>
          <cell r="CA912" t="str">
            <v>UNB</v>
          </cell>
          <cell r="CB912">
            <v>1</v>
          </cell>
          <cell r="CC912">
            <v>2</v>
          </cell>
          <cell r="CD912" t="str">
            <v>D</v>
          </cell>
          <cell r="CE912">
            <v>1</v>
          </cell>
          <cell r="CF912" t="str">
            <v>SV</v>
          </cell>
          <cell r="CG912" t="str">
            <v>UNB</v>
          </cell>
          <cell r="CH912" t="str">
            <v>aktiv</v>
          </cell>
          <cell r="CI912" t="str">
            <v xml:space="preserve">E0                                                                                                                                                                                                                                                             </v>
          </cell>
        </row>
        <row r="913">
          <cell r="A913">
            <v>503073</v>
          </cell>
          <cell r="B913">
            <v>40012695</v>
          </cell>
          <cell r="C913" t="str">
            <v>Hamberg Serena Gutsverwaltung Antonshof</v>
          </cell>
          <cell r="E913" t="str">
            <v>Schwarzmühlstrasse</v>
          </cell>
          <cell r="F913">
            <v>38967</v>
          </cell>
          <cell r="H913" t="str">
            <v>AT</v>
          </cell>
          <cell r="I913">
            <v>2320</v>
          </cell>
          <cell r="J913" t="str">
            <v>Schwechat</v>
          </cell>
          <cell r="K913" t="str">
            <v>IND</v>
          </cell>
          <cell r="L913" t="str">
            <v>ATU16812705</v>
          </cell>
          <cell r="M913" t="str">
            <v>ERZEUGER</v>
          </cell>
          <cell r="N913">
            <v>4001269500</v>
          </cell>
          <cell r="O913">
            <v>4001269510</v>
          </cell>
          <cell r="P913" t="str">
            <v>EIN</v>
          </cell>
          <cell r="Q913" t="str">
            <v>BACA</v>
          </cell>
          <cell r="R913" t="str">
            <v>FAELL</v>
          </cell>
          <cell r="S913">
            <v>32823</v>
          </cell>
          <cell r="T913">
            <v>232</v>
          </cell>
          <cell r="U913">
            <v>100</v>
          </cell>
          <cell r="V913" t="str">
            <v>Hamberg Serena Gutsverwaltung Anton</v>
          </cell>
          <cell r="W913" t="str">
            <v>Schwarzmühlstrasse 7-9 2320 Schwech</v>
          </cell>
          <cell r="X913" t="str">
            <v>KEIN</v>
          </cell>
          <cell r="Y913" t="str">
            <v>BACA</v>
          </cell>
          <cell r="Z913" t="str">
            <v>FAELL</v>
          </cell>
          <cell r="AC913">
            <v>100</v>
          </cell>
          <cell r="AF913" t="str">
            <v>KWKW20</v>
          </cell>
          <cell r="AG913" t="str">
            <v>V80568</v>
          </cell>
          <cell r="AH913" t="str">
            <v>WST6-AL-949/244-01</v>
          </cell>
          <cell r="AI913">
            <v>222659</v>
          </cell>
          <cell r="AJ913">
            <v>503073</v>
          </cell>
          <cell r="AK913" t="str">
            <v>KW Schwarzmühl</v>
          </cell>
          <cell r="AM913" t="str">
            <v>Schwarzmühlstrasse</v>
          </cell>
          <cell r="AN913">
            <v>38967</v>
          </cell>
          <cell r="AP913" t="str">
            <v>AT</v>
          </cell>
          <cell r="AQ913">
            <v>2320</v>
          </cell>
          <cell r="AR913" t="str">
            <v>Schwechat</v>
          </cell>
          <cell r="AS913" t="str">
            <v>IND</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D913" t="str">
            <v>ATU16812705</v>
          </cell>
          <cell r="BE913" t="str">
            <v>ERZEUGER</v>
          </cell>
          <cell r="BF913" t="str">
            <v>QUA_ALLE</v>
          </cell>
          <cell r="BG913" t="str">
            <v>Wasser</v>
          </cell>
          <cell r="BH913">
            <v>20</v>
          </cell>
          <cell r="BI913" t="str">
            <v>Eingangsrechnung/Abrechnungsgutschrift</v>
          </cell>
          <cell r="BJ913">
            <v>37865</v>
          </cell>
          <cell r="BK913" t="str">
            <v>16. Tranche</v>
          </cell>
          <cell r="BL913" t="str">
            <v>A3897</v>
          </cell>
          <cell r="BM913" t="str">
            <v>Überschuß</v>
          </cell>
          <cell r="BQ913">
            <v>545000</v>
          </cell>
          <cell r="BR913">
            <v>150</v>
          </cell>
          <cell r="BS913" t="str">
            <v>Altanlage</v>
          </cell>
          <cell r="BT913" t="str">
            <v>WU</v>
          </cell>
          <cell r="BV913">
            <v>80211</v>
          </cell>
          <cell r="BW913">
            <v>5.68</v>
          </cell>
          <cell r="BX913" t="str">
            <v>_EI</v>
          </cell>
          <cell r="BY913" t="str">
            <v>VK</v>
          </cell>
          <cell r="BZ913" t="str">
            <v>UNB</v>
          </cell>
          <cell r="CA913" t="str">
            <v>UNB</v>
          </cell>
          <cell r="CB913">
            <v>1</v>
          </cell>
          <cell r="CC913">
            <v>2</v>
          </cell>
          <cell r="CD913" t="str">
            <v>D</v>
          </cell>
          <cell r="CE913">
            <v>1</v>
          </cell>
          <cell r="CF913" t="str">
            <v>SV</v>
          </cell>
          <cell r="CG913" t="str">
            <v>UNB</v>
          </cell>
          <cell r="CH913" t="str">
            <v>aktiv</v>
          </cell>
          <cell r="CI913" t="str">
            <v xml:space="preserve">LPZ                                                                                                                                                                                                                                                            </v>
          </cell>
        </row>
        <row r="914">
          <cell r="A914">
            <v>503072</v>
          </cell>
          <cell r="B914">
            <v>40012694</v>
          </cell>
          <cell r="C914" t="str">
            <v>Lackner</v>
          </cell>
          <cell r="D914" t="str">
            <v>Maria</v>
          </cell>
          <cell r="E914" t="str">
            <v>Mozartstrasse</v>
          </cell>
          <cell r="F914">
            <v>75</v>
          </cell>
          <cell r="H914" t="str">
            <v>AT</v>
          </cell>
          <cell r="I914">
            <v>7400</v>
          </cell>
          <cell r="J914" t="str">
            <v>Oberwart</v>
          </cell>
          <cell r="K914" t="str">
            <v>IND</v>
          </cell>
          <cell r="L914" t="str">
            <v>ATU57312633</v>
          </cell>
          <cell r="M914" t="str">
            <v>ERZEUGER</v>
          </cell>
          <cell r="N914">
            <v>4001269400</v>
          </cell>
          <cell r="O914">
            <v>4001269410</v>
          </cell>
          <cell r="P914" t="str">
            <v>EIN</v>
          </cell>
          <cell r="Q914" t="str">
            <v>BACA</v>
          </cell>
          <cell r="R914" t="str">
            <v>FAELL</v>
          </cell>
          <cell r="S914">
            <v>20111</v>
          </cell>
          <cell r="T914">
            <v>28213441901</v>
          </cell>
          <cell r="U914">
            <v>100</v>
          </cell>
          <cell r="V914" t="str">
            <v>Lackner Maria</v>
          </cell>
          <cell r="W914" t="str">
            <v>Mozartstrasse 75 7400 Oberwart</v>
          </cell>
          <cell r="X914" t="str">
            <v>KEIN</v>
          </cell>
          <cell r="Y914" t="str">
            <v>BACA</v>
          </cell>
          <cell r="Z914" t="str">
            <v>FAELL</v>
          </cell>
          <cell r="AC914">
            <v>100</v>
          </cell>
          <cell r="AF914" t="str">
            <v>Photovol20</v>
          </cell>
          <cell r="AG914" t="str">
            <v>V80585</v>
          </cell>
          <cell r="AH914" t="str">
            <v>5-G-EÖ153/2-2003</v>
          </cell>
          <cell r="AI914">
            <v>222658</v>
          </cell>
          <cell r="AJ914">
            <v>503072</v>
          </cell>
          <cell r="AK914" t="str">
            <v>PV-Anlage Lackner</v>
          </cell>
          <cell r="AM914" t="str">
            <v>Unterschützen</v>
          </cell>
          <cell r="AN914">
            <v>22</v>
          </cell>
          <cell r="AP914" t="str">
            <v>AT</v>
          </cell>
          <cell r="AQ914">
            <v>7400</v>
          </cell>
          <cell r="AR914" t="str">
            <v>Unterschützen</v>
          </cell>
          <cell r="AS914" t="str">
            <v>IND</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ATU57312633</v>
          </cell>
          <cell r="BE914" t="str">
            <v>ERZEUGER</v>
          </cell>
          <cell r="BF914" t="str">
            <v>ABL</v>
          </cell>
          <cell r="BG914" t="str">
            <v>Photovolt</v>
          </cell>
          <cell r="BH914">
            <v>20</v>
          </cell>
          <cell r="BI914" t="str">
            <v>Eingangsrechnung/Abrechnungsgutschrift</v>
          </cell>
          <cell r="BJ914">
            <v>37718</v>
          </cell>
          <cell r="BK914" t="str">
            <v>TZB auf Erzeugerwunsch erhöht auf 1500,- (500h) 11.5.04 Ro// Konto darf nicht geändert werden 25.2.04 SU</v>
          </cell>
          <cell r="BL914" t="str">
            <v>A5822</v>
          </cell>
          <cell r="BM914" t="str">
            <v>Voll</v>
          </cell>
          <cell r="BO914" t="str">
            <v>nein</v>
          </cell>
          <cell r="BP914">
            <v>37718</v>
          </cell>
          <cell r="BQ914">
            <v>20000</v>
          </cell>
          <cell r="BR914">
            <v>19.899999999999999</v>
          </cell>
          <cell r="BS914" t="str">
            <v>Neuanlage 2003</v>
          </cell>
          <cell r="BT914" t="str">
            <v>OW</v>
          </cell>
          <cell r="BV914">
            <v>50312</v>
          </cell>
          <cell r="BW914">
            <v>60</v>
          </cell>
          <cell r="BX914" t="str">
            <v>_EI</v>
          </cell>
          <cell r="BY914" t="str">
            <v>VK</v>
          </cell>
          <cell r="BZ914" t="str">
            <v>UNB</v>
          </cell>
          <cell r="CA914" t="str">
            <v>UNB</v>
          </cell>
          <cell r="CB914">
            <v>1</v>
          </cell>
          <cell r="CC914">
            <v>2</v>
          </cell>
          <cell r="CD914" t="str">
            <v>D</v>
          </cell>
          <cell r="CE914">
            <v>1</v>
          </cell>
          <cell r="CF914" t="str">
            <v>SV</v>
          </cell>
          <cell r="CG914" t="str">
            <v>UNB</v>
          </cell>
          <cell r="CH914" t="str">
            <v>aktiv</v>
          </cell>
          <cell r="CI914" t="str">
            <v xml:space="preserve">E1                                                                                                                                                                                                                                                             </v>
          </cell>
        </row>
        <row r="915">
          <cell r="A915">
            <v>503071</v>
          </cell>
          <cell r="B915">
            <v>40012693</v>
          </cell>
          <cell r="C915" t="str">
            <v>Werderits</v>
          </cell>
          <cell r="D915" t="str">
            <v>Wolfgang</v>
          </cell>
          <cell r="E915" t="str">
            <v>Brunnengasse</v>
          </cell>
          <cell r="F915">
            <v>10</v>
          </cell>
          <cell r="H915" t="str">
            <v>AT</v>
          </cell>
          <cell r="I915">
            <v>7501</v>
          </cell>
          <cell r="J915" t="str">
            <v>Rotenturm an der Pinka</v>
          </cell>
          <cell r="K915" t="str">
            <v>SONO</v>
          </cell>
          <cell r="M915" t="str">
            <v>ERZEUGER</v>
          </cell>
          <cell r="N915">
            <v>4001269300</v>
          </cell>
          <cell r="O915">
            <v>4001269310</v>
          </cell>
          <cell r="P915" t="str">
            <v>EIN</v>
          </cell>
          <cell r="Q915" t="str">
            <v>BACA</v>
          </cell>
          <cell r="R915" t="str">
            <v>FAELL</v>
          </cell>
          <cell r="S915">
            <v>12000</v>
          </cell>
          <cell r="T915">
            <v>11854136600</v>
          </cell>
          <cell r="U915">
            <v>100</v>
          </cell>
          <cell r="V915" t="str">
            <v>Werderits Wolfgang</v>
          </cell>
          <cell r="W915" t="str">
            <v>Brunnengasse 10 7501 Rotenturm an d</v>
          </cell>
          <cell r="X915" t="str">
            <v>KEIN</v>
          </cell>
          <cell r="Y915" t="str">
            <v>BACA</v>
          </cell>
          <cell r="Z915" t="str">
            <v>FAELL</v>
          </cell>
          <cell r="AC915">
            <v>100</v>
          </cell>
          <cell r="AF915" t="str">
            <v>Photovol0</v>
          </cell>
          <cell r="AG915" t="str">
            <v>V80590</v>
          </cell>
          <cell r="AH915" t="str">
            <v>5-G-EÖ170/1-2003</v>
          </cell>
          <cell r="AI915">
            <v>222657</v>
          </cell>
          <cell r="AJ915">
            <v>503071</v>
          </cell>
          <cell r="AK915" t="str">
            <v>PV-Anlage Werderits Wolfgang</v>
          </cell>
          <cell r="AM915" t="str">
            <v>Brunnengasse</v>
          </cell>
          <cell r="AN915">
            <v>10</v>
          </cell>
          <cell r="AP915" t="str">
            <v>AT</v>
          </cell>
          <cell r="AQ915">
            <v>7501</v>
          </cell>
          <cell r="AR915" t="str">
            <v>Rotenturm an der Pinka</v>
          </cell>
          <cell r="AS915" t="str">
            <v>SONO</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ABL</v>
          </cell>
          <cell r="BG915" t="str">
            <v>Photovolt</v>
          </cell>
          <cell r="BH915">
            <v>20</v>
          </cell>
          <cell r="BI915" t="str">
            <v>Eingangsrechnung/Abrechnungsgutschrift</v>
          </cell>
          <cell r="BJ915">
            <v>37875</v>
          </cell>
          <cell r="BK915" t="str">
            <v>Vertragskündigung mit 07.03.2005  Ro//</v>
          </cell>
          <cell r="BL915" t="str">
            <v>A5962</v>
          </cell>
          <cell r="BM915" t="str">
            <v>Voll</v>
          </cell>
          <cell r="BO915" t="str">
            <v>nein</v>
          </cell>
          <cell r="BP915">
            <v>37875</v>
          </cell>
          <cell r="BR915">
            <v>4</v>
          </cell>
          <cell r="BS915" t="str">
            <v>Neuanlage 2003</v>
          </cell>
          <cell r="BT915" t="str">
            <v>OW</v>
          </cell>
          <cell r="BV915">
            <v>50312</v>
          </cell>
          <cell r="BW915">
            <v>60</v>
          </cell>
          <cell r="BX915" t="str">
            <v>_EI</v>
          </cell>
          <cell r="BY915" t="str">
            <v>VK</v>
          </cell>
          <cell r="BZ915" t="str">
            <v>UNB</v>
          </cell>
          <cell r="CA915" t="str">
            <v>UNB</v>
          </cell>
          <cell r="CB915">
            <v>1</v>
          </cell>
          <cell r="CC915">
            <v>2</v>
          </cell>
          <cell r="CD915" t="str">
            <v>D</v>
          </cell>
          <cell r="CE915">
            <v>1</v>
          </cell>
          <cell r="CF915" t="str">
            <v>SV</v>
          </cell>
          <cell r="CG915" t="str">
            <v>UNB</v>
          </cell>
          <cell r="CH915" t="str">
            <v>inaktiv</v>
          </cell>
          <cell r="CI915" t="str">
            <v xml:space="preserve">                                                                                                                                                                                                                                                               </v>
          </cell>
        </row>
        <row r="916">
          <cell r="A916">
            <v>503070</v>
          </cell>
          <cell r="B916">
            <v>40012692</v>
          </cell>
          <cell r="C916" t="str">
            <v>Stadtgemeinde Neumarkt a. Wallerses</v>
          </cell>
          <cell r="E916" t="str">
            <v>Hauptstrasse</v>
          </cell>
          <cell r="F916">
            <v>30</v>
          </cell>
          <cell r="H916" t="str">
            <v>AT</v>
          </cell>
          <cell r="I916">
            <v>5202</v>
          </cell>
          <cell r="J916" t="str">
            <v>Neumarkt</v>
          </cell>
          <cell r="K916" t="str">
            <v>IND</v>
          </cell>
          <cell r="L916" t="str">
            <v>ATU59631713</v>
          </cell>
          <cell r="M916" t="str">
            <v>ERZEUGER</v>
          </cell>
          <cell r="N916">
            <v>4001269200</v>
          </cell>
          <cell r="O916">
            <v>4001269210</v>
          </cell>
          <cell r="P916" t="str">
            <v>EIN</v>
          </cell>
          <cell r="Q916" t="str">
            <v>BACA</v>
          </cell>
          <cell r="R916" t="str">
            <v>FAELL</v>
          </cell>
          <cell r="S916">
            <v>35121</v>
          </cell>
          <cell r="T916">
            <v>1010552</v>
          </cell>
          <cell r="U916">
            <v>100</v>
          </cell>
          <cell r="V916" t="str">
            <v>Stadtgemeinde Neumarkt a. Wallerses</v>
          </cell>
          <cell r="W916" t="str">
            <v>Hauptstrasse 30 5202 Neumarkt</v>
          </cell>
          <cell r="X916" t="str">
            <v>KEIN</v>
          </cell>
          <cell r="Y916" t="str">
            <v>BACA</v>
          </cell>
          <cell r="Z916" t="str">
            <v>FAELL</v>
          </cell>
          <cell r="AC916">
            <v>100</v>
          </cell>
          <cell r="AF916" t="str">
            <v>Photovol20</v>
          </cell>
          <cell r="AG916" t="str">
            <v>V80553</v>
          </cell>
          <cell r="AH916" t="str">
            <v>1/01-38.782/3-2003</v>
          </cell>
          <cell r="AI916">
            <v>222656</v>
          </cell>
          <cell r="AJ916">
            <v>503070</v>
          </cell>
          <cell r="AK916" t="str">
            <v>PV-Anlage Haupt-Polytechnische Schule Neumarkt</v>
          </cell>
          <cell r="AM916" t="str">
            <v>Seeweg</v>
          </cell>
          <cell r="AN916">
            <v>14</v>
          </cell>
          <cell r="AP916" t="str">
            <v>AT</v>
          </cell>
          <cell r="AQ916">
            <v>5202</v>
          </cell>
          <cell r="AR916" t="str">
            <v>Neumarkt</v>
          </cell>
          <cell r="AS916" t="str">
            <v>IND</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ATU59631713</v>
          </cell>
          <cell r="BE916" t="str">
            <v>ERZEUGER</v>
          </cell>
          <cell r="BF916" t="str">
            <v>ABL</v>
          </cell>
          <cell r="BG916" t="str">
            <v>Photovolt</v>
          </cell>
          <cell r="BH916">
            <v>20</v>
          </cell>
          <cell r="BI916" t="str">
            <v>Eingangsrechnung/Abrechnungsgutschrift</v>
          </cell>
          <cell r="BJ916">
            <v>37713</v>
          </cell>
          <cell r="BK916" t="str">
            <v>16. Tranche</v>
          </cell>
          <cell r="BL916" t="str">
            <v>A5526</v>
          </cell>
          <cell r="BM916" t="str">
            <v>Voll</v>
          </cell>
          <cell r="BP916">
            <v>37713</v>
          </cell>
          <cell r="BQ916">
            <v>25000</v>
          </cell>
          <cell r="BR916">
            <v>22.5</v>
          </cell>
          <cell r="BS916" t="str">
            <v>Altanlage</v>
          </cell>
          <cell r="BT916" t="str">
            <v>SL</v>
          </cell>
          <cell r="BV916">
            <v>50521</v>
          </cell>
          <cell r="BW916">
            <v>65.41</v>
          </cell>
          <cell r="BX916" t="str">
            <v>_EI</v>
          </cell>
          <cell r="BY916" t="str">
            <v>VK</v>
          </cell>
          <cell r="BZ916" t="str">
            <v>UNB</v>
          </cell>
          <cell r="CA916" t="str">
            <v>UNB</v>
          </cell>
          <cell r="CB916">
            <v>1</v>
          </cell>
          <cell r="CC916">
            <v>2</v>
          </cell>
          <cell r="CD916" t="str">
            <v>D</v>
          </cell>
          <cell r="CE916">
            <v>1</v>
          </cell>
          <cell r="CF916" t="str">
            <v>SV</v>
          </cell>
          <cell r="CG916" t="str">
            <v>UNB</v>
          </cell>
          <cell r="CH916" t="str">
            <v>aktiv</v>
          </cell>
          <cell r="CI916" t="str">
            <v xml:space="preserve">E1                                                                                                                                                                                                                                                             </v>
          </cell>
        </row>
        <row r="917">
          <cell r="A917">
            <v>503068</v>
          </cell>
          <cell r="B917">
            <v>40012691</v>
          </cell>
          <cell r="C917" t="str">
            <v>Lampl</v>
          </cell>
          <cell r="D917" t="str">
            <v>Manfred</v>
          </cell>
          <cell r="E917" t="str">
            <v>Stammeregg</v>
          </cell>
          <cell r="F917">
            <v>19</v>
          </cell>
          <cell r="H917" t="str">
            <v>AT</v>
          </cell>
          <cell r="I917">
            <v>8552</v>
          </cell>
          <cell r="J917" t="str">
            <v>Eibiswald</v>
          </cell>
          <cell r="K917" t="str">
            <v>SONO</v>
          </cell>
          <cell r="M917" t="str">
            <v>ERZEUGER</v>
          </cell>
          <cell r="N917">
            <v>4001269100</v>
          </cell>
          <cell r="O917">
            <v>4001269110</v>
          </cell>
          <cell r="P917" t="str">
            <v>EIN</v>
          </cell>
          <cell r="Q917" t="str">
            <v>BACA</v>
          </cell>
          <cell r="R917" t="str">
            <v>FAELL</v>
          </cell>
          <cell r="S917">
            <v>20815</v>
          </cell>
          <cell r="T917">
            <v>7101019763</v>
          </cell>
          <cell r="U917">
            <v>100</v>
          </cell>
          <cell r="V917" t="str">
            <v>Lampl Manfred</v>
          </cell>
          <cell r="W917" t="str">
            <v>Stammeregg 19 8552 Eibiswald</v>
          </cell>
          <cell r="X917" t="str">
            <v>KEIN</v>
          </cell>
          <cell r="Y917" t="str">
            <v>BACA</v>
          </cell>
          <cell r="Z917" t="str">
            <v>FAELL</v>
          </cell>
          <cell r="AC917">
            <v>100</v>
          </cell>
          <cell r="AF917" t="str">
            <v>Photovol12</v>
          </cell>
          <cell r="AG917" t="str">
            <v>V80609</v>
          </cell>
          <cell r="AH917" t="str">
            <v>FA13A-43-51-198/03-1</v>
          </cell>
          <cell r="AI917">
            <v>222654</v>
          </cell>
          <cell r="AJ917">
            <v>503068</v>
          </cell>
          <cell r="AK917" t="str">
            <v>PV-Anlage Manfred Lampl</v>
          </cell>
          <cell r="AM917" t="str">
            <v>Grundstück 27/1</v>
          </cell>
          <cell r="AP917" t="str">
            <v>AT</v>
          </cell>
          <cell r="AQ917">
            <v>8552</v>
          </cell>
          <cell r="AR917" t="str">
            <v>Großrafl</v>
          </cell>
          <cell r="AS917" t="str">
            <v>SONO</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E917" t="str">
            <v>ERZEUGER</v>
          </cell>
          <cell r="BF917" t="str">
            <v>nTZB</v>
          </cell>
          <cell r="BG917" t="str">
            <v>Photovolt</v>
          </cell>
          <cell r="BH917">
            <v>20</v>
          </cell>
          <cell r="BI917" t="str">
            <v>Eingangsrechnung/Abrechnungsgutschrift</v>
          </cell>
          <cell r="BJ917">
            <v>37879</v>
          </cell>
          <cell r="BK917" t="str">
            <v>25.07.2006 nTZB da schon 4 TZB und keine ABL DJ, 16. Tranche</v>
          </cell>
          <cell r="BL917" t="str">
            <v>A5917</v>
          </cell>
          <cell r="BP917">
            <v>37879</v>
          </cell>
          <cell r="BQ917">
            <v>3000</v>
          </cell>
          <cell r="BR917">
            <v>3</v>
          </cell>
          <cell r="BS917" t="str">
            <v>Neuanlage 2003</v>
          </cell>
          <cell r="BV917">
            <v>50612</v>
          </cell>
          <cell r="BW917">
            <v>60</v>
          </cell>
          <cell r="BX917" t="str">
            <v>_EI</v>
          </cell>
          <cell r="BY917" t="str">
            <v>VK</v>
          </cell>
          <cell r="BZ917" t="str">
            <v>UNB</v>
          </cell>
          <cell r="CA917" t="str">
            <v>UNB</v>
          </cell>
          <cell r="CB917">
            <v>1</v>
          </cell>
          <cell r="CC917">
            <v>2</v>
          </cell>
          <cell r="CD917" t="str">
            <v>D</v>
          </cell>
          <cell r="CE917">
            <v>1</v>
          </cell>
          <cell r="CF917" t="str">
            <v>SV</v>
          </cell>
          <cell r="CG917" t="str">
            <v>UNB</v>
          </cell>
          <cell r="CH917" t="str">
            <v>aktiv</v>
          </cell>
          <cell r="CI917" t="str">
            <v xml:space="preserve">E1                                                                                                                                                                                                                                                             </v>
          </cell>
        </row>
        <row r="918">
          <cell r="A918">
            <v>503066</v>
          </cell>
          <cell r="B918">
            <v>40012690</v>
          </cell>
          <cell r="C918" t="str">
            <v>Josef Stöber GmbH</v>
          </cell>
          <cell r="E918" t="str">
            <v>Neuhofen</v>
          </cell>
          <cell r="F918">
            <v>20</v>
          </cell>
          <cell r="H918" t="str">
            <v>AT</v>
          </cell>
          <cell r="I918">
            <v>3382</v>
          </cell>
          <cell r="J918" t="str">
            <v>Loosdorf</v>
          </cell>
          <cell r="K918" t="str">
            <v>IND</v>
          </cell>
          <cell r="L918" t="str">
            <v>ATU53673706</v>
          </cell>
          <cell r="M918" t="str">
            <v>ERZEUGER</v>
          </cell>
          <cell r="N918">
            <v>4001269000</v>
          </cell>
          <cell r="O918">
            <v>4001269010</v>
          </cell>
          <cell r="P918" t="str">
            <v>EIN</v>
          </cell>
          <cell r="Q918" t="str">
            <v>BACA</v>
          </cell>
          <cell r="R918" t="str">
            <v>FAELL</v>
          </cell>
          <cell r="S918">
            <v>20256</v>
          </cell>
          <cell r="T918">
            <v>5000102789</v>
          </cell>
          <cell r="U918">
            <v>100</v>
          </cell>
          <cell r="V918" t="str">
            <v>Josef Stöber GmbH</v>
          </cell>
          <cell r="W918" t="str">
            <v>Neuhofen 20 3382 Loosdorf</v>
          </cell>
          <cell r="X918" t="str">
            <v>KEIN</v>
          </cell>
          <cell r="Y918" t="str">
            <v>BACA</v>
          </cell>
          <cell r="Z918" t="str">
            <v>FAELL</v>
          </cell>
          <cell r="AC918">
            <v>100</v>
          </cell>
          <cell r="AF918" t="str">
            <v>KWKW20</v>
          </cell>
          <cell r="AG918" t="str">
            <v>V80617</v>
          </cell>
          <cell r="AH918" t="str">
            <v>WST6-AL-949/270-01</v>
          </cell>
          <cell r="AI918">
            <v>222652</v>
          </cell>
          <cell r="AJ918">
            <v>503066</v>
          </cell>
          <cell r="AK918" t="str">
            <v>KWKW Neuhofen</v>
          </cell>
          <cell r="AM918" t="str">
            <v>Neuhofen</v>
          </cell>
          <cell r="AN918">
            <v>20</v>
          </cell>
          <cell r="AP918" t="str">
            <v>AT</v>
          </cell>
          <cell r="AQ918">
            <v>3382</v>
          </cell>
          <cell r="AR918" t="str">
            <v>Loosdorf</v>
          </cell>
          <cell r="AS918" t="str">
            <v>IND</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D918" t="str">
            <v>ATU53673706</v>
          </cell>
          <cell r="BE918" t="str">
            <v>ERZEUGER</v>
          </cell>
          <cell r="BF918" t="str">
            <v>QUA_ALLE</v>
          </cell>
          <cell r="BG918" t="str">
            <v>Wasser</v>
          </cell>
          <cell r="BH918">
            <v>20</v>
          </cell>
          <cell r="BI918" t="str">
            <v>Eingangsrechnung/Abrechnungsgutschrift</v>
          </cell>
          <cell r="BJ918">
            <v>37622</v>
          </cell>
          <cell r="BK918" t="str">
            <v>16. Tranche</v>
          </cell>
          <cell r="BL918" t="str">
            <v>A3836</v>
          </cell>
          <cell r="BM918" t="str">
            <v>Voll</v>
          </cell>
          <cell r="BO918" t="str">
            <v>nein</v>
          </cell>
          <cell r="BQ918">
            <v>219000</v>
          </cell>
          <cell r="BR918">
            <v>74</v>
          </cell>
          <cell r="BS918" t="str">
            <v>Altanlage</v>
          </cell>
          <cell r="BT918" t="str">
            <v>ME</v>
          </cell>
          <cell r="BV918">
            <v>80211</v>
          </cell>
          <cell r="BW918">
            <v>5.68</v>
          </cell>
          <cell r="BX918" t="str">
            <v>_EI</v>
          </cell>
          <cell r="BY918" t="str">
            <v>VK</v>
          </cell>
          <cell r="BZ918" t="str">
            <v>UNB</v>
          </cell>
          <cell r="CA918" t="str">
            <v>UNB</v>
          </cell>
          <cell r="CB918">
            <v>1</v>
          </cell>
          <cell r="CC918">
            <v>2</v>
          </cell>
          <cell r="CD918" t="str">
            <v>D</v>
          </cell>
          <cell r="CE918">
            <v>1</v>
          </cell>
          <cell r="CF918" t="str">
            <v>SV</v>
          </cell>
          <cell r="CG918" t="str">
            <v>UNB</v>
          </cell>
          <cell r="CH918" t="str">
            <v>aktiv</v>
          </cell>
          <cell r="CI918" t="str">
            <v xml:space="preserve">LPZ                                                                                                                                                                                                                                                            </v>
          </cell>
        </row>
        <row r="919">
          <cell r="A919">
            <v>503066</v>
          </cell>
          <cell r="B919">
            <v>40012690</v>
          </cell>
          <cell r="C919" t="str">
            <v>Josef Stöber GmbH</v>
          </cell>
          <cell r="E919" t="str">
            <v>Neuhofen</v>
          </cell>
          <cell r="F919">
            <v>20</v>
          </cell>
          <cell r="H919" t="str">
            <v>AT</v>
          </cell>
          <cell r="I919">
            <v>3382</v>
          </cell>
          <cell r="J919" t="str">
            <v>Loosdorf</v>
          </cell>
          <cell r="K919" t="str">
            <v>IND</v>
          </cell>
          <cell r="L919" t="str">
            <v>ATU53673706</v>
          </cell>
          <cell r="M919" t="str">
            <v>ERZEUGER</v>
          </cell>
          <cell r="N919">
            <v>4001269000</v>
          </cell>
          <cell r="O919">
            <v>4001269010</v>
          </cell>
          <cell r="P919" t="str">
            <v>EIN</v>
          </cell>
          <cell r="Q919" t="str">
            <v>BACA</v>
          </cell>
          <cell r="R919" t="str">
            <v>FAELL</v>
          </cell>
          <cell r="S919">
            <v>20237</v>
          </cell>
          <cell r="T919">
            <v>102780</v>
          </cell>
          <cell r="U919">
            <v>100</v>
          </cell>
          <cell r="V919" t="str">
            <v>Josef Stöber GmbH</v>
          </cell>
          <cell r="W919" t="str">
            <v>Neuhofen 20 3382 Loosdorf</v>
          </cell>
          <cell r="X919" t="str">
            <v>KEIN</v>
          </cell>
          <cell r="Y919" t="str">
            <v>BACA</v>
          </cell>
          <cell r="Z919" t="str">
            <v>FAELL</v>
          </cell>
          <cell r="AC919">
            <v>100</v>
          </cell>
          <cell r="AF919" t="str">
            <v>KWKW20</v>
          </cell>
          <cell r="AG919" t="str">
            <v>V80617</v>
          </cell>
          <cell r="AH919" t="str">
            <v>WST6-AL-949/270-01</v>
          </cell>
          <cell r="AI919">
            <v>222652</v>
          </cell>
          <cell r="AJ919">
            <v>503066</v>
          </cell>
          <cell r="AK919" t="str">
            <v>KWKW Neuhofen</v>
          </cell>
          <cell r="AM919" t="str">
            <v>Neuhofen</v>
          </cell>
          <cell r="AN919">
            <v>20</v>
          </cell>
          <cell r="AP919" t="str">
            <v>AT</v>
          </cell>
          <cell r="AQ919">
            <v>3382</v>
          </cell>
          <cell r="AR919" t="str">
            <v>Loosdorf</v>
          </cell>
          <cell r="AS919" t="str">
            <v>IND</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D919" t="str">
            <v>ATU53673706</v>
          </cell>
          <cell r="BE919" t="str">
            <v>ERZEUGER</v>
          </cell>
          <cell r="BF919" t="str">
            <v>QUA_ALLE</v>
          </cell>
          <cell r="BG919" t="str">
            <v>Wasser</v>
          </cell>
          <cell r="BH919">
            <v>20</v>
          </cell>
          <cell r="BI919" t="str">
            <v>Eingangsrechnung/Abrechnungsgutschrift</v>
          </cell>
          <cell r="BJ919">
            <v>37622</v>
          </cell>
          <cell r="BK919" t="str">
            <v>16. Tranche</v>
          </cell>
          <cell r="BL919" t="str">
            <v>A3836</v>
          </cell>
          <cell r="BM919" t="str">
            <v>Voll</v>
          </cell>
          <cell r="BO919" t="str">
            <v>nein</v>
          </cell>
          <cell r="BQ919">
            <v>219000</v>
          </cell>
          <cell r="BR919">
            <v>74</v>
          </cell>
          <cell r="BS919" t="str">
            <v>Altanlage</v>
          </cell>
          <cell r="BT919" t="str">
            <v>ME</v>
          </cell>
          <cell r="BV919">
            <v>80211</v>
          </cell>
          <cell r="BW919">
            <v>5.68</v>
          </cell>
          <cell r="BX919" t="str">
            <v>_EI</v>
          </cell>
          <cell r="BY919" t="str">
            <v>VK</v>
          </cell>
          <cell r="BZ919" t="str">
            <v>UNB</v>
          </cell>
          <cell r="CA919" t="str">
            <v>UNB</v>
          </cell>
          <cell r="CB919">
            <v>1</v>
          </cell>
          <cell r="CC919">
            <v>2</v>
          </cell>
          <cell r="CD919" t="str">
            <v>D</v>
          </cell>
          <cell r="CE919">
            <v>1</v>
          </cell>
          <cell r="CF919" t="str">
            <v>SV</v>
          </cell>
          <cell r="CG919" t="str">
            <v>UNB</v>
          </cell>
          <cell r="CH919" t="str">
            <v>aktiv</v>
          </cell>
          <cell r="CI919" t="str">
            <v xml:space="preserve">LPZ                                                                                                                                                                                                                                                            </v>
          </cell>
        </row>
        <row r="920">
          <cell r="A920">
            <v>503065</v>
          </cell>
          <cell r="B920">
            <v>40012689</v>
          </cell>
          <cell r="C920" t="str">
            <v>Elektro Tisch GmbH</v>
          </cell>
          <cell r="E920" t="str">
            <v>Millstätterstrasse</v>
          </cell>
          <cell r="F920">
            <v>82</v>
          </cell>
          <cell r="H920" t="str">
            <v>AT</v>
          </cell>
          <cell r="I920">
            <v>9544</v>
          </cell>
          <cell r="J920" t="str">
            <v>Feld am See</v>
          </cell>
          <cell r="K920" t="str">
            <v>IND</v>
          </cell>
          <cell r="L920" t="str">
            <v>ATU39259404</v>
          </cell>
          <cell r="M920" t="str">
            <v>ERZEUGER</v>
          </cell>
          <cell r="N920">
            <v>4001268900</v>
          </cell>
          <cell r="O920">
            <v>4001268910</v>
          </cell>
          <cell r="P920" t="str">
            <v>EIN</v>
          </cell>
          <cell r="Q920" t="str">
            <v>BACA</v>
          </cell>
          <cell r="R920" t="str">
            <v>FAELL</v>
          </cell>
          <cell r="S920">
            <v>39457</v>
          </cell>
          <cell r="T920">
            <v>412114</v>
          </cell>
          <cell r="U920">
            <v>100</v>
          </cell>
          <cell r="V920" t="str">
            <v>Elektro Tisch GmbH</v>
          </cell>
          <cell r="W920" t="str">
            <v>Millstätterstrasse 82 9544 Feld am</v>
          </cell>
          <cell r="X920" t="str">
            <v>KEIN</v>
          </cell>
          <cell r="Y920" t="str">
            <v>BACA</v>
          </cell>
          <cell r="Z920" t="str">
            <v>FAELL</v>
          </cell>
          <cell r="AC920">
            <v>100</v>
          </cell>
          <cell r="AF920" t="str">
            <v>Photovol20</v>
          </cell>
          <cell r="AG920" t="str">
            <v>V80600</v>
          </cell>
          <cell r="AH920" t="str">
            <v>8 En-2175/2/03</v>
          </cell>
          <cell r="AI920">
            <v>222651</v>
          </cell>
          <cell r="AJ920">
            <v>503065</v>
          </cell>
          <cell r="AK920" t="str">
            <v>PV-Anlage Elektro Tisch GmbH</v>
          </cell>
          <cell r="AM920" t="str">
            <v>Millstätterstrasse</v>
          </cell>
          <cell r="AN920">
            <v>82</v>
          </cell>
          <cell r="AP920" t="str">
            <v>AT</v>
          </cell>
          <cell r="AQ920">
            <v>9544</v>
          </cell>
          <cell r="AR920" t="str">
            <v>Feld am See</v>
          </cell>
          <cell r="AS920" t="str">
            <v>IND</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ATU39259404</v>
          </cell>
          <cell r="BE920" t="str">
            <v>ERZEUGER</v>
          </cell>
          <cell r="BF920" t="str">
            <v>ABL</v>
          </cell>
          <cell r="BG920" t="str">
            <v>Photovolt</v>
          </cell>
          <cell r="BH920">
            <v>20</v>
          </cell>
          <cell r="BI920" t="str">
            <v>Eingangsrechnung/Abrechnungsgutschrift</v>
          </cell>
          <cell r="BJ920">
            <v>37882</v>
          </cell>
          <cell r="BK920" t="str">
            <v>16. Tranche//TZB aufgrund der KELAG Liste herabgesetzt auf 1500,- 16.1.03 Ro//</v>
          </cell>
          <cell r="BL920" t="str">
            <v>A5870</v>
          </cell>
          <cell r="BM920" t="str">
            <v>Voll</v>
          </cell>
          <cell r="BP920">
            <v>37882</v>
          </cell>
          <cell r="BQ920">
            <v>18000</v>
          </cell>
          <cell r="BR920">
            <v>20</v>
          </cell>
          <cell r="BS920" t="str">
            <v>Neuanlage 2003</v>
          </cell>
          <cell r="BT920" t="str">
            <v>VL</v>
          </cell>
          <cell r="BV920">
            <v>50712</v>
          </cell>
          <cell r="BW920">
            <v>60</v>
          </cell>
          <cell r="BX920" t="str">
            <v>_EI</v>
          </cell>
          <cell r="BY920" t="str">
            <v>VK</v>
          </cell>
          <cell r="BZ920" t="str">
            <v>UNB</v>
          </cell>
          <cell r="CA920" t="str">
            <v>UNB</v>
          </cell>
          <cell r="CB920">
            <v>1</v>
          </cell>
          <cell r="CC920">
            <v>2</v>
          </cell>
          <cell r="CD920" t="str">
            <v>D</v>
          </cell>
          <cell r="CE920">
            <v>1</v>
          </cell>
          <cell r="CF920" t="str">
            <v>SV</v>
          </cell>
          <cell r="CG920" t="str">
            <v>UNB</v>
          </cell>
          <cell r="CH920" t="str">
            <v>aktiv</v>
          </cell>
          <cell r="CI920" t="str">
            <v xml:space="preserve">E1                                                                                                                                                                                                                                                             </v>
          </cell>
        </row>
        <row r="921">
          <cell r="A921">
            <v>503064</v>
          </cell>
          <cell r="B921">
            <v>40012688</v>
          </cell>
          <cell r="C921" t="str">
            <v>Wagner</v>
          </cell>
          <cell r="D921" t="str">
            <v>Annemarie</v>
          </cell>
          <cell r="E921" t="str">
            <v>Markt</v>
          </cell>
          <cell r="F921">
            <v>109</v>
          </cell>
          <cell r="H921" t="str">
            <v>AT</v>
          </cell>
          <cell r="I921">
            <v>2880</v>
          </cell>
          <cell r="J921" t="str">
            <v>Kirchberg am Wechsel</v>
          </cell>
          <cell r="K921" t="str">
            <v>SONO</v>
          </cell>
          <cell r="M921" t="str">
            <v>ERZEUGER</v>
          </cell>
          <cell r="N921">
            <v>4001268800</v>
          </cell>
          <cell r="O921">
            <v>4001268810</v>
          </cell>
          <cell r="P921" t="str">
            <v>EIN</v>
          </cell>
          <cell r="Q921" t="str">
            <v>BACA</v>
          </cell>
          <cell r="R921" t="str">
            <v>FAELL</v>
          </cell>
          <cell r="S921">
            <v>32195</v>
          </cell>
          <cell r="T921">
            <v>1904937</v>
          </cell>
          <cell r="U921">
            <v>100</v>
          </cell>
          <cell r="V921" t="str">
            <v>Mag. Wagner Annemarie</v>
          </cell>
          <cell r="W921" t="str">
            <v>Markt 109 2880 Kirchberg am Wechsel</v>
          </cell>
          <cell r="X921" t="str">
            <v>KEIN</v>
          </cell>
          <cell r="Y921" t="str">
            <v>BACA</v>
          </cell>
          <cell r="Z921" t="str">
            <v>FAELL</v>
          </cell>
          <cell r="AC921">
            <v>100</v>
          </cell>
          <cell r="AF921" t="str">
            <v>Photovol0</v>
          </cell>
          <cell r="AG921" t="str">
            <v>V80592</v>
          </cell>
          <cell r="AH921" t="str">
            <v>WST6-AL-960/154-2003</v>
          </cell>
          <cell r="AI921">
            <v>222650</v>
          </cell>
          <cell r="AJ921">
            <v>503064</v>
          </cell>
          <cell r="AK921" t="str">
            <v>PV-Anlage Wagner</v>
          </cell>
          <cell r="AM921" t="str">
            <v>Markt</v>
          </cell>
          <cell r="AN921">
            <v>170</v>
          </cell>
          <cell r="AP921" t="str">
            <v>AT</v>
          </cell>
          <cell r="AQ921">
            <v>2880</v>
          </cell>
          <cell r="AR921" t="str">
            <v>Kirchberg am Wechsel</v>
          </cell>
          <cell r="AS921" t="str">
            <v>SONO</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E921" t="str">
            <v>ERZEUGER</v>
          </cell>
          <cell r="BF921" t="str">
            <v>ABL</v>
          </cell>
          <cell r="BG921" t="str">
            <v>Photovolt</v>
          </cell>
          <cell r="BH921">
            <v>20</v>
          </cell>
          <cell r="BI921" t="str">
            <v>Eingangsrechnung/Abrechnungsgutschrift</v>
          </cell>
          <cell r="BJ921">
            <v>37881</v>
          </cell>
          <cell r="BK921" t="str">
            <v>16. Tranche</v>
          </cell>
          <cell r="BL921" t="str">
            <v>A5944</v>
          </cell>
          <cell r="BM921" t="str">
            <v>Überschuß</v>
          </cell>
          <cell r="BO921" t="str">
            <v>nein</v>
          </cell>
          <cell r="BP921">
            <v>37881</v>
          </cell>
          <cell r="BR921">
            <v>2.1</v>
          </cell>
          <cell r="BS921" t="str">
            <v>Neuanlage 2003</v>
          </cell>
          <cell r="BT921" t="str">
            <v>NK</v>
          </cell>
          <cell r="BV921">
            <v>50212</v>
          </cell>
          <cell r="BW921">
            <v>60</v>
          </cell>
          <cell r="BX921" t="str">
            <v>_EI</v>
          </cell>
          <cell r="BY921" t="str">
            <v>VK</v>
          </cell>
          <cell r="BZ921" t="str">
            <v>UNB</v>
          </cell>
          <cell r="CA921" t="str">
            <v>UNB</v>
          </cell>
          <cell r="CB921">
            <v>1</v>
          </cell>
          <cell r="CC921">
            <v>2</v>
          </cell>
          <cell r="CD921" t="str">
            <v>D</v>
          </cell>
          <cell r="CE921">
            <v>1</v>
          </cell>
          <cell r="CF921" t="str">
            <v>SV</v>
          </cell>
          <cell r="CG921" t="str">
            <v>UNB</v>
          </cell>
          <cell r="CH921" t="str">
            <v>aktiv</v>
          </cell>
          <cell r="CI921" t="str">
            <v xml:space="preserve">E1                                                                                                                                                                                                                                                             </v>
          </cell>
        </row>
        <row r="922">
          <cell r="A922">
            <v>503064</v>
          </cell>
          <cell r="B922">
            <v>40012688</v>
          </cell>
          <cell r="C922" t="str">
            <v>Wagner</v>
          </cell>
          <cell r="D922" t="str">
            <v>Annemarie</v>
          </cell>
          <cell r="E922" t="str">
            <v>Markt</v>
          </cell>
          <cell r="F922">
            <v>109</v>
          </cell>
          <cell r="H922" t="str">
            <v>AT</v>
          </cell>
          <cell r="I922">
            <v>2880</v>
          </cell>
          <cell r="J922" t="str">
            <v>Kirchberg am Wechsel</v>
          </cell>
          <cell r="K922" t="str">
            <v>SONO</v>
          </cell>
          <cell r="M922" t="str">
            <v>ERZEUGER</v>
          </cell>
          <cell r="N922">
            <v>4001268800</v>
          </cell>
          <cell r="O922">
            <v>4001268810</v>
          </cell>
          <cell r="P922" t="str">
            <v>EIN</v>
          </cell>
          <cell r="Q922" t="str">
            <v>BACA</v>
          </cell>
          <cell r="R922" t="str">
            <v>FAELL</v>
          </cell>
          <cell r="S922">
            <v>12000</v>
          </cell>
          <cell r="T922">
            <v>13990152400</v>
          </cell>
          <cell r="U922">
            <v>100</v>
          </cell>
          <cell r="V922" t="str">
            <v>Mag. Wagner Annemarie</v>
          </cell>
          <cell r="W922" t="str">
            <v>Markt 109 2880 Kirchberg am Wechsel</v>
          </cell>
          <cell r="X922" t="str">
            <v>KEIN</v>
          </cell>
          <cell r="Y922" t="str">
            <v>BACA</v>
          </cell>
          <cell r="Z922" t="str">
            <v>FAELL</v>
          </cell>
          <cell r="AC922">
            <v>100</v>
          </cell>
          <cell r="AF922" t="str">
            <v>Photovol0</v>
          </cell>
          <cell r="AG922" t="str">
            <v>V80592</v>
          </cell>
          <cell r="AH922" t="str">
            <v>WST6-AL-960/154-2003</v>
          </cell>
          <cell r="AI922">
            <v>222650</v>
          </cell>
          <cell r="AJ922">
            <v>503064</v>
          </cell>
          <cell r="AK922" t="str">
            <v>PV-Anlage Wagner</v>
          </cell>
          <cell r="AM922" t="str">
            <v>Markt</v>
          </cell>
          <cell r="AN922">
            <v>170</v>
          </cell>
          <cell r="AP922" t="str">
            <v>AT</v>
          </cell>
          <cell r="AQ922">
            <v>2880</v>
          </cell>
          <cell r="AR922" t="str">
            <v>Kirchberg am Wechsel</v>
          </cell>
          <cell r="AS922" t="str">
            <v>SONO</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E922" t="str">
            <v>ERZEUGER</v>
          </cell>
          <cell r="BF922" t="str">
            <v>ABL</v>
          </cell>
          <cell r="BG922" t="str">
            <v>Photovolt</v>
          </cell>
          <cell r="BH922">
            <v>20</v>
          </cell>
          <cell r="BI922" t="str">
            <v>Eingangsrechnung/Abrechnungsgutschrift</v>
          </cell>
          <cell r="BJ922">
            <v>37881</v>
          </cell>
          <cell r="BK922" t="str">
            <v>16. Tranche</v>
          </cell>
          <cell r="BL922" t="str">
            <v>A5944</v>
          </cell>
          <cell r="BM922" t="str">
            <v>Überschuß</v>
          </cell>
          <cell r="BO922" t="str">
            <v>nein</v>
          </cell>
          <cell r="BP922">
            <v>37881</v>
          </cell>
          <cell r="BR922">
            <v>2.1</v>
          </cell>
          <cell r="BS922" t="str">
            <v>Neuanlage 2003</v>
          </cell>
          <cell r="BT922" t="str">
            <v>NK</v>
          </cell>
          <cell r="BV922">
            <v>50212</v>
          </cell>
          <cell r="BW922">
            <v>60</v>
          </cell>
          <cell r="BX922" t="str">
            <v>_EI</v>
          </cell>
          <cell r="BY922" t="str">
            <v>VK</v>
          </cell>
          <cell r="BZ922" t="str">
            <v>UNB</v>
          </cell>
          <cell r="CA922" t="str">
            <v>UNB</v>
          </cell>
          <cell r="CB922">
            <v>1</v>
          </cell>
          <cell r="CC922">
            <v>2</v>
          </cell>
          <cell r="CD922" t="str">
            <v>D</v>
          </cell>
          <cell r="CE922">
            <v>1</v>
          </cell>
          <cell r="CF922" t="str">
            <v>SV</v>
          </cell>
          <cell r="CG922" t="str">
            <v>UNB</v>
          </cell>
          <cell r="CH922" t="str">
            <v>aktiv</v>
          </cell>
          <cell r="CI922" t="str">
            <v xml:space="preserve">E1                                                                                                                                                                                                                                                             </v>
          </cell>
        </row>
        <row r="923">
          <cell r="A923">
            <v>503063</v>
          </cell>
          <cell r="B923">
            <v>40012687</v>
          </cell>
          <cell r="C923" t="str">
            <v>Wagner</v>
          </cell>
          <cell r="D923" t="str">
            <v>Anna</v>
          </cell>
          <cell r="E923" t="str">
            <v>Markt</v>
          </cell>
          <cell r="F923">
            <v>109</v>
          </cell>
          <cell r="H923" t="str">
            <v>AT</v>
          </cell>
          <cell r="I923">
            <v>2880</v>
          </cell>
          <cell r="J923" t="str">
            <v>Kirchberg am Wechsel</v>
          </cell>
          <cell r="K923" t="str">
            <v>SONO</v>
          </cell>
          <cell r="M923" t="str">
            <v>ERZEUGER</v>
          </cell>
          <cell r="N923">
            <v>4001268700</v>
          </cell>
          <cell r="O923">
            <v>4001268710</v>
          </cell>
          <cell r="P923" t="str">
            <v>EIN</v>
          </cell>
          <cell r="Q923" t="str">
            <v>BACA</v>
          </cell>
          <cell r="R923" t="str">
            <v>FAELL</v>
          </cell>
          <cell r="S923">
            <v>20203</v>
          </cell>
          <cell r="T923">
            <v>100052976</v>
          </cell>
          <cell r="U923">
            <v>100</v>
          </cell>
          <cell r="V923" t="str">
            <v>Wagner Anna</v>
          </cell>
          <cell r="W923" t="str">
            <v>Markt 109 2880 Kirchberg am Wechsel</v>
          </cell>
          <cell r="X923" t="str">
            <v>KEIN</v>
          </cell>
          <cell r="Y923" t="str">
            <v>BACA</v>
          </cell>
          <cell r="Z923" t="str">
            <v>FAELL</v>
          </cell>
          <cell r="AC923">
            <v>100</v>
          </cell>
          <cell r="AF923" t="str">
            <v>Photovol0</v>
          </cell>
          <cell r="AG923" t="str">
            <v>V80591</v>
          </cell>
          <cell r="AH923" t="str">
            <v>WST6-AL-960/155-2003</v>
          </cell>
          <cell r="AI923">
            <v>222649</v>
          </cell>
          <cell r="AJ923">
            <v>503063</v>
          </cell>
          <cell r="AK923" t="str">
            <v>PV-Anlage Wagner</v>
          </cell>
          <cell r="AM923" t="str">
            <v>Markt</v>
          </cell>
          <cell r="AN923">
            <v>109</v>
          </cell>
          <cell r="AP923" t="str">
            <v>AT</v>
          </cell>
          <cell r="AQ923">
            <v>2880</v>
          </cell>
          <cell r="AR923" t="str">
            <v>Kirchberg am Wechsel</v>
          </cell>
          <cell r="AS923" t="str">
            <v>SONO</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E923" t="str">
            <v>ERZEUGER</v>
          </cell>
          <cell r="BF923" t="str">
            <v>ABL</v>
          </cell>
          <cell r="BG923" t="str">
            <v>Photovolt</v>
          </cell>
          <cell r="BH923">
            <v>20</v>
          </cell>
          <cell r="BI923" t="str">
            <v>Eingangsrechnung/Abrechnungsgutschrift</v>
          </cell>
          <cell r="BJ923">
            <v>37881</v>
          </cell>
          <cell r="BK923" t="str">
            <v>16. Tranche</v>
          </cell>
          <cell r="BL923" t="str">
            <v>A5946</v>
          </cell>
          <cell r="BM923" t="str">
            <v>Überschuß</v>
          </cell>
          <cell r="BO923" t="str">
            <v>nein</v>
          </cell>
          <cell r="BP923">
            <v>37881</v>
          </cell>
          <cell r="BR923">
            <v>2.1</v>
          </cell>
          <cell r="BS923" t="str">
            <v>Neuanlage 2003</v>
          </cell>
          <cell r="BT923" t="str">
            <v>NK</v>
          </cell>
          <cell r="BV923">
            <v>50212</v>
          </cell>
          <cell r="BW923">
            <v>60</v>
          </cell>
          <cell r="BX923" t="str">
            <v>_EI</v>
          </cell>
          <cell r="BY923" t="str">
            <v>VK</v>
          </cell>
          <cell r="BZ923" t="str">
            <v>UNB</v>
          </cell>
          <cell r="CA923" t="str">
            <v>UNB</v>
          </cell>
          <cell r="CB923">
            <v>1</v>
          </cell>
          <cell r="CC923">
            <v>2</v>
          </cell>
          <cell r="CD923" t="str">
            <v>D</v>
          </cell>
          <cell r="CE923">
            <v>1</v>
          </cell>
          <cell r="CF923" t="str">
            <v>SV</v>
          </cell>
          <cell r="CG923" t="str">
            <v>UNB</v>
          </cell>
          <cell r="CH923" t="str">
            <v>aktiv</v>
          </cell>
          <cell r="CI923" t="str">
            <v xml:space="preserve">E1                                                                                                                                                                                                                                                             </v>
          </cell>
        </row>
        <row r="924">
          <cell r="A924">
            <v>503062</v>
          </cell>
          <cell r="B924">
            <v>40012686</v>
          </cell>
          <cell r="C924" t="str">
            <v>Rauscher</v>
          </cell>
          <cell r="D924" t="str">
            <v>Werner</v>
          </cell>
          <cell r="E924" t="str">
            <v>Langzeil</v>
          </cell>
          <cell r="F924">
            <v>21</v>
          </cell>
          <cell r="H924" t="str">
            <v>AT</v>
          </cell>
          <cell r="I924">
            <v>7540</v>
          </cell>
          <cell r="J924" t="str">
            <v>Güssing</v>
          </cell>
          <cell r="K924" t="str">
            <v>IND</v>
          </cell>
          <cell r="L924" t="str">
            <v>ATU58336429</v>
          </cell>
          <cell r="M924" t="str">
            <v>ERZEUGER</v>
          </cell>
          <cell r="N924">
            <v>4001268600</v>
          </cell>
          <cell r="O924">
            <v>4001268610</v>
          </cell>
          <cell r="P924" t="str">
            <v>EIN</v>
          </cell>
          <cell r="Q924" t="str">
            <v>BACA</v>
          </cell>
          <cell r="R924" t="str">
            <v>FAELL</v>
          </cell>
          <cell r="S924">
            <v>20111</v>
          </cell>
          <cell r="T924">
            <v>31032215006</v>
          </cell>
          <cell r="U924">
            <v>100</v>
          </cell>
          <cell r="V924" t="str">
            <v>Ing. Rauscher Werner</v>
          </cell>
          <cell r="W924" t="str">
            <v>Langzeil 21 7540 Güssing</v>
          </cell>
          <cell r="X924" t="str">
            <v>KEIN</v>
          </cell>
          <cell r="Y924" t="str">
            <v>BACA</v>
          </cell>
          <cell r="Z924" t="str">
            <v>FAELL</v>
          </cell>
          <cell r="AC924">
            <v>100</v>
          </cell>
          <cell r="AF924" t="str">
            <v>Photovol20</v>
          </cell>
          <cell r="AG924" t="str">
            <v>V80598</v>
          </cell>
          <cell r="AH924" t="str">
            <v>5-G-EÖ176/1-2003</v>
          </cell>
          <cell r="AI924">
            <v>222648</v>
          </cell>
          <cell r="AJ924">
            <v>503062</v>
          </cell>
          <cell r="AK924" t="str">
            <v>PV-Anlage Rauscher</v>
          </cell>
          <cell r="AM924" t="str">
            <v>Europastrasse</v>
          </cell>
          <cell r="AN924">
            <v>1</v>
          </cell>
          <cell r="AP924" t="str">
            <v>AT</v>
          </cell>
          <cell r="AQ924">
            <v>7540</v>
          </cell>
          <cell r="AR924" t="str">
            <v>Güssing</v>
          </cell>
          <cell r="AS924" t="str">
            <v>IND</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ATU58336429</v>
          </cell>
          <cell r="BE924" t="str">
            <v>ERZEUGER</v>
          </cell>
          <cell r="BF924" t="str">
            <v>ABL</v>
          </cell>
          <cell r="BG924" t="str">
            <v>Photovolt</v>
          </cell>
          <cell r="BH924">
            <v>20</v>
          </cell>
          <cell r="BI924" t="str">
            <v>Eingangsrechnung/Abrechnungsgutschrift</v>
          </cell>
          <cell r="BJ924">
            <v>37882</v>
          </cell>
          <cell r="BK924" t="str">
            <v>16. Tranche //Wechselrichter hatten nicht volle Leistung, jetzt OK TZB erhöht auf 1494,- netto ab 2004/Q2, hat Monitoringsystem Ro//</v>
          </cell>
          <cell r="BL924" t="str">
            <v>A5969</v>
          </cell>
          <cell r="BM924" t="str">
            <v>Voll</v>
          </cell>
          <cell r="BO924" t="str">
            <v>nein</v>
          </cell>
          <cell r="BP924">
            <v>37882</v>
          </cell>
          <cell r="BQ924">
            <v>8370</v>
          </cell>
          <cell r="BR924">
            <v>9.3000000000000007</v>
          </cell>
          <cell r="BS924" t="str">
            <v>Neuanlage 2003</v>
          </cell>
          <cell r="BT924" t="str">
            <v>GS</v>
          </cell>
          <cell r="BV924">
            <v>50312</v>
          </cell>
          <cell r="BW924">
            <v>60</v>
          </cell>
          <cell r="BX924" t="str">
            <v>_EI</v>
          </cell>
          <cell r="BY924" t="str">
            <v>VK</v>
          </cell>
          <cell r="BZ924" t="str">
            <v>UNB</v>
          </cell>
          <cell r="CA924" t="str">
            <v>UNB</v>
          </cell>
          <cell r="CB924">
            <v>1</v>
          </cell>
          <cell r="CC924">
            <v>2</v>
          </cell>
          <cell r="CD924" t="str">
            <v>D</v>
          </cell>
          <cell r="CE924">
            <v>1</v>
          </cell>
          <cell r="CF924" t="str">
            <v>SV</v>
          </cell>
          <cell r="CG924" t="str">
            <v>UNB</v>
          </cell>
          <cell r="CH924" t="str">
            <v>inaktiv</v>
          </cell>
          <cell r="CI924" t="str">
            <v xml:space="preserve">E1                                                                                                                                                                                                                                                             </v>
          </cell>
        </row>
        <row r="925">
          <cell r="A925">
            <v>503061</v>
          </cell>
          <cell r="B925">
            <v>40012685</v>
          </cell>
          <cell r="C925" t="str">
            <v>Solar Projects GesmbH</v>
          </cell>
          <cell r="E925" t="str">
            <v>Europastrasse</v>
          </cell>
          <cell r="F925">
            <v>1</v>
          </cell>
          <cell r="H925" t="str">
            <v>AT</v>
          </cell>
          <cell r="I925">
            <v>7540</v>
          </cell>
          <cell r="J925" t="str">
            <v>Güssing</v>
          </cell>
          <cell r="K925" t="str">
            <v>IND</v>
          </cell>
          <cell r="L925" t="str">
            <v>ATU46289706</v>
          </cell>
          <cell r="M925" t="str">
            <v>ERZEUGER</v>
          </cell>
          <cell r="N925">
            <v>4001268500</v>
          </cell>
          <cell r="O925">
            <v>4001268510</v>
          </cell>
          <cell r="P925" t="str">
            <v>EIN</v>
          </cell>
          <cell r="Q925" t="str">
            <v>BACA</v>
          </cell>
          <cell r="R925" t="str">
            <v>FAELL</v>
          </cell>
          <cell r="S925">
            <v>20111</v>
          </cell>
          <cell r="T925">
            <v>30001038588</v>
          </cell>
          <cell r="U925">
            <v>100</v>
          </cell>
          <cell r="V925" t="str">
            <v>Solar Projects GesmbH</v>
          </cell>
          <cell r="W925" t="str">
            <v>Europastrasse 1 7540 Güssing</v>
          </cell>
          <cell r="X925" t="str">
            <v>KEIN</v>
          </cell>
          <cell r="Y925" t="str">
            <v>BACA</v>
          </cell>
          <cell r="Z925" t="str">
            <v>FAELL</v>
          </cell>
          <cell r="AC925">
            <v>100</v>
          </cell>
          <cell r="AF925" t="str">
            <v>Photovol20</v>
          </cell>
          <cell r="AG925" t="str">
            <v>V80596</v>
          </cell>
          <cell r="AH925" t="str">
            <v>5-G-EÖ174/1-2003</v>
          </cell>
          <cell r="AI925">
            <v>222647</v>
          </cell>
          <cell r="AJ925">
            <v>503061</v>
          </cell>
          <cell r="AK925" t="str">
            <v>PV-Anlage Solar Projects GesmbH</v>
          </cell>
          <cell r="AM925" t="str">
            <v>Europastrasse</v>
          </cell>
          <cell r="AN925">
            <v>1</v>
          </cell>
          <cell r="AP925" t="str">
            <v>AT</v>
          </cell>
          <cell r="AQ925">
            <v>7540</v>
          </cell>
          <cell r="AR925" t="str">
            <v>Güssing</v>
          </cell>
          <cell r="AS925" t="str">
            <v>IND</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ATU46289706</v>
          </cell>
          <cell r="BE925" t="str">
            <v>ERZEUGER</v>
          </cell>
          <cell r="BF925" t="str">
            <v>ABL</v>
          </cell>
          <cell r="BG925" t="str">
            <v>Photovolt</v>
          </cell>
          <cell r="BH925">
            <v>20</v>
          </cell>
          <cell r="BI925" t="str">
            <v>Eingangsrechnung/Abrechnungsgutschrift</v>
          </cell>
          <cell r="BJ925">
            <v>37882</v>
          </cell>
          <cell r="BK925" t="str">
            <v>16. Tranche</v>
          </cell>
          <cell r="BL925" t="str">
            <v>A5966</v>
          </cell>
          <cell r="BM925" t="str">
            <v>Voll</v>
          </cell>
          <cell r="BO925" t="str">
            <v>nein</v>
          </cell>
          <cell r="BP925">
            <v>37882</v>
          </cell>
          <cell r="BQ925">
            <v>8370</v>
          </cell>
          <cell r="BR925">
            <v>9.3000000000000007</v>
          </cell>
          <cell r="BS925" t="str">
            <v>Neuanlage 2003</v>
          </cell>
          <cell r="BT925" t="str">
            <v>GS</v>
          </cell>
          <cell r="BV925">
            <v>50312</v>
          </cell>
          <cell r="BW925">
            <v>60</v>
          </cell>
          <cell r="BX925" t="str">
            <v>_EI</v>
          </cell>
          <cell r="BY925" t="str">
            <v>VK</v>
          </cell>
          <cell r="BZ925" t="str">
            <v>UNB</v>
          </cell>
          <cell r="CA925" t="str">
            <v>UNB</v>
          </cell>
          <cell r="CB925">
            <v>1</v>
          </cell>
          <cell r="CC925">
            <v>2</v>
          </cell>
          <cell r="CD925" t="str">
            <v>D</v>
          </cell>
          <cell r="CE925">
            <v>1</v>
          </cell>
          <cell r="CF925" t="str">
            <v>SV</v>
          </cell>
          <cell r="CG925" t="str">
            <v>UNB</v>
          </cell>
          <cell r="CH925" t="str">
            <v>inaktiv</v>
          </cell>
          <cell r="CI925" t="str">
            <v xml:space="preserve">E1                                                                                                                                                                                                                                                             </v>
          </cell>
        </row>
        <row r="926">
          <cell r="A926">
            <v>503059</v>
          </cell>
          <cell r="B926">
            <v>40012684</v>
          </cell>
          <cell r="C926" t="str">
            <v>Bichler</v>
          </cell>
          <cell r="D926" t="str">
            <v>Reinhard</v>
          </cell>
          <cell r="E926" t="str">
            <v>Schützing</v>
          </cell>
          <cell r="F926">
            <v>12</v>
          </cell>
          <cell r="H926" t="str">
            <v>AT</v>
          </cell>
          <cell r="I926">
            <v>5760</v>
          </cell>
          <cell r="J926" t="str">
            <v>Saalfelden am Steinernen Meer</v>
          </cell>
          <cell r="K926" t="str">
            <v>SONO</v>
          </cell>
          <cell r="M926" t="str">
            <v>ERZEUGER</v>
          </cell>
          <cell r="N926">
            <v>4001268400</v>
          </cell>
          <cell r="O926">
            <v>4001268410</v>
          </cell>
          <cell r="P926" t="str">
            <v>EIN</v>
          </cell>
          <cell r="Q926" t="str">
            <v>BACA</v>
          </cell>
          <cell r="R926" t="str">
            <v>FAELL</v>
          </cell>
          <cell r="S926">
            <v>35053</v>
          </cell>
          <cell r="T926">
            <v>13730</v>
          </cell>
          <cell r="U926">
            <v>100</v>
          </cell>
          <cell r="V926" t="str">
            <v>Bichler Reinhard</v>
          </cell>
          <cell r="W926" t="str">
            <v>Schützing 12 5760 Saalfelden am Ste</v>
          </cell>
          <cell r="X926" t="str">
            <v>KEIN</v>
          </cell>
          <cell r="Y926" t="str">
            <v>BACA</v>
          </cell>
          <cell r="Z926" t="str">
            <v>FAELL</v>
          </cell>
          <cell r="AC926">
            <v>100</v>
          </cell>
          <cell r="AF926" t="str">
            <v>Photovol0</v>
          </cell>
          <cell r="AG926" t="str">
            <v>V80573</v>
          </cell>
          <cell r="AH926" t="str">
            <v>1/01-38.953/5-2003</v>
          </cell>
          <cell r="AI926">
            <v>222612</v>
          </cell>
          <cell r="AJ926">
            <v>503059</v>
          </cell>
          <cell r="AK926" t="str">
            <v>PV-Anlage Bichler</v>
          </cell>
          <cell r="AM926" t="str">
            <v>Schützing</v>
          </cell>
          <cell r="AN926">
            <v>12</v>
          </cell>
          <cell r="AP926" t="str">
            <v>AT</v>
          </cell>
          <cell r="AQ926">
            <v>5760</v>
          </cell>
          <cell r="AR926" t="str">
            <v>Saalfelden am Steinernen Meer</v>
          </cell>
          <cell r="AS926" t="str">
            <v>SONO</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E926" t="str">
            <v>ERZEUGER</v>
          </cell>
          <cell r="BF926" t="str">
            <v>ABL</v>
          </cell>
          <cell r="BG926" t="str">
            <v>Photovolt</v>
          </cell>
          <cell r="BH926">
            <v>40</v>
          </cell>
          <cell r="BI926" t="str">
            <v>TZB</v>
          </cell>
          <cell r="BJ926">
            <v>37866</v>
          </cell>
          <cell r="BL926" t="str">
            <v>A5839</v>
          </cell>
          <cell r="BM926" t="str">
            <v>Voll</v>
          </cell>
          <cell r="BO926" t="str">
            <v>nein</v>
          </cell>
          <cell r="BP926">
            <v>37866</v>
          </cell>
          <cell r="BQ926">
            <v>578</v>
          </cell>
          <cell r="BR926">
            <v>0.6</v>
          </cell>
          <cell r="BS926" t="str">
            <v>Neuanlage 2003</v>
          </cell>
          <cell r="BT926" t="str">
            <v>ZE</v>
          </cell>
          <cell r="BV926">
            <v>50512</v>
          </cell>
          <cell r="BW926">
            <v>60</v>
          </cell>
          <cell r="BX926" t="str">
            <v>_EI</v>
          </cell>
          <cell r="BY926" t="str">
            <v>VK</v>
          </cell>
          <cell r="BZ926" t="str">
            <v>UNB</v>
          </cell>
          <cell r="CA926" t="str">
            <v>UNB</v>
          </cell>
          <cell r="CB926">
            <v>1</v>
          </cell>
          <cell r="CC926">
            <v>2</v>
          </cell>
          <cell r="CD926" t="str">
            <v>D</v>
          </cell>
          <cell r="CE926">
            <v>1</v>
          </cell>
          <cell r="CF926" t="str">
            <v>SV</v>
          </cell>
          <cell r="CG926" t="str">
            <v>UNB</v>
          </cell>
          <cell r="CH926" t="str">
            <v>aktiv</v>
          </cell>
          <cell r="CI926" t="str">
            <v xml:space="preserve">E1                                                                                                                                                                                                                                                             </v>
          </cell>
        </row>
        <row r="927">
          <cell r="A927">
            <v>503058</v>
          </cell>
          <cell r="B927">
            <v>40012683</v>
          </cell>
          <cell r="C927" t="str">
            <v>Reichholf</v>
          </cell>
          <cell r="D927" t="str">
            <v>Ernst</v>
          </cell>
          <cell r="E927" t="str">
            <v>Obere Siedlung</v>
          </cell>
          <cell r="F927">
            <v>210</v>
          </cell>
          <cell r="H927" t="str">
            <v>AT</v>
          </cell>
          <cell r="I927">
            <v>5724</v>
          </cell>
          <cell r="J927" t="str">
            <v>Stuhlfelden</v>
          </cell>
          <cell r="K927" t="str">
            <v>SONO</v>
          </cell>
          <cell r="M927" t="str">
            <v>ERZEUGER</v>
          </cell>
          <cell r="N927">
            <v>4001268300</v>
          </cell>
          <cell r="O927">
            <v>4001268310</v>
          </cell>
          <cell r="P927" t="str">
            <v>EIN</v>
          </cell>
          <cell r="Q927" t="str">
            <v>BACA</v>
          </cell>
          <cell r="R927" t="str">
            <v>FAELL</v>
          </cell>
          <cell r="S927">
            <v>14200</v>
          </cell>
          <cell r="T927">
            <v>20010076502</v>
          </cell>
          <cell r="U927">
            <v>100</v>
          </cell>
          <cell r="V927" t="str">
            <v>Ing. Reichholf Ernst</v>
          </cell>
          <cell r="W927" t="str">
            <v>Obere Siedlung 210 5724 Stuhlfelden</v>
          </cell>
          <cell r="X927" t="str">
            <v>KEIN</v>
          </cell>
          <cell r="Y927" t="str">
            <v>BACA</v>
          </cell>
          <cell r="Z927" t="str">
            <v>FAELL</v>
          </cell>
          <cell r="AC927">
            <v>100</v>
          </cell>
          <cell r="AF927" t="str">
            <v>Photovol0</v>
          </cell>
          <cell r="AG927" t="str">
            <v>V80575</v>
          </cell>
          <cell r="AH927" t="str">
            <v>1/01-39.021/7-2003</v>
          </cell>
          <cell r="AI927">
            <v>222611</v>
          </cell>
          <cell r="AJ927">
            <v>503058</v>
          </cell>
          <cell r="AK927" t="str">
            <v>PV-Anlage Reichholf</v>
          </cell>
          <cell r="AM927" t="str">
            <v>Grundstück 509/3</v>
          </cell>
          <cell r="AP927" t="str">
            <v>AT</v>
          </cell>
          <cell r="AQ927">
            <v>5724</v>
          </cell>
          <cell r="AR927" t="str">
            <v>Stuhlfelden</v>
          </cell>
          <cell r="AS927" t="str">
            <v>SONO</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E927" t="str">
            <v>ERZEUGER</v>
          </cell>
          <cell r="BF927" t="str">
            <v>ABL</v>
          </cell>
          <cell r="BG927" t="str">
            <v>Photovolt</v>
          </cell>
          <cell r="BH927">
            <v>40</v>
          </cell>
          <cell r="BI927" t="str">
            <v>TZB</v>
          </cell>
          <cell r="BJ927">
            <v>37867</v>
          </cell>
          <cell r="BL927" t="str">
            <v>A5906</v>
          </cell>
          <cell r="BM927" t="str">
            <v>Voll</v>
          </cell>
          <cell r="BP927">
            <v>37867</v>
          </cell>
          <cell r="BR927">
            <v>2.5</v>
          </cell>
          <cell r="BS927" t="str">
            <v>Neuanlage 2003</v>
          </cell>
          <cell r="BT927" t="str">
            <v>ZE</v>
          </cell>
          <cell r="BV927">
            <v>50512</v>
          </cell>
          <cell r="BW927">
            <v>60</v>
          </cell>
          <cell r="BX927" t="str">
            <v>_EI</v>
          </cell>
          <cell r="BY927" t="str">
            <v>VK</v>
          </cell>
          <cell r="BZ927" t="str">
            <v>UNB</v>
          </cell>
          <cell r="CA927" t="str">
            <v>UNB</v>
          </cell>
          <cell r="CB927">
            <v>1</v>
          </cell>
          <cell r="CC927">
            <v>2</v>
          </cell>
          <cell r="CD927" t="str">
            <v>D</v>
          </cell>
          <cell r="CE927">
            <v>1</v>
          </cell>
          <cell r="CF927" t="str">
            <v>SV</v>
          </cell>
          <cell r="CG927" t="str">
            <v>UNB</v>
          </cell>
          <cell r="CH927" t="str">
            <v>aktiv</v>
          </cell>
          <cell r="CI927" t="str">
            <v xml:space="preserve">E1                                                                                                                                                                                                                                                             </v>
          </cell>
        </row>
        <row r="928">
          <cell r="A928">
            <v>503763</v>
          </cell>
          <cell r="B928">
            <v>40012682</v>
          </cell>
          <cell r="C928" t="str">
            <v>Flick</v>
          </cell>
          <cell r="D928" t="str">
            <v>Friedrich Karl</v>
          </cell>
          <cell r="E928" t="str">
            <v>Strechau</v>
          </cell>
          <cell r="F928">
            <v>12</v>
          </cell>
          <cell r="H928" t="str">
            <v>AT</v>
          </cell>
          <cell r="I928">
            <v>8786</v>
          </cell>
          <cell r="J928" t="str">
            <v>Rottenmann</v>
          </cell>
          <cell r="K928" t="str">
            <v>IND</v>
          </cell>
          <cell r="L928" t="str">
            <v>ATU30049505</v>
          </cell>
          <cell r="M928" t="str">
            <v>ERZEUGER</v>
          </cell>
          <cell r="N928">
            <v>4001268200</v>
          </cell>
          <cell r="O928">
            <v>4001268210</v>
          </cell>
          <cell r="P928" t="str">
            <v>EIN</v>
          </cell>
          <cell r="Q928" t="str">
            <v>BACA</v>
          </cell>
          <cell r="R928" t="str">
            <v>FAELL</v>
          </cell>
          <cell r="S928">
            <v>43030</v>
          </cell>
          <cell r="T928">
            <v>10011099</v>
          </cell>
          <cell r="U928">
            <v>100</v>
          </cell>
          <cell r="V928" t="str">
            <v>Dr. Flick Friedrich Karl</v>
          </cell>
          <cell r="W928" t="str">
            <v>Strechau 12 8786 Rottenmann</v>
          </cell>
          <cell r="X928" t="str">
            <v>KEIN</v>
          </cell>
          <cell r="Y928" t="str">
            <v>BACA</v>
          </cell>
          <cell r="Z928" t="str">
            <v>FAELL</v>
          </cell>
          <cell r="AC928">
            <v>100</v>
          </cell>
          <cell r="AF928" t="str">
            <v>KWKW20</v>
          </cell>
          <cell r="AG928" t="str">
            <v>V81397</v>
          </cell>
          <cell r="AH928" t="str">
            <v>FA13A-43.50-436/05-1</v>
          </cell>
          <cell r="AI928">
            <v>22699201</v>
          </cell>
          <cell r="AJ928">
            <v>503763</v>
          </cell>
          <cell r="AK928" t="str">
            <v>KW Klampfererstein</v>
          </cell>
          <cell r="AM928" t="str">
            <v>Grundstück Nr. 1089/1, KG Oppenberg</v>
          </cell>
          <cell r="AP928" t="str">
            <v>AT</v>
          </cell>
          <cell r="AQ928">
            <v>8786</v>
          </cell>
          <cell r="AR928" t="str">
            <v>Rottemann</v>
          </cell>
          <cell r="AS928" t="str">
            <v>IND</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ATU30049505</v>
          </cell>
          <cell r="BE928" t="str">
            <v>ERZEUGER</v>
          </cell>
          <cell r="BF928" t="str">
            <v>QUA_ALLE</v>
          </cell>
          <cell r="BG928" t="str">
            <v>Wasser</v>
          </cell>
          <cell r="BH928">
            <v>20</v>
          </cell>
          <cell r="BI928" t="str">
            <v>Eingangsrechnung/Abrechnungsgutschrift</v>
          </cell>
          <cell r="BJ928">
            <v>38778</v>
          </cell>
          <cell r="BL928" t="str">
            <v>A7301</v>
          </cell>
          <cell r="BM928" t="str">
            <v>Voll</v>
          </cell>
          <cell r="BO928" t="str">
            <v>nein</v>
          </cell>
          <cell r="BP928">
            <v>38778</v>
          </cell>
          <cell r="BR928">
            <v>1396</v>
          </cell>
          <cell r="BS928" t="str">
            <v>Neuanlage 2003</v>
          </cell>
          <cell r="BT928" t="str">
            <v>LI</v>
          </cell>
          <cell r="BV928">
            <v>82631</v>
          </cell>
          <cell r="BW928" t="str">
            <v>Staffel 50%</v>
          </cell>
          <cell r="BX928" t="str">
            <v>_EI</v>
          </cell>
          <cell r="BY928" t="str">
            <v>VK</v>
          </cell>
          <cell r="BZ928" t="str">
            <v>UNB</v>
          </cell>
          <cell r="CA928" t="str">
            <v>UNB</v>
          </cell>
          <cell r="CB928">
            <v>1</v>
          </cell>
          <cell r="CC928">
            <v>2</v>
          </cell>
          <cell r="CD928" t="str">
            <v>D</v>
          </cell>
          <cell r="CE928">
            <v>1</v>
          </cell>
          <cell r="CF928" t="str">
            <v>SV</v>
          </cell>
          <cell r="CG928" t="str">
            <v>UNB</v>
          </cell>
          <cell r="CH928" t="str">
            <v>aktiv</v>
          </cell>
          <cell r="CI928" t="str">
            <v xml:space="preserve">LPZ                                                                                                                                                                                                                                                            </v>
          </cell>
        </row>
        <row r="929">
          <cell r="A929">
            <v>503707</v>
          </cell>
          <cell r="B929">
            <v>40012682</v>
          </cell>
          <cell r="C929" t="str">
            <v>Flick</v>
          </cell>
          <cell r="D929" t="str">
            <v>Friedrich Karl</v>
          </cell>
          <cell r="E929" t="str">
            <v>Strechau</v>
          </cell>
          <cell r="F929">
            <v>12</v>
          </cell>
          <cell r="H929" t="str">
            <v>AT</v>
          </cell>
          <cell r="I929">
            <v>8786</v>
          </cell>
          <cell r="J929" t="str">
            <v>Rottenmann</v>
          </cell>
          <cell r="K929" t="str">
            <v>IND</v>
          </cell>
          <cell r="L929" t="str">
            <v>ATU30049505</v>
          </cell>
          <cell r="M929" t="str">
            <v>ERZEUGER</v>
          </cell>
          <cell r="N929">
            <v>4001268200</v>
          </cell>
          <cell r="O929">
            <v>4001268210</v>
          </cell>
          <cell r="P929" t="str">
            <v>EIN</v>
          </cell>
          <cell r="Q929" t="str">
            <v>BACA</v>
          </cell>
          <cell r="R929" t="str">
            <v>FAELL</v>
          </cell>
          <cell r="S929">
            <v>43030</v>
          </cell>
          <cell r="T929">
            <v>10011099</v>
          </cell>
          <cell r="U929">
            <v>100</v>
          </cell>
          <cell r="V929" t="str">
            <v>Dr. Flick Friedrich Karl</v>
          </cell>
          <cell r="W929" t="str">
            <v>Strechau 12 8786 Rottenmann</v>
          </cell>
          <cell r="X929" t="str">
            <v>KEIN</v>
          </cell>
          <cell r="Y929" t="str">
            <v>BACA</v>
          </cell>
          <cell r="Z929" t="str">
            <v>FAELL</v>
          </cell>
          <cell r="AC929">
            <v>100</v>
          </cell>
          <cell r="AF929" t="str">
            <v>KWKW20</v>
          </cell>
          <cell r="AG929" t="str">
            <v>V81293</v>
          </cell>
          <cell r="AH929" t="str">
            <v>FA13A-43.50-437/05-1</v>
          </cell>
          <cell r="AI929">
            <v>22662001</v>
          </cell>
          <cell r="AJ929">
            <v>503707</v>
          </cell>
          <cell r="AK929" t="str">
            <v>KW Möderingbach</v>
          </cell>
          <cell r="AM929" t="str">
            <v>Grundstück Nr. 1089/1</v>
          </cell>
          <cell r="AP929" t="str">
            <v>AT</v>
          </cell>
          <cell r="AQ929">
            <v>8786</v>
          </cell>
          <cell r="AR929" t="str">
            <v>Rottenmann</v>
          </cell>
          <cell r="AS929" t="str">
            <v>IND</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ATU30049505</v>
          </cell>
          <cell r="BE929" t="str">
            <v>ERZEUGER</v>
          </cell>
          <cell r="BF929" t="str">
            <v>QUA_ALLE</v>
          </cell>
          <cell r="BG929" t="str">
            <v>Wasser</v>
          </cell>
          <cell r="BH929">
            <v>20</v>
          </cell>
          <cell r="BI929" t="str">
            <v>Eingangsrechnung/Abrechnungsgutschrift</v>
          </cell>
          <cell r="BJ929">
            <v>38681</v>
          </cell>
          <cell r="BL929" t="str">
            <v>A7302</v>
          </cell>
          <cell r="BM929" t="str">
            <v>Voll</v>
          </cell>
          <cell r="BO929" t="str">
            <v>nein</v>
          </cell>
          <cell r="BP929">
            <v>38681</v>
          </cell>
          <cell r="BR929">
            <v>686</v>
          </cell>
          <cell r="BS929" t="str">
            <v>Neuanlage 2003</v>
          </cell>
          <cell r="BT929" t="str">
            <v>LI</v>
          </cell>
          <cell r="BV929">
            <v>82621</v>
          </cell>
          <cell r="BW929">
            <v>6.25</v>
          </cell>
          <cell r="BX929" t="str">
            <v>_EI</v>
          </cell>
          <cell r="BY929" t="str">
            <v>VK</v>
          </cell>
          <cell r="BZ929" t="str">
            <v>UNB</v>
          </cell>
          <cell r="CA929" t="str">
            <v>UNB</v>
          </cell>
          <cell r="CB929">
            <v>1</v>
          </cell>
          <cell r="CC929">
            <v>2</v>
          </cell>
          <cell r="CD929" t="str">
            <v>D</v>
          </cell>
          <cell r="CE929">
            <v>1</v>
          </cell>
          <cell r="CF929" t="str">
            <v>SV</v>
          </cell>
          <cell r="CG929" t="str">
            <v>UNB</v>
          </cell>
          <cell r="CH929" t="str">
            <v>aktiv</v>
          </cell>
          <cell r="CI929" t="str">
            <v xml:space="preserve">LPZ                                                                                                                                                                                                                                                            </v>
          </cell>
        </row>
        <row r="930">
          <cell r="A930">
            <v>503197</v>
          </cell>
          <cell r="B930">
            <v>40012682</v>
          </cell>
          <cell r="C930" t="str">
            <v>Flick</v>
          </cell>
          <cell r="D930" t="str">
            <v>Friedrich Karl</v>
          </cell>
          <cell r="E930" t="str">
            <v>Strechau</v>
          </cell>
          <cell r="F930">
            <v>12</v>
          </cell>
          <cell r="H930" t="str">
            <v>AT</v>
          </cell>
          <cell r="I930">
            <v>8786</v>
          </cell>
          <cell r="J930" t="str">
            <v>Rottenmann</v>
          </cell>
          <cell r="K930" t="str">
            <v>IND</v>
          </cell>
          <cell r="L930" t="str">
            <v>ATU30049505</v>
          </cell>
          <cell r="M930" t="str">
            <v>ERZEUGER</v>
          </cell>
          <cell r="N930">
            <v>4001268200</v>
          </cell>
          <cell r="O930">
            <v>4001268210</v>
          </cell>
          <cell r="P930" t="str">
            <v>EIN</v>
          </cell>
          <cell r="Q930" t="str">
            <v>BACA</v>
          </cell>
          <cell r="R930" t="str">
            <v>FAELL</v>
          </cell>
          <cell r="S930">
            <v>43030</v>
          </cell>
          <cell r="T930">
            <v>10011099</v>
          </cell>
          <cell r="U930">
            <v>100</v>
          </cell>
          <cell r="V930" t="str">
            <v>Dr. Flick Friedrich Karl</v>
          </cell>
          <cell r="W930" t="str">
            <v>Strechau 12 8786 Rottenmann</v>
          </cell>
          <cell r="X930" t="str">
            <v>KEIN</v>
          </cell>
          <cell r="Y930" t="str">
            <v>BACA</v>
          </cell>
          <cell r="Z930" t="str">
            <v>FAELL</v>
          </cell>
          <cell r="AC930">
            <v>100</v>
          </cell>
          <cell r="AF930" t="str">
            <v>KWKW20</v>
          </cell>
          <cell r="AG930" t="str">
            <v>V80813</v>
          </cell>
          <cell r="AH930" t="str">
            <v>FA13A-43.50-361/04-3</v>
          </cell>
          <cell r="AI930">
            <v>222989</v>
          </cell>
          <cell r="AJ930">
            <v>503197</v>
          </cell>
          <cell r="AK930" t="str">
            <v>KW Strechenbach Mitte</v>
          </cell>
          <cell r="AM930" t="str">
            <v>Grundstück Nr. 153/1, KG Singsdorf</v>
          </cell>
          <cell r="AP930" t="str">
            <v>AT</v>
          </cell>
          <cell r="AQ930">
            <v>8786</v>
          </cell>
          <cell r="AR930" t="str">
            <v>Rottenmann</v>
          </cell>
          <cell r="AS930" t="str">
            <v>IND</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ATU30049505</v>
          </cell>
          <cell r="BE930" t="str">
            <v>ERZEUGER</v>
          </cell>
          <cell r="BF930" t="str">
            <v>QUA_ALLE</v>
          </cell>
          <cell r="BG930" t="str">
            <v>Wasser</v>
          </cell>
          <cell r="BH930">
            <v>20</v>
          </cell>
          <cell r="BI930" t="str">
            <v>Eingangsrechnung/Abrechnungsgutschrift</v>
          </cell>
          <cell r="BJ930">
            <v>37773</v>
          </cell>
          <cell r="BK930" t="str">
            <v>Vertragsauflösung per 30.4.06 lt. UCO Quitt 29.3.06tm nach Rücksprache mit KK wird von 01,06,2003 bis  01.02.2004 mit MP vergütet, davor nichts 02.04.2004 ,WA// 01.02.04 bis 31.03.2004 keine Verrechnung, kein Vertrag Ro//ab 01.04.2004 geförderter Tarif 16</v>
          </cell>
          <cell r="BL930" t="str">
            <v>A5863</v>
          </cell>
          <cell r="BP930">
            <v>37773</v>
          </cell>
          <cell r="BQ930">
            <v>1585000</v>
          </cell>
          <cell r="BR930">
            <v>3957</v>
          </cell>
          <cell r="BS930" t="str">
            <v>Neuanlage 2003</v>
          </cell>
          <cell r="BV930">
            <v>82641</v>
          </cell>
          <cell r="BW930">
            <v>2.8169</v>
          </cell>
          <cell r="BX930" t="str">
            <v>_EI</v>
          </cell>
          <cell r="BY930" t="str">
            <v>VK</v>
          </cell>
          <cell r="BZ930" t="str">
            <v>UNB</v>
          </cell>
          <cell r="CA930" t="str">
            <v>UNB</v>
          </cell>
          <cell r="CB930">
            <v>1</v>
          </cell>
          <cell r="CC930">
            <v>2</v>
          </cell>
          <cell r="CD930" t="str">
            <v>D</v>
          </cell>
          <cell r="CE930">
            <v>1</v>
          </cell>
          <cell r="CF930" t="str">
            <v>SV</v>
          </cell>
          <cell r="CG930" t="str">
            <v>UNB</v>
          </cell>
          <cell r="CH930" t="str">
            <v>inaktiv</v>
          </cell>
          <cell r="CI930" t="str">
            <v xml:space="preserve">                                                                                                                                                                                                                                                               </v>
          </cell>
        </row>
        <row r="931">
          <cell r="A931">
            <v>503060</v>
          </cell>
          <cell r="B931">
            <v>40012682</v>
          </cell>
          <cell r="C931" t="str">
            <v>Flick</v>
          </cell>
          <cell r="D931" t="str">
            <v>Friedrich Karl</v>
          </cell>
          <cell r="E931" t="str">
            <v>Strechau</v>
          </cell>
          <cell r="F931">
            <v>12</v>
          </cell>
          <cell r="H931" t="str">
            <v>AT</v>
          </cell>
          <cell r="I931">
            <v>8786</v>
          </cell>
          <cell r="J931" t="str">
            <v>Rottenmann</v>
          </cell>
          <cell r="K931" t="str">
            <v>IND</v>
          </cell>
          <cell r="L931" t="str">
            <v>ATU30049505</v>
          </cell>
          <cell r="M931" t="str">
            <v>ERZEUGER</v>
          </cell>
          <cell r="N931">
            <v>4001268200</v>
          </cell>
          <cell r="O931">
            <v>4001268210</v>
          </cell>
          <cell r="P931" t="str">
            <v>EIN</v>
          </cell>
          <cell r="Q931" t="str">
            <v>BACA</v>
          </cell>
          <cell r="R931" t="str">
            <v>FAELL</v>
          </cell>
          <cell r="S931">
            <v>43030</v>
          </cell>
          <cell r="T931">
            <v>10011099</v>
          </cell>
          <cell r="U931">
            <v>100</v>
          </cell>
          <cell r="V931" t="str">
            <v>Dr. Flick Friedrich Karl</v>
          </cell>
          <cell r="W931" t="str">
            <v>Strechau 12 8786 Rottenmann</v>
          </cell>
          <cell r="X931" t="str">
            <v>KEIN</v>
          </cell>
          <cell r="Y931" t="str">
            <v>BACA</v>
          </cell>
          <cell r="Z931" t="str">
            <v>FAELL</v>
          </cell>
          <cell r="AC931">
            <v>100</v>
          </cell>
          <cell r="AF931" t="str">
            <v>KWKW20</v>
          </cell>
          <cell r="AG931" t="str">
            <v>V80565</v>
          </cell>
          <cell r="AH931" t="str">
            <v>4350 155-01</v>
          </cell>
          <cell r="AI931">
            <v>222613</v>
          </cell>
          <cell r="AJ931">
            <v>503060</v>
          </cell>
          <cell r="AK931" t="str">
            <v>KW Klamm II</v>
          </cell>
          <cell r="AM931" t="str">
            <v>Strechau</v>
          </cell>
          <cell r="AN931">
            <v>12</v>
          </cell>
          <cell r="AP931" t="str">
            <v>AT</v>
          </cell>
          <cell r="AQ931">
            <v>8786</v>
          </cell>
          <cell r="AR931" t="str">
            <v>Rottenmann</v>
          </cell>
          <cell r="AS931" t="str">
            <v>IND</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ATU30049505</v>
          </cell>
          <cell r="BE931" t="str">
            <v>ERZEUGER</v>
          </cell>
          <cell r="BF931" t="str">
            <v>QUA_ALLE</v>
          </cell>
          <cell r="BG931" t="str">
            <v>Wasser</v>
          </cell>
          <cell r="BH931">
            <v>20</v>
          </cell>
          <cell r="BI931" t="str">
            <v>Eingangsrechnung/Abrechnungsgutschrift</v>
          </cell>
          <cell r="BJ931">
            <v>37865</v>
          </cell>
          <cell r="BK931" t="str">
            <v>Wieder abrechnen da geklärt 6.7.05 SU Nonabr, da ungeklärter Netzzugang! 20050420Do</v>
          </cell>
          <cell r="BL931" t="str">
            <v>A5931</v>
          </cell>
          <cell r="BM931" t="str">
            <v>Voll</v>
          </cell>
          <cell r="BN931">
            <v>38833</v>
          </cell>
          <cell r="BP931">
            <v>37865</v>
          </cell>
          <cell r="BQ931">
            <v>1000000</v>
          </cell>
          <cell r="BR931">
            <v>170</v>
          </cell>
          <cell r="BS931" t="str">
            <v>Altanlage 15% (KWKW)</v>
          </cell>
          <cell r="BT931" t="str">
            <v>LI</v>
          </cell>
          <cell r="BV931">
            <v>81611</v>
          </cell>
          <cell r="BW931" t="str">
            <v>Staffel 15%</v>
          </cell>
          <cell r="BX931" t="str">
            <v>_EI</v>
          </cell>
          <cell r="BY931" t="str">
            <v>VK</v>
          </cell>
          <cell r="BZ931" t="str">
            <v>UNB</v>
          </cell>
          <cell r="CA931" t="str">
            <v>UNB</v>
          </cell>
          <cell r="CB931">
            <v>1</v>
          </cell>
          <cell r="CC931">
            <v>2</v>
          </cell>
          <cell r="CD931" t="str">
            <v>D</v>
          </cell>
          <cell r="CE931">
            <v>1</v>
          </cell>
          <cell r="CF931" t="str">
            <v>SV</v>
          </cell>
          <cell r="CG931" t="str">
            <v>UNB</v>
          </cell>
          <cell r="CH931" t="str">
            <v>aktiv</v>
          </cell>
          <cell r="CI931" t="str">
            <v xml:space="preserve">LPZ                                                                                                                                                                                                                                                            </v>
          </cell>
        </row>
        <row r="932">
          <cell r="A932">
            <v>503057</v>
          </cell>
          <cell r="B932">
            <v>40012682</v>
          </cell>
          <cell r="C932" t="str">
            <v>Flick</v>
          </cell>
          <cell r="D932" t="str">
            <v>Friedrich Karl</v>
          </cell>
          <cell r="E932" t="str">
            <v>Strechau</v>
          </cell>
          <cell r="F932">
            <v>12</v>
          </cell>
          <cell r="H932" t="str">
            <v>AT</v>
          </cell>
          <cell r="I932">
            <v>8786</v>
          </cell>
          <cell r="J932" t="str">
            <v>Rottenmann</v>
          </cell>
          <cell r="K932" t="str">
            <v>IND</v>
          </cell>
          <cell r="L932" t="str">
            <v>ATU30049505</v>
          </cell>
          <cell r="M932" t="str">
            <v>ERZEUGER</v>
          </cell>
          <cell r="N932">
            <v>4001268200</v>
          </cell>
          <cell r="O932">
            <v>4001268210</v>
          </cell>
          <cell r="P932" t="str">
            <v>EIN</v>
          </cell>
          <cell r="Q932" t="str">
            <v>BACA</v>
          </cell>
          <cell r="R932" t="str">
            <v>FAELL</v>
          </cell>
          <cell r="S932">
            <v>43030</v>
          </cell>
          <cell r="T932">
            <v>10011099</v>
          </cell>
          <cell r="U932">
            <v>100</v>
          </cell>
          <cell r="V932" t="str">
            <v>Dr. Flick Friedrich Karl</v>
          </cell>
          <cell r="W932" t="str">
            <v>Strechau 12 8786 Rottenmann</v>
          </cell>
          <cell r="X932" t="str">
            <v>KEIN</v>
          </cell>
          <cell r="Y932" t="str">
            <v>BACA</v>
          </cell>
          <cell r="Z932" t="str">
            <v>FAELL</v>
          </cell>
          <cell r="AC932">
            <v>100</v>
          </cell>
          <cell r="AF932" t="str">
            <v>KWKW20</v>
          </cell>
          <cell r="AG932" t="str">
            <v>V80557</v>
          </cell>
          <cell r="AH932" t="str">
            <v>4350 156-01</v>
          </cell>
          <cell r="AI932">
            <v>222610</v>
          </cell>
          <cell r="AJ932">
            <v>503057</v>
          </cell>
          <cell r="AK932" t="str">
            <v>KW Klamm I</v>
          </cell>
          <cell r="AM932" t="str">
            <v>Strechau</v>
          </cell>
          <cell r="AN932">
            <v>12</v>
          </cell>
          <cell r="AP932" t="str">
            <v>AT</v>
          </cell>
          <cell r="AQ932">
            <v>8786</v>
          </cell>
          <cell r="AR932" t="str">
            <v>Rottenmann</v>
          </cell>
          <cell r="AS932" t="str">
            <v>SONO</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ATU30049505</v>
          </cell>
          <cell r="BE932" t="str">
            <v>ERZEUGER</v>
          </cell>
          <cell r="BF932" t="str">
            <v>QUA_ALLE</v>
          </cell>
          <cell r="BG932" t="str">
            <v>Wasser</v>
          </cell>
          <cell r="BH932">
            <v>20</v>
          </cell>
          <cell r="BI932" t="str">
            <v>Eingangsrechnung/Abrechnungsgutschrift</v>
          </cell>
          <cell r="BJ932">
            <v>37865</v>
          </cell>
          <cell r="BK932" t="str">
            <v>Vertragsauflösung per 30.4.06 lt. UCO Quitt 29.3.06tm Revi 15% ab 1.9.05/tm/Wird wieder abgerechnet, da geklärt. 6.7.05 SU Nonabr, da ungeklärter Netzzugang! 20050420Do</v>
          </cell>
          <cell r="BL932" t="str">
            <v>A3527</v>
          </cell>
          <cell r="BM932" t="str">
            <v>Voll</v>
          </cell>
          <cell r="BN932">
            <v>38596</v>
          </cell>
          <cell r="BP932">
            <v>37865</v>
          </cell>
          <cell r="BQ932">
            <v>11000000</v>
          </cell>
          <cell r="BR932">
            <v>1900</v>
          </cell>
          <cell r="BS932" t="str">
            <v>Altanlage 15% (KWKW)</v>
          </cell>
          <cell r="BT932" t="str">
            <v>LI</v>
          </cell>
          <cell r="BV932">
            <v>81631</v>
          </cell>
          <cell r="BW932">
            <v>3.8380570000000003E-2</v>
          </cell>
          <cell r="BX932" t="str">
            <v>_EI</v>
          </cell>
          <cell r="BY932" t="str">
            <v>VK</v>
          </cell>
          <cell r="BZ932" t="str">
            <v>UNB</v>
          </cell>
          <cell r="CA932" t="str">
            <v>UNB</v>
          </cell>
          <cell r="CB932">
            <v>1</v>
          </cell>
          <cell r="CC932">
            <v>2</v>
          </cell>
          <cell r="CD932" t="str">
            <v>D</v>
          </cell>
          <cell r="CE932">
            <v>1</v>
          </cell>
          <cell r="CF932" t="str">
            <v>SV</v>
          </cell>
          <cell r="CG932" t="str">
            <v>UNB</v>
          </cell>
          <cell r="CH932" t="str">
            <v>inaktiv</v>
          </cell>
          <cell r="CI932" t="str">
            <v xml:space="preserve">                                                                                                                                                                                                                                                               </v>
          </cell>
        </row>
        <row r="933">
          <cell r="A933">
            <v>503197</v>
          </cell>
          <cell r="B933">
            <v>40012682</v>
          </cell>
          <cell r="C933" t="str">
            <v>Flick</v>
          </cell>
          <cell r="D933" t="str">
            <v>Friedrich Karl</v>
          </cell>
          <cell r="E933" t="str">
            <v>Strechau</v>
          </cell>
          <cell r="F933">
            <v>12</v>
          </cell>
          <cell r="H933" t="str">
            <v>AT</v>
          </cell>
          <cell r="I933">
            <v>8786</v>
          </cell>
          <cell r="J933" t="str">
            <v>Rottenmann</v>
          </cell>
          <cell r="K933" t="str">
            <v>IND</v>
          </cell>
          <cell r="L933" t="str">
            <v>ATU30049505</v>
          </cell>
          <cell r="M933" t="str">
            <v>ERZEUGER</v>
          </cell>
          <cell r="N933">
            <v>4001268200</v>
          </cell>
          <cell r="O933">
            <v>4001268210</v>
          </cell>
          <cell r="P933" t="str">
            <v>EIN</v>
          </cell>
          <cell r="Q933" t="str">
            <v>BACA</v>
          </cell>
          <cell r="R933" t="str">
            <v>FAELL</v>
          </cell>
          <cell r="S933">
            <v>43030</v>
          </cell>
          <cell r="T933">
            <v>10011099</v>
          </cell>
          <cell r="U933">
            <v>100</v>
          </cell>
          <cell r="V933" t="str">
            <v>Dr. Flick Friedrich Karl</v>
          </cell>
          <cell r="W933" t="str">
            <v>Strechau 12 8786 Rottenmann</v>
          </cell>
          <cell r="X933" t="str">
            <v>KEIN</v>
          </cell>
          <cell r="Y933" t="str">
            <v>BACA</v>
          </cell>
          <cell r="Z933" t="str">
            <v>FAELL</v>
          </cell>
          <cell r="AC933">
            <v>100</v>
          </cell>
          <cell r="AF933" t="str">
            <v>KWKW20</v>
          </cell>
          <cell r="AH933" t="str">
            <v>FA13A-43.50-361/04-3</v>
          </cell>
          <cell r="AI933">
            <v>222989</v>
          </cell>
          <cell r="AJ933">
            <v>503197</v>
          </cell>
          <cell r="AK933" t="str">
            <v>KW Strechenbach Mitte</v>
          </cell>
          <cell r="AM933" t="str">
            <v>Grundstück Nr. 153/1, KG Singsdorf</v>
          </cell>
          <cell r="AP933" t="str">
            <v>AT</v>
          </cell>
          <cell r="AQ933">
            <v>8786</v>
          </cell>
          <cell r="AR933" t="str">
            <v>Rottenmann</v>
          </cell>
          <cell r="AS933" t="str">
            <v>IND</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ATU30049505</v>
          </cell>
          <cell r="BE933" t="str">
            <v>ERZEUGER</v>
          </cell>
          <cell r="BF933" t="str">
            <v>QUA_ALLE</v>
          </cell>
          <cell r="BG933" t="str">
            <v>Wasser</v>
          </cell>
          <cell r="BH933">
            <v>20</v>
          </cell>
          <cell r="BI933" t="str">
            <v>Eingangsrechnung/Abrechnungsgutschrift</v>
          </cell>
          <cell r="BJ933">
            <v>37773</v>
          </cell>
          <cell r="BK933" t="str">
            <v>Vertragsauflösung per 30.4.06 lt. UCO Quitt 29.3.06tm nach Rücksprache mit KK wird von 01,06,2003 bis  01.02.2004 mit MP vergütet, davor nichts 02.04.2004 ,WA// 01.02.04 bis 31.03.2004 keine Verrechnung, kein Vertrag Ro//ab 01.04.2004 geförderter Tarif 16</v>
          </cell>
          <cell r="BL933" t="str">
            <v>A5863</v>
          </cell>
          <cell r="BP933">
            <v>37773</v>
          </cell>
          <cell r="BQ933">
            <v>1585000</v>
          </cell>
          <cell r="BR933">
            <v>3957</v>
          </cell>
          <cell r="BS933" t="str">
            <v>Neuanlage 2003</v>
          </cell>
          <cell r="BV933">
            <v>82641</v>
          </cell>
          <cell r="BW933">
            <v>2.8169</v>
          </cell>
          <cell r="BX933" t="str">
            <v>_EI</v>
          </cell>
          <cell r="BY933" t="str">
            <v>VK</v>
          </cell>
          <cell r="BZ933" t="str">
            <v>UNB</v>
          </cell>
          <cell r="CA933" t="str">
            <v>UNB</v>
          </cell>
          <cell r="CB933">
            <v>1</v>
          </cell>
          <cell r="CC933">
            <v>2</v>
          </cell>
          <cell r="CD933" t="str">
            <v>D</v>
          </cell>
          <cell r="CE933">
            <v>1</v>
          </cell>
          <cell r="CF933" t="str">
            <v>SV</v>
          </cell>
          <cell r="CG933" t="str">
            <v>UNB</v>
          </cell>
          <cell r="CH933" t="str">
            <v>inaktiv</v>
          </cell>
          <cell r="CI933" t="str">
            <v xml:space="preserve">                                                                                                                                                                                                                                                               </v>
          </cell>
        </row>
        <row r="934">
          <cell r="A934">
            <v>503056</v>
          </cell>
          <cell r="B934">
            <v>40012681</v>
          </cell>
          <cell r="C934" t="str">
            <v>Airkraft Windkraftanlagen Errichtungs und Betriebs AG</v>
          </cell>
          <cell r="E934" t="str">
            <v>Turnergasse</v>
          </cell>
          <cell r="F934">
            <v>14</v>
          </cell>
          <cell r="H934" t="str">
            <v>AT</v>
          </cell>
          <cell r="I934">
            <v>1150</v>
          </cell>
          <cell r="J934" t="str">
            <v>Wien</v>
          </cell>
          <cell r="K934" t="str">
            <v>IND</v>
          </cell>
          <cell r="L934" t="str">
            <v>ATU51689409</v>
          </cell>
          <cell r="M934" t="str">
            <v>ERZEUGER</v>
          </cell>
          <cell r="N934">
            <v>4001268100</v>
          </cell>
          <cell r="O934">
            <v>4001268110</v>
          </cell>
          <cell r="P934" t="str">
            <v>EIN</v>
          </cell>
          <cell r="Q934" t="str">
            <v>BACA</v>
          </cell>
          <cell r="R934" t="str">
            <v>FAELL</v>
          </cell>
          <cell r="S934">
            <v>58000</v>
          </cell>
          <cell r="T934">
            <v>20344357014</v>
          </cell>
          <cell r="U934">
            <v>100</v>
          </cell>
          <cell r="V934" t="str">
            <v>Airkraft Windkraftanlagen Errichtun</v>
          </cell>
          <cell r="W934" t="str">
            <v>Turnergasse 14 1150 Wien</v>
          </cell>
          <cell r="X934" t="str">
            <v>KEIN</v>
          </cell>
          <cell r="Y934" t="str">
            <v>BACA</v>
          </cell>
          <cell r="Z934" t="str">
            <v>FAELL</v>
          </cell>
          <cell r="AC934">
            <v>100</v>
          </cell>
          <cell r="AF934" t="str">
            <v>Windkraf20</v>
          </cell>
          <cell r="AG934" t="str">
            <v>V80595</v>
          </cell>
          <cell r="AH934" t="str">
            <v>WST6-E-11467/002-2003</v>
          </cell>
          <cell r="AI934">
            <v>222609</v>
          </cell>
          <cell r="AJ934">
            <v>503056</v>
          </cell>
          <cell r="AK934" t="str">
            <v>Windpark Ebenfurth</v>
          </cell>
          <cell r="AM934" t="str">
            <v>Grundstück Nr. 1299, 1308, und 1311</v>
          </cell>
          <cell r="AP934" t="str">
            <v>AT</v>
          </cell>
          <cell r="AQ934">
            <v>2490</v>
          </cell>
          <cell r="AR934" t="str">
            <v>Ebenfurth</v>
          </cell>
          <cell r="AS934" t="str">
            <v>IND</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ATU51689409</v>
          </cell>
          <cell r="BE934" t="str">
            <v>ERZEUGER</v>
          </cell>
          <cell r="BF934" t="str">
            <v>QUA_ALLE</v>
          </cell>
          <cell r="BG934" t="str">
            <v>Wind</v>
          </cell>
          <cell r="BH934">
            <v>20</v>
          </cell>
          <cell r="BI934" t="str">
            <v>Eingangsrechnung/Abrechnungsgutschrift</v>
          </cell>
          <cell r="BJ934">
            <v>37883</v>
          </cell>
          <cell r="BK934" t="str">
            <v>Anlage wieder abrechnen lt. Anm. Monitor 12072006 tm lt e-mail v.KK v 15.05.06 Zahlungssperre, Devolutionsverfahren eingeleitet # Forderungsabtretung! Konto darf nicht geändert werden! 200471220Do</v>
          </cell>
          <cell r="BL934" t="str">
            <v>A5096</v>
          </cell>
          <cell r="BM934" t="str">
            <v>Voll</v>
          </cell>
          <cell r="BP934">
            <v>37883</v>
          </cell>
          <cell r="BR934">
            <v>3900</v>
          </cell>
          <cell r="BS934" t="str">
            <v>Neuanlage 2003</v>
          </cell>
          <cell r="BT934" t="str">
            <v>WN</v>
          </cell>
          <cell r="BV934">
            <v>60212</v>
          </cell>
          <cell r="BW934">
            <v>7.8</v>
          </cell>
          <cell r="BX934" t="str">
            <v>_EI</v>
          </cell>
          <cell r="BY934" t="str">
            <v>VK</v>
          </cell>
          <cell r="BZ934" t="str">
            <v>UNB</v>
          </cell>
          <cell r="CA934" t="str">
            <v>UNB</v>
          </cell>
          <cell r="CB934">
            <v>1</v>
          </cell>
          <cell r="CC934">
            <v>2</v>
          </cell>
          <cell r="CD934" t="str">
            <v>D</v>
          </cell>
          <cell r="CE934">
            <v>1</v>
          </cell>
          <cell r="CF934" t="str">
            <v>SV</v>
          </cell>
          <cell r="CG934" t="str">
            <v>UNB</v>
          </cell>
          <cell r="CH934" t="str">
            <v>aktiv</v>
          </cell>
          <cell r="CI934" t="str">
            <v xml:space="preserve">LPZ                                                                                                                                                                                                                                                            </v>
          </cell>
        </row>
        <row r="935">
          <cell r="A935">
            <v>503054</v>
          </cell>
          <cell r="B935">
            <v>40012680</v>
          </cell>
          <cell r="C935" t="str">
            <v>Windpark Pannonia Ges.m.b.H.</v>
          </cell>
          <cell r="E935" t="str">
            <v>Kirchenplatz</v>
          </cell>
          <cell r="F935">
            <v>27</v>
          </cell>
          <cell r="H935" t="str">
            <v>AT</v>
          </cell>
          <cell r="I935">
            <v>7132</v>
          </cell>
          <cell r="J935" t="str">
            <v>Frauenkirchen</v>
          </cell>
          <cell r="K935" t="str">
            <v>IND</v>
          </cell>
          <cell r="L935" t="str">
            <v>ATU57009668</v>
          </cell>
          <cell r="M935" t="str">
            <v>ERZEUGER</v>
          </cell>
          <cell r="N935">
            <v>4001268000</v>
          </cell>
          <cell r="O935">
            <v>4001268010</v>
          </cell>
          <cell r="P935" t="str">
            <v>EIN</v>
          </cell>
          <cell r="Q935" t="str">
            <v>BACA</v>
          </cell>
          <cell r="R935" t="str">
            <v>FAELL</v>
          </cell>
          <cell r="S935">
            <v>14000</v>
          </cell>
          <cell r="T935">
            <v>110062214</v>
          </cell>
          <cell r="U935">
            <v>100</v>
          </cell>
          <cell r="V935" t="str">
            <v>Windpark Pannonia Ges.m.b.H. &amp; Co.</v>
          </cell>
          <cell r="W935" t="str">
            <v>Kirchenplatz 27 7132 Frauenkirchen</v>
          </cell>
          <cell r="X935" t="str">
            <v>KEIN</v>
          </cell>
          <cell r="Y935" t="str">
            <v>BACA</v>
          </cell>
          <cell r="Z935" t="str">
            <v>FAELL</v>
          </cell>
          <cell r="AC935">
            <v>100</v>
          </cell>
          <cell r="AF935" t="str">
            <v>Windkraf20</v>
          </cell>
          <cell r="AG935" t="str">
            <v>V80604</v>
          </cell>
          <cell r="AH935" t="str">
            <v>5-G-EÖ167/1-2003</v>
          </cell>
          <cell r="AI935">
            <v>222607</v>
          </cell>
          <cell r="AJ935">
            <v>503054</v>
          </cell>
          <cell r="AK935" t="str">
            <v>KG Mönchhofen, KG Gols</v>
          </cell>
          <cell r="AM935" t="str">
            <v>Grundstücke Nr. 6261 und 6262, 13561 und 13562</v>
          </cell>
          <cell r="AP935" t="str">
            <v>AT</v>
          </cell>
          <cell r="AQ935">
            <v>7132</v>
          </cell>
          <cell r="AR935" t="str">
            <v>Frauenkirchen</v>
          </cell>
          <cell r="AS935" t="str">
            <v>IND</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ATU57009668</v>
          </cell>
          <cell r="BE935" t="str">
            <v>ERZEUGER</v>
          </cell>
          <cell r="BF935" t="str">
            <v>QUA_ALLE</v>
          </cell>
          <cell r="BG935" t="str">
            <v>Wind</v>
          </cell>
          <cell r="BH935">
            <v>20</v>
          </cell>
          <cell r="BI935" t="str">
            <v>Eingangsrechnung/Abrechnungsgutschrift</v>
          </cell>
          <cell r="BJ935">
            <v>37883</v>
          </cell>
          <cell r="BK935" t="str">
            <v>Forderungsabtretung Konto darf nicht geändert werden 22.3.04 Su</v>
          </cell>
          <cell r="BL935" t="str">
            <v>A5939</v>
          </cell>
          <cell r="BM935" t="str">
            <v>Voll</v>
          </cell>
          <cell r="BO935" t="str">
            <v>nein</v>
          </cell>
          <cell r="BP935">
            <v>37883</v>
          </cell>
          <cell r="BQ935">
            <v>11000000</v>
          </cell>
          <cell r="BR935">
            <v>4000</v>
          </cell>
          <cell r="BS935" t="str">
            <v>Neuanlage 2003</v>
          </cell>
          <cell r="BT935" t="str">
            <v>ND</v>
          </cell>
          <cell r="BV935">
            <v>60312</v>
          </cell>
          <cell r="BW935">
            <v>7.8</v>
          </cell>
          <cell r="BX935" t="str">
            <v>_EI</v>
          </cell>
          <cell r="BY935" t="str">
            <v>VK</v>
          </cell>
          <cell r="BZ935" t="str">
            <v>UNB</v>
          </cell>
          <cell r="CA935" t="str">
            <v>UNB</v>
          </cell>
          <cell r="CB935">
            <v>1</v>
          </cell>
          <cell r="CC935">
            <v>2</v>
          </cell>
          <cell r="CD935" t="str">
            <v>D</v>
          </cell>
          <cell r="CE935">
            <v>1</v>
          </cell>
          <cell r="CF935" t="str">
            <v>SV</v>
          </cell>
          <cell r="CG935" t="str">
            <v>UNB</v>
          </cell>
          <cell r="CH935" t="str">
            <v>aktiv</v>
          </cell>
          <cell r="CI935" t="str">
            <v xml:space="preserve">LPZ                                                                                                                                                                                                                                                            </v>
          </cell>
        </row>
        <row r="936">
          <cell r="A936">
            <v>503053</v>
          </cell>
          <cell r="B936">
            <v>40012679</v>
          </cell>
          <cell r="C936" t="str">
            <v>Reinhalteverband Wolfgangsee Ischl</v>
          </cell>
          <cell r="E936" t="str">
            <v>Rettenbach</v>
          </cell>
          <cell r="F936">
            <v>258</v>
          </cell>
          <cell r="H936" t="str">
            <v>AT</v>
          </cell>
          <cell r="I936">
            <v>4820</v>
          </cell>
          <cell r="J936" t="str">
            <v>Bad Ischl</v>
          </cell>
          <cell r="K936" t="str">
            <v>IND</v>
          </cell>
          <cell r="L936" t="str">
            <v>ATU23415105</v>
          </cell>
          <cell r="M936" t="str">
            <v>ERZEUGER</v>
          </cell>
          <cell r="N936">
            <v>4001267900</v>
          </cell>
          <cell r="O936">
            <v>4001267910</v>
          </cell>
          <cell r="P936" t="str">
            <v>EIN</v>
          </cell>
          <cell r="Q936" t="str">
            <v>BACA</v>
          </cell>
          <cell r="R936" t="str">
            <v>FAELL</v>
          </cell>
          <cell r="S936">
            <v>20314</v>
          </cell>
          <cell r="T936">
            <v>1560</v>
          </cell>
          <cell r="U936">
            <v>100</v>
          </cell>
          <cell r="V936" t="str">
            <v>Reinhalteverband Wolfgangsee Ischl</v>
          </cell>
          <cell r="W936" t="str">
            <v>Rettenbach 258 4820 Bad Ischl</v>
          </cell>
          <cell r="X936" t="str">
            <v>KEIN</v>
          </cell>
          <cell r="Y936" t="str">
            <v>BACA</v>
          </cell>
          <cell r="Z936" t="str">
            <v>FAELL</v>
          </cell>
          <cell r="AC936">
            <v>100</v>
          </cell>
          <cell r="AF936" t="str">
            <v>Biogas20</v>
          </cell>
          <cell r="AG936" t="str">
            <v>V80500</v>
          </cell>
          <cell r="AH936" t="str">
            <v>EnRo-104402/4-2003-Si/Go</v>
          </cell>
          <cell r="AI936">
            <v>222586</v>
          </cell>
          <cell r="AJ936">
            <v>503053</v>
          </cell>
          <cell r="AK936" t="str">
            <v>Reinhalteverband Wolfgangsee Ischl</v>
          </cell>
          <cell r="AM936" t="str">
            <v>Rettenbach</v>
          </cell>
          <cell r="AN936">
            <v>258</v>
          </cell>
          <cell r="AP936" t="str">
            <v>AT</v>
          </cell>
          <cell r="AQ936">
            <v>4820</v>
          </cell>
          <cell r="AR936" t="str">
            <v>Bad Ischl</v>
          </cell>
          <cell r="AS936" t="str">
            <v>IND</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ATU23415105</v>
          </cell>
          <cell r="BE936" t="str">
            <v>ERZEUGER</v>
          </cell>
          <cell r="BF936" t="str">
            <v>QUA_ALLE</v>
          </cell>
          <cell r="BG936" t="str">
            <v>Gas</v>
          </cell>
          <cell r="BH936">
            <v>20</v>
          </cell>
          <cell r="BI936" t="str">
            <v>Eingangsrechnung/Abrechnungsgutschrift</v>
          </cell>
          <cell r="BJ936">
            <v>37834</v>
          </cell>
          <cell r="BL936" t="str">
            <v>A5890</v>
          </cell>
          <cell r="BM936" t="str">
            <v>Überschuß</v>
          </cell>
          <cell r="BO936" t="str">
            <v>ja</v>
          </cell>
          <cell r="BP936">
            <v>32143</v>
          </cell>
          <cell r="BQ936">
            <v>45000</v>
          </cell>
          <cell r="BR936">
            <v>80</v>
          </cell>
          <cell r="BS936" t="str">
            <v>Altanlage</v>
          </cell>
          <cell r="BV936">
            <v>32411</v>
          </cell>
          <cell r="BW936">
            <v>3</v>
          </cell>
          <cell r="BX936" t="str">
            <v>_EI</v>
          </cell>
          <cell r="BY936" t="str">
            <v>VK</v>
          </cell>
          <cell r="BZ936" t="str">
            <v>UNB</v>
          </cell>
          <cell r="CA936" t="str">
            <v>UNB</v>
          </cell>
          <cell r="CB936">
            <v>1</v>
          </cell>
          <cell r="CC936">
            <v>2</v>
          </cell>
          <cell r="CD936" t="str">
            <v>D</v>
          </cell>
          <cell r="CE936">
            <v>1</v>
          </cell>
          <cell r="CF936" t="str">
            <v>SV</v>
          </cell>
          <cell r="CG936" t="str">
            <v>UNB</v>
          </cell>
          <cell r="CH936" t="str">
            <v>aktiv</v>
          </cell>
          <cell r="CI936" t="str">
            <v xml:space="preserve">LPZ                                                                                                                                                                                                                                                            </v>
          </cell>
        </row>
        <row r="937">
          <cell r="A937">
            <v>502868</v>
          </cell>
          <cell r="B937">
            <v>40012678</v>
          </cell>
          <cell r="C937" t="str">
            <v>Niel</v>
          </cell>
          <cell r="D937" t="str">
            <v>Gerhard</v>
          </cell>
          <cell r="E937" t="str">
            <v>Altenbergerstrasse</v>
          </cell>
          <cell r="F937">
            <v>193</v>
          </cell>
          <cell r="H937" t="str">
            <v>AT</v>
          </cell>
          <cell r="I937">
            <v>4203</v>
          </cell>
          <cell r="J937" t="str">
            <v>Altenberg</v>
          </cell>
          <cell r="K937" t="str">
            <v>SONO</v>
          </cell>
          <cell r="M937" t="str">
            <v>ERZEUGER</v>
          </cell>
          <cell r="N937">
            <v>4001267800</v>
          </cell>
          <cell r="O937">
            <v>4001267810</v>
          </cell>
          <cell r="P937" t="str">
            <v>EIN</v>
          </cell>
          <cell r="Q937" t="str">
            <v>BACA</v>
          </cell>
          <cell r="R937" t="str">
            <v>FAELL</v>
          </cell>
          <cell r="S937">
            <v>60000</v>
          </cell>
          <cell r="T937">
            <v>72092039</v>
          </cell>
          <cell r="U937">
            <v>100</v>
          </cell>
          <cell r="V937" t="str">
            <v>Dr. Niel Gerhard</v>
          </cell>
          <cell r="W937" t="str">
            <v>Altenbergerstrasse 193 4203 Altenbe</v>
          </cell>
          <cell r="X937" t="str">
            <v>KEIN</v>
          </cell>
          <cell r="Y937" t="str">
            <v>BACA</v>
          </cell>
          <cell r="Z937" t="str">
            <v>FAELL</v>
          </cell>
          <cell r="AC937">
            <v>100</v>
          </cell>
          <cell r="AF937" t="str">
            <v>Photovol0</v>
          </cell>
          <cell r="AG937" t="str">
            <v>V20224</v>
          </cell>
          <cell r="AH937" t="str">
            <v>104723/1</v>
          </cell>
          <cell r="AI937">
            <v>222547</v>
          </cell>
          <cell r="AJ937">
            <v>502868</v>
          </cell>
          <cell r="AK937" t="str">
            <v>Niel</v>
          </cell>
          <cell r="AL937" t="str">
            <v>Gerhard</v>
          </cell>
          <cell r="AM937" t="str">
            <v>Altenbergerstraße</v>
          </cell>
          <cell r="AN937">
            <v>193</v>
          </cell>
          <cell r="AP937" t="str">
            <v>AT</v>
          </cell>
          <cell r="AQ937">
            <v>4203</v>
          </cell>
          <cell r="AR937" t="str">
            <v>Altenberg</v>
          </cell>
          <cell r="AS937" t="str">
            <v>SONO</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E937" t="str">
            <v>ERZEUGER</v>
          </cell>
          <cell r="BF937" t="str">
            <v>nTZB</v>
          </cell>
          <cell r="BG937" t="str">
            <v>Photovolt</v>
          </cell>
          <cell r="BH937">
            <v>20</v>
          </cell>
          <cell r="BI937" t="str">
            <v>Eingangsrechnung/Abrechnungsgutschrift</v>
          </cell>
          <cell r="BJ937">
            <v>37622</v>
          </cell>
          <cell r="BK937" t="str">
            <v>Tel. mit Dr. Niel am 25.1.05  keine TZB mehr auszahlen, möchte nur eine Jahresabrechnung bekommen SU   TZB für Q4 beinhaltet TZB für Q1, 2 u.4. 19.01.2003, Zugangsdatum auf 01.01.2003 geändert. 19.01.2003</v>
          </cell>
          <cell r="BL937" t="str">
            <v>A2531</v>
          </cell>
          <cell r="BM937" t="str">
            <v>Überschuß</v>
          </cell>
          <cell r="BO937" t="str">
            <v>ja</v>
          </cell>
          <cell r="BP937">
            <v>35309</v>
          </cell>
          <cell r="BQ937">
            <v>1000</v>
          </cell>
          <cell r="BR937">
            <v>2.4</v>
          </cell>
          <cell r="BS937" t="str">
            <v>Altanlage</v>
          </cell>
          <cell r="BT937" t="str">
            <v>UU</v>
          </cell>
          <cell r="BV937">
            <v>50411</v>
          </cell>
          <cell r="BW937">
            <v>5.47</v>
          </cell>
          <cell r="BX937" t="str">
            <v>_EI</v>
          </cell>
          <cell r="BY937" t="str">
            <v>VK</v>
          </cell>
          <cell r="BZ937" t="str">
            <v>UNB</v>
          </cell>
          <cell r="CA937" t="str">
            <v>UNB</v>
          </cell>
          <cell r="CB937">
            <v>1</v>
          </cell>
          <cell r="CC937">
            <v>2</v>
          </cell>
          <cell r="CD937" t="str">
            <v>D</v>
          </cell>
          <cell r="CE937">
            <v>1</v>
          </cell>
          <cell r="CF937" t="str">
            <v>SV</v>
          </cell>
          <cell r="CG937" t="str">
            <v>UNB</v>
          </cell>
          <cell r="CH937" t="str">
            <v>aktiv</v>
          </cell>
          <cell r="CI937" t="str">
            <v xml:space="preserve">E1                                                                                                                                                                                                                                                             </v>
          </cell>
        </row>
        <row r="938">
          <cell r="A938">
            <v>501662</v>
          </cell>
          <cell r="B938">
            <v>40012677</v>
          </cell>
          <cell r="C938" t="str">
            <v>KKW Kleinkraftwerkebetriebsgesellschaft m.b.H.</v>
          </cell>
          <cell r="E938" t="str">
            <v>Wilhelm-Lebsaft-Gasse</v>
          </cell>
          <cell r="F938">
            <v>9</v>
          </cell>
          <cell r="H938" t="str">
            <v>AT</v>
          </cell>
          <cell r="I938">
            <v>3400</v>
          </cell>
          <cell r="J938" t="str">
            <v>Klosterneuburg</v>
          </cell>
          <cell r="K938" t="str">
            <v>IND</v>
          </cell>
          <cell r="L938" t="str">
            <v>ATU56240614</v>
          </cell>
          <cell r="M938" t="str">
            <v>ERZEUGER</v>
          </cell>
          <cell r="N938">
            <v>4001267700</v>
          </cell>
          <cell r="O938">
            <v>4001267710</v>
          </cell>
          <cell r="P938" t="str">
            <v>EIN</v>
          </cell>
          <cell r="Q938" t="str">
            <v>BACA</v>
          </cell>
          <cell r="R938" t="str">
            <v>FAELL</v>
          </cell>
          <cell r="S938">
            <v>32000</v>
          </cell>
          <cell r="T938">
            <v>2100523720</v>
          </cell>
          <cell r="U938">
            <v>100</v>
          </cell>
          <cell r="V938" t="str">
            <v>KKW Kleinkraftwerkebetriebsgesellsc</v>
          </cell>
          <cell r="W938" t="str">
            <v>Wilhelm-Lebsaft-Gasse 9 3400 Kloste</v>
          </cell>
          <cell r="X938" t="str">
            <v>KEIN</v>
          </cell>
          <cell r="Y938" t="str">
            <v>BACA</v>
          </cell>
          <cell r="Z938" t="str">
            <v>FAELL</v>
          </cell>
          <cell r="AC938">
            <v>100</v>
          </cell>
          <cell r="AF938" t="str">
            <v>KWKW20</v>
          </cell>
          <cell r="AG938" t="str">
            <v>V10352</v>
          </cell>
          <cell r="AH938" t="str">
            <v>3-43.50-268/01-1</v>
          </cell>
          <cell r="AI938">
            <v>222546</v>
          </cell>
          <cell r="AJ938">
            <v>501662</v>
          </cell>
          <cell r="AK938" t="str">
            <v>KW Feistritzbach</v>
          </cell>
          <cell r="AM938" t="str">
            <v>Feistritz an der Mürz</v>
          </cell>
          <cell r="AP938" t="str">
            <v>AT</v>
          </cell>
          <cell r="AQ938">
            <v>8670</v>
          </cell>
          <cell r="AR938" t="str">
            <v>Krieglach</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ATU56240614</v>
          </cell>
          <cell r="BE938" t="str">
            <v>ERZEUGER</v>
          </cell>
          <cell r="BF938" t="str">
            <v>QUA_ALLE</v>
          </cell>
          <cell r="BG938" t="str">
            <v>Wasser</v>
          </cell>
          <cell r="BH938">
            <v>20</v>
          </cell>
          <cell r="BI938" t="str">
            <v>Eingangsrechnung/Abrechnungsgutschrift</v>
          </cell>
          <cell r="BJ938">
            <v>37803</v>
          </cell>
          <cell r="BK938" t="str">
            <v>Vertragsauflösung per 31.5.06 lt. UCO Quitt 3.5.06tm INB Dat telefonisch erfragt.</v>
          </cell>
          <cell r="BL938" t="str">
            <v>A3419</v>
          </cell>
          <cell r="BM938" t="str">
            <v>Voll</v>
          </cell>
          <cell r="BO938" t="str">
            <v>keine Förderung</v>
          </cell>
          <cell r="BP938">
            <v>30317</v>
          </cell>
          <cell r="BQ938">
            <v>2000</v>
          </cell>
          <cell r="BR938">
            <v>568</v>
          </cell>
          <cell r="BS938" t="str">
            <v>Altanlage</v>
          </cell>
          <cell r="BT938" t="str">
            <v>MZ</v>
          </cell>
          <cell r="BV938">
            <v>80621</v>
          </cell>
          <cell r="BW938">
            <v>5.2115999999999998</v>
          </cell>
          <cell r="BX938" t="str">
            <v>_EI</v>
          </cell>
          <cell r="BY938" t="str">
            <v>VK</v>
          </cell>
          <cell r="BZ938" t="str">
            <v>UNB</v>
          </cell>
          <cell r="CA938" t="str">
            <v>UNB</v>
          </cell>
          <cell r="CB938">
            <v>1</v>
          </cell>
          <cell r="CC938">
            <v>2</v>
          </cell>
          <cell r="CD938" t="str">
            <v>D</v>
          </cell>
          <cell r="CE938">
            <v>1</v>
          </cell>
          <cell r="CF938" t="str">
            <v>SV</v>
          </cell>
          <cell r="CG938" t="str">
            <v>UNB</v>
          </cell>
          <cell r="CH938" t="str">
            <v>inaktiv</v>
          </cell>
          <cell r="CI938" t="str">
            <v xml:space="preserve">                                                                                                                                                                                                                                                               </v>
          </cell>
        </row>
        <row r="939">
          <cell r="A939">
            <v>503052</v>
          </cell>
          <cell r="B939">
            <v>40012676</v>
          </cell>
          <cell r="C939" t="str">
            <v>Schadner</v>
          </cell>
          <cell r="D939" t="str">
            <v>Josef</v>
          </cell>
          <cell r="E939" t="str">
            <v>Neudastrasse</v>
          </cell>
          <cell r="F939">
            <v>5</v>
          </cell>
          <cell r="H939" t="str">
            <v>AT</v>
          </cell>
          <cell r="I939">
            <v>3375</v>
          </cell>
          <cell r="J939" t="str">
            <v>Krummnußbaum</v>
          </cell>
          <cell r="K939" t="str">
            <v>SONO</v>
          </cell>
          <cell r="M939" t="str">
            <v>ERZEUGER</v>
          </cell>
          <cell r="N939">
            <v>4001267600</v>
          </cell>
          <cell r="O939">
            <v>4001267610</v>
          </cell>
          <cell r="P939" t="str">
            <v>EIN</v>
          </cell>
          <cell r="Q939" t="str">
            <v>BACA</v>
          </cell>
          <cell r="R939" t="str">
            <v>FAELL</v>
          </cell>
          <cell r="S939">
            <v>32651</v>
          </cell>
          <cell r="T939">
            <v>104539</v>
          </cell>
          <cell r="U939">
            <v>100</v>
          </cell>
          <cell r="V939" t="str">
            <v>Schadner Josef</v>
          </cell>
          <cell r="W939" t="str">
            <v>Neudastrasse 5 3375 Krummnußbaum</v>
          </cell>
          <cell r="X939" t="str">
            <v>KEIN</v>
          </cell>
          <cell r="Y939" t="str">
            <v>BACA</v>
          </cell>
          <cell r="Z939" t="str">
            <v>FAELL</v>
          </cell>
          <cell r="AC939">
            <v>100</v>
          </cell>
          <cell r="AF939" t="str">
            <v>Photovol0</v>
          </cell>
          <cell r="AG939" t="str">
            <v>V80135</v>
          </cell>
          <cell r="AH939" t="str">
            <v>WST6-AL-960/157-2003</v>
          </cell>
          <cell r="AI939">
            <v>222536</v>
          </cell>
          <cell r="AJ939">
            <v>503052</v>
          </cell>
          <cell r="AK939" t="str">
            <v>PV-Anlage Schadner</v>
          </cell>
          <cell r="AM939" t="str">
            <v>Neudastrasse</v>
          </cell>
          <cell r="AN939">
            <v>5</v>
          </cell>
          <cell r="AP939" t="str">
            <v>AT</v>
          </cell>
          <cell r="AQ939">
            <v>3375</v>
          </cell>
          <cell r="AR939" t="str">
            <v>Krummnußbaum</v>
          </cell>
          <cell r="AS939" t="str">
            <v>SONO</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E939" t="str">
            <v>ERZEUGER</v>
          </cell>
          <cell r="BF939" t="str">
            <v>nTZB</v>
          </cell>
          <cell r="BG939" t="str">
            <v>Photovolt</v>
          </cell>
          <cell r="BH939">
            <v>20</v>
          </cell>
          <cell r="BI939" t="str">
            <v>Eingangsrechnung/Abrechnungsgutschrift</v>
          </cell>
          <cell r="BJ939">
            <v>37622</v>
          </cell>
          <cell r="BL939" t="str">
            <v>A5386</v>
          </cell>
          <cell r="BM939" t="str">
            <v>Überschuß</v>
          </cell>
          <cell r="BO939" t="str">
            <v>ja</v>
          </cell>
          <cell r="BP939">
            <v>34943</v>
          </cell>
          <cell r="BR939">
            <v>1</v>
          </cell>
          <cell r="BS939" t="str">
            <v>Altanlage</v>
          </cell>
          <cell r="BT939" t="str">
            <v>ME</v>
          </cell>
          <cell r="BV939">
            <v>50211</v>
          </cell>
          <cell r="BW939">
            <v>50.87</v>
          </cell>
          <cell r="BX939" t="str">
            <v>_EI</v>
          </cell>
          <cell r="BY939" t="str">
            <v>VK</v>
          </cell>
          <cell r="BZ939" t="str">
            <v>UNB</v>
          </cell>
          <cell r="CA939" t="str">
            <v>UNB</v>
          </cell>
          <cell r="CB939">
            <v>1</v>
          </cell>
          <cell r="CC939">
            <v>2</v>
          </cell>
          <cell r="CD939" t="str">
            <v>D</v>
          </cell>
          <cell r="CE939">
            <v>1</v>
          </cell>
          <cell r="CF939" t="str">
            <v>SV</v>
          </cell>
          <cell r="CG939" t="str">
            <v>UNB</v>
          </cell>
          <cell r="CH939" t="str">
            <v>aktiv</v>
          </cell>
          <cell r="CI939" t="str">
            <v xml:space="preserve">E1                                                                                                                                                                                                                                                             </v>
          </cell>
        </row>
        <row r="940">
          <cell r="A940">
            <v>503051</v>
          </cell>
          <cell r="B940">
            <v>40012675</v>
          </cell>
          <cell r="C940" t="str">
            <v>Kulterer</v>
          </cell>
          <cell r="D940" t="str">
            <v>Wilfried</v>
          </cell>
          <cell r="E940" t="str">
            <v>Waldhofgasse</v>
          </cell>
          <cell r="F940">
            <v>9</v>
          </cell>
          <cell r="H940" t="str">
            <v>AT</v>
          </cell>
          <cell r="I940">
            <v>9131</v>
          </cell>
          <cell r="J940" t="str">
            <v>Pubersdorf</v>
          </cell>
          <cell r="K940" t="str">
            <v>IND</v>
          </cell>
          <cell r="L940" t="str">
            <v>ATU56446536</v>
          </cell>
          <cell r="M940" t="str">
            <v>ERZEUGER</v>
          </cell>
          <cell r="N940">
            <v>4001267500</v>
          </cell>
          <cell r="O940">
            <v>4001267510</v>
          </cell>
          <cell r="P940" t="str">
            <v>EIN</v>
          </cell>
          <cell r="Q940" t="str">
            <v>BACA</v>
          </cell>
          <cell r="R940" t="str">
            <v>FAELL</v>
          </cell>
          <cell r="S940">
            <v>20706</v>
          </cell>
          <cell r="T940">
            <v>1101078440</v>
          </cell>
          <cell r="U940">
            <v>100</v>
          </cell>
          <cell r="V940" t="str">
            <v>Kulterer Wilfried</v>
          </cell>
          <cell r="W940" t="str">
            <v>Waldhofgasse 9 9131 Pubersdorf</v>
          </cell>
          <cell r="X940" t="str">
            <v>KEIN</v>
          </cell>
          <cell r="Y940" t="str">
            <v>BACA</v>
          </cell>
          <cell r="Z940" t="str">
            <v>FAELL</v>
          </cell>
          <cell r="AC940">
            <v>100</v>
          </cell>
          <cell r="AF940" t="str">
            <v>Photovol20</v>
          </cell>
          <cell r="AG940" t="str">
            <v>V80574</v>
          </cell>
          <cell r="AH940" t="str">
            <v>8 En-2138/2/03</v>
          </cell>
          <cell r="AI940">
            <v>222535</v>
          </cell>
          <cell r="AJ940">
            <v>503051</v>
          </cell>
          <cell r="AK940" t="str">
            <v>PV-Anlage Kulterer</v>
          </cell>
          <cell r="AM940" t="str">
            <v>Gewerbesiedlung, Kläranlage</v>
          </cell>
          <cell r="AP940" t="str">
            <v>AT</v>
          </cell>
          <cell r="AQ940">
            <v>9131</v>
          </cell>
          <cell r="AR940" t="str">
            <v>Pubersdorf</v>
          </cell>
          <cell r="AS940" t="str">
            <v>IND</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ATU56446536</v>
          </cell>
          <cell r="BE940" t="str">
            <v>ERZEUGER</v>
          </cell>
          <cell r="BF940" t="str">
            <v>ABL</v>
          </cell>
          <cell r="BG940" t="str">
            <v>Photovolt</v>
          </cell>
          <cell r="BH940">
            <v>20</v>
          </cell>
          <cell r="BI940" t="str">
            <v>Eingangsrechnung/Abrechnungsgutschrift</v>
          </cell>
          <cell r="BJ940">
            <v>37865</v>
          </cell>
          <cell r="BK940" t="str">
            <v>Anlage zur gänze wieder aufgebaut 22.03.2005 Ro # ca 8 kW der 10 kW gestohlen,TZB herabgesetzt auf 250,- ab 01.04.2005 Ro 24.05.05//</v>
          </cell>
          <cell r="BL940" t="str">
            <v>A5442</v>
          </cell>
          <cell r="BM940" t="str">
            <v>Voll</v>
          </cell>
          <cell r="BO940" t="str">
            <v>nein</v>
          </cell>
          <cell r="BP940">
            <v>37865</v>
          </cell>
          <cell r="BR940">
            <v>9.9</v>
          </cell>
          <cell r="BS940" t="str">
            <v>Altanlage</v>
          </cell>
          <cell r="BT940" t="str">
            <v>KL</v>
          </cell>
          <cell r="BV940">
            <v>50711</v>
          </cell>
          <cell r="BW940">
            <v>72.7</v>
          </cell>
          <cell r="BX940" t="str">
            <v>_EI</v>
          </cell>
          <cell r="BY940" t="str">
            <v>VK</v>
          </cell>
          <cell r="BZ940" t="str">
            <v>UNB</v>
          </cell>
          <cell r="CA940" t="str">
            <v>UNB</v>
          </cell>
          <cell r="CB940">
            <v>1</v>
          </cell>
          <cell r="CC940">
            <v>2</v>
          </cell>
          <cell r="CD940" t="str">
            <v>D</v>
          </cell>
          <cell r="CE940">
            <v>1</v>
          </cell>
          <cell r="CF940" t="str">
            <v>SV</v>
          </cell>
          <cell r="CG940" t="str">
            <v>UNB</v>
          </cell>
          <cell r="CH940" t="str">
            <v>aktiv</v>
          </cell>
          <cell r="CI940" t="str">
            <v xml:space="preserve">E1                                                                                                                                                                                                                                                             </v>
          </cell>
        </row>
        <row r="941">
          <cell r="A941">
            <v>503050</v>
          </cell>
          <cell r="B941">
            <v>40012674</v>
          </cell>
          <cell r="C941" t="str">
            <v>RVG Reinhaltung von Gewässern Biogas Thomasroith GmbH &amp; Co KEG</v>
          </cell>
          <cell r="E941" t="str">
            <v>Bruckmühl</v>
          </cell>
          <cell r="F941">
            <v>11</v>
          </cell>
          <cell r="H941" t="str">
            <v>AT</v>
          </cell>
          <cell r="I941">
            <v>4901</v>
          </cell>
          <cell r="J941" t="str">
            <v>Ottnang</v>
          </cell>
          <cell r="K941" t="str">
            <v>IND</v>
          </cell>
          <cell r="L941" t="str">
            <v>ATU56808146</v>
          </cell>
          <cell r="M941" t="str">
            <v>ERZEUGER</v>
          </cell>
          <cell r="N941">
            <v>4001267400</v>
          </cell>
          <cell r="O941">
            <v>4001267410</v>
          </cell>
          <cell r="P941" t="str">
            <v>EIN</v>
          </cell>
          <cell r="Q941" t="str">
            <v>BACA</v>
          </cell>
          <cell r="R941" t="str">
            <v>FAELL</v>
          </cell>
          <cell r="S941">
            <v>34400</v>
          </cell>
          <cell r="T941">
            <v>3200979</v>
          </cell>
          <cell r="U941">
            <v>100</v>
          </cell>
          <cell r="V941" t="str">
            <v>RVG Reinhaltung von Gewässern Bioga</v>
          </cell>
          <cell r="W941" t="str">
            <v>Bruckmühl 11 4901 Ottnang</v>
          </cell>
          <cell r="X941" t="str">
            <v>KEIN</v>
          </cell>
          <cell r="Y941" t="str">
            <v>BACA</v>
          </cell>
          <cell r="Z941" t="str">
            <v>FAELL</v>
          </cell>
          <cell r="AC941">
            <v>100</v>
          </cell>
          <cell r="AF941" t="str">
            <v>Biogas20</v>
          </cell>
          <cell r="AG941" t="str">
            <v>V80567</v>
          </cell>
          <cell r="AH941" t="str">
            <v>EnRo-103317/2-2002-Ach/HI</v>
          </cell>
          <cell r="AI941">
            <v>222534</v>
          </cell>
          <cell r="AJ941">
            <v>503050</v>
          </cell>
          <cell r="AK941" t="str">
            <v>RVG Reinhaltung von Gewässern Biogas Thomasroith GmbH &amp; Co KEG</v>
          </cell>
          <cell r="AM941" t="str">
            <v>Oberkienberg</v>
          </cell>
          <cell r="AN941">
            <v>13</v>
          </cell>
          <cell r="AP941" t="str">
            <v>AT</v>
          </cell>
          <cell r="AQ941">
            <v>4905</v>
          </cell>
          <cell r="AR941" t="str">
            <v>Thomasroith</v>
          </cell>
          <cell r="AS941" t="str">
            <v>IND</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ATU56808146</v>
          </cell>
          <cell r="BE941" t="str">
            <v>ERZEUGER</v>
          </cell>
          <cell r="BF941" t="str">
            <v>QUA_ALLE</v>
          </cell>
          <cell r="BG941" t="str">
            <v>Gas</v>
          </cell>
          <cell r="BH941">
            <v>20</v>
          </cell>
          <cell r="BI941" t="str">
            <v>Eingangsrechnung/Abrechnungsgutschrift</v>
          </cell>
          <cell r="BJ941">
            <v>37867</v>
          </cell>
          <cell r="BK941" t="str">
            <v>Zahlungssperre wegen Rückzahlung 27.7.06 Su 19.04.2006 Ro: Dr. DI. Michael Sueti mitgeteilt, daß die Kontigentmengen im 3-Jahresschnitt (2003,2004,2005)  nicht erreicht wurden und ca.47.400,- Euro an Rückzahlung fällig werden. Hr Sueti wiil eine Lösung mi</v>
          </cell>
          <cell r="BL941" t="str">
            <v>A2887</v>
          </cell>
          <cell r="BM941" t="str">
            <v>Voll</v>
          </cell>
          <cell r="BO941" t="str">
            <v>nein</v>
          </cell>
          <cell r="BP941">
            <v>37867</v>
          </cell>
          <cell r="BQ941">
            <v>200000</v>
          </cell>
          <cell r="BR941">
            <v>120</v>
          </cell>
          <cell r="BS941" t="str">
            <v>Altanlage</v>
          </cell>
          <cell r="BT941" t="str">
            <v>VB</v>
          </cell>
          <cell r="BU941" t="str">
            <v>ja</v>
          </cell>
          <cell r="BV941">
            <v>31421</v>
          </cell>
          <cell r="BW941">
            <v>7.4034000000000004</v>
          </cell>
          <cell r="BX941" t="str">
            <v>_EI</v>
          </cell>
          <cell r="BY941" t="str">
            <v>VK</v>
          </cell>
          <cell r="BZ941" t="str">
            <v>UNB</v>
          </cell>
          <cell r="CA941" t="str">
            <v>UNB</v>
          </cell>
          <cell r="CB941">
            <v>1</v>
          </cell>
          <cell r="CC941">
            <v>2</v>
          </cell>
          <cell r="CD941" t="str">
            <v>D</v>
          </cell>
          <cell r="CE941">
            <v>1</v>
          </cell>
          <cell r="CF941" t="str">
            <v>SV</v>
          </cell>
          <cell r="CG941" t="str">
            <v>UNB</v>
          </cell>
          <cell r="CH941" t="str">
            <v>aktiv</v>
          </cell>
          <cell r="CI941" t="str">
            <v xml:space="preserve">LPZ                                                                                                                                                                                                                                                            </v>
          </cell>
        </row>
        <row r="942">
          <cell r="A942">
            <v>503049</v>
          </cell>
          <cell r="B942">
            <v>40012673</v>
          </cell>
          <cell r="C942" t="str">
            <v>Schweighofer</v>
          </cell>
          <cell r="D942" t="str">
            <v>Franz</v>
          </cell>
          <cell r="E942" t="str">
            <v>Moosstrasse</v>
          </cell>
          <cell r="F942">
            <v>156</v>
          </cell>
          <cell r="G942" t="str">
            <v>/d</v>
          </cell>
          <cell r="H942" t="str">
            <v>AT</v>
          </cell>
          <cell r="I942">
            <v>5020</v>
          </cell>
          <cell r="J942" t="str">
            <v>Salzburg</v>
          </cell>
          <cell r="K942" t="str">
            <v>IND</v>
          </cell>
          <cell r="L942" t="str">
            <v>ATU34062509</v>
          </cell>
          <cell r="M942" t="str">
            <v>ERZEUGER</v>
          </cell>
          <cell r="N942">
            <v>4001267300</v>
          </cell>
          <cell r="O942">
            <v>4001267310</v>
          </cell>
          <cell r="P942" t="str">
            <v>EIN</v>
          </cell>
          <cell r="Q942" t="str">
            <v>BACA</v>
          </cell>
          <cell r="R942" t="str">
            <v>FAELL</v>
          </cell>
          <cell r="S942">
            <v>35240</v>
          </cell>
          <cell r="T942">
            <v>93012672</v>
          </cell>
          <cell r="U942">
            <v>100</v>
          </cell>
          <cell r="V942" t="str">
            <v>Schweighofer Franz</v>
          </cell>
          <cell r="W942" t="str">
            <v>Moosstrasse 156/d 5020 Salzburg</v>
          </cell>
          <cell r="X942" t="str">
            <v>KEIN</v>
          </cell>
          <cell r="Y942" t="str">
            <v>BACA</v>
          </cell>
          <cell r="Z942" t="str">
            <v>FAELL</v>
          </cell>
          <cell r="AC942">
            <v>100</v>
          </cell>
          <cell r="AF942" t="str">
            <v>Photovol20</v>
          </cell>
          <cell r="AG942" t="str">
            <v>V80518</v>
          </cell>
          <cell r="AH942" t="str">
            <v>1/01-38.504/8-2003</v>
          </cell>
          <cell r="AI942">
            <v>222533</v>
          </cell>
          <cell r="AJ942">
            <v>503049</v>
          </cell>
          <cell r="AK942" t="str">
            <v>PV-Anlage Schweighofer</v>
          </cell>
          <cell r="AM942" t="str">
            <v>Moosstrasse</v>
          </cell>
          <cell r="AN942">
            <v>156</v>
          </cell>
          <cell r="AO942" t="str">
            <v>/d</v>
          </cell>
          <cell r="AP942" t="str">
            <v>AT</v>
          </cell>
          <cell r="AQ942">
            <v>5020</v>
          </cell>
          <cell r="AR942" t="str">
            <v>Salzburg</v>
          </cell>
          <cell r="AS942" t="str">
            <v>IND</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ATU34062509</v>
          </cell>
          <cell r="BE942" t="str">
            <v>ERZEUGER</v>
          </cell>
          <cell r="BF942" t="str">
            <v>ABL</v>
          </cell>
          <cell r="BG942" t="str">
            <v>Photovolt</v>
          </cell>
          <cell r="BH942">
            <v>20</v>
          </cell>
          <cell r="BI942" t="str">
            <v>Eingangsrechnung/Abrechnungsgutschrift</v>
          </cell>
          <cell r="BJ942">
            <v>37705</v>
          </cell>
          <cell r="BK942" t="str">
            <v>Anlage speist wieder ein 01.07.05 Ro// Anlage wurde als ruhend gemeldet. 16.12.04 Ro//</v>
          </cell>
          <cell r="BL942" t="str">
            <v>A5568</v>
          </cell>
          <cell r="BM942" t="str">
            <v>Voll</v>
          </cell>
          <cell r="BP942">
            <v>37705</v>
          </cell>
          <cell r="BR942">
            <v>20</v>
          </cell>
          <cell r="BS942" t="str">
            <v>Altanlage</v>
          </cell>
          <cell r="BT942" t="str">
            <v>S</v>
          </cell>
          <cell r="BV942">
            <v>50511</v>
          </cell>
          <cell r="BW942">
            <v>65.41</v>
          </cell>
          <cell r="BX942" t="str">
            <v>_EI</v>
          </cell>
          <cell r="BY942" t="str">
            <v>VK</v>
          </cell>
          <cell r="BZ942" t="str">
            <v>UNB</v>
          </cell>
          <cell r="CA942" t="str">
            <v>UNB</v>
          </cell>
          <cell r="CB942">
            <v>1</v>
          </cell>
          <cell r="CC942">
            <v>2</v>
          </cell>
          <cell r="CD942" t="str">
            <v>D</v>
          </cell>
          <cell r="CE942">
            <v>1</v>
          </cell>
          <cell r="CF942" t="str">
            <v>SV</v>
          </cell>
          <cell r="CG942" t="str">
            <v>UNB</v>
          </cell>
          <cell r="CH942" t="str">
            <v>aktiv</v>
          </cell>
          <cell r="CI942" t="str">
            <v xml:space="preserve">E1                                                                                                                                                                                                                                                             </v>
          </cell>
        </row>
        <row r="943">
          <cell r="A943">
            <v>503048</v>
          </cell>
          <cell r="B943">
            <v>40012672</v>
          </cell>
          <cell r="C943" t="str">
            <v>Nauschnegg</v>
          </cell>
          <cell r="D943" t="str">
            <v>Walter</v>
          </cell>
          <cell r="E943" t="str">
            <v>Oberlatein</v>
          </cell>
          <cell r="F943">
            <v>39</v>
          </cell>
          <cell r="H943" t="str">
            <v>AT</v>
          </cell>
          <cell r="I943">
            <v>8552</v>
          </cell>
          <cell r="J943" t="str">
            <v>Eibiswald</v>
          </cell>
          <cell r="K943" t="str">
            <v>IND</v>
          </cell>
          <cell r="L943" t="str">
            <v>ATU59792601</v>
          </cell>
          <cell r="M943" t="str">
            <v>ERZEUGER</v>
          </cell>
          <cell r="N943">
            <v>4001267200</v>
          </cell>
          <cell r="O943">
            <v>4001267210</v>
          </cell>
          <cell r="P943" t="str">
            <v>EIN</v>
          </cell>
          <cell r="Q943" t="str">
            <v>BACA</v>
          </cell>
          <cell r="R943" t="str">
            <v>FAELL</v>
          </cell>
          <cell r="S943">
            <v>20815</v>
          </cell>
          <cell r="T943">
            <v>7100003107</v>
          </cell>
          <cell r="U943">
            <v>100</v>
          </cell>
          <cell r="V943" t="str">
            <v>Nauschnegg Walter</v>
          </cell>
          <cell r="W943" t="str">
            <v>Oberlatein 39 8552 Eibiswald</v>
          </cell>
          <cell r="X943" t="str">
            <v>KEIN</v>
          </cell>
          <cell r="Y943" t="str">
            <v>BACA</v>
          </cell>
          <cell r="Z943" t="str">
            <v>FAELL</v>
          </cell>
          <cell r="AC943">
            <v>100</v>
          </cell>
          <cell r="AF943" t="str">
            <v>Photovol20</v>
          </cell>
          <cell r="AG943" t="str">
            <v>V80556</v>
          </cell>
          <cell r="AH943" t="str">
            <v>FA13A-43.51-193/03-1</v>
          </cell>
          <cell r="AI943">
            <v>222532</v>
          </cell>
          <cell r="AJ943">
            <v>503048</v>
          </cell>
          <cell r="AK943" t="str">
            <v>PV-Anlage Nauschnegg Walter</v>
          </cell>
          <cell r="AM943" t="str">
            <v>Oberlatein</v>
          </cell>
          <cell r="AN943">
            <v>39</v>
          </cell>
          <cell r="AP943" t="str">
            <v>AT</v>
          </cell>
          <cell r="AQ943">
            <v>8552</v>
          </cell>
          <cell r="AR943" t="str">
            <v>Eibiswald</v>
          </cell>
          <cell r="AS943" t="str">
            <v>IND</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ATU59792601</v>
          </cell>
          <cell r="BE943" t="str">
            <v>ERZEUGER</v>
          </cell>
          <cell r="BF943" t="str">
            <v>nTZB</v>
          </cell>
          <cell r="BG943" t="str">
            <v>Photovolt</v>
          </cell>
          <cell r="BH943">
            <v>20</v>
          </cell>
          <cell r="BI943" t="str">
            <v>Eingangsrechnung/Abrechnungsgutschrift</v>
          </cell>
          <cell r="BJ943">
            <v>37859</v>
          </cell>
          <cell r="BK943" t="str">
            <v>25.07.2006 nTZB da schon 4 TZB und keine ABL DJ,</v>
          </cell>
          <cell r="BL943" t="str">
            <v>A5878</v>
          </cell>
          <cell r="BM943" t="str">
            <v>Voll</v>
          </cell>
          <cell r="BP943">
            <v>37859</v>
          </cell>
          <cell r="BQ943">
            <v>3500</v>
          </cell>
          <cell r="BR943">
            <v>5.5</v>
          </cell>
          <cell r="BS943" t="str">
            <v>Neuanlage 2003</v>
          </cell>
          <cell r="BT943" t="str">
            <v>DL</v>
          </cell>
          <cell r="BV943">
            <v>50612</v>
          </cell>
          <cell r="BW943">
            <v>60</v>
          </cell>
          <cell r="BX943" t="str">
            <v>_EI</v>
          </cell>
          <cell r="BY943" t="str">
            <v>VK</v>
          </cell>
          <cell r="BZ943" t="str">
            <v>UNB</v>
          </cell>
          <cell r="CA943" t="str">
            <v>UNB</v>
          </cell>
          <cell r="CB943">
            <v>1</v>
          </cell>
          <cell r="CC943">
            <v>2</v>
          </cell>
          <cell r="CD943" t="str">
            <v>D</v>
          </cell>
          <cell r="CE943">
            <v>1</v>
          </cell>
          <cell r="CF943" t="str">
            <v>SV</v>
          </cell>
          <cell r="CG943" t="str">
            <v>UNB</v>
          </cell>
          <cell r="CH943" t="str">
            <v>aktiv</v>
          </cell>
          <cell r="CI943" t="str">
            <v xml:space="preserve">E1                                                                                                                                                                                                                                                             </v>
          </cell>
        </row>
        <row r="944">
          <cell r="A944">
            <v>503047</v>
          </cell>
          <cell r="B944">
            <v>40012671</v>
          </cell>
          <cell r="C944" t="str">
            <v>Kreindl</v>
          </cell>
          <cell r="D944" t="str">
            <v>Karl</v>
          </cell>
          <cell r="E944" t="str">
            <v>Marreith</v>
          </cell>
          <cell r="F944">
            <v>10</v>
          </cell>
          <cell r="H944" t="str">
            <v>AT</v>
          </cell>
          <cell r="I944">
            <v>4293</v>
          </cell>
          <cell r="J944" t="str">
            <v>Gutau</v>
          </cell>
          <cell r="K944" t="str">
            <v>SONO</v>
          </cell>
          <cell r="M944" t="str">
            <v>ERZEUGER</v>
          </cell>
          <cell r="N944">
            <v>4001267100</v>
          </cell>
          <cell r="O944">
            <v>4001267110</v>
          </cell>
          <cell r="P944" t="str">
            <v>EIN</v>
          </cell>
          <cell r="Q944" t="str">
            <v>BACA</v>
          </cell>
          <cell r="R944" t="str">
            <v>FAELL</v>
          </cell>
          <cell r="S944">
            <v>34460</v>
          </cell>
          <cell r="T944">
            <v>5308051</v>
          </cell>
          <cell r="U944">
            <v>100</v>
          </cell>
          <cell r="V944" t="str">
            <v>Kreindl Karl</v>
          </cell>
          <cell r="W944" t="str">
            <v>Marreith 10 4293 Gutau</v>
          </cell>
          <cell r="X944" t="str">
            <v>KEIN</v>
          </cell>
          <cell r="Y944" t="str">
            <v>BACA</v>
          </cell>
          <cell r="Z944" t="str">
            <v>FAELL</v>
          </cell>
          <cell r="AC944">
            <v>100</v>
          </cell>
          <cell r="AF944" t="str">
            <v>Photovol12</v>
          </cell>
          <cell r="AG944" t="str">
            <v>V80490</v>
          </cell>
          <cell r="AH944" t="str">
            <v>EnRO-104422/2-2002-Ga/Hl</v>
          </cell>
          <cell r="AI944">
            <v>222531</v>
          </cell>
          <cell r="AJ944">
            <v>503047</v>
          </cell>
          <cell r="AK944" t="str">
            <v>PV-Anlage Kreindl</v>
          </cell>
          <cell r="AM944" t="str">
            <v>Marreith</v>
          </cell>
          <cell r="AN944">
            <v>10</v>
          </cell>
          <cell r="AP944" t="str">
            <v>AT</v>
          </cell>
          <cell r="AQ944">
            <v>4293</v>
          </cell>
          <cell r="AR944" t="str">
            <v>Gutau</v>
          </cell>
          <cell r="AS944" t="str">
            <v>SONO</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E944" t="str">
            <v>ERZEUGER</v>
          </cell>
          <cell r="BF944" t="str">
            <v>ABL</v>
          </cell>
          <cell r="BG944" t="str">
            <v>Photovolt</v>
          </cell>
          <cell r="BH944">
            <v>20</v>
          </cell>
          <cell r="BI944" t="str">
            <v>Eingangsrechnung/Abrechnungsgutschrift</v>
          </cell>
          <cell r="BJ944">
            <v>37834</v>
          </cell>
          <cell r="BL944" t="str">
            <v>A2745</v>
          </cell>
          <cell r="BM944" t="str">
            <v>Überschuß</v>
          </cell>
          <cell r="BO944" t="str">
            <v>ja</v>
          </cell>
          <cell r="BP944">
            <v>36292</v>
          </cell>
          <cell r="BQ944">
            <v>2400</v>
          </cell>
          <cell r="BR944">
            <v>5</v>
          </cell>
          <cell r="BS944" t="str">
            <v>Altanlage</v>
          </cell>
          <cell r="BT944" t="str">
            <v>FR</v>
          </cell>
          <cell r="BV944">
            <v>50411</v>
          </cell>
          <cell r="BW944">
            <v>4.7300000000000004</v>
          </cell>
          <cell r="BX944" t="str">
            <v>_EI</v>
          </cell>
          <cell r="BY944" t="str">
            <v>VK</v>
          </cell>
          <cell r="BZ944" t="str">
            <v>UNB</v>
          </cell>
          <cell r="CA944" t="str">
            <v>UNB</v>
          </cell>
          <cell r="CB944">
            <v>1</v>
          </cell>
          <cell r="CC944">
            <v>2</v>
          </cell>
          <cell r="CD944" t="str">
            <v>D</v>
          </cell>
          <cell r="CE944">
            <v>1</v>
          </cell>
          <cell r="CF944" t="str">
            <v>SV</v>
          </cell>
          <cell r="CG944" t="str">
            <v>UNB</v>
          </cell>
          <cell r="CH944" t="str">
            <v>aktiv</v>
          </cell>
          <cell r="CI944" t="str">
            <v xml:space="preserve">E1                                                                                                                                                                                                                                                             </v>
          </cell>
        </row>
        <row r="945">
          <cell r="A945">
            <v>503046</v>
          </cell>
          <cell r="B945">
            <v>40012670</v>
          </cell>
          <cell r="C945" t="str">
            <v>Padiwy</v>
          </cell>
          <cell r="D945" t="str">
            <v>Roman</v>
          </cell>
          <cell r="E945" t="str">
            <v>Käferkreuzgasse</v>
          </cell>
          <cell r="F945">
            <v>131</v>
          </cell>
          <cell r="H945" t="str">
            <v>AT</v>
          </cell>
          <cell r="I945">
            <v>3400</v>
          </cell>
          <cell r="J945" t="str">
            <v>Klosterneuburg</v>
          </cell>
          <cell r="K945" t="str">
            <v>SONO</v>
          </cell>
          <cell r="M945" t="str">
            <v>ERZEUGER</v>
          </cell>
          <cell r="N945">
            <v>4001267000</v>
          </cell>
          <cell r="O945">
            <v>4001267010</v>
          </cell>
          <cell r="P945" t="str">
            <v>EIN</v>
          </cell>
          <cell r="Q945" t="str">
            <v>BACA</v>
          </cell>
          <cell r="R945" t="str">
            <v>FAELL</v>
          </cell>
          <cell r="S945">
            <v>11000</v>
          </cell>
          <cell r="T945">
            <v>10560315300</v>
          </cell>
          <cell r="U945">
            <v>100</v>
          </cell>
          <cell r="V945" t="str">
            <v>Padiwy Roman</v>
          </cell>
          <cell r="W945" t="str">
            <v>Käferkreuzgasse 131 3400 Klosterneu</v>
          </cell>
          <cell r="X945" t="str">
            <v>KEIN</v>
          </cell>
          <cell r="Y945" t="str">
            <v>BACA</v>
          </cell>
          <cell r="Z945" t="str">
            <v>FAELL</v>
          </cell>
          <cell r="AC945">
            <v>100</v>
          </cell>
          <cell r="AF945" t="str">
            <v>Photovol0</v>
          </cell>
          <cell r="AG945" t="str">
            <v>V80586</v>
          </cell>
          <cell r="AH945" t="str">
            <v>WST6-AL-960/088-2003</v>
          </cell>
          <cell r="AI945">
            <v>222530</v>
          </cell>
          <cell r="AJ945">
            <v>503046</v>
          </cell>
          <cell r="AK945" t="str">
            <v>PV-Anlage Padiwy</v>
          </cell>
          <cell r="AM945" t="str">
            <v>Käferkreuzgasse</v>
          </cell>
          <cell r="AN945">
            <v>131</v>
          </cell>
          <cell r="AP945" t="str">
            <v>AT</v>
          </cell>
          <cell r="AQ945">
            <v>3400</v>
          </cell>
          <cell r="AR945" t="str">
            <v>Klosterneuburg</v>
          </cell>
          <cell r="AS945" t="str">
            <v>SONO</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nTZB</v>
          </cell>
          <cell r="BG945" t="str">
            <v>Photovolt</v>
          </cell>
          <cell r="BH945">
            <v>20</v>
          </cell>
          <cell r="BI945" t="str">
            <v>Eingangsrechnung/Abrechnungsgutschrift</v>
          </cell>
          <cell r="BJ945">
            <v>37700</v>
          </cell>
          <cell r="BK945" t="str">
            <v>25.07.2006 nTZB da schon 4 TZB und keine ABL DJ, TZB auf Wunsch v Hr Padiwy TZB von 235 auf 200,- reduziert ab Q2/04  5.5.04 Ro//</v>
          </cell>
          <cell r="BL945" t="str">
            <v>A5633</v>
          </cell>
          <cell r="BM945" t="str">
            <v>Überschuß</v>
          </cell>
          <cell r="BO945" t="str">
            <v>nein</v>
          </cell>
          <cell r="BP945">
            <v>37700</v>
          </cell>
          <cell r="BQ945">
            <v>3000</v>
          </cell>
          <cell r="BR945">
            <v>10</v>
          </cell>
          <cell r="BS945" t="str">
            <v>Altanlage</v>
          </cell>
          <cell r="BT945" t="str">
            <v>WU</v>
          </cell>
          <cell r="BV945">
            <v>50211</v>
          </cell>
          <cell r="BW945">
            <v>50.87</v>
          </cell>
          <cell r="BX945" t="str">
            <v>_EI</v>
          </cell>
          <cell r="BY945" t="str">
            <v>VK</v>
          </cell>
          <cell r="BZ945" t="str">
            <v>UNB</v>
          </cell>
          <cell r="CA945" t="str">
            <v>UNB</v>
          </cell>
          <cell r="CB945">
            <v>1</v>
          </cell>
          <cell r="CC945">
            <v>2</v>
          </cell>
          <cell r="CD945" t="str">
            <v>D</v>
          </cell>
          <cell r="CE945">
            <v>1</v>
          </cell>
          <cell r="CF945" t="str">
            <v>SV</v>
          </cell>
          <cell r="CG945" t="str">
            <v>UNB</v>
          </cell>
          <cell r="CH945" t="str">
            <v>aktiv</v>
          </cell>
          <cell r="CI945" t="str">
            <v xml:space="preserve">E1                                                                                                                                                                                                                                                             </v>
          </cell>
        </row>
        <row r="946">
          <cell r="A946">
            <v>503043</v>
          </cell>
          <cell r="B946">
            <v>40012669</v>
          </cell>
          <cell r="C946" t="str">
            <v>BIOGAS Produktions G.m.b.H.</v>
          </cell>
          <cell r="E946" t="str">
            <v>Hauptstrasse</v>
          </cell>
          <cell r="F946">
            <v>9</v>
          </cell>
          <cell r="H946" t="str">
            <v>AT</v>
          </cell>
          <cell r="I946">
            <v>7341</v>
          </cell>
          <cell r="J946" t="str">
            <v>Markt St. Martin</v>
          </cell>
          <cell r="K946" t="str">
            <v>IND</v>
          </cell>
          <cell r="L946" t="str">
            <v>ATU21204701</v>
          </cell>
          <cell r="M946" t="str">
            <v>ERZEUGER</v>
          </cell>
          <cell r="N946">
            <v>4001266900</v>
          </cell>
          <cell r="O946">
            <v>4001266910</v>
          </cell>
          <cell r="P946" t="str">
            <v>EIN</v>
          </cell>
          <cell r="Q946" t="str">
            <v>BACA</v>
          </cell>
          <cell r="R946" t="str">
            <v>FAELL</v>
          </cell>
          <cell r="S946">
            <v>33014</v>
          </cell>
          <cell r="T946">
            <v>10022706</v>
          </cell>
          <cell r="U946">
            <v>100</v>
          </cell>
          <cell r="V946" t="str">
            <v>BIOGAS Priedl G.m.b.H.</v>
          </cell>
          <cell r="W946" t="str">
            <v>Hauptstrasse 9 7341 Markt St. Marti</v>
          </cell>
          <cell r="X946" t="str">
            <v>KEIN</v>
          </cell>
          <cell r="Y946" t="str">
            <v>BACA</v>
          </cell>
          <cell r="Z946" t="str">
            <v>FAELL</v>
          </cell>
          <cell r="AC946">
            <v>100</v>
          </cell>
          <cell r="AF946" t="str">
            <v>Biogas20</v>
          </cell>
          <cell r="AG946" t="str">
            <v>V80546</v>
          </cell>
          <cell r="AH946" t="str">
            <v>5-G-EÖ121/2-2003</v>
          </cell>
          <cell r="AI946">
            <v>222527</v>
          </cell>
          <cell r="AJ946">
            <v>503043</v>
          </cell>
          <cell r="AK946" t="str">
            <v>Bio-Gas-Anlage St. Martin</v>
          </cell>
          <cell r="AM946" t="str">
            <v>Grdst. Nr. 3378 und 3379</v>
          </cell>
          <cell r="AP946" t="str">
            <v>AT</v>
          </cell>
          <cell r="AQ946">
            <v>7341</v>
          </cell>
          <cell r="AR946" t="str">
            <v>Markt St. Martin</v>
          </cell>
          <cell r="AS946" t="str">
            <v>IND</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ATU21204701</v>
          </cell>
          <cell r="BE946" t="str">
            <v>ERZEUGER</v>
          </cell>
          <cell r="BF946" t="str">
            <v>nTZB_Q_ALL</v>
          </cell>
          <cell r="BG946" t="str">
            <v>Gas</v>
          </cell>
          <cell r="BH946">
            <v>20</v>
          </cell>
          <cell r="BI946" t="str">
            <v>Eingangsrechnung/Abrechnungsgutschrift</v>
          </cell>
          <cell r="BJ946">
            <v>37705</v>
          </cell>
          <cell r="BK946" t="str">
            <v>da Förderung ausgelaufen ist und Kd. nur mehr wenig einspeist, Akonto rückgeholt und nTZB.tm20.7.06</v>
          </cell>
          <cell r="BL946" t="str">
            <v>A5048</v>
          </cell>
          <cell r="BM946" t="str">
            <v>Voll</v>
          </cell>
          <cell r="BP946">
            <v>35166</v>
          </cell>
          <cell r="BQ946">
            <v>400000</v>
          </cell>
          <cell r="BR946">
            <v>115</v>
          </cell>
          <cell r="BS946" t="str">
            <v>Altanlage</v>
          </cell>
          <cell r="BT946" t="str">
            <v>OP</v>
          </cell>
          <cell r="BU946" t="str">
            <v>NEIN</v>
          </cell>
          <cell r="BV946">
            <v>30321</v>
          </cell>
          <cell r="BW946">
            <v>14.681900000000001</v>
          </cell>
          <cell r="BX946" t="str">
            <v>_EI</v>
          </cell>
          <cell r="BY946" t="str">
            <v>VK</v>
          </cell>
          <cell r="BZ946" t="str">
            <v>UNB</v>
          </cell>
          <cell r="CA946" t="str">
            <v>UNB</v>
          </cell>
          <cell r="CB946">
            <v>1</v>
          </cell>
          <cell r="CC946">
            <v>2</v>
          </cell>
          <cell r="CD946" t="str">
            <v>D</v>
          </cell>
          <cell r="CE946">
            <v>1</v>
          </cell>
          <cell r="CF946" t="str">
            <v>SV</v>
          </cell>
          <cell r="CG946" t="str">
            <v>UNB</v>
          </cell>
          <cell r="CH946" t="str">
            <v>aktiv</v>
          </cell>
          <cell r="CI946" t="str">
            <v xml:space="preserve">LPZ                                                                                                                                                                                                                                                            </v>
          </cell>
        </row>
        <row r="947">
          <cell r="A947">
            <v>503042</v>
          </cell>
          <cell r="B947">
            <v>40012668</v>
          </cell>
          <cell r="C947" t="str">
            <v>GIWOG Gemeinnützige Industrie-Wohnungsaktiengesellschaft</v>
          </cell>
          <cell r="E947" t="str">
            <v>Welser Strasse</v>
          </cell>
          <cell r="F947">
            <v>41</v>
          </cell>
          <cell r="H947" t="str">
            <v>AT</v>
          </cell>
          <cell r="I947">
            <v>4060</v>
          </cell>
          <cell r="J947" t="str">
            <v>Leonding</v>
          </cell>
          <cell r="K947" t="str">
            <v>IND</v>
          </cell>
          <cell r="L947" t="str">
            <v>ATU44556208</v>
          </cell>
          <cell r="M947" t="str">
            <v>ERZEUGER</v>
          </cell>
          <cell r="N947">
            <v>4001266800</v>
          </cell>
          <cell r="O947">
            <v>4001266810</v>
          </cell>
          <cell r="P947" t="str">
            <v>EIN</v>
          </cell>
          <cell r="Q947" t="str">
            <v>BACA</v>
          </cell>
          <cell r="R947" t="str">
            <v>FAELL</v>
          </cell>
          <cell r="S947">
            <v>34000</v>
          </cell>
          <cell r="T947">
            <v>1121532</v>
          </cell>
          <cell r="U947">
            <v>100</v>
          </cell>
          <cell r="V947" t="str">
            <v>GIWOG Gemeinnützige Industrie-Wohnu</v>
          </cell>
          <cell r="W947" t="str">
            <v>Welser Strasse 41 4060 Leonding</v>
          </cell>
          <cell r="X947" t="str">
            <v>KEIN</v>
          </cell>
          <cell r="Y947" t="str">
            <v>BACA</v>
          </cell>
          <cell r="Z947" t="str">
            <v>FAELL</v>
          </cell>
          <cell r="AC947">
            <v>100</v>
          </cell>
          <cell r="AF947" t="str">
            <v>Photovol20</v>
          </cell>
          <cell r="AG947" t="str">
            <v>V80562</v>
          </cell>
          <cell r="AH947" t="str">
            <v>104741/2</v>
          </cell>
          <cell r="AI947">
            <v>222526</v>
          </cell>
          <cell r="AJ947">
            <v>503042</v>
          </cell>
          <cell r="AK947" t="str">
            <v>GIWOG Gemeinnützige Industrie- und Wohnungsaktiengesellschaft</v>
          </cell>
          <cell r="AM947" t="str">
            <v>Welser Strasse</v>
          </cell>
          <cell r="AN947" t="str">
            <v>43-45</v>
          </cell>
          <cell r="AP947" t="str">
            <v>AT</v>
          </cell>
          <cell r="AQ947">
            <v>4060</v>
          </cell>
          <cell r="AR947" t="str">
            <v>Leonding</v>
          </cell>
          <cell r="AS947" t="str">
            <v>IND</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ATU44556208</v>
          </cell>
          <cell r="BE947" t="str">
            <v>ERZEUGER</v>
          </cell>
          <cell r="BF947" t="str">
            <v>ABL</v>
          </cell>
          <cell r="BG947" t="str">
            <v>Photovolt</v>
          </cell>
          <cell r="BH947">
            <v>20</v>
          </cell>
          <cell r="BI947" t="str">
            <v>Eingangsrechnung/Abrechnungsgutschrift</v>
          </cell>
          <cell r="BJ947">
            <v>37865</v>
          </cell>
          <cell r="BL947" t="str">
            <v>A2872</v>
          </cell>
          <cell r="BM947" t="str">
            <v>Überschuß</v>
          </cell>
          <cell r="BO947" t="str">
            <v>ja</v>
          </cell>
          <cell r="BP947">
            <v>37591</v>
          </cell>
          <cell r="BQ947">
            <v>5500</v>
          </cell>
          <cell r="BR947">
            <v>9.9</v>
          </cell>
          <cell r="BS947" t="str">
            <v>Altanlage</v>
          </cell>
          <cell r="BT947" t="str">
            <v>LL</v>
          </cell>
          <cell r="BV947">
            <v>50411</v>
          </cell>
          <cell r="BW947">
            <v>17.185700000000001</v>
          </cell>
          <cell r="BX947" t="str">
            <v>_EI</v>
          </cell>
          <cell r="BY947" t="str">
            <v>VK</v>
          </cell>
          <cell r="BZ947" t="str">
            <v>UNB</v>
          </cell>
          <cell r="CA947" t="str">
            <v>UNB</v>
          </cell>
          <cell r="CB947">
            <v>1</v>
          </cell>
          <cell r="CC947">
            <v>2</v>
          </cell>
          <cell r="CD947" t="str">
            <v>D</v>
          </cell>
          <cell r="CE947">
            <v>1</v>
          </cell>
          <cell r="CF947" t="str">
            <v>SV</v>
          </cell>
          <cell r="CG947" t="str">
            <v>UNB</v>
          </cell>
          <cell r="CH947" t="str">
            <v>aktiv</v>
          </cell>
          <cell r="CI947" t="str">
            <v xml:space="preserve">E1                                                                                                                                                                                                                                                             </v>
          </cell>
        </row>
        <row r="948">
          <cell r="A948">
            <v>503044</v>
          </cell>
          <cell r="B948">
            <v>40012668</v>
          </cell>
          <cell r="C948" t="str">
            <v>GIWOG Gemeinnützige Industrie-Wohnungsaktiengesellschaft</v>
          </cell>
          <cell r="E948" t="str">
            <v>Welser Strasse</v>
          </cell>
          <cell r="F948">
            <v>41</v>
          </cell>
          <cell r="H948" t="str">
            <v>AT</v>
          </cell>
          <cell r="I948">
            <v>4060</v>
          </cell>
          <cell r="J948" t="str">
            <v>Leonding</v>
          </cell>
          <cell r="K948" t="str">
            <v>IND</v>
          </cell>
          <cell r="L948" t="str">
            <v>ATU44556208</v>
          </cell>
          <cell r="M948" t="str">
            <v>ERZEUGER</v>
          </cell>
          <cell r="N948">
            <v>4001266800</v>
          </cell>
          <cell r="O948">
            <v>4001266810</v>
          </cell>
          <cell r="P948" t="str">
            <v>EIN</v>
          </cell>
          <cell r="Q948" t="str">
            <v>BACA</v>
          </cell>
          <cell r="R948" t="str">
            <v>FAELL</v>
          </cell>
          <cell r="S948">
            <v>34000</v>
          </cell>
          <cell r="T948">
            <v>1121532</v>
          </cell>
          <cell r="U948">
            <v>100</v>
          </cell>
          <cell r="V948" t="str">
            <v>GIWOG Gemeinnützige Industrie-Wohnu</v>
          </cell>
          <cell r="W948" t="str">
            <v>Welser Strasse 41 4060 Leonding</v>
          </cell>
          <cell r="X948" t="str">
            <v>KEIN</v>
          </cell>
          <cell r="Y948" t="str">
            <v>BACA</v>
          </cell>
          <cell r="Z948" t="str">
            <v>FAELL</v>
          </cell>
          <cell r="AC948">
            <v>100</v>
          </cell>
          <cell r="AF948" t="str">
            <v>Photovol20</v>
          </cell>
          <cell r="AG948" t="str">
            <v>V80561</v>
          </cell>
          <cell r="AH948" t="str">
            <v>104742/2</v>
          </cell>
          <cell r="AI948">
            <v>222528</v>
          </cell>
          <cell r="AJ948">
            <v>503044</v>
          </cell>
          <cell r="AK948" t="str">
            <v>GIWOG Gemeinnützige Industrie-Wohnungsaktiengesellschaft</v>
          </cell>
          <cell r="AM948" t="str">
            <v>Welser Strasse</v>
          </cell>
          <cell r="AN948">
            <v>41</v>
          </cell>
          <cell r="AP948" t="str">
            <v>AT</v>
          </cell>
          <cell r="AQ948">
            <v>4060</v>
          </cell>
          <cell r="AR948" t="str">
            <v>Leonding</v>
          </cell>
          <cell r="AS948" t="str">
            <v>IND</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ATU44556208</v>
          </cell>
          <cell r="BE948" t="str">
            <v>ERZEUGER</v>
          </cell>
          <cell r="BF948" t="str">
            <v>ABL</v>
          </cell>
          <cell r="BG948" t="str">
            <v>Photovolt</v>
          </cell>
          <cell r="BH948">
            <v>20</v>
          </cell>
          <cell r="BI948" t="str">
            <v>Eingangsrechnung/Abrechnungsgutschrift</v>
          </cell>
          <cell r="BJ948">
            <v>37865</v>
          </cell>
          <cell r="BL948" t="str">
            <v>A2870</v>
          </cell>
          <cell r="BM948" t="str">
            <v>Überschuß</v>
          </cell>
          <cell r="BO948" t="str">
            <v>ja</v>
          </cell>
          <cell r="BP948">
            <v>37591</v>
          </cell>
          <cell r="BQ948">
            <v>9500</v>
          </cell>
          <cell r="BR948">
            <v>13.2</v>
          </cell>
          <cell r="BS948" t="str">
            <v>Altanlage</v>
          </cell>
          <cell r="BT948" t="str">
            <v>LL</v>
          </cell>
          <cell r="BV948">
            <v>50411</v>
          </cell>
          <cell r="BW948">
            <v>17.185700000000001</v>
          </cell>
          <cell r="BX948" t="str">
            <v>_EI</v>
          </cell>
          <cell r="BY948" t="str">
            <v>VK</v>
          </cell>
          <cell r="BZ948" t="str">
            <v>UNB</v>
          </cell>
          <cell r="CA948" t="str">
            <v>UNB</v>
          </cell>
          <cell r="CB948">
            <v>1</v>
          </cell>
          <cell r="CC948">
            <v>2</v>
          </cell>
          <cell r="CD948" t="str">
            <v>D</v>
          </cell>
          <cell r="CE948">
            <v>1</v>
          </cell>
          <cell r="CF948" t="str">
            <v>SV</v>
          </cell>
          <cell r="CG948" t="str">
            <v>UNB</v>
          </cell>
          <cell r="CH948" t="str">
            <v>aktiv</v>
          </cell>
          <cell r="CI948" t="str">
            <v xml:space="preserve">E1                                                                                                                                                                                                                                                             </v>
          </cell>
        </row>
        <row r="949">
          <cell r="A949">
            <v>503045</v>
          </cell>
          <cell r="B949">
            <v>40012668</v>
          </cell>
          <cell r="C949" t="str">
            <v>GIWOG Gemeinnützige Industrie-Wohnungsaktiengesellschaft</v>
          </cell>
          <cell r="E949" t="str">
            <v>Welser Strasse</v>
          </cell>
          <cell r="F949">
            <v>41</v>
          </cell>
          <cell r="H949" t="str">
            <v>AT</v>
          </cell>
          <cell r="I949">
            <v>4060</v>
          </cell>
          <cell r="J949" t="str">
            <v>Leonding</v>
          </cell>
          <cell r="K949" t="str">
            <v>IND</v>
          </cell>
          <cell r="L949" t="str">
            <v>ATU44556208</v>
          </cell>
          <cell r="M949" t="str">
            <v>ERZEUGER</v>
          </cell>
          <cell r="N949">
            <v>4001266800</v>
          </cell>
          <cell r="O949">
            <v>4001266810</v>
          </cell>
          <cell r="P949" t="str">
            <v>EIN</v>
          </cell>
          <cell r="Q949" t="str">
            <v>BACA</v>
          </cell>
          <cell r="R949" t="str">
            <v>FAELL</v>
          </cell>
          <cell r="S949">
            <v>34000</v>
          </cell>
          <cell r="T949">
            <v>1121532</v>
          </cell>
          <cell r="U949">
            <v>100</v>
          </cell>
          <cell r="V949" t="str">
            <v>GIWOG Gemeinnützige Industrie-Wohnu</v>
          </cell>
          <cell r="W949" t="str">
            <v>Welser Strasse 41 4060 Leonding</v>
          </cell>
          <cell r="X949" t="str">
            <v>KEIN</v>
          </cell>
          <cell r="Y949" t="str">
            <v>BACA</v>
          </cell>
          <cell r="Z949" t="str">
            <v>FAELL</v>
          </cell>
          <cell r="AC949">
            <v>100</v>
          </cell>
          <cell r="AF949" t="str">
            <v>Photovol20</v>
          </cell>
          <cell r="AG949" t="str">
            <v>V80560</v>
          </cell>
          <cell r="AH949" t="str">
            <v>104742/2</v>
          </cell>
          <cell r="AI949">
            <v>222529</v>
          </cell>
          <cell r="AJ949">
            <v>503045</v>
          </cell>
          <cell r="AK949" t="str">
            <v>GIWOG Gemeinnützige Industrie-Wohnungsaktiengesellschaft</v>
          </cell>
          <cell r="AM949" t="str">
            <v>Welser Strasse</v>
          </cell>
          <cell r="AN949" t="str">
            <v>35,37,39</v>
          </cell>
          <cell r="AP949" t="str">
            <v>AT</v>
          </cell>
          <cell r="AQ949">
            <v>4060</v>
          </cell>
          <cell r="AR949" t="str">
            <v>Leonding</v>
          </cell>
          <cell r="AS949" t="str">
            <v>IND</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ATU44556208</v>
          </cell>
          <cell r="BE949" t="str">
            <v>ERZEUGER</v>
          </cell>
          <cell r="BF949" t="str">
            <v>ABL</v>
          </cell>
          <cell r="BG949" t="str">
            <v>Photovolt</v>
          </cell>
          <cell r="BH949">
            <v>20</v>
          </cell>
          <cell r="BI949" t="str">
            <v>Eingangsrechnung/Abrechnungsgutschrift</v>
          </cell>
          <cell r="BJ949">
            <v>37865</v>
          </cell>
          <cell r="BL949" t="str">
            <v>A2871</v>
          </cell>
          <cell r="BM949" t="str">
            <v>Überschuß</v>
          </cell>
          <cell r="BO949" t="str">
            <v>ja</v>
          </cell>
          <cell r="BP949">
            <v>37591</v>
          </cell>
          <cell r="BQ949">
            <v>9200</v>
          </cell>
          <cell r="BR949">
            <v>13.2</v>
          </cell>
          <cell r="BS949" t="str">
            <v>Altanlage</v>
          </cell>
          <cell r="BT949" t="str">
            <v>LL</v>
          </cell>
          <cell r="BV949">
            <v>50411</v>
          </cell>
          <cell r="BW949">
            <v>17.185700000000001</v>
          </cell>
          <cell r="BX949" t="str">
            <v>_EI</v>
          </cell>
          <cell r="BY949" t="str">
            <v>VK</v>
          </cell>
          <cell r="BZ949" t="str">
            <v>UNB</v>
          </cell>
          <cell r="CA949" t="str">
            <v>UNB</v>
          </cell>
          <cell r="CB949">
            <v>1</v>
          </cell>
          <cell r="CC949">
            <v>2</v>
          </cell>
          <cell r="CD949" t="str">
            <v>D</v>
          </cell>
          <cell r="CE949">
            <v>1</v>
          </cell>
          <cell r="CF949" t="str">
            <v>SV</v>
          </cell>
          <cell r="CG949" t="str">
            <v>UNB</v>
          </cell>
          <cell r="CH949" t="str">
            <v>aktiv</v>
          </cell>
          <cell r="CI949" t="str">
            <v xml:space="preserve">E1                                                                                                                                                                                                                                                             </v>
          </cell>
        </row>
        <row r="950">
          <cell r="A950">
            <v>503041</v>
          </cell>
          <cell r="B950">
            <v>40012667</v>
          </cell>
          <cell r="C950" t="str">
            <v>Bundesoberstufenrealgymnasium und Gewerbegymnasium Güssing</v>
          </cell>
          <cell r="E950" t="str">
            <v>Schulstrasse</v>
          </cell>
          <cell r="F950">
            <v>17</v>
          </cell>
          <cell r="H950" t="str">
            <v>AT</v>
          </cell>
          <cell r="I950">
            <v>7540</v>
          </cell>
          <cell r="J950" t="str">
            <v>Güssing</v>
          </cell>
          <cell r="K950" t="str">
            <v>SONO</v>
          </cell>
          <cell r="M950" t="str">
            <v>ERZEUGER</v>
          </cell>
          <cell r="N950">
            <v>4001266700</v>
          </cell>
          <cell r="O950">
            <v>4001266710</v>
          </cell>
          <cell r="P950" t="str">
            <v>EIN</v>
          </cell>
          <cell r="Q950" t="str">
            <v>BACA</v>
          </cell>
          <cell r="R950" t="str">
            <v>FAELL</v>
          </cell>
          <cell r="S950">
            <v>60000</v>
          </cell>
          <cell r="T950">
            <v>5440050</v>
          </cell>
          <cell r="U950">
            <v>100</v>
          </cell>
          <cell r="V950" t="str">
            <v>Bundesoberstufenrealgymnasium und G</v>
          </cell>
          <cell r="W950" t="str">
            <v>Schulstrasse 17 7540 Güssing</v>
          </cell>
          <cell r="X950" t="str">
            <v>KEIN</v>
          </cell>
          <cell r="Y950" t="str">
            <v>BACA</v>
          </cell>
          <cell r="Z950" t="str">
            <v>FAELL</v>
          </cell>
          <cell r="AC950">
            <v>100</v>
          </cell>
          <cell r="AF950" t="str">
            <v>Photovol0</v>
          </cell>
          <cell r="AG950" t="str">
            <v>V80530</v>
          </cell>
          <cell r="AH950" t="str">
            <v>5-G-EÖ127/2-2003</v>
          </cell>
          <cell r="AI950">
            <v>222498</v>
          </cell>
          <cell r="AJ950">
            <v>503041</v>
          </cell>
          <cell r="AK950" t="str">
            <v>PV-Anlage Bundesoberstufenrealgymnasium und Gewerbegymnasium Güssing</v>
          </cell>
          <cell r="AM950" t="str">
            <v>Schulstrasse</v>
          </cell>
          <cell r="AN950">
            <v>17</v>
          </cell>
          <cell r="AP950" t="str">
            <v>AT</v>
          </cell>
          <cell r="AQ950">
            <v>7540</v>
          </cell>
          <cell r="AR950" t="str">
            <v>Güssing</v>
          </cell>
          <cell r="AS950" t="str">
            <v>SONO</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E950" t="str">
            <v>ERZEUGER</v>
          </cell>
          <cell r="BF950" t="str">
            <v>ABL</v>
          </cell>
          <cell r="BG950" t="str">
            <v>Photovolt</v>
          </cell>
          <cell r="BH950">
            <v>20</v>
          </cell>
          <cell r="BI950" t="str">
            <v>Eingangsrechnung/Abrechnungsgutschrift</v>
          </cell>
          <cell r="BJ950">
            <v>37834</v>
          </cell>
          <cell r="BL950" t="str">
            <v>A5685</v>
          </cell>
          <cell r="BM950" t="str">
            <v>Voll</v>
          </cell>
          <cell r="BP950">
            <v>37834</v>
          </cell>
          <cell r="BR950">
            <v>10</v>
          </cell>
          <cell r="BS950" t="str">
            <v>Altanlage</v>
          </cell>
          <cell r="BT950" t="str">
            <v>GS</v>
          </cell>
          <cell r="BV950">
            <v>50311</v>
          </cell>
          <cell r="BW950">
            <v>50.87</v>
          </cell>
          <cell r="BX950" t="str">
            <v>_EI</v>
          </cell>
          <cell r="BY950" t="str">
            <v>VK</v>
          </cell>
          <cell r="BZ950" t="str">
            <v>UNB</v>
          </cell>
          <cell r="CA950" t="str">
            <v>UNB</v>
          </cell>
          <cell r="CB950">
            <v>1</v>
          </cell>
          <cell r="CC950">
            <v>2</v>
          </cell>
          <cell r="CD950" t="str">
            <v>D</v>
          </cell>
          <cell r="CE950">
            <v>1</v>
          </cell>
          <cell r="CF950" t="str">
            <v>SV</v>
          </cell>
          <cell r="CG950" t="str">
            <v>UNB</v>
          </cell>
          <cell r="CH950" t="str">
            <v>aktiv</v>
          </cell>
          <cell r="CI950" t="str">
            <v xml:space="preserve">E1                                                                                                                                                                                                                                                             </v>
          </cell>
        </row>
        <row r="951">
          <cell r="A951">
            <v>503040</v>
          </cell>
          <cell r="B951">
            <v>40012666</v>
          </cell>
          <cell r="C951" t="str">
            <v>Tengler</v>
          </cell>
          <cell r="D951" t="str">
            <v>Andreas und Irene</v>
          </cell>
          <cell r="E951" t="str">
            <v>Wilhelm Seib Gasse</v>
          </cell>
          <cell r="F951">
            <v>9</v>
          </cell>
          <cell r="H951" t="str">
            <v>AT</v>
          </cell>
          <cell r="I951">
            <v>2000</v>
          </cell>
          <cell r="J951" t="str">
            <v>Stockerau</v>
          </cell>
          <cell r="K951" t="str">
            <v>SONO</v>
          </cell>
          <cell r="M951" t="str">
            <v>ERZEUGER</v>
          </cell>
          <cell r="N951">
            <v>4001266600</v>
          </cell>
          <cell r="O951">
            <v>4001266610</v>
          </cell>
          <cell r="P951" t="str">
            <v>EIN</v>
          </cell>
          <cell r="Q951" t="str">
            <v>BACA</v>
          </cell>
          <cell r="R951" t="str">
            <v>FAELL</v>
          </cell>
          <cell r="S951">
            <v>12000</v>
          </cell>
          <cell r="T951">
            <v>50800505200</v>
          </cell>
          <cell r="U951">
            <v>100</v>
          </cell>
          <cell r="V951" t="str">
            <v>Tengler Andreas und Irene</v>
          </cell>
          <cell r="W951" t="str">
            <v>Wilhelm Seib Gasse 9 2000 Stockerau</v>
          </cell>
          <cell r="X951" t="str">
            <v>KEIN</v>
          </cell>
          <cell r="Y951" t="str">
            <v>BACA</v>
          </cell>
          <cell r="Z951" t="str">
            <v>FAELL</v>
          </cell>
          <cell r="AC951">
            <v>100</v>
          </cell>
          <cell r="AF951" t="str">
            <v>Photovol0</v>
          </cell>
          <cell r="AG951" t="str">
            <v>V80499</v>
          </cell>
          <cell r="AH951" t="str">
            <v>WST6-AL-960/059-2002</v>
          </cell>
          <cell r="AI951">
            <v>222497</v>
          </cell>
          <cell r="AJ951">
            <v>503040</v>
          </cell>
          <cell r="AK951" t="str">
            <v>PV-Anlage Tengler</v>
          </cell>
          <cell r="AM951" t="str">
            <v>Wilhelm Seib Gasse</v>
          </cell>
          <cell r="AN951">
            <v>9</v>
          </cell>
          <cell r="AP951" t="str">
            <v>AT</v>
          </cell>
          <cell r="AQ951">
            <v>2000</v>
          </cell>
          <cell r="AR951" t="str">
            <v>Stockerau</v>
          </cell>
          <cell r="AS951" t="str">
            <v>SONO</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v>
          </cell>
          <cell r="BG951" t="str">
            <v>Photovolt</v>
          </cell>
          <cell r="BH951">
            <v>20</v>
          </cell>
          <cell r="BI951" t="str">
            <v>Eingangsrechnung/Abrechnungsgutschrift</v>
          </cell>
          <cell r="BJ951">
            <v>37834</v>
          </cell>
          <cell r="BL951" t="str">
            <v>A5657</v>
          </cell>
          <cell r="BM951" t="str">
            <v>Voll</v>
          </cell>
          <cell r="BP951">
            <v>37806</v>
          </cell>
          <cell r="BQ951">
            <v>3000</v>
          </cell>
          <cell r="BR951">
            <v>3.3</v>
          </cell>
          <cell r="BS951" t="str">
            <v>Altanlage</v>
          </cell>
          <cell r="BT951" t="str">
            <v>KO</v>
          </cell>
          <cell r="BV951">
            <v>50211</v>
          </cell>
          <cell r="BW951">
            <v>50.87</v>
          </cell>
          <cell r="BX951" t="str">
            <v>_EI</v>
          </cell>
          <cell r="BY951" t="str">
            <v>VK</v>
          </cell>
          <cell r="BZ951" t="str">
            <v>UNB</v>
          </cell>
          <cell r="CA951" t="str">
            <v>UNB</v>
          </cell>
          <cell r="CB951">
            <v>1</v>
          </cell>
          <cell r="CC951">
            <v>2</v>
          </cell>
          <cell r="CD951" t="str">
            <v>D</v>
          </cell>
          <cell r="CE951">
            <v>1</v>
          </cell>
          <cell r="CF951" t="str">
            <v>SV</v>
          </cell>
          <cell r="CG951" t="str">
            <v>UNB</v>
          </cell>
          <cell r="CH951" t="str">
            <v>aktiv</v>
          </cell>
          <cell r="CI951" t="str">
            <v xml:space="preserve">E1                                                                                                                                                                                                                                                             </v>
          </cell>
        </row>
        <row r="952">
          <cell r="A952">
            <v>503039</v>
          </cell>
          <cell r="B952">
            <v>40012665</v>
          </cell>
          <cell r="C952" t="str">
            <v>Castellez</v>
          </cell>
          <cell r="D952" t="str">
            <v>Paul</v>
          </cell>
          <cell r="E952" t="str">
            <v>Werningstrasse</v>
          </cell>
          <cell r="F952">
            <v>17</v>
          </cell>
          <cell r="H952" t="str">
            <v>AT</v>
          </cell>
          <cell r="I952">
            <v>2650</v>
          </cell>
          <cell r="J952" t="str">
            <v>Payerbach</v>
          </cell>
          <cell r="K952" t="str">
            <v>SONO</v>
          </cell>
          <cell r="M952" t="str">
            <v>ERZEUGER</v>
          </cell>
          <cell r="N952">
            <v>4001266500</v>
          </cell>
          <cell r="O952">
            <v>4001266510</v>
          </cell>
          <cell r="P952" t="str">
            <v>EIN</v>
          </cell>
          <cell r="Q952" t="str">
            <v>BACA</v>
          </cell>
          <cell r="R952" t="str">
            <v>FAELL</v>
          </cell>
          <cell r="S952">
            <v>32631</v>
          </cell>
          <cell r="T952">
            <v>123026</v>
          </cell>
          <cell r="U952">
            <v>100</v>
          </cell>
          <cell r="V952" t="str">
            <v>Castellez Paul</v>
          </cell>
          <cell r="W952" t="str">
            <v>Werningstrasse 17 2650 Payerbach</v>
          </cell>
          <cell r="X952" t="str">
            <v>KEIN</v>
          </cell>
          <cell r="Y952" t="str">
            <v>BACA</v>
          </cell>
          <cell r="Z952" t="str">
            <v>FAELL</v>
          </cell>
          <cell r="AC952">
            <v>100</v>
          </cell>
          <cell r="AF952" t="str">
            <v>Photovol0</v>
          </cell>
          <cell r="AG952" t="str">
            <v>V80544</v>
          </cell>
          <cell r="AH952" t="str">
            <v>WST6-AL-960/151-2003</v>
          </cell>
          <cell r="AI952">
            <v>222496</v>
          </cell>
          <cell r="AJ952">
            <v>503039</v>
          </cell>
          <cell r="AK952" t="str">
            <v>PV-Anlage Castellez</v>
          </cell>
          <cell r="AM952" t="str">
            <v>Werningstrasse</v>
          </cell>
          <cell r="AN952">
            <v>17</v>
          </cell>
          <cell r="AP952" t="str">
            <v>AT</v>
          </cell>
          <cell r="AQ952">
            <v>2650</v>
          </cell>
          <cell r="AR952" t="str">
            <v>Payerbach</v>
          </cell>
          <cell r="AS952" t="str">
            <v>SONO</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E952" t="str">
            <v>ERZEUGER</v>
          </cell>
          <cell r="BF952" t="str">
            <v>ABL</v>
          </cell>
          <cell r="BG952" t="str">
            <v>Photovolt</v>
          </cell>
          <cell r="BH952">
            <v>20</v>
          </cell>
          <cell r="BI952" t="str">
            <v>Eingangsrechnung/Abrechnungsgutschrift</v>
          </cell>
          <cell r="BJ952">
            <v>37819</v>
          </cell>
          <cell r="BL952" t="str">
            <v>A5889</v>
          </cell>
          <cell r="BM952" t="str">
            <v>Voll</v>
          </cell>
          <cell r="BO952" t="str">
            <v>nein</v>
          </cell>
          <cell r="BP952">
            <v>37819</v>
          </cell>
          <cell r="BR952">
            <v>3.2</v>
          </cell>
          <cell r="BS952" t="str">
            <v>Neuanlage 2003</v>
          </cell>
          <cell r="BV952">
            <v>50212</v>
          </cell>
          <cell r="BW952">
            <v>60</v>
          </cell>
          <cell r="BX952" t="str">
            <v>_EI</v>
          </cell>
          <cell r="BY952" t="str">
            <v>VK</v>
          </cell>
          <cell r="BZ952" t="str">
            <v>UNB</v>
          </cell>
          <cell r="CA952" t="str">
            <v>UNB</v>
          </cell>
          <cell r="CB952">
            <v>1</v>
          </cell>
          <cell r="CC952">
            <v>2</v>
          </cell>
          <cell r="CD952" t="str">
            <v>D</v>
          </cell>
          <cell r="CE952">
            <v>1</v>
          </cell>
          <cell r="CF952" t="str">
            <v>SV</v>
          </cell>
          <cell r="CG952" t="str">
            <v>UNB</v>
          </cell>
          <cell r="CH952" t="str">
            <v>aktiv</v>
          </cell>
          <cell r="CI952" t="str">
            <v xml:space="preserve">E1                                                                                                                                                                                                                                                             </v>
          </cell>
        </row>
        <row r="953">
          <cell r="A953">
            <v>503038</v>
          </cell>
          <cell r="B953">
            <v>40012664</v>
          </cell>
          <cell r="C953" t="str">
            <v>Salzburger Flughafen GmbH</v>
          </cell>
          <cell r="E953" t="str">
            <v>Innsbrucker Bundesstraße</v>
          </cell>
          <cell r="F953">
            <v>95</v>
          </cell>
          <cell r="H953" t="str">
            <v>AT</v>
          </cell>
          <cell r="I953">
            <v>5020</v>
          </cell>
          <cell r="J953" t="str">
            <v>Salzburg</v>
          </cell>
          <cell r="K953" t="str">
            <v>IND</v>
          </cell>
          <cell r="M953" t="str">
            <v>ERZEUGER</v>
          </cell>
          <cell r="N953">
            <v>4001266400</v>
          </cell>
          <cell r="O953">
            <v>4001266410</v>
          </cell>
          <cell r="P953" t="str">
            <v>EIN</v>
          </cell>
          <cell r="Q953" t="str">
            <v>BACA</v>
          </cell>
          <cell r="R953" t="str">
            <v>FAELL</v>
          </cell>
          <cell r="S953">
            <v>55000</v>
          </cell>
          <cell r="T953">
            <v>2536688</v>
          </cell>
          <cell r="U953">
            <v>100</v>
          </cell>
          <cell r="V953" t="str">
            <v>Salzburger Flughafen GmbH</v>
          </cell>
          <cell r="W953" t="str">
            <v>Innsbrucker Bundesstraße 95 5020 Sa</v>
          </cell>
          <cell r="X953" t="str">
            <v>KEIN</v>
          </cell>
          <cell r="Y953" t="str">
            <v>BACA</v>
          </cell>
          <cell r="Z953" t="str">
            <v>FAELL</v>
          </cell>
          <cell r="AC953">
            <v>100</v>
          </cell>
          <cell r="AF953" t="str">
            <v>Photovol20</v>
          </cell>
          <cell r="AG953" t="str">
            <v>V80350</v>
          </cell>
          <cell r="AH953" t="str">
            <v>1/01-38.661/3-2003</v>
          </cell>
          <cell r="AI953">
            <v>222492</v>
          </cell>
          <cell r="AJ953">
            <v>503038</v>
          </cell>
          <cell r="AK953" t="str">
            <v>PV-Anlage Salzburger Flughafen GmbH</v>
          </cell>
          <cell r="AM953" t="str">
            <v>Frachtgebäude 1a</v>
          </cell>
          <cell r="AP953" t="str">
            <v>AT</v>
          </cell>
          <cell r="AQ953">
            <v>5020</v>
          </cell>
          <cell r="AR953" t="str">
            <v>Salzburg</v>
          </cell>
          <cell r="AS953" t="str">
            <v>IND</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E953" t="str">
            <v>ERZEUGER</v>
          </cell>
          <cell r="BF953" t="str">
            <v>JUL_QUA</v>
          </cell>
          <cell r="BG953" t="str">
            <v>Photovolt</v>
          </cell>
          <cell r="BH953">
            <v>20</v>
          </cell>
          <cell r="BI953" t="str">
            <v>Eingangsrechnung/Abrechnungsgutschrift</v>
          </cell>
          <cell r="BJ953">
            <v>37704</v>
          </cell>
          <cell r="BL953" t="str">
            <v>A5596</v>
          </cell>
          <cell r="BP953">
            <v>37704</v>
          </cell>
          <cell r="BR953">
            <v>45</v>
          </cell>
          <cell r="BX953" t="str">
            <v>_EI</v>
          </cell>
          <cell r="BY953" t="str">
            <v>VK</v>
          </cell>
          <cell r="BZ953" t="str">
            <v>UNB</v>
          </cell>
          <cell r="CA953" t="str">
            <v>UNB</v>
          </cell>
          <cell r="CB953">
            <v>1</v>
          </cell>
          <cell r="CC953">
            <v>2</v>
          </cell>
          <cell r="CD953" t="str">
            <v>D</v>
          </cell>
          <cell r="CE953">
            <v>1</v>
          </cell>
          <cell r="CF953" t="str">
            <v>SV</v>
          </cell>
          <cell r="CG953" t="str">
            <v>UNB</v>
          </cell>
          <cell r="CH953" t="str">
            <v>inaktiv</v>
          </cell>
          <cell r="CI953" t="str">
            <v xml:space="preserve">E1                                                                                                                                                                                                                                                             </v>
          </cell>
        </row>
        <row r="954">
          <cell r="A954">
            <v>503037</v>
          </cell>
          <cell r="B954">
            <v>40012664</v>
          </cell>
          <cell r="C954" t="str">
            <v>Salzburger Flughafen GmbH</v>
          </cell>
          <cell r="E954" t="str">
            <v>Innsbrucker Bundesstraße</v>
          </cell>
          <cell r="F954">
            <v>95</v>
          </cell>
          <cell r="H954" t="str">
            <v>AT</v>
          </cell>
          <cell r="I954">
            <v>5020</v>
          </cell>
          <cell r="J954" t="str">
            <v>Salzburg</v>
          </cell>
          <cell r="K954" t="str">
            <v>IND</v>
          </cell>
          <cell r="M954" t="str">
            <v>ERZEUGER</v>
          </cell>
          <cell r="N954">
            <v>4001266400</v>
          </cell>
          <cell r="O954">
            <v>4001266410</v>
          </cell>
          <cell r="P954" t="str">
            <v>EIN</v>
          </cell>
          <cell r="Q954" t="str">
            <v>BACA</v>
          </cell>
          <cell r="R954" t="str">
            <v>FAELL</v>
          </cell>
          <cell r="S954">
            <v>55000</v>
          </cell>
          <cell r="T954">
            <v>2536688</v>
          </cell>
          <cell r="U954">
            <v>100</v>
          </cell>
          <cell r="V954" t="str">
            <v>Salzburger Flughafen GmbH</v>
          </cell>
          <cell r="W954" t="str">
            <v>Innsbrucker Bundesstraße 95 5020 Sa</v>
          </cell>
          <cell r="X954" t="str">
            <v>KEIN</v>
          </cell>
          <cell r="Y954" t="str">
            <v>BACA</v>
          </cell>
          <cell r="Z954" t="str">
            <v>FAELL</v>
          </cell>
          <cell r="AC954">
            <v>100</v>
          </cell>
          <cell r="AF954" t="str">
            <v>Photovol20</v>
          </cell>
          <cell r="AG954" t="str">
            <v>V80349</v>
          </cell>
          <cell r="AH954" t="str">
            <v>1/01-38.667/3-2003</v>
          </cell>
          <cell r="AI954">
            <v>222490</v>
          </cell>
          <cell r="AJ954">
            <v>503037</v>
          </cell>
          <cell r="AK954" t="str">
            <v>PV-Anlage Salzburger Flughafen</v>
          </cell>
          <cell r="AM954" t="str">
            <v>Frachtgebäude, Hallenteil 16</v>
          </cell>
          <cell r="AP954" t="str">
            <v>AT</v>
          </cell>
          <cell r="AQ954">
            <v>5020</v>
          </cell>
          <cell r="AR954" t="str">
            <v>Salzburg</v>
          </cell>
          <cell r="AS954" t="str">
            <v>IND</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E954" t="str">
            <v>ERZEUGER</v>
          </cell>
          <cell r="BF954" t="str">
            <v>JUL_QUA</v>
          </cell>
          <cell r="BG954" t="str">
            <v>Photovolt</v>
          </cell>
          <cell r="BH954">
            <v>20</v>
          </cell>
          <cell r="BI954" t="str">
            <v>Eingangsrechnung/Abrechnungsgutschrift</v>
          </cell>
          <cell r="BJ954">
            <v>37704</v>
          </cell>
          <cell r="BL954" t="str">
            <v>A5450</v>
          </cell>
          <cell r="BP954">
            <v>37704</v>
          </cell>
          <cell r="BR954">
            <v>45</v>
          </cell>
          <cell r="BX954" t="str">
            <v>_EI</v>
          </cell>
          <cell r="BY954" t="str">
            <v>VK</v>
          </cell>
          <cell r="BZ954" t="str">
            <v>UNB</v>
          </cell>
          <cell r="CA954" t="str">
            <v>UNB</v>
          </cell>
          <cell r="CB954">
            <v>1</v>
          </cell>
          <cell r="CC954">
            <v>2</v>
          </cell>
          <cell r="CD954" t="str">
            <v>D</v>
          </cell>
          <cell r="CE954">
            <v>1</v>
          </cell>
          <cell r="CF954" t="str">
            <v>SV</v>
          </cell>
          <cell r="CG954" t="str">
            <v>UNB</v>
          </cell>
          <cell r="CH954" t="str">
            <v>inaktiv</v>
          </cell>
          <cell r="CI954" t="str">
            <v xml:space="preserve">E1                                                                                                                                                                                                                                                             </v>
          </cell>
        </row>
        <row r="955">
          <cell r="A955">
            <v>503035</v>
          </cell>
          <cell r="B955">
            <v>40012664</v>
          </cell>
          <cell r="C955" t="str">
            <v>Salzburger Flughafen GmbH</v>
          </cell>
          <cell r="E955" t="str">
            <v>Innsbrucker Bundesstraße</v>
          </cell>
          <cell r="F955">
            <v>95</v>
          </cell>
          <cell r="H955" t="str">
            <v>AT</v>
          </cell>
          <cell r="I955">
            <v>5020</v>
          </cell>
          <cell r="J955" t="str">
            <v>Salzburg</v>
          </cell>
          <cell r="K955" t="str">
            <v>IND</v>
          </cell>
          <cell r="M955" t="str">
            <v>ERZEUGER</v>
          </cell>
          <cell r="N955">
            <v>4001266400</v>
          </cell>
          <cell r="O955">
            <v>4001266410</v>
          </cell>
          <cell r="P955" t="str">
            <v>EIN</v>
          </cell>
          <cell r="Q955" t="str">
            <v>BACA</v>
          </cell>
          <cell r="R955" t="str">
            <v>FAELL</v>
          </cell>
          <cell r="S955">
            <v>55000</v>
          </cell>
          <cell r="T955">
            <v>2536688</v>
          </cell>
          <cell r="U955">
            <v>100</v>
          </cell>
          <cell r="V955" t="str">
            <v>Salzburger Flughafen GmbH</v>
          </cell>
          <cell r="W955" t="str">
            <v>Innsbrucker Bundesstraße 95 5020 Sa</v>
          </cell>
          <cell r="X955" t="str">
            <v>KEIN</v>
          </cell>
          <cell r="Y955" t="str">
            <v>BACA</v>
          </cell>
          <cell r="Z955" t="str">
            <v>FAELL</v>
          </cell>
          <cell r="AC955">
            <v>100</v>
          </cell>
          <cell r="AF955" t="str">
            <v>Photovol20</v>
          </cell>
          <cell r="AI955">
            <v>222500</v>
          </cell>
          <cell r="AJ955">
            <v>503035</v>
          </cell>
          <cell r="AK955" t="str">
            <v>Hangar 9</v>
          </cell>
          <cell r="AM955" t="str">
            <v>Innsbrucker Bundesstraße</v>
          </cell>
          <cell r="AN955">
            <v>95</v>
          </cell>
          <cell r="AP955" t="str">
            <v>AT</v>
          </cell>
          <cell r="AQ955">
            <v>5020</v>
          </cell>
          <cell r="AR955" t="str">
            <v>Salzburg</v>
          </cell>
          <cell r="AS955" t="str">
            <v>IND</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E955" t="str">
            <v>ERZEUGER</v>
          </cell>
          <cell r="BF955" t="str">
            <v>AUG_QUA</v>
          </cell>
          <cell r="BG955" t="str">
            <v>Photovolt</v>
          </cell>
          <cell r="BH955">
            <v>20</v>
          </cell>
          <cell r="BI955" t="str">
            <v>Eingangsrechnung/Abrechnungsgutschrift</v>
          </cell>
          <cell r="BJ955">
            <v>37797</v>
          </cell>
          <cell r="BL955" t="str">
            <v>A5379</v>
          </cell>
          <cell r="BX955" t="str">
            <v>_EI</v>
          </cell>
          <cell r="BY955" t="str">
            <v>VK</v>
          </cell>
          <cell r="BZ955" t="str">
            <v>UNB</v>
          </cell>
          <cell r="CA955" t="str">
            <v>UNB</v>
          </cell>
          <cell r="CB955">
            <v>1</v>
          </cell>
          <cell r="CC955">
            <v>2</v>
          </cell>
          <cell r="CD955" t="str">
            <v>D</v>
          </cell>
          <cell r="CE955">
            <v>1</v>
          </cell>
          <cell r="CF955" t="str">
            <v>SV</v>
          </cell>
          <cell r="CG955" t="str">
            <v>UNB</v>
          </cell>
          <cell r="CH955" t="str">
            <v>inaktiv</v>
          </cell>
          <cell r="CI955" t="str">
            <v xml:space="preserve">LPZ                                                                                                                                                                                                                                                            </v>
          </cell>
        </row>
        <row r="956">
          <cell r="A956">
            <v>503036</v>
          </cell>
          <cell r="B956">
            <v>40012664</v>
          </cell>
          <cell r="C956" t="str">
            <v>Salzburger Flughafen GmbH</v>
          </cell>
          <cell r="E956" t="str">
            <v>Innsbrucker Bundesstraße</v>
          </cell>
          <cell r="F956">
            <v>95</v>
          </cell>
          <cell r="H956" t="str">
            <v>AT</v>
          </cell>
          <cell r="I956">
            <v>5020</v>
          </cell>
          <cell r="J956" t="str">
            <v>Salzburg</v>
          </cell>
          <cell r="K956" t="str">
            <v>IND</v>
          </cell>
          <cell r="M956" t="str">
            <v>ERZEUGER</v>
          </cell>
          <cell r="N956">
            <v>4001266400</v>
          </cell>
          <cell r="O956">
            <v>4001266410</v>
          </cell>
          <cell r="P956" t="str">
            <v>EIN</v>
          </cell>
          <cell r="Q956" t="str">
            <v>BACA</v>
          </cell>
          <cell r="R956" t="str">
            <v>FAELL</v>
          </cell>
          <cell r="S956">
            <v>55000</v>
          </cell>
          <cell r="T956">
            <v>2536688</v>
          </cell>
          <cell r="U956">
            <v>100</v>
          </cell>
          <cell r="V956" t="str">
            <v>Salzburger Flughafen GmbH</v>
          </cell>
          <cell r="W956" t="str">
            <v>Innsbrucker Bundesstraße 95 5020 Sa</v>
          </cell>
          <cell r="X956" t="str">
            <v>KEIN</v>
          </cell>
          <cell r="Y956" t="str">
            <v>BACA</v>
          </cell>
          <cell r="Z956" t="str">
            <v>FAELL</v>
          </cell>
          <cell r="AC956">
            <v>100</v>
          </cell>
          <cell r="AF956" t="str">
            <v>Photovol20</v>
          </cell>
          <cell r="AI956">
            <v>222484</v>
          </cell>
          <cell r="AJ956">
            <v>503036</v>
          </cell>
          <cell r="AK956" t="str">
            <v>Hangar Werft</v>
          </cell>
          <cell r="AM956" t="str">
            <v>Innsbrucker Bundesstraße</v>
          </cell>
          <cell r="AN956">
            <v>195</v>
          </cell>
          <cell r="AP956" t="str">
            <v>AT</v>
          </cell>
          <cell r="AQ956">
            <v>5020</v>
          </cell>
          <cell r="AR956" t="str">
            <v>Salzburg</v>
          </cell>
          <cell r="AS956" t="str">
            <v>IND</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AUG_QUA</v>
          </cell>
          <cell r="BG956" t="str">
            <v>Photovolt</v>
          </cell>
          <cell r="BH956">
            <v>20</v>
          </cell>
          <cell r="BI956" t="str">
            <v>Eingangsrechnung/Abrechnungsgutschrift</v>
          </cell>
          <cell r="BJ956">
            <v>37704</v>
          </cell>
          <cell r="BL956" t="str">
            <v>A5519</v>
          </cell>
          <cell r="BX956" t="str">
            <v>_EI</v>
          </cell>
          <cell r="BY956" t="str">
            <v>VK</v>
          </cell>
          <cell r="BZ956" t="str">
            <v>UNB</v>
          </cell>
          <cell r="CA956" t="str">
            <v>UNB</v>
          </cell>
          <cell r="CB956">
            <v>1</v>
          </cell>
          <cell r="CC956">
            <v>2</v>
          </cell>
          <cell r="CD956" t="str">
            <v>D</v>
          </cell>
          <cell r="CE956">
            <v>1</v>
          </cell>
          <cell r="CF956" t="str">
            <v>SV</v>
          </cell>
          <cell r="CG956" t="str">
            <v>UNB</v>
          </cell>
          <cell r="CH956" t="str">
            <v>inaktiv</v>
          </cell>
          <cell r="CI956" t="str">
            <v xml:space="preserve">LPZ                                                                                                                                                                                                                                                            </v>
          </cell>
        </row>
        <row r="957">
          <cell r="A957">
            <v>503035</v>
          </cell>
          <cell r="B957">
            <v>40012664</v>
          </cell>
          <cell r="C957" t="str">
            <v>Salzburger Flughafen GmbH</v>
          </cell>
          <cell r="E957" t="str">
            <v>Innsbrucker Bundesstraße</v>
          </cell>
          <cell r="F957">
            <v>95</v>
          </cell>
          <cell r="H957" t="str">
            <v>AT</v>
          </cell>
          <cell r="I957">
            <v>5020</v>
          </cell>
          <cell r="J957" t="str">
            <v>Salzburg</v>
          </cell>
          <cell r="K957" t="str">
            <v>IND</v>
          </cell>
          <cell r="M957" t="str">
            <v>ERZEUGER</v>
          </cell>
          <cell r="N957">
            <v>4001266400</v>
          </cell>
          <cell r="O957">
            <v>4001266410</v>
          </cell>
          <cell r="P957" t="str">
            <v>EIN</v>
          </cell>
          <cell r="Q957" t="str">
            <v>BACA</v>
          </cell>
          <cell r="R957" t="str">
            <v>FAELL</v>
          </cell>
          <cell r="S957">
            <v>55000</v>
          </cell>
          <cell r="T957">
            <v>2536688</v>
          </cell>
          <cell r="U957">
            <v>100</v>
          </cell>
          <cell r="V957" t="str">
            <v>Salzburger Flughafen GmbH</v>
          </cell>
          <cell r="W957" t="str">
            <v>Innsbrucker Bundesstraße 95 5020 Sa</v>
          </cell>
          <cell r="X957" t="str">
            <v>KEIN</v>
          </cell>
          <cell r="Y957" t="str">
            <v>BACA</v>
          </cell>
          <cell r="Z957" t="str">
            <v>FAELL</v>
          </cell>
          <cell r="AC957">
            <v>100</v>
          </cell>
          <cell r="AF957" t="str">
            <v>Photovol20</v>
          </cell>
          <cell r="AI957">
            <v>222483</v>
          </cell>
          <cell r="AJ957">
            <v>503035</v>
          </cell>
          <cell r="AK957" t="str">
            <v>Hangar 9</v>
          </cell>
          <cell r="AM957" t="str">
            <v>Innsbrucker Bundesstraße</v>
          </cell>
          <cell r="AN957">
            <v>95</v>
          </cell>
          <cell r="AP957" t="str">
            <v>AT</v>
          </cell>
          <cell r="AQ957">
            <v>5020</v>
          </cell>
          <cell r="AR957" t="str">
            <v>Salzburg</v>
          </cell>
          <cell r="AS957" t="str">
            <v>IND</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E957" t="str">
            <v>ERZEUGER</v>
          </cell>
          <cell r="BF957" t="str">
            <v>AUG_QUA</v>
          </cell>
          <cell r="BG957" t="str">
            <v>Photovolt</v>
          </cell>
          <cell r="BH957">
            <v>20</v>
          </cell>
          <cell r="BI957" t="str">
            <v>Eingangsrechnung/Abrechnungsgutschrift</v>
          </cell>
          <cell r="BJ957">
            <v>37704</v>
          </cell>
          <cell r="BL957" t="str">
            <v>A5379</v>
          </cell>
          <cell r="BX957" t="str">
            <v>_EI</v>
          </cell>
          <cell r="BY957" t="str">
            <v>VK</v>
          </cell>
          <cell r="BZ957" t="str">
            <v>UNB</v>
          </cell>
          <cell r="CA957" t="str">
            <v>UNB</v>
          </cell>
          <cell r="CB957">
            <v>1</v>
          </cell>
          <cell r="CC957">
            <v>2</v>
          </cell>
          <cell r="CD957" t="str">
            <v>D</v>
          </cell>
          <cell r="CE957">
            <v>1</v>
          </cell>
          <cell r="CF957" t="str">
            <v>SV</v>
          </cell>
          <cell r="CG957" t="str">
            <v>UNB</v>
          </cell>
          <cell r="CH957" t="str">
            <v>inaktiv</v>
          </cell>
          <cell r="CI957" t="str">
            <v xml:space="preserve">LPZ                                                                                                                                                                                                                                                            </v>
          </cell>
        </row>
        <row r="958">
          <cell r="A958">
            <v>503034</v>
          </cell>
          <cell r="B958">
            <v>40012664</v>
          </cell>
          <cell r="C958" t="str">
            <v>Salzburger Flughafen GmbH</v>
          </cell>
          <cell r="E958" t="str">
            <v>Innsbrucker Bundesstraße</v>
          </cell>
          <cell r="F958">
            <v>95</v>
          </cell>
          <cell r="H958" t="str">
            <v>AT</v>
          </cell>
          <cell r="I958">
            <v>5020</v>
          </cell>
          <cell r="J958" t="str">
            <v>Salzburg</v>
          </cell>
          <cell r="K958" t="str">
            <v>IND</v>
          </cell>
          <cell r="M958" t="str">
            <v>ERZEUGER</v>
          </cell>
          <cell r="N958">
            <v>4001266400</v>
          </cell>
          <cell r="O958">
            <v>4001266410</v>
          </cell>
          <cell r="P958" t="str">
            <v>EIN</v>
          </cell>
          <cell r="Q958" t="str">
            <v>BACA</v>
          </cell>
          <cell r="R958" t="str">
            <v>FAELL</v>
          </cell>
          <cell r="S958">
            <v>55000</v>
          </cell>
          <cell r="T958">
            <v>2536688</v>
          </cell>
          <cell r="U958">
            <v>100</v>
          </cell>
          <cell r="V958" t="str">
            <v>Salzburger Flughafen GmbH</v>
          </cell>
          <cell r="W958" t="str">
            <v>Innsbrucker Bundesstraße 95 5020 Sa</v>
          </cell>
          <cell r="X958" t="str">
            <v>KEIN</v>
          </cell>
          <cell r="Y958" t="str">
            <v>BACA</v>
          </cell>
          <cell r="Z958" t="str">
            <v>FAELL</v>
          </cell>
          <cell r="AC958">
            <v>100</v>
          </cell>
          <cell r="AF958" t="str">
            <v>Photovol20</v>
          </cell>
          <cell r="AI958">
            <v>222482</v>
          </cell>
          <cell r="AJ958">
            <v>503034</v>
          </cell>
          <cell r="AK958" t="str">
            <v>Hangar 5 Aeroclub</v>
          </cell>
          <cell r="AM958" t="str">
            <v>Innsbrucker Bundesstraße</v>
          </cell>
          <cell r="AN958">
            <v>195</v>
          </cell>
          <cell r="AP958" t="str">
            <v>AT</v>
          </cell>
          <cell r="AQ958">
            <v>5020</v>
          </cell>
          <cell r="AR958" t="str">
            <v>Salzburg</v>
          </cell>
          <cell r="AS958" t="str">
            <v>IND</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E958" t="str">
            <v>ERZEUGER</v>
          </cell>
          <cell r="BF958" t="str">
            <v>AUG_QUA</v>
          </cell>
          <cell r="BG958" t="str">
            <v>Photovolt</v>
          </cell>
          <cell r="BH958">
            <v>20</v>
          </cell>
          <cell r="BI958" t="str">
            <v>Eingangsrechnung/Abrechnungsgutschrift</v>
          </cell>
          <cell r="BJ958">
            <v>37704</v>
          </cell>
          <cell r="BL958" t="str">
            <v>A5518</v>
          </cell>
          <cell r="BX958" t="str">
            <v>_EI</v>
          </cell>
          <cell r="BY958" t="str">
            <v>VK</v>
          </cell>
          <cell r="BZ958" t="str">
            <v>UNB</v>
          </cell>
          <cell r="CA958" t="str">
            <v>UNB</v>
          </cell>
          <cell r="CB958">
            <v>1</v>
          </cell>
          <cell r="CC958">
            <v>2</v>
          </cell>
          <cell r="CD958" t="str">
            <v>D</v>
          </cell>
          <cell r="CE958">
            <v>1</v>
          </cell>
          <cell r="CF958" t="str">
            <v>SV</v>
          </cell>
          <cell r="CG958" t="str">
            <v>UNB</v>
          </cell>
          <cell r="CH958" t="str">
            <v>inaktiv</v>
          </cell>
          <cell r="CI958" t="str">
            <v xml:space="preserve">LPZ                                                                                                                                                                                                                                                            </v>
          </cell>
        </row>
        <row r="959">
          <cell r="A959">
            <v>503033</v>
          </cell>
          <cell r="B959">
            <v>40012664</v>
          </cell>
          <cell r="C959" t="str">
            <v>Salzburger Flughafen GmbH</v>
          </cell>
          <cell r="E959" t="str">
            <v>Innsbrucker Bundesstraße</v>
          </cell>
          <cell r="F959">
            <v>95</v>
          </cell>
          <cell r="H959" t="str">
            <v>AT</v>
          </cell>
          <cell r="I959">
            <v>5020</v>
          </cell>
          <cell r="J959" t="str">
            <v>Salzburg</v>
          </cell>
          <cell r="K959" t="str">
            <v>IND</v>
          </cell>
          <cell r="M959" t="str">
            <v>ERZEUGER</v>
          </cell>
          <cell r="N959">
            <v>4001266400</v>
          </cell>
          <cell r="O959">
            <v>4001266410</v>
          </cell>
          <cell r="P959" t="str">
            <v>EIN</v>
          </cell>
          <cell r="Q959" t="str">
            <v>BACA</v>
          </cell>
          <cell r="R959" t="str">
            <v>FAELL</v>
          </cell>
          <cell r="S959">
            <v>55000</v>
          </cell>
          <cell r="T959">
            <v>2536688</v>
          </cell>
          <cell r="U959">
            <v>100</v>
          </cell>
          <cell r="V959" t="str">
            <v>Salzburger Flughafen GmbH</v>
          </cell>
          <cell r="W959" t="str">
            <v>Innsbrucker Bundesstraße 95 5020 Sa</v>
          </cell>
          <cell r="X959" t="str">
            <v>KEIN</v>
          </cell>
          <cell r="Y959" t="str">
            <v>BACA</v>
          </cell>
          <cell r="Z959" t="str">
            <v>FAELL</v>
          </cell>
          <cell r="AC959">
            <v>100</v>
          </cell>
          <cell r="AF959" t="str">
            <v>Photovol20</v>
          </cell>
          <cell r="AI959">
            <v>222481</v>
          </cell>
          <cell r="AJ959">
            <v>503033</v>
          </cell>
          <cell r="AK959" t="str">
            <v>Hangar 4 Flugeinsatzstelle</v>
          </cell>
          <cell r="AM959" t="str">
            <v>Innsbrucker Bundesstraße</v>
          </cell>
          <cell r="AN959">
            <v>195</v>
          </cell>
          <cell r="AP959" t="str">
            <v>AT</v>
          </cell>
          <cell r="AQ959">
            <v>5020</v>
          </cell>
          <cell r="AR959" t="str">
            <v>Salzburg</v>
          </cell>
          <cell r="AS959" t="str">
            <v>IND</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E959" t="str">
            <v>ERZEUGER</v>
          </cell>
          <cell r="BF959" t="str">
            <v>AUG_QUA</v>
          </cell>
          <cell r="BG959" t="str">
            <v>Photovolt</v>
          </cell>
          <cell r="BH959">
            <v>20</v>
          </cell>
          <cell r="BI959" t="str">
            <v>Eingangsrechnung/Abrechnungsgutschrift</v>
          </cell>
          <cell r="BJ959">
            <v>37704</v>
          </cell>
          <cell r="BL959" t="str">
            <v>AT5767</v>
          </cell>
          <cell r="BX959" t="str">
            <v>_EI</v>
          </cell>
          <cell r="BY959" t="str">
            <v>VK</v>
          </cell>
          <cell r="BZ959" t="str">
            <v>UNB</v>
          </cell>
          <cell r="CA959" t="str">
            <v>UNB</v>
          </cell>
          <cell r="CB959">
            <v>1</v>
          </cell>
          <cell r="CC959">
            <v>2</v>
          </cell>
          <cell r="CD959" t="str">
            <v>D</v>
          </cell>
          <cell r="CE959">
            <v>1</v>
          </cell>
          <cell r="CF959" t="str">
            <v>SV</v>
          </cell>
          <cell r="CG959" t="str">
            <v>UNB</v>
          </cell>
          <cell r="CH959" t="str">
            <v>inaktiv</v>
          </cell>
          <cell r="CI959" t="str">
            <v xml:space="preserve">LPZ                                                                                                                                                                                                                                                            </v>
          </cell>
        </row>
        <row r="960">
          <cell r="A960">
            <v>503032</v>
          </cell>
          <cell r="B960">
            <v>40012664</v>
          </cell>
          <cell r="C960" t="str">
            <v>Salzburger Flughafen GmbH</v>
          </cell>
          <cell r="E960" t="str">
            <v>Innsbrucker Bundesstraße</v>
          </cell>
          <cell r="F960">
            <v>95</v>
          </cell>
          <cell r="H960" t="str">
            <v>AT</v>
          </cell>
          <cell r="I960">
            <v>5020</v>
          </cell>
          <cell r="J960" t="str">
            <v>Salzburg</v>
          </cell>
          <cell r="K960" t="str">
            <v>IND</v>
          </cell>
          <cell r="M960" t="str">
            <v>ERZEUGER</v>
          </cell>
          <cell r="N960">
            <v>4001266400</v>
          </cell>
          <cell r="O960">
            <v>4001266410</v>
          </cell>
          <cell r="P960" t="str">
            <v>EIN</v>
          </cell>
          <cell r="Q960" t="str">
            <v>BACA</v>
          </cell>
          <cell r="R960" t="str">
            <v>FAELL</v>
          </cell>
          <cell r="S960">
            <v>55000</v>
          </cell>
          <cell r="T960">
            <v>2536688</v>
          </cell>
          <cell r="U960">
            <v>100</v>
          </cell>
          <cell r="V960" t="str">
            <v>Salzburger Flughafen GmbH</v>
          </cell>
          <cell r="W960" t="str">
            <v>Innsbrucker Bundesstraße 95 5020 Sa</v>
          </cell>
          <cell r="X960" t="str">
            <v>KEIN</v>
          </cell>
          <cell r="Y960" t="str">
            <v>BACA</v>
          </cell>
          <cell r="Z960" t="str">
            <v>FAELL</v>
          </cell>
          <cell r="AC960">
            <v>100</v>
          </cell>
          <cell r="AF960" t="str">
            <v>Photovol20</v>
          </cell>
          <cell r="AI960">
            <v>222480</v>
          </cell>
          <cell r="AJ960">
            <v>503032</v>
          </cell>
          <cell r="AK960" t="str">
            <v>Hangar 3</v>
          </cell>
          <cell r="AM960" t="str">
            <v>Innsbrucker Bundesstraße</v>
          </cell>
          <cell r="AN960">
            <v>195</v>
          </cell>
          <cell r="AP960" t="str">
            <v>AT</v>
          </cell>
          <cell r="AQ960">
            <v>5020</v>
          </cell>
          <cell r="AR960" t="str">
            <v>Salzburg</v>
          </cell>
          <cell r="AS960" t="str">
            <v>IND</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E960" t="str">
            <v>ERZEUGER</v>
          </cell>
          <cell r="BF960" t="str">
            <v>AUG_QUA</v>
          </cell>
          <cell r="BG960" t="str">
            <v>Photovolt</v>
          </cell>
          <cell r="BH960">
            <v>20</v>
          </cell>
          <cell r="BI960" t="str">
            <v>Eingangsrechnung/Abrechnungsgutschrift</v>
          </cell>
          <cell r="BJ960">
            <v>37704</v>
          </cell>
          <cell r="BL960" t="str">
            <v>A5521</v>
          </cell>
          <cell r="BX960" t="str">
            <v>_EI</v>
          </cell>
          <cell r="BY960" t="str">
            <v>VK</v>
          </cell>
          <cell r="BZ960" t="str">
            <v>UNB</v>
          </cell>
          <cell r="CA960" t="str">
            <v>UNB</v>
          </cell>
          <cell r="CB960">
            <v>1</v>
          </cell>
          <cell r="CC960">
            <v>2</v>
          </cell>
          <cell r="CD960" t="str">
            <v>D</v>
          </cell>
          <cell r="CE960">
            <v>1</v>
          </cell>
          <cell r="CF960" t="str">
            <v>SV</v>
          </cell>
          <cell r="CG960" t="str">
            <v>UNB</v>
          </cell>
          <cell r="CH960" t="str">
            <v>inaktiv</v>
          </cell>
          <cell r="CI960" t="str">
            <v xml:space="preserve">LPZ                                                                                                                                                                                                                                                            </v>
          </cell>
        </row>
        <row r="961">
          <cell r="A961">
            <v>503000</v>
          </cell>
          <cell r="B961">
            <v>40012663</v>
          </cell>
          <cell r="C961" t="str">
            <v>Brandstetter GmbH Vermietung und Verpachtung</v>
          </cell>
          <cell r="E961" t="str">
            <v>Hellbrunner Allee</v>
          </cell>
          <cell r="F961">
            <v>4</v>
          </cell>
          <cell r="H961" t="str">
            <v>AT</v>
          </cell>
          <cell r="I961">
            <v>5020</v>
          </cell>
          <cell r="J961" t="str">
            <v>Salzburg</v>
          </cell>
          <cell r="K961" t="str">
            <v>IND</v>
          </cell>
          <cell r="L961" t="str">
            <v>ATU33953905</v>
          </cell>
          <cell r="M961" t="str">
            <v>ERZEUGER</v>
          </cell>
          <cell r="N961">
            <v>4001266300</v>
          </cell>
          <cell r="O961">
            <v>4001266310</v>
          </cell>
          <cell r="P961" t="str">
            <v>EIN</v>
          </cell>
          <cell r="Q961" t="str">
            <v>BACA</v>
          </cell>
          <cell r="R961" t="str">
            <v>FAELL</v>
          </cell>
          <cell r="S961">
            <v>55000</v>
          </cell>
          <cell r="T961">
            <v>2536688</v>
          </cell>
          <cell r="U961">
            <v>100</v>
          </cell>
          <cell r="V961" t="str">
            <v>Brandstetter GmbH Vermietung und Ve</v>
          </cell>
          <cell r="W961" t="str">
            <v>Hellbrunner Allee 4 5020 Salzburg</v>
          </cell>
          <cell r="X961" t="str">
            <v>KEIN</v>
          </cell>
          <cell r="Y961" t="str">
            <v>BACA</v>
          </cell>
          <cell r="Z961" t="str">
            <v>FAELL</v>
          </cell>
          <cell r="AC961">
            <v>100</v>
          </cell>
          <cell r="AF961" t="str">
            <v>Photovol20</v>
          </cell>
          <cell r="AG961" t="str">
            <v>V80405</v>
          </cell>
          <cell r="AH961" t="str">
            <v>1/01-38.495/10-2002</v>
          </cell>
          <cell r="AI961">
            <v>222477</v>
          </cell>
          <cell r="AJ961">
            <v>503000</v>
          </cell>
          <cell r="AK961" t="str">
            <v>Merkur</v>
          </cell>
          <cell r="AM961" t="str">
            <v>Samergasse</v>
          </cell>
          <cell r="AN961">
            <v>34</v>
          </cell>
          <cell r="AP961" t="str">
            <v>AT</v>
          </cell>
          <cell r="AQ961">
            <v>5020</v>
          </cell>
          <cell r="AR961" t="str">
            <v>Salzburg</v>
          </cell>
          <cell r="AS961" t="str">
            <v>IND</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D961" t="str">
            <v>ATU33953905</v>
          </cell>
          <cell r="BE961" t="str">
            <v>ERZEUGER</v>
          </cell>
          <cell r="BF961" t="str">
            <v>JUL_QUA</v>
          </cell>
          <cell r="BG961" t="str">
            <v>Photovolt</v>
          </cell>
          <cell r="BH961">
            <v>20</v>
          </cell>
          <cell r="BI961" t="str">
            <v>Eingangsrechnung/Abrechnungsgutschrift</v>
          </cell>
          <cell r="BJ961">
            <v>37704</v>
          </cell>
          <cell r="BK961" t="str">
            <v>besonders hochwertige Anlage 09.09.03 WA//</v>
          </cell>
          <cell r="BL961" t="str">
            <v>A5185</v>
          </cell>
          <cell r="BP961">
            <v>37705</v>
          </cell>
          <cell r="BR961">
            <v>35</v>
          </cell>
          <cell r="BS961" t="str">
            <v>Altanlage</v>
          </cell>
          <cell r="BT961" t="str">
            <v>S</v>
          </cell>
          <cell r="BX961" t="str">
            <v>_EI</v>
          </cell>
          <cell r="BY961" t="str">
            <v>VK</v>
          </cell>
          <cell r="BZ961" t="str">
            <v>UNB</v>
          </cell>
          <cell r="CA961" t="str">
            <v>UNB</v>
          </cell>
          <cell r="CB961">
            <v>1</v>
          </cell>
          <cell r="CC961">
            <v>2</v>
          </cell>
          <cell r="CD961" t="str">
            <v>D</v>
          </cell>
          <cell r="CE961">
            <v>1</v>
          </cell>
          <cell r="CF961" t="str">
            <v>SV</v>
          </cell>
          <cell r="CG961" t="str">
            <v>UNB</v>
          </cell>
          <cell r="CH961" t="str">
            <v>inaktiv</v>
          </cell>
          <cell r="CI961" t="str">
            <v xml:space="preserve">E1                                                                                                                                                                                                                                                             </v>
          </cell>
        </row>
        <row r="962">
          <cell r="A962">
            <v>503031</v>
          </cell>
          <cell r="B962">
            <v>40012662</v>
          </cell>
          <cell r="C962" t="str">
            <v>Hauthaler</v>
          </cell>
          <cell r="D962" t="str">
            <v>Matthias</v>
          </cell>
          <cell r="E962" t="str">
            <v>Josef Hauthalerstrasse</v>
          </cell>
          <cell r="F962">
            <v>49</v>
          </cell>
          <cell r="H962" t="str">
            <v>AT</v>
          </cell>
          <cell r="I962">
            <v>5071</v>
          </cell>
          <cell r="J962" t="str">
            <v>Viehausen</v>
          </cell>
          <cell r="K962" t="str">
            <v>IND</v>
          </cell>
          <cell r="L962" t="str">
            <v>ATU35166100</v>
          </cell>
          <cell r="M962" t="str">
            <v>ERZEUGER</v>
          </cell>
          <cell r="N962">
            <v>4001266200</v>
          </cell>
          <cell r="O962">
            <v>4001266210</v>
          </cell>
          <cell r="P962" t="str">
            <v>EIN</v>
          </cell>
          <cell r="Q962" t="str">
            <v>BACA</v>
          </cell>
          <cell r="R962" t="str">
            <v>FAELL</v>
          </cell>
          <cell r="S962">
            <v>35071</v>
          </cell>
          <cell r="T962">
            <v>10785</v>
          </cell>
          <cell r="U962">
            <v>100</v>
          </cell>
          <cell r="V962" t="str">
            <v>Hauthaler Matthias</v>
          </cell>
          <cell r="W962" t="str">
            <v>Josef Hauthalerstrasse 49 5071 Vieh</v>
          </cell>
          <cell r="X962" t="str">
            <v>KEIN</v>
          </cell>
          <cell r="Y962" t="str">
            <v>BACA</v>
          </cell>
          <cell r="Z962" t="str">
            <v>FAELL</v>
          </cell>
          <cell r="AC962">
            <v>100</v>
          </cell>
          <cell r="AF962" t="str">
            <v>Biogas20</v>
          </cell>
          <cell r="AG962" t="str">
            <v>V80545</v>
          </cell>
          <cell r="AH962" t="str">
            <v>1/03-38.134/4-2002</v>
          </cell>
          <cell r="AI962">
            <v>222475</v>
          </cell>
          <cell r="AJ962">
            <v>503031</v>
          </cell>
          <cell r="AK962" t="str">
            <v>Hauthaler</v>
          </cell>
          <cell r="AP962" t="str">
            <v>AT</v>
          </cell>
          <cell r="AQ962">
            <v>5071</v>
          </cell>
          <cell r="AR962" t="str">
            <v xml:space="preserve">Viehausen </v>
          </cell>
          <cell r="AS962" t="str">
            <v>IND</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D962" t="str">
            <v>ATU35166100</v>
          </cell>
          <cell r="BE962" t="str">
            <v>ERZEUGER</v>
          </cell>
          <cell r="BF962" t="str">
            <v>QUA_ALLE</v>
          </cell>
          <cell r="BG962" t="str">
            <v>Gas</v>
          </cell>
          <cell r="BH962">
            <v>20</v>
          </cell>
          <cell r="BI962" t="str">
            <v>Eingangsrechnung/Abrechnungsgutschrift</v>
          </cell>
          <cell r="BJ962">
            <v>37865</v>
          </cell>
          <cell r="BK962" t="str">
            <v>Cofermente werden verwendet (Fettabscheider) - telefonisch erfragt 05.11.03 WA//</v>
          </cell>
          <cell r="BL962" t="str">
            <v>A5190</v>
          </cell>
          <cell r="BM962" t="str">
            <v>Überschuß</v>
          </cell>
          <cell r="BO962" t="str">
            <v>ja</v>
          </cell>
          <cell r="BP962">
            <v>35796</v>
          </cell>
          <cell r="BR962">
            <v>37</v>
          </cell>
          <cell r="BS962" t="str">
            <v>Altanlage</v>
          </cell>
          <cell r="BT962" t="str">
            <v>SL</v>
          </cell>
          <cell r="BU962" t="str">
            <v>JA</v>
          </cell>
          <cell r="BV962">
            <v>31511</v>
          </cell>
          <cell r="BW962">
            <v>11.239800000000001</v>
          </cell>
          <cell r="BX962" t="str">
            <v>_EI</v>
          </cell>
          <cell r="BY962" t="str">
            <v>VK</v>
          </cell>
          <cell r="BZ962" t="str">
            <v>UNB</v>
          </cell>
          <cell r="CA962" t="str">
            <v>UNB</v>
          </cell>
          <cell r="CB962">
            <v>1</v>
          </cell>
          <cell r="CC962">
            <v>2</v>
          </cell>
          <cell r="CD962" t="str">
            <v>D</v>
          </cell>
          <cell r="CE962">
            <v>1</v>
          </cell>
          <cell r="CF962" t="str">
            <v>SV</v>
          </cell>
          <cell r="CG962" t="str">
            <v>UNB</v>
          </cell>
          <cell r="CH962" t="str">
            <v>aktiv</v>
          </cell>
          <cell r="CI962" t="str">
            <v xml:space="preserve">LPZ                                                                                                                                                                                                                                                            </v>
          </cell>
        </row>
        <row r="963">
          <cell r="A963">
            <v>503030</v>
          </cell>
          <cell r="B963">
            <v>40012661</v>
          </cell>
          <cell r="C963" t="str">
            <v>Rudolf Gassner &amp; Söhne, Inh. Gerda Gassner</v>
          </cell>
          <cell r="E963" t="str">
            <v>Eitental</v>
          </cell>
          <cell r="F963" t="str">
            <v>19-21</v>
          </cell>
          <cell r="H963" t="str">
            <v>AT</v>
          </cell>
          <cell r="I963">
            <v>3653</v>
          </cell>
          <cell r="J963" t="str">
            <v>Weiten</v>
          </cell>
          <cell r="K963" t="str">
            <v>IND</v>
          </cell>
          <cell r="L963" t="str">
            <v>ATU45591104</v>
          </cell>
          <cell r="M963" t="str">
            <v>ERZEUGER</v>
          </cell>
          <cell r="N963">
            <v>4001266100</v>
          </cell>
          <cell r="O963">
            <v>4001266110</v>
          </cell>
          <cell r="P963" t="str">
            <v>EIN</v>
          </cell>
          <cell r="Q963" t="str">
            <v>BACA</v>
          </cell>
          <cell r="R963" t="str">
            <v>FAELL</v>
          </cell>
          <cell r="S963">
            <v>32651</v>
          </cell>
          <cell r="T963">
            <v>4408050</v>
          </cell>
          <cell r="U963">
            <v>100</v>
          </cell>
          <cell r="V963" t="str">
            <v>Rudolf Gassner &amp; Söhne, Inh. Gerda</v>
          </cell>
          <cell r="W963" t="str">
            <v>Eitental 19-21 3653 Weiten</v>
          </cell>
          <cell r="X963" t="str">
            <v>KEIN</v>
          </cell>
          <cell r="Y963" t="str">
            <v>BACA</v>
          </cell>
          <cell r="Z963" t="str">
            <v>FAELL</v>
          </cell>
          <cell r="AC963">
            <v>100</v>
          </cell>
          <cell r="AF963" t="str">
            <v>KWKW20</v>
          </cell>
          <cell r="AG963" t="str">
            <v>V80539</v>
          </cell>
          <cell r="AH963" t="str">
            <v>WST6-AL-949/083-01</v>
          </cell>
          <cell r="AI963">
            <v>222474</v>
          </cell>
          <cell r="AJ963">
            <v>503030</v>
          </cell>
          <cell r="AK963" t="str">
            <v>KW Eitental</v>
          </cell>
          <cell r="AM963" t="str">
            <v>Eitental</v>
          </cell>
          <cell r="AP963" t="str">
            <v>AT</v>
          </cell>
          <cell r="AQ963">
            <v>3653</v>
          </cell>
          <cell r="AR963" t="str">
            <v>Weiten</v>
          </cell>
          <cell r="AS963" t="str">
            <v>IND</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D963" t="str">
            <v>ATU45591104</v>
          </cell>
          <cell r="BE963" t="str">
            <v>ERZEUGER</v>
          </cell>
          <cell r="BF963" t="str">
            <v>ABL</v>
          </cell>
          <cell r="BG963" t="str">
            <v>Wasser</v>
          </cell>
          <cell r="BH963">
            <v>20</v>
          </cell>
          <cell r="BI963" t="str">
            <v>Eingangsrechnung/Abrechnungsgutschrift</v>
          </cell>
          <cell r="BJ963">
            <v>37622</v>
          </cell>
          <cell r="BK963" t="str">
            <v>Bekommt von 1.1.03 - 31.8.03 Marktpreis, dann Wasserstaffel 28.4.04 Ro//</v>
          </cell>
          <cell r="BL963" t="str">
            <v>A5922</v>
          </cell>
          <cell r="BM963" t="str">
            <v>Überschuß</v>
          </cell>
          <cell r="BN963">
            <v>35796</v>
          </cell>
          <cell r="BO963" t="str">
            <v>nein</v>
          </cell>
          <cell r="BP963">
            <v>47119</v>
          </cell>
          <cell r="BQ963">
            <v>690</v>
          </cell>
          <cell r="BR963">
            <v>25</v>
          </cell>
          <cell r="BS963" t="str">
            <v>Altanlage</v>
          </cell>
          <cell r="BT963" t="str">
            <v>ME</v>
          </cell>
          <cell r="BV963">
            <v>80211</v>
          </cell>
          <cell r="BW963">
            <v>5.68</v>
          </cell>
          <cell r="BX963" t="str">
            <v>_EI</v>
          </cell>
          <cell r="BY963" t="str">
            <v>VK</v>
          </cell>
          <cell r="BZ963" t="str">
            <v>UNB</v>
          </cell>
          <cell r="CA963" t="str">
            <v>UNB</v>
          </cell>
          <cell r="CB963">
            <v>1</v>
          </cell>
          <cell r="CC963">
            <v>2</v>
          </cell>
          <cell r="CD963" t="str">
            <v>D</v>
          </cell>
          <cell r="CE963">
            <v>1</v>
          </cell>
          <cell r="CF963" t="str">
            <v>SV</v>
          </cell>
          <cell r="CG963" t="str">
            <v>UNB</v>
          </cell>
          <cell r="CH963" t="str">
            <v>aktiv</v>
          </cell>
          <cell r="CI963" t="str">
            <v xml:space="preserve">E0                                                                                                                                                                                                                                                             </v>
          </cell>
        </row>
        <row r="964">
          <cell r="A964">
            <v>503029</v>
          </cell>
          <cell r="B964">
            <v>40012660</v>
          </cell>
          <cell r="C964" t="str">
            <v>Gamperl</v>
          </cell>
          <cell r="D964" t="str">
            <v>Annemarie</v>
          </cell>
          <cell r="E964" t="str">
            <v>Bayernstrasse</v>
          </cell>
          <cell r="F964">
            <v>7</v>
          </cell>
          <cell r="H964" t="str">
            <v>AT</v>
          </cell>
          <cell r="I964">
            <v>5020</v>
          </cell>
          <cell r="J964" t="str">
            <v>Salzburg</v>
          </cell>
          <cell r="K964" t="str">
            <v>SONO</v>
          </cell>
          <cell r="M964" t="str">
            <v>ERZEUGER</v>
          </cell>
          <cell r="N964">
            <v>4001266000</v>
          </cell>
          <cell r="O964">
            <v>4001266010</v>
          </cell>
          <cell r="P964" t="str">
            <v>EIN</v>
          </cell>
          <cell r="Q964" t="str">
            <v>BACA</v>
          </cell>
          <cell r="R964" t="str">
            <v>FAELL</v>
          </cell>
          <cell r="S964">
            <v>19500</v>
          </cell>
          <cell r="T964">
            <v>207114005</v>
          </cell>
          <cell r="U964">
            <v>100</v>
          </cell>
          <cell r="V964" t="str">
            <v>Gamperl Annemarie</v>
          </cell>
          <cell r="W964" t="str">
            <v>Bayernstrasse 7 5020 Salzburg</v>
          </cell>
          <cell r="X964" t="str">
            <v>KEIN</v>
          </cell>
          <cell r="Y964" t="str">
            <v>BACA</v>
          </cell>
          <cell r="Z964" t="str">
            <v>FAELL</v>
          </cell>
          <cell r="AC964">
            <v>100</v>
          </cell>
          <cell r="AF964" t="str">
            <v>Photovol0</v>
          </cell>
          <cell r="AG964" t="str">
            <v>V80513</v>
          </cell>
          <cell r="AH964" t="str">
            <v>1/01-38.555/5-2002</v>
          </cell>
          <cell r="AI964">
            <v>222473</v>
          </cell>
          <cell r="AJ964">
            <v>503029</v>
          </cell>
          <cell r="AK964" t="str">
            <v>PV-Anlage Gamperl</v>
          </cell>
          <cell r="AM964" t="str">
            <v>Bayernstrasse</v>
          </cell>
          <cell r="AN964">
            <v>7</v>
          </cell>
          <cell r="AP964" t="str">
            <v>AT</v>
          </cell>
          <cell r="AQ964">
            <v>5020</v>
          </cell>
          <cell r="AR964" t="str">
            <v>Salzburg</v>
          </cell>
          <cell r="AS964" t="str">
            <v>SONO</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v>
          </cell>
          <cell r="BG964" t="str">
            <v>Photovolt</v>
          </cell>
          <cell r="BH964">
            <v>20</v>
          </cell>
          <cell r="BI964" t="str">
            <v>Eingangsrechnung/Abrechnungsgutschrift</v>
          </cell>
          <cell r="BJ964">
            <v>37705</v>
          </cell>
          <cell r="BL964" t="str">
            <v>A5585</v>
          </cell>
          <cell r="BM964" t="str">
            <v>Voll</v>
          </cell>
          <cell r="BP964">
            <v>37705</v>
          </cell>
          <cell r="BR964">
            <v>1.5</v>
          </cell>
          <cell r="BS964" t="str">
            <v>Altanlage</v>
          </cell>
          <cell r="BT964" t="str">
            <v>S</v>
          </cell>
          <cell r="BV964">
            <v>50511</v>
          </cell>
          <cell r="BW964">
            <v>72.676000000000002</v>
          </cell>
          <cell r="BX964" t="str">
            <v>_EI</v>
          </cell>
          <cell r="BY964" t="str">
            <v>VK</v>
          </cell>
          <cell r="BZ964" t="str">
            <v>UNB</v>
          </cell>
          <cell r="CA964" t="str">
            <v>UNB</v>
          </cell>
          <cell r="CB964">
            <v>1</v>
          </cell>
          <cell r="CC964">
            <v>2</v>
          </cell>
          <cell r="CD964" t="str">
            <v>D</v>
          </cell>
          <cell r="CE964">
            <v>1</v>
          </cell>
          <cell r="CF964" t="str">
            <v>SV</v>
          </cell>
          <cell r="CG964" t="str">
            <v>UNB</v>
          </cell>
          <cell r="CH964" t="str">
            <v>aktiv</v>
          </cell>
          <cell r="CI964" t="str">
            <v xml:space="preserve">E1                                                                                                                                                                                                                                                             </v>
          </cell>
        </row>
        <row r="965">
          <cell r="A965">
            <v>503028</v>
          </cell>
          <cell r="B965">
            <v>40012659</v>
          </cell>
          <cell r="C965" t="str">
            <v>Hans Riegler GmbH</v>
          </cell>
          <cell r="E965" t="str">
            <v>Pottschacherstrasse</v>
          </cell>
          <cell r="F965">
            <v>53</v>
          </cell>
          <cell r="H965" t="str">
            <v>AT</v>
          </cell>
          <cell r="I965">
            <v>2630</v>
          </cell>
          <cell r="J965" t="str">
            <v>Pottschach</v>
          </cell>
          <cell r="K965" t="str">
            <v>IND</v>
          </cell>
          <cell r="L965" t="str">
            <v>ATU54550301</v>
          </cell>
          <cell r="M965" t="str">
            <v>ERZEUGER</v>
          </cell>
          <cell r="N965">
            <v>4001265900</v>
          </cell>
          <cell r="O965">
            <v>4001265910</v>
          </cell>
          <cell r="P965" t="str">
            <v>EIN</v>
          </cell>
          <cell r="Q965" t="str">
            <v>BACA</v>
          </cell>
          <cell r="R965" t="str">
            <v>FAELL</v>
          </cell>
          <cell r="S965">
            <v>32660</v>
          </cell>
          <cell r="T965">
            <v>3186</v>
          </cell>
          <cell r="U965">
            <v>100</v>
          </cell>
          <cell r="V965" t="str">
            <v>Hans Riegler GmbH</v>
          </cell>
          <cell r="W965" t="str">
            <v>Pottschacherstrasse 53 2630 Pottsch</v>
          </cell>
          <cell r="X965" t="str">
            <v>KEIN</v>
          </cell>
          <cell r="Y965" t="str">
            <v>BACA</v>
          </cell>
          <cell r="Z965" t="str">
            <v>FAELL</v>
          </cell>
          <cell r="AC965">
            <v>100</v>
          </cell>
          <cell r="AF965" t="str">
            <v>Photovol20</v>
          </cell>
          <cell r="AG965" t="str">
            <v>V80107</v>
          </cell>
          <cell r="AH965" t="str">
            <v>WST6-AL-960/159-2003</v>
          </cell>
          <cell r="AI965">
            <v>222472</v>
          </cell>
          <cell r="AJ965">
            <v>503028</v>
          </cell>
          <cell r="AK965" t="str">
            <v>PV-Anlage Riegler GmbH</v>
          </cell>
          <cell r="AM965" t="str">
            <v>Pottschacherstrasse</v>
          </cell>
          <cell r="AN965">
            <v>53</v>
          </cell>
          <cell r="AP965" t="str">
            <v>AT</v>
          </cell>
          <cell r="AQ965">
            <v>2630</v>
          </cell>
          <cell r="AR965" t="str">
            <v>Pottschach</v>
          </cell>
          <cell r="AS965" t="str">
            <v>IND</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D965" t="str">
            <v>ATU54550301</v>
          </cell>
          <cell r="BE965" t="str">
            <v>ERZEUGER</v>
          </cell>
          <cell r="BF965" t="str">
            <v>ABL</v>
          </cell>
          <cell r="BG965" t="str">
            <v>Photovolt</v>
          </cell>
          <cell r="BH965">
            <v>20</v>
          </cell>
          <cell r="BI965" t="str">
            <v>Eingangsrechnung/Abrechnungsgutschrift</v>
          </cell>
          <cell r="BJ965">
            <v>37622</v>
          </cell>
          <cell r="BL965" t="str">
            <v>A5337</v>
          </cell>
          <cell r="BM965" t="str">
            <v>Voll</v>
          </cell>
          <cell r="BO965" t="str">
            <v>ja</v>
          </cell>
          <cell r="BP965">
            <v>35065</v>
          </cell>
          <cell r="BR965">
            <v>1.5</v>
          </cell>
          <cell r="BS965" t="str">
            <v>Altanlage</v>
          </cell>
          <cell r="BT965" t="str">
            <v>NK</v>
          </cell>
          <cell r="BV965">
            <v>50211</v>
          </cell>
          <cell r="BW965">
            <v>50.87</v>
          </cell>
          <cell r="BX965" t="str">
            <v>_EI</v>
          </cell>
          <cell r="BY965" t="str">
            <v>VK</v>
          </cell>
          <cell r="BZ965" t="str">
            <v>UNB</v>
          </cell>
          <cell r="CA965" t="str">
            <v>UNB</v>
          </cell>
          <cell r="CB965">
            <v>1</v>
          </cell>
          <cell r="CC965">
            <v>2</v>
          </cell>
          <cell r="CD965" t="str">
            <v>D</v>
          </cell>
          <cell r="CE965">
            <v>1</v>
          </cell>
          <cell r="CF965" t="str">
            <v>SV</v>
          </cell>
          <cell r="CG965" t="str">
            <v>UNB</v>
          </cell>
          <cell r="CH965" t="str">
            <v>aktiv</v>
          </cell>
          <cell r="CI965" t="str">
            <v xml:space="preserve">E1                                                                                                                                                                                                                                                             </v>
          </cell>
        </row>
        <row r="966">
          <cell r="A966">
            <v>503027</v>
          </cell>
          <cell r="B966">
            <v>40012658</v>
          </cell>
          <cell r="C966" t="str">
            <v>Roth</v>
          </cell>
          <cell r="D966" t="str">
            <v>Alois</v>
          </cell>
          <cell r="E966" t="str">
            <v>Obervellach</v>
          </cell>
          <cell r="F966">
            <v>50</v>
          </cell>
          <cell r="H966" t="str">
            <v>AT</v>
          </cell>
          <cell r="I966">
            <v>9620</v>
          </cell>
          <cell r="J966" t="str">
            <v>Hermagor</v>
          </cell>
          <cell r="K966" t="str">
            <v>SONO</v>
          </cell>
          <cell r="M966" t="str">
            <v>ERZEUGER</v>
          </cell>
          <cell r="N966">
            <v>4001265800</v>
          </cell>
          <cell r="O966">
            <v>4001265810</v>
          </cell>
          <cell r="P966" t="str">
            <v>EIN</v>
          </cell>
          <cell r="Q966" t="str">
            <v>BACA</v>
          </cell>
          <cell r="R966" t="str">
            <v>FAELL</v>
          </cell>
          <cell r="S966">
            <v>20706</v>
          </cell>
          <cell r="T966">
            <v>5001035814</v>
          </cell>
          <cell r="U966">
            <v>100</v>
          </cell>
          <cell r="V966" t="str">
            <v>Roth Alois</v>
          </cell>
          <cell r="W966" t="str">
            <v>Obervellach 50 9620 Hermagor</v>
          </cell>
          <cell r="X966" t="str">
            <v>KEIN</v>
          </cell>
          <cell r="Y966" t="str">
            <v>BACA</v>
          </cell>
          <cell r="Z966" t="str">
            <v>FAELL</v>
          </cell>
          <cell r="AC966">
            <v>100</v>
          </cell>
          <cell r="AF966" t="str">
            <v>Photovol0</v>
          </cell>
          <cell r="AG966" t="str">
            <v>V80493</v>
          </cell>
          <cell r="AH966" t="str">
            <v>8 En-2028/1/01</v>
          </cell>
          <cell r="AI966">
            <v>222470</v>
          </cell>
          <cell r="AJ966">
            <v>503027</v>
          </cell>
          <cell r="AK966" t="str">
            <v>PV-Anlage Roth</v>
          </cell>
          <cell r="AM966" t="str">
            <v>Förolach</v>
          </cell>
          <cell r="AN966">
            <v>86</v>
          </cell>
          <cell r="AP966" t="str">
            <v>AT</v>
          </cell>
          <cell r="AQ966">
            <v>9615</v>
          </cell>
          <cell r="AR966" t="str">
            <v>Görtschach, Gailtal</v>
          </cell>
          <cell r="AS966" t="str">
            <v>SONO</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E966" t="str">
            <v>ERZEUGER</v>
          </cell>
          <cell r="BF966" t="str">
            <v>ABL</v>
          </cell>
          <cell r="BG966" t="str">
            <v>Photovolt</v>
          </cell>
          <cell r="BH966">
            <v>20</v>
          </cell>
          <cell r="BI966" t="str">
            <v>Eingangsrechnung/Abrechnungsgutschrift</v>
          </cell>
          <cell r="BJ966">
            <v>37834</v>
          </cell>
          <cell r="BL966" t="str">
            <v>A2395</v>
          </cell>
          <cell r="BM966" t="str">
            <v>Überschuß</v>
          </cell>
          <cell r="BO966" t="str">
            <v>nein</v>
          </cell>
          <cell r="BP966">
            <v>35718</v>
          </cell>
          <cell r="BR966">
            <v>1</v>
          </cell>
          <cell r="BS966" t="str">
            <v>Altanlage</v>
          </cell>
          <cell r="BT966" t="str">
            <v>HE</v>
          </cell>
          <cell r="BV966">
            <v>50711</v>
          </cell>
          <cell r="BW966">
            <v>72.7</v>
          </cell>
          <cell r="BX966" t="str">
            <v>_EI</v>
          </cell>
          <cell r="BY966" t="str">
            <v>VK</v>
          </cell>
          <cell r="BZ966" t="str">
            <v>UNB</v>
          </cell>
          <cell r="CA966" t="str">
            <v>UNB</v>
          </cell>
          <cell r="CB966">
            <v>1</v>
          </cell>
          <cell r="CC966">
            <v>2</v>
          </cell>
          <cell r="CD966" t="str">
            <v>D</v>
          </cell>
          <cell r="CE966">
            <v>1</v>
          </cell>
          <cell r="CF966" t="str">
            <v>SV</v>
          </cell>
          <cell r="CG966" t="str">
            <v>UNB</v>
          </cell>
          <cell r="CH966" t="str">
            <v>aktiv</v>
          </cell>
          <cell r="CI966" t="str">
            <v xml:space="preserve">E1                                                                                                                                                                                                                                                             </v>
          </cell>
        </row>
        <row r="967">
          <cell r="A967">
            <v>503026</v>
          </cell>
          <cell r="B967">
            <v>40012657</v>
          </cell>
          <cell r="C967" t="str">
            <v>Erlinger KG</v>
          </cell>
          <cell r="E967" t="str">
            <v>Neustiftgasse</v>
          </cell>
          <cell r="F967">
            <v>3</v>
          </cell>
          <cell r="H967" t="str">
            <v>AT</v>
          </cell>
          <cell r="I967">
            <v>3564</v>
          </cell>
          <cell r="J967" t="str">
            <v>Plank am Kamp</v>
          </cell>
          <cell r="K967" t="str">
            <v>IND</v>
          </cell>
          <cell r="L967" t="str">
            <v>ATU18617502</v>
          </cell>
          <cell r="M967" t="str">
            <v>ERZEUGER</v>
          </cell>
          <cell r="N967">
            <v>4001265700</v>
          </cell>
          <cell r="O967">
            <v>4001265710</v>
          </cell>
          <cell r="P967" t="str">
            <v>EIN</v>
          </cell>
          <cell r="Q967" t="str">
            <v>BACA</v>
          </cell>
          <cell r="R967" t="str">
            <v>FAELL</v>
          </cell>
          <cell r="S967">
            <v>20221</v>
          </cell>
          <cell r="T967">
            <v>100011766</v>
          </cell>
          <cell r="U967">
            <v>100</v>
          </cell>
          <cell r="V967" t="str">
            <v>Erlinger KG</v>
          </cell>
          <cell r="W967" t="str">
            <v>Neustiftgasse 3 3564 Plank am Kamp</v>
          </cell>
          <cell r="X967" t="str">
            <v>KEIN</v>
          </cell>
          <cell r="Y967" t="str">
            <v>BACA</v>
          </cell>
          <cell r="Z967" t="str">
            <v>FAELL</v>
          </cell>
          <cell r="AC967">
            <v>100</v>
          </cell>
          <cell r="AF967" t="str">
            <v>KWKW20</v>
          </cell>
          <cell r="AG967" t="str">
            <v>V80451</v>
          </cell>
          <cell r="AH967" t="str">
            <v>WST6-AL-949/050-01</v>
          </cell>
          <cell r="AI967">
            <v>222469</v>
          </cell>
          <cell r="AJ967">
            <v>503026</v>
          </cell>
          <cell r="AK967" t="str">
            <v>Gars</v>
          </cell>
          <cell r="AM967" t="str">
            <v>Kremserstrasse</v>
          </cell>
          <cell r="AN967">
            <v>44</v>
          </cell>
          <cell r="AP967" t="str">
            <v>AT</v>
          </cell>
          <cell r="AQ967">
            <v>3571</v>
          </cell>
          <cell r="AR967" t="str">
            <v>Gars am Kamp</v>
          </cell>
          <cell r="AS967" t="str">
            <v>IND</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ATU18617502</v>
          </cell>
          <cell r="BE967" t="str">
            <v>ERZEUGER</v>
          </cell>
          <cell r="BF967" t="str">
            <v>nTZB_Q_ALL</v>
          </cell>
          <cell r="BG967" t="str">
            <v>Wasser</v>
          </cell>
          <cell r="BH967">
            <v>20</v>
          </cell>
          <cell r="BI967" t="str">
            <v>Eingangsrechnung/Abrechnungsgutschrift</v>
          </cell>
          <cell r="BJ967">
            <v>37622</v>
          </cell>
          <cell r="BK967" t="str">
            <v xml:space="preserve"> n_TZB weil Anlage seit August 2002 wegen Schaden ausser Betrieb 14.11.03 WA//</v>
          </cell>
          <cell r="BL967" t="str">
            <v>A3281</v>
          </cell>
          <cell r="BM967" t="str">
            <v>Voll</v>
          </cell>
          <cell r="BO967" t="str">
            <v>nein</v>
          </cell>
          <cell r="BP967">
            <v>32143</v>
          </cell>
          <cell r="BQ967">
            <v>177000</v>
          </cell>
          <cell r="BR967">
            <v>40</v>
          </cell>
          <cell r="BS967" t="str">
            <v>Altanlage</v>
          </cell>
          <cell r="BT967" t="str">
            <v>KR</v>
          </cell>
          <cell r="BV967">
            <v>80211</v>
          </cell>
          <cell r="BW967" t="str">
            <v>Staffel</v>
          </cell>
          <cell r="BX967" t="str">
            <v>_EI</v>
          </cell>
          <cell r="BY967" t="str">
            <v>VK</v>
          </cell>
          <cell r="BZ967" t="str">
            <v>UNB</v>
          </cell>
          <cell r="CA967" t="str">
            <v>UNB</v>
          </cell>
          <cell r="CB967">
            <v>1</v>
          </cell>
          <cell r="CC967">
            <v>2</v>
          </cell>
          <cell r="CD967" t="str">
            <v>D</v>
          </cell>
          <cell r="CE967">
            <v>1</v>
          </cell>
          <cell r="CF967" t="str">
            <v>SV</v>
          </cell>
          <cell r="CG967" t="str">
            <v>UNB</v>
          </cell>
          <cell r="CH967" t="str">
            <v>inaktiv</v>
          </cell>
          <cell r="CI967" t="str">
            <v xml:space="preserve">E0                                                                                                                                                                                                                                                             </v>
          </cell>
        </row>
        <row r="968">
          <cell r="A968">
            <v>503025</v>
          </cell>
          <cell r="B968">
            <v>40012656</v>
          </cell>
          <cell r="C968" t="str">
            <v>Gurker</v>
          </cell>
          <cell r="D968" t="str">
            <v>Heinz</v>
          </cell>
          <cell r="E968" t="str">
            <v>St. Peter</v>
          </cell>
          <cell r="F968">
            <v>64</v>
          </cell>
          <cell r="H968" t="str">
            <v>AT</v>
          </cell>
          <cell r="I968">
            <v>9545</v>
          </cell>
          <cell r="J968" t="str">
            <v>Radenthein</v>
          </cell>
          <cell r="K968" t="str">
            <v>SONO</v>
          </cell>
          <cell r="M968" t="str">
            <v>ERZEUGER</v>
          </cell>
          <cell r="N968">
            <v>4001265600</v>
          </cell>
          <cell r="O968">
            <v>4001265610</v>
          </cell>
          <cell r="P968" t="str">
            <v>EIN</v>
          </cell>
          <cell r="Q968" t="str">
            <v>BACA</v>
          </cell>
          <cell r="R968" t="str">
            <v>FAELL</v>
          </cell>
          <cell r="S968">
            <v>42820</v>
          </cell>
          <cell r="T968">
            <v>30719090000</v>
          </cell>
          <cell r="U968">
            <v>100</v>
          </cell>
          <cell r="V968" t="str">
            <v>Ing. Gurker Heinz</v>
          </cell>
          <cell r="W968" t="str">
            <v>St. Peter 64 9545 Radenthein</v>
          </cell>
          <cell r="X968" t="str">
            <v>KEIN</v>
          </cell>
          <cell r="Y968" t="str">
            <v>BACA</v>
          </cell>
          <cell r="Z968" t="str">
            <v>FAELL</v>
          </cell>
          <cell r="AC968">
            <v>100</v>
          </cell>
          <cell r="AF968" t="str">
            <v>Photovol0</v>
          </cell>
          <cell r="AG968" t="str">
            <v>V80534</v>
          </cell>
          <cell r="AH968" t="str">
            <v>8 En-2233/2/03</v>
          </cell>
          <cell r="AI968">
            <v>222468</v>
          </cell>
          <cell r="AJ968">
            <v>503025</v>
          </cell>
          <cell r="AK968" t="str">
            <v>PV-Anlage Gurker</v>
          </cell>
          <cell r="AM968" t="str">
            <v>St. Peter</v>
          </cell>
          <cell r="AN968">
            <v>64</v>
          </cell>
          <cell r="AP968" t="str">
            <v>AT</v>
          </cell>
          <cell r="AQ968">
            <v>9545</v>
          </cell>
          <cell r="AR968" t="str">
            <v>Radenthein</v>
          </cell>
          <cell r="AS968" t="str">
            <v>SONO</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E968" t="str">
            <v>ERZEUGER</v>
          </cell>
          <cell r="BF968" t="str">
            <v>JAN_QUA</v>
          </cell>
          <cell r="BG968" t="str">
            <v>Photovolt</v>
          </cell>
          <cell r="BH968">
            <v>20</v>
          </cell>
          <cell r="BI968" t="str">
            <v>Eingangsrechnung/Abrechnungsgutschrift</v>
          </cell>
          <cell r="BJ968">
            <v>37847</v>
          </cell>
          <cell r="BK968" t="str">
            <v>TZB Q4 aufgrund Fax von Kelag (Zählerstände) erhöht! 20.01.04 WA//</v>
          </cell>
          <cell r="BL968" t="str">
            <v>A5761</v>
          </cell>
          <cell r="BM968" t="str">
            <v>Voll</v>
          </cell>
          <cell r="BO968" t="str">
            <v>nein</v>
          </cell>
          <cell r="BP968">
            <v>37847</v>
          </cell>
          <cell r="BQ968">
            <v>3600</v>
          </cell>
          <cell r="BR968">
            <v>3.2</v>
          </cell>
          <cell r="BS968" t="str">
            <v>Neuanlage 2003</v>
          </cell>
          <cell r="BT968" t="str">
            <v>SP</v>
          </cell>
          <cell r="BV968">
            <v>50712</v>
          </cell>
          <cell r="BW968">
            <v>60</v>
          </cell>
          <cell r="BX968" t="str">
            <v>_EI</v>
          </cell>
          <cell r="BY968" t="str">
            <v>VK</v>
          </cell>
          <cell r="BZ968" t="str">
            <v>UNB</v>
          </cell>
          <cell r="CA968" t="str">
            <v>UNB</v>
          </cell>
          <cell r="CB968">
            <v>1</v>
          </cell>
          <cell r="CC968">
            <v>2</v>
          </cell>
          <cell r="CD968" t="str">
            <v>D</v>
          </cell>
          <cell r="CE968">
            <v>1</v>
          </cell>
          <cell r="CF968" t="str">
            <v>SV</v>
          </cell>
          <cell r="CG968" t="str">
            <v>UNB</v>
          </cell>
          <cell r="CH968" t="str">
            <v>inaktiv</v>
          </cell>
          <cell r="CI968" t="str">
            <v xml:space="preserve">E1                                                                                                                                                                                                                                                             </v>
          </cell>
        </row>
        <row r="969">
          <cell r="A969">
            <v>503024</v>
          </cell>
          <cell r="B969">
            <v>40012655</v>
          </cell>
          <cell r="C969" t="str">
            <v>Ecker-Eckhofen</v>
          </cell>
          <cell r="E969" t="str">
            <v>Murbergstraße</v>
          </cell>
          <cell r="F969">
            <v>155</v>
          </cell>
          <cell r="H969" t="str">
            <v>AT</v>
          </cell>
          <cell r="I969">
            <v>8072</v>
          </cell>
          <cell r="J969" t="str">
            <v>Mellach</v>
          </cell>
          <cell r="K969" t="str">
            <v>IND</v>
          </cell>
          <cell r="L969" t="str">
            <v>ATU57057703</v>
          </cell>
          <cell r="M969" t="str">
            <v>ERZEUGER</v>
          </cell>
          <cell r="N969">
            <v>4001265500</v>
          </cell>
          <cell r="O969">
            <v>4001265510</v>
          </cell>
          <cell r="P969" t="str">
            <v>EIN</v>
          </cell>
          <cell r="Q969" t="str">
            <v>BACA</v>
          </cell>
          <cell r="R969" t="str">
            <v>FAELL</v>
          </cell>
          <cell r="S969">
            <v>56000</v>
          </cell>
          <cell r="T969">
            <v>20141316258</v>
          </cell>
          <cell r="U969">
            <v>100</v>
          </cell>
          <cell r="V969" t="str">
            <v>Mag. Ecker-Eckhofen</v>
          </cell>
          <cell r="W969" t="str">
            <v>Murbergstraße 155 8072 Mellach</v>
          </cell>
          <cell r="X969" t="str">
            <v>KEIN</v>
          </cell>
          <cell r="Y969" t="str">
            <v>BACA</v>
          </cell>
          <cell r="Z969" t="str">
            <v>FAELL</v>
          </cell>
          <cell r="AC969">
            <v>100</v>
          </cell>
          <cell r="AF969" t="str">
            <v>Photovol20</v>
          </cell>
          <cell r="AG969" t="str">
            <v>V80554</v>
          </cell>
          <cell r="AH969" t="str">
            <v>8 En-2225/2/03</v>
          </cell>
          <cell r="AI969">
            <v>222467</v>
          </cell>
          <cell r="AJ969">
            <v>503024</v>
          </cell>
          <cell r="AK969" t="str">
            <v>PV-Anlage Ecker-Eckhofen</v>
          </cell>
          <cell r="AM969" t="str">
            <v>St. Ruprechterweg</v>
          </cell>
          <cell r="AN969">
            <v>1</v>
          </cell>
          <cell r="AP969" t="str">
            <v>AT</v>
          </cell>
          <cell r="AQ969">
            <v>9521</v>
          </cell>
          <cell r="AR969" t="str">
            <v>Treffen</v>
          </cell>
          <cell r="AS969" t="str">
            <v>IND</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ATU57057703</v>
          </cell>
          <cell r="BE969" t="str">
            <v>ERZEUGER</v>
          </cell>
          <cell r="BF969" t="str">
            <v>ABL</v>
          </cell>
          <cell r="BG969" t="str">
            <v>Photovolt</v>
          </cell>
          <cell r="BH969">
            <v>20</v>
          </cell>
          <cell r="BI969" t="str">
            <v>Eingangsrechnung/Abrechnungsgutschrift</v>
          </cell>
          <cell r="BJ969">
            <v>37706</v>
          </cell>
          <cell r="BK969" t="str">
            <v>TZB aufgrund der KELAG Liste reduziert auf 7000,- 16.1.04 Ro//</v>
          </cell>
          <cell r="BL969" t="str">
            <v>A5645</v>
          </cell>
          <cell r="BM969" t="str">
            <v>Voll</v>
          </cell>
          <cell r="BO969" t="str">
            <v>nein</v>
          </cell>
          <cell r="BP969">
            <v>37706</v>
          </cell>
          <cell r="BQ969">
            <v>30000</v>
          </cell>
          <cell r="BR969">
            <v>38.1</v>
          </cell>
          <cell r="BS969" t="str">
            <v>Altanlage</v>
          </cell>
          <cell r="BT969" t="str">
            <v>VL</v>
          </cell>
          <cell r="BV969">
            <v>50721</v>
          </cell>
          <cell r="BW969">
            <v>72.7</v>
          </cell>
          <cell r="BX969" t="str">
            <v>_EI</v>
          </cell>
          <cell r="BY969" t="str">
            <v>VK</v>
          </cell>
          <cell r="BZ969" t="str">
            <v>UNB</v>
          </cell>
          <cell r="CA969" t="str">
            <v>UNB</v>
          </cell>
          <cell r="CB969">
            <v>1</v>
          </cell>
          <cell r="CC969">
            <v>2</v>
          </cell>
          <cell r="CD969" t="str">
            <v>D</v>
          </cell>
          <cell r="CE969">
            <v>1</v>
          </cell>
          <cell r="CF969" t="str">
            <v>SV</v>
          </cell>
          <cell r="CG969" t="str">
            <v>UNB</v>
          </cell>
          <cell r="CH969" t="str">
            <v>aktiv</v>
          </cell>
          <cell r="CI969" t="str">
            <v xml:space="preserve">E1                                                                                                                                                                                                                                                             </v>
          </cell>
        </row>
        <row r="970">
          <cell r="A970">
            <v>503023</v>
          </cell>
          <cell r="B970">
            <v>40012654</v>
          </cell>
          <cell r="C970" t="str">
            <v>Prinz</v>
          </cell>
          <cell r="D970" t="str">
            <v>Franz</v>
          </cell>
          <cell r="E970" t="str">
            <v>Maria Aich</v>
          </cell>
          <cell r="F970">
            <v>10</v>
          </cell>
          <cell r="H970" t="str">
            <v>AT</v>
          </cell>
          <cell r="I970">
            <v>4971</v>
          </cell>
          <cell r="J970" t="str">
            <v>Aurolzmünster</v>
          </cell>
          <cell r="K970" t="str">
            <v>SONO</v>
          </cell>
          <cell r="M970" t="str">
            <v>ERZEUGER</v>
          </cell>
          <cell r="N970">
            <v>4001265400</v>
          </cell>
          <cell r="O970">
            <v>4001265410</v>
          </cell>
          <cell r="P970" t="str">
            <v>EIN</v>
          </cell>
          <cell r="Q970" t="str">
            <v>BACA</v>
          </cell>
          <cell r="R970" t="str">
            <v>FAELL</v>
          </cell>
          <cell r="S970">
            <v>18600</v>
          </cell>
          <cell r="T970">
            <v>14021604</v>
          </cell>
          <cell r="U970">
            <v>100</v>
          </cell>
          <cell r="V970" t="str">
            <v>Prinz Franz</v>
          </cell>
          <cell r="W970" t="str">
            <v>Maria Aich 10 4971 Aurolzmünster</v>
          </cell>
          <cell r="X970" t="str">
            <v>KEIN</v>
          </cell>
          <cell r="Y970" t="str">
            <v>BACA</v>
          </cell>
          <cell r="Z970" t="str">
            <v>FAELL</v>
          </cell>
          <cell r="AC970">
            <v>100</v>
          </cell>
          <cell r="AF970" t="str">
            <v>Photovol0</v>
          </cell>
          <cell r="AG970" t="str">
            <v>V80504</v>
          </cell>
          <cell r="AH970" t="str">
            <v>EnRo-105186/4-2003-Ga</v>
          </cell>
          <cell r="AI970">
            <v>222466</v>
          </cell>
          <cell r="AJ970">
            <v>503023</v>
          </cell>
          <cell r="AK970" t="str">
            <v>PV-Anlage Prinz</v>
          </cell>
          <cell r="AM970" t="str">
            <v>Maria Aich</v>
          </cell>
          <cell r="AN970">
            <v>10</v>
          </cell>
          <cell r="AP970" t="str">
            <v>AT</v>
          </cell>
          <cell r="AQ970">
            <v>4971</v>
          </cell>
          <cell r="AR970" t="str">
            <v>Aurolzmünster</v>
          </cell>
          <cell r="AS970" t="str">
            <v>SONO</v>
          </cell>
          <cell r="AT970" t="str">
            <v xml:space="preserve"> </v>
          </cell>
          <cell r="AU970" t="str">
            <v xml:space="preserve"> </v>
          </cell>
          <cell r="AV970" t="str">
            <v xml:space="preserve"> </v>
          </cell>
          <cell r="AW970" t="str">
            <v xml:space="preserve"> </v>
          </cell>
          <cell r="AX970" t="str">
            <v xml:space="preserve"> </v>
          </cell>
          <cell r="AY970" t="str">
            <v xml:space="preserve"> </v>
          </cell>
          <cell r="AZ970" t="str">
            <v xml:space="preserve"> </v>
          </cell>
          <cell r="BA970" t="str">
            <v xml:space="preserve"> </v>
          </cell>
          <cell r="BE970" t="str">
            <v>ERZEUGER</v>
          </cell>
          <cell r="BF970" t="str">
            <v>JUL_QUA</v>
          </cell>
          <cell r="BG970" t="str">
            <v>Photovolt</v>
          </cell>
          <cell r="BH970">
            <v>20</v>
          </cell>
          <cell r="BI970" t="str">
            <v>Eingangsrechnung/Abrechnungsgutschrift</v>
          </cell>
          <cell r="BJ970">
            <v>37818</v>
          </cell>
          <cell r="BK970" t="str">
            <v>Vertagskündigung mit 31.01.2004  EA175 Ro//</v>
          </cell>
          <cell r="BL970" t="str">
            <v>A5885</v>
          </cell>
          <cell r="BM970" t="str">
            <v>Überschuß</v>
          </cell>
          <cell r="BO970" t="str">
            <v>nein</v>
          </cell>
          <cell r="BP970">
            <v>37818</v>
          </cell>
          <cell r="BQ970">
            <v>2000</v>
          </cell>
          <cell r="BR970">
            <v>4.8</v>
          </cell>
          <cell r="BS970" t="str">
            <v>Neuanlage 2003</v>
          </cell>
          <cell r="BT970" t="str">
            <v>RI</v>
          </cell>
          <cell r="BV970">
            <v>50412</v>
          </cell>
          <cell r="BW970">
            <v>60</v>
          </cell>
          <cell r="BX970" t="str">
            <v>_EI</v>
          </cell>
          <cell r="BY970" t="str">
            <v>VK</v>
          </cell>
          <cell r="BZ970" t="str">
            <v>UNB</v>
          </cell>
          <cell r="CA970" t="str">
            <v>UNB</v>
          </cell>
          <cell r="CB970">
            <v>1</v>
          </cell>
          <cell r="CC970">
            <v>2</v>
          </cell>
          <cell r="CD970" t="str">
            <v>D</v>
          </cell>
          <cell r="CE970">
            <v>1</v>
          </cell>
          <cell r="CF970" t="str">
            <v>SV</v>
          </cell>
          <cell r="CG970" t="str">
            <v>UNB</v>
          </cell>
          <cell r="CH970" t="str">
            <v>inaktiv</v>
          </cell>
          <cell r="CI970" t="str">
            <v xml:space="preserve">                                                                                                                                                                                                                                                               </v>
          </cell>
        </row>
        <row r="971">
          <cell r="A971">
            <v>503022</v>
          </cell>
          <cell r="B971">
            <v>40012653</v>
          </cell>
          <cell r="C971" t="str">
            <v>Unterleitner</v>
          </cell>
          <cell r="D971" t="str">
            <v>Franz</v>
          </cell>
          <cell r="E971" t="str">
            <v>Hofäckerweg</v>
          </cell>
          <cell r="F971">
            <v>16</v>
          </cell>
          <cell r="H971" t="str">
            <v>AT</v>
          </cell>
          <cell r="I971">
            <v>8401</v>
          </cell>
          <cell r="J971" t="str">
            <v>Kalsdorf</v>
          </cell>
          <cell r="K971" t="str">
            <v>SONO</v>
          </cell>
          <cell r="M971" t="str">
            <v>ERZEUGER</v>
          </cell>
          <cell r="N971">
            <v>4001265300</v>
          </cell>
          <cell r="O971">
            <v>4001265310</v>
          </cell>
          <cell r="P971" t="str">
            <v>EIN</v>
          </cell>
          <cell r="Q971" t="str">
            <v>BACA</v>
          </cell>
          <cell r="R971" t="str">
            <v>FAELL</v>
          </cell>
          <cell r="S971">
            <v>38477</v>
          </cell>
          <cell r="T971">
            <v>15644</v>
          </cell>
          <cell r="U971">
            <v>100</v>
          </cell>
          <cell r="V971" t="str">
            <v>Dipl. Ing. Unterleitner Franz</v>
          </cell>
          <cell r="W971" t="str">
            <v>Hofäckerweg 16 8401 Kalsdorf</v>
          </cell>
          <cell r="X971" t="str">
            <v>KEIN</v>
          </cell>
          <cell r="Y971" t="str">
            <v>BACA</v>
          </cell>
          <cell r="Z971" t="str">
            <v>FAELL</v>
          </cell>
          <cell r="AC971">
            <v>100</v>
          </cell>
          <cell r="AF971" t="str">
            <v>Photovol0</v>
          </cell>
          <cell r="AG971" t="str">
            <v>V80497</v>
          </cell>
          <cell r="AH971" t="str">
            <v>FA13A-43.51-147/03-1</v>
          </cell>
          <cell r="AI971">
            <v>222465</v>
          </cell>
          <cell r="AJ971">
            <v>503022</v>
          </cell>
          <cell r="AK971" t="str">
            <v>PV-Anlage Unterleitner</v>
          </cell>
          <cell r="AM971" t="str">
            <v>Grundstück Nr. 164/17, KG Großsulz</v>
          </cell>
          <cell r="AP971" t="str">
            <v>AT</v>
          </cell>
          <cell r="AQ971">
            <v>8401</v>
          </cell>
          <cell r="AR971" t="str">
            <v>Kalsdorf</v>
          </cell>
          <cell r="AS971" t="str">
            <v>SONO</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v>
          </cell>
          <cell r="BG971" t="str">
            <v>Photovolt</v>
          </cell>
          <cell r="BH971">
            <v>20</v>
          </cell>
          <cell r="BI971" t="str">
            <v>Eingangsrechnung/Abrechnungsgutschrift</v>
          </cell>
          <cell r="BJ971">
            <v>37834</v>
          </cell>
          <cell r="BL971" t="str">
            <v>A5785</v>
          </cell>
          <cell r="BM971" t="str">
            <v>Voll</v>
          </cell>
          <cell r="BO971" t="str">
            <v>nein</v>
          </cell>
          <cell r="BP971">
            <v>37796</v>
          </cell>
          <cell r="BQ971">
            <v>3650</v>
          </cell>
          <cell r="BR971">
            <v>4.0999999999999996</v>
          </cell>
          <cell r="BS971" t="str">
            <v>Neuanlage 2003</v>
          </cell>
          <cell r="BT971" t="str">
            <v>GU</v>
          </cell>
          <cell r="BV971">
            <v>50612</v>
          </cell>
          <cell r="BW971">
            <v>60</v>
          </cell>
          <cell r="BX971" t="str">
            <v>_EI</v>
          </cell>
          <cell r="BY971" t="str">
            <v>VK</v>
          </cell>
          <cell r="BZ971" t="str">
            <v>UNB</v>
          </cell>
          <cell r="CA971" t="str">
            <v>UNB</v>
          </cell>
          <cell r="CB971">
            <v>1</v>
          </cell>
          <cell r="CC971">
            <v>2</v>
          </cell>
          <cell r="CD971" t="str">
            <v>D</v>
          </cell>
          <cell r="CE971">
            <v>1</v>
          </cell>
          <cell r="CF971" t="str">
            <v>SV</v>
          </cell>
          <cell r="CG971" t="str">
            <v>UNB</v>
          </cell>
          <cell r="CH971" t="str">
            <v>aktiv</v>
          </cell>
          <cell r="CI971" t="str">
            <v xml:space="preserve">E1                                                                                                                                                                                                                                                             </v>
          </cell>
        </row>
        <row r="972">
          <cell r="A972">
            <v>503022</v>
          </cell>
          <cell r="B972">
            <v>40012653</v>
          </cell>
          <cell r="C972" t="str">
            <v>Unterleitner</v>
          </cell>
          <cell r="D972" t="str">
            <v>Franz</v>
          </cell>
          <cell r="E972" t="str">
            <v>Hofäckerweg</v>
          </cell>
          <cell r="F972">
            <v>16</v>
          </cell>
          <cell r="H972" t="str">
            <v>AT</v>
          </cell>
          <cell r="I972">
            <v>8401</v>
          </cell>
          <cell r="J972" t="str">
            <v>Kalsdorf</v>
          </cell>
          <cell r="K972" t="str">
            <v>SONO</v>
          </cell>
          <cell r="M972" t="str">
            <v>ERZEUGER</v>
          </cell>
          <cell r="N972">
            <v>4001265300</v>
          </cell>
          <cell r="O972">
            <v>4001265310</v>
          </cell>
          <cell r="P972" t="str">
            <v>EIN</v>
          </cell>
          <cell r="Q972" t="str">
            <v>BACA</v>
          </cell>
          <cell r="R972" t="str">
            <v>FAELL</v>
          </cell>
          <cell r="S972">
            <v>38072</v>
          </cell>
          <cell r="T972">
            <v>2035699</v>
          </cell>
          <cell r="U972">
            <v>100</v>
          </cell>
          <cell r="V972" t="str">
            <v>Dipl. Ing. Unterleitner Franz</v>
          </cell>
          <cell r="W972" t="str">
            <v>Hofäckerweg 16 8401 Kalsdorf</v>
          </cell>
          <cell r="X972" t="str">
            <v>KEIN</v>
          </cell>
          <cell r="Y972" t="str">
            <v>BACA</v>
          </cell>
          <cell r="Z972" t="str">
            <v>FAELL</v>
          </cell>
          <cell r="AC972">
            <v>100</v>
          </cell>
          <cell r="AF972" t="str">
            <v>Photovol0</v>
          </cell>
          <cell r="AG972" t="str">
            <v>V80497</v>
          </cell>
          <cell r="AH972" t="str">
            <v>FA13A-43.51-147/03-1</v>
          </cell>
          <cell r="AI972">
            <v>222465</v>
          </cell>
          <cell r="AJ972">
            <v>503022</v>
          </cell>
          <cell r="AK972" t="str">
            <v>PV-Anlage Unterleitner</v>
          </cell>
          <cell r="AM972" t="str">
            <v>Grundstück Nr. 164/17, KG Großsulz</v>
          </cell>
          <cell r="AP972" t="str">
            <v>AT</v>
          </cell>
          <cell r="AQ972">
            <v>8401</v>
          </cell>
          <cell r="AR972" t="str">
            <v>Kalsdorf</v>
          </cell>
          <cell r="AS972" t="str">
            <v>SONO</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E972" t="str">
            <v>ERZEUGER</v>
          </cell>
          <cell r="BF972" t="str">
            <v>ABL</v>
          </cell>
          <cell r="BG972" t="str">
            <v>Photovolt</v>
          </cell>
          <cell r="BH972">
            <v>20</v>
          </cell>
          <cell r="BI972" t="str">
            <v>Eingangsrechnung/Abrechnungsgutschrift</v>
          </cell>
          <cell r="BJ972">
            <v>37834</v>
          </cell>
          <cell r="BL972" t="str">
            <v>A5785</v>
          </cell>
          <cell r="BM972" t="str">
            <v>Voll</v>
          </cell>
          <cell r="BO972" t="str">
            <v>nein</v>
          </cell>
          <cell r="BP972">
            <v>37796</v>
          </cell>
          <cell r="BQ972">
            <v>3650</v>
          </cell>
          <cell r="BR972">
            <v>4.0999999999999996</v>
          </cell>
          <cell r="BS972" t="str">
            <v>Neuanlage 2003</v>
          </cell>
          <cell r="BT972" t="str">
            <v>GU</v>
          </cell>
          <cell r="BV972">
            <v>50612</v>
          </cell>
          <cell r="BW972">
            <v>60</v>
          </cell>
          <cell r="BX972" t="str">
            <v>_EI</v>
          </cell>
          <cell r="BY972" t="str">
            <v>VK</v>
          </cell>
          <cell r="BZ972" t="str">
            <v>UNB</v>
          </cell>
          <cell r="CA972" t="str">
            <v>UNB</v>
          </cell>
          <cell r="CB972">
            <v>1</v>
          </cell>
          <cell r="CC972">
            <v>2</v>
          </cell>
          <cell r="CD972" t="str">
            <v>D</v>
          </cell>
          <cell r="CE972">
            <v>1</v>
          </cell>
          <cell r="CF972" t="str">
            <v>SV</v>
          </cell>
          <cell r="CG972" t="str">
            <v>UNB</v>
          </cell>
          <cell r="CH972" t="str">
            <v>aktiv</v>
          </cell>
          <cell r="CI972" t="str">
            <v xml:space="preserve">E1                                                                                                                                                                                                                                                             </v>
          </cell>
        </row>
        <row r="973">
          <cell r="A973">
            <v>503021</v>
          </cell>
          <cell r="B973">
            <v>40012652</v>
          </cell>
          <cell r="C973" t="str">
            <v>Hirt</v>
          </cell>
          <cell r="D973" t="str">
            <v>Rudolf</v>
          </cell>
          <cell r="E973" t="str">
            <v>Ottstorf</v>
          </cell>
          <cell r="F973">
            <v>14</v>
          </cell>
          <cell r="H973" t="str">
            <v>AT</v>
          </cell>
          <cell r="I973">
            <v>4600</v>
          </cell>
          <cell r="J973" t="str">
            <v>Thalheim</v>
          </cell>
          <cell r="K973" t="str">
            <v>SONO</v>
          </cell>
          <cell r="M973" t="str">
            <v>ERZEUGER</v>
          </cell>
          <cell r="N973">
            <v>4001265200</v>
          </cell>
          <cell r="O973">
            <v>4001265210</v>
          </cell>
          <cell r="P973" t="str">
            <v>EIN</v>
          </cell>
          <cell r="Q973" t="str">
            <v>BACA</v>
          </cell>
          <cell r="R973" t="str">
            <v>FAELL</v>
          </cell>
          <cell r="S973">
            <v>34755</v>
          </cell>
          <cell r="T973">
            <v>4001970</v>
          </cell>
          <cell r="U973">
            <v>100</v>
          </cell>
          <cell r="V973" t="str">
            <v>Hirt Rudolf</v>
          </cell>
          <cell r="W973" t="str">
            <v>Ottstorf 14 4600 Thalheim</v>
          </cell>
          <cell r="X973" t="str">
            <v>KEIN</v>
          </cell>
          <cell r="Y973" t="str">
            <v>BACA</v>
          </cell>
          <cell r="Z973" t="str">
            <v>FAELL</v>
          </cell>
          <cell r="AC973">
            <v>100</v>
          </cell>
          <cell r="AF973" t="str">
            <v>Photovol0</v>
          </cell>
          <cell r="AG973" t="str">
            <v>V80555</v>
          </cell>
          <cell r="AH973" t="str">
            <v>EnRo-105153/4-2003-Ga/Lin</v>
          </cell>
          <cell r="AI973">
            <v>222464</v>
          </cell>
          <cell r="AJ973">
            <v>503021</v>
          </cell>
          <cell r="AK973" t="str">
            <v>PV-Anlage Hirt</v>
          </cell>
          <cell r="AM973" t="str">
            <v>Ottstorf</v>
          </cell>
          <cell r="AN973">
            <v>14</v>
          </cell>
          <cell r="AP973" t="str">
            <v>AT</v>
          </cell>
          <cell r="AQ973">
            <v>4600</v>
          </cell>
          <cell r="AR973" t="str">
            <v>Thalheim</v>
          </cell>
          <cell r="AS973" t="str">
            <v>SONO</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JAN_QUA</v>
          </cell>
          <cell r="BG973" t="str">
            <v>Photovolt</v>
          </cell>
          <cell r="BH973">
            <v>20</v>
          </cell>
          <cell r="BI973" t="str">
            <v>Eingangsrechnung/Abrechnungsgutschrift</v>
          </cell>
          <cell r="BJ973">
            <v>37855</v>
          </cell>
          <cell r="BK973" t="str">
            <v>Anlagebleibt bis auf weiteres inaktiv, fällt wahrscheinlich aus Bilanzgruppe raus - siehe Mail Hermann Hehl 21.10.2003 WA//   inaktiv 14. Tranche, wir nach Abrechnung des 3.Q. abgerechnet 11.10.03 WA//</v>
          </cell>
          <cell r="BL973" t="str">
            <v>A5925</v>
          </cell>
          <cell r="BM973" t="str">
            <v>Überschuß</v>
          </cell>
          <cell r="BO973" t="str">
            <v>nein</v>
          </cell>
          <cell r="BP973">
            <v>37855</v>
          </cell>
          <cell r="BR973">
            <v>1.4</v>
          </cell>
          <cell r="BS973" t="str">
            <v>Neuanlage 2003</v>
          </cell>
          <cell r="BT973" t="str">
            <v>WE</v>
          </cell>
          <cell r="BV973">
            <v>50412</v>
          </cell>
          <cell r="BW973">
            <v>60</v>
          </cell>
          <cell r="BX973" t="str">
            <v>_EI</v>
          </cell>
          <cell r="BY973" t="str">
            <v>VK</v>
          </cell>
          <cell r="BZ973" t="str">
            <v>UNB</v>
          </cell>
          <cell r="CA973" t="str">
            <v>UNB</v>
          </cell>
          <cell r="CB973">
            <v>1</v>
          </cell>
          <cell r="CC973">
            <v>2</v>
          </cell>
          <cell r="CD973" t="str">
            <v>D</v>
          </cell>
          <cell r="CE973">
            <v>1</v>
          </cell>
          <cell r="CF973" t="str">
            <v>SV</v>
          </cell>
          <cell r="CG973" t="str">
            <v>UNB</v>
          </cell>
          <cell r="CH973" t="str">
            <v>inaktiv</v>
          </cell>
          <cell r="CI973" t="str">
            <v xml:space="preserve">                                                                                                                                                                                                                                                               </v>
          </cell>
        </row>
        <row r="974">
          <cell r="A974">
            <v>503397</v>
          </cell>
          <cell r="B974">
            <v>40012651</v>
          </cell>
          <cell r="C974" t="str">
            <v>Bausparerheim gemeinnützige Siedlungsgenossenschaft GenmbH</v>
          </cell>
          <cell r="E974" t="str">
            <v>Bruno Oberläutner Platz</v>
          </cell>
          <cell r="F974">
            <v>1</v>
          </cell>
          <cell r="H974" t="str">
            <v>AT</v>
          </cell>
          <cell r="I974">
            <v>5033</v>
          </cell>
          <cell r="J974" t="str">
            <v>Salzburg</v>
          </cell>
          <cell r="K974" t="str">
            <v>IND</v>
          </cell>
          <cell r="L974" t="str">
            <v>ATU42579606</v>
          </cell>
          <cell r="M974" t="str">
            <v>ERZEUGER</v>
          </cell>
          <cell r="N974">
            <v>4001265100</v>
          </cell>
          <cell r="O974">
            <v>4001265110</v>
          </cell>
          <cell r="P974" t="str">
            <v>EIN</v>
          </cell>
          <cell r="Q974" t="str">
            <v>BACA</v>
          </cell>
          <cell r="R974" t="str">
            <v>FAELL</v>
          </cell>
          <cell r="S974">
            <v>15090</v>
          </cell>
          <cell r="T974">
            <v>131000069</v>
          </cell>
          <cell r="U974">
            <v>100</v>
          </cell>
          <cell r="V974" t="str">
            <v>Bausparerheim gemeinnützige Siedlun</v>
          </cell>
          <cell r="W974" t="str">
            <v>Bruno Oberläutner Platz 1 5033 Salz</v>
          </cell>
          <cell r="X974" t="str">
            <v>KEIN</v>
          </cell>
          <cell r="Y974" t="str">
            <v>BACA</v>
          </cell>
          <cell r="Z974" t="str">
            <v>FAELL</v>
          </cell>
          <cell r="AC974">
            <v>100</v>
          </cell>
          <cell r="AF974" t="str">
            <v>Photovol20</v>
          </cell>
          <cell r="AG974" t="str">
            <v>V80977</v>
          </cell>
          <cell r="AH974" t="str">
            <v>1/01-38.816/5-2004</v>
          </cell>
          <cell r="AI974">
            <v>224213</v>
          </cell>
          <cell r="AJ974">
            <v>503397</v>
          </cell>
          <cell r="AK974" t="str">
            <v>Bausparerheim gemeinnützige Siedlungsgenossenschaft GenmbH</v>
          </cell>
          <cell r="AM974" t="str">
            <v>Seniorenwohnheim im Mühlbach am Hkg.</v>
          </cell>
          <cell r="AN974">
            <v>243</v>
          </cell>
          <cell r="AP974" t="str">
            <v>AT</v>
          </cell>
          <cell r="AQ974">
            <v>5505</v>
          </cell>
          <cell r="AR974" t="str">
            <v>Mühlbach</v>
          </cell>
          <cell r="AS974" t="str">
            <v>IND</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ATU42579606</v>
          </cell>
          <cell r="BD974" t="str">
            <v>ATU42579606</v>
          </cell>
          <cell r="BE974" t="str">
            <v>ERZEUGER</v>
          </cell>
          <cell r="BF974" t="str">
            <v>nTZB</v>
          </cell>
          <cell r="BG974" t="str">
            <v>Photovolt</v>
          </cell>
          <cell r="BH974">
            <v>20</v>
          </cell>
          <cell r="BI974" t="str">
            <v>Eingangsrechnung/Abrechnungsgutschrift</v>
          </cell>
          <cell r="BJ974">
            <v>38324</v>
          </cell>
          <cell r="BK974" t="str">
            <v>25.07.2006 nTZB da schon 4 TZB und keine ABL DJ,</v>
          </cell>
          <cell r="BL974" t="str">
            <v>A6731</v>
          </cell>
          <cell r="BP974">
            <v>38324</v>
          </cell>
          <cell r="BR974">
            <v>1.8</v>
          </cell>
          <cell r="BS974" t="str">
            <v>Neuanlage 2003</v>
          </cell>
          <cell r="BT974" t="str">
            <v>ZE</v>
          </cell>
          <cell r="BV974">
            <v>50512</v>
          </cell>
          <cell r="BW974">
            <v>60</v>
          </cell>
          <cell r="BX974" t="str">
            <v>_EI</v>
          </cell>
          <cell r="BY974" t="str">
            <v>VK</v>
          </cell>
          <cell r="BZ974" t="str">
            <v>UNB</v>
          </cell>
          <cell r="CA974" t="str">
            <v>UNB</v>
          </cell>
          <cell r="CB974">
            <v>1</v>
          </cell>
          <cell r="CC974">
            <v>2</v>
          </cell>
          <cell r="CD974" t="str">
            <v>D</v>
          </cell>
          <cell r="CE974">
            <v>1</v>
          </cell>
          <cell r="CF974" t="str">
            <v>SV</v>
          </cell>
          <cell r="CG974" t="str">
            <v>UNB</v>
          </cell>
          <cell r="CH974" t="str">
            <v>aktiv</v>
          </cell>
          <cell r="CI974" t="str">
            <v xml:space="preserve">E1                                                                                                                                                                                                                                                             </v>
          </cell>
        </row>
        <row r="975">
          <cell r="A975">
            <v>503020</v>
          </cell>
          <cell r="B975">
            <v>40012651</v>
          </cell>
          <cell r="C975" t="str">
            <v>Bausparerheim gemeinnützige Siedlungsgenossenschaft GenmbH</v>
          </cell>
          <cell r="E975" t="str">
            <v>Bruno Oberläutner Platz</v>
          </cell>
          <cell r="F975">
            <v>1</v>
          </cell>
          <cell r="H975" t="str">
            <v>AT</v>
          </cell>
          <cell r="I975">
            <v>5033</v>
          </cell>
          <cell r="J975" t="str">
            <v>Salzburg</v>
          </cell>
          <cell r="K975" t="str">
            <v>IND</v>
          </cell>
          <cell r="L975" t="str">
            <v>ATU42579606</v>
          </cell>
          <cell r="M975" t="str">
            <v>ERZEUGER</v>
          </cell>
          <cell r="N975">
            <v>4001265100</v>
          </cell>
          <cell r="O975">
            <v>4001265110</v>
          </cell>
          <cell r="P975" t="str">
            <v>EIN</v>
          </cell>
          <cell r="Q975" t="str">
            <v>BACA</v>
          </cell>
          <cell r="R975" t="str">
            <v>FAELL</v>
          </cell>
          <cell r="S975">
            <v>15090</v>
          </cell>
          <cell r="T975">
            <v>131000069</v>
          </cell>
          <cell r="U975">
            <v>100</v>
          </cell>
          <cell r="V975" t="str">
            <v>Bausparerheim gemeinnützige Siedlun</v>
          </cell>
          <cell r="W975" t="str">
            <v>Bruno Oberläutner Platz 1 5033 Salz</v>
          </cell>
          <cell r="X975" t="str">
            <v>KEIN</v>
          </cell>
          <cell r="Y975" t="str">
            <v>BACA</v>
          </cell>
          <cell r="Z975" t="str">
            <v>FAELL</v>
          </cell>
          <cell r="AC975">
            <v>100</v>
          </cell>
          <cell r="AF975" t="str">
            <v>Photovol20</v>
          </cell>
          <cell r="AG975" t="str">
            <v>V80550</v>
          </cell>
          <cell r="AH975" t="str">
            <v>1/01-38.711/2-2003</v>
          </cell>
          <cell r="AI975">
            <v>222463</v>
          </cell>
          <cell r="AJ975">
            <v>503020</v>
          </cell>
          <cell r="AK975" t="str">
            <v>Bausparerheim gemeinnützige Siedlungsgenossenschaft GenmbH</v>
          </cell>
          <cell r="AM975" t="str">
            <v>Lastenstrasse</v>
          </cell>
          <cell r="AN975">
            <v>28</v>
          </cell>
          <cell r="AP975" t="str">
            <v>AT</v>
          </cell>
          <cell r="AQ975">
            <v>5033</v>
          </cell>
          <cell r="AR975" t="str">
            <v>Salzburg</v>
          </cell>
          <cell r="AS975" t="str">
            <v>IND</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ATU42579606</v>
          </cell>
          <cell r="BE975" t="str">
            <v>ERZEUGER</v>
          </cell>
          <cell r="BF975" t="str">
            <v>ABL</v>
          </cell>
          <cell r="BG975" t="str">
            <v>Photovolt</v>
          </cell>
          <cell r="BH975">
            <v>20</v>
          </cell>
          <cell r="BI975" t="str">
            <v>Eingangsrechnung/Abrechnungsgutschrift</v>
          </cell>
          <cell r="BJ975">
            <v>37706</v>
          </cell>
          <cell r="BK975" t="str">
            <v>war nie unser Kunde, Rechtsnachfolge - vorläufige Übernahme per 01.01.2005 lt. Absprache Nekam und Kaschnitz!!</v>
          </cell>
          <cell r="BL975" t="str">
            <v>A5788</v>
          </cell>
          <cell r="BP975">
            <v>37707</v>
          </cell>
          <cell r="BR975">
            <v>2.6</v>
          </cell>
          <cell r="BS975" t="str">
            <v>Altanlage</v>
          </cell>
          <cell r="BT975" t="str">
            <v>S</v>
          </cell>
          <cell r="BV975">
            <v>50511</v>
          </cell>
          <cell r="BW975">
            <v>36.340000000000003</v>
          </cell>
          <cell r="BX975" t="str">
            <v>_EI</v>
          </cell>
          <cell r="BY975" t="str">
            <v>VK</v>
          </cell>
          <cell r="BZ975" t="str">
            <v>UNB</v>
          </cell>
          <cell r="CA975" t="str">
            <v>UNB</v>
          </cell>
          <cell r="CB975">
            <v>1</v>
          </cell>
          <cell r="CC975">
            <v>2</v>
          </cell>
          <cell r="CD975" t="str">
            <v>D</v>
          </cell>
          <cell r="CE975">
            <v>1</v>
          </cell>
          <cell r="CF975" t="str">
            <v>SV</v>
          </cell>
          <cell r="CG975" t="str">
            <v>UNB</v>
          </cell>
          <cell r="CH975" t="str">
            <v>inaktiv</v>
          </cell>
          <cell r="CI975" t="str">
            <v xml:space="preserve">E1                                                                                                                                                                                                                                                             </v>
          </cell>
        </row>
        <row r="976">
          <cell r="A976">
            <v>503019</v>
          </cell>
          <cell r="B976">
            <v>40012651</v>
          </cell>
          <cell r="C976" t="str">
            <v>Bausparerheim gemeinnützige Siedlungsgenossenschaft GenmbH</v>
          </cell>
          <cell r="E976" t="str">
            <v>Bruno Oberläutner Platz</v>
          </cell>
          <cell r="F976">
            <v>1</v>
          </cell>
          <cell r="H976" t="str">
            <v>AT</v>
          </cell>
          <cell r="I976">
            <v>5033</v>
          </cell>
          <cell r="J976" t="str">
            <v>Salzburg</v>
          </cell>
          <cell r="K976" t="str">
            <v>IND</v>
          </cell>
          <cell r="L976" t="str">
            <v>ATU42579606</v>
          </cell>
          <cell r="M976" t="str">
            <v>ERZEUGER</v>
          </cell>
          <cell r="N976">
            <v>4001265100</v>
          </cell>
          <cell r="O976">
            <v>4001265110</v>
          </cell>
          <cell r="P976" t="str">
            <v>EIN</v>
          </cell>
          <cell r="Q976" t="str">
            <v>BACA</v>
          </cell>
          <cell r="R976" t="str">
            <v>FAELL</v>
          </cell>
          <cell r="S976">
            <v>15090</v>
          </cell>
          <cell r="T976">
            <v>131000069</v>
          </cell>
          <cell r="U976">
            <v>100</v>
          </cell>
          <cell r="V976" t="str">
            <v>Bausparerheim gemeinnützige Siedlun</v>
          </cell>
          <cell r="W976" t="str">
            <v>Bruno Oberläutner Platz 1 5033 Salz</v>
          </cell>
          <cell r="X976" t="str">
            <v>KEIN</v>
          </cell>
          <cell r="Y976" t="str">
            <v>BACA</v>
          </cell>
          <cell r="Z976" t="str">
            <v>FAELL</v>
          </cell>
          <cell r="AC976">
            <v>100</v>
          </cell>
          <cell r="AF976" t="str">
            <v>Photovol20</v>
          </cell>
          <cell r="AG976" t="str">
            <v>V80550</v>
          </cell>
          <cell r="AH976" t="str">
            <v>1/01-38.711/2-2003</v>
          </cell>
          <cell r="AI976">
            <v>222462</v>
          </cell>
          <cell r="AJ976">
            <v>503019</v>
          </cell>
          <cell r="AK976" t="str">
            <v>Bausparerheim gemeinnützige Siedlungsgenossenschaft GenmbH</v>
          </cell>
          <cell r="AM976" t="str">
            <v>Tetlhamgasse</v>
          </cell>
          <cell r="AN976">
            <v>4</v>
          </cell>
          <cell r="AP976" t="str">
            <v>AT</v>
          </cell>
          <cell r="AQ976">
            <v>5020</v>
          </cell>
          <cell r="AR976" t="str">
            <v>Salzburg</v>
          </cell>
          <cell r="AS976" t="str">
            <v>IND</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ATU42579606</v>
          </cell>
          <cell r="BE976" t="str">
            <v>ERZEUGER</v>
          </cell>
          <cell r="BF976" t="str">
            <v>ABL</v>
          </cell>
          <cell r="BG976" t="str">
            <v>Photovolt</v>
          </cell>
          <cell r="BH976">
            <v>20</v>
          </cell>
          <cell r="BI976" t="str">
            <v>Eingangsrechnung/Abrechnungsgutschrift</v>
          </cell>
          <cell r="BJ976">
            <v>37777</v>
          </cell>
          <cell r="BK976" t="str">
            <v>war nie unser Kunde, Rechtsnachfolge - vorläufige Übernahme per 01.01.2005 lt. Absprache Nekam und Kaschnitz!!</v>
          </cell>
          <cell r="BL976" t="str">
            <v>A5453</v>
          </cell>
          <cell r="BP976">
            <v>37777</v>
          </cell>
          <cell r="BR976">
            <v>1.1000000000000001</v>
          </cell>
          <cell r="BS976" t="str">
            <v>Altanlage</v>
          </cell>
          <cell r="BT976" t="str">
            <v>S</v>
          </cell>
          <cell r="BV976">
            <v>50511</v>
          </cell>
          <cell r="BW976">
            <v>72.67</v>
          </cell>
          <cell r="BX976" t="str">
            <v>_EI</v>
          </cell>
          <cell r="BY976" t="str">
            <v>VK</v>
          </cell>
          <cell r="BZ976" t="str">
            <v>UNB</v>
          </cell>
          <cell r="CA976" t="str">
            <v>UNB</v>
          </cell>
          <cell r="CB976">
            <v>1</v>
          </cell>
          <cell r="CC976">
            <v>2</v>
          </cell>
          <cell r="CD976" t="str">
            <v>D</v>
          </cell>
          <cell r="CE976">
            <v>1</v>
          </cell>
          <cell r="CF976" t="str">
            <v>SV</v>
          </cell>
          <cell r="CG976" t="str">
            <v>UNB</v>
          </cell>
          <cell r="CH976" t="str">
            <v>inaktiv</v>
          </cell>
          <cell r="CI976" t="str">
            <v xml:space="preserve">E1                                                                                                                                                                                                                                                             </v>
          </cell>
        </row>
        <row r="977">
          <cell r="A977">
            <v>503018</v>
          </cell>
          <cell r="B977">
            <v>40012650</v>
          </cell>
          <cell r="C977" t="str">
            <v>Griffiths</v>
          </cell>
          <cell r="D977" t="str">
            <v>Maria</v>
          </cell>
          <cell r="E977" t="str">
            <v>Adrischendorf</v>
          </cell>
          <cell r="F977">
            <v>4</v>
          </cell>
          <cell r="H977" t="str">
            <v>AT</v>
          </cell>
          <cell r="I977">
            <v>4715</v>
          </cell>
          <cell r="J977" t="str">
            <v>Taufkirchen an der Trattnach</v>
          </cell>
          <cell r="K977" t="str">
            <v>SONO</v>
          </cell>
          <cell r="M977" t="str">
            <v>ERZEUGER</v>
          </cell>
          <cell r="N977">
            <v>4001265000</v>
          </cell>
          <cell r="O977">
            <v>4001265010</v>
          </cell>
          <cell r="P977" t="str">
            <v>EIN</v>
          </cell>
          <cell r="Q977" t="str">
            <v>BACA</v>
          </cell>
          <cell r="R977" t="str">
            <v>FAELL</v>
          </cell>
          <cell r="S977">
            <v>34250</v>
          </cell>
          <cell r="T977">
            <v>3410115</v>
          </cell>
          <cell r="U977">
            <v>100</v>
          </cell>
          <cell r="V977" t="str">
            <v>Griffiths Maria</v>
          </cell>
          <cell r="W977" t="str">
            <v>Adrischendorf 4 4715 Taufkirchen an</v>
          </cell>
          <cell r="X977" t="str">
            <v>KEIN</v>
          </cell>
          <cell r="Y977" t="str">
            <v>BACA</v>
          </cell>
          <cell r="Z977" t="str">
            <v>FAELL</v>
          </cell>
          <cell r="AC977">
            <v>100</v>
          </cell>
          <cell r="AF977" t="str">
            <v>KWKW0</v>
          </cell>
          <cell r="AG977" t="str">
            <v>V80543</v>
          </cell>
          <cell r="AH977" t="str">
            <v>EnRo-104966/3-2003-Ga/Kr</v>
          </cell>
          <cell r="AI977">
            <v>222461</v>
          </cell>
          <cell r="AJ977">
            <v>503018</v>
          </cell>
          <cell r="AK977" t="str">
            <v>KWKW Griffiths</v>
          </cell>
          <cell r="AM977" t="str">
            <v>Adrischendorf</v>
          </cell>
          <cell r="AN977">
            <v>4</v>
          </cell>
          <cell r="AP977" t="str">
            <v>AT</v>
          </cell>
          <cell r="AQ977">
            <v>4715</v>
          </cell>
          <cell r="AR977" t="str">
            <v>Taufkirchen an der Trattnach</v>
          </cell>
          <cell r="AS977" t="str">
            <v>SONO</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E977" t="str">
            <v>ERZEUGER</v>
          </cell>
          <cell r="BF977" t="str">
            <v>ABL</v>
          </cell>
          <cell r="BG977" t="str">
            <v>Wasser</v>
          </cell>
          <cell r="BH977">
            <v>20</v>
          </cell>
          <cell r="BI977" t="str">
            <v>Eingangsrechnung/Abrechnungsgutschrift</v>
          </cell>
          <cell r="BJ977">
            <v>37652</v>
          </cell>
          <cell r="BL977" t="str">
            <v>A5662</v>
          </cell>
          <cell r="BM977" t="str">
            <v>Überschuß</v>
          </cell>
          <cell r="BO977" t="str">
            <v>nein</v>
          </cell>
          <cell r="BP977">
            <v>37652</v>
          </cell>
          <cell r="BQ977">
            <v>12000</v>
          </cell>
          <cell r="BR977">
            <v>5.5</v>
          </cell>
          <cell r="BS977" t="str">
            <v>Altanlage</v>
          </cell>
          <cell r="BT977" t="str">
            <v>GR</v>
          </cell>
          <cell r="BV977">
            <v>80411</v>
          </cell>
          <cell r="BW977">
            <v>5.68</v>
          </cell>
          <cell r="BX977" t="str">
            <v>_EI</v>
          </cell>
          <cell r="BY977" t="str">
            <v>VK</v>
          </cell>
          <cell r="BZ977" t="str">
            <v>UNB</v>
          </cell>
          <cell r="CA977" t="str">
            <v>UNB</v>
          </cell>
          <cell r="CB977">
            <v>1</v>
          </cell>
          <cell r="CC977">
            <v>2</v>
          </cell>
          <cell r="CD977" t="str">
            <v>D</v>
          </cell>
          <cell r="CE977">
            <v>1</v>
          </cell>
          <cell r="CF977" t="str">
            <v>SV</v>
          </cell>
          <cell r="CG977" t="str">
            <v>UNB</v>
          </cell>
          <cell r="CH977" t="str">
            <v>aktiv</v>
          </cell>
          <cell r="CI977" t="str">
            <v xml:space="preserve">E0                                                                                                                                                                                                                                                             </v>
          </cell>
        </row>
        <row r="978">
          <cell r="A978">
            <v>503017</v>
          </cell>
          <cell r="B978">
            <v>40012649</v>
          </cell>
          <cell r="C978" t="str">
            <v>Wolfinger</v>
          </cell>
          <cell r="D978" t="str">
            <v>Elisabeth</v>
          </cell>
          <cell r="E978" t="str">
            <v>Raithschmiedgasse</v>
          </cell>
          <cell r="F978">
            <v>208</v>
          </cell>
          <cell r="H978" t="str">
            <v>AT</v>
          </cell>
          <cell r="I978">
            <v>8232</v>
          </cell>
          <cell r="J978" t="str">
            <v>Grafendorf</v>
          </cell>
          <cell r="K978" t="str">
            <v>SONO</v>
          </cell>
          <cell r="M978" t="str">
            <v>ERZEUGER</v>
          </cell>
          <cell r="N978">
            <v>4001264900</v>
          </cell>
          <cell r="O978">
            <v>4001264910</v>
          </cell>
          <cell r="P978" t="str">
            <v>EIN</v>
          </cell>
          <cell r="Q978" t="str">
            <v>BACA</v>
          </cell>
          <cell r="R978" t="str">
            <v>FAELL</v>
          </cell>
          <cell r="S978">
            <v>38108</v>
          </cell>
          <cell r="T978">
            <v>22319</v>
          </cell>
          <cell r="U978">
            <v>100</v>
          </cell>
          <cell r="V978" t="str">
            <v>Wolfinger Elisabeth</v>
          </cell>
          <cell r="W978" t="str">
            <v>Raithschmiedgasse 208 8232 Grafendo</v>
          </cell>
          <cell r="X978" t="str">
            <v>KEIN</v>
          </cell>
          <cell r="Y978" t="str">
            <v>BACA</v>
          </cell>
          <cell r="Z978" t="str">
            <v>FAELL</v>
          </cell>
          <cell r="AC978">
            <v>100</v>
          </cell>
          <cell r="AF978" t="str">
            <v>Photovol0</v>
          </cell>
          <cell r="AG978" t="str">
            <v>V80520</v>
          </cell>
          <cell r="AH978" t="str">
            <v>FA13A-43.51-141/03-1</v>
          </cell>
          <cell r="AI978">
            <v>222460</v>
          </cell>
          <cell r="AJ978">
            <v>503017</v>
          </cell>
          <cell r="AK978" t="str">
            <v>PV-Anlage Wilfinger</v>
          </cell>
          <cell r="AM978" t="str">
            <v>Grundstück Nr. 16/5</v>
          </cell>
          <cell r="AP978" t="str">
            <v>AT</v>
          </cell>
          <cell r="AQ978">
            <v>8232</v>
          </cell>
          <cell r="AR978" t="str">
            <v>Grafendorf</v>
          </cell>
          <cell r="AS978" t="str">
            <v>SONO</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E978" t="str">
            <v>ERZEUGER</v>
          </cell>
          <cell r="BF978" t="str">
            <v>ABL</v>
          </cell>
          <cell r="BG978" t="str">
            <v>Photovolt</v>
          </cell>
          <cell r="BH978">
            <v>20</v>
          </cell>
          <cell r="BI978" t="str">
            <v>Eingangsrechnung/Abrechnungsgutschrift</v>
          </cell>
          <cell r="BJ978">
            <v>37706</v>
          </cell>
          <cell r="BL978" t="str">
            <v>A5691</v>
          </cell>
          <cell r="BM978" t="str">
            <v>Voll</v>
          </cell>
          <cell r="BO978" t="str">
            <v>nein</v>
          </cell>
          <cell r="BP978">
            <v>37706</v>
          </cell>
          <cell r="BR978">
            <v>3.9</v>
          </cell>
          <cell r="BS978" t="str">
            <v>Neuanlage 2003</v>
          </cell>
          <cell r="BT978" t="str">
            <v>HB</v>
          </cell>
          <cell r="BV978">
            <v>50612</v>
          </cell>
          <cell r="BW978">
            <v>60</v>
          </cell>
          <cell r="BX978" t="str">
            <v>_EI</v>
          </cell>
          <cell r="BY978" t="str">
            <v>VK</v>
          </cell>
          <cell r="BZ978" t="str">
            <v>UNB</v>
          </cell>
          <cell r="CA978" t="str">
            <v>UNB</v>
          </cell>
          <cell r="CB978">
            <v>1</v>
          </cell>
          <cell r="CC978">
            <v>2</v>
          </cell>
          <cell r="CD978" t="str">
            <v>D</v>
          </cell>
          <cell r="CE978">
            <v>1</v>
          </cell>
          <cell r="CF978" t="str">
            <v>SV</v>
          </cell>
          <cell r="CG978" t="str">
            <v>UNB</v>
          </cell>
          <cell r="CH978" t="str">
            <v>aktiv</v>
          </cell>
          <cell r="CI978" t="str">
            <v xml:space="preserve">E1                                                                                                                                                                                                                                                             </v>
          </cell>
        </row>
        <row r="979">
          <cell r="A979">
            <v>503016</v>
          </cell>
          <cell r="B979">
            <v>40012648</v>
          </cell>
          <cell r="C979" t="str">
            <v>Gaskraft Gremel GmbH</v>
          </cell>
          <cell r="E979" t="str">
            <v>Kühbach</v>
          </cell>
          <cell r="F979" t="str">
            <v>13-14</v>
          </cell>
          <cell r="H979" t="str">
            <v>AT</v>
          </cell>
          <cell r="I979">
            <v>2813</v>
          </cell>
          <cell r="J979" t="str">
            <v>Lichtenegg</v>
          </cell>
          <cell r="K979" t="str">
            <v>IND</v>
          </cell>
          <cell r="L979" t="str">
            <v>ATU56099000</v>
          </cell>
          <cell r="M979" t="str">
            <v>ERZEUGER</v>
          </cell>
          <cell r="N979">
            <v>4001264800</v>
          </cell>
          <cell r="O979">
            <v>4001264810</v>
          </cell>
          <cell r="P979" t="str">
            <v>EIN</v>
          </cell>
          <cell r="Q979" t="str">
            <v>BACA</v>
          </cell>
          <cell r="R979" t="str">
            <v>FAELL</v>
          </cell>
          <cell r="S979">
            <v>20267</v>
          </cell>
          <cell r="T979">
            <v>100339</v>
          </cell>
          <cell r="U979">
            <v>100</v>
          </cell>
          <cell r="V979" t="str">
            <v>Gaskraft Gremel GmbH</v>
          </cell>
          <cell r="W979" t="str">
            <v>Kühbach 13-14 2813 Lichtenegg</v>
          </cell>
          <cell r="X979" t="str">
            <v>KEIN</v>
          </cell>
          <cell r="Y979" t="str">
            <v>BACA</v>
          </cell>
          <cell r="Z979" t="str">
            <v>FAELL</v>
          </cell>
          <cell r="AC979">
            <v>100</v>
          </cell>
          <cell r="AF979" t="str">
            <v>Biogas20</v>
          </cell>
          <cell r="AG979" t="str">
            <v>V80540</v>
          </cell>
          <cell r="AH979" t="str">
            <v>WST6-AL-965/018-2002</v>
          </cell>
          <cell r="AI979">
            <v>222459</v>
          </cell>
          <cell r="AJ979">
            <v>503016</v>
          </cell>
          <cell r="AK979" t="str">
            <v>Gaskraft Gremel GmbH</v>
          </cell>
          <cell r="AM979" t="str">
            <v>Parzelle Nr. 1356</v>
          </cell>
          <cell r="AP979" t="str">
            <v>AT</v>
          </cell>
          <cell r="AQ979">
            <v>2813</v>
          </cell>
          <cell r="AR979" t="str">
            <v>Lichtenegg</v>
          </cell>
          <cell r="AS979" t="str">
            <v>IND</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ATU56099000</v>
          </cell>
          <cell r="BE979" t="str">
            <v>ERZEUGER</v>
          </cell>
          <cell r="BF979" t="str">
            <v>QUA_ALLE</v>
          </cell>
          <cell r="BG979" t="str">
            <v>Gas</v>
          </cell>
          <cell r="BH979">
            <v>20</v>
          </cell>
          <cell r="BI979" t="str">
            <v>Eingangsrechnung/Abrechnungsgutschrift</v>
          </cell>
          <cell r="BJ979">
            <v>37846</v>
          </cell>
          <cell r="BL979" t="str">
            <v>A5757</v>
          </cell>
          <cell r="BM979" t="str">
            <v>Voll</v>
          </cell>
          <cell r="BO979" t="str">
            <v>nein</v>
          </cell>
          <cell r="BP979">
            <v>37881</v>
          </cell>
          <cell r="BQ979">
            <v>5100000</v>
          </cell>
          <cell r="BR979">
            <v>700</v>
          </cell>
          <cell r="BS979" t="str">
            <v>Altanlage</v>
          </cell>
          <cell r="BT979" t="str">
            <v>WB</v>
          </cell>
          <cell r="BU979" t="str">
            <v>ja</v>
          </cell>
          <cell r="BV979">
            <v>31231</v>
          </cell>
          <cell r="BW979">
            <v>11.108000000000001</v>
          </cell>
          <cell r="BX979" t="str">
            <v>_EI</v>
          </cell>
          <cell r="BY979" t="str">
            <v>VK</v>
          </cell>
          <cell r="BZ979" t="str">
            <v>UNB</v>
          </cell>
          <cell r="CA979" t="str">
            <v>UNB</v>
          </cell>
          <cell r="CB979">
            <v>1</v>
          </cell>
          <cell r="CC979">
            <v>2</v>
          </cell>
          <cell r="CD979" t="str">
            <v>D</v>
          </cell>
          <cell r="CE979">
            <v>1</v>
          </cell>
          <cell r="CF979" t="str">
            <v>SV</v>
          </cell>
          <cell r="CG979" t="str">
            <v>UNB</v>
          </cell>
          <cell r="CH979" t="str">
            <v>aktiv</v>
          </cell>
          <cell r="CI979" t="str">
            <v xml:space="preserve">LPZ                                                                                                                                                                                                                                                            </v>
          </cell>
        </row>
        <row r="980">
          <cell r="A980">
            <v>503015</v>
          </cell>
          <cell r="B980">
            <v>40012647</v>
          </cell>
          <cell r="C980" t="str">
            <v>Kullnig</v>
          </cell>
          <cell r="D980" t="str">
            <v>Franz</v>
          </cell>
          <cell r="E980" t="str">
            <v>St. Lamprecht</v>
          </cell>
          <cell r="F980">
            <v>8</v>
          </cell>
          <cell r="H980" t="str">
            <v>AT</v>
          </cell>
          <cell r="I980">
            <v>9232</v>
          </cell>
          <cell r="J980" t="str">
            <v>Rosegg</v>
          </cell>
          <cell r="K980" t="str">
            <v>SONO</v>
          </cell>
          <cell r="M980" t="str">
            <v>ERZEUGER</v>
          </cell>
          <cell r="N980">
            <v>4001264700</v>
          </cell>
          <cell r="O980">
            <v>4001264710</v>
          </cell>
          <cell r="P980" t="str">
            <v>EIN</v>
          </cell>
          <cell r="Q980" t="str">
            <v>BACA</v>
          </cell>
          <cell r="R980" t="str">
            <v>FAELL</v>
          </cell>
          <cell r="S980">
            <v>39390</v>
          </cell>
          <cell r="T980">
            <v>212811</v>
          </cell>
          <cell r="U980">
            <v>100</v>
          </cell>
          <cell r="V980" t="str">
            <v>Kullnig Franz</v>
          </cell>
          <cell r="W980" t="str">
            <v>St. Lamprecht 8 9232 Rosegg</v>
          </cell>
          <cell r="X980" t="str">
            <v>KEIN</v>
          </cell>
          <cell r="Y980" t="str">
            <v>BACA</v>
          </cell>
          <cell r="Z980" t="str">
            <v>FAELL</v>
          </cell>
          <cell r="AC980">
            <v>100</v>
          </cell>
          <cell r="AF980" t="str">
            <v>Photovol0</v>
          </cell>
          <cell r="AG980" t="str">
            <v>V80517</v>
          </cell>
          <cell r="AH980" t="str">
            <v>8 En-2197/2/03</v>
          </cell>
          <cell r="AI980">
            <v>222458</v>
          </cell>
          <cell r="AJ980">
            <v>503015</v>
          </cell>
          <cell r="AK980" t="str">
            <v>PV-Anlage Kullnig</v>
          </cell>
          <cell r="AM980" t="str">
            <v>St. Lamprecht</v>
          </cell>
          <cell r="AN980">
            <v>8</v>
          </cell>
          <cell r="AP980" t="str">
            <v>AT</v>
          </cell>
          <cell r="AQ980">
            <v>9232</v>
          </cell>
          <cell r="AR980" t="str">
            <v>Rosegg</v>
          </cell>
          <cell r="AS980" t="str">
            <v>SONO</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v>
          </cell>
          <cell r="BG980" t="str">
            <v>Photovolt</v>
          </cell>
          <cell r="BH980">
            <v>20</v>
          </cell>
          <cell r="BI980" t="str">
            <v>Eingangsrechnung/Abrechnungsgutschrift</v>
          </cell>
          <cell r="BJ980">
            <v>37727</v>
          </cell>
          <cell r="BL980" t="str">
            <v>A5408</v>
          </cell>
          <cell r="BM980" t="str">
            <v>Voll</v>
          </cell>
          <cell r="BO980" t="str">
            <v>nein</v>
          </cell>
          <cell r="BP980">
            <v>37727</v>
          </cell>
          <cell r="BR980">
            <v>14.8</v>
          </cell>
          <cell r="BS980" t="str">
            <v>Altanlage</v>
          </cell>
          <cell r="BT980" t="str">
            <v>VL</v>
          </cell>
          <cell r="BV980">
            <v>50711</v>
          </cell>
          <cell r="BW980">
            <v>72.7</v>
          </cell>
          <cell r="BX980" t="str">
            <v>_EI</v>
          </cell>
          <cell r="BY980" t="str">
            <v>VK</v>
          </cell>
          <cell r="BZ980" t="str">
            <v>UNB</v>
          </cell>
          <cell r="CA980" t="str">
            <v>UNB</v>
          </cell>
          <cell r="CB980">
            <v>1</v>
          </cell>
          <cell r="CC980">
            <v>2</v>
          </cell>
          <cell r="CD980" t="str">
            <v>D</v>
          </cell>
          <cell r="CE980">
            <v>1</v>
          </cell>
          <cell r="CF980" t="str">
            <v>SV</v>
          </cell>
          <cell r="CG980" t="str">
            <v>UNB</v>
          </cell>
          <cell r="CH980" t="str">
            <v>aktiv</v>
          </cell>
          <cell r="CI980" t="str">
            <v xml:space="preserve">E1                                                                                                                                                                                                                                                             </v>
          </cell>
        </row>
        <row r="981">
          <cell r="A981">
            <v>503014</v>
          </cell>
          <cell r="B981">
            <v>40012646</v>
          </cell>
          <cell r="C981" t="str">
            <v>Pellendorf Privatstiftung</v>
          </cell>
          <cell r="E981" t="str">
            <v>Oeverseestrasse</v>
          </cell>
          <cell r="F981">
            <v>37</v>
          </cell>
          <cell r="H981" t="str">
            <v>AT</v>
          </cell>
          <cell r="I981">
            <v>1150</v>
          </cell>
          <cell r="J981" t="str">
            <v>Wien</v>
          </cell>
          <cell r="K981" t="str">
            <v>IND</v>
          </cell>
          <cell r="L981" t="str">
            <v>ATU51815102</v>
          </cell>
          <cell r="M981" t="str">
            <v>ERZEUGER</v>
          </cell>
          <cell r="N981">
            <v>4001264600</v>
          </cell>
          <cell r="O981">
            <v>4001264610</v>
          </cell>
          <cell r="P981" t="str">
            <v>EIN</v>
          </cell>
          <cell r="Q981" t="str">
            <v>BACA</v>
          </cell>
          <cell r="R981" t="str">
            <v>FAELL</v>
          </cell>
          <cell r="S981">
            <v>11000</v>
          </cell>
          <cell r="T981">
            <v>9484594800</v>
          </cell>
          <cell r="U981">
            <v>100</v>
          </cell>
          <cell r="V981" t="str">
            <v>Pellendorf Privatstiftung</v>
          </cell>
          <cell r="W981" t="str">
            <v>Oeverseestrasse 37 1150 Wien</v>
          </cell>
          <cell r="X981" t="str">
            <v>KEIN</v>
          </cell>
          <cell r="Y981" t="str">
            <v>BACA</v>
          </cell>
          <cell r="Z981" t="str">
            <v>FAELL</v>
          </cell>
          <cell r="AC981">
            <v>100</v>
          </cell>
          <cell r="AF981" t="str">
            <v>Photovol20</v>
          </cell>
          <cell r="AG981" t="str">
            <v>V80564</v>
          </cell>
          <cell r="AH981" t="str">
            <v>WST6-AL-960/132-2003</v>
          </cell>
          <cell r="AI981">
            <v>222457</v>
          </cell>
          <cell r="AJ981">
            <v>503014</v>
          </cell>
          <cell r="AK981" t="str">
            <v>PV-Anlage Pellendorf Privatstiftung</v>
          </cell>
          <cell r="AM981" t="str">
            <v>Leopold Frank Straße</v>
          </cell>
          <cell r="AN981">
            <v>21</v>
          </cell>
          <cell r="AP981" t="str">
            <v>AT</v>
          </cell>
          <cell r="AQ981">
            <v>2191</v>
          </cell>
          <cell r="AR981" t="str">
            <v>Pellendorf</v>
          </cell>
          <cell r="AS981" t="str">
            <v>IND</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D981" t="str">
            <v>ATU51815102</v>
          </cell>
          <cell r="BE981" t="str">
            <v>ERZEUGER</v>
          </cell>
          <cell r="BF981" t="str">
            <v>ABL</v>
          </cell>
          <cell r="BG981" t="str">
            <v>Photovolt</v>
          </cell>
          <cell r="BH981">
            <v>20</v>
          </cell>
          <cell r="BI981" t="str">
            <v>Eingangsrechnung/Abrechnungsgutschrift</v>
          </cell>
          <cell r="BJ981">
            <v>37861</v>
          </cell>
          <cell r="BL981" t="str">
            <v>A5913</v>
          </cell>
          <cell r="BM981" t="str">
            <v>Voll</v>
          </cell>
          <cell r="BO981" t="str">
            <v>nein</v>
          </cell>
          <cell r="BP981">
            <v>37861</v>
          </cell>
          <cell r="BQ981">
            <v>11700</v>
          </cell>
          <cell r="BR981">
            <v>12.5</v>
          </cell>
          <cell r="BS981" t="str">
            <v>Neuanlage 2003</v>
          </cell>
          <cell r="BV981">
            <v>50212</v>
          </cell>
          <cell r="BW981">
            <v>50.87</v>
          </cell>
          <cell r="BX981" t="str">
            <v>_EI</v>
          </cell>
          <cell r="BY981" t="str">
            <v>VK</v>
          </cell>
          <cell r="BZ981" t="str">
            <v>UNB</v>
          </cell>
          <cell r="CA981" t="str">
            <v>UNB</v>
          </cell>
          <cell r="CB981">
            <v>1</v>
          </cell>
          <cell r="CC981">
            <v>2</v>
          </cell>
          <cell r="CD981" t="str">
            <v>D</v>
          </cell>
          <cell r="CE981">
            <v>1</v>
          </cell>
          <cell r="CF981" t="str">
            <v>SV</v>
          </cell>
          <cell r="CG981" t="str">
            <v>UNB</v>
          </cell>
          <cell r="CH981" t="str">
            <v>aktiv</v>
          </cell>
          <cell r="CI981" t="str">
            <v xml:space="preserve">E1                                                                                                                                                                                                                                                             </v>
          </cell>
        </row>
        <row r="982">
          <cell r="A982">
            <v>503013</v>
          </cell>
          <cell r="B982">
            <v>40012645</v>
          </cell>
          <cell r="C982" t="str">
            <v>Kruczynski</v>
          </cell>
          <cell r="D982" t="str">
            <v>Wojciech</v>
          </cell>
          <cell r="E982" t="str">
            <v>Hauptstraße</v>
          </cell>
          <cell r="F982">
            <v>26</v>
          </cell>
          <cell r="H982" t="str">
            <v>AT</v>
          </cell>
          <cell r="I982">
            <v>7201</v>
          </cell>
          <cell r="J982" t="str">
            <v>Neudörfl</v>
          </cell>
          <cell r="K982" t="str">
            <v>IND</v>
          </cell>
          <cell r="L982" t="str">
            <v>ATU59235009</v>
          </cell>
          <cell r="M982" t="str">
            <v>ERZEUGER</v>
          </cell>
          <cell r="N982">
            <v>4001264500</v>
          </cell>
          <cell r="O982">
            <v>4001264510</v>
          </cell>
          <cell r="P982" t="str">
            <v>EIN</v>
          </cell>
          <cell r="Q982" t="str">
            <v>BACA</v>
          </cell>
          <cell r="R982" t="str">
            <v>FAELL</v>
          </cell>
          <cell r="S982">
            <v>33135</v>
          </cell>
          <cell r="T982">
            <v>301452648</v>
          </cell>
          <cell r="U982">
            <v>100</v>
          </cell>
          <cell r="V982" t="str">
            <v>Dipl.-Ing. Kruczynski Wojciech</v>
          </cell>
          <cell r="W982" t="str">
            <v>Hauptstraße 26 7201 Neudörfl</v>
          </cell>
          <cell r="X982" t="str">
            <v>KEIN</v>
          </cell>
          <cell r="Y982" t="str">
            <v>BACA</v>
          </cell>
          <cell r="Z982" t="str">
            <v>FAELL</v>
          </cell>
          <cell r="AC982">
            <v>100</v>
          </cell>
          <cell r="AF982" t="str">
            <v>Photovol20</v>
          </cell>
          <cell r="AG982" t="str">
            <v>V80537</v>
          </cell>
          <cell r="AH982" t="str">
            <v>5-G-EÖ160/1-2003</v>
          </cell>
          <cell r="AI982">
            <v>222456</v>
          </cell>
          <cell r="AJ982">
            <v>503013</v>
          </cell>
          <cell r="AK982" t="str">
            <v>PV-Anlage Kruczynski</v>
          </cell>
          <cell r="AL982" t="str">
            <v>Wojciech</v>
          </cell>
          <cell r="AM982" t="str">
            <v>Hauptstraße</v>
          </cell>
          <cell r="AN982">
            <v>26</v>
          </cell>
          <cell r="AP982" t="str">
            <v>AT</v>
          </cell>
          <cell r="AQ982">
            <v>7201</v>
          </cell>
          <cell r="AR982" t="str">
            <v>Neudörfl</v>
          </cell>
          <cell r="AS982" t="str">
            <v>IND</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ATU59235009</v>
          </cell>
          <cell r="BE982" t="str">
            <v>ERZEUGER</v>
          </cell>
          <cell r="BF982" t="str">
            <v>ABL</v>
          </cell>
          <cell r="BG982" t="str">
            <v>Photovolt</v>
          </cell>
          <cell r="BH982">
            <v>20</v>
          </cell>
          <cell r="BI982" t="str">
            <v>Eingangsrechnung/Abrechnungsgutschrift</v>
          </cell>
          <cell r="BJ982">
            <v>37865</v>
          </cell>
          <cell r="BL982" t="str">
            <v>A5853</v>
          </cell>
          <cell r="BM982" t="str">
            <v>Voll</v>
          </cell>
          <cell r="BO982" t="str">
            <v>nein</v>
          </cell>
          <cell r="BP982">
            <v>37819</v>
          </cell>
          <cell r="BQ982">
            <v>2800</v>
          </cell>
          <cell r="BR982">
            <v>3</v>
          </cell>
          <cell r="BS982" t="str">
            <v>Altanlage</v>
          </cell>
          <cell r="BT982" t="str">
            <v>MA</v>
          </cell>
          <cell r="BV982">
            <v>50311</v>
          </cell>
          <cell r="BW982">
            <v>50.869500000000002</v>
          </cell>
          <cell r="BX982" t="str">
            <v>_EI</v>
          </cell>
          <cell r="BY982" t="str">
            <v>VK</v>
          </cell>
          <cell r="BZ982" t="str">
            <v>UNB</v>
          </cell>
          <cell r="CA982" t="str">
            <v>UNB</v>
          </cell>
          <cell r="CB982">
            <v>1</v>
          </cell>
          <cell r="CC982">
            <v>2</v>
          </cell>
          <cell r="CD982" t="str">
            <v>D</v>
          </cell>
          <cell r="CE982">
            <v>1</v>
          </cell>
          <cell r="CF982" t="str">
            <v>SV</v>
          </cell>
          <cell r="CG982" t="str">
            <v>UNB</v>
          </cell>
          <cell r="CH982" t="str">
            <v>aktiv</v>
          </cell>
          <cell r="CI982" t="str">
            <v xml:space="preserve">E1                                                                                                                                                                                                                                                             </v>
          </cell>
        </row>
        <row r="983">
          <cell r="A983">
            <v>503012</v>
          </cell>
          <cell r="B983">
            <v>40012644</v>
          </cell>
          <cell r="C983" t="str">
            <v>Stadlmann</v>
          </cell>
          <cell r="D983" t="str">
            <v>Peter</v>
          </cell>
          <cell r="E983" t="str">
            <v>Heubergweg</v>
          </cell>
          <cell r="F983">
            <v>2</v>
          </cell>
          <cell r="H983" t="str">
            <v>AT</v>
          </cell>
          <cell r="I983">
            <v>4407</v>
          </cell>
          <cell r="J983" t="str">
            <v>Dietach</v>
          </cell>
          <cell r="K983" t="str">
            <v>SONO</v>
          </cell>
          <cell r="M983" t="str">
            <v>ERZEUGER</v>
          </cell>
          <cell r="N983">
            <v>4001264400</v>
          </cell>
          <cell r="O983">
            <v>4001264410</v>
          </cell>
          <cell r="P983" t="str">
            <v>EIN</v>
          </cell>
          <cell r="Q983" t="str">
            <v>BACA</v>
          </cell>
          <cell r="R983" t="str">
            <v>FAELL</v>
          </cell>
          <cell r="S983">
            <v>60000</v>
          </cell>
          <cell r="T983">
            <v>3518568</v>
          </cell>
          <cell r="U983">
            <v>100</v>
          </cell>
          <cell r="V983" t="str">
            <v>Stadlmann Peter</v>
          </cell>
          <cell r="W983" t="str">
            <v>Heubergweg 2 4407 Dietach</v>
          </cell>
          <cell r="X983" t="str">
            <v>KEIN</v>
          </cell>
          <cell r="Y983" t="str">
            <v>BACA</v>
          </cell>
          <cell r="Z983" t="str">
            <v>FAELL</v>
          </cell>
          <cell r="AC983">
            <v>100</v>
          </cell>
          <cell r="AF983" t="str">
            <v>Photovol0</v>
          </cell>
          <cell r="AG983" t="str">
            <v>V80491</v>
          </cell>
          <cell r="AH983" t="str">
            <v>104620/2</v>
          </cell>
          <cell r="AI983">
            <v>222455</v>
          </cell>
          <cell r="AJ983">
            <v>503012</v>
          </cell>
          <cell r="AK983" t="str">
            <v>PV-Anlage Stadlmann</v>
          </cell>
          <cell r="AM983" t="str">
            <v>Heubergweg</v>
          </cell>
          <cell r="AN983">
            <v>2</v>
          </cell>
          <cell r="AP983" t="str">
            <v>AT</v>
          </cell>
          <cell r="AQ983">
            <v>4407</v>
          </cell>
          <cell r="AR983" t="str">
            <v>Dietach</v>
          </cell>
          <cell r="AS983" t="str">
            <v>SONO</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E983" t="str">
            <v>ERZEUGER</v>
          </cell>
          <cell r="BF983" t="str">
            <v>nTZB</v>
          </cell>
          <cell r="BG983" t="str">
            <v>Photovolt</v>
          </cell>
          <cell r="BH983">
            <v>20</v>
          </cell>
          <cell r="BI983" t="str">
            <v>Eingangsrechnung/Abrechnungsgutschrift</v>
          </cell>
          <cell r="BJ983">
            <v>37834</v>
          </cell>
          <cell r="BK983" t="str">
            <v>nTZB mit Frau Stadlmann vereinbart Ro #</v>
          </cell>
          <cell r="BL983" t="str">
            <v>A2826</v>
          </cell>
          <cell r="BM983" t="str">
            <v>Überschuß</v>
          </cell>
          <cell r="BO983" t="str">
            <v>ja</v>
          </cell>
          <cell r="BP983">
            <v>34335</v>
          </cell>
          <cell r="BQ983">
            <v>110</v>
          </cell>
          <cell r="BR983">
            <v>2.1</v>
          </cell>
          <cell r="BS983" t="str">
            <v>Altanlage</v>
          </cell>
          <cell r="BT983" t="str">
            <v>SR</v>
          </cell>
          <cell r="BV983">
            <v>50411</v>
          </cell>
          <cell r="BW983">
            <v>3</v>
          </cell>
          <cell r="BX983" t="str">
            <v>_EI</v>
          </cell>
          <cell r="BY983" t="str">
            <v>VK</v>
          </cell>
          <cell r="BZ983" t="str">
            <v>UNB</v>
          </cell>
          <cell r="CA983" t="str">
            <v>UNB</v>
          </cell>
          <cell r="CB983">
            <v>1</v>
          </cell>
          <cell r="CC983">
            <v>2</v>
          </cell>
          <cell r="CD983" t="str">
            <v>D</v>
          </cell>
          <cell r="CE983">
            <v>1</v>
          </cell>
          <cell r="CF983" t="str">
            <v>SV</v>
          </cell>
          <cell r="CG983" t="str">
            <v>UNB</v>
          </cell>
          <cell r="CH983" t="str">
            <v>aktiv</v>
          </cell>
          <cell r="CI983" t="str">
            <v xml:space="preserve">E1                                                                                                                                                                                                                                                             </v>
          </cell>
        </row>
        <row r="984">
          <cell r="A984">
            <v>503011</v>
          </cell>
          <cell r="B984">
            <v>40012643</v>
          </cell>
          <cell r="C984" t="str">
            <v>Ollinger</v>
          </cell>
          <cell r="D984" t="str">
            <v>Helmut</v>
          </cell>
          <cell r="E984" t="str">
            <v>Neudorf bei Staatz</v>
          </cell>
          <cell r="F984">
            <v>600</v>
          </cell>
          <cell r="H984" t="str">
            <v>AT</v>
          </cell>
          <cell r="I984">
            <v>2135</v>
          </cell>
          <cell r="J984" t="str">
            <v>Neudorf bei Staatz</v>
          </cell>
          <cell r="K984" t="str">
            <v>IND</v>
          </cell>
          <cell r="L984" t="str">
            <v>ATU57294047</v>
          </cell>
          <cell r="M984" t="str">
            <v>ERZEUGER</v>
          </cell>
          <cell r="N984">
            <v>4001264300</v>
          </cell>
          <cell r="O984">
            <v>4001264310</v>
          </cell>
          <cell r="P984" t="str">
            <v>EIN</v>
          </cell>
          <cell r="Q984" t="str">
            <v>BACA</v>
          </cell>
          <cell r="R984" t="str">
            <v>FAELL</v>
          </cell>
          <cell r="S984">
            <v>20111</v>
          </cell>
          <cell r="T984">
            <v>24811258400</v>
          </cell>
          <cell r="U984">
            <v>100</v>
          </cell>
          <cell r="V984" t="str">
            <v>Ollinger Helmut</v>
          </cell>
          <cell r="W984" t="str">
            <v>Neudorf bei Staatz 600 2135 Neudorf</v>
          </cell>
          <cell r="X984" t="str">
            <v>KEIN</v>
          </cell>
          <cell r="Y984" t="str">
            <v>BACA</v>
          </cell>
          <cell r="Z984" t="str">
            <v>FAELL</v>
          </cell>
          <cell r="AC984">
            <v>100</v>
          </cell>
          <cell r="AF984" t="str">
            <v>Photovol20</v>
          </cell>
          <cell r="AG984" t="str">
            <v>V80485</v>
          </cell>
          <cell r="AH984" t="str">
            <v>WST6-AL-960/115-2003</v>
          </cell>
          <cell r="AI984">
            <v>222454</v>
          </cell>
          <cell r="AJ984">
            <v>503011</v>
          </cell>
          <cell r="AK984" t="str">
            <v>PV-Anlage Ollinger</v>
          </cell>
          <cell r="AM984" t="str">
            <v>Neudorf bei Staatz</v>
          </cell>
          <cell r="AN984">
            <v>600</v>
          </cell>
          <cell r="AP984" t="str">
            <v>AT</v>
          </cell>
          <cell r="AQ984">
            <v>2135</v>
          </cell>
          <cell r="AR984" t="str">
            <v>Neudorf bei Staatz</v>
          </cell>
          <cell r="AS984" t="str">
            <v>IND</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ATU57294047</v>
          </cell>
          <cell r="BE984" t="str">
            <v>ERZEUGER</v>
          </cell>
          <cell r="BF984" t="str">
            <v>ABL</v>
          </cell>
          <cell r="BG984" t="str">
            <v>Photovolt</v>
          </cell>
          <cell r="BH984">
            <v>20</v>
          </cell>
          <cell r="BI984" t="str">
            <v>Eingangsrechnung/Abrechnungsgutschrift</v>
          </cell>
          <cell r="BJ984">
            <v>37834</v>
          </cell>
          <cell r="BL984" t="str">
            <v>A5792</v>
          </cell>
          <cell r="BM984" t="str">
            <v>Voll</v>
          </cell>
          <cell r="BO984" t="str">
            <v>nein</v>
          </cell>
          <cell r="BP984">
            <v>37777</v>
          </cell>
          <cell r="BQ984">
            <v>2700</v>
          </cell>
          <cell r="BR984">
            <v>3</v>
          </cell>
          <cell r="BS984" t="str">
            <v>Neuanlage 2003</v>
          </cell>
          <cell r="BT984" t="str">
            <v>MI</v>
          </cell>
          <cell r="BV984">
            <v>50212</v>
          </cell>
          <cell r="BW984">
            <v>60</v>
          </cell>
          <cell r="BX984" t="str">
            <v>_EI</v>
          </cell>
          <cell r="BY984" t="str">
            <v>VK</v>
          </cell>
          <cell r="BZ984" t="str">
            <v>UNB</v>
          </cell>
          <cell r="CA984" t="str">
            <v>UNB</v>
          </cell>
          <cell r="CB984">
            <v>1</v>
          </cell>
          <cell r="CC984">
            <v>2</v>
          </cell>
          <cell r="CD984" t="str">
            <v>D</v>
          </cell>
          <cell r="CE984">
            <v>1</v>
          </cell>
          <cell r="CF984" t="str">
            <v>SV</v>
          </cell>
          <cell r="CG984" t="str">
            <v>UNB</v>
          </cell>
          <cell r="CH984" t="str">
            <v>aktiv</v>
          </cell>
          <cell r="CI984" t="str">
            <v xml:space="preserve">E1                                                                                                                                                                                                                                                             </v>
          </cell>
        </row>
        <row r="985">
          <cell r="A985">
            <v>503010</v>
          </cell>
          <cell r="B985">
            <v>40012642</v>
          </cell>
          <cell r="C985" t="str">
            <v>WWS ÖKOENERGIE GmbH &amp; Co KG</v>
          </cell>
          <cell r="E985" t="str">
            <v>Mariengasse</v>
          </cell>
          <cell r="F985">
            <v>4</v>
          </cell>
          <cell r="H985" t="str">
            <v>AT</v>
          </cell>
          <cell r="I985">
            <v>2120</v>
          </cell>
          <cell r="J985" t="str">
            <v>Obersdorf</v>
          </cell>
          <cell r="K985" t="str">
            <v>IND</v>
          </cell>
          <cell r="L985" t="str">
            <v>ATU57158024</v>
          </cell>
          <cell r="M985" t="str">
            <v>ERZEUGER</v>
          </cell>
          <cell r="N985">
            <v>4001264200</v>
          </cell>
          <cell r="O985">
            <v>4001264210</v>
          </cell>
          <cell r="P985" t="str">
            <v>EIN</v>
          </cell>
          <cell r="Q985" t="str">
            <v>BACA</v>
          </cell>
          <cell r="R985" t="str">
            <v>FAELL</v>
          </cell>
          <cell r="S985">
            <v>34000</v>
          </cell>
          <cell r="T985">
            <v>2624294</v>
          </cell>
          <cell r="U985">
            <v>100</v>
          </cell>
          <cell r="X985" t="str">
            <v>KEIN</v>
          </cell>
          <cell r="Y985" t="str">
            <v>BACA</v>
          </cell>
          <cell r="Z985" t="str">
            <v>FAELL</v>
          </cell>
          <cell r="AC985">
            <v>100</v>
          </cell>
          <cell r="AF985" t="str">
            <v>Windkraf20</v>
          </cell>
          <cell r="AG985" t="str">
            <v>V80843</v>
          </cell>
          <cell r="AH985" t="str">
            <v>WST6-E-11328/003-2003</v>
          </cell>
          <cell r="AI985">
            <v>222453</v>
          </cell>
          <cell r="AJ985">
            <v>503010</v>
          </cell>
          <cell r="AK985" t="str">
            <v>Windkraftanlage Obersdorf 1-4 und 10 und Eibesbrunn 1-4</v>
          </cell>
          <cell r="AP985" t="str">
            <v>AT</v>
          </cell>
          <cell r="AQ985">
            <v>2120</v>
          </cell>
          <cell r="AR985" t="str">
            <v xml:space="preserve">Obersdorf </v>
          </cell>
          <cell r="AS985" t="str">
            <v>IND</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D985" t="str">
            <v>ATU57158024</v>
          </cell>
          <cell r="BE985" t="str">
            <v>ERZEUGER</v>
          </cell>
          <cell r="BF985" t="str">
            <v>QUA_ALLE</v>
          </cell>
          <cell r="BG985" t="str">
            <v>Wind</v>
          </cell>
          <cell r="BH985">
            <v>20</v>
          </cell>
          <cell r="BI985" t="str">
            <v>Eingangsrechnung/Abrechnungsgutschrift</v>
          </cell>
          <cell r="BJ985">
            <v>37845</v>
          </cell>
          <cell r="BK985" t="str">
            <v>Streitschlichtverf. lt. UCO-Quitt 6.9.05 tm - Es ist der Tarif 7,8 Cent/kWh bis 11.08.2013 (10 Jahre) eingestellt, danach kein Tarif ab 12.08.2013 muß ein Mischtarif ermittelt werden, nach der jeweiligen Situation (Marktpreis). Vertragsstamm beendet mit 1</v>
          </cell>
          <cell r="BL985" t="str">
            <v>A5909</v>
          </cell>
          <cell r="BM985" t="str">
            <v>Voll</v>
          </cell>
          <cell r="BO985" t="str">
            <v>nein</v>
          </cell>
          <cell r="BP985">
            <v>37845</v>
          </cell>
          <cell r="BQ985">
            <v>7800000</v>
          </cell>
          <cell r="BR985">
            <v>16600</v>
          </cell>
          <cell r="BS985" t="str">
            <v>Neuanlage 2003</v>
          </cell>
          <cell r="BV985">
            <v>60212</v>
          </cell>
          <cell r="BW985">
            <v>7.8</v>
          </cell>
          <cell r="BX985" t="str">
            <v>_EI</v>
          </cell>
          <cell r="BY985" t="str">
            <v>VK</v>
          </cell>
          <cell r="BZ985" t="str">
            <v>UNB</v>
          </cell>
          <cell r="CA985" t="str">
            <v>UNB</v>
          </cell>
          <cell r="CB985">
            <v>1</v>
          </cell>
          <cell r="CC985">
            <v>2</v>
          </cell>
          <cell r="CD985" t="str">
            <v>D</v>
          </cell>
          <cell r="CE985">
            <v>1</v>
          </cell>
          <cell r="CF985" t="str">
            <v>SV</v>
          </cell>
          <cell r="CG985" t="str">
            <v>UNB</v>
          </cell>
          <cell r="CH985" t="str">
            <v>aktiv</v>
          </cell>
          <cell r="CI985" t="str">
            <v xml:space="preserve">LPZ                                                                                                                                                                                                                                                            </v>
          </cell>
        </row>
        <row r="986">
          <cell r="A986">
            <v>503167</v>
          </cell>
          <cell r="B986">
            <v>40012642</v>
          </cell>
          <cell r="C986" t="str">
            <v>WWS ÖKOENERGIE GmbH &amp; Co KG</v>
          </cell>
          <cell r="E986" t="str">
            <v>Mariengasse</v>
          </cell>
          <cell r="F986">
            <v>4</v>
          </cell>
          <cell r="H986" t="str">
            <v>AT</v>
          </cell>
          <cell r="I986">
            <v>2120</v>
          </cell>
          <cell r="J986" t="str">
            <v>Obersdorf</v>
          </cell>
          <cell r="K986" t="str">
            <v>IND</v>
          </cell>
          <cell r="L986" t="str">
            <v>ATU57158024</v>
          </cell>
          <cell r="M986" t="str">
            <v>ERZEUGER</v>
          </cell>
          <cell r="N986">
            <v>4001264200</v>
          </cell>
          <cell r="O986">
            <v>4001264210</v>
          </cell>
          <cell r="P986" t="str">
            <v>EIN</v>
          </cell>
          <cell r="Q986" t="str">
            <v>BACA</v>
          </cell>
          <cell r="R986" t="str">
            <v>FAELL</v>
          </cell>
          <cell r="S986">
            <v>34000</v>
          </cell>
          <cell r="T986">
            <v>2624294</v>
          </cell>
          <cell r="U986">
            <v>100</v>
          </cell>
          <cell r="X986" t="str">
            <v>KEIN</v>
          </cell>
          <cell r="Y986" t="str">
            <v>BACA</v>
          </cell>
          <cell r="Z986" t="str">
            <v>FAELL</v>
          </cell>
          <cell r="AC986">
            <v>100</v>
          </cell>
          <cell r="AF986" t="str">
            <v>Windkraf20</v>
          </cell>
          <cell r="AG986" t="str">
            <v>V80782</v>
          </cell>
          <cell r="AH986" t="str">
            <v>WST6-E-11667/002-2003</v>
          </cell>
          <cell r="AI986">
            <v>222899</v>
          </cell>
          <cell r="AJ986">
            <v>503167</v>
          </cell>
          <cell r="AK986" t="str">
            <v>WWS ÖKOENERGIE &amp; Co KG</v>
          </cell>
          <cell r="AM986" t="str">
            <v>Grundstück Nr. 727</v>
          </cell>
          <cell r="AP986" t="str">
            <v>AT</v>
          </cell>
          <cell r="AQ986">
            <v>2293</v>
          </cell>
          <cell r="AR986" t="str">
            <v>Breitensee</v>
          </cell>
          <cell r="AS986" t="str">
            <v>IND</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D986" t="str">
            <v>ATU57158024</v>
          </cell>
          <cell r="BE986" t="str">
            <v>ERZEUGER</v>
          </cell>
          <cell r="BF986" t="str">
            <v>QUA_ALLE</v>
          </cell>
          <cell r="BG986" t="str">
            <v>Wind</v>
          </cell>
          <cell r="BH986">
            <v>20</v>
          </cell>
          <cell r="BI986" t="str">
            <v>Eingangsrechnung/Abrechnungsgutschrift</v>
          </cell>
          <cell r="BJ986">
            <v>37974</v>
          </cell>
          <cell r="BL986" t="str">
            <v>A5948</v>
          </cell>
          <cell r="BP986">
            <v>37974</v>
          </cell>
          <cell r="BR986">
            <v>600</v>
          </cell>
          <cell r="BS986" t="str">
            <v>Neuanlage 2003</v>
          </cell>
          <cell r="BT986" t="str">
            <v>GF</v>
          </cell>
          <cell r="BV986">
            <v>60212</v>
          </cell>
          <cell r="BW986">
            <v>7.8</v>
          </cell>
          <cell r="BX986" t="str">
            <v>_EI</v>
          </cell>
          <cell r="BY986" t="str">
            <v>VK</v>
          </cell>
          <cell r="BZ986" t="str">
            <v>UNB</v>
          </cell>
          <cell r="CA986" t="str">
            <v>UNB</v>
          </cell>
          <cell r="CB986">
            <v>1</v>
          </cell>
          <cell r="CC986">
            <v>2</v>
          </cell>
          <cell r="CD986" t="str">
            <v>D</v>
          </cell>
          <cell r="CE986">
            <v>1</v>
          </cell>
          <cell r="CF986" t="str">
            <v>SV</v>
          </cell>
          <cell r="CG986" t="str">
            <v>UNB</v>
          </cell>
          <cell r="CH986" t="str">
            <v>aktiv</v>
          </cell>
          <cell r="CI986" t="str">
            <v xml:space="preserve">LPZ                                                                                                                                                                                                                                                            </v>
          </cell>
        </row>
        <row r="987">
          <cell r="A987">
            <v>503009</v>
          </cell>
          <cell r="B987">
            <v>40012641</v>
          </cell>
          <cell r="C987" t="str">
            <v>Sternwind Errichtungs- und Betriebs-GmbH</v>
          </cell>
          <cell r="E987" t="str">
            <v>Raiffeisen</v>
          </cell>
          <cell r="F987">
            <v>12</v>
          </cell>
          <cell r="H987" t="str">
            <v>AT</v>
          </cell>
          <cell r="I987">
            <v>4190</v>
          </cell>
          <cell r="J987" t="str">
            <v>Bad Leonfelden</v>
          </cell>
          <cell r="K987" t="str">
            <v>IND</v>
          </cell>
          <cell r="L987" t="str">
            <v>ATU56556916</v>
          </cell>
          <cell r="M987" t="str">
            <v>ERZEUGER</v>
          </cell>
          <cell r="N987">
            <v>4001264100</v>
          </cell>
          <cell r="O987">
            <v>4001264110</v>
          </cell>
          <cell r="P987" t="str">
            <v>EIN</v>
          </cell>
          <cell r="Q987" t="str">
            <v>BACA</v>
          </cell>
          <cell r="R987" t="str">
            <v>FAELL</v>
          </cell>
          <cell r="S987">
            <v>43210</v>
          </cell>
          <cell r="T987">
            <v>52122530080</v>
          </cell>
          <cell r="U987">
            <v>100</v>
          </cell>
          <cell r="V987" t="str">
            <v>Sternwind Errichtungs- und Betriebs</v>
          </cell>
          <cell r="W987" t="str">
            <v>Raiffeisen 12 4190 Bad Leonfelden</v>
          </cell>
          <cell r="X987" t="str">
            <v>KEIN</v>
          </cell>
          <cell r="Y987" t="str">
            <v>BACA</v>
          </cell>
          <cell r="Z987" t="str">
            <v>FAELL</v>
          </cell>
          <cell r="AC987">
            <v>100</v>
          </cell>
          <cell r="AF987" t="str">
            <v>Windkraf20</v>
          </cell>
          <cell r="AG987" t="str">
            <v>V80563</v>
          </cell>
          <cell r="AH987" t="str">
            <v>104212/9</v>
          </cell>
          <cell r="AI987">
            <v>222452</v>
          </cell>
          <cell r="AJ987">
            <v>503009</v>
          </cell>
          <cell r="AK987" t="str">
            <v>WEA STERNWALD 1</v>
          </cell>
          <cell r="AM987" t="str">
            <v>Sternwald</v>
          </cell>
          <cell r="AP987" t="str">
            <v>AT</v>
          </cell>
          <cell r="AQ987">
            <v>4191</v>
          </cell>
          <cell r="AR987" t="str">
            <v>Vorderweißenbach</v>
          </cell>
          <cell r="AS987" t="str">
            <v>IND</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D987" t="str">
            <v>ATU56556916</v>
          </cell>
          <cell r="BE987" t="str">
            <v>ERZEUGER</v>
          </cell>
          <cell r="BF987" t="str">
            <v>QUA_ALLE</v>
          </cell>
          <cell r="BG987" t="str">
            <v>Wind</v>
          </cell>
          <cell r="BH987">
            <v>20</v>
          </cell>
          <cell r="BI987" t="str">
            <v>Eingangsrechnung/Abrechnungsgutschrift</v>
          </cell>
          <cell r="BJ987">
            <v>37862</v>
          </cell>
          <cell r="BK987" t="str">
            <v>Forderungsabtretung ab 14.06.2005, Konto darf nicht geändert werden Ro//</v>
          </cell>
          <cell r="BL987" t="str">
            <v>A2830</v>
          </cell>
          <cell r="BM987" t="str">
            <v>Voll</v>
          </cell>
          <cell r="BP987">
            <v>37862</v>
          </cell>
          <cell r="BQ987">
            <v>3900600</v>
          </cell>
          <cell r="BR987">
            <v>2000</v>
          </cell>
          <cell r="BS987" t="str">
            <v>Altanlage</v>
          </cell>
          <cell r="BT987" t="str">
            <v>UU</v>
          </cell>
          <cell r="BV987">
            <v>60411</v>
          </cell>
          <cell r="BW987">
            <v>7.38</v>
          </cell>
          <cell r="BX987" t="str">
            <v>_EI</v>
          </cell>
          <cell r="BY987" t="str">
            <v>VK</v>
          </cell>
          <cell r="BZ987" t="str">
            <v>UNB</v>
          </cell>
          <cell r="CA987" t="str">
            <v>UNB</v>
          </cell>
          <cell r="CB987">
            <v>1</v>
          </cell>
          <cell r="CC987">
            <v>2</v>
          </cell>
          <cell r="CD987" t="str">
            <v>D</v>
          </cell>
          <cell r="CE987">
            <v>1</v>
          </cell>
          <cell r="CF987" t="str">
            <v>SV</v>
          </cell>
          <cell r="CG987" t="str">
            <v>UNB</v>
          </cell>
          <cell r="CH987" t="str">
            <v>aktiv</v>
          </cell>
          <cell r="CI987" t="str">
            <v xml:space="preserve">LPZ                                                                                                                                                                                                                                                            </v>
          </cell>
        </row>
        <row r="988">
          <cell r="A988">
            <v>503009</v>
          </cell>
          <cell r="B988">
            <v>40012641</v>
          </cell>
          <cell r="C988" t="str">
            <v>Sternwind Errichtungs- und Betriebs-GmbH</v>
          </cell>
          <cell r="E988" t="str">
            <v>Raiffeisen</v>
          </cell>
          <cell r="F988">
            <v>12</v>
          </cell>
          <cell r="H988" t="str">
            <v>AT</v>
          </cell>
          <cell r="I988">
            <v>4190</v>
          </cell>
          <cell r="J988" t="str">
            <v>Bad Leonfelden</v>
          </cell>
          <cell r="K988" t="str">
            <v>IND</v>
          </cell>
          <cell r="L988" t="str">
            <v>ATU56556916</v>
          </cell>
          <cell r="M988" t="str">
            <v>ERZEUGER</v>
          </cell>
          <cell r="N988">
            <v>4001264100</v>
          </cell>
          <cell r="O988">
            <v>4001264110</v>
          </cell>
          <cell r="P988" t="str">
            <v>EIN</v>
          </cell>
          <cell r="Q988" t="str">
            <v>BACA</v>
          </cell>
          <cell r="R988" t="str">
            <v>FAELL</v>
          </cell>
          <cell r="S988">
            <v>34277</v>
          </cell>
          <cell r="T988">
            <v>78360</v>
          </cell>
          <cell r="U988">
            <v>100</v>
          </cell>
          <cell r="V988" t="str">
            <v>Sternwind Errichtungs- und Betriebs</v>
          </cell>
          <cell r="W988" t="str">
            <v>Raiffeisen 12 4190 Bad Leonfelden</v>
          </cell>
          <cell r="X988" t="str">
            <v>KEIN</v>
          </cell>
          <cell r="Y988" t="str">
            <v>BACA</v>
          </cell>
          <cell r="Z988" t="str">
            <v>FAELL</v>
          </cell>
          <cell r="AC988">
            <v>100</v>
          </cell>
          <cell r="AF988" t="str">
            <v>Windkraf20</v>
          </cell>
          <cell r="AG988" t="str">
            <v>V80563</v>
          </cell>
          <cell r="AH988" t="str">
            <v>104212/9</v>
          </cell>
          <cell r="AI988">
            <v>222452</v>
          </cell>
          <cell r="AJ988">
            <v>503009</v>
          </cell>
          <cell r="AK988" t="str">
            <v>WEA STERNWALD 1</v>
          </cell>
          <cell r="AM988" t="str">
            <v>Sternwald</v>
          </cell>
          <cell r="AP988" t="str">
            <v>AT</v>
          </cell>
          <cell r="AQ988">
            <v>4191</v>
          </cell>
          <cell r="AR988" t="str">
            <v>Vorderweißenbach</v>
          </cell>
          <cell r="AS988" t="str">
            <v>IND</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D988" t="str">
            <v>ATU56556916</v>
          </cell>
          <cell r="BE988" t="str">
            <v>ERZEUGER</v>
          </cell>
          <cell r="BF988" t="str">
            <v>QUA_ALLE</v>
          </cell>
          <cell r="BG988" t="str">
            <v>Wind</v>
          </cell>
          <cell r="BH988">
            <v>20</v>
          </cell>
          <cell r="BI988" t="str">
            <v>Eingangsrechnung/Abrechnungsgutschrift</v>
          </cell>
          <cell r="BJ988">
            <v>37862</v>
          </cell>
          <cell r="BK988" t="str">
            <v>Forderungsabtretung ab 14.06.2005, Konto darf nicht geändert werden Ro//</v>
          </cell>
          <cell r="BL988" t="str">
            <v>A2830</v>
          </cell>
          <cell r="BM988" t="str">
            <v>Voll</v>
          </cell>
          <cell r="BP988">
            <v>37862</v>
          </cell>
          <cell r="BQ988">
            <v>3900600</v>
          </cell>
          <cell r="BR988">
            <v>2000</v>
          </cell>
          <cell r="BS988" t="str">
            <v>Altanlage</v>
          </cell>
          <cell r="BT988" t="str">
            <v>UU</v>
          </cell>
          <cell r="BV988">
            <v>60411</v>
          </cell>
          <cell r="BW988">
            <v>7.38</v>
          </cell>
          <cell r="BX988" t="str">
            <v>_EI</v>
          </cell>
          <cell r="BY988" t="str">
            <v>VK</v>
          </cell>
          <cell r="BZ988" t="str">
            <v>UNB</v>
          </cell>
          <cell r="CA988" t="str">
            <v>UNB</v>
          </cell>
          <cell r="CB988">
            <v>1</v>
          </cell>
          <cell r="CC988">
            <v>2</v>
          </cell>
          <cell r="CD988" t="str">
            <v>D</v>
          </cell>
          <cell r="CE988">
            <v>1</v>
          </cell>
          <cell r="CF988" t="str">
            <v>SV</v>
          </cell>
          <cell r="CG988" t="str">
            <v>UNB</v>
          </cell>
          <cell r="CH988" t="str">
            <v>aktiv</v>
          </cell>
          <cell r="CI988" t="str">
            <v xml:space="preserve">LPZ                                                                                                                                                                                                                                                            </v>
          </cell>
        </row>
        <row r="989">
          <cell r="A989">
            <v>503008</v>
          </cell>
          <cell r="B989">
            <v>40012640</v>
          </cell>
          <cell r="C989" t="str">
            <v>Rosentaler Bio Kraftwerk GmbH &amp; Co KEG</v>
          </cell>
          <cell r="E989" t="str">
            <v>Dollrath</v>
          </cell>
          <cell r="F989">
            <v>19</v>
          </cell>
          <cell r="H989" t="str">
            <v>AT</v>
          </cell>
          <cell r="I989">
            <v>8083</v>
          </cell>
          <cell r="J989" t="str">
            <v>St. Stefan</v>
          </cell>
          <cell r="K989" t="str">
            <v>IND</v>
          </cell>
          <cell r="L989" t="str">
            <v>ATU60975635</v>
          </cell>
          <cell r="M989" t="str">
            <v>ERZEUGER</v>
          </cell>
          <cell r="N989">
            <v>4001264000</v>
          </cell>
          <cell r="O989">
            <v>4001264010</v>
          </cell>
          <cell r="P989" t="str">
            <v>EIN</v>
          </cell>
          <cell r="Q989" t="str">
            <v>BACA</v>
          </cell>
          <cell r="R989" t="str">
            <v>FAELL</v>
          </cell>
          <cell r="S989">
            <v>38374</v>
          </cell>
          <cell r="T989">
            <v>943</v>
          </cell>
          <cell r="U989">
            <v>100</v>
          </cell>
          <cell r="V989" t="str">
            <v>Rosentaler Bio Kraftwerk GmbH &amp; Co</v>
          </cell>
          <cell r="W989" t="str">
            <v>Dollrath 19 8083 St. Stefan</v>
          </cell>
          <cell r="X989" t="str">
            <v>KEIN</v>
          </cell>
          <cell r="Y989" t="str">
            <v>BACA</v>
          </cell>
          <cell r="Z989" t="str">
            <v>FAELL</v>
          </cell>
          <cell r="AC989">
            <v>100</v>
          </cell>
          <cell r="AF989" t="str">
            <v>Biogas20</v>
          </cell>
          <cell r="AG989" t="str">
            <v>V80542</v>
          </cell>
          <cell r="AH989" t="str">
            <v>FA13A-43.51-196/03-1</v>
          </cell>
          <cell r="AI989">
            <v>222451</v>
          </cell>
          <cell r="AJ989">
            <v>503008</v>
          </cell>
          <cell r="AK989" t="str">
            <v>Rosentaler Bio Kraftwerk GmbH &amp; Co. KEG</v>
          </cell>
          <cell r="AM989" t="str">
            <v>Gleichbergerstrasse</v>
          </cell>
          <cell r="AN989">
            <v>4</v>
          </cell>
          <cell r="AO989" t="str">
            <v>/b</v>
          </cell>
          <cell r="AP989" t="str">
            <v>AT</v>
          </cell>
          <cell r="AQ989">
            <v>8083</v>
          </cell>
          <cell r="AR989" t="str">
            <v>St. Stefan</v>
          </cell>
          <cell r="AS989" t="str">
            <v>IND</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ATU60975635</v>
          </cell>
          <cell r="BE989" t="str">
            <v>ERZEUGER</v>
          </cell>
          <cell r="BF989" t="str">
            <v>QUA_ALLE</v>
          </cell>
          <cell r="BG989" t="str">
            <v>Gas</v>
          </cell>
          <cell r="BH989">
            <v>20</v>
          </cell>
          <cell r="BI989" t="str">
            <v>Eingangsrechnung/Abrechnungsgutschrift</v>
          </cell>
          <cell r="BJ989">
            <v>37833</v>
          </cell>
          <cell r="BK989" t="str">
            <v>Forderungsabtretung - Konto darf nicht geändert werden 25.2.04 SU    lt Dr. Wiespeiner -&gt; Neuanlage (Gewerbebehördliche Genehmigung 2003) 13.10.03 Ro//</v>
          </cell>
          <cell r="BL989" t="str">
            <v>A5910</v>
          </cell>
          <cell r="BM989" t="str">
            <v>Voll</v>
          </cell>
          <cell r="BO989" t="str">
            <v>nein</v>
          </cell>
          <cell r="BP989">
            <v>37833</v>
          </cell>
          <cell r="BR989">
            <v>500</v>
          </cell>
          <cell r="BS989" t="str">
            <v>Neuanlage 2003</v>
          </cell>
          <cell r="BT989" t="str">
            <v>FB</v>
          </cell>
          <cell r="BU989" t="str">
            <v>ja</v>
          </cell>
          <cell r="BV989">
            <v>31622</v>
          </cell>
          <cell r="BW989">
            <v>10.875</v>
          </cell>
          <cell r="BX989" t="str">
            <v>_EI</v>
          </cell>
          <cell r="BY989" t="str">
            <v>VK</v>
          </cell>
          <cell r="BZ989" t="str">
            <v>UNB</v>
          </cell>
          <cell r="CA989" t="str">
            <v>UNB</v>
          </cell>
          <cell r="CB989">
            <v>1</v>
          </cell>
          <cell r="CC989">
            <v>2</v>
          </cell>
          <cell r="CD989" t="str">
            <v>D</v>
          </cell>
          <cell r="CE989">
            <v>1</v>
          </cell>
          <cell r="CF989" t="str">
            <v>SV</v>
          </cell>
          <cell r="CG989" t="str">
            <v>UNB</v>
          </cell>
          <cell r="CH989" t="str">
            <v>aktiv</v>
          </cell>
          <cell r="CI989" t="str">
            <v xml:space="preserve">LPZ                                                                                                                                                                                                                                                            </v>
          </cell>
        </row>
        <row r="990">
          <cell r="A990">
            <v>503007</v>
          </cell>
          <cell r="B990">
            <v>40012639</v>
          </cell>
          <cell r="C990" t="str">
            <v>Pfarrkirche Saalfelden</v>
          </cell>
          <cell r="E990" t="str">
            <v>Lofererstrasse</v>
          </cell>
          <cell r="F990">
            <v>11</v>
          </cell>
          <cell r="H990" t="str">
            <v>AT</v>
          </cell>
          <cell r="I990">
            <v>5760</v>
          </cell>
          <cell r="J990" t="str">
            <v>Saalfelden</v>
          </cell>
          <cell r="K990" t="str">
            <v>IND</v>
          </cell>
          <cell r="L990" t="str">
            <v>ATU57326968</v>
          </cell>
          <cell r="M990" t="str">
            <v>ERZEUGER</v>
          </cell>
          <cell r="N990">
            <v>4001263900</v>
          </cell>
          <cell r="O990">
            <v>4001263910</v>
          </cell>
          <cell r="P990" t="str">
            <v>EIN</v>
          </cell>
          <cell r="Q990" t="str">
            <v>BACA</v>
          </cell>
          <cell r="R990" t="str">
            <v>FAELL</v>
          </cell>
          <cell r="S990">
            <v>35053</v>
          </cell>
          <cell r="T990">
            <v>53892</v>
          </cell>
          <cell r="U990">
            <v>100</v>
          </cell>
          <cell r="V990" t="str">
            <v>EB Pfarramt Saalfelden</v>
          </cell>
          <cell r="W990" t="str">
            <v>Lofererstrasse 11 5760 Saalfelden</v>
          </cell>
          <cell r="X990" t="str">
            <v>KEIN</v>
          </cell>
          <cell r="Y990" t="str">
            <v>BACA</v>
          </cell>
          <cell r="Z990" t="str">
            <v>FAELL</v>
          </cell>
          <cell r="AC990">
            <v>100</v>
          </cell>
          <cell r="AF990" t="str">
            <v>Photovol20</v>
          </cell>
          <cell r="AG990" t="str">
            <v>V80552</v>
          </cell>
          <cell r="AH990" t="str">
            <v>1/01-38.817/3-2002</v>
          </cell>
          <cell r="AI990">
            <v>222450</v>
          </cell>
          <cell r="AJ990">
            <v>503007</v>
          </cell>
          <cell r="AK990" t="str">
            <v>PV-Anlage Eb. Pfarramt Saalfelden, Kirche Lenzing</v>
          </cell>
          <cell r="AM990" t="str">
            <v>GN 63/3 und 63/4, EZ 171</v>
          </cell>
          <cell r="AP990" t="str">
            <v>AT</v>
          </cell>
          <cell r="AQ990">
            <v>5760</v>
          </cell>
          <cell r="AR990" t="str">
            <v>Saalfelden</v>
          </cell>
          <cell r="AS990" t="str">
            <v>IND</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D990" t="str">
            <v>ATU57326968</v>
          </cell>
          <cell r="BE990" t="str">
            <v>ERZEUGER</v>
          </cell>
          <cell r="BF990" t="str">
            <v>ABL</v>
          </cell>
          <cell r="BG990" t="str">
            <v>Photovolt</v>
          </cell>
          <cell r="BH990">
            <v>20</v>
          </cell>
          <cell r="BI990" t="str">
            <v>Eingangsrechnung/Abrechnungsgutschrift</v>
          </cell>
          <cell r="BJ990">
            <v>37827</v>
          </cell>
          <cell r="BL990" t="str">
            <v>A5264</v>
          </cell>
          <cell r="BM990" t="str">
            <v>Voll</v>
          </cell>
          <cell r="BO990" t="str">
            <v>nein</v>
          </cell>
          <cell r="BP990">
            <v>37827</v>
          </cell>
          <cell r="BQ990">
            <v>30000</v>
          </cell>
          <cell r="BR990">
            <v>26.8</v>
          </cell>
          <cell r="BS990" t="str">
            <v>Altanlage</v>
          </cell>
          <cell r="BT990" t="str">
            <v>ZE</v>
          </cell>
          <cell r="BV990">
            <v>50521</v>
          </cell>
          <cell r="BW990">
            <v>36.340000000000003</v>
          </cell>
          <cell r="BX990" t="str">
            <v>_EI</v>
          </cell>
          <cell r="BY990" t="str">
            <v>VK</v>
          </cell>
          <cell r="BZ990" t="str">
            <v>UNB</v>
          </cell>
          <cell r="CA990" t="str">
            <v>UNB</v>
          </cell>
          <cell r="CB990">
            <v>1</v>
          </cell>
          <cell r="CC990">
            <v>2</v>
          </cell>
          <cell r="CD990" t="str">
            <v>D</v>
          </cell>
          <cell r="CE990">
            <v>1</v>
          </cell>
          <cell r="CF990" t="str">
            <v>SV</v>
          </cell>
          <cell r="CG990" t="str">
            <v>UNB</v>
          </cell>
          <cell r="CH990" t="str">
            <v>aktiv</v>
          </cell>
          <cell r="CI990" t="str">
            <v xml:space="preserve">E1                                                                                                                                                                                                                                                             </v>
          </cell>
        </row>
        <row r="991">
          <cell r="A991">
            <v>503006</v>
          </cell>
          <cell r="B991">
            <v>40012638</v>
          </cell>
          <cell r="C991" t="str">
            <v>Prankl</v>
          </cell>
          <cell r="D991" t="str">
            <v>Josef jun.</v>
          </cell>
          <cell r="E991" t="str">
            <v>Wolfpassing</v>
          </cell>
          <cell r="F991">
            <v>14</v>
          </cell>
          <cell r="H991" t="str">
            <v>AT</v>
          </cell>
          <cell r="I991">
            <v>3261</v>
          </cell>
          <cell r="J991" t="str">
            <v>Wolfpassing</v>
          </cell>
          <cell r="K991" t="str">
            <v>SONO</v>
          </cell>
          <cell r="M991" t="str">
            <v>ERZEUGER</v>
          </cell>
          <cell r="N991">
            <v>4001263800</v>
          </cell>
          <cell r="O991">
            <v>4001263810</v>
          </cell>
          <cell r="P991" t="str">
            <v>EIN</v>
          </cell>
          <cell r="Q991" t="str">
            <v>BACA</v>
          </cell>
          <cell r="R991" t="str">
            <v>FAELL</v>
          </cell>
          <cell r="S991">
            <v>40850</v>
          </cell>
          <cell r="T991">
            <v>44065000000</v>
          </cell>
          <cell r="U991">
            <v>100</v>
          </cell>
          <cell r="V991" t="str">
            <v>Prankl Josef jun.</v>
          </cell>
          <cell r="W991" t="str">
            <v>Wolfpassing 14 3261 Wolfpassing</v>
          </cell>
          <cell r="X991" t="str">
            <v>KEIN</v>
          </cell>
          <cell r="Y991" t="str">
            <v>BACA</v>
          </cell>
          <cell r="Z991" t="str">
            <v>FAELL</v>
          </cell>
          <cell r="AC991">
            <v>100</v>
          </cell>
          <cell r="AF991" t="str">
            <v>Photovol0</v>
          </cell>
          <cell r="AG991" t="str">
            <v>V80097</v>
          </cell>
          <cell r="AH991" t="str">
            <v>WST6-AL-960/160-2003</v>
          </cell>
          <cell r="AI991">
            <v>222449</v>
          </cell>
          <cell r="AJ991">
            <v>503006</v>
          </cell>
          <cell r="AK991" t="str">
            <v>PV-Anlage Prankl Josef jun.</v>
          </cell>
          <cell r="AM991" t="str">
            <v>Wolfpassing</v>
          </cell>
          <cell r="AN991">
            <v>14</v>
          </cell>
          <cell r="AP991" t="str">
            <v>AT</v>
          </cell>
          <cell r="AQ991">
            <v>3261</v>
          </cell>
          <cell r="AR991" t="str">
            <v>Wolfpassing</v>
          </cell>
          <cell r="AS991" t="str">
            <v>SONO</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E991" t="str">
            <v>ERZEUGER</v>
          </cell>
          <cell r="BF991" t="str">
            <v>ABL</v>
          </cell>
          <cell r="BG991" t="str">
            <v>Photovolt</v>
          </cell>
          <cell r="BH991">
            <v>20</v>
          </cell>
          <cell r="BI991" t="str">
            <v>Eingangsrechnung/Abrechnungsgutschrift</v>
          </cell>
          <cell r="BJ991">
            <v>37622</v>
          </cell>
          <cell r="BK991" t="str">
            <v>TZB ab Q2 von 199,- auf 63,6,- herabgesetzt, da Marktpreis ab 6.6.2004  29.04.2004 Ro//</v>
          </cell>
          <cell r="BL991" t="str">
            <v>A5327</v>
          </cell>
          <cell r="BM991" t="str">
            <v>Überschuß</v>
          </cell>
          <cell r="BP991">
            <v>34492</v>
          </cell>
          <cell r="BQ991">
            <v>2400</v>
          </cell>
          <cell r="BR991">
            <v>3.6</v>
          </cell>
          <cell r="BS991" t="str">
            <v>Altanlage</v>
          </cell>
          <cell r="BT991" t="str">
            <v>SB</v>
          </cell>
          <cell r="BV991">
            <v>50211</v>
          </cell>
          <cell r="BW991">
            <v>3</v>
          </cell>
          <cell r="BX991" t="str">
            <v>_EI</v>
          </cell>
          <cell r="BY991" t="str">
            <v>VK</v>
          </cell>
          <cell r="BZ991" t="str">
            <v>UNB</v>
          </cell>
          <cell r="CA991" t="str">
            <v>UNB</v>
          </cell>
          <cell r="CB991">
            <v>1</v>
          </cell>
          <cell r="CC991">
            <v>2</v>
          </cell>
          <cell r="CD991" t="str">
            <v>D</v>
          </cell>
          <cell r="CE991">
            <v>1</v>
          </cell>
          <cell r="CF991" t="str">
            <v>SV</v>
          </cell>
          <cell r="CG991" t="str">
            <v>UNB</v>
          </cell>
          <cell r="CH991" t="str">
            <v>aktiv</v>
          </cell>
          <cell r="CI991" t="str">
            <v xml:space="preserve">E1                                                                                                                                                                                                                                                             </v>
          </cell>
        </row>
        <row r="992">
          <cell r="A992">
            <v>503005</v>
          </cell>
          <cell r="B992">
            <v>40012637</v>
          </cell>
          <cell r="C992" t="str">
            <v>Prober</v>
          </cell>
          <cell r="D992" t="str">
            <v>Edith</v>
          </cell>
          <cell r="E992" t="str">
            <v>Blindendorferstrasse</v>
          </cell>
          <cell r="F992">
            <v>3</v>
          </cell>
          <cell r="G992" t="str">
            <v>/A</v>
          </cell>
          <cell r="H992" t="str">
            <v>AT</v>
          </cell>
          <cell r="I992">
            <v>2630</v>
          </cell>
          <cell r="J992" t="str">
            <v>Ternitz</v>
          </cell>
          <cell r="K992" t="str">
            <v>SONO</v>
          </cell>
          <cell r="M992" t="str">
            <v>ERZEUGER</v>
          </cell>
          <cell r="N992">
            <v>4001263700</v>
          </cell>
          <cell r="O992">
            <v>4001263710</v>
          </cell>
          <cell r="P992" t="str">
            <v>EIN</v>
          </cell>
          <cell r="Q992" t="str">
            <v>BACA</v>
          </cell>
          <cell r="R992" t="str">
            <v>FAELL</v>
          </cell>
          <cell r="S992">
            <v>20241</v>
          </cell>
          <cell r="T992">
            <v>3701003596</v>
          </cell>
          <cell r="U992">
            <v>100</v>
          </cell>
          <cell r="V992" t="str">
            <v>Prober Edith</v>
          </cell>
          <cell r="W992" t="str">
            <v>Blindendorferstrasse 3/A 2630 Terni</v>
          </cell>
          <cell r="X992" t="str">
            <v>KEIN</v>
          </cell>
          <cell r="Y992" t="str">
            <v>BACA</v>
          </cell>
          <cell r="Z992" t="str">
            <v>FAELL</v>
          </cell>
          <cell r="AC992">
            <v>100</v>
          </cell>
          <cell r="AF992" t="str">
            <v>Photovol0</v>
          </cell>
          <cell r="AG992" t="str">
            <v>V80140</v>
          </cell>
          <cell r="AH992" t="str">
            <v>WST6-AL-960/150-2003</v>
          </cell>
          <cell r="AI992">
            <v>222448</v>
          </cell>
          <cell r="AJ992">
            <v>503005</v>
          </cell>
          <cell r="AK992" t="str">
            <v>PV-Anlage Prober Edith</v>
          </cell>
          <cell r="AM992" t="str">
            <v>Blindendorferstrasse</v>
          </cell>
          <cell r="AN992">
            <v>3</v>
          </cell>
          <cell r="AP992" t="str">
            <v>AT</v>
          </cell>
          <cell r="AQ992">
            <v>2630</v>
          </cell>
          <cell r="AR992" t="str">
            <v>Ternitz</v>
          </cell>
          <cell r="AS992" t="str">
            <v>SONO</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E992" t="str">
            <v>ERZEUGER</v>
          </cell>
          <cell r="BF992" t="str">
            <v>ABL</v>
          </cell>
          <cell r="BG992" t="str">
            <v>Photovolt</v>
          </cell>
          <cell r="BH992">
            <v>20</v>
          </cell>
          <cell r="BI992" t="str">
            <v>Eingangsrechnung/Abrechnungsgutschrift</v>
          </cell>
          <cell r="BJ992">
            <v>37622</v>
          </cell>
          <cell r="BK992" t="str">
            <v>//Bescheid (falsch) u Tarif Neuanlage aber Inbetriebnahhne 26.07.2000 -&gt; Tarif 13 Jahre ab hier Ro//</v>
          </cell>
          <cell r="BL992" t="str">
            <v>A5391</v>
          </cell>
          <cell r="BM992" t="str">
            <v>Überschuß</v>
          </cell>
          <cell r="BO992" t="str">
            <v>ja</v>
          </cell>
          <cell r="BP992">
            <v>36733</v>
          </cell>
          <cell r="BQ992">
            <v>1000</v>
          </cell>
          <cell r="BR992">
            <v>1</v>
          </cell>
          <cell r="BS992" t="str">
            <v>Neuanlage 2003</v>
          </cell>
          <cell r="BV992">
            <v>50212</v>
          </cell>
          <cell r="BW992">
            <v>60</v>
          </cell>
          <cell r="BX992" t="str">
            <v>_EI</v>
          </cell>
          <cell r="BY992" t="str">
            <v>VK</v>
          </cell>
          <cell r="BZ992" t="str">
            <v>UNB</v>
          </cell>
          <cell r="CA992" t="str">
            <v>UNB</v>
          </cell>
          <cell r="CB992">
            <v>1</v>
          </cell>
          <cell r="CC992">
            <v>2</v>
          </cell>
          <cell r="CD992" t="str">
            <v>D</v>
          </cell>
          <cell r="CE992">
            <v>1</v>
          </cell>
          <cell r="CF992" t="str">
            <v>SV</v>
          </cell>
          <cell r="CG992" t="str">
            <v>UNB</v>
          </cell>
          <cell r="CH992" t="str">
            <v>aktiv</v>
          </cell>
          <cell r="CI992" t="str">
            <v xml:space="preserve">E1                                                                                                                                                                                                                                                             </v>
          </cell>
        </row>
        <row r="993">
          <cell r="A993">
            <v>503004</v>
          </cell>
          <cell r="B993">
            <v>40012636</v>
          </cell>
          <cell r="C993" t="str">
            <v>Weber</v>
          </cell>
          <cell r="D993" t="str">
            <v>Johann</v>
          </cell>
          <cell r="E993" t="str">
            <v>Unterschützen</v>
          </cell>
          <cell r="F993">
            <v>149</v>
          </cell>
          <cell r="H993" t="str">
            <v>AT</v>
          </cell>
          <cell r="I993">
            <v>7400</v>
          </cell>
          <cell r="J993" t="str">
            <v>Unterschützen</v>
          </cell>
          <cell r="K993" t="str">
            <v>SONO</v>
          </cell>
          <cell r="M993" t="str">
            <v>ERZEUGER</v>
          </cell>
          <cell r="N993">
            <v>4001263600</v>
          </cell>
          <cell r="O993">
            <v>4001263610</v>
          </cell>
          <cell r="P993" t="str">
            <v>EIN</v>
          </cell>
          <cell r="Q993" t="str">
            <v>BACA</v>
          </cell>
          <cell r="R993" t="str">
            <v>FAELL</v>
          </cell>
          <cell r="S993">
            <v>33125</v>
          </cell>
          <cell r="T993">
            <v>14159</v>
          </cell>
          <cell r="U993">
            <v>100</v>
          </cell>
          <cell r="V993" t="str">
            <v>Weber Johann</v>
          </cell>
          <cell r="W993" t="str">
            <v>Unterschützen 149 7400 Unterschütze</v>
          </cell>
          <cell r="X993" t="str">
            <v>KEIN</v>
          </cell>
          <cell r="Y993" t="str">
            <v>BACA</v>
          </cell>
          <cell r="Z993" t="str">
            <v>FAELL</v>
          </cell>
          <cell r="AC993">
            <v>100</v>
          </cell>
          <cell r="AF993" t="str">
            <v>Photovol0</v>
          </cell>
          <cell r="AG993" t="str">
            <v>V80531</v>
          </cell>
          <cell r="AH993" t="str">
            <v>5-G-EÖ139/1-2002</v>
          </cell>
          <cell r="AI993">
            <v>222447</v>
          </cell>
          <cell r="AJ993">
            <v>503004</v>
          </cell>
          <cell r="AK993" t="str">
            <v>PV-Anlage Weber</v>
          </cell>
          <cell r="AM993" t="str">
            <v>Unterschützen</v>
          </cell>
          <cell r="AN993">
            <v>149</v>
          </cell>
          <cell r="AP993" t="str">
            <v>AT</v>
          </cell>
          <cell r="AQ993">
            <v>7400</v>
          </cell>
          <cell r="AR993" t="str">
            <v>Unterschützen</v>
          </cell>
          <cell r="AS993" t="str">
            <v>SONO</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E993" t="str">
            <v>ERZEUGER</v>
          </cell>
          <cell r="BF993" t="str">
            <v>ABL</v>
          </cell>
          <cell r="BG993" t="str">
            <v>Photovolt</v>
          </cell>
          <cell r="BH993">
            <v>20</v>
          </cell>
          <cell r="BI993" t="str">
            <v>Eingangsrechnung/Abrechnungsgutschrift</v>
          </cell>
          <cell r="BJ993">
            <v>37865</v>
          </cell>
          <cell r="BL993" t="str">
            <v>A5194</v>
          </cell>
          <cell r="BM993" t="str">
            <v>Voll</v>
          </cell>
          <cell r="BP993">
            <v>37725</v>
          </cell>
          <cell r="BR993">
            <v>3</v>
          </cell>
          <cell r="BS993" t="str">
            <v>Altanlage</v>
          </cell>
          <cell r="BT993" t="str">
            <v>OW</v>
          </cell>
          <cell r="BV993">
            <v>50311</v>
          </cell>
          <cell r="BW993">
            <v>50.870100000000001</v>
          </cell>
          <cell r="BX993" t="str">
            <v>_EI</v>
          </cell>
          <cell r="BY993" t="str">
            <v>VK</v>
          </cell>
          <cell r="BZ993" t="str">
            <v>UNB</v>
          </cell>
          <cell r="CA993" t="str">
            <v>UNB</v>
          </cell>
          <cell r="CB993">
            <v>1</v>
          </cell>
          <cell r="CC993">
            <v>2</v>
          </cell>
          <cell r="CD993" t="str">
            <v>D</v>
          </cell>
          <cell r="CE993">
            <v>1</v>
          </cell>
          <cell r="CF993" t="str">
            <v>SV</v>
          </cell>
          <cell r="CG993" t="str">
            <v>UNB</v>
          </cell>
          <cell r="CH993" t="str">
            <v>aktiv</v>
          </cell>
          <cell r="CI993" t="str">
            <v xml:space="preserve">E1                                                                                                                                                                                                                                                             </v>
          </cell>
        </row>
        <row r="994">
          <cell r="A994">
            <v>503003</v>
          </cell>
          <cell r="B994">
            <v>40012635</v>
          </cell>
          <cell r="C994" t="str">
            <v>Marktgemeinde Kumberg</v>
          </cell>
          <cell r="E994" t="str">
            <v>Am Platz</v>
          </cell>
          <cell r="F994">
            <v>8</v>
          </cell>
          <cell r="H994" t="str">
            <v>AT</v>
          </cell>
          <cell r="I994">
            <v>8062</v>
          </cell>
          <cell r="J994" t="str">
            <v>Kumberg</v>
          </cell>
          <cell r="K994" t="str">
            <v>SONO</v>
          </cell>
          <cell r="M994" t="str">
            <v>ERZEUGER</v>
          </cell>
          <cell r="N994">
            <v>4001263500</v>
          </cell>
          <cell r="O994">
            <v>4001263510</v>
          </cell>
          <cell r="P994" t="str">
            <v>EIN</v>
          </cell>
          <cell r="Q994" t="str">
            <v>BACA</v>
          </cell>
          <cell r="R994" t="str">
            <v>FAELL</v>
          </cell>
          <cell r="S994">
            <v>38055</v>
          </cell>
          <cell r="T994">
            <v>2000073</v>
          </cell>
          <cell r="U994">
            <v>100</v>
          </cell>
          <cell r="V994" t="str">
            <v>Marktgemeinde Kumberg</v>
          </cell>
          <cell r="W994" t="str">
            <v>Am Platz 8 8062 Kumberg</v>
          </cell>
          <cell r="X994" t="str">
            <v>KEIN</v>
          </cell>
          <cell r="Y994" t="str">
            <v>BACA</v>
          </cell>
          <cell r="Z994" t="str">
            <v>FAELL</v>
          </cell>
          <cell r="AC994">
            <v>100</v>
          </cell>
          <cell r="AF994" t="str">
            <v>Photovol0</v>
          </cell>
          <cell r="AG994" t="str">
            <v>V80486</v>
          </cell>
          <cell r="AH994" t="str">
            <v>FA13A-43.51-189/03-1</v>
          </cell>
          <cell r="AI994">
            <v>222446</v>
          </cell>
          <cell r="AJ994">
            <v>503003</v>
          </cell>
          <cell r="AK994" t="str">
            <v>PV-Anlage Grundstück Nr. 24/3</v>
          </cell>
          <cell r="AM994" t="str">
            <v>Am Platz</v>
          </cell>
          <cell r="AN994">
            <v>8</v>
          </cell>
          <cell r="AP994" t="str">
            <v>AT</v>
          </cell>
          <cell r="AQ994">
            <v>8062</v>
          </cell>
          <cell r="AR994" t="str">
            <v>Kumberg</v>
          </cell>
          <cell r="AS994" t="str">
            <v>SONO</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E994" t="str">
            <v>ERZEUGER</v>
          </cell>
          <cell r="BF994" t="str">
            <v>nTZB</v>
          </cell>
          <cell r="BG994" t="str">
            <v>Photovolt</v>
          </cell>
          <cell r="BH994">
            <v>20</v>
          </cell>
          <cell r="BI994" t="str">
            <v>Eingangsrechnung/Abrechnungsgutschrift</v>
          </cell>
          <cell r="BJ994">
            <v>37803</v>
          </cell>
          <cell r="BK994" t="str">
            <v>25.07.2006 nTZB da schon 4 TZB und keine ABL DJ,</v>
          </cell>
          <cell r="BL994" t="str">
            <v>A5661</v>
          </cell>
          <cell r="BM994" t="str">
            <v>Voll</v>
          </cell>
          <cell r="BO994" t="str">
            <v>nein</v>
          </cell>
          <cell r="BP994">
            <v>37803</v>
          </cell>
          <cell r="BQ994">
            <v>550</v>
          </cell>
          <cell r="BR994">
            <v>0.66</v>
          </cell>
          <cell r="BS994" t="str">
            <v>Neuanlage 2003</v>
          </cell>
          <cell r="BT994" t="str">
            <v>GU</v>
          </cell>
          <cell r="BV994">
            <v>50612</v>
          </cell>
          <cell r="BW994">
            <v>60</v>
          </cell>
          <cell r="BX994" t="str">
            <v>_EI</v>
          </cell>
          <cell r="BY994" t="str">
            <v>VK</v>
          </cell>
          <cell r="BZ994" t="str">
            <v>UNB</v>
          </cell>
          <cell r="CA994" t="str">
            <v>UNB</v>
          </cell>
          <cell r="CB994">
            <v>1</v>
          </cell>
          <cell r="CC994">
            <v>2</v>
          </cell>
          <cell r="CD994" t="str">
            <v>D</v>
          </cell>
          <cell r="CE994">
            <v>1</v>
          </cell>
          <cell r="CF994" t="str">
            <v>SV</v>
          </cell>
          <cell r="CG994" t="str">
            <v>UNB</v>
          </cell>
          <cell r="CH994" t="str">
            <v>aktiv</v>
          </cell>
          <cell r="CI994" t="str">
            <v xml:space="preserve">E1                                                                                                                                                                                                                                                             </v>
          </cell>
        </row>
        <row r="995">
          <cell r="A995">
            <v>503528</v>
          </cell>
          <cell r="B995">
            <v>40012633</v>
          </cell>
          <cell r="C995" t="str">
            <v>Austrian Wind Power Betriebs GmbH &amp; Co KG</v>
          </cell>
          <cell r="E995" t="str">
            <v>Kasernenstrasse</v>
          </cell>
          <cell r="F995">
            <v>9</v>
          </cell>
          <cell r="H995" t="str">
            <v>AT</v>
          </cell>
          <cell r="I995">
            <v>7000</v>
          </cell>
          <cell r="J995" t="str">
            <v>Eisenstadt</v>
          </cell>
          <cell r="K995" t="str">
            <v>EVU</v>
          </cell>
          <cell r="L995" t="str">
            <v>ATU57016106</v>
          </cell>
          <cell r="M995" t="str">
            <v>ERZEUGER</v>
          </cell>
          <cell r="N995">
            <v>4001263300</v>
          </cell>
          <cell r="O995">
            <v>4001263310</v>
          </cell>
          <cell r="P995" t="str">
            <v>EIN</v>
          </cell>
          <cell r="Q995" t="str">
            <v>BACA</v>
          </cell>
          <cell r="R995" t="str">
            <v>FAELL</v>
          </cell>
          <cell r="S995">
            <v>12000</v>
          </cell>
          <cell r="T995">
            <v>51283014901</v>
          </cell>
          <cell r="U995">
            <v>100</v>
          </cell>
          <cell r="V995" t="str">
            <v>Austrian Wind Power Betriebs GmbH &amp;</v>
          </cell>
          <cell r="W995" t="str">
            <v>Kasernenstrasse 9 7000 Eisenstadt</v>
          </cell>
          <cell r="X995" t="str">
            <v>KEIN</v>
          </cell>
          <cell r="Y995" t="str">
            <v>BACA</v>
          </cell>
          <cell r="Z995" t="str">
            <v>FAELL</v>
          </cell>
          <cell r="AC995">
            <v>100</v>
          </cell>
          <cell r="AF995" t="str">
            <v>Windkraf20</v>
          </cell>
          <cell r="AG995" t="str">
            <v>V81173</v>
          </cell>
          <cell r="AH995" t="str">
            <v>5-G-EÖ219/1-2004</v>
          </cell>
          <cell r="AI995">
            <v>22533101</v>
          </cell>
          <cell r="AJ995">
            <v>503528</v>
          </cell>
          <cell r="AK995" t="str">
            <v>WKA Potzneusiedl</v>
          </cell>
          <cell r="AM995" t="str">
            <v>Grundstück Nr.824/1, 823, 825, 804/2, 801 und 804/1</v>
          </cell>
          <cell r="AP995" t="str">
            <v>AT</v>
          </cell>
          <cell r="AQ995">
            <v>2473</v>
          </cell>
          <cell r="AR995" t="str">
            <v>Potzneusiedl</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ATU57016106</v>
          </cell>
          <cell r="BE995" t="str">
            <v>ERZEUGER</v>
          </cell>
          <cell r="BF995" t="str">
            <v>QUA_ALLE</v>
          </cell>
          <cell r="BG995" t="str">
            <v>Wind</v>
          </cell>
          <cell r="BH995">
            <v>20</v>
          </cell>
          <cell r="BI995" t="str">
            <v>Eingangsrechnung/Abrechnungsgutschrift</v>
          </cell>
          <cell r="BJ995">
            <v>38589</v>
          </cell>
          <cell r="BL995" t="str">
            <v>A6850</v>
          </cell>
          <cell r="BM995" t="str">
            <v>Voll</v>
          </cell>
          <cell r="BO995" t="str">
            <v>nein</v>
          </cell>
          <cell r="BP995">
            <v>38589</v>
          </cell>
          <cell r="BR995">
            <v>10000</v>
          </cell>
          <cell r="BS995" t="str">
            <v>Neuanlage 2003</v>
          </cell>
          <cell r="BT995" t="str">
            <v>ND</v>
          </cell>
          <cell r="BV995">
            <v>60312</v>
          </cell>
          <cell r="BW995">
            <v>7.8</v>
          </cell>
          <cell r="BX995" t="str">
            <v>_EI</v>
          </cell>
          <cell r="BY995" t="str">
            <v>VK</v>
          </cell>
          <cell r="BZ995" t="str">
            <v>UNB</v>
          </cell>
          <cell r="CA995" t="str">
            <v>B</v>
          </cell>
          <cell r="CB995">
            <v>1</v>
          </cell>
          <cell r="CC995">
            <v>2</v>
          </cell>
          <cell r="CD995" t="str">
            <v>D</v>
          </cell>
          <cell r="CE995">
            <v>1</v>
          </cell>
          <cell r="CF995" t="str">
            <v>SV</v>
          </cell>
          <cell r="CG995" t="str">
            <v>UNB</v>
          </cell>
          <cell r="CH995" t="str">
            <v>inaktiv</v>
          </cell>
          <cell r="CI995" t="str">
            <v xml:space="preserve">LPZ                                                                                                                                                                                                                                                            </v>
          </cell>
        </row>
        <row r="996">
          <cell r="A996">
            <v>503452</v>
          </cell>
          <cell r="B996">
            <v>40012633</v>
          </cell>
          <cell r="C996" t="str">
            <v>Austrian Wind Power Betriebs GmbH &amp; Co KG</v>
          </cell>
          <cell r="E996" t="str">
            <v>Kasernenstrasse</v>
          </cell>
          <cell r="F996">
            <v>9</v>
          </cell>
          <cell r="H996" t="str">
            <v>AT</v>
          </cell>
          <cell r="I996">
            <v>7000</v>
          </cell>
          <cell r="J996" t="str">
            <v>Eisenstadt</v>
          </cell>
          <cell r="K996" t="str">
            <v>EVU</v>
          </cell>
          <cell r="L996" t="str">
            <v>ATU57016106</v>
          </cell>
          <cell r="M996" t="str">
            <v>ERZEUGER</v>
          </cell>
          <cell r="N996">
            <v>4001263300</v>
          </cell>
          <cell r="O996">
            <v>4001263310</v>
          </cell>
          <cell r="P996" t="str">
            <v>EIN</v>
          </cell>
          <cell r="Q996" t="str">
            <v>BACA</v>
          </cell>
          <cell r="R996" t="str">
            <v>FAELL</v>
          </cell>
          <cell r="S996">
            <v>12000</v>
          </cell>
          <cell r="T996">
            <v>51283014901</v>
          </cell>
          <cell r="U996">
            <v>100</v>
          </cell>
          <cell r="V996" t="str">
            <v>Austrian Wind Power Betriebs GmbH &amp;</v>
          </cell>
          <cell r="W996" t="str">
            <v>Kasernenstrasse 9 7000 Eisenstadt</v>
          </cell>
          <cell r="X996" t="str">
            <v>KEIN</v>
          </cell>
          <cell r="Y996" t="str">
            <v>BACA</v>
          </cell>
          <cell r="Z996" t="str">
            <v>FAELL</v>
          </cell>
          <cell r="AC996">
            <v>100</v>
          </cell>
          <cell r="AF996" t="str">
            <v>Windkraf20</v>
          </cell>
          <cell r="AG996" t="str">
            <v>V81078</v>
          </cell>
          <cell r="AH996" t="str">
            <v>5-G-EÖ211/1-2004</v>
          </cell>
          <cell r="AI996">
            <v>224591</v>
          </cell>
          <cell r="AJ996">
            <v>503452</v>
          </cell>
          <cell r="AK996" t="str">
            <v>7 WKA in Deutschkreutz</v>
          </cell>
          <cell r="AM996" t="str">
            <v>KG Deutschkreutz</v>
          </cell>
          <cell r="AP996" t="str">
            <v>AT</v>
          </cell>
          <cell r="AQ996">
            <v>7301</v>
          </cell>
          <cell r="AR996" t="str">
            <v>Deutschkreutz</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ATU57016106</v>
          </cell>
          <cell r="BE996" t="str">
            <v>ERZEUGER</v>
          </cell>
          <cell r="BF996" t="str">
            <v>QUA_ALLE</v>
          </cell>
          <cell r="BG996" t="str">
            <v>Wind</v>
          </cell>
          <cell r="BH996">
            <v>20</v>
          </cell>
          <cell r="BI996" t="str">
            <v>Eingangsrechnung/Abrechnungsgutschrift</v>
          </cell>
          <cell r="BJ996">
            <v>38470</v>
          </cell>
          <cell r="BL996" t="str">
            <v>A6851</v>
          </cell>
          <cell r="BM996" t="str">
            <v>Voll</v>
          </cell>
          <cell r="BO996" t="str">
            <v>nein</v>
          </cell>
          <cell r="BP996">
            <v>38470</v>
          </cell>
          <cell r="BR996">
            <v>14000</v>
          </cell>
          <cell r="BS996" t="str">
            <v>Neuanlage 2003</v>
          </cell>
          <cell r="BT996" t="str">
            <v>OP</v>
          </cell>
          <cell r="BV996">
            <v>60312</v>
          </cell>
          <cell r="BW996">
            <v>7.8</v>
          </cell>
          <cell r="BX996" t="str">
            <v>_EI</v>
          </cell>
          <cell r="BY996" t="str">
            <v>VK</v>
          </cell>
          <cell r="BZ996" t="str">
            <v>UNB</v>
          </cell>
          <cell r="CA996" t="str">
            <v>B</v>
          </cell>
          <cell r="CB996">
            <v>1</v>
          </cell>
          <cell r="CC996">
            <v>2</v>
          </cell>
          <cell r="CD996" t="str">
            <v>D</v>
          </cell>
          <cell r="CE996">
            <v>1</v>
          </cell>
          <cell r="CF996" t="str">
            <v>SV</v>
          </cell>
          <cell r="CG996" t="str">
            <v>UNB</v>
          </cell>
          <cell r="CH996" t="str">
            <v>inaktiv</v>
          </cell>
          <cell r="CI996" t="str">
            <v xml:space="preserve">LPZ                                                                                                                                                                                                                                                            </v>
          </cell>
        </row>
        <row r="997">
          <cell r="A997">
            <v>503307</v>
          </cell>
          <cell r="B997">
            <v>40012633</v>
          </cell>
          <cell r="C997" t="str">
            <v>Austrian Wind Power Betriebs GmbH &amp; Co KG</v>
          </cell>
          <cell r="E997" t="str">
            <v>Kasernenstrasse</v>
          </cell>
          <cell r="F997">
            <v>9</v>
          </cell>
          <cell r="H997" t="str">
            <v>AT</v>
          </cell>
          <cell r="I997">
            <v>7000</v>
          </cell>
          <cell r="J997" t="str">
            <v>Eisenstadt</v>
          </cell>
          <cell r="K997" t="str">
            <v>EVU</v>
          </cell>
          <cell r="L997" t="str">
            <v>ATU57016106</v>
          </cell>
          <cell r="M997" t="str">
            <v>ERZEUGER</v>
          </cell>
          <cell r="N997">
            <v>4001263300</v>
          </cell>
          <cell r="O997">
            <v>4001263310</v>
          </cell>
          <cell r="P997" t="str">
            <v>EIN</v>
          </cell>
          <cell r="Q997" t="str">
            <v>BACA</v>
          </cell>
          <cell r="R997" t="str">
            <v>FAELL</v>
          </cell>
          <cell r="S997">
            <v>12000</v>
          </cell>
          <cell r="T997">
            <v>51283014901</v>
          </cell>
          <cell r="U997">
            <v>100</v>
          </cell>
          <cell r="V997" t="str">
            <v>Austrian Wind Power Betriebs GmbH &amp;</v>
          </cell>
          <cell r="W997" t="str">
            <v>Kasernenstrasse 9 7000 Eisenstadt</v>
          </cell>
          <cell r="X997" t="str">
            <v>KEIN</v>
          </cell>
          <cell r="Y997" t="str">
            <v>BACA</v>
          </cell>
          <cell r="Z997" t="str">
            <v>FAELL</v>
          </cell>
          <cell r="AC997">
            <v>100</v>
          </cell>
          <cell r="AF997" t="str">
            <v>Windkraf20</v>
          </cell>
          <cell r="AG997" t="str">
            <v>V80966</v>
          </cell>
          <cell r="AH997" t="str">
            <v>5-G-EÖ191/1-2004</v>
          </cell>
          <cell r="AI997">
            <v>223712</v>
          </cell>
          <cell r="AJ997">
            <v>503307</v>
          </cell>
          <cell r="AK997" t="str">
            <v>Windkraftanlage WKA Parndorf 2 (1-11)</v>
          </cell>
          <cell r="AM997" t="str">
            <v>Grundstück Nr.</v>
          </cell>
          <cell r="AN997" t="str">
            <v>2002/5</v>
          </cell>
          <cell r="AP997" t="str">
            <v>AT</v>
          </cell>
          <cell r="AQ997">
            <v>7111</v>
          </cell>
          <cell r="AR997" t="str">
            <v>Parndorf</v>
          </cell>
          <cell r="AS997" t="str">
            <v>EVU</v>
          </cell>
          <cell r="AT997" t="str">
            <v xml:space="preserve"> </v>
          </cell>
          <cell r="AU997" t="str">
            <v xml:space="preserve"> </v>
          </cell>
          <cell r="AV997" t="str">
            <v xml:space="preserve"> </v>
          </cell>
          <cell r="AW997" t="str">
            <v xml:space="preserve"> </v>
          </cell>
          <cell r="AX997" t="str">
            <v xml:space="preserve"> </v>
          </cell>
          <cell r="AY997" t="str">
            <v xml:space="preserve"> </v>
          </cell>
          <cell r="AZ997" t="str">
            <v xml:space="preserve"> </v>
          </cell>
          <cell r="BA997" t="str">
            <v xml:space="preserve"> </v>
          </cell>
          <cell r="BD997" t="str">
            <v>ATU57016106</v>
          </cell>
          <cell r="BE997" t="str">
            <v>ERZEUGER</v>
          </cell>
          <cell r="BF997" t="str">
            <v>QUA_ALLE</v>
          </cell>
          <cell r="BG997" t="str">
            <v>Wind</v>
          </cell>
          <cell r="BH997">
            <v>20</v>
          </cell>
          <cell r="BI997" t="str">
            <v>Eingangsrechnung/Abrechnungsgutschrift</v>
          </cell>
          <cell r="BJ997">
            <v>38302</v>
          </cell>
          <cell r="BL997" t="str">
            <v>A6176</v>
          </cell>
          <cell r="BP997">
            <v>38302</v>
          </cell>
          <cell r="BR997">
            <v>19800</v>
          </cell>
          <cell r="BS997" t="str">
            <v>Neuanlage 2003</v>
          </cell>
          <cell r="BT997" t="str">
            <v>ND</v>
          </cell>
          <cell r="BV997">
            <v>60312</v>
          </cell>
          <cell r="BW997">
            <v>7.8</v>
          </cell>
          <cell r="BX997" t="str">
            <v>_EI</v>
          </cell>
          <cell r="BY997" t="str">
            <v>VK</v>
          </cell>
          <cell r="BZ997" t="str">
            <v>UNB</v>
          </cell>
          <cell r="CA997" t="str">
            <v>B</v>
          </cell>
          <cell r="CB997">
            <v>1</v>
          </cell>
          <cell r="CC997">
            <v>2</v>
          </cell>
          <cell r="CD997" t="str">
            <v>D</v>
          </cell>
          <cell r="CE997">
            <v>1</v>
          </cell>
          <cell r="CF997" t="str">
            <v>SV</v>
          </cell>
          <cell r="CG997" t="str">
            <v>UNB</v>
          </cell>
          <cell r="CH997" t="str">
            <v>inaktiv</v>
          </cell>
          <cell r="CI997" t="str">
            <v xml:space="preserve">LPZ                                                                                                                                                                                                                                                            </v>
          </cell>
        </row>
        <row r="998">
          <cell r="A998">
            <v>503179</v>
          </cell>
          <cell r="B998">
            <v>40012633</v>
          </cell>
          <cell r="C998" t="str">
            <v>Austrian Wind Power Betriebs GmbH &amp; Co KG</v>
          </cell>
          <cell r="E998" t="str">
            <v>Kasernenstrasse</v>
          </cell>
          <cell r="F998">
            <v>9</v>
          </cell>
          <cell r="H998" t="str">
            <v>AT</v>
          </cell>
          <cell r="I998">
            <v>7000</v>
          </cell>
          <cell r="J998" t="str">
            <v>Eisenstadt</v>
          </cell>
          <cell r="K998" t="str">
            <v>EVU</v>
          </cell>
          <cell r="L998" t="str">
            <v>ATU57016106</v>
          </cell>
          <cell r="M998" t="str">
            <v>ERZEUGER</v>
          </cell>
          <cell r="N998">
            <v>4001263300</v>
          </cell>
          <cell r="O998">
            <v>4001263310</v>
          </cell>
          <cell r="P998" t="str">
            <v>EIN</v>
          </cell>
          <cell r="Q998" t="str">
            <v>BACA</v>
          </cell>
          <cell r="R998" t="str">
            <v>FAELL</v>
          </cell>
          <cell r="S998">
            <v>12000</v>
          </cell>
          <cell r="T998">
            <v>51283014901</v>
          </cell>
          <cell r="U998">
            <v>100</v>
          </cell>
          <cell r="V998" t="str">
            <v>Austrian Wind Power Betriebs GmbH &amp;</v>
          </cell>
          <cell r="W998" t="str">
            <v>Kasernenstrasse 9 7000 Eisenstadt</v>
          </cell>
          <cell r="X998" t="str">
            <v>KEIN</v>
          </cell>
          <cell r="Y998" t="str">
            <v>BACA</v>
          </cell>
          <cell r="Z998" t="str">
            <v>FAELL</v>
          </cell>
          <cell r="AC998">
            <v>100</v>
          </cell>
          <cell r="AF998" t="str">
            <v>Windkraf20</v>
          </cell>
          <cell r="AG998" t="str">
            <v>V80901</v>
          </cell>
          <cell r="AH998" t="str">
            <v>5-G-EÖ186/1-2003</v>
          </cell>
          <cell r="AI998">
            <v>222911</v>
          </cell>
          <cell r="AJ998">
            <v>503179</v>
          </cell>
          <cell r="AK998" t="str">
            <v>Windpark Weiden 2</v>
          </cell>
          <cell r="AP998" t="str">
            <v>AT</v>
          </cell>
          <cell r="AQ998">
            <v>7000</v>
          </cell>
          <cell r="AR998" t="str">
            <v xml:space="preserve">Eisenstadt </v>
          </cell>
          <cell r="AS998" t="str">
            <v>EVU</v>
          </cell>
          <cell r="AT998" t="str">
            <v xml:space="preserve"> </v>
          </cell>
          <cell r="AU998" t="str">
            <v xml:space="preserve"> </v>
          </cell>
          <cell r="AV998" t="str">
            <v xml:space="preserve"> </v>
          </cell>
          <cell r="AW998" t="str">
            <v xml:space="preserve"> </v>
          </cell>
          <cell r="AX998" t="str">
            <v xml:space="preserve"> </v>
          </cell>
          <cell r="AY998" t="str">
            <v xml:space="preserve"> </v>
          </cell>
          <cell r="AZ998" t="str">
            <v xml:space="preserve"> </v>
          </cell>
          <cell r="BA998" t="str">
            <v xml:space="preserve"> </v>
          </cell>
          <cell r="BD998" t="str">
            <v>ATU57016106</v>
          </cell>
          <cell r="BE998" t="str">
            <v>ERZEUGER</v>
          </cell>
          <cell r="BF998" t="str">
            <v>QUA_ALLE</v>
          </cell>
          <cell r="BG998" t="str">
            <v>Wind</v>
          </cell>
          <cell r="BH998">
            <v>20</v>
          </cell>
          <cell r="BI998" t="str">
            <v>Eingangsrechnung/Abrechnungsgutschrift</v>
          </cell>
          <cell r="BJ998">
            <v>37947</v>
          </cell>
          <cell r="BL998" t="str">
            <v>A6042</v>
          </cell>
          <cell r="BP998">
            <v>37947</v>
          </cell>
          <cell r="BR998">
            <v>9000</v>
          </cell>
          <cell r="BS998" t="str">
            <v>Neuanlage 2003</v>
          </cell>
          <cell r="BT998" t="str">
            <v>E</v>
          </cell>
          <cell r="BV998">
            <v>60312</v>
          </cell>
          <cell r="BW998">
            <v>7.8</v>
          </cell>
          <cell r="BX998" t="str">
            <v>_EI</v>
          </cell>
          <cell r="BY998" t="str">
            <v>VK</v>
          </cell>
          <cell r="BZ998" t="str">
            <v>UNB</v>
          </cell>
          <cell r="CA998" t="str">
            <v>B</v>
          </cell>
          <cell r="CB998">
            <v>1</v>
          </cell>
          <cell r="CC998">
            <v>2</v>
          </cell>
          <cell r="CD998" t="str">
            <v>D</v>
          </cell>
          <cell r="CE998">
            <v>1</v>
          </cell>
          <cell r="CF998" t="str">
            <v>SV</v>
          </cell>
          <cell r="CG998" t="str">
            <v>UNB</v>
          </cell>
          <cell r="CH998" t="str">
            <v>inaktiv</v>
          </cell>
          <cell r="CI998" t="str">
            <v xml:space="preserve">LPZ                                                                                                                                                                                                                                                            </v>
          </cell>
        </row>
        <row r="999">
          <cell r="A999">
            <v>503296</v>
          </cell>
          <cell r="B999">
            <v>40012633</v>
          </cell>
          <cell r="C999" t="str">
            <v>Austrian Wind Power Betriebs GmbH &amp; Co KG</v>
          </cell>
          <cell r="E999" t="str">
            <v>Kasernenstrasse</v>
          </cell>
          <cell r="F999">
            <v>9</v>
          </cell>
          <cell r="H999" t="str">
            <v>AT</v>
          </cell>
          <cell r="I999">
            <v>7000</v>
          </cell>
          <cell r="J999" t="str">
            <v>Eisenstadt</v>
          </cell>
          <cell r="K999" t="str">
            <v>EVU</v>
          </cell>
          <cell r="L999" t="str">
            <v>ATU57016106</v>
          </cell>
          <cell r="M999" t="str">
            <v>ERZEUGER</v>
          </cell>
          <cell r="N999">
            <v>4001263300</v>
          </cell>
          <cell r="O999">
            <v>4001263310</v>
          </cell>
          <cell r="P999" t="str">
            <v>EIN</v>
          </cell>
          <cell r="Q999" t="str">
            <v>BACA</v>
          </cell>
          <cell r="R999" t="str">
            <v>FAELL</v>
          </cell>
          <cell r="S999">
            <v>12000</v>
          </cell>
          <cell r="T999">
            <v>51283014901</v>
          </cell>
          <cell r="U999">
            <v>100</v>
          </cell>
          <cell r="V999" t="str">
            <v>Austrian Wind Power Betriebs GmbH &amp;</v>
          </cell>
          <cell r="W999" t="str">
            <v>Kasernenstrasse 9 7000 Eisenstadt</v>
          </cell>
          <cell r="X999" t="str">
            <v>KEIN</v>
          </cell>
          <cell r="Y999" t="str">
            <v>BACA</v>
          </cell>
          <cell r="Z999" t="str">
            <v>FAELL</v>
          </cell>
          <cell r="AC999">
            <v>100</v>
          </cell>
          <cell r="AF999" t="str">
            <v>Windkraf20</v>
          </cell>
          <cell r="AG999" t="str">
            <v>V80900</v>
          </cell>
          <cell r="AH999" t="str">
            <v>5-G-EÖ191/1-2004</v>
          </cell>
          <cell r="AI999">
            <v>223572</v>
          </cell>
          <cell r="AJ999">
            <v>503296</v>
          </cell>
          <cell r="AK999" t="str">
            <v>WKA Parndorf 1 (12-23)</v>
          </cell>
          <cell r="AM999" t="str">
            <v>WKA</v>
          </cell>
          <cell r="AN999">
            <v>45261</v>
          </cell>
          <cell r="AP999" t="str">
            <v>AT</v>
          </cell>
          <cell r="AQ999">
            <v>7111</v>
          </cell>
          <cell r="AR999" t="str">
            <v>Parndorf</v>
          </cell>
          <cell r="AS999" t="str">
            <v>EVU</v>
          </cell>
          <cell r="AT999" t="str">
            <v xml:space="preserve"> </v>
          </cell>
          <cell r="AU999" t="str">
            <v xml:space="preserve"> </v>
          </cell>
          <cell r="AV999" t="str">
            <v xml:space="preserve"> </v>
          </cell>
          <cell r="AW999" t="str">
            <v xml:space="preserve"> </v>
          </cell>
          <cell r="AX999" t="str">
            <v xml:space="preserve"> </v>
          </cell>
          <cell r="AY999" t="str">
            <v xml:space="preserve"> </v>
          </cell>
          <cell r="AZ999" t="str">
            <v xml:space="preserve"> </v>
          </cell>
          <cell r="BA999" t="str">
            <v xml:space="preserve"> </v>
          </cell>
          <cell r="BC999" t="str">
            <v>ATU57016106</v>
          </cell>
          <cell r="BD999" t="str">
            <v>ATU57016106</v>
          </cell>
          <cell r="BE999" t="str">
            <v>ERZEUGER</v>
          </cell>
          <cell r="BF999" t="str">
            <v>QUA_ALLE</v>
          </cell>
          <cell r="BG999" t="str">
            <v>Wind</v>
          </cell>
          <cell r="BH999">
            <v>20</v>
          </cell>
          <cell r="BI999" t="str">
            <v>Eingangsrechnung/Abrechnungsgutschrift</v>
          </cell>
          <cell r="BJ999">
            <v>38225</v>
          </cell>
          <cell r="BL999" t="str">
            <v>A6160</v>
          </cell>
          <cell r="BP999">
            <v>38225</v>
          </cell>
          <cell r="BQ999">
            <v>47520</v>
          </cell>
          <cell r="BR999">
            <v>21600</v>
          </cell>
          <cell r="BS999" t="str">
            <v>Neuanlage 2003</v>
          </cell>
          <cell r="BT999" t="str">
            <v>ND</v>
          </cell>
          <cell r="BV999">
            <v>60312</v>
          </cell>
          <cell r="BW999">
            <v>7.8</v>
          </cell>
          <cell r="BX999" t="str">
            <v>_EI</v>
          </cell>
          <cell r="BY999" t="str">
            <v>VK</v>
          </cell>
          <cell r="BZ999" t="str">
            <v>UNB</v>
          </cell>
          <cell r="CA999" t="str">
            <v>B</v>
          </cell>
          <cell r="CB999">
            <v>1</v>
          </cell>
          <cell r="CC999">
            <v>2</v>
          </cell>
          <cell r="CD999" t="str">
            <v>D</v>
          </cell>
          <cell r="CE999">
            <v>1</v>
          </cell>
          <cell r="CF999" t="str">
            <v>SV</v>
          </cell>
          <cell r="CG999" t="str">
            <v>UNB</v>
          </cell>
          <cell r="CH999" t="str">
            <v>inaktiv</v>
          </cell>
          <cell r="CI999" t="str">
            <v xml:space="preserve">LPZ                                                                                                                                                                                                                                                            </v>
          </cell>
        </row>
        <row r="1000">
          <cell r="A1000">
            <v>503256</v>
          </cell>
          <cell r="B1000">
            <v>40012633</v>
          </cell>
          <cell r="C1000" t="str">
            <v>Austrian Wind Power Betriebs GmbH &amp; Co KG</v>
          </cell>
          <cell r="E1000" t="str">
            <v>Kasernenstrasse</v>
          </cell>
          <cell r="F1000">
            <v>9</v>
          </cell>
          <cell r="H1000" t="str">
            <v>AT</v>
          </cell>
          <cell r="I1000">
            <v>7000</v>
          </cell>
          <cell r="J1000" t="str">
            <v>Eisenstadt</v>
          </cell>
          <cell r="K1000" t="str">
            <v>EVU</v>
          </cell>
          <cell r="L1000" t="str">
            <v>ATU57016106</v>
          </cell>
          <cell r="M1000" t="str">
            <v>ERZEUGER</v>
          </cell>
          <cell r="N1000">
            <v>4001263300</v>
          </cell>
          <cell r="O1000">
            <v>4001263310</v>
          </cell>
          <cell r="P1000" t="str">
            <v>EIN</v>
          </cell>
          <cell r="Q1000" t="str">
            <v>BACA</v>
          </cell>
          <cell r="R1000" t="str">
            <v>FAELL</v>
          </cell>
          <cell r="S1000">
            <v>12000</v>
          </cell>
          <cell r="T1000">
            <v>51283014901</v>
          </cell>
          <cell r="U1000">
            <v>100</v>
          </cell>
          <cell r="V1000" t="str">
            <v>Austrian Wind Power Betriebs GmbH &amp;</v>
          </cell>
          <cell r="W1000" t="str">
            <v>Kasernenstrasse 9 7000 Eisenstadt</v>
          </cell>
          <cell r="X1000" t="str">
            <v>KEIN</v>
          </cell>
          <cell r="Y1000" t="str">
            <v>BACA</v>
          </cell>
          <cell r="Z1000" t="str">
            <v>FAELL</v>
          </cell>
          <cell r="AC1000">
            <v>100</v>
          </cell>
          <cell r="AF1000" t="str">
            <v>Windkraf20</v>
          </cell>
          <cell r="AG1000" t="str">
            <v>V80804</v>
          </cell>
          <cell r="AH1000" t="str">
            <v>5-G-EÖ192/1-2004</v>
          </cell>
          <cell r="AI1000">
            <v>223271</v>
          </cell>
          <cell r="AJ1000">
            <v>503256</v>
          </cell>
          <cell r="AK1000" t="str">
            <v>Windkraftanlage WP Kittsee 2</v>
          </cell>
          <cell r="AM1000" t="str">
            <v>Kittsee 7-12 ( insg. 12 Anlagen a 1,8 MW)</v>
          </cell>
          <cell r="AP1000" t="str">
            <v>AT</v>
          </cell>
          <cell r="AQ1000">
            <v>2421</v>
          </cell>
          <cell r="AR1000" t="str">
            <v>Kittsee</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ATU57016106</v>
          </cell>
          <cell r="BE1000" t="str">
            <v>ERZEUGER</v>
          </cell>
          <cell r="BF1000" t="str">
            <v>QUA_ALLE</v>
          </cell>
          <cell r="BG1000" t="str">
            <v>Wind</v>
          </cell>
          <cell r="BH1000">
            <v>20</v>
          </cell>
          <cell r="BI1000" t="str">
            <v>Eingangsrechnung/Abrechnungsgutschrift</v>
          </cell>
          <cell r="BJ1000">
            <v>38079</v>
          </cell>
          <cell r="BL1000" t="str">
            <v>A6175</v>
          </cell>
          <cell r="BM1000" t="str">
            <v>Voll</v>
          </cell>
          <cell r="BP1000">
            <v>38079</v>
          </cell>
          <cell r="BR1000">
            <v>10800</v>
          </cell>
          <cell r="BS1000" t="str">
            <v>Neuanlage 2003</v>
          </cell>
          <cell r="BV1000">
            <v>60312</v>
          </cell>
          <cell r="BW1000">
            <v>7.8</v>
          </cell>
          <cell r="BX1000" t="str">
            <v>_EI</v>
          </cell>
          <cell r="BY1000" t="str">
            <v>VK</v>
          </cell>
          <cell r="BZ1000" t="str">
            <v>UNB</v>
          </cell>
          <cell r="CA1000" t="str">
            <v>B</v>
          </cell>
          <cell r="CB1000">
            <v>1</v>
          </cell>
          <cell r="CC1000">
            <v>2</v>
          </cell>
          <cell r="CD1000" t="str">
            <v>D</v>
          </cell>
          <cell r="CE1000">
            <v>1</v>
          </cell>
          <cell r="CF1000" t="str">
            <v>SV</v>
          </cell>
          <cell r="CG1000" t="str">
            <v>UNB</v>
          </cell>
          <cell r="CH1000" t="str">
            <v>inaktiv</v>
          </cell>
          <cell r="CI1000" t="str">
            <v xml:space="preserve">LPZ                                                                                                                                                                                                                                                            </v>
          </cell>
        </row>
        <row r="1001">
          <cell r="A1001">
            <v>503257</v>
          </cell>
          <cell r="B1001">
            <v>40012633</v>
          </cell>
          <cell r="C1001" t="str">
            <v>Austrian Wind Power Betriebs GmbH &amp; Co KG</v>
          </cell>
          <cell r="E1001" t="str">
            <v>Kasernenstrasse</v>
          </cell>
          <cell r="F1001">
            <v>9</v>
          </cell>
          <cell r="H1001" t="str">
            <v>AT</v>
          </cell>
          <cell r="I1001">
            <v>7000</v>
          </cell>
          <cell r="J1001" t="str">
            <v>Eisenstadt</v>
          </cell>
          <cell r="K1001" t="str">
            <v>EVU</v>
          </cell>
          <cell r="L1001" t="str">
            <v>ATU57016106</v>
          </cell>
          <cell r="M1001" t="str">
            <v>ERZEUGER</v>
          </cell>
          <cell r="N1001">
            <v>4001263300</v>
          </cell>
          <cell r="O1001">
            <v>4001263310</v>
          </cell>
          <cell r="P1001" t="str">
            <v>EIN</v>
          </cell>
          <cell r="Q1001" t="str">
            <v>BACA</v>
          </cell>
          <cell r="R1001" t="str">
            <v>FAELL</v>
          </cell>
          <cell r="S1001">
            <v>12000</v>
          </cell>
          <cell r="T1001">
            <v>51283014901</v>
          </cell>
          <cell r="U1001">
            <v>100</v>
          </cell>
          <cell r="V1001" t="str">
            <v>Austrian Wind Power Betriebs GmbH &amp;</v>
          </cell>
          <cell r="W1001" t="str">
            <v>Kasernenstrasse 9 7000 Eisenstadt</v>
          </cell>
          <cell r="X1001" t="str">
            <v>KEIN</v>
          </cell>
          <cell r="Y1001" t="str">
            <v>BACA</v>
          </cell>
          <cell r="Z1001" t="str">
            <v>FAELL</v>
          </cell>
          <cell r="AC1001">
            <v>100</v>
          </cell>
          <cell r="AF1001" t="str">
            <v>Windkraf20</v>
          </cell>
          <cell r="AG1001" t="str">
            <v>V80803</v>
          </cell>
          <cell r="AH1001" t="str">
            <v>5-G-EÖ192/1-2004</v>
          </cell>
          <cell r="AI1001">
            <v>223272</v>
          </cell>
          <cell r="AJ1001">
            <v>503257</v>
          </cell>
          <cell r="AK1001" t="str">
            <v>Windkraftanlage WP Kittsee 1</v>
          </cell>
          <cell r="AM1001" t="str">
            <v>Kittsee 1-6 Anlagen ( insg. 12 WKA auf 2 Anlagen aufgeteilt)</v>
          </cell>
          <cell r="AP1001" t="str">
            <v>AT</v>
          </cell>
          <cell r="AQ1001">
            <v>2421</v>
          </cell>
          <cell r="AR1001" t="str">
            <v>Kittsee</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ATU57016106</v>
          </cell>
          <cell r="BE1001" t="str">
            <v>ERZEUGER</v>
          </cell>
          <cell r="BF1001" t="str">
            <v>QUA_ALLE</v>
          </cell>
          <cell r="BG1001" t="str">
            <v>Wind</v>
          </cell>
          <cell r="BH1001">
            <v>20</v>
          </cell>
          <cell r="BI1001" t="str">
            <v>Eingangsrechnung/Abrechnungsgutschrift</v>
          </cell>
          <cell r="BJ1001">
            <v>38079</v>
          </cell>
          <cell r="BL1001" t="str">
            <v>A6159</v>
          </cell>
          <cell r="BM1001" t="str">
            <v>Voll</v>
          </cell>
          <cell r="BP1001">
            <v>38079</v>
          </cell>
          <cell r="BR1001">
            <v>10800</v>
          </cell>
          <cell r="BS1001" t="str">
            <v>Neuanlage 2003</v>
          </cell>
          <cell r="BV1001">
            <v>60312</v>
          </cell>
          <cell r="BW1001">
            <v>7.8</v>
          </cell>
          <cell r="BX1001" t="str">
            <v>_EI</v>
          </cell>
          <cell r="BY1001" t="str">
            <v>VK</v>
          </cell>
          <cell r="BZ1001" t="str">
            <v>UNB</v>
          </cell>
          <cell r="CA1001" t="str">
            <v>B</v>
          </cell>
          <cell r="CB1001">
            <v>1</v>
          </cell>
          <cell r="CC1001">
            <v>2</v>
          </cell>
          <cell r="CD1001" t="str">
            <v>D</v>
          </cell>
          <cell r="CE1001">
            <v>1</v>
          </cell>
          <cell r="CF1001" t="str">
            <v>SV</v>
          </cell>
          <cell r="CG1001" t="str">
            <v>UNB</v>
          </cell>
          <cell r="CH1001" t="str">
            <v>inaktiv</v>
          </cell>
          <cell r="CI1001" t="str">
            <v xml:space="preserve">LPZ                                                                                                                                                                                                                                                            </v>
          </cell>
        </row>
        <row r="1002">
          <cell r="A1002">
            <v>503177</v>
          </cell>
          <cell r="B1002">
            <v>40012633</v>
          </cell>
          <cell r="C1002" t="str">
            <v>Austrian Wind Power Betriebs GmbH &amp; Co KG</v>
          </cell>
          <cell r="E1002" t="str">
            <v>Kasernenstrasse</v>
          </cell>
          <cell r="F1002">
            <v>9</v>
          </cell>
          <cell r="H1002" t="str">
            <v>AT</v>
          </cell>
          <cell r="I1002">
            <v>7000</v>
          </cell>
          <cell r="J1002" t="str">
            <v>Eisenstadt</v>
          </cell>
          <cell r="K1002" t="str">
            <v>EVU</v>
          </cell>
          <cell r="L1002" t="str">
            <v>ATU57016106</v>
          </cell>
          <cell r="M1002" t="str">
            <v>ERZEUGER</v>
          </cell>
          <cell r="N1002">
            <v>4001263300</v>
          </cell>
          <cell r="O1002">
            <v>4001263310</v>
          </cell>
          <cell r="P1002" t="str">
            <v>EIN</v>
          </cell>
          <cell r="Q1002" t="str">
            <v>BACA</v>
          </cell>
          <cell r="R1002" t="str">
            <v>FAELL</v>
          </cell>
          <cell r="S1002">
            <v>12000</v>
          </cell>
          <cell r="T1002">
            <v>51283014901</v>
          </cell>
          <cell r="U1002">
            <v>100</v>
          </cell>
          <cell r="V1002" t="str">
            <v>Austrian Wind Power Betriebs GmbH &amp;</v>
          </cell>
          <cell r="W1002" t="str">
            <v>Kasernenstrasse 9 7000 Eisenstadt</v>
          </cell>
          <cell r="X1002" t="str">
            <v>KEIN</v>
          </cell>
          <cell r="Y1002" t="str">
            <v>BACA</v>
          </cell>
          <cell r="Z1002" t="str">
            <v>FAELL</v>
          </cell>
          <cell r="AC1002">
            <v>100</v>
          </cell>
          <cell r="AF1002" t="str">
            <v>Windkraf20</v>
          </cell>
          <cell r="AG1002" t="str">
            <v>V80802</v>
          </cell>
          <cell r="AH1002" t="str">
            <v>5-G-EÖ187/1-2003</v>
          </cell>
          <cell r="AI1002">
            <v>222909</v>
          </cell>
          <cell r="AJ1002">
            <v>503177</v>
          </cell>
          <cell r="AK1002" t="str">
            <v>NeudorfNE8, NE13-22</v>
          </cell>
          <cell r="AM1002" t="str">
            <v>KG Neudorf</v>
          </cell>
          <cell r="AP1002" t="str">
            <v>AT</v>
          </cell>
          <cell r="AQ1002">
            <v>2475</v>
          </cell>
          <cell r="AR1002" t="str">
            <v>Neudorf</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D1002" t="str">
            <v>ATU57016106</v>
          </cell>
          <cell r="BE1002" t="str">
            <v>ERZEUGER</v>
          </cell>
          <cell r="BF1002" t="str">
            <v>QUA_ALLE</v>
          </cell>
          <cell r="BG1002" t="str">
            <v>Wind</v>
          </cell>
          <cell r="BH1002">
            <v>20</v>
          </cell>
          <cell r="BI1002" t="str">
            <v>Eingangsrechnung/Abrechnungsgutschrift</v>
          </cell>
          <cell r="BJ1002">
            <v>37973</v>
          </cell>
          <cell r="BL1002" t="str">
            <v>A6043</v>
          </cell>
          <cell r="BP1002">
            <v>37973</v>
          </cell>
          <cell r="BR1002">
            <v>22000</v>
          </cell>
          <cell r="BS1002" t="str">
            <v>Neuanlage 2003</v>
          </cell>
          <cell r="BT1002" t="str">
            <v>ND</v>
          </cell>
          <cell r="BV1002">
            <v>60312</v>
          </cell>
          <cell r="BW1002">
            <v>7.8</v>
          </cell>
          <cell r="BX1002" t="str">
            <v>_EI</v>
          </cell>
          <cell r="BY1002" t="str">
            <v>VK</v>
          </cell>
          <cell r="BZ1002" t="str">
            <v>UNB</v>
          </cell>
          <cell r="CA1002" t="str">
            <v>B</v>
          </cell>
          <cell r="CB1002">
            <v>1</v>
          </cell>
          <cell r="CC1002">
            <v>2</v>
          </cell>
          <cell r="CD1002" t="str">
            <v>D</v>
          </cell>
          <cell r="CE1002">
            <v>1</v>
          </cell>
          <cell r="CF1002" t="str">
            <v>SV</v>
          </cell>
          <cell r="CG1002" t="str">
            <v>UNB</v>
          </cell>
          <cell r="CH1002" t="str">
            <v>inaktiv</v>
          </cell>
          <cell r="CI1002" t="str">
            <v xml:space="preserve">LPZ                                                                                                                                                                                                                                                            </v>
          </cell>
        </row>
        <row r="1003">
          <cell r="A1003">
            <v>503175</v>
          </cell>
          <cell r="B1003">
            <v>40012633</v>
          </cell>
          <cell r="C1003" t="str">
            <v>Austrian Wind Power Betriebs GmbH &amp; Co KG</v>
          </cell>
          <cell r="E1003" t="str">
            <v>Kasernenstrasse</v>
          </cell>
          <cell r="F1003">
            <v>9</v>
          </cell>
          <cell r="H1003" t="str">
            <v>AT</v>
          </cell>
          <cell r="I1003">
            <v>7000</v>
          </cell>
          <cell r="J1003" t="str">
            <v>Eisenstadt</v>
          </cell>
          <cell r="K1003" t="str">
            <v>EVU</v>
          </cell>
          <cell r="L1003" t="str">
            <v>ATU57016106</v>
          </cell>
          <cell r="M1003" t="str">
            <v>ERZEUGER</v>
          </cell>
          <cell r="N1003">
            <v>4001263300</v>
          </cell>
          <cell r="O1003">
            <v>4001263310</v>
          </cell>
          <cell r="P1003" t="str">
            <v>EIN</v>
          </cell>
          <cell r="Q1003" t="str">
            <v>BACA</v>
          </cell>
          <cell r="R1003" t="str">
            <v>FAELL</v>
          </cell>
          <cell r="S1003">
            <v>12000</v>
          </cell>
          <cell r="T1003">
            <v>51283014901</v>
          </cell>
          <cell r="U1003">
            <v>100</v>
          </cell>
          <cell r="V1003" t="str">
            <v>Austrian Wind Power Betriebs GmbH &amp;</v>
          </cell>
          <cell r="W1003" t="str">
            <v>Kasernenstrasse 9 7000 Eisenstadt</v>
          </cell>
          <cell r="X1003" t="str">
            <v>KEIN</v>
          </cell>
          <cell r="Y1003" t="str">
            <v>BACA</v>
          </cell>
          <cell r="Z1003" t="str">
            <v>FAELL</v>
          </cell>
          <cell r="AC1003">
            <v>100</v>
          </cell>
          <cell r="AF1003" t="str">
            <v>Windkraf20</v>
          </cell>
          <cell r="AG1003" t="str">
            <v>V80800</v>
          </cell>
          <cell r="AH1003" t="str">
            <v>5-G-EÖ186/1-2003</v>
          </cell>
          <cell r="AI1003">
            <v>222907</v>
          </cell>
          <cell r="AJ1003">
            <v>503175</v>
          </cell>
          <cell r="AK1003" t="str">
            <v>KG Neusiedl am See 2, Windpark</v>
          </cell>
          <cell r="AP1003" t="str">
            <v>AT</v>
          </cell>
          <cell r="AQ1003">
            <v>7100</v>
          </cell>
          <cell r="AR1003" t="str">
            <v xml:space="preserve">Neusiedl </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D1003" t="str">
            <v>ATU57016106</v>
          </cell>
          <cell r="BE1003" t="str">
            <v>ERZEUGER</v>
          </cell>
          <cell r="BF1003" t="str">
            <v>QUA_ALLE</v>
          </cell>
          <cell r="BG1003" t="str">
            <v>Wind</v>
          </cell>
          <cell r="BH1003">
            <v>20</v>
          </cell>
          <cell r="BI1003" t="str">
            <v>Eingangsrechnung/Abrechnungsgutschrift</v>
          </cell>
          <cell r="BJ1003">
            <v>37928</v>
          </cell>
          <cell r="BL1003" t="str">
            <v>A6041</v>
          </cell>
          <cell r="BP1003">
            <v>37928</v>
          </cell>
          <cell r="BR1003">
            <v>30600</v>
          </cell>
          <cell r="BS1003" t="str">
            <v>Neuanlage 2003</v>
          </cell>
          <cell r="BT1003" t="str">
            <v>ND</v>
          </cell>
          <cell r="BV1003">
            <v>60312</v>
          </cell>
          <cell r="BW1003">
            <v>7.8</v>
          </cell>
          <cell r="BX1003" t="str">
            <v>_EI</v>
          </cell>
          <cell r="BY1003" t="str">
            <v>VK</v>
          </cell>
          <cell r="BZ1003" t="str">
            <v>UNB</v>
          </cell>
          <cell r="CA1003" t="str">
            <v>B</v>
          </cell>
          <cell r="CB1003">
            <v>1</v>
          </cell>
          <cell r="CC1003">
            <v>2</v>
          </cell>
          <cell r="CD1003" t="str">
            <v>D</v>
          </cell>
          <cell r="CE1003">
            <v>1</v>
          </cell>
          <cell r="CF1003" t="str">
            <v>SV</v>
          </cell>
          <cell r="CG1003" t="str">
            <v>UNB</v>
          </cell>
          <cell r="CH1003" t="str">
            <v>inaktiv</v>
          </cell>
          <cell r="CI1003" t="str">
            <v xml:space="preserve">LPZ                                                                                                                                                                                                                                                            </v>
          </cell>
        </row>
        <row r="1004">
          <cell r="A1004">
            <v>503176</v>
          </cell>
          <cell r="B1004">
            <v>40012633</v>
          </cell>
          <cell r="C1004" t="str">
            <v>Austrian Wind Power Betriebs GmbH &amp; Co KG</v>
          </cell>
          <cell r="E1004" t="str">
            <v>Kasernenstrasse</v>
          </cell>
          <cell r="F1004">
            <v>9</v>
          </cell>
          <cell r="H1004" t="str">
            <v>AT</v>
          </cell>
          <cell r="I1004">
            <v>7000</v>
          </cell>
          <cell r="J1004" t="str">
            <v>Eisenstadt</v>
          </cell>
          <cell r="K1004" t="str">
            <v>EVU</v>
          </cell>
          <cell r="L1004" t="str">
            <v>ATU57016106</v>
          </cell>
          <cell r="M1004" t="str">
            <v>ERZEUGER</v>
          </cell>
          <cell r="N1004">
            <v>4001263300</v>
          </cell>
          <cell r="O1004">
            <v>4001263310</v>
          </cell>
          <cell r="P1004" t="str">
            <v>EIN</v>
          </cell>
          <cell r="Q1004" t="str">
            <v>BACA</v>
          </cell>
          <cell r="R1004" t="str">
            <v>FAELL</v>
          </cell>
          <cell r="S1004">
            <v>12000</v>
          </cell>
          <cell r="T1004">
            <v>51283014901</v>
          </cell>
          <cell r="U1004">
            <v>100</v>
          </cell>
          <cell r="V1004" t="str">
            <v>Austrian Wind Power Betriebs GmbH &amp;</v>
          </cell>
          <cell r="W1004" t="str">
            <v>Kasernenstrasse 9 7000 Eisenstadt</v>
          </cell>
          <cell r="X1004" t="str">
            <v>KEIN</v>
          </cell>
          <cell r="Y1004" t="str">
            <v>BACA</v>
          </cell>
          <cell r="Z1004" t="str">
            <v>FAELL</v>
          </cell>
          <cell r="AC1004">
            <v>100</v>
          </cell>
          <cell r="AF1004" t="str">
            <v>Windkraf20</v>
          </cell>
          <cell r="AG1004" t="str">
            <v>V80799</v>
          </cell>
          <cell r="AH1004" t="str">
            <v>5-G-EÖ187/1-2003</v>
          </cell>
          <cell r="AI1004">
            <v>222908</v>
          </cell>
          <cell r="AJ1004">
            <v>503176</v>
          </cell>
          <cell r="AK1004" t="str">
            <v>Neudorf (11WK-Anlagen) NE1-7, NE9-12</v>
          </cell>
          <cell r="AM1004" t="str">
            <v>KG Neudorf</v>
          </cell>
          <cell r="AP1004" t="str">
            <v>AT</v>
          </cell>
          <cell r="AQ1004">
            <v>2475</v>
          </cell>
          <cell r="AR1004" t="str">
            <v>Neudorf</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D1004" t="str">
            <v>ATU57016106</v>
          </cell>
          <cell r="BE1004" t="str">
            <v>ERZEUGER</v>
          </cell>
          <cell r="BF1004" t="str">
            <v>QUA_ALLE</v>
          </cell>
          <cell r="BG1004" t="str">
            <v>Wind</v>
          </cell>
          <cell r="BH1004">
            <v>20</v>
          </cell>
          <cell r="BI1004" t="str">
            <v>Eingangsrechnung/Abrechnungsgutschrift</v>
          </cell>
          <cell r="BJ1004">
            <v>37973</v>
          </cell>
          <cell r="BL1004" t="str">
            <v>A6033</v>
          </cell>
          <cell r="BP1004">
            <v>37973</v>
          </cell>
          <cell r="BR1004">
            <v>22000</v>
          </cell>
          <cell r="BS1004" t="str">
            <v>Neuanlage 2003</v>
          </cell>
          <cell r="BV1004">
            <v>60312</v>
          </cell>
          <cell r="BW1004">
            <v>7.7996999999999996</v>
          </cell>
          <cell r="BX1004" t="str">
            <v>_EI</v>
          </cell>
          <cell r="BY1004" t="str">
            <v>VK</v>
          </cell>
          <cell r="BZ1004" t="str">
            <v>UNB</v>
          </cell>
          <cell r="CA1004" t="str">
            <v>B</v>
          </cell>
          <cell r="CB1004">
            <v>1</v>
          </cell>
          <cell r="CC1004">
            <v>2</v>
          </cell>
          <cell r="CD1004" t="str">
            <v>D</v>
          </cell>
          <cell r="CE1004">
            <v>1</v>
          </cell>
          <cell r="CF1004" t="str">
            <v>SV</v>
          </cell>
          <cell r="CG1004" t="str">
            <v>UNB</v>
          </cell>
          <cell r="CH1004" t="str">
            <v>inaktiv</v>
          </cell>
          <cell r="CI1004" t="str">
            <v xml:space="preserve">LPZ                                                                                                                                                                                                                                                            </v>
          </cell>
        </row>
        <row r="1005">
          <cell r="A1005">
            <v>503223</v>
          </cell>
          <cell r="B1005">
            <v>40012633</v>
          </cell>
          <cell r="C1005" t="str">
            <v>Austrian Wind Power Betriebs GmbH &amp; Co KG</v>
          </cell>
          <cell r="E1005" t="str">
            <v>Kasernenstrasse</v>
          </cell>
          <cell r="F1005">
            <v>9</v>
          </cell>
          <cell r="H1005" t="str">
            <v>AT</v>
          </cell>
          <cell r="I1005">
            <v>7000</v>
          </cell>
          <cell r="J1005" t="str">
            <v>Eisenstadt</v>
          </cell>
          <cell r="K1005" t="str">
            <v>EVU</v>
          </cell>
          <cell r="L1005" t="str">
            <v>ATU57016106</v>
          </cell>
          <cell r="M1005" t="str">
            <v>ERZEUGER</v>
          </cell>
          <cell r="N1005">
            <v>4001263300</v>
          </cell>
          <cell r="O1005">
            <v>4001263310</v>
          </cell>
          <cell r="P1005" t="str">
            <v>EIN</v>
          </cell>
          <cell r="Q1005" t="str">
            <v>BACA</v>
          </cell>
          <cell r="R1005" t="str">
            <v>FAELL</v>
          </cell>
          <cell r="S1005">
            <v>12000</v>
          </cell>
          <cell r="T1005">
            <v>51283014901</v>
          </cell>
          <cell r="U1005">
            <v>100</v>
          </cell>
          <cell r="V1005" t="str">
            <v>Austrian Wind Power Betriebs GmbH &amp;</v>
          </cell>
          <cell r="W1005" t="str">
            <v>Kasernenstrasse 9 7000 Eisenstadt</v>
          </cell>
          <cell r="X1005" t="str">
            <v>KEIN</v>
          </cell>
          <cell r="Y1005" t="str">
            <v>BACA</v>
          </cell>
          <cell r="Z1005" t="str">
            <v>FAELL</v>
          </cell>
          <cell r="AC1005">
            <v>100</v>
          </cell>
          <cell r="AF1005" t="str">
            <v>Windkraf20</v>
          </cell>
          <cell r="AG1005" t="str">
            <v>V80797</v>
          </cell>
          <cell r="AH1005" t="str">
            <v>5-G-EÖ129/2-2003</v>
          </cell>
          <cell r="AI1005">
            <v>223934</v>
          </cell>
          <cell r="AJ1005">
            <v>503223</v>
          </cell>
          <cell r="AK1005" t="str">
            <v>WP Gols 1</v>
          </cell>
          <cell r="AM1005" t="str">
            <v>KG Gols</v>
          </cell>
          <cell r="AP1005" t="str">
            <v>AT</v>
          </cell>
          <cell r="AQ1005">
            <v>7122</v>
          </cell>
          <cell r="AR1005" t="str">
            <v>Gols</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D1005" t="str">
            <v>ATU57016106</v>
          </cell>
          <cell r="BE1005" t="str">
            <v>ERZEUGER</v>
          </cell>
          <cell r="BF1005" t="str">
            <v>QUA_ALLE</v>
          </cell>
          <cell r="BG1005" t="str">
            <v>Wind</v>
          </cell>
          <cell r="BH1005">
            <v>20</v>
          </cell>
          <cell r="BI1005" t="str">
            <v>Eingangsrechnung/Abrechnungsgutschrift</v>
          </cell>
          <cell r="BJ1005">
            <v>38169</v>
          </cell>
          <cell r="BK1005" t="str">
            <v>ZP-Splittung - Übernahme, da neue Fremdnr.</v>
          </cell>
          <cell r="BL1005" t="str">
            <v>A6974</v>
          </cell>
          <cell r="BM1005" t="str">
            <v>Voll</v>
          </cell>
          <cell r="BP1005">
            <v>37994</v>
          </cell>
          <cell r="BR1005">
            <v>6250</v>
          </cell>
          <cell r="BS1005" t="str">
            <v>Neuanlage 2003</v>
          </cell>
          <cell r="BT1005" t="str">
            <v>ND</v>
          </cell>
          <cell r="BV1005">
            <v>60312</v>
          </cell>
          <cell r="BW1005">
            <v>7.8</v>
          </cell>
          <cell r="BX1005" t="str">
            <v>_EI</v>
          </cell>
          <cell r="BY1005" t="str">
            <v>VK</v>
          </cell>
          <cell r="BZ1005" t="str">
            <v>UNB</v>
          </cell>
          <cell r="CA1005" t="str">
            <v>B</v>
          </cell>
          <cell r="CB1005">
            <v>1</v>
          </cell>
          <cell r="CC1005">
            <v>2</v>
          </cell>
          <cell r="CD1005" t="str">
            <v>D</v>
          </cell>
          <cell r="CE1005">
            <v>1</v>
          </cell>
          <cell r="CF1005" t="str">
            <v>SV</v>
          </cell>
          <cell r="CG1005" t="str">
            <v>UNB</v>
          </cell>
          <cell r="CH1005" t="str">
            <v>inaktiv</v>
          </cell>
          <cell r="CI1005" t="str">
            <v xml:space="preserve">LPZ                                                                                                                                                                                                                                                            </v>
          </cell>
        </row>
        <row r="1006">
          <cell r="A1006">
            <v>503223</v>
          </cell>
          <cell r="B1006">
            <v>40012633</v>
          </cell>
          <cell r="C1006" t="str">
            <v>Austrian Wind Power Betriebs GmbH &amp; Co KG</v>
          </cell>
          <cell r="E1006" t="str">
            <v>Kasernenstrasse</v>
          </cell>
          <cell r="F1006">
            <v>9</v>
          </cell>
          <cell r="H1006" t="str">
            <v>AT</v>
          </cell>
          <cell r="I1006">
            <v>7000</v>
          </cell>
          <cell r="J1006" t="str">
            <v>Eisenstadt</v>
          </cell>
          <cell r="K1006" t="str">
            <v>EVU</v>
          </cell>
          <cell r="L1006" t="str">
            <v>ATU57016106</v>
          </cell>
          <cell r="M1006" t="str">
            <v>ERZEUGER</v>
          </cell>
          <cell r="N1006">
            <v>4001263300</v>
          </cell>
          <cell r="O1006">
            <v>4001263310</v>
          </cell>
          <cell r="P1006" t="str">
            <v>EIN</v>
          </cell>
          <cell r="Q1006" t="str">
            <v>BACA</v>
          </cell>
          <cell r="R1006" t="str">
            <v>FAELL</v>
          </cell>
          <cell r="S1006">
            <v>12000</v>
          </cell>
          <cell r="T1006">
            <v>51283014901</v>
          </cell>
          <cell r="U1006">
            <v>100</v>
          </cell>
          <cell r="V1006" t="str">
            <v>Austrian Wind Power Betriebs GmbH &amp;</v>
          </cell>
          <cell r="W1006" t="str">
            <v>Kasernenstrasse 9 7000 Eisenstadt</v>
          </cell>
          <cell r="X1006" t="str">
            <v>KEIN</v>
          </cell>
          <cell r="Y1006" t="str">
            <v>BACA</v>
          </cell>
          <cell r="Z1006" t="str">
            <v>FAELL</v>
          </cell>
          <cell r="AC1006">
            <v>100</v>
          </cell>
          <cell r="AF1006" t="str">
            <v>Windkraf20</v>
          </cell>
          <cell r="AG1006" t="str">
            <v>V80797</v>
          </cell>
          <cell r="AH1006" t="str">
            <v>5-G-EÖ129/2-2003</v>
          </cell>
          <cell r="AI1006">
            <v>223090</v>
          </cell>
          <cell r="AJ1006">
            <v>503223</v>
          </cell>
          <cell r="AK1006" t="str">
            <v>WP Gols 1</v>
          </cell>
          <cell r="AM1006" t="str">
            <v>KG Gols</v>
          </cell>
          <cell r="AP1006" t="str">
            <v>AT</v>
          </cell>
          <cell r="AQ1006">
            <v>7122</v>
          </cell>
          <cell r="AR1006" t="str">
            <v>Gols</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D1006" t="str">
            <v>ATU57016106</v>
          </cell>
          <cell r="BE1006" t="str">
            <v>ERZEUGER</v>
          </cell>
          <cell r="BF1006" t="str">
            <v>QUA_ALLE</v>
          </cell>
          <cell r="BG1006" t="str">
            <v>Wind</v>
          </cell>
          <cell r="BH1006">
            <v>20</v>
          </cell>
          <cell r="BI1006" t="str">
            <v>Eingangsrechnung/Abrechnungsgutschrift</v>
          </cell>
          <cell r="BJ1006">
            <v>37994</v>
          </cell>
          <cell r="BK1006" t="str">
            <v>erst abrechenbar wenn Hermann neue Werte ab 01.07.2004 eingespielt hat (Zählpunktssplittung) 18.01.05 Ro//</v>
          </cell>
          <cell r="BL1006" t="str">
            <v>A5908</v>
          </cell>
          <cell r="BM1006" t="str">
            <v>Voll</v>
          </cell>
          <cell r="BP1006">
            <v>37994</v>
          </cell>
          <cell r="BR1006">
            <v>6250</v>
          </cell>
          <cell r="BS1006" t="str">
            <v>Neuanlage 2003</v>
          </cell>
          <cell r="BT1006" t="str">
            <v>ND</v>
          </cell>
          <cell r="BV1006">
            <v>60312</v>
          </cell>
          <cell r="BW1006">
            <v>7.8</v>
          </cell>
          <cell r="BX1006" t="str">
            <v>_EI</v>
          </cell>
          <cell r="BY1006" t="str">
            <v>VK</v>
          </cell>
          <cell r="BZ1006" t="str">
            <v>UNB</v>
          </cell>
          <cell r="CA1006" t="str">
            <v>B</v>
          </cell>
          <cell r="CB1006">
            <v>1</v>
          </cell>
          <cell r="CC1006">
            <v>2</v>
          </cell>
          <cell r="CD1006" t="str">
            <v>D</v>
          </cell>
          <cell r="CE1006">
            <v>1</v>
          </cell>
          <cell r="CF1006" t="str">
            <v>SV</v>
          </cell>
          <cell r="CG1006" t="str">
            <v>UNB</v>
          </cell>
          <cell r="CH1006" t="str">
            <v>inaktiv</v>
          </cell>
          <cell r="CI1006" t="str">
            <v xml:space="preserve">LPZ                                                                                                                                                                                                                                                            </v>
          </cell>
        </row>
        <row r="1007">
          <cell r="A1007">
            <v>503178</v>
          </cell>
          <cell r="B1007">
            <v>40012633</v>
          </cell>
          <cell r="C1007" t="str">
            <v>Austrian Wind Power Betriebs GmbH &amp; Co KG</v>
          </cell>
          <cell r="E1007" t="str">
            <v>Kasernenstrasse</v>
          </cell>
          <cell r="F1007">
            <v>9</v>
          </cell>
          <cell r="H1007" t="str">
            <v>AT</v>
          </cell>
          <cell r="I1007">
            <v>7000</v>
          </cell>
          <cell r="J1007" t="str">
            <v>Eisenstadt</v>
          </cell>
          <cell r="K1007" t="str">
            <v>EVU</v>
          </cell>
          <cell r="L1007" t="str">
            <v>ATU57016106</v>
          </cell>
          <cell r="M1007" t="str">
            <v>ERZEUGER</v>
          </cell>
          <cell r="N1007">
            <v>4001263300</v>
          </cell>
          <cell r="O1007">
            <v>4001263310</v>
          </cell>
          <cell r="P1007" t="str">
            <v>EIN</v>
          </cell>
          <cell r="Q1007" t="str">
            <v>BACA</v>
          </cell>
          <cell r="R1007" t="str">
            <v>FAELL</v>
          </cell>
          <cell r="S1007">
            <v>12000</v>
          </cell>
          <cell r="T1007">
            <v>51283014901</v>
          </cell>
          <cell r="U1007">
            <v>100</v>
          </cell>
          <cell r="V1007" t="str">
            <v>Austrian Wind Power Betriebs GmbH &amp;</v>
          </cell>
          <cell r="W1007" t="str">
            <v>Kasernenstrasse 9 7000 Eisenstadt</v>
          </cell>
          <cell r="X1007" t="str">
            <v>KEIN</v>
          </cell>
          <cell r="Y1007" t="str">
            <v>BACA</v>
          </cell>
          <cell r="Z1007" t="str">
            <v>FAELL</v>
          </cell>
          <cell r="AC1007">
            <v>100</v>
          </cell>
          <cell r="AF1007" t="str">
            <v>Windkraf20</v>
          </cell>
          <cell r="AG1007" t="str">
            <v>V80728</v>
          </cell>
          <cell r="AH1007" t="str">
            <v>5-G-EÖ134/2-2003</v>
          </cell>
          <cell r="AI1007">
            <v>222910</v>
          </cell>
          <cell r="AJ1007">
            <v>503178</v>
          </cell>
          <cell r="AK1007" t="str">
            <v>KG Pama, Windpark</v>
          </cell>
          <cell r="AM1007" t="str">
            <v>Grundstücke NR. 1262 und 1263 der KG Pama</v>
          </cell>
          <cell r="AP1007" t="str">
            <v>AT</v>
          </cell>
          <cell r="AQ1007">
            <v>2422</v>
          </cell>
          <cell r="AR1007" t="str">
            <v>Pama</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D1007" t="str">
            <v>ATU57016106</v>
          </cell>
          <cell r="BE1007" t="str">
            <v>ERZEUGER</v>
          </cell>
          <cell r="BF1007" t="str">
            <v>QUA_ALLE</v>
          </cell>
          <cell r="BG1007" t="str">
            <v>Wind</v>
          </cell>
          <cell r="BH1007">
            <v>20</v>
          </cell>
          <cell r="BI1007" t="str">
            <v>Eingangsrechnung/Abrechnungsgutschrift</v>
          </cell>
          <cell r="BJ1007">
            <v>37926</v>
          </cell>
          <cell r="BL1007" t="str">
            <v>A5973</v>
          </cell>
          <cell r="BP1007">
            <v>37926</v>
          </cell>
          <cell r="BR1007">
            <v>10000</v>
          </cell>
          <cell r="BS1007" t="str">
            <v>Neuanlage 2003</v>
          </cell>
          <cell r="BT1007" t="str">
            <v>ND</v>
          </cell>
          <cell r="BV1007">
            <v>60312</v>
          </cell>
          <cell r="BW1007">
            <v>7.8</v>
          </cell>
          <cell r="BX1007" t="str">
            <v>_EI</v>
          </cell>
          <cell r="BY1007" t="str">
            <v>VK</v>
          </cell>
          <cell r="BZ1007" t="str">
            <v>UNB</v>
          </cell>
          <cell r="CA1007" t="str">
            <v>B</v>
          </cell>
          <cell r="CB1007">
            <v>1</v>
          </cell>
          <cell r="CC1007">
            <v>2</v>
          </cell>
          <cell r="CD1007" t="str">
            <v>D</v>
          </cell>
          <cell r="CE1007">
            <v>1</v>
          </cell>
          <cell r="CF1007" t="str">
            <v>SV</v>
          </cell>
          <cell r="CG1007" t="str">
            <v>UNB</v>
          </cell>
          <cell r="CH1007" t="str">
            <v>inaktiv</v>
          </cell>
          <cell r="CI1007" t="str">
            <v xml:space="preserve">LPZ                                                                                                                                                                                                                                                            </v>
          </cell>
        </row>
        <row r="1008">
          <cell r="A1008">
            <v>503055</v>
          </cell>
          <cell r="B1008">
            <v>40012633</v>
          </cell>
          <cell r="C1008" t="str">
            <v>Austrian Wind Power Betriebs GmbH &amp; Co KG</v>
          </cell>
          <cell r="E1008" t="str">
            <v>Kasernenstrasse</v>
          </cell>
          <cell r="F1008">
            <v>9</v>
          </cell>
          <cell r="H1008" t="str">
            <v>AT</v>
          </cell>
          <cell r="I1008">
            <v>7000</v>
          </cell>
          <cell r="J1008" t="str">
            <v>Eisenstadt</v>
          </cell>
          <cell r="K1008" t="str">
            <v>EVU</v>
          </cell>
          <cell r="L1008" t="str">
            <v>ATU57016106</v>
          </cell>
          <cell r="M1008" t="str">
            <v>ERZEUGER</v>
          </cell>
          <cell r="N1008">
            <v>4001263300</v>
          </cell>
          <cell r="O1008">
            <v>4001263310</v>
          </cell>
          <cell r="P1008" t="str">
            <v>EIN</v>
          </cell>
          <cell r="Q1008" t="str">
            <v>BACA</v>
          </cell>
          <cell r="R1008" t="str">
            <v>FAELL</v>
          </cell>
          <cell r="S1008">
            <v>12000</v>
          </cell>
          <cell r="T1008">
            <v>51283014901</v>
          </cell>
          <cell r="U1008">
            <v>100</v>
          </cell>
          <cell r="V1008" t="str">
            <v>Austrian Wind Power Betriebs GmbH &amp;</v>
          </cell>
          <cell r="W1008" t="str">
            <v>Kasernenstrasse 9 7000 Eisenstadt</v>
          </cell>
          <cell r="X1008" t="str">
            <v>KEIN</v>
          </cell>
          <cell r="Y1008" t="str">
            <v>BACA</v>
          </cell>
          <cell r="Z1008" t="str">
            <v>FAELL</v>
          </cell>
          <cell r="AC1008">
            <v>100</v>
          </cell>
          <cell r="AF1008" t="str">
            <v>Windkraf20</v>
          </cell>
          <cell r="AG1008" t="str">
            <v>V80495</v>
          </cell>
          <cell r="AH1008" t="str">
            <v>5-G-EÖ130/2-2003</v>
          </cell>
          <cell r="AI1008">
            <v>222608</v>
          </cell>
          <cell r="AJ1008">
            <v>503055</v>
          </cell>
          <cell r="AK1008" t="str">
            <v>KG Weiden am See, Windpark</v>
          </cell>
          <cell r="AM1008" t="str">
            <v>Weiden am See</v>
          </cell>
          <cell r="AP1008" t="str">
            <v>AT</v>
          </cell>
          <cell r="AQ1008">
            <v>7000</v>
          </cell>
          <cell r="AR1008" t="str">
            <v>Eisenstadt</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D1008" t="str">
            <v>ATU57016106</v>
          </cell>
          <cell r="BE1008" t="str">
            <v>ERZEUGER</v>
          </cell>
          <cell r="BF1008" t="str">
            <v>QUA_ALLE</v>
          </cell>
          <cell r="BG1008" t="str">
            <v>Wind</v>
          </cell>
          <cell r="BH1008">
            <v>20</v>
          </cell>
          <cell r="BI1008" t="str">
            <v>Eingangsrechnung/Abrechnungsgutschrift</v>
          </cell>
          <cell r="BJ1008">
            <v>37806</v>
          </cell>
          <cell r="BL1008" t="str">
            <v>A5848</v>
          </cell>
          <cell r="BM1008" t="str">
            <v>Voll</v>
          </cell>
          <cell r="BO1008" t="str">
            <v>nein</v>
          </cell>
          <cell r="BP1008">
            <v>37806</v>
          </cell>
          <cell r="BR1008">
            <v>19800</v>
          </cell>
          <cell r="BS1008" t="str">
            <v>Neuanlage 2003</v>
          </cell>
          <cell r="BT1008" t="str">
            <v>E</v>
          </cell>
          <cell r="BV1008">
            <v>60312</v>
          </cell>
          <cell r="BW1008">
            <v>7.8</v>
          </cell>
          <cell r="BX1008" t="str">
            <v>_EI</v>
          </cell>
          <cell r="BY1008" t="str">
            <v>VK</v>
          </cell>
          <cell r="BZ1008" t="str">
            <v>UNB</v>
          </cell>
          <cell r="CA1008" t="str">
            <v>B</v>
          </cell>
          <cell r="CB1008">
            <v>1</v>
          </cell>
          <cell r="CC1008">
            <v>2</v>
          </cell>
          <cell r="CD1008" t="str">
            <v>D</v>
          </cell>
          <cell r="CE1008">
            <v>1</v>
          </cell>
          <cell r="CF1008" t="str">
            <v>SV</v>
          </cell>
          <cell r="CG1008" t="str">
            <v>UNB</v>
          </cell>
          <cell r="CH1008" t="str">
            <v>inaktiv</v>
          </cell>
          <cell r="CI1008" t="str">
            <v xml:space="preserve">LPZ                                                                                                                                                                                                                                                            </v>
          </cell>
        </row>
        <row r="1009">
          <cell r="A1009">
            <v>503001</v>
          </cell>
          <cell r="B1009">
            <v>40012633</v>
          </cell>
          <cell r="C1009" t="str">
            <v>Austrian Wind Power Betriebs GmbH &amp; Co KG</v>
          </cell>
          <cell r="E1009" t="str">
            <v>Kasernenstrasse</v>
          </cell>
          <cell r="F1009">
            <v>9</v>
          </cell>
          <cell r="H1009" t="str">
            <v>AT</v>
          </cell>
          <cell r="I1009">
            <v>7000</v>
          </cell>
          <cell r="J1009" t="str">
            <v>Eisenstadt</v>
          </cell>
          <cell r="K1009" t="str">
            <v>EVU</v>
          </cell>
          <cell r="L1009" t="str">
            <v>ATU57016106</v>
          </cell>
          <cell r="M1009" t="str">
            <v>ERZEUGER</v>
          </cell>
          <cell r="N1009">
            <v>4001263300</v>
          </cell>
          <cell r="O1009">
            <v>4001263310</v>
          </cell>
          <cell r="P1009" t="str">
            <v>EIN</v>
          </cell>
          <cell r="Q1009" t="str">
            <v>BACA</v>
          </cell>
          <cell r="R1009" t="str">
            <v>FAELL</v>
          </cell>
          <cell r="S1009">
            <v>12000</v>
          </cell>
          <cell r="T1009">
            <v>51283014901</v>
          </cell>
          <cell r="U1009">
            <v>100</v>
          </cell>
          <cell r="V1009" t="str">
            <v>Austrian Wind Power Betriebs GmbH &amp;</v>
          </cell>
          <cell r="W1009" t="str">
            <v>Kasernenstrasse 9 7000 Eisenstadt</v>
          </cell>
          <cell r="X1009" t="str">
            <v>KEIN</v>
          </cell>
          <cell r="Y1009" t="str">
            <v>BACA</v>
          </cell>
          <cell r="Z1009" t="str">
            <v>FAELL</v>
          </cell>
          <cell r="AC1009">
            <v>100</v>
          </cell>
          <cell r="AF1009" t="str">
            <v>Windkraf20</v>
          </cell>
          <cell r="AG1009" t="str">
            <v>V80469</v>
          </cell>
          <cell r="AH1009" t="str">
            <v>5-G-EÖ131/2-2003</v>
          </cell>
          <cell r="AI1009">
            <v>222438</v>
          </cell>
          <cell r="AJ1009">
            <v>503001</v>
          </cell>
          <cell r="AK1009" t="str">
            <v>ND1-ND11</v>
          </cell>
          <cell r="AP1009" t="str">
            <v>AT</v>
          </cell>
          <cell r="AQ1009">
            <v>7100</v>
          </cell>
          <cell r="AR1009" t="str">
            <v xml:space="preserve">Neusiedl </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D1009" t="str">
            <v>ATU57016106</v>
          </cell>
          <cell r="BE1009" t="str">
            <v>ERZEUGER</v>
          </cell>
          <cell r="BF1009" t="str">
            <v>QUA_ALLE</v>
          </cell>
          <cell r="BG1009" t="str">
            <v>Wind</v>
          </cell>
          <cell r="BH1009">
            <v>20</v>
          </cell>
          <cell r="BI1009" t="str">
            <v>Eingangsrechnung/Abrechnungsgutschrift</v>
          </cell>
          <cell r="BJ1009">
            <v>37769</v>
          </cell>
          <cell r="BL1009" t="str">
            <v>A5847</v>
          </cell>
          <cell r="BM1009" t="str">
            <v>Voll</v>
          </cell>
          <cell r="BO1009" t="str">
            <v>nein</v>
          </cell>
          <cell r="BP1009">
            <v>37769</v>
          </cell>
          <cell r="BQ1009">
            <v>20000000</v>
          </cell>
          <cell r="BR1009">
            <v>19800</v>
          </cell>
          <cell r="BS1009" t="str">
            <v>Neuanlage 2003</v>
          </cell>
          <cell r="BT1009" t="str">
            <v>ND</v>
          </cell>
          <cell r="BV1009">
            <v>60312</v>
          </cell>
          <cell r="BW1009">
            <v>7.8</v>
          </cell>
          <cell r="BX1009" t="str">
            <v>_EI</v>
          </cell>
          <cell r="BY1009" t="str">
            <v>VK</v>
          </cell>
          <cell r="BZ1009" t="str">
            <v>UNB</v>
          </cell>
          <cell r="CA1009" t="str">
            <v>B</v>
          </cell>
          <cell r="CB1009">
            <v>1</v>
          </cell>
          <cell r="CC1009">
            <v>2</v>
          </cell>
          <cell r="CD1009" t="str">
            <v>D</v>
          </cell>
          <cell r="CE1009">
            <v>1</v>
          </cell>
          <cell r="CF1009" t="str">
            <v>SV</v>
          </cell>
          <cell r="CG1009" t="str">
            <v>UNB</v>
          </cell>
          <cell r="CH1009" t="str">
            <v>inaktiv</v>
          </cell>
          <cell r="CI1009" t="str">
            <v xml:space="preserve">LPZ                                                                                                                                                                                                                                                            </v>
          </cell>
        </row>
        <row r="1010">
          <cell r="A1010">
            <v>503000</v>
          </cell>
          <cell r="B1010">
            <v>40012632</v>
          </cell>
          <cell r="C1010" t="str">
            <v>Net Brandstetter GmbH &amp; Co KG</v>
          </cell>
          <cell r="E1010" t="str">
            <v>Hellbrunner Allee</v>
          </cell>
          <cell r="F1010">
            <v>4</v>
          </cell>
          <cell r="H1010" t="str">
            <v>AT</v>
          </cell>
          <cell r="I1010">
            <v>5020</v>
          </cell>
          <cell r="J1010" t="str">
            <v>Salzburg</v>
          </cell>
          <cell r="K1010" t="str">
            <v>IND</v>
          </cell>
          <cell r="L1010" t="str">
            <v>ATU57082301</v>
          </cell>
          <cell r="M1010" t="str">
            <v>ERZEUGER</v>
          </cell>
          <cell r="N1010">
            <v>4001263200</v>
          </cell>
          <cell r="O1010">
            <v>4001263210</v>
          </cell>
          <cell r="P1010" t="str">
            <v>EIN</v>
          </cell>
          <cell r="Q1010" t="str">
            <v>BACA</v>
          </cell>
          <cell r="R1010" t="str">
            <v>FAELL</v>
          </cell>
          <cell r="S1010">
            <v>55000</v>
          </cell>
          <cell r="T1010">
            <v>2536688</v>
          </cell>
          <cell r="U1010">
            <v>100</v>
          </cell>
          <cell r="V1010" t="str">
            <v>Net Brandstetter GmbH &amp; Co KG</v>
          </cell>
          <cell r="W1010" t="str">
            <v>Hellbrunner Allee 4 5020 Salzburg</v>
          </cell>
          <cell r="X1010" t="str">
            <v>KEIN</v>
          </cell>
          <cell r="Y1010" t="str">
            <v>BACA</v>
          </cell>
          <cell r="Z1010" t="str">
            <v>FAELL</v>
          </cell>
          <cell r="AC1010">
            <v>100</v>
          </cell>
          <cell r="AD1010" t="str">
            <v>Net Brandstetter GmbH &amp; Co KG</v>
          </cell>
          <cell r="AE1010" t="str">
            <v>Hellbrunner Allee 4 5020 Salzburg</v>
          </cell>
          <cell r="AF1010" t="str">
            <v>Photovol20</v>
          </cell>
          <cell r="AG1010" t="str">
            <v>V80405</v>
          </cell>
          <cell r="AH1010" t="str">
            <v>1/01-38.495/10-2002</v>
          </cell>
          <cell r="AI1010">
            <v>222478</v>
          </cell>
          <cell r="AJ1010">
            <v>503000</v>
          </cell>
          <cell r="AK1010" t="str">
            <v>Merkur</v>
          </cell>
          <cell r="AM1010" t="str">
            <v>Samergasse</v>
          </cell>
          <cell r="AN1010">
            <v>34</v>
          </cell>
          <cell r="AP1010" t="str">
            <v>AT</v>
          </cell>
          <cell r="AQ1010">
            <v>5020</v>
          </cell>
          <cell r="AR1010" t="str">
            <v>Salzburg</v>
          </cell>
          <cell r="AS1010" t="str">
            <v>IND</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D1010" t="str">
            <v>ATU57082301</v>
          </cell>
          <cell r="BE1010" t="str">
            <v>ERZEUGER</v>
          </cell>
          <cell r="BF1010" t="str">
            <v>ABL</v>
          </cell>
          <cell r="BG1010" t="str">
            <v>Photovolt</v>
          </cell>
          <cell r="BH1010">
            <v>20</v>
          </cell>
          <cell r="BI1010" t="str">
            <v>Eingangsrechnung/Abrechnungsgutschrift</v>
          </cell>
          <cell r="BJ1010">
            <v>37705</v>
          </cell>
          <cell r="BK1010" t="str">
            <v>besonders hochwertige Anlage 09.09.03 WA// Für Q4 TZB von 1242,- auf 4600,- (Kundenwunsch) erhöht 12.11.03 Ro // am 14.07.04 neu berechnet und auf 5033,07465 erhöht EK//</v>
          </cell>
          <cell r="BL1010" t="str">
            <v>A5185</v>
          </cell>
          <cell r="BP1010">
            <v>37705</v>
          </cell>
          <cell r="BR1010">
            <v>35</v>
          </cell>
          <cell r="BS1010" t="str">
            <v>Altanlage</v>
          </cell>
          <cell r="BT1010" t="str">
            <v>S</v>
          </cell>
          <cell r="BV1010">
            <v>50521</v>
          </cell>
          <cell r="BW1010">
            <v>65.41</v>
          </cell>
          <cell r="BX1010" t="str">
            <v>_EI</v>
          </cell>
          <cell r="BY1010" t="str">
            <v>VK</v>
          </cell>
          <cell r="BZ1010" t="str">
            <v>UNB</v>
          </cell>
          <cell r="CA1010" t="str">
            <v>UNB</v>
          </cell>
          <cell r="CB1010">
            <v>1</v>
          </cell>
          <cell r="CC1010">
            <v>2</v>
          </cell>
          <cell r="CD1010" t="str">
            <v>D</v>
          </cell>
          <cell r="CE1010">
            <v>1</v>
          </cell>
          <cell r="CF1010" t="str">
            <v>SV</v>
          </cell>
          <cell r="CG1010" t="str">
            <v>UNB</v>
          </cell>
          <cell r="CH1010" t="str">
            <v>aktiv</v>
          </cell>
          <cell r="CI1010" t="str">
            <v xml:space="preserve">E1                                                                                                                                                                                                                                                             </v>
          </cell>
        </row>
        <row r="1011">
          <cell r="A1011">
            <v>503038</v>
          </cell>
          <cell r="B1011">
            <v>40012632</v>
          </cell>
          <cell r="C1011" t="str">
            <v>Net Brandstetter GmbH &amp; Co KG</v>
          </cell>
          <cell r="E1011" t="str">
            <v>Hellbrunner Allee</v>
          </cell>
          <cell r="F1011">
            <v>4</v>
          </cell>
          <cell r="H1011" t="str">
            <v>AT</v>
          </cell>
          <cell r="I1011">
            <v>5020</v>
          </cell>
          <cell r="J1011" t="str">
            <v>Salzburg</v>
          </cell>
          <cell r="K1011" t="str">
            <v>IND</v>
          </cell>
          <cell r="L1011" t="str">
            <v>ATU57082301</v>
          </cell>
          <cell r="M1011" t="str">
            <v>ERZEUGER</v>
          </cell>
          <cell r="N1011">
            <v>4001263200</v>
          </cell>
          <cell r="O1011">
            <v>4001263210</v>
          </cell>
          <cell r="P1011" t="str">
            <v>EIN</v>
          </cell>
          <cell r="Q1011" t="str">
            <v>BACA</v>
          </cell>
          <cell r="R1011" t="str">
            <v>FAELL</v>
          </cell>
          <cell r="S1011">
            <v>55000</v>
          </cell>
          <cell r="T1011">
            <v>2536688</v>
          </cell>
          <cell r="U1011">
            <v>100</v>
          </cell>
          <cell r="V1011" t="str">
            <v>Net Brandstetter GmbH &amp; Co KG</v>
          </cell>
          <cell r="W1011" t="str">
            <v>Hellbrunner Allee 4 5020 Salzburg</v>
          </cell>
          <cell r="X1011" t="str">
            <v>KEIN</v>
          </cell>
          <cell r="Y1011" t="str">
            <v>BACA</v>
          </cell>
          <cell r="Z1011" t="str">
            <v>FAELL</v>
          </cell>
          <cell r="AC1011">
            <v>100</v>
          </cell>
          <cell r="AD1011" t="str">
            <v>Net Brandstetter GmbH &amp; Co KG</v>
          </cell>
          <cell r="AE1011" t="str">
            <v>Hellbrunner Allee 4 5020 Salzburg</v>
          </cell>
          <cell r="AF1011" t="str">
            <v>Photovol20</v>
          </cell>
          <cell r="AG1011" t="str">
            <v>V80350</v>
          </cell>
          <cell r="AH1011" t="str">
            <v>1/01-38.661/3-2003</v>
          </cell>
          <cell r="AI1011">
            <v>222493</v>
          </cell>
          <cell r="AJ1011">
            <v>503038</v>
          </cell>
          <cell r="AK1011" t="str">
            <v>PV-Anlage Salzburger Flughafen</v>
          </cell>
          <cell r="AM1011" t="str">
            <v>Frachtgebäude Hallenteil 1a</v>
          </cell>
          <cell r="AP1011" t="str">
            <v>AT</v>
          </cell>
          <cell r="AQ1011">
            <v>5020</v>
          </cell>
          <cell r="AR1011" t="str">
            <v>Salzburg</v>
          </cell>
          <cell r="AS1011" t="str">
            <v>IND</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D1011" t="str">
            <v>ATU57082301</v>
          </cell>
          <cell r="BE1011" t="str">
            <v>ERZEUGER</v>
          </cell>
          <cell r="BF1011" t="str">
            <v>ABL</v>
          </cell>
          <cell r="BG1011" t="str">
            <v>Photovolt</v>
          </cell>
          <cell r="BH1011">
            <v>20</v>
          </cell>
          <cell r="BI1011" t="str">
            <v>Eingangsrechnung/Abrechnungsgutschrift</v>
          </cell>
          <cell r="BJ1011">
            <v>37704</v>
          </cell>
          <cell r="BK1011" t="str">
            <v>14.07.04 EK// Aufgrund einer neuen Berechnung wurde der TZB von 5900,- auf 5973,315 erhöht.//</v>
          </cell>
          <cell r="BL1011" t="str">
            <v>A5596</v>
          </cell>
          <cell r="BP1011">
            <v>37704</v>
          </cell>
          <cell r="BR1011">
            <v>45</v>
          </cell>
          <cell r="BS1011" t="str">
            <v>Altanlage</v>
          </cell>
          <cell r="BT1011" t="str">
            <v>S</v>
          </cell>
          <cell r="BV1011">
            <v>50521</v>
          </cell>
          <cell r="BW1011">
            <v>65.41</v>
          </cell>
          <cell r="BX1011" t="str">
            <v>_EI</v>
          </cell>
          <cell r="BY1011" t="str">
            <v>VK</v>
          </cell>
          <cell r="BZ1011" t="str">
            <v>UNB</v>
          </cell>
          <cell r="CA1011" t="str">
            <v>UNB</v>
          </cell>
          <cell r="CB1011">
            <v>1</v>
          </cell>
          <cell r="CC1011">
            <v>2</v>
          </cell>
          <cell r="CD1011" t="str">
            <v>D</v>
          </cell>
          <cell r="CE1011">
            <v>1</v>
          </cell>
          <cell r="CF1011" t="str">
            <v>SV</v>
          </cell>
          <cell r="CG1011" t="str">
            <v>UNB</v>
          </cell>
          <cell r="CH1011" t="str">
            <v>aktiv</v>
          </cell>
          <cell r="CI1011" t="str">
            <v xml:space="preserve">E1                                                                                                                                                                                                                                                             </v>
          </cell>
        </row>
        <row r="1012">
          <cell r="A1012">
            <v>503037</v>
          </cell>
          <cell r="B1012">
            <v>40012632</v>
          </cell>
          <cell r="C1012" t="str">
            <v>Net Brandstetter GmbH &amp; Co KG</v>
          </cell>
          <cell r="E1012" t="str">
            <v>Hellbrunner Allee</v>
          </cell>
          <cell r="F1012">
            <v>4</v>
          </cell>
          <cell r="H1012" t="str">
            <v>AT</v>
          </cell>
          <cell r="I1012">
            <v>5020</v>
          </cell>
          <cell r="J1012" t="str">
            <v>Salzburg</v>
          </cell>
          <cell r="K1012" t="str">
            <v>IND</v>
          </cell>
          <cell r="L1012" t="str">
            <v>ATU57082301</v>
          </cell>
          <cell r="M1012" t="str">
            <v>ERZEUGER</v>
          </cell>
          <cell r="N1012">
            <v>4001263200</v>
          </cell>
          <cell r="O1012">
            <v>4001263210</v>
          </cell>
          <cell r="P1012" t="str">
            <v>EIN</v>
          </cell>
          <cell r="Q1012" t="str">
            <v>BACA</v>
          </cell>
          <cell r="R1012" t="str">
            <v>FAELL</v>
          </cell>
          <cell r="S1012">
            <v>55000</v>
          </cell>
          <cell r="T1012">
            <v>2536688</v>
          </cell>
          <cell r="U1012">
            <v>100</v>
          </cell>
          <cell r="V1012" t="str">
            <v>Net Brandstetter GmbH &amp; Co KG</v>
          </cell>
          <cell r="W1012" t="str">
            <v>Hellbrunner Allee 4 5020 Salzburg</v>
          </cell>
          <cell r="X1012" t="str">
            <v>KEIN</v>
          </cell>
          <cell r="Y1012" t="str">
            <v>BACA</v>
          </cell>
          <cell r="Z1012" t="str">
            <v>FAELL</v>
          </cell>
          <cell r="AC1012">
            <v>100</v>
          </cell>
          <cell r="AD1012" t="str">
            <v>Net Brandstetter GmbH &amp; Co KG</v>
          </cell>
          <cell r="AE1012" t="str">
            <v>Hellbrunner Allee 4 5020 Salzburg</v>
          </cell>
          <cell r="AF1012" t="str">
            <v>Photovol20</v>
          </cell>
          <cell r="AG1012" t="str">
            <v>V80349</v>
          </cell>
          <cell r="AH1012" t="str">
            <v>1/01-38.667/3-2003</v>
          </cell>
          <cell r="AI1012">
            <v>222491</v>
          </cell>
          <cell r="AJ1012">
            <v>503037</v>
          </cell>
          <cell r="AK1012" t="str">
            <v>PV-Anlage Salzburger Flughafen</v>
          </cell>
          <cell r="AM1012" t="str">
            <v>Frachtgebäude ULD - Lager und Hallenteil 1b</v>
          </cell>
          <cell r="AP1012" t="str">
            <v>AT</v>
          </cell>
          <cell r="AQ1012">
            <v>5020</v>
          </cell>
          <cell r="AR1012" t="str">
            <v>Salzburg</v>
          </cell>
          <cell r="AS1012" t="str">
            <v>IND</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D1012" t="str">
            <v>ATU57082301</v>
          </cell>
          <cell r="BE1012" t="str">
            <v>ERZEUGER</v>
          </cell>
          <cell r="BF1012" t="str">
            <v>ABL</v>
          </cell>
          <cell r="BG1012" t="str">
            <v>Photovolt</v>
          </cell>
          <cell r="BH1012">
            <v>20</v>
          </cell>
          <cell r="BI1012" t="str">
            <v>Eingangsrechnung/Abrechnungsgutschrift</v>
          </cell>
          <cell r="BJ1012">
            <v>37704</v>
          </cell>
          <cell r="BK1012" t="str">
            <v>14.07.04 EK //Aufgrund der neuen Berechnung wurde der TZB von 5.834,996 auf 7221,32 erhöht.//</v>
          </cell>
          <cell r="BL1012" t="str">
            <v>A5450</v>
          </cell>
          <cell r="BP1012">
            <v>37704</v>
          </cell>
          <cell r="BQ1012">
            <v>36000</v>
          </cell>
          <cell r="BR1012">
            <v>45</v>
          </cell>
          <cell r="BS1012" t="str">
            <v>Altanlage</v>
          </cell>
          <cell r="BV1012">
            <v>50521</v>
          </cell>
          <cell r="BW1012">
            <v>65.41</v>
          </cell>
          <cell r="BX1012" t="str">
            <v>_EI</v>
          </cell>
          <cell r="BY1012" t="str">
            <v>VK</v>
          </cell>
          <cell r="BZ1012" t="str">
            <v>UNB</v>
          </cell>
          <cell r="CA1012" t="str">
            <v>UNB</v>
          </cell>
          <cell r="CB1012">
            <v>1</v>
          </cell>
          <cell r="CC1012">
            <v>2</v>
          </cell>
          <cell r="CD1012" t="str">
            <v>D</v>
          </cell>
          <cell r="CE1012">
            <v>1</v>
          </cell>
          <cell r="CF1012" t="str">
            <v>SV</v>
          </cell>
          <cell r="CG1012" t="str">
            <v>UNB</v>
          </cell>
          <cell r="CH1012" t="str">
            <v>aktiv</v>
          </cell>
          <cell r="CI1012" t="str">
            <v xml:space="preserve">E1                                                                                                                                                                                                                                                             </v>
          </cell>
        </row>
        <row r="1013">
          <cell r="A1013">
            <v>502950</v>
          </cell>
          <cell r="B1013">
            <v>40012632</v>
          </cell>
          <cell r="C1013" t="str">
            <v>Net Brandstetter GmbH &amp; Co KG</v>
          </cell>
          <cell r="E1013" t="str">
            <v>Hellbrunner Allee</v>
          </cell>
          <cell r="F1013">
            <v>4</v>
          </cell>
          <cell r="H1013" t="str">
            <v>AT</v>
          </cell>
          <cell r="I1013">
            <v>5020</v>
          </cell>
          <cell r="J1013" t="str">
            <v>Salzburg</v>
          </cell>
          <cell r="K1013" t="str">
            <v>IND</v>
          </cell>
          <cell r="L1013" t="str">
            <v>ATU57082301</v>
          </cell>
          <cell r="M1013" t="str">
            <v>ERZEUGER</v>
          </cell>
          <cell r="N1013">
            <v>4001263200</v>
          </cell>
          <cell r="O1013">
            <v>4001263210</v>
          </cell>
          <cell r="P1013" t="str">
            <v>EIN</v>
          </cell>
          <cell r="Q1013" t="str">
            <v>BACA</v>
          </cell>
          <cell r="R1013" t="str">
            <v>FAELL</v>
          </cell>
          <cell r="S1013">
            <v>55000</v>
          </cell>
          <cell r="T1013">
            <v>2536688</v>
          </cell>
          <cell r="U1013">
            <v>100</v>
          </cell>
          <cell r="V1013" t="str">
            <v>Net Brandstetter GmbH &amp; Co KG</v>
          </cell>
          <cell r="W1013" t="str">
            <v>Hellbrunner Allee 4 5020 Salzburg</v>
          </cell>
          <cell r="X1013" t="str">
            <v>KEIN</v>
          </cell>
          <cell r="Y1013" t="str">
            <v>BACA</v>
          </cell>
          <cell r="Z1013" t="str">
            <v>FAELL</v>
          </cell>
          <cell r="AC1013">
            <v>100</v>
          </cell>
          <cell r="AD1013" t="str">
            <v>Net Brandstetter GmbH &amp; Co KG</v>
          </cell>
          <cell r="AE1013" t="str">
            <v>Hellbrunner Allee 4 5020 Salzburg</v>
          </cell>
          <cell r="AF1013" t="str">
            <v>Photovol20</v>
          </cell>
          <cell r="AG1013" t="str">
            <v>V80296</v>
          </cell>
          <cell r="AH1013" t="str">
            <v>1/01-38.497/5-2003</v>
          </cell>
          <cell r="AI1013">
            <v>222476</v>
          </cell>
          <cell r="AJ1013">
            <v>502950</v>
          </cell>
          <cell r="AK1013" t="str">
            <v>PV-Anlage (ehem. Lindner)</v>
          </cell>
          <cell r="AM1013" t="str">
            <v>Kasernenstrasse</v>
          </cell>
          <cell r="AN1013">
            <v>38809</v>
          </cell>
          <cell r="AP1013" t="str">
            <v>AT</v>
          </cell>
          <cell r="AQ1013">
            <v>5071</v>
          </cell>
          <cell r="AR1013" t="str">
            <v>Wals</v>
          </cell>
          <cell r="AS1013" t="str">
            <v>IND</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D1013" t="str">
            <v>ATU57082301</v>
          </cell>
          <cell r="BE1013" t="str">
            <v>ERZEUGER</v>
          </cell>
          <cell r="BF1013" t="str">
            <v>ABL</v>
          </cell>
          <cell r="BG1013" t="str">
            <v>Photovolt</v>
          </cell>
          <cell r="BH1013">
            <v>20</v>
          </cell>
          <cell r="BI1013" t="str">
            <v>Eingangsrechnung/Abrechnungsgutschrift</v>
          </cell>
          <cell r="BJ1013">
            <v>37694</v>
          </cell>
          <cell r="BK1013" t="str">
            <v>12.Tranche// Anlage mit erhöhtem Einspeisetarif 14.10.03Ro//14.07.04 EK// Aufgrund einer neuen Berechnung wurde der TZB von 5.900,- auf 2.558,611 runtergesetzt.//</v>
          </cell>
          <cell r="BL1013" t="str">
            <v>A5534</v>
          </cell>
          <cell r="BP1013">
            <v>37694</v>
          </cell>
          <cell r="BR1013">
            <v>45</v>
          </cell>
          <cell r="BS1013" t="str">
            <v>Altanlage</v>
          </cell>
          <cell r="BT1013" t="str">
            <v>S</v>
          </cell>
          <cell r="BV1013">
            <v>50521</v>
          </cell>
          <cell r="BW1013">
            <v>65.41</v>
          </cell>
          <cell r="BX1013" t="str">
            <v>_EI</v>
          </cell>
          <cell r="BY1013" t="str">
            <v>VK</v>
          </cell>
          <cell r="BZ1013" t="str">
            <v>UNB</v>
          </cell>
          <cell r="CA1013" t="str">
            <v>UNB</v>
          </cell>
          <cell r="CB1013">
            <v>1</v>
          </cell>
          <cell r="CC1013">
            <v>2</v>
          </cell>
          <cell r="CD1013" t="str">
            <v>D</v>
          </cell>
          <cell r="CE1013">
            <v>1</v>
          </cell>
          <cell r="CF1013" t="str">
            <v>SV</v>
          </cell>
          <cell r="CG1013" t="str">
            <v>UNB</v>
          </cell>
          <cell r="CH1013" t="str">
            <v>aktiv</v>
          </cell>
          <cell r="CI1013" t="str">
            <v xml:space="preserve">E1                                                                                                                                                                                                                                                             </v>
          </cell>
        </row>
        <row r="1014">
          <cell r="A1014">
            <v>502951</v>
          </cell>
          <cell r="B1014">
            <v>40012632</v>
          </cell>
          <cell r="C1014" t="str">
            <v>Net Brandstetter GmbH &amp; Co KG</v>
          </cell>
          <cell r="E1014" t="str">
            <v>Hellbrunner Allee</v>
          </cell>
          <cell r="F1014">
            <v>4</v>
          </cell>
          <cell r="H1014" t="str">
            <v>AT</v>
          </cell>
          <cell r="I1014">
            <v>5020</v>
          </cell>
          <cell r="J1014" t="str">
            <v>Salzburg</v>
          </cell>
          <cell r="K1014" t="str">
            <v>IND</v>
          </cell>
          <cell r="L1014" t="str">
            <v>ATU57082301</v>
          </cell>
          <cell r="M1014" t="str">
            <v>ERZEUGER</v>
          </cell>
          <cell r="N1014">
            <v>4001263200</v>
          </cell>
          <cell r="O1014">
            <v>4001263210</v>
          </cell>
          <cell r="P1014" t="str">
            <v>EIN</v>
          </cell>
          <cell r="Q1014" t="str">
            <v>BACA</v>
          </cell>
          <cell r="R1014" t="str">
            <v>FAELL</v>
          </cell>
          <cell r="S1014">
            <v>55000</v>
          </cell>
          <cell r="T1014">
            <v>2536688</v>
          </cell>
          <cell r="U1014">
            <v>100</v>
          </cell>
          <cell r="V1014" t="str">
            <v>Net Brandstetter GmbH &amp; Co KG</v>
          </cell>
          <cell r="W1014" t="str">
            <v>Hellbrunner Allee 4 5020 Salzburg</v>
          </cell>
          <cell r="X1014" t="str">
            <v>KEIN</v>
          </cell>
          <cell r="Y1014" t="str">
            <v>BACA</v>
          </cell>
          <cell r="Z1014" t="str">
            <v>FAELL</v>
          </cell>
          <cell r="AC1014">
            <v>100</v>
          </cell>
          <cell r="AD1014" t="str">
            <v>Net Brandstetter GmbH &amp; Co KG</v>
          </cell>
          <cell r="AE1014" t="str">
            <v>Hellbrunner Allee 4 5020 Salzburg</v>
          </cell>
          <cell r="AF1014" t="str">
            <v>Photovol20</v>
          </cell>
          <cell r="AG1014" t="str">
            <v>V80294</v>
          </cell>
          <cell r="AH1014" t="str">
            <v>1/01-38.528/5-2003</v>
          </cell>
          <cell r="AI1014">
            <v>222479</v>
          </cell>
          <cell r="AJ1014">
            <v>502951</v>
          </cell>
          <cell r="AK1014" t="str">
            <v>Schulhaupthaus</v>
          </cell>
          <cell r="AM1014" t="str">
            <v>Kleßheim</v>
          </cell>
          <cell r="AN1014">
            <v>9</v>
          </cell>
          <cell r="AP1014" t="str">
            <v>AT</v>
          </cell>
          <cell r="AQ1014">
            <v>5071</v>
          </cell>
          <cell r="AR1014" t="str">
            <v>Wals</v>
          </cell>
          <cell r="AS1014" t="str">
            <v>IND</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D1014" t="str">
            <v>ATU57082301</v>
          </cell>
          <cell r="BE1014" t="str">
            <v>ERZEUGER</v>
          </cell>
          <cell r="BF1014" t="str">
            <v>ABL</v>
          </cell>
          <cell r="BG1014" t="str">
            <v>Photovolt</v>
          </cell>
          <cell r="BH1014">
            <v>20</v>
          </cell>
          <cell r="BI1014" t="str">
            <v>Eingangsrechnung/Abrechnungsgutschrift</v>
          </cell>
          <cell r="BJ1014">
            <v>37684</v>
          </cell>
          <cell r="BK1014" t="str">
            <v>12.Tranche// Für Q4 TZb von 310,- auf 1800,- (Kundenwunsch) erhöht 12.11.03 Ro //14.07.04 EK // Aufgrund einer neuen Berechnung wurde der TZB von 1.800,- auf 1.518,71 runtergesetzt.//</v>
          </cell>
          <cell r="BL1014" t="str">
            <v>A5546</v>
          </cell>
          <cell r="BM1014" t="str">
            <v>Voll</v>
          </cell>
          <cell r="BO1014" t="str">
            <v>nein</v>
          </cell>
          <cell r="BP1014">
            <v>37684</v>
          </cell>
          <cell r="BR1014">
            <v>13.5</v>
          </cell>
          <cell r="BS1014" t="str">
            <v>Altanlage</v>
          </cell>
          <cell r="BT1014" t="str">
            <v>S</v>
          </cell>
          <cell r="BV1014">
            <v>50511</v>
          </cell>
          <cell r="BW1014">
            <v>65.41</v>
          </cell>
          <cell r="BX1014" t="str">
            <v>_EI</v>
          </cell>
          <cell r="BY1014" t="str">
            <v>VK</v>
          </cell>
          <cell r="BZ1014" t="str">
            <v>UNB</v>
          </cell>
          <cell r="CA1014" t="str">
            <v>UNB</v>
          </cell>
          <cell r="CB1014">
            <v>1</v>
          </cell>
          <cell r="CC1014">
            <v>2</v>
          </cell>
          <cell r="CD1014" t="str">
            <v>D</v>
          </cell>
          <cell r="CE1014">
            <v>1</v>
          </cell>
          <cell r="CF1014" t="str">
            <v>SV</v>
          </cell>
          <cell r="CG1014" t="str">
            <v>UNB</v>
          </cell>
          <cell r="CH1014" t="str">
            <v>aktiv</v>
          </cell>
          <cell r="CI1014" t="str">
            <v xml:space="preserve">E1                                                                                                                                                                                                                                                             </v>
          </cell>
        </row>
        <row r="1015">
          <cell r="A1015">
            <v>503036</v>
          </cell>
          <cell r="B1015">
            <v>40012632</v>
          </cell>
          <cell r="C1015" t="str">
            <v>Net Brandstetter GmbH &amp; Co KG</v>
          </cell>
          <cell r="E1015" t="str">
            <v>Hellbrunner Allee</v>
          </cell>
          <cell r="F1015">
            <v>4</v>
          </cell>
          <cell r="H1015" t="str">
            <v>AT</v>
          </cell>
          <cell r="I1015">
            <v>5020</v>
          </cell>
          <cell r="J1015" t="str">
            <v>Salzburg</v>
          </cell>
          <cell r="K1015" t="str">
            <v>IND</v>
          </cell>
          <cell r="L1015" t="str">
            <v>ATU57082301</v>
          </cell>
          <cell r="M1015" t="str">
            <v>ERZEUGER</v>
          </cell>
          <cell r="N1015">
            <v>4001263200</v>
          </cell>
          <cell r="O1015">
            <v>4001263210</v>
          </cell>
          <cell r="P1015" t="str">
            <v>EIN</v>
          </cell>
          <cell r="Q1015" t="str">
            <v>BACA</v>
          </cell>
          <cell r="R1015" t="str">
            <v>FAELL</v>
          </cell>
          <cell r="S1015">
            <v>55000</v>
          </cell>
          <cell r="T1015">
            <v>2536688</v>
          </cell>
          <cell r="U1015">
            <v>100</v>
          </cell>
          <cell r="V1015" t="str">
            <v>Net Brandstetter GmbH &amp; Co KG</v>
          </cell>
          <cell r="W1015" t="str">
            <v>Hellbrunner Allee 4 5020 Salzburg</v>
          </cell>
          <cell r="X1015" t="str">
            <v>KEIN</v>
          </cell>
          <cell r="Y1015" t="str">
            <v>BACA</v>
          </cell>
          <cell r="Z1015" t="str">
            <v>FAELL</v>
          </cell>
          <cell r="AC1015">
            <v>100</v>
          </cell>
          <cell r="AD1015" t="str">
            <v>Net Brandstetter GmbH &amp; Co KG</v>
          </cell>
          <cell r="AE1015" t="str">
            <v>Hellbrunner Allee 4 5020 Salzburg</v>
          </cell>
          <cell r="AF1015" t="str">
            <v>Photovol20</v>
          </cell>
          <cell r="AI1015">
            <v>222489</v>
          </cell>
          <cell r="AJ1015">
            <v>503036</v>
          </cell>
          <cell r="AK1015" t="str">
            <v>Hangar Werft</v>
          </cell>
          <cell r="AM1015" t="str">
            <v>Innsbrucker Bundesstraße</v>
          </cell>
          <cell r="AN1015">
            <v>195</v>
          </cell>
          <cell r="AP1015" t="str">
            <v>AT</v>
          </cell>
          <cell r="AQ1015">
            <v>5020</v>
          </cell>
          <cell r="AR1015" t="str">
            <v>Salzburg</v>
          </cell>
          <cell r="AS1015" t="str">
            <v>IND</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D1015" t="str">
            <v>ATU57082301</v>
          </cell>
          <cell r="BE1015" t="str">
            <v>ERZEUGER</v>
          </cell>
          <cell r="BF1015" t="str">
            <v>AUG_QUA</v>
          </cell>
          <cell r="BG1015" t="str">
            <v>Photovolt</v>
          </cell>
          <cell r="BH1015">
            <v>20</v>
          </cell>
          <cell r="BI1015" t="str">
            <v>Eingangsrechnung/Abrechnungsgutschrift</v>
          </cell>
          <cell r="BJ1015">
            <v>37704</v>
          </cell>
          <cell r="BL1015" t="str">
            <v>A5519</v>
          </cell>
          <cell r="BX1015" t="str">
            <v>_EI</v>
          </cell>
          <cell r="BY1015" t="str">
            <v>VK</v>
          </cell>
          <cell r="BZ1015" t="str">
            <v>UNB</v>
          </cell>
          <cell r="CA1015" t="str">
            <v>UNB</v>
          </cell>
          <cell r="CB1015">
            <v>1</v>
          </cell>
          <cell r="CC1015">
            <v>2</v>
          </cell>
          <cell r="CD1015" t="str">
            <v>D</v>
          </cell>
          <cell r="CE1015">
            <v>1</v>
          </cell>
          <cell r="CF1015" t="str">
            <v>SV</v>
          </cell>
          <cell r="CG1015" t="str">
            <v>UNB</v>
          </cell>
          <cell r="CH1015" t="str">
            <v>inaktiv</v>
          </cell>
          <cell r="CI1015" t="str">
            <v xml:space="preserve">LPZ                                                                                                                                                                                                                                                            </v>
          </cell>
        </row>
        <row r="1016">
          <cell r="A1016">
            <v>503035</v>
          </cell>
          <cell r="B1016">
            <v>40012632</v>
          </cell>
          <cell r="C1016" t="str">
            <v>Net Brandstetter GmbH &amp; Co KG</v>
          </cell>
          <cell r="E1016" t="str">
            <v>Hellbrunner Allee</v>
          </cell>
          <cell r="F1016">
            <v>4</v>
          </cell>
          <cell r="H1016" t="str">
            <v>AT</v>
          </cell>
          <cell r="I1016">
            <v>5020</v>
          </cell>
          <cell r="J1016" t="str">
            <v>Salzburg</v>
          </cell>
          <cell r="K1016" t="str">
            <v>IND</v>
          </cell>
          <cell r="L1016" t="str">
            <v>ATU57082301</v>
          </cell>
          <cell r="M1016" t="str">
            <v>ERZEUGER</v>
          </cell>
          <cell r="N1016">
            <v>4001263200</v>
          </cell>
          <cell r="O1016">
            <v>4001263210</v>
          </cell>
          <cell r="P1016" t="str">
            <v>EIN</v>
          </cell>
          <cell r="Q1016" t="str">
            <v>BACA</v>
          </cell>
          <cell r="R1016" t="str">
            <v>FAELL</v>
          </cell>
          <cell r="S1016">
            <v>55000</v>
          </cell>
          <cell r="T1016">
            <v>2536688</v>
          </cell>
          <cell r="U1016">
            <v>100</v>
          </cell>
          <cell r="V1016" t="str">
            <v>Net Brandstetter GmbH &amp; Co KG</v>
          </cell>
          <cell r="W1016" t="str">
            <v>Hellbrunner Allee 4 5020 Salzburg</v>
          </cell>
          <cell r="X1016" t="str">
            <v>KEIN</v>
          </cell>
          <cell r="Y1016" t="str">
            <v>BACA</v>
          </cell>
          <cell r="Z1016" t="str">
            <v>FAELL</v>
          </cell>
          <cell r="AC1016">
            <v>100</v>
          </cell>
          <cell r="AD1016" t="str">
            <v>Net Brandstetter GmbH &amp; Co KG</v>
          </cell>
          <cell r="AE1016" t="str">
            <v>Hellbrunner Allee 4 5020 Salzburg</v>
          </cell>
          <cell r="AF1016" t="str">
            <v>Photovol20</v>
          </cell>
          <cell r="AI1016">
            <v>222488</v>
          </cell>
          <cell r="AJ1016">
            <v>503035</v>
          </cell>
          <cell r="AK1016" t="str">
            <v>Hangar 9</v>
          </cell>
          <cell r="AM1016" t="str">
            <v>Innsbrucker Bundesstraße</v>
          </cell>
          <cell r="AN1016">
            <v>95</v>
          </cell>
          <cell r="AP1016" t="str">
            <v>AT</v>
          </cell>
          <cell r="AQ1016">
            <v>5020</v>
          </cell>
          <cell r="AR1016" t="str">
            <v>Salzburg</v>
          </cell>
          <cell r="AS1016" t="str">
            <v>IND</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D1016" t="str">
            <v>ATU57082301</v>
          </cell>
          <cell r="BE1016" t="str">
            <v>ERZEUGER</v>
          </cell>
          <cell r="BF1016" t="str">
            <v>AUG_QUA</v>
          </cell>
          <cell r="BG1016" t="str">
            <v>Photovolt</v>
          </cell>
          <cell r="BH1016">
            <v>20</v>
          </cell>
          <cell r="BI1016" t="str">
            <v>Eingangsrechnung/Abrechnungsgutschrift</v>
          </cell>
          <cell r="BJ1016">
            <v>37704</v>
          </cell>
          <cell r="BL1016" t="str">
            <v>A5379</v>
          </cell>
          <cell r="BX1016" t="str">
            <v>_EI</v>
          </cell>
          <cell r="BY1016" t="str">
            <v>VK</v>
          </cell>
          <cell r="BZ1016" t="str">
            <v>UNB</v>
          </cell>
          <cell r="CA1016" t="str">
            <v>UNB</v>
          </cell>
          <cell r="CB1016">
            <v>1</v>
          </cell>
          <cell r="CC1016">
            <v>2</v>
          </cell>
          <cell r="CD1016" t="str">
            <v>D</v>
          </cell>
          <cell r="CE1016">
            <v>1</v>
          </cell>
          <cell r="CF1016" t="str">
            <v>SV</v>
          </cell>
          <cell r="CG1016" t="str">
            <v>UNB</v>
          </cell>
          <cell r="CH1016" t="str">
            <v>inaktiv</v>
          </cell>
          <cell r="CI1016" t="str">
            <v xml:space="preserve">LPZ                                                                                                                                                                                                                                                            </v>
          </cell>
        </row>
        <row r="1017">
          <cell r="A1017">
            <v>503034</v>
          </cell>
          <cell r="B1017">
            <v>40012632</v>
          </cell>
          <cell r="C1017" t="str">
            <v>Net Brandstetter GmbH &amp; Co KG</v>
          </cell>
          <cell r="E1017" t="str">
            <v>Hellbrunner Allee</v>
          </cell>
          <cell r="F1017">
            <v>4</v>
          </cell>
          <cell r="H1017" t="str">
            <v>AT</v>
          </cell>
          <cell r="I1017">
            <v>5020</v>
          </cell>
          <cell r="J1017" t="str">
            <v>Salzburg</v>
          </cell>
          <cell r="K1017" t="str">
            <v>IND</v>
          </cell>
          <cell r="L1017" t="str">
            <v>ATU57082301</v>
          </cell>
          <cell r="M1017" t="str">
            <v>ERZEUGER</v>
          </cell>
          <cell r="N1017">
            <v>4001263200</v>
          </cell>
          <cell r="O1017">
            <v>4001263210</v>
          </cell>
          <cell r="P1017" t="str">
            <v>EIN</v>
          </cell>
          <cell r="Q1017" t="str">
            <v>BACA</v>
          </cell>
          <cell r="R1017" t="str">
            <v>FAELL</v>
          </cell>
          <cell r="S1017">
            <v>55000</v>
          </cell>
          <cell r="T1017">
            <v>2536688</v>
          </cell>
          <cell r="U1017">
            <v>100</v>
          </cell>
          <cell r="V1017" t="str">
            <v>Net Brandstetter GmbH &amp; Co KG</v>
          </cell>
          <cell r="W1017" t="str">
            <v>Hellbrunner Allee 4 5020 Salzburg</v>
          </cell>
          <cell r="X1017" t="str">
            <v>KEIN</v>
          </cell>
          <cell r="Y1017" t="str">
            <v>BACA</v>
          </cell>
          <cell r="Z1017" t="str">
            <v>FAELL</v>
          </cell>
          <cell r="AC1017">
            <v>100</v>
          </cell>
          <cell r="AD1017" t="str">
            <v>Net Brandstetter GmbH &amp; Co KG</v>
          </cell>
          <cell r="AE1017" t="str">
            <v>Hellbrunner Allee 4 5020 Salzburg</v>
          </cell>
          <cell r="AF1017" t="str">
            <v>Photovol20</v>
          </cell>
          <cell r="AI1017">
            <v>222487</v>
          </cell>
          <cell r="AJ1017">
            <v>503034</v>
          </cell>
          <cell r="AK1017" t="str">
            <v>Hangar 5 Aeroclub</v>
          </cell>
          <cell r="AM1017" t="str">
            <v>Innsbrucker Bundesstraße</v>
          </cell>
          <cell r="AN1017">
            <v>195</v>
          </cell>
          <cell r="AP1017" t="str">
            <v>AT</v>
          </cell>
          <cell r="AQ1017">
            <v>5020</v>
          </cell>
          <cell r="AR1017" t="str">
            <v>Salzburg</v>
          </cell>
          <cell r="AS1017" t="str">
            <v>IND</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D1017" t="str">
            <v>ATU57082301</v>
          </cell>
          <cell r="BE1017" t="str">
            <v>ERZEUGER</v>
          </cell>
          <cell r="BF1017" t="str">
            <v>AUG_QUA</v>
          </cell>
          <cell r="BG1017" t="str">
            <v>Photovolt</v>
          </cell>
          <cell r="BH1017">
            <v>20</v>
          </cell>
          <cell r="BI1017" t="str">
            <v>Eingangsrechnung/Abrechnungsgutschrift</v>
          </cell>
          <cell r="BJ1017">
            <v>37704</v>
          </cell>
          <cell r="BL1017" t="str">
            <v>A5518</v>
          </cell>
          <cell r="BX1017" t="str">
            <v>_EI</v>
          </cell>
          <cell r="BY1017" t="str">
            <v>VK</v>
          </cell>
          <cell r="BZ1017" t="str">
            <v>UNB</v>
          </cell>
          <cell r="CA1017" t="str">
            <v>UNB</v>
          </cell>
          <cell r="CB1017">
            <v>1</v>
          </cell>
          <cell r="CC1017">
            <v>2</v>
          </cell>
          <cell r="CD1017" t="str">
            <v>D</v>
          </cell>
          <cell r="CE1017">
            <v>1</v>
          </cell>
          <cell r="CF1017" t="str">
            <v>SV</v>
          </cell>
          <cell r="CG1017" t="str">
            <v>UNB</v>
          </cell>
          <cell r="CH1017" t="str">
            <v>inaktiv</v>
          </cell>
          <cell r="CI1017" t="str">
            <v xml:space="preserve">LPZ                                                                                                                                                                                                                                                            </v>
          </cell>
        </row>
        <row r="1018">
          <cell r="A1018">
            <v>503033</v>
          </cell>
          <cell r="B1018">
            <v>40012632</v>
          </cell>
          <cell r="C1018" t="str">
            <v>Net Brandstetter GmbH &amp; Co KG</v>
          </cell>
          <cell r="E1018" t="str">
            <v>Hellbrunner Allee</v>
          </cell>
          <cell r="F1018">
            <v>4</v>
          </cell>
          <cell r="H1018" t="str">
            <v>AT</v>
          </cell>
          <cell r="I1018">
            <v>5020</v>
          </cell>
          <cell r="J1018" t="str">
            <v>Salzburg</v>
          </cell>
          <cell r="K1018" t="str">
            <v>IND</v>
          </cell>
          <cell r="L1018" t="str">
            <v>ATU57082301</v>
          </cell>
          <cell r="M1018" t="str">
            <v>ERZEUGER</v>
          </cell>
          <cell r="N1018">
            <v>4001263200</v>
          </cell>
          <cell r="O1018">
            <v>4001263210</v>
          </cell>
          <cell r="P1018" t="str">
            <v>EIN</v>
          </cell>
          <cell r="Q1018" t="str">
            <v>BACA</v>
          </cell>
          <cell r="R1018" t="str">
            <v>FAELL</v>
          </cell>
          <cell r="S1018">
            <v>55000</v>
          </cell>
          <cell r="T1018">
            <v>2536688</v>
          </cell>
          <cell r="U1018">
            <v>100</v>
          </cell>
          <cell r="V1018" t="str">
            <v>Net Brandstetter GmbH &amp; Co KG</v>
          </cell>
          <cell r="W1018" t="str">
            <v>Hellbrunner Allee 4 5020 Salzburg</v>
          </cell>
          <cell r="X1018" t="str">
            <v>KEIN</v>
          </cell>
          <cell r="Y1018" t="str">
            <v>BACA</v>
          </cell>
          <cell r="Z1018" t="str">
            <v>FAELL</v>
          </cell>
          <cell r="AC1018">
            <v>100</v>
          </cell>
          <cell r="AD1018" t="str">
            <v>Net Brandstetter GmbH &amp; Co KG</v>
          </cell>
          <cell r="AE1018" t="str">
            <v>Hellbrunner Allee 4 5020 Salzburg</v>
          </cell>
          <cell r="AF1018" t="str">
            <v>Photovol20</v>
          </cell>
          <cell r="AI1018">
            <v>222486</v>
          </cell>
          <cell r="AJ1018">
            <v>503033</v>
          </cell>
          <cell r="AK1018" t="str">
            <v>Hangar 4 Flugeinsatzstelle</v>
          </cell>
          <cell r="AM1018" t="str">
            <v>Innsbrucker Bundesstraße</v>
          </cell>
          <cell r="AN1018">
            <v>195</v>
          </cell>
          <cell r="AP1018" t="str">
            <v>AT</v>
          </cell>
          <cell r="AQ1018">
            <v>5020</v>
          </cell>
          <cell r="AR1018" t="str">
            <v>Salzburg</v>
          </cell>
          <cell r="AS1018" t="str">
            <v>IND</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D1018" t="str">
            <v>ATU57082301</v>
          </cell>
          <cell r="BE1018" t="str">
            <v>ERZEUGER</v>
          </cell>
          <cell r="BF1018" t="str">
            <v>AUG_QUA</v>
          </cell>
          <cell r="BG1018" t="str">
            <v>Photovolt</v>
          </cell>
          <cell r="BH1018">
            <v>20</v>
          </cell>
          <cell r="BI1018" t="str">
            <v>Eingangsrechnung/Abrechnungsgutschrift</v>
          </cell>
          <cell r="BJ1018">
            <v>37704</v>
          </cell>
          <cell r="BL1018" t="str">
            <v>AT5767</v>
          </cell>
          <cell r="BX1018" t="str">
            <v>_EI</v>
          </cell>
          <cell r="BY1018" t="str">
            <v>VK</v>
          </cell>
          <cell r="BZ1018" t="str">
            <v>UNB</v>
          </cell>
          <cell r="CA1018" t="str">
            <v>UNB</v>
          </cell>
          <cell r="CB1018">
            <v>1</v>
          </cell>
          <cell r="CC1018">
            <v>2</v>
          </cell>
          <cell r="CD1018" t="str">
            <v>D</v>
          </cell>
          <cell r="CE1018">
            <v>1</v>
          </cell>
          <cell r="CF1018" t="str">
            <v>SV</v>
          </cell>
          <cell r="CG1018" t="str">
            <v>UNB</v>
          </cell>
          <cell r="CH1018" t="str">
            <v>inaktiv</v>
          </cell>
          <cell r="CI1018" t="str">
            <v xml:space="preserve">LPZ                                                                                                                                                                                                                                                            </v>
          </cell>
        </row>
        <row r="1019">
          <cell r="A1019">
            <v>503032</v>
          </cell>
          <cell r="B1019">
            <v>40012632</v>
          </cell>
          <cell r="C1019" t="str">
            <v>Net Brandstetter GmbH &amp; Co KG</v>
          </cell>
          <cell r="E1019" t="str">
            <v>Hellbrunner Allee</v>
          </cell>
          <cell r="F1019">
            <v>4</v>
          </cell>
          <cell r="H1019" t="str">
            <v>AT</v>
          </cell>
          <cell r="I1019">
            <v>5020</v>
          </cell>
          <cell r="J1019" t="str">
            <v>Salzburg</v>
          </cell>
          <cell r="K1019" t="str">
            <v>IND</v>
          </cell>
          <cell r="L1019" t="str">
            <v>ATU57082301</v>
          </cell>
          <cell r="M1019" t="str">
            <v>ERZEUGER</v>
          </cell>
          <cell r="N1019">
            <v>4001263200</v>
          </cell>
          <cell r="O1019">
            <v>4001263210</v>
          </cell>
          <cell r="P1019" t="str">
            <v>EIN</v>
          </cell>
          <cell r="Q1019" t="str">
            <v>BACA</v>
          </cell>
          <cell r="R1019" t="str">
            <v>FAELL</v>
          </cell>
          <cell r="S1019">
            <v>55000</v>
          </cell>
          <cell r="T1019">
            <v>2536688</v>
          </cell>
          <cell r="U1019">
            <v>100</v>
          </cell>
          <cell r="V1019" t="str">
            <v>Net Brandstetter GmbH &amp; Co KG</v>
          </cell>
          <cell r="W1019" t="str">
            <v>Hellbrunner Allee 4 5020 Salzburg</v>
          </cell>
          <cell r="X1019" t="str">
            <v>KEIN</v>
          </cell>
          <cell r="Y1019" t="str">
            <v>BACA</v>
          </cell>
          <cell r="Z1019" t="str">
            <v>FAELL</v>
          </cell>
          <cell r="AC1019">
            <v>100</v>
          </cell>
          <cell r="AD1019" t="str">
            <v>Net Brandstetter GmbH &amp; Co KG</v>
          </cell>
          <cell r="AE1019" t="str">
            <v>Hellbrunner Allee 4 5020 Salzburg</v>
          </cell>
          <cell r="AF1019" t="str">
            <v>Photovol20</v>
          </cell>
          <cell r="AI1019">
            <v>222485</v>
          </cell>
          <cell r="AJ1019">
            <v>503032</v>
          </cell>
          <cell r="AK1019" t="str">
            <v>Hangar 3</v>
          </cell>
          <cell r="AM1019" t="str">
            <v>Innsbrucker Bundesstraße</v>
          </cell>
          <cell r="AN1019">
            <v>195</v>
          </cell>
          <cell r="AP1019" t="str">
            <v>AT</v>
          </cell>
          <cell r="AQ1019">
            <v>5020</v>
          </cell>
          <cell r="AR1019" t="str">
            <v>Salzburg</v>
          </cell>
          <cell r="AS1019" t="str">
            <v>IND</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D1019" t="str">
            <v>ATU57082301</v>
          </cell>
          <cell r="BE1019" t="str">
            <v>ERZEUGER</v>
          </cell>
          <cell r="BF1019" t="str">
            <v>AUG_QUA</v>
          </cell>
          <cell r="BG1019" t="str">
            <v>Photovolt</v>
          </cell>
          <cell r="BH1019">
            <v>20</v>
          </cell>
          <cell r="BI1019" t="str">
            <v>Eingangsrechnung/Abrechnungsgutschrift</v>
          </cell>
          <cell r="BJ1019">
            <v>37704</v>
          </cell>
          <cell r="BL1019" t="str">
            <v>A5521</v>
          </cell>
          <cell r="BX1019" t="str">
            <v>_EI</v>
          </cell>
          <cell r="BY1019" t="str">
            <v>VK</v>
          </cell>
          <cell r="BZ1019" t="str">
            <v>UNB</v>
          </cell>
          <cell r="CA1019" t="str">
            <v>UNB</v>
          </cell>
          <cell r="CB1019">
            <v>1</v>
          </cell>
          <cell r="CC1019">
            <v>2</v>
          </cell>
          <cell r="CD1019" t="str">
            <v>D</v>
          </cell>
          <cell r="CE1019">
            <v>1</v>
          </cell>
          <cell r="CF1019" t="str">
            <v>SV</v>
          </cell>
          <cell r="CG1019" t="str">
            <v>UNB</v>
          </cell>
          <cell r="CH1019" t="str">
            <v>inaktiv</v>
          </cell>
          <cell r="CI1019" t="str">
            <v xml:space="preserve">LPZ                                                                                                                                                                                                                                                            </v>
          </cell>
        </row>
        <row r="1020">
          <cell r="A1020">
            <v>502998</v>
          </cell>
          <cell r="B1020">
            <v>40012631</v>
          </cell>
          <cell r="C1020" t="str">
            <v>E-Werk Ebner GesmbH</v>
          </cell>
          <cell r="E1020" t="str">
            <v>Neudorf/Mur</v>
          </cell>
          <cell r="F1020">
            <v>34</v>
          </cell>
          <cell r="H1020" t="str">
            <v>AT</v>
          </cell>
          <cell r="I1020">
            <v>8424</v>
          </cell>
          <cell r="J1020" t="str">
            <v>Gabersdorf</v>
          </cell>
          <cell r="K1020" t="str">
            <v>EVU</v>
          </cell>
          <cell r="L1020" t="str">
            <v>ATU62145716</v>
          </cell>
          <cell r="M1020" t="str">
            <v>ERZEUGER</v>
          </cell>
          <cell r="N1020">
            <v>4001263100</v>
          </cell>
          <cell r="O1020">
            <v>4001263110</v>
          </cell>
          <cell r="P1020" t="str">
            <v>EIN</v>
          </cell>
          <cell r="Q1020" t="str">
            <v>BACA</v>
          </cell>
          <cell r="R1020" t="str">
            <v>FAELL</v>
          </cell>
          <cell r="S1020">
            <v>20815</v>
          </cell>
          <cell r="T1020">
            <v>10000029198</v>
          </cell>
          <cell r="U1020">
            <v>100</v>
          </cell>
          <cell r="V1020" t="str">
            <v>E-Werk Ebner KG</v>
          </cell>
          <cell r="W1020" t="str">
            <v>Neudorf/Mur 34 8424 Gabersdorf</v>
          </cell>
          <cell r="X1020" t="str">
            <v>KEIN</v>
          </cell>
          <cell r="Y1020" t="str">
            <v>BACA</v>
          </cell>
          <cell r="Z1020" t="str">
            <v>FAELL</v>
          </cell>
          <cell r="AC1020">
            <v>100</v>
          </cell>
          <cell r="AF1020" t="str">
            <v>KWKW20</v>
          </cell>
          <cell r="AG1020" t="str">
            <v>V11607</v>
          </cell>
          <cell r="AH1020" t="str">
            <v>FA13A-43.50-355/02-1</v>
          </cell>
          <cell r="AI1020">
            <v>222434</v>
          </cell>
          <cell r="AJ1020">
            <v>502998</v>
          </cell>
          <cell r="AK1020" t="str">
            <v>KW Neudorfmühle</v>
          </cell>
          <cell r="AM1020" t="str">
            <v>Weißenegger Mühlkanal</v>
          </cell>
          <cell r="AP1020" t="str">
            <v>AT</v>
          </cell>
          <cell r="AQ1020">
            <v>8424</v>
          </cell>
          <cell r="AR1020" t="str">
            <v>Gabersdorf</v>
          </cell>
          <cell r="AS1020" t="str">
            <v>IND</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ATU29524208</v>
          </cell>
          <cell r="BD1020" t="str">
            <v>ATU62145716</v>
          </cell>
          <cell r="BE1020" t="str">
            <v>ERZEUGER</v>
          </cell>
          <cell r="BF1020" t="str">
            <v>QUA_ALLE</v>
          </cell>
          <cell r="BG1020" t="str">
            <v>Wasser</v>
          </cell>
          <cell r="BH1020">
            <v>20</v>
          </cell>
          <cell r="BI1020" t="str">
            <v>Eingangsrechnung/Abrechnungsgutschrift</v>
          </cell>
          <cell r="BJ1020">
            <v>37622</v>
          </cell>
          <cell r="BK1020" t="str">
            <v>Vertragsauflösung per 1.4.06 lt. Uco-Quitt 6.3.06tm/</v>
          </cell>
          <cell r="BL1020" t="str">
            <v>A5042</v>
          </cell>
          <cell r="BM1020" t="str">
            <v>Voll</v>
          </cell>
          <cell r="BP1020">
            <v>18264</v>
          </cell>
          <cell r="BQ1020">
            <v>3500000</v>
          </cell>
          <cell r="BR1020">
            <v>460</v>
          </cell>
          <cell r="BS1020" t="str">
            <v>Altanlage</v>
          </cell>
          <cell r="BT1020" t="str">
            <v>LB</v>
          </cell>
          <cell r="BV1020">
            <v>80621</v>
          </cell>
          <cell r="BW1020">
            <v>4.7294</v>
          </cell>
          <cell r="BX1020" t="str">
            <v>_EI</v>
          </cell>
          <cell r="BY1020" t="str">
            <v>VK</v>
          </cell>
          <cell r="BZ1020" t="str">
            <v>UNB</v>
          </cell>
          <cell r="CA1020" t="str">
            <v>UNB</v>
          </cell>
          <cell r="CB1020">
            <v>1</v>
          </cell>
          <cell r="CC1020">
            <v>2</v>
          </cell>
          <cell r="CD1020" t="str">
            <v>D</v>
          </cell>
          <cell r="CE1020">
            <v>1</v>
          </cell>
          <cell r="CF1020" t="str">
            <v>SV</v>
          </cell>
          <cell r="CG1020" t="str">
            <v>UNB</v>
          </cell>
          <cell r="CH1020" t="str">
            <v>inaktiv</v>
          </cell>
          <cell r="CI1020" t="str">
            <v xml:space="preserve">                                                                                                                                                                                                                                                               </v>
          </cell>
        </row>
        <row r="1021">
          <cell r="A1021">
            <v>502999</v>
          </cell>
          <cell r="B1021">
            <v>40012631</v>
          </cell>
          <cell r="C1021" t="str">
            <v>E-Werk Ebner GesmbH</v>
          </cell>
          <cell r="E1021" t="str">
            <v>Neudorf/Mur</v>
          </cell>
          <cell r="F1021">
            <v>34</v>
          </cell>
          <cell r="H1021" t="str">
            <v>AT</v>
          </cell>
          <cell r="I1021">
            <v>8424</v>
          </cell>
          <cell r="J1021" t="str">
            <v>Gabersdorf</v>
          </cell>
          <cell r="K1021" t="str">
            <v>EVU</v>
          </cell>
          <cell r="L1021" t="str">
            <v>ATU62145716</v>
          </cell>
          <cell r="M1021" t="str">
            <v>ERZEUGER</v>
          </cell>
          <cell r="N1021">
            <v>4001263100</v>
          </cell>
          <cell r="O1021">
            <v>4001263110</v>
          </cell>
          <cell r="P1021" t="str">
            <v>EIN</v>
          </cell>
          <cell r="Q1021" t="str">
            <v>BACA</v>
          </cell>
          <cell r="R1021" t="str">
            <v>FAELL</v>
          </cell>
          <cell r="S1021">
            <v>20815</v>
          </cell>
          <cell r="T1021">
            <v>10000029198</v>
          </cell>
          <cell r="U1021">
            <v>100</v>
          </cell>
          <cell r="V1021" t="str">
            <v>E-Werk Ebner KG</v>
          </cell>
          <cell r="W1021" t="str">
            <v>Neudorf/Mur 34 8424 Gabersdorf</v>
          </cell>
          <cell r="X1021" t="str">
            <v>KEIN</v>
          </cell>
          <cell r="Y1021" t="str">
            <v>BACA</v>
          </cell>
          <cell r="Z1021" t="str">
            <v>FAELL</v>
          </cell>
          <cell r="AC1021">
            <v>100</v>
          </cell>
          <cell r="AF1021" t="str">
            <v>KWKW20</v>
          </cell>
          <cell r="AG1021" t="str">
            <v>V11606</v>
          </cell>
          <cell r="AH1021" t="str">
            <v>FA13A-43.50-354/02-1</v>
          </cell>
          <cell r="AI1021">
            <v>222435</v>
          </cell>
          <cell r="AJ1021">
            <v>502999</v>
          </cell>
          <cell r="AK1021" t="str">
            <v>KW Neudorf - Au</v>
          </cell>
          <cell r="AM1021" t="str">
            <v>Weißenegger Mühlkanal</v>
          </cell>
          <cell r="AP1021" t="str">
            <v>AT</v>
          </cell>
          <cell r="AQ1021">
            <v>8424</v>
          </cell>
          <cell r="AR1021" t="str">
            <v>Gabersdorf</v>
          </cell>
          <cell r="AS1021" t="str">
            <v>IND</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D1021" t="str">
            <v>ATU62145716</v>
          </cell>
          <cell r="BE1021" t="str">
            <v>ERZEUGER</v>
          </cell>
          <cell r="BF1021" t="str">
            <v>QUA_ALLE</v>
          </cell>
          <cell r="BG1021" t="str">
            <v>Wasser</v>
          </cell>
          <cell r="BH1021">
            <v>20</v>
          </cell>
          <cell r="BI1021" t="str">
            <v>Eingangsrechnung/Abrechnungsgutschrift</v>
          </cell>
          <cell r="BJ1021">
            <v>37622</v>
          </cell>
          <cell r="BK1021" t="str">
            <v>Vertragsauflösung per 1.4.06 lt. Uco-Quitt 6.3.06tm/</v>
          </cell>
          <cell r="BL1021" t="str">
            <v>A5041</v>
          </cell>
          <cell r="BM1021" t="str">
            <v>Voll</v>
          </cell>
          <cell r="BO1021" t="str">
            <v>nein</v>
          </cell>
          <cell r="BP1021">
            <v>32126</v>
          </cell>
          <cell r="BQ1021">
            <v>2000000</v>
          </cell>
          <cell r="BR1021">
            <v>220</v>
          </cell>
          <cell r="BS1021" t="str">
            <v>Altanlage</v>
          </cell>
          <cell r="BT1021" t="str">
            <v>LB</v>
          </cell>
          <cell r="BV1021">
            <v>80621</v>
          </cell>
          <cell r="BW1021">
            <v>4.9923999999999999</v>
          </cell>
          <cell r="BX1021" t="str">
            <v>_EI</v>
          </cell>
          <cell r="BY1021" t="str">
            <v>VK</v>
          </cell>
          <cell r="BZ1021" t="str">
            <v>UNB</v>
          </cell>
          <cell r="CA1021" t="str">
            <v>UNB</v>
          </cell>
          <cell r="CB1021">
            <v>1</v>
          </cell>
          <cell r="CC1021">
            <v>2</v>
          </cell>
          <cell r="CD1021" t="str">
            <v>D</v>
          </cell>
          <cell r="CE1021">
            <v>1</v>
          </cell>
          <cell r="CF1021" t="str">
            <v>SV</v>
          </cell>
          <cell r="CG1021" t="str">
            <v>UNB</v>
          </cell>
          <cell r="CH1021" t="str">
            <v>inaktiv</v>
          </cell>
          <cell r="CI1021" t="str">
            <v xml:space="preserve">                                                                                                                                                                                                                                                               </v>
          </cell>
        </row>
        <row r="1022">
          <cell r="A1022">
            <v>502997</v>
          </cell>
          <cell r="B1022">
            <v>40012630</v>
          </cell>
          <cell r="C1022" t="str">
            <v>VOEST Alpine Giesserei Traisen GmbH</v>
          </cell>
          <cell r="E1022" t="str">
            <v>Mariazeller Strasse</v>
          </cell>
          <cell r="F1022">
            <v>75</v>
          </cell>
          <cell r="H1022" t="str">
            <v>AT</v>
          </cell>
          <cell r="I1022">
            <v>3160</v>
          </cell>
          <cell r="J1022" t="str">
            <v>Traisen</v>
          </cell>
          <cell r="K1022" t="str">
            <v>IND</v>
          </cell>
          <cell r="L1022" t="str">
            <v>ATU39380503</v>
          </cell>
          <cell r="M1022" t="str">
            <v>ERZEUGER</v>
          </cell>
          <cell r="N1022">
            <v>4001263000</v>
          </cell>
          <cell r="O1022">
            <v>4001263010</v>
          </cell>
          <cell r="P1022" t="str">
            <v>EIN</v>
          </cell>
          <cell r="Q1022" t="str">
            <v>BACA</v>
          </cell>
          <cell r="R1022" t="str">
            <v>FAELL</v>
          </cell>
          <cell r="S1022">
            <v>15021</v>
          </cell>
          <cell r="T1022">
            <v>531013860</v>
          </cell>
          <cell r="U1022">
            <v>100</v>
          </cell>
          <cell r="V1022" t="str">
            <v>VOEST Alpine Giesserei Traisen GmbH</v>
          </cell>
          <cell r="W1022" t="str">
            <v>Mariazeller Strasse 75 3160 Traisen</v>
          </cell>
          <cell r="X1022" t="str">
            <v>KEIN</v>
          </cell>
          <cell r="Y1022" t="str">
            <v>BACA</v>
          </cell>
          <cell r="Z1022" t="str">
            <v>FAELL</v>
          </cell>
          <cell r="AC1022">
            <v>100</v>
          </cell>
          <cell r="AF1022" t="str">
            <v>KWKW20</v>
          </cell>
          <cell r="AG1022" t="str">
            <v>V80502</v>
          </cell>
          <cell r="AH1022" t="str">
            <v>WST6-AL-949/266-01, WST6-AL-949/267-01, WST6-AL-949/268-01</v>
          </cell>
          <cell r="AI1022">
            <v>222433</v>
          </cell>
          <cell r="AJ1022">
            <v>502997</v>
          </cell>
          <cell r="AK1022" t="str">
            <v>Rotheau, Göblasbruck, Scheibmühl</v>
          </cell>
          <cell r="AM1022" t="str">
            <v>Rotheau</v>
          </cell>
          <cell r="AP1022" t="str">
            <v>AT</v>
          </cell>
          <cell r="AQ1022">
            <v>3153</v>
          </cell>
          <cell r="AR1022" t="str">
            <v>Rotheau</v>
          </cell>
          <cell r="AS1022" t="str">
            <v>IND</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D1022" t="str">
            <v>ATU39380503</v>
          </cell>
          <cell r="BE1022" t="str">
            <v>ERZEUGER</v>
          </cell>
          <cell r="BF1022" t="str">
            <v>QUA_ALLE</v>
          </cell>
          <cell r="BG1022" t="str">
            <v>Wasser</v>
          </cell>
          <cell r="BH1022">
            <v>20</v>
          </cell>
          <cell r="BI1022" t="str">
            <v>Eingangsrechnung/Abrechnungsgutschrift</v>
          </cell>
          <cell r="BJ1022">
            <v>37834</v>
          </cell>
          <cell r="BK1022" t="str">
            <v>TZB für Q4 ermittelt, da Werte nicht freigegeben 27.1.04 Ro// Änderung der EPL der Anlage 502997 von 930 kW auf 700 kW per 27.11.2003// 26.05.04 WA//</v>
          </cell>
          <cell r="BL1022" t="str">
            <v>A3878</v>
          </cell>
          <cell r="BM1022" t="str">
            <v>Überschuß</v>
          </cell>
          <cell r="BP1022">
            <v>29221</v>
          </cell>
          <cell r="BQ1022">
            <v>4300000</v>
          </cell>
          <cell r="BR1022">
            <v>930</v>
          </cell>
          <cell r="BS1022" t="str">
            <v>Altanlage</v>
          </cell>
          <cell r="BT1022" t="str">
            <v>LF</v>
          </cell>
          <cell r="BV1022">
            <v>80221</v>
          </cell>
          <cell r="BW1022" t="str">
            <v>Staffel</v>
          </cell>
          <cell r="BX1022" t="str">
            <v>_EI</v>
          </cell>
          <cell r="BY1022" t="str">
            <v>VK</v>
          </cell>
          <cell r="BZ1022" t="str">
            <v>UNB</v>
          </cell>
          <cell r="CA1022" t="str">
            <v>UNB</v>
          </cell>
          <cell r="CB1022">
            <v>1</v>
          </cell>
          <cell r="CC1022">
            <v>2</v>
          </cell>
          <cell r="CD1022" t="str">
            <v>D</v>
          </cell>
          <cell r="CE1022">
            <v>1</v>
          </cell>
          <cell r="CF1022" t="str">
            <v>SV</v>
          </cell>
          <cell r="CG1022" t="str">
            <v>UNB</v>
          </cell>
          <cell r="CH1022" t="str">
            <v>aktiv</v>
          </cell>
          <cell r="CI1022" t="str">
            <v xml:space="preserve">LPZ                                                                                                                                                                                                                                                            </v>
          </cell>
        </row>
        <row r="1023">
          <cell r="A1023">
            <v>502996</v>
          </cell>
          <cell r="B1023">
            <v>40012629</v>
          </cell>
          <cell r="C1023" t="str">
            <v>Neusiedler Aktiengesellschaft</v>
          </cell>
          <cell r="E1023" t="str">
            <v>Haidmühlstrasse</v>
          </cell>
          <cell r="F1023">
            <v>38808</v>
          </cell>
          <cell r="H1023" t="str">
            <v>AT</v>
          </cell>
          <cell r="I1023">
            <v>3363</v>
          </cell>
          <cell r="J1023" t="str">
            <v>Ulmerfeld - Hausmening</v>
          </cell>
          <cell r="K1023" t="str">
            <v>IND</v>
          </cell>
          <cell r="L1023" t="str">
            <v>ATU50442800</v>
          </cell>
          <cell r="M1023" t="str">
            <v>ERZEUGER</v>
          </cell>
          <cell r="N1023">
            <v>4001262900</v>
          </cell>
          <cell r="O1023">
            <v>4001262910</v>
          </cell>
          <cell r="P1023" t="str">
            <v>EIN</v>
          </cell>
          <cell r="Q1023" t="str">
            <v>BACA</v>
          </cell>
          <cell r="R1023" t="str">
            <v>FAELL</v>
          </cell>
          <cell r="S1023">
            <v>11000</v>
          </cell>
          <cell r="T1023">
            <v>1270517401</v>
          </cell>
          <cell r="U1023">
            <v>100</v>
          </cell>
          <cell r="V1023" t="str">
            <v>Neusiedler Aktiengesellschaft</v>
          </cell>
          <cell r="W1023" t="str">
            <v>Haidmühlstrasse 1-4 3363 Ulmerfeld</v>
          </cell>
          <cell r="X1023" t="str">
            <v>KEIN</v>
          </cell>
          <cell r="Y1023" t="str">
            <v>BACA</v>
          </cell>
          <cell r="Z1023" t="str">
            <v>FAELL</v>
          </cell>
          <cell r="AC1023">
            <v>100</v>
          </cell>
          <cell r="AF1023" t="str">
            <v>KWKW20</v>
          </cell>
          <cell r="AG1023" t="str">
            <v>V80505</v>
          </cell>
          <cell r="AH1023" t="str">
            <v>WST6-AL-949/327-02;WST6-AL-949/329-02;WST6-AL-949/328-02</v>
          </cell>
          <cell r="AI1023">
            <v>222432</v>
          </cell>
          <cell r="AJ1023">
            <v>502996</v>
          </cell>
          <cell r="AK1023" t="str">
            <v>WK Kematen,WK Hofmühle,WK Theresienthal</v>
          </cell>
          <cell r="AM1023" t="str">
            <v>Kematen</v>
          </cell>
          <cell r="AN1023">
            <v>2</v>
          </cell>
          <cell r="AP1023" t="str">
            <v>AT</v>
          </cell>
          <cell r="AQ1023">
            <v>3331</v>
          </cell>
          <cell r="AR1023" t="str">
            <v>Kematen an der Ybbs</v>
          </cell>
          <cell r="AS1023" t="str">
            <v>IND</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D1023" t="str">
            <v>ATU50442800</v>
          </cell>
          <cell r="BE1023" t="str">
            <v>ERZEUGER</v>
          </cell>
          <cell r="BF1023" t="str">
            <v>RECHTSFALL</v>
          </cell>
          <cell r="BG1023" t="str">
            <v>Wasser</v>
          </cell>
          <cell r="BH1023">
            <v>20</v>
          </cell>
          <cell r="BI1023" t="str">
            <v>Eingangsrechnung/Abrechnungsgutschrift</v>
          </cell>
          <cell r="BJ1023">
            <v>37834</v>
          </cell>
          <cell r="BK1023" t="str">
            <v>Vertragsauflösung per 31.7.06 da keine Einspeisung lt. UCO Quitt 24.6.06tm Rechtsnachfolge lt. UCO-Quitt 16.2.06tm/Hr. Rittmannsberger hat bekanntgegeben, dass alle 3 Werke über einen Zählpunkt laufen 04.09.2003 WA//</v>
          </cell>
          <cell r="BL1023" t="str">
            <v>A4619</v>
          </cell>
          <cell r="BM1023" t="str">
            <v>Überschuß</v>
          </cell>
          <cell r="BP1023">
            <v>33239</v>
          </cell>
          <cell r="BQ1023">
            <v>2700000</v>
          </cell>
          <cell r="BR1023">
            <v>1380</v>
          </cell>
          <cell r="BS1023" t="str">
            <v>Altanlage</v>
          </cell>
          <cell r="BT1023" t="str">
            <v>AM</v>
          </cell>
          <cell r="BV1023">
            <v>80231</v>
          </cell>
          <cell r="BW1023">
            <v>5.6818</v>
          </cell>
          <cell r="BX1023" t="str">
            <v>_EI</v>
          </cell>
          <cell r="BY1023" t="str">
            <v>VK</v>
          </cell>
          <cell r="BZ1023" t="str">
            <v>UNB</v>
          </cell>
          <cell r="CA1023" t="str">
            <v>UNB</v>
          </cell>
          <cell r="CB1023">
            <v>1</v>
          </cell>
          <cell r="CC1023">
            <v>2</v>
          </cell>
          <cell r="CD1023" t="str">
            <v>D</v>
          </cell>
          <cell r="CE1023">
            <v>1</v>
          </cell>
          <cell r="CF1023" t="str">
            <v>SV</v>
          </cell>
          <cell r="CG1023" t="str">
            <v>UNB</v>
          </cell>
          <cell r="CH1023" t="str">
            <v>aktiv</v>
          </cell>
          <cell r="CI1023" t="str">
            <v xml:space="preserve">LPZ                                                                                                                                                                                                                                                            </v>
          </cell>
        </row>
        <row r="1024">
          <cell r="A1024">
            <v>502995</v>
          </cell>
          <cell r="B1024">
            <v>40012628</v>
          </cell>
          <cell r="C1024" t="str">
            <v>Muttenthaler</v>
          </cell>
          <cell r="D1024" t="str">
            <v>Engelbert</v>
          </cell>
          <cell r="E1024" t="str">
            <v>Nöchling</v>
          </cell>
          <cell r="F1024">
            <v>92</v>
          </cell>
          <cell r="H1024" t="str">
            <v>AT</v>
          </cell>
          <cell r="I1024">
            <v>3691</v>
          </cell>
          <cell r="J1024" t="str">
            <v>Nöchling</v>
          </cell>
          <cell r="K1024" t="str">
            <v>SONO</v>
          </cell>
          <cell r="M1024" t="str">
            <v>ERZEUGER</v>
          </cell>
          <cell r="N1024">
            <v>4001262800</v>
          </cell>
          <cell r="O1024">
            <v>4001262810</v>
          </cell>
          <cell r="P1024" t="str">
            <v>EIN</v>
          </cell>
          <cell r="Q1024" t="str">
            <v>BACA</v>
          </cell>
          <cell r="R1024" t="str">
            <v>FAELL</v>
          </cell>
          <cell r="S1024">
            <v>32025</v>
          </cell>
          <cell r="T1024">
            <v>666024</v>
          </cell>
          <cell r="U1024">
            <v>100</v>
          </cell>
          <cell r="V1024" t="str">
            <v>Muttenthaler Engelbert</v>
          </cell>
          <cell r="W1024" t="str">
            <v>Nöchling 92 3691 Nöchling</v>
          </cell>
          <cell r="X1024" t="str">
            <v>KEIN</v>
          </cell>
          <cell r="Y1024" t="str">
            <v>BACA</v>
          </cell>
          <cell r="Z1024" t="str">
            <v>FAELL</v>
          </cell>
          <cell r="AC1024">
            <v>100</v>
          </cell>
          <cell r="AF1024" t="str">
            <v>Photovol0</v>
          </cell>
          <cell r="AG1024" t="str">
            <v>V80113</v>
          </cell>
          <cell r="AH1024" t="str">
            <v>WST6-AL-960/152-2003</v>
          </cell>
          <cell r="AI1024">
            <v>222431</v>
          </cell>
          <cell r="AJ1024">
            <v>502995</v>
          </cell>
          <cell r="AK1024" t="str">
            <v>PV-Anlage Muttenthaler</v>
          </cell>
          <cell r="AM1024" t="str">
            <v>Nöchling</v>
          </cell>
          <cell r="AN1024">
            <v>92</v>
          </cell>
          <cell r="AP1024" t="str">
            <v>AT</v>
          </cell>
          <cell r="AQ1024">
            <v>3691</v>
          </cell>
          <cell r="AR1024" t="str">
            <v>Nöchling</v>
          </cell>
          <cell r="AS1024" t="str">
            <v>SONO</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E1024" t="str">
            <v>ERZEUGER</v>
          </cell>
          <cell r="BF1024" t="str">
            <v>ABL</v>
          </cell>
          <cell r="BG1024" t="str">
            <v>Photovolt</v>
          </cell>
          <cell r="BH1024">
            <v>20</v>
          </cell>
          <cell r="BI1024" t="str">
            <v>Eingangsrechnung/Abrechnungsgutschrift</v>
          </cell>
          <cell r="BJ1024">
            <v>37622</v>
          </cell>
          <cell r="BL1024" t="str">
            <v>A5346</v>
          </cell>
          <cell r="BM1024" t="str">
            <v>Überschuß</v>
          </cell>
          <cell r="BO1024" t="str">
            <v>ja</v>
          </cell>
          <cell r="BP1024">
            <v>36021</v>
          </cell>
          <cell r="BQ1024">
            <v>400</v>
          </cell>
          <cell r="BR1024">
            <v>0.8</v>
          </cell>
          <cell r="BS1024" t="str">
            <v>Altanlage</v>
          </cell>
          <cell r="BT1024" t="str">
            <v>ME</v>
          </cell>
          <cell r="BV1024">
            <v>50211</v>
          </cell>
          <cell r="BW1024">
            <v>50.87</v>
          </cell>
          <cell r="BX1024" t="str">
            <v>_EI</v>
          </cell>
          <cell r="BY1024" t="str">
            <v>VK</v>
          </cell>
          <cell r="BZ1024" t="str">
            <v>UNB</v>
          </cell>
          <cell r="CA1024" t="str">
            <v>UNB</v>
          </cell>
          <cell r="CB1024">
            <v>1</v>
          </cell>
          <cell r="CC1024">
            <v>2</v>
          </cell>
          <cell r="CD1024" t="str">
            <v>D</v>
          </cell>
          <cell r="CE1024">
            <v>1</v>
          </cell>
          <cell r="CF1024" t="str">
            <v>SV</v>
          </cell>
          <cell r="CG1024" t="str">
            <v>UNB</v>
          </cell>
          <cell r="CH1024" t="str">
            <v>aktiv</v>
          </cell>
          <cell r="CI1024" t="str">
            <v xml:space="preserve">E1                                                                                                                                                                                                                                                             </v>
          </cell>
        </row>
        <row r="1025">
          <cell r="A1025">
            <v>502994</v>
          </cell>
          <cell r="B1025">
            <v>40012627</v>
          </cell>
          <cell r="C1025" t="str">
            <v>Rauch</v>
          </cell>
          <cell r="D1025" t="str">
            <v>Rupert</v>
          </cell>
          <cell r="E1025" t="str">
            <v>Schwabau</v>
          </cell>
          <cell r="F1025">
            <v>19</v>
          </cell>
          <cell r="H1025" t="str">
            <v>AT</v>
          </cell>
          <cell r="I1025">
            <v>8345</v>
          </cell>
          <cell r="J1025" t="str">
            <v>Straden</v>
          </cell>
          <cell r="K1025" t="str">
            <v>IND</v>
          </cell>
          <cell r="L1025" t="str">
            <v>ATU41285104</v>
          </cell>
          <cell r="M1025" t="str">
            <v>ERZEUGER</v>
          </cell>
          <cell r="N1025">
            <v>4001262700</v>
          </cell>
          <cell r="O1025">
            <v>4001262710</v>
          </cell>
          <cell r="P1025" t="str">
            <v>EIN</v>
          </cell>
          <cell r="Q1025" t="str">
            <v>BACA</v>
          </cell>
          <cell r="R1025" t="str">
            <v>FAELL</v>
          </cell>
          <cell r="S1025">
            <v>20815</v>
          </cell>
          <cell r="T1025">
            <v>77001304573</v>
          </cell>
          <cell r="U1025">
            <v>100</v>
          </cell>
          <cell r="X1025" t="str">
            <v>KEIN</v>
          </cell>
          <cell r="Y1025" t="str">
            <v>BACA</v>
          </cell>
          <cell r="Z1025" t="str">
            <v>FAELL</v>
          </cell>
          <cell r="AC1025">
            <v>100</v>
          </cell>
          <cell r="AF1025" t="str">
            <v>Photovol20</v>
          </cell>
          <cell r="AG1025" t="str">
            <v>V80524</v>
          </cell>
          <cell r="AH1025" t="str">
            <v>FA13A-43.51-168/03-1</v>
          </cell>
          <cell r="AI1025">
            <v>222430</v>
          </cell>
          <cell r="AJ1025">
            <v>502994</v>
          </cell>
          <cell r="AK1025" t="str">
            <v>PV-Anlage Rauch</v>
          </cell>
          <cell r="AM1025" t="str">
            <v>Grundstück Nr. 138, KG Schwabau</v>
          </cell>
          <cell r="AP1025" t="str">
            <v>AT</v>
          </cell>
          <cell r="AQ1025">
            <v>8345</v>
          </cell>
          <cell r="AR1025" t="str">
            <v>Straden</v>
          </cell>
          <cell r="AS1025" t="str">
            <v>IND</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D1025" t="str">
            <v>ATU41285104</v>
          </cell>
          <cell r="BE1025" t="str">
            <v>ERZEUGER</v>
          </cell>
          <cell r="BF1025" t="str">
            <v>nTZB</v>
          </cell>
          <cell r="BG1025" t="str">
            <v>Photovolt</v>
          </cell>
          <cell r="BH1025">
            <v>20</v>
          </cell>
          <cell r="BI1025" t="str">
            <v>Eingangsrechnung/Abrechnungsgutschrift</v>
          </cell>
          <cell r="BJ1025">
            <v>37708</v>
          </cell>
          <cell r="BK1025" t="str">
            <v>keine Ablesung seit 2003, daher Umstellung auf nTZB</v>
          </cell>
          <cell r="BL1025" t="str">
            <v>A5791</v>
          </cell>
          <cell r="BM1025" t="str">
            <v>Voll</v>
          </cell>
          <cell r="BO1025" t="str">
            <v>ja</v>
          </cell>
          <cell r="BP1025">
            <v>37708</v>
          </cell>
          <cell r="BR1025">
            <v>0.7</v>
          </cell>
          <cell r="BS1025" t="str">
            <v>Neuanlage 2003</v>
          </cell>
          <cell r="BT1025" t="str">
            <v>RA</v>
          </cell>
          <cell r="BV1025">
            <v>50612</v>
          </cell>
          <cell r="BW1025">
            <v>36.340000000000003</v>
          </cell>
          <cell r="BX1025" t="str">
            <v>_EI</v>
          </cell>
          <cell r="BY1025" t="str">
            <v>VK</v>
          </cell>
          <cell r="BZ1025" t="str">
            <v>UNB</v>
          </cell>
          <cell r="CA1025" t="str">
            <v>UNB</v>
          </cell>
          <cell r="CB1025">
            <v>1</v>
          </cell>
          <cell r="CC1025">
            <v>2</v>
          </cell>
          <cell r="CD1025" t="str">
            <v>D</v>
          </cell>
          <cell r="CE1025">
            <v>1</v>
          </cell>
          <cell r="CF1025" t="str">
            <v>SV</v>
          </cell>
          <cell r="CG1025" t="str">
            <v>UNB</v>
          </cell>
          <cell r="CH1025" t="str">
            <v>aktiv</v>
          </cell>
          <cell r="CI1025" t="str">
            <v xml:space="preserve">E1                                                                                                                                                                                                                                                             </v>
          </cell>
        </row>
        <row r="1026">
          <cell r="A1026">
            <v>502994</v>
          </cell>
          <cell r="B1026">
            <v>40012627</v>
          </cell>
          <cell r="C1026" t="str">
            <v>Rauch</v>
          </cell>
          <cell r="D1026" t="str">
            <v>Rupert</v>
          </cell>
          <cell r="E1026" t="str">
            <v>Schwabau</v>
          </cell>
          <cell r="F1026">
            <v>19</v>
          </cell>
          <cell r="H1026" t="str">
            <v>AT</v>
          </cell>
          <cell r="I1026">
            <v>8345</v>
          </cell>
          <cell r="J1026" t="str">
            <v>Straden</v>
          </cell>
          <cell r="K1026" t="str">
            <v>IND</v>
          </cell>
          <cell r="L1026" t="str">
            <v>ATU41285104</v>
          </cell>
          <cell r="M1026" t="str">
            <v>ERZEUGER</v>
          </cell>
          <cell r="N1026">
            <v>4001262700</v>
          </cell>
          <cell r="O1026">
            <v>4001262710</v>
          </cell>
          <cell r="P1026" t="str">
            <v>EIN</v>
          </cell>
          <cell r="Q1026" t="str">
            <v>BACA</v>
          </cell>
          <cell r="R1026" t="str">
            <v>FAELL</v>
          </cell>
          <cell r="S1026">
            <v>20815</v>
          </cell>
          <cell r="T1026">
            <v>77001304573</v>
          </cell>
          <cell r="U1026">
            <v>100</v>
          </cell>
          <cell r="X1026" t="str">
            <v>KEIN</v>
          </cell>
          <cell r="Y1026" t="str">
            <v>BACA</v>
          </cell>
          <cell r="Z1026" t="str">
            <v>FAELL</v>
          </cell>
          <cell r="AC1026">
            <v>100</v>
          </cell>
          <cell r="AF1026" t="str">
            <v>Photovol0</v>
          </cell>
          <cell r="AG1026" t="str">
            <v>V80524</v>
          </cell>
          <cell r="AH1026" t="str">
            <v>FA13A-43.51-168/03-1</v>
          </cell>
          <cell r="AI1026">
            <v>222430</v>
          </cell>
          <cell r="AJ1026">
            <v>502994</v>
          </cell>
          <cell r="AK1026" t="str">
            <v>PV-Anlage Rauch</v>
          </cell>
          <cell r="AM1026" t="str">
            <v>Grundstück Nr. 138, KG Schwabau</v>
          </cell>
          <cell r="AP1026" t="str">
            <v>AT</v>
          </cell>
          <cell r="AQ1026">
            <v>8345</v>
          </cell>
          <cell r="AR1026" t="str">
            <v>Straden</v>
          </cell>
          <cell r="AS1026" t="str">
            <v>IND</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D1026" t="str">
            <v>ATU41285104</v>
          </cell>
          <cell r="BE1026" t="str">
            <v>ERZEUGER</v>
          </cell>
          <cell r="BF1026" t="str">
            <v>nTZB</v>
          </cell>
          <cell r="BG1026" t="str">
            <v>Photovolt</v>
          </cell>
          <cell r="BH1026">
            <v>20</v>
          </cell>
          <cell r="BI1026" t="str">
            <v>Eingangsrechnung/Abrechnungsgutschrift</v>
          </cell>
          <cell r="BJ1026">
            <v>37708</v>
          </cell>
          <cell r="BK1026" t="str">
            <v>keine Ablesung seit 2003, daher Umstellung auf nTZB</v>
          </cell>
          <cell r="BL1026" t="str">
            <v>A5791</v>
          </cell>
          <cell r="BM1026" t="str">
            <v>Voll</v>
          </cell>
          <cell r="BO1026" t="str">
            <v>ja</v>
          </cell>
          <cell r="BP1026">
            <v>37708</v>
          </cell>
          <cell r="BR1026">
            <v>0.7</v>
          </cell>
          <cell r="BS1026" t="str">
            <v>Neuanlage 2003</v>
          </cell>
          <cell r="BT1026" t="str">
            <v>RA</v>
          </cell>
          <cell r="BV1026">
            <v>50612</v>
          </cell>
          <cell r="BW1026">
            <v>36.340000000000003</v>
          </cell>
          <cell r="BX1026" t="str">
            <v>_EI</v>
          </cell>
          <cell r="BY1026" t="str">
            <v>VK</v>
          </cell>
          <cell r="BZ1026" t="str">
            <v>UNB</v>
          </cell>
          <cell r="CA1026" t="str">
            <v>UNB</v>
          </cell>
          <cell r="CB1026">
            <v>1</v>
          </cell>
          <cell r="CC1026">
            <v>2</v>
          </cell>
          <cell r="CD1026" t="str">
            <v>D</v>
          </cell>
          <cell r="CE1026">
            <v>1</v>
          </cell>
          <cell r="CF1026" t="str">
            <v>SV</v>
          </cell>
          <cell r="CG1026" t="str">
            <v>UNB</v>
          </cell>
          <cell r="CH1026" t="str">
            <v>aktiv</v>
          </cell>
          <cell r="CI1026" t="str">
            <v xml:space="preserve">E1                                                                                                                                                                                                                                                             </v>
          </cell>
        </row>
        <row r="1027">
          <cell r="A1027">
            <v>502993</v>
          </cell>
          <cell r="B1027">
            <v>40012626</v>
          </cell>
          <cell r="C1027" t="str">
            <v>R. Gärdtner &amp; Comp. Ges.m.b.H.</v>
          </cell>
          <cell r="E1027" t="str">
            <v>Fröhlichgasse</v>
          </cell>
          <cell r="F1027">
            <v>15</v>
          </cell>
          <cell r="H1027" t="str">
            <v>AT</v>
          </cell>
          <cell r="I1027">
            <v>1233</v>
          </cell>
          <cell r="J1027" t="str">
            <v>Wien</v>
          </cell>
          <cell r="K1027" t="str">
            <v>IND</v>
          </cell>
          <cell r="L1027" t="str">
            <v>ATU15980302</v>
          </cell>
          <cell r="M1027" t="str">
            <v>ERZEUGER</v>
          </cell>
          <cell r="N1027">
            <v>4001262600</v>
          </cell>
          <cell r="O1027">
            <v>4001262610</v>
          </cell>
          <cell r="P1027" t="str">
            <v>EIN</v>
          </cell>
          <cell r="Q1027" t="str">
            <v>BACA</v>
          </cell>
          <cell r="R1027" t="str">
            <v>FAELL</v>
          </cell>
          <cell r="S1027">
            <v>12000</v>
          </cell>
          <cell r="T1027">
            <v>635013808</v>
          </cell>
          <cell r="U1027">
            <v>100</v>
          </cell>
          <cell r="V1027" t="str">
            <v>R. Gärdtner &amp; Comp. Ges.m.b.H.</v>
          </cell>
          <cell r="W1027" t="str">
            <v>Fröhlichgasse 15 1233 Wien</v>
          </cell>
          <cell r="X1027" t="str">
            <v>KEIN</v>
          </cell>
          <cell r="Y1027" t="str">
            <v>BACA</v>
          </cell>
          <cell r="Z1027" t="str">
            <v>FAELL</v>
          </cell>
          <cell r="AC1027">
            <v>100</v>
          </cell>
          <cell r="AF1027" t="str">
            <v>Photovol20</v>
          </cell>
          <cell r="AG1027" t="str">
            <v>V20032</v>
          </cell>
          <cell r="AH1027" t="str">
            <v>MA 64 - EW 50/2001</v>
          </cell>
          <cell r="AI1027">
            <v>222429</v>
          </cell>
          <cell r="AJ1027">
            <v>502993</v>
          </cell>
          <cell r="AK1027" t="str">
            <v>PVWR 1800</v>
          </cell>
          <cell r="AM1027" t="str">
            <v>Fröhlichgasse</v>
          </cell>
          <cell r="AN1027">
            <v>15</v>
          </cell>
          <cell r="AP1027" t="str">
            <v>AT</v>
          </cell>
          <cell r="AQ1027">
            <v>1233</v>
          </cell>
          <cell r="AR1027" t="str">
            <v>Wien</v>
          </cell>
          <cell r="AS1027" t="str">
            <v>IND</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D1027" t="str">
            <v>ATU15980302</v>
          </cell>
          <cell r="BE1027" t="str">
            <v>ERZEUGER</v>
          </cell>
          <cell r="BF1027" t="str">
            <v>nTZB</v>
          </cell>
          <cell r="BG1027" t="str">
            <v>Photovolt</v>
          </cell>
          <cell r="BH1027">
            <v>20</v>
          </cell>
          <cell r="BI1027" t="str">
            <v>Eingangsrechnung/Abrechnungsgutschrift</v>
          </cell>
          <cell r="BJ1027">
            <v>37622</v>
          </cell>
          <cell r="BK1027" t="str">
            <v>25.07.2006 nTZB da schon 4 TZB und keine ABL DJ, Marktpreis, älter als 10 Jahre</v>
          </cell>
          <cell r="BL1027" t="str">
            <v>A3068</v>
          </cell>
          <cell r="BM1027" t="str">
            <v>Überschuß</v>
          </cell>
          <cell r="BO1027" t="str">
            <v>ja</v>
          </cell>
          <cell r="BP1027">
            <v>34121</v>
          </cell>
          <cell r="BR1027">
            <v>3.6</v>
          </cell>
          <cell r="BS1027" t="str">
            <v>Altanlage</v>
          </cell>
          <cell r="BT1027" t="str">
            <v>W</v>
          </cell>
          <cell r="BV1027">
            <v>50111</v>
          </cell>
          <cell r="BW1027">
            <v>3</v>
          </cell>
          <cell r="BX1027" t="str">
            <v>_EI</v>
          </cell>
          <cell r="BY1027" t="str">
            <v>VK</v>
          </cell>
          <cell r="BZ1027" t="str">
            <v>UNB</v>
          </cell>
          <cell r="CA1027" t="str">
            <v>UNB</v>
          </cell>
          <cell r="CB1027">
            <v>1</v>
          </cell>
          <cell r="CC1027">
            <v>2</v>
          </cell>
          <cell r="CD1027" t="str">
            <v>D</v>
          </cell>
          <cell r="CE1027">
            <v>1</v>
          </cell>
          <cell r="CF1027" t="str">
            <v>SV</v>
          </cell>
          <cell r="CG1027" t="str">
            <v>UNB</v>
          </cell>
          <cell r="CH1027" t="str">
            <v>aktiv</v>
          </cell>
          <cell r="CI1027" t="str">
            <v xml:space="preserve">E1                                                                                                                                                                                                                                                             </v>
          </cell>
        </row>
        <row r="1028">
          <cell r="A1028">
            <v>502992</v>
          </cell>
          <cell r="B1028">
            <v>40012625</v>
          </cell>
          <cell r="C1028" t="str">
            <v>Popotnig</v>
          </cell>
          <cell r="D1028" t="str">
            <v>Urban</v>
          </cell>
          <cell r="E1028" t="str">
            <v>Feistritz</v>
          </cell>
          <cell r="F1028">
            <v>16</v>
          </cell>
          <cell r="H1028" t="str">
            <v>AT</v>
          </cell>
          <cell r="I1028">
            <v>9613</v>
          </cell>
          <cell r="J1028" t="str">
            <v>Feistritz an der Gail</v>
          </cell>
          <cell r="K1028" t="str">
            <v>IND</v>
          </cell>
          <cell r="L1028" t="str">
            <v>ATU57283344</v>
          </cell>
          <cell r="M1028" t="str">
            <v>ERZEUGER</v>
          </cell>
          <cell r="N1028">
            <v>4001262500</v>
          </cell>
          <cell r="O1028">
            <v>4001262510</v>
          </cell>
          <cell r="P1028" t="str">
            <v>EIN</v>
          </cell>
          <cell r="Q1028" t="str">
            <v>BACA</v>
          </cell>
          <cell r="R1028" t="str">
            <v>FAELL</v>
          </cell>
          <cell r="S1028">
            <v>39116</v>
          </cell>
          <cell r="T1028">
            <v>6224521</v>
          </cell>
          <cell r="U1028">
            <v>100</v>
          </cell>
          <cell r="V1028" t="str">
            <v>Popotnig Urban</v>
          </cell>
          <cell r="W1028" t="str">
            <v>Feistritz 16 9613 Feistritz an der</v>
          </cell>
          <cell r="X1028" t="str">
            <v>KEIN</v>
          </cell>
          <cell r="Y1028" t="str">
            <v>BACA</v>
          </cell>
          <cell r="Z1028" t="str">
            <v>FAELL</v>
          </cell>
          <cell r="AC1028">
            <v>100</v>
          </cell>
          <cell r="AF1028" t="str">
            <v>Photovol20</v>
          </cell>
          <cell r="AG1028" t="str">
            <v>V80516</v>
          </cell>
          <cell r="AH1028" t="str">
            <v>8 En-2147/2/03</v>
          </cell>
          <cell r="AI1028">
            <v>222428</v>
          </cell>
          <cell r="AJ1028">
            <v>502992</v>
          </cell>
          <cell r="AK1028" t="str">
            <v>Popotnig</v>
          </cell>
          <cell r="AM1028" t="str">
            <v>Feistritz</v>
          </cell>
          <cell r="AN1028">
            <v>16</v>
          </cell>
          <cell r="AP1028" t="str">
            <v>AT</v>
          </cell>
          <cell r="AQ1028">
            <v>9613</v>
          </cell>
          <cell r="AR1028" t="str">
            <v>Feistritz an der Gail</v>
          </cell>
          <cell r="AS1028" t="str">
            <v>IND</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D1028" t="str">
            <v>ATU57283344</v>
          </cell>
          <cell r="BE1028" t="str">
            <v>ERZEUGER</v>
          </cell>
          <cell r="BF1028" t="str">
            <v>ABL</v>
          </cell>
          <cell r="BG1028" t="str">
            <v>Photovolt</v>
          </cell>
          <cell r="BH1028">
            <v>20</v>
          </cell>
          <cell r="BI1028" t="str">
            <v>Eingangsrechnung/Abrechnungsgutschrift</v>
          </cell>
          <cell r="BJ1028">
            <v>37705</v>
          </cell>
          <cell r="BL1028" t="str">
            <v>A5418</v>
          </cell>
          <cell r="BM1028" t="str">
            <v>Voll</v>
          </cell>
          <cell r="BO1028" t="str">
            <v>nein</v>
          </cell>
          <cell r="BP1028">
            <v>37705</v>
          </cell>
          <cell r="BQ1028">
            <v>10000</v>
          </cell>
          <cell r="BR1028">
            <v>10</v>
          </cell>
          <cell r="BS1028" t="str">
            <v>Altanlage</v>
          </cell>
          <cell r="BT1028" t="str">
            <v>VL</v>
          </cell>
          <cell r="BV1028">
            <v>50711</v>
          </cell>
          <cell r="BW1028">
            <v>72.7</v>
          </cell>
          <cell r="BX1028" t="str">
            <v>_EI</v>
          </cell>
          <cell r="BY1028" t="str">
            <v>VK</v>
          </cell>
          <cell r="BZ1028" t="str">
            <v>UNB</v>
          </cell>
          <cell r="CA1028" t="str">
            <v>UNB</v>
          </cell>
          <cell r="CB1028">
            <v>1</v>
          </cell>
          <cell r="CC1028">
            <v>2</v>
          </cell>
          <cell r="CD1028" t="str">
            <v>D</v>
          </cell>
          <cell r="CE1028">
            <v>1</v>
          </cell>
          <cell r="CF1028" t="str">
            <v>SV</v>
          </cell>
          <cell r="CG1028" t="str">
            <v>UNB</v>
          </cell>
          <cell r="CH1028" t="str">
            <v>aktiv</v>
          </cell>
          <cell r="CI1028" t="str">
            <v xml:space="preserve">E1                                                                                                                                                                                                                                                             </v>
          </cell>
        </row>
        <row r="1029">
          <cell r="A1029">
            <v>502991</v>
          </cell>
          <cell r="B1029">
            <v>40012624</v>
          </cell>
          <cell r="C1029" t="str">
            <v>Pernegger-Schardax</v>
          </cell>
          <cell r="D1029" t="str">
            <v>Josef</v>
          </cell>
          <cell r="E1029" t="str">
            <v>Schlierbach</v>
          </cell>
          <cell r="F1029">
            <v>369</v>
          </cell>
          <cell r="H1029" t="str">
            <v>AT</v>
          </cell>
          <cell r="I1029">
            <v>4553</v>
          </cell>
          <cell r="J1029" t="str">
            <v>Schlierbach</v>
          </cell>
          <cell r="K1029" t="str">
            <v>SONO</v>
          </cell>
          <cell r="M1029" t="str">
            <v>ERZEUGER</v>
          </cell>
          <cell r="N1029">
            <v>4001262400</v>
          </cell>
          <cell r="O1029">
            <v>4001262410</v>
          </cell>
          <cell r="P1029" t="str">
            <v>EIN</v>
          </cell>
          <cell r="Q1029" t="str">
            <v>BACA</v>
          </cell>
          <cell r="R1029" t="str">
            <v>FAELL</v>
          </cell>
          <cell r="S1029">
            <v>34606</v>
          </cell>
          <cell r="T1029">
            <v>22020</v>
          </cell>
          <cell r="U1029">
            <v>100</v>
          </cell>
          <cell r="V1029" t="str">
            <v>Dr. Pernegger-Schardax Josef</v>
          </cell>
          <cell r="W1029" t="str">
            <v>Schlierbach 369 4553 Schlierbach</v>
          </cell>
          <cell r="X1029" t="str">
            <v>KEIN</v>
          </cell>
          <cell r="Y1029" t="str">
            <v>BACA</v>
          </cell>
          <cell r="Z1029" t="str">
            <v>FAELL</v>
          </cell>
          <cell r="AC1029">
            <v>100</v>
          </cell>
          <cell r="AF1029" t="str">
            <v>Photovol0</v>
          </cell>
          <cell r="AG1029" t="str">
            <v>V60191</v>
          </cell>
          <cell r="AH1029" t="str">
            <v>104578/2</v>
          </cell>
          <cell r="AI1029">
            <v>222427</v>
          </cell>
          <cell r="AJ1029">
            <v>502991</v>
          </cell>
          <cell r="AK1029" t="str">
            <v>Pernegger-Schardax</v>
          </cell>
          <cell r="AL1029" t="str">
            <v>Josef</v>
          </cell>
          <cell r="AM1029" t="str">
            <v>Schlierbach</v>
          </cell>
          <cell r="AN1029">
            <v>369</v>
          </cell>
          <cell r="AP1029" t="str">
            <v>AT</v>
          </cell>
          <cell r="AQ1029">
            <v>4553</v>
          </cell>
          <cell r="AR1029" t="str">
            <v>Schlierbach</v>
          </cell>
          <cell r="AS1029" t="str">
            <v>SONO</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E1029" t="str">
            <v>ERZEUGER</v>
          </cell>
          <cell r="BF1029" t="str">
            <v>ABL</v>
          </cell>
          <cell r="BG1029" t="str">
            <v>Photovolt</v>
          </cell>
          <cell r="BH1029">
            <v>20</v>
          </cell>
          <cell r="BI1029" t="str">
            <v>Eingangsrechnung/Abrechnungsgutschrift</v>
          </cell>
          <cell r="BJ1029">
            <v>37622</v>
          </cell>
          <cell r="BL1029" t="str">
            <v>A2541</v>
          </cell>
          <cell r="BM1029" t="str">
            <v>Überschuß</v>
          </cell>
          <cell r="BO1029" t="str">
            <v>ja</v>
          </cell>
          <cell r="BP1029">
            <v>35431</v>
          </cell>
          <cell r="BR1029">
            <v>2</v>
          </cell>
          <cell r="BS1029" t="str">
            <v>Altanlage</v>
          </cell>
          <cell r="BV1029">
            <v>50411</v>
          </cell>
          <cell r="BW1029">
            <v>4.7300000000000004</v>
          </cell>
          <cell r="BX1029" t="str">
            <v>_EI</v>
          </cell>
          <cell r="BY1029" t="str">
            <v>VK</v>
          </cell>
          <cell r="BZ1029" t="str">
            <v>UNB</v>
          </cell>
          <cell r="CA1029" t="str">
            <v>UNB</v>
          </cell>
          <cell r="CB1029">
            <v>1</v>
          </cell>
          <cell r="CC1029">
            <v>2</v>
          </cell>
          <cell r="CD1029" t="str">
            <v>D</v>
          </cell>
          <cell r="CE1029">
            <v>1</v>
          </cell>
          <cell r="CF1029" t="str">
            <v>SV</v>
          </cell>
          <cell r="CG1029" t="str">
            <v>UNB</v>
          </cell>
          <cell r="CH1029" t="str">
            <v>aktiv</v>
          </cell>
          <cell r="CI1029" t="str">
            <v xml:space="preserve">E1                                                                                                                                                                                                                                                             </v>
          </cell>
        </row>
        <row r="1030">
          <cell r="A1030">
            <v>502990</v>
          </cell>
          <cell r="B1030">
            <v>40012623</v>
          </cell>
          <cell r="C1030" t="str">
            <v>Marktgemeinde Hofkirchen i.M.</v>
          </cell>
          <cell r="E1030" t="str">
            <v>Markt</v>
          </cell>
          <cell r="F1030">
            <v>8</v>
          </cell>
          <cell r="H1030" t="str">
            <v>AT</v>
          </cell>
          <cell r="I1030">
            <v>4142</v>
          </cell>
          <cell r="J1030" t="str">
            <v>Hofkirchen im Mühlkreis</v>
          </cell>
          <cell r="K1030" t="str">
            <v>IND</v>
          </cell>
          <cell r="L1030" t="str">
            <v>ATU59295319</v>
          </cell>
          <cell r="M1030" t="str">
            <v>ERZEUGER</v>
          </cell>
          <cell r="N1030">
            <v>4001262300</v>
          </cell>
          <cell r="O1030">
            <v>4001262310</v>
          </cell>
          <cell r="P1030" t="str">
            <v>EIN</v>
          </cell>
          <cell r="Q1030" t="str">
            <v>BACA</v>
          </cell>
          <cell r="R1030" t="str">
            <v>FAELL</v>
          </cell>
          <cell r="S1030">
            <v>34075</v>
          </cell>
          <cell r="T1030">
            <v>4110060</v>
          </cell>
          <cell r="U1030">
            <v>100</v>
          </cell>
          <cell r="V1030" t="str">
            <v>Marktgemeinde Hofkirchen i.M.</v>
          </cell>
          <cell r="W1030" t="str">
            <v>Markt 8 4142 Hofkirchen im Mühlkrei</v>
          </cell>
          <cell r="X1030" t="str">
            <v>KEIN</v>
          </cell>
          <cell r="Y1030" t="str">
            <v>BACA</v>
          </cell>
          <cell r="Z1030" t="str">
            <v>FAELL</v>
          </cell>
          <cell r="AC1030">
            <v>100</v>
          </cell>
          <cell r="AF1030" t="str">
            <v>KWKW20</v>
          </cell>
          <cell r="AG1030" t="str">
            <v>V80494</v>
          </cell>
          <cell r="AH1030" t="str">
            <v>EnRo-104947/2-2003-Ga/Kr</v>
          </cell>
          <cell r="AI1030">
            <v>222426</v>
          </cell>
          <cell r="AJ1030">
            <v>502990</v>
          </cell>
          <cell r="AK1030" t="str">
            <v>EW Kläranlage Niederranna</v>
          </cell>
          <cell r="AM1030" t="str">
            <v>Niederranna</v>
          </cell>
          <cell r="AN1030">
            <v>77</v>
          </cell>
          <cell r="AP1030" t="str">
            <v>AT</v>
          </cell>
          <cell r="AQ1030">
            <v>4142</v>
          </cell>
          <cell r="AR1030" t="str">
            <v>Hofkirchen im Mühlkreis</v>
          </cell>
          <cell r="AS1030" t="str">
            <v>IND</v>
          </cell>
          <cell r="AT1030" t="str">
            <v>Marktgemeinde Hofkirchen i. M.</v>
          </cell>
          <cell r="AV1030" t="str">
            <v>Markt</v>
          </cell>
          <cell r="AW1030">
            <v>8</v>
          </cell>
          <cell r="AY1030" t="str">
            <v>AT</v>
          </cell>
          <cell r="AZ1030">
            <v>4142</v>
          </cell>
          <cell r="BA1030" t="str">
            <v>Hofkirchen im Mühlkreis</v>
          </cell>
          <cell r="BB1030" t="str">
            <v>IND</v>
          </cell>
          <cell r="BD1030" t="str">
            <v>ATU59295319</v>
          </cell>
          <cell r="BE1030" t="str">
            <v>ERZEUGER</v>
          </cell>
          <cell r="BF1030" t="str">
            <v>ABL</v>
          </cell>
          <cell r="BG1030" t="str">
            <v>Wasser</v>
          </cell>
          <cell r="BH1030">
            <v>20</v>
          </cell>
          <cell r="BI1030" t="str">
            <v>Eingangsrechnung/Abrechnungsgutschrift</v>
          </cell>
          <cell r="BJ1030">
            <v>37817</v>
          </cell>
          <cell r="BL1030" t="str">
            <v>A5772</v>
          </cell>
          <cell r="BM1030" t="str">
            <v>Überschuß</v>
          </cell>
          <cell r="BO1030" t="str">
            <v>nein</v>
          </cell>
          <cell r="BP1030">
            <v>37817</v>
          </cell>
          <cell r="BR1030">
            <v>75</v>
          </cell>
          <cell r="BS1030" t="str">
            <v>Altanlage</v>
          </cell>
          <cell r="BT1030" t="str">
            <v>RO</v>
          </cell>
          <cell r="BV1030">
            <v>80411</v>
          </cell>
          <cell r="BW1030">
            <v>5.68</v>
          </cell>
          <cell r="BX1030" t="str">
            <v>_EI</v>
          </cell>
          <cell r="BY1030" t="str">
            <v>VK</v>
          </cell>
          <cell r="BZ1030" t="str">
            <v>UNB</v>
          </cell>
          <cell r="CA1030" t="str">
            <v>UNB</v>
          </cell>
          <cell r="CB1030">
            <v>1</v>
          </cell>
          <cell r="CC1030">
            <v>2</v>
          </cell>
          <cell r="CD1030" t="str">
            <v>D</v>
          </cell>
          <cell r="CE1030">
            <v>1</v>
          </cell>
          <cell r="CF1030" t="str">
            <v>SV</v>
          </cell>
          <cell r="CG1030" t="str">
            <v>UNB</v>
          </cell>
          <cell r="CH1030" t="str">
            <v>aktiv</v>
          </cell>
          <cell r="CI1030" t="str">
            <v xml:space="preserve">E0                                                                                                                                                                                                                                                             </v>
          </cell>
        </row>
        <row r="1031">
          <cell r="A1031">
            <v>502989</v>
          </cell>
          <cell r="B1031">
            <v>40012622</v>
          </cell>
          <cell r="C1031" t="str">
            <v>Glock</v>
          </cell>
          <cell r="D1031" t="str">
            <v>Gaston</v>
          </cell>
          <cell r="E1031" t="str">
            <v>Klagenfurterstrasse</v>
          </cell>
          <cell r="F1031">
            <v>32</v>
          </cell>
          <cell r="G1031" t="str">
            <v>/a</v>
          </cell>
          <cell r="H1031" t="str">
            <v>AT</v>
          </cell>
          <cell r="I1031">
            <v>9220</v>
          </cell>
          <cell r="J1031" t="str">
            <v>Velden</v>
          </cell>
          <cell r="K1031" t="str">
            <v>IND</v>
          </cell>
          <cell r="L1031" t="str">
            <v>ATU17810803</v>
          </cell>
          <cell r="M1031" t="str">
            <v>ERZEUGER</v>
          </cell>
          <cell r="N1031">
            <v>4001262200</v>
          </cell>
          <cell r="O1031">
            <v>4001262210</v>
          </cell>
          <cell r="P1031" t="str">
            <v>EIN</v>
          </cell>
          <cell r="Q1031" t="str">
            <v>BACA</v>
          </cell>
          <cell r="R1031" t="str">
            <v>FAELL</v>
          </cell>
          <cell r="S1031">
            <v>52000</v>
          </cell>
          <cell r="T1031">
            <v>563838</v>
          </cell>
          <cell r="U1031">
            <v>100</v>
          </cell>
          <cell r="V1031" t="str">
            <v>Ing. Glock Gaston</v>
          </cell>
          <cell r="W1031" t="str">
            <v>Klagenfurterstrasse 32/a 9220 Velde</v>
          </cell>
          <cell r="X1031" t="str">
            <v>KEIN</v>
          </cell>
          <cell r="Y1031" t="str">
            <v>BACA</v>
          </cell>
          <cell r="Z1031" t="str">
            <v>FAELL</v>
          </cell>
          <cell r="AC1031">
            <v>100</v>
          </cell>
          <cell r="AF1031" t="str">
            <v>KWKW20</v>
          </cell>
          <cell r="AG1031" t="str">
            <v>V80488</v>
          </cell>
          <cell r="AH1031" t="str">
            <v>16911-2001</v>
          </cell>
          <cell r="AI1031">
            <v>222425</v>
          </cell>
          <cell r="AJ1031">
            <v>502989</v>
          </cell>
          <cell r="AK1031" t="str">
            <v>KW Glock</v>
          </cell>
          <cell r="AM1031" t="str">
            <v>Loiblstrasse</v>
          </cell>
          <cell r="AN1031">
            <v>16</v>
          </cell>
          <cell r="AP1031" t="str">
            <v>AT</v>
          </cell>
          <cell r="AQ1031">
            <v>9170</v>
          </cell>
          <cell r="AR1031" t="str">
            <v>Ferlach</v>
          </cell>
          <cell r="AS1031" t="str">
            <v>IND</v>
          </cell>
          <cell r="AT1031" t="str">
            <v>Glock Ges.m.b.H.</v>
          </cell>
          <cell r="AV1031" t="str">
            <v>Loiblstrasse</v>
          </cell>
          <cell r="AW1031">
            <v>16</v>
          </cell>
          <cell r="AY1031" t="str">
            <v>AT</v>
          </cell>
          <cell r="AZ1031">
            <v>9170</v>
          </cell>
          <cell r="BA1031" t="str">
            <v>Ferlach</v>
          </cell>
          <cell r="BB1031" t="str">
            <v>IND</v>
          </cell>
          <cell r="BD1031" t="str">
            <v>ATU17810803</v>
          </cell>
          <cell r="BE1031" t="str">
            <v>ERZEUGER</v>
          </cell>
          <cell r="BF1031" t="str">
            <v>QUA_ALLE</v>
          </cell>
          <cell r="BG1031" t="str">
            <v>Wasser</v>
          </cell>
          <cell r="BH1031">
            <v>20</v>
          </cell>
          <cell r="BI1031" t="str">
            <v>Eingangsrechnung/Abrechnungsgutschrift</v>
          </cell>
          <cell r="BJ1031">
            <v>37622</v>
          </cell>
          <cell r="BL1031" t="str">
            <v>A3447</v>
          </cell>
          <cell r="BM1031" t="str">
            <v>Überschuß</v>
          </cell>
          <cell r="BO1031" t="str">
            <v>nein</v>
          </cell>
          <cell r="BP1031">
            <v>32620</v>
          </cell>
          <cell r="BQ1031">
            <v>1400000</v>
          </cell>
          <cell r="BR1031">
            <v>106</v>
          </cell>
          <cell r="BS1031" t="str">
            <v>Altanlage</v>
          </cell>
          <cell r="BV1031">
            <v>80711</v>
          </cell>
          <cell r="BW1031">
            <v>5.6797000000000004</v>
          </cell>
          <cell r="BX1031" t="str">
            <v>_EI</v>
          </cell>
          <cell r="BY1031" t="str">
            <v>VK</v>
          </cell>
          <cell r="BZ1031" t="str">
            <v>UNB</v>
          </cell>
          <cell r="CA1031" t="str">
            <v>UNB</v>
          </cell>
          <cell r="CB1031">
            <v>1</v>
          </cell>
          <cell r="CC1031">
            <v>2</v>
          </cell>
          <cell r="CD1031" t="str">
            <v>D</v>
          </cell>
          <cell r="CE1031">
            <v>1</v>
          </cell>
          <cell r="CF1031" t="str">
            <v>SV</v>
          </cell>
          <cell r="CG1031" t="str">
            <v>UNB</v>
          </cell>
          <cell r="CH1031" t="str">
            <v>aktiv</v>
          </cell>
          <cell r="CI1031" t="str">
            <v xml:space="preserve">LPZ                                                                                                                                                                                                                                                            </v>
          </cell>
        </row>
        <row r="1032">
          <cell r="A1032">
            <v>502989</v>
          </cell>
          <cell r="B1032">
            <v>40012622</v>
          </cell>
          <cell r="C1032" t="str">
            <v>Glock</v>
          </cell>
          <cell r="D1032" t="str">
            <v>Gaston</v>
          </cell>
          <cell r="E1032" t="str">
            <v>Klagenfurterstrasse</v>
          </cell>
          <cell r="F1032">
            <v>32</v>
          </cell>
          <cell r="G1032" t="str">
            <v>/a</v>
          </cell>
          <cell r="H1032" t="str">
            <v>AT</v>
          </cell>
          <cell r="I1032">
            <v>9220</v>
          </cell>
          <cell r="J1032" t="str">
            <v>Velden</v>
          </cell>
          <cell r="K1032" t="str">
            <v>IND</v>
          </cell>
          <cell r="L1032" t="str">
            <v>ATU17810803</v>
          </cell>
          <cell r="M1032" t="str">
            <v>ERZEUGER</v>
          </cell>
          <cell r="N1032">
            <v>4001262200</v>
          </cell>
          <cell r="O1032">
            <v>4001262210</v>
          </cell>
          <cell r="P1032" t="str">
            <v>EIN</v>
          </cell>
          <cell r="Q1032" t="str">
            <v>BACA</v>
          </cell>
          <cell r="R1032" t="str">
            <v>FAELL</v>
          </cell>
          <cell r="S1032">
            <v>14000</v>
          </cell>
          <cell r="T1032">
            <v>5010112801</v>
          </cell>
          <cell r="U1032">
            <v>100</v>
          </cell>
          <cell r="V1032" t="str">
            <v>Ing. Glock Gaston</v>
          </cell>
          <cell r="W1032" t="str">
            <v>Klagenfurterstrasse 32/a 9220 Velde</v>
          </cell>
          <cell r="X1032" t="str">
            <v>KEIN</v>
          </cell>
          <cell r="Y1032" t="str">
            <v>BACA</v>
          </cell>
          <cell r="Z1032" t="str">
            <v>FAELL</v>
          </cell>
          <cell r="AC1032">
            <v>100</v>
          </cell>
          <cell r="AF1032" t="str">
            <v>KWKW20</v>
          </cell>
          <cell r="AG1032" t="str">
            <v>V80488</v>
          </cell>
          <cell r="AH1032" t="str">
            <v>16911-2001</v>
          </cell>
          <cell r="AI1032">
            <v>222425</v>
          </cell>
          <cell r="AJ1032">
            <v>502989</v>
          </cell>
          <cell r="AK1032" t="str">
            <v>KW Glock</v>
          </cell>
          <cell r="AM1032" t="str">
            <v>Loiblstrasse</v>
          </cell>
          <cell r="AN1032">
            <v>16</v>
          </cell>
          <cell r="AP1032" t="str">
            <v>AT</v>
          </cell>
          <cell r="AQ1032">
            <v>9170</v>
          </cell>
          <cell r="AR1032" t="str">
            <v>Ferlach</v>
          </cell>
          <cell r="AS1032" t="str">
            <v>IND</v>
          </cell>
          <cell r="AT1032" t="str">
            <v>Glock Ges.m.b.H.</v>
          </cell>
          <cell r="AV1032" t="str">
            <v>Loiblstrasse</v>
          </cell>
          <cell r="AW1032">
            <v>16</v>
          </cell>
          <cell r="AY1032" t="str">
            <v>AT</v>
          </cell>
          <cell r="AZ1032">
            <v>9170</v>
          </cell>
          <cell r="BA1032" t="str">
            <v>Ferlach</v>
          </cell>
          <cell r="BB1032" t="str">
            <v>IND</v>
          </cell>
          <cell r="BD1032" t="str">
            <v>ATU17810803</v>
          </cell>
          <cell r="BE1032" t="str">
            <v>ERZEUGER</v>
          </cell>
          <cell r="BF1032" t="str">
            <v>QUA_ALLE</v>
          </cell>
          <cell r="BG1032" t="str">
            <v>Wasser</v>
          </cell>
          <cell r="BH1032">
            <v>20</v>
          </cell>
          <cell r="BI1032" t="str">
            <v>Eingangsrechnung/Abrechnungsgutschrift</v>
          </cell>
          <cell r="BJ1032">
            <v>37622</v>
          </cell>
          <cell r="BL1032" t="str">
            <v>A3447</v>
          </cell>
          <cell r="BM1032" t="str">
            <v>Überschuß</v>
          </cell>
          <cell r="BO1032" t="str">
            <v>nein</v>
          </cell>
          <cell r="BP1032">
            <v>32620</v>
          </cell>
          <cell r="BQ1032">
            <v>1400000</v>
          </cell>
          <cell r="BR1032">
            <v>106</v>
          </cell>
          <cell r="BS1032" t="str">
            <v>Altanlage</v>
          </cell>
          <cell r="BV1032">
            <v>80711</v>
          </cell>
          <cell r="BW1032">
            <v>5.6797000000000004</v>
          </cell>
          <cell r="BX1032" t="str">
            <v>_EI</v>
          </cell>
          <cell r="BY1032" t="str">
            <v>VK</v>
          </cell>
          <cell r="BZ1032" t="str">
            <v>UNB</v>
          </cell>
          <cell r="CA1032" t="str">
            <v>UNB</v>
          </cell>
          <cell r="CB1032">
            <v>1</v>
          </cell>
          <cell r="CC1032">
            <v>2</v>
          </cell>
          <cell r="CD1032" t="str">
            <v>D</v>
          </cell>
          <cell r="CE1032">
            <v>1</v>
          </cell>
          <cell r="CF1032" t="str">
            <v>SV</v>
          </cell>
          <cell r="CG1032" t="str">
            <v>UNB</v>
          </cell>
          <cell r="CH1032" t="str">
            <v>aktiv</v>
          </cell>
          <cell r="CI1032" t="str">
            <v xml:space="preserve">LPZ                                                                                                                                                                                                                                                            </v>
          </cell>
        </row>
        <row r="1033">
          <cell r="A1033">
            <v>502988</v>
          </cell>
          <cell r="B1033">
            <v>40012621</v>
          </cell>
          <cell r="C1033" t="str">
            <v>BP Austria Marketing GmbH</v>
          </cell>
          <cell r="E1033" t="str">
            <v>Schwarzenbergplatz</v>
          </cell>
          <cell r="F1033">
            <v>13</v>
          </cell>
          <cell r="H1033" t="str">
            <v>AT</v>
          </cell>
          <cell r="I1033">
            <v>1041</v>
          </cell>
          <cell r="J1033" t="str">
            <v>Wien</v>
          </cell>
          <cell r="K1033" t="str">
            <v>IND</v>
          </cell>
          <cell r="L1033" t="str">
            <v>ATU14189705</v>
          </cell>
          <cell r="M1033" t="str">
            <v>ERZEUGER</v>
          </cell>
          <cell r="N1033">
            <v>4001262100</v>
          </cell>
          <cell r="O1033">
            <v>4001262110</v>
          </cell>
          <cell r="P1033" t="str">
            <v>EIN</v>
          </cell>
          <cell r="Q1033" t="str">
            <v>BACA</v>
          </cell>
          <cell r="R1033" t="str">
            <v>FAELL</v>
          </cell>
          <cell r="S1033">
            <v>20111</v>
          </cell>
          <cell r="T1033">
            <v>48015058900</v>
          </cell>
          <cell r="U1033">
            <v>100</v>
          </cell>
          <cell r="V1033" t="str">
            <v>BP Austria Marketing GmbH</v>
          </cell>
          <cell r="W1033" t="str">
            <v>Schwarzenbergplatz 13 1041 Wien</v>
          </cell>
          <cell r="X1033" t="str">
            <v>KEIN</v>
          </cell>
          <cell r="Y1033" t="str">
            <v>BACA</v>
          </cell>
          <cell r="Z1033" t="str">
            <v>FAELL</v>
          </cell>
          <cell r="AC1033">
            <v>100</v>
          </cell>
          <cell r="AF1033" t="str">
            <v>Photovol20</v>
          </cell>
          <cell r="AG1033" t="str">
            <v>V80470</v>
          </cell>
          <cell r="AH1033" t="str">
            <v>FA 13A-43.51-48/02-1</v>
          </cell>
          <cell r="AI1033">
            <v>222424</v>
          </cell>
          <cell r="AJ1033">
            <v>502988</v>
          </cell>
          <cell r="AK1033" t="str">
            <v>BP Tankstelle</v>
          </cell>
          <cell r="AM1033" t="str">
            <v>Triesterstrasse</v>
          </cell>
          <cell r="AN1033">
            <v>459</v>
          </cell>
          <cell r="AP1033" t="str">
            <v>AT</v>
          </cell>
          <cell r="AQ1033">
            <v>8055</v>
          </cell>
          <cell r="AR1033" t="str">
            <v>Graz</v>
          </cell>
          <cell r="AS1033" t="str">
            <v>IND</v>
          </cell>
          <cell r="AT1033" t="str">
            <v>BP Tankstelle</v>
          </cell>
          <cell r="AV1033" t="str">
            <v>Triesterstrase</v>
          </cell>
          <cell r="AW1033">
            <v>459</v>
          </cell>
          <cell r="AY1033" t="str">
            <v>AT</v>
          </cell>
          <cell r="AZ1033">
            <v>8055</v>
          </cell>
          <cell r="BA1033" t="str">
            <v>Graz</v>
          </cell>
          <cell r="BB1033" t="str">
            <v>IND</v>
          </cell>
          <cell r="BD1033" t="str">
            <v>ATU14189705</v>
          </cell>
          <cell r="BE1033" t="str">
            <v>ERZEUGER</v>
          </cell>
          <cell r="BF1033" t="str">
            <v>ABL</v>
          </cell>
          <cell r="BG1033" t="str">
            <v>Photovolt</v>
          </cell>
          <cell r="BH1033">
            <v>20</v>
          </cell>
          <cell r="BI1033" t="str">
            <v>Eingangsrechnung/Abrechnungsgutschrift</v>
          </cell>
          <cell r="BJ1033">
            <v>37622</v>
          </cell>
          <cell r="BL1033" t="str">
            <v>A3014</v>
          </cell>
          <cell r="BM1033" t="str">
            <v>Voll</v>
          </cell>
          <cell r="BP1033">
            <v>36281</v>
          </cell>
          <cell r="BR1033">
            <v>11</v>
          </cell>
          <cell r="BS1033" t="str">
            <v>Altanlage</v>
          </cell>
          <cell r="BV1033">
            <v>50611</v>
          </cell>
          <cell r="BW1033">
            <v>36.340000000000003</v>
          </cell>
          <cell r="BX1033" t="str">
            <v>_EI</v>
          </cell>
          <cell r="BY1033" t="str">
            <v>VK</v>
          </cell>
          <cell r="BZ1033" t="str">
            <v>UNB</v>
          </cell>
          <cell r="CA1033" t="str">
            <v>UNB</v>
          </cell>
          <cell r="CB1033">
            <v>1</v>
          </cell>
          <cell r="CC1033">
            <v>2</v>
          </cell>
          <cell r="CD1033" t="str">
            <v>D</v>
          </cell>
          <cell r="CE1033">
            <v>1</v>
          </cell>
          <cell r="CF1033" t="str">
            <v>SV</v>
          </cell>
          <cell r="CG1033" t="str">
            <v>UNB</v>
          </cell>
          <cell r="CH1033" t="str">
            <v>aktiv</v>
          </cell>
          <cell r="CI1033" t="str">
            <v xml:space="preserve">E1                                                                                                                                                                                                                                                             </v>
          </cell>
        </row>
        <row r="1034">
          <cell r="A1034">
            <v>502987</v>
          </cell>
          <cell r="B1034">
            <v>40012620</v>
          </cell>
          <cell r="C1034" t="str">
            <v>Beckerle</v>
          </cell>
          <cell r="D1034" t="str">
            <v>Adolf</v>
          </cell>
          <cell r="E1034" t="str">
            <v>Scheuhub</v>
          </cell>
          <cell r="F1034">
            <v>5</v>
          </cell>
          <cell r="H1034" t="str">
            <v>AT</v>
          </cell>
          <cell r="I1034">
            <v>5145</v>
          </cell>
          <cell r="J1034" t="str">
            <v>Neukirchen an der Enknach</v>
          </cell>
          <cell r="K1034" t="str">
            <v>IND</v>
          </cell>
          <cell r="L1034" t="str">
            <v>ATU21565205</v>
          </cell>
          <cell r="M1034" t="str">
            <v>ERZEUGER</v>
          </cell>
          <cell r="N1034">
            <v>4001262000</v>
          </cell>
          <cell r="O1034">
            <v>4001262010</v>
          </cell>
          <cell r="P1034" t="str">
            <v>EIN</v>
          </cell>
          <cell r="Q1034" t="str">
            <v>BACA</v>
          </cell>
          <cell r="R1034" t="str">
            <v>FAELL</v>
          </cell>
          <cell r="S1034">
            <v>20404</v>
          </cell>
          <cell r="T1034">
            <v>6605011960</v>
          </cell>
          <cell r="U1034">
            <v>100</v>
          </cell>
          <cell r="V1034" t="str">
            <v>Beckerle Adolf</v>
          </cell>
          <cell r="W1034" t="str">
            <v>Scheuhub 5 5145 Neukirchen an der E</v>
          </cell>
          <cell r="X1034" t="str">
            <v>KEIN</v>
          </cell>
          <cell r="Y1034" t="str">
            <v>BACA</v>
          </cell>
          <cell r="Z1034" t="str">
            <v>FAELL</v>
          </cell>
          <cell r="AC1034">
            <v>100</v>
          </cell>
          <cell r="AF1034" t="str">
            <v>Biogas20</v>
          </cell>
          <cell r="AG1034" t="str">
            <v>V80487</v>
          </cell>
          <cell r="AH1034" t="str">
            <v>EnRo-104824/7-2003-Ga</v>
          </cell>
          <cell r="AI1034">
            <v>222423</v>
          </cell>
          <cell r="AJ1034">
            <v>502987</v>
          </cell>
          <cell r="AK1034" t="str">
            <v>KG Hartberg Parz. Nr. 1312</v>
          </cell>
          <cell r="AM1034" t="str">
            <v>Scheuhub</v>
          </cell>
          <cell r="AN1034">
            <v>5</v>
          </cell>
          <cell r="AP1034" t="str">
            <v>AT</v>
          </cell>
          <cell r="AQ1034">
            <v>5145</v>
          </cell>
          <cell r="AR1034" t="str">
            <v>Neukirchen an der Enknach</v>
          </cell>
          <cell r="AS1034" t="str">
            <v>IND</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D1034" t="str">
            <v>ATU21565205</v>
          </cell>
          <cell r="BE1034" t="str">
            <v>ERZEUGER</v>
          </cell>
          <cell r="BF1034" t="str">
            <v>ABL</v>
          </cell>
          <cell r="BG1034" t="str">
            <v>Gas</v>
          </cell>
          <cell r="BH1034">
            <v>20</v>
          </cell>
          <cell r="BI1034" t="str">
            <v>Eingangsrechnung/Abrechnungsgutschrift</v>
          </cell>
          <cell r="BJ1034">
            <v>37834</v>
          </cell>
          <cell r="BK1034" t="str">
            <v xml:space="preserve">NB331 // Inaktiv, da Ökobescheid mit 12.07.05 widerrufen wurde 20.07.2005 Ro// Vertragsauflösung 23.6.05 SU Herr Beckele meldete dass Anlage wegen einem Schaden momentan ausser Betrieb ist, solbald wieder in Betrieb meldet er sich, alle Zahlungen bis auf </v>
          </cell>
          <cell r="BL1034" t="str">
            <v>A4932</v>
          </cell>
          <cell r="BM1034" t="str">
            <v>Überschuß</v>
          </cell>
          <cell r="BO1034" t="str">
            <v>nein</v>
          </cell>
          <cell r="BP1034">
            <v>37834</v>
          </cell>
          <cell r="BQ1034">
            <v>525000</v>
          </cell>
          <cell r="BR1034">
            <v>112</v>
          </cell>
          <cell r="BS1034" t="str">
            <v>Altanlage</v>
          </cell>
          <cell r="BT1034" t="str">
            <v>BR</v>
          </cell>
          <cell r="BV1034">
            <v>32411</v>
          </cell>
          <cell r="BW1034">
            <v>5.4459</v>
          </cell>
          <cell r="BX1034" t="str">
            <v>_EI</v>
          </cell>
          <cell r="BY1034" t="str">
            <v>VK</v>
          </cell>
          <cell r="BZ1034" t="str">
            <v>UNB</v>
          </cell>
          <cell r="CA1034" t="str">
            <v>UNB</v>
          </cell>
          <cell r="CB1034">
            <v>1</v>
          </cell>
          <cell r="CC1034">
            <v>2</v>
          </cell>
          <cell r="CD1034" t="str">
            <v>D</v>
          </cell>
          <cell r="CE1034">
            <v>1</v>
          </cell>
          <cell r="CF1034" t="str">
            <v>SV</v>
          </cell>
          <cell r="CG1034" t="str">
            <v>UNB</v>
          </cell>
          <cell r="CH1034" t="str">
            <v>inaktiv</v>
          </cell>
          <cell r="CI1034" t="str">
            <v xml:space="preserve">                                                                                                                                                                                                                                                               </v>
          </cell>
        </row>
        <row r="1035">
          <cell r="A1035">
            <v>502986</v>
          </cell>
          <cell r="B1035">
            <v>40012619</v>
          </cell>
          <cell r="C1035" t="str">
            <v>Salomon</v>
          </cell>
          <cell r="D1035" t="str">
            <v>Erich</v>
          </cell>
          <cell r="E1035" t="str">
            <v>Undstrasse</v>
          </cell>
          <cell r="F1035">
            <v>10</v>
          </cell>
          <cell r="H1035" t="str">
            <v>AT</v>
          </cell>
          <cell r="I1035">
            <v>3504</v>
          </cell>
          <cell r="J1035" t="str">
            <v>Krems-Stein</v>
          </cell>
          <cell r="K1035" t="str">
            <v>IND</v>
          </cell>
          <cell r="L1035" t="str">
            <v>ATU54900004</v>
          </cell>
          <cell r="M1035" t="str">
            <v>ERZEUGER</v>
          </cell>
          <cell r="N1035">
            <v>4001261900</v>
          </cell>
          <cell r="O1035">
            <v>4001261910</v>
          </cell>
          <cell r="P1035" t="str">
            <v>EIN</v>
          </cell>
          <cell r="Q1035" t="str">
            <v>BACA</v>
          </cell>
          <cell r="R1035" t="str">
            <v>FAELL</v>
          </cell>
          <cell r="S1035">
            <v>20228</v>
          </cell>
          <cell r="T1035">
            <v>1545</v>
          </cell>
          <cell r="U1035">
            <v>100</v>
          </cell>
          <cell r="V1035" t="str">
            <v>Dkfm. Salomon Erich</v>
          </cell>
          <cell r="W1035" t="str">
            <v>Undstrasse 10 3504 Krems-Stein</v>
          </cell>
          <cell r="X1035" t="str">
            <v>KEIN</v>
          </cell>
          <cell r="Y1035" t="str">
            <v>BACA</v>
          </cell>
          <cell r="Z1035" t="str">
            <v>FAELL</v>
          </cell>
          <cell r="AC1035">
            <v>100</v>
          </cell>
          <cell r="AF1035" t="str">
            <v>BiomFlüs20</v>
          </cell>
          <cell r="AG1035" t="str">
            <v>V80501</v>
          </cell>
          <cell r="AH1035" t="str">
            <v>WST6-AL-965/043-2003</v>
          </cell>
          <cell r="AI1035">
            <v>222422</v>
          </cell>
          <cell r="AJ1035">
            <v>502986</v>
          </cell>
          <cell r="AK1035" t="str">
            <v>Salomon</v>
          </cell>
          <cell r="AL1035" t="str">
            <v>Erich</v>
          </cell>
          <cell r="AP1035" t="str">
            <v>AT</v>
          </cell>
          <cell r="AQ1035">
            <v>3504</v>
          </cell>
          <cell r="AR1035" t="str">
            <v xml:space="preserve">Krems </v>
          </cell>
          <cell r="AS1035" t="str">
            <v>IND</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D1035" t="str">
            <v>ATU54900004</v>
          </cell>
          <cell r="BE1035" t="str">
            <v>ERZEUGER</v>
          </cell>
          <cell r="BF1035" t="str">
            <v>nTZB</v>
          </cell>
          <cell r="BG1035" t="str">
            <v>Flüssig</v>
          </cell>
          <cell r="BH1035">
            <v>20</v>
          </cell>
          <cell r="BI1035" t="str">
            <v>Eingangsrechnung/Abrechnungsgutschrift</v>
          </cell>
          <cell r="BJ1035">
            <v>37823</v>
          </cell>
          <cell r="BK1035" t="str">
            <v>25.07.2006 nTZB da schon 4 TZB und keine ABL DJ,</v>
          </cell>
          <cell r="BL1035" t="str">
            <v>A5880</v>
          </cell>
          <cell r="BM1035" t="str">
            <v>Überschuß</v>
          </cell>
          <cell r="BP1035">
            <v>37823</v>
          </cell>
          <cell r="BR1035">
            <v>8</v>
          </cell>
          <cell r="BS1035" t="str">
            <v>Neuanlage 2003</v>
          </cell>
          <cell r="BT1035" t="str">
            <v>KS</v>
          </cell>
          <cell r="BV1035">
            <v>20212</v>
          </cell>
          <cell r="BW1035">
            <v>13</v>
          </cell>
          <cell r="BX1035" t="str">
            <v>_EI</v>
          </cell>
          <cell r="BY1035" t="str">
            <v>VK</v>
          </cell>
          <cell r="BZ1035" t="str">
            <v>UNB</v>
          </cell>
          <cell r="CA1035" t="str">
            <v>UNB</v>
          </cell>
          <cell r="CB1035">
            <v>1</v>
          </cell>
          <cell r="CC1035">
            <v>2</v>
          </cell>
          <cell r="CD1035" t="str">
            <v>D</v>
          </cell>
          <cell r="CE1035">
            <v>1</v>
          </cell>
          <cell r="CF1035" t="str">
            <v>SV</v>
          </cell>
          <cell r="CG1035" t="str">
            <v>UNB</v>
          </cell>
          <cell r="CH1035" t="str">
            <v>aktiv</v>
          </cell>
          <cell r="CI1035" t="str">
            <v xml:space="preserve">E0                                                                                                                                                                                                                                                             </v>
          </cell>
        </row>
        <row r="1036">
          <cell r="A1036">
            <v>502986</v>
          </cell>
          <cell r="B1036">
            <v>40012619</v>
          </cell>
          <cell r="C1036" t="str">
            <v>Salomon</v>
          </cell>
          <cell r="D1036" t="str">
            <v>Erich</v>
          </cell>
          <cell r="E1036" t="str">
            <v>Undstrasse</v>
          </cell>
          <cell r="F1036">
            <v>10</v>
          </cell>
          <cell r="H1036" t="str">
            <v>AT</v>
          </cell>
          <cell r="I1036">
            <v>3504</v>
          </cell>
          <cell r="J1036" t="str">
            <v>Krems-Stein</v>
          </cell>
          <cell r="K1036" t="str">
            <v>IND</v>
          </cell>
          <cell r="L1036" t="str">
            <v>ATU54900004</v>
          </cell>
          <cell r="M1036" t="str">
            <v>ERZEUGER</v>
          </cell>
          <cell r="N1036">
            <v>4001261900</v>
          </cell>
          <cell r="O1036">
            <v>4001261910</v>
          </cell>
          <cell r="P1036" t="str">
            <v>EIN</v>
          </cell>
          <cell r="Q1036" t="str">
            <v>BACA</v>
          </cell>
          <cell r="R1036" t="str">
            <v>FAELL</v>
          </cell>
          <cell r="S1036">
            <v>20228</v>
          </cell>
          <cell r="T1036">
            <v>1000000222</v>
          </cell>
          <cell r="U1036">
            <v>100</v>
          </cell>
          <cell r="V1036" t="str">
            <v>Dkfm. Salomon Erich</v>
          </cell>
          <cell r="W1036" t="str">
            <v>Undstrasse 10 3504 Krems-Stein</v>
          </cell>
          <cell r="X1036" t="str">
            <v>KEIN</v>
          </cell>
          <cell r="Y1036" t="str">
            <v>BACA</v>
          </cell>
          <cell r="Z1036" t="str">
            <v>FAELL</v>
          </cell>
          <cell r="AC1036">
            <v>100</v>
          </cell>
          <cell r="AF1036" t="str">
            <v>BiomFlüs20</v>
          </cell>
          <cell r="AG1036" t="str">
            <v>V80501</v>
          </cell>
          <cell r="AH1036" t="str">
            <v>WST6-AL-965/043-2003</v>
          </cell>
          <cell r="AI1036">
            <v>222422</v>
          </cell>
          <cell r="AJ1036">
            <v>502986</v>
          </cell>
          <cell r="AK1036" t="str">
            <v>Salomon</v>
          </cell>
          <cell r="AL1036" t="str">
            <v>Erich</v>
          </cell>
          <cell r="AP1036" t="str">
            <v>AT</v>
          </cell>
          <cell r="AQ1036">
            <v>3504</v>
          </cell>
          <cell r="AR1036" t="str">
            <v xml:space="preserve">Krems </v>
          </cell>
          <cell r="AS1036" t="str">
            <v>IND</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D1036" t="str">
            <v>ATU54900004</v>
          </cell>
          <cell r="BE1036" t="str">
            <v>ERZEUGER</v>
          </cell>
          <cell r="BF1036" t="str">
            <v>nTZB</v>
          </cell>
          <cell r="BG1036" t="str">
            <v>Flüssig</v>
          </cell>
          <cell r="BH1036">
            <v>20</v>
          </cell>
          <cell r="BI1036" t="str">
            <v>Eingangsrechnung/Abrechnungsgutschrift</v>
          </cell>
          <cell r="BJ1036">
            <v>37823</v>
          </cell>
          <cell r="BK1036" t="str">
            <v>25.07.2006 nTZB da schon 4 TZB und keine ABL DJ,</v>
          </cell>
          <cell r="BL1036" t="str">
            <v>A5880</v>
          </cell>
          <cell r="BM1036" t="str">
            <v>Überschuß</v>
          </cell>
          <cell r="BP1036">
            <v>37823</v>
          </cell>
          <cell r="BR1036">
            <v>8</v>
          </cell>
          <cell r="BS1036" t="str">
            <v>Neuanlage 2003</v>
          </cell>
          <cell r="BT1036" t="str">
            <v>KS</v>
          </cell>
          <cell r="BV1036">
            <v>20212</v>
          </cell>
          <cell r="BW1036">
            <v>13</v>
          </cell>
          <cell r="BX1036" t="str">
            <v>_EI</v>
          </cell>
          <cell r="BY1036" t="str">
            <v>VK</v>
          </cell>
          <cell r="BZ1036" t="str">
            <v>UNB</v>
          </cell>
          <cell r="CA1036" t="str">
            <v>UNB</v>
          </cell>
          <cell r="CB1036">
            <v>1</v>
          </cell>
          <cell r="CC1036">
            <v>2</v>
          </cell>
          <cell r="CD1036" t="str">
            <v>D</v>
          </cell>
          <cell r="CE1036">
            <v>1</v>
          </cell>
          <cell r="CF1036" t="str">
            <v>SV</v>
          </cell>
          <cell r="CG1036" t="str">
            <v>UNB</v>
          </cell>
          <cell r="CH1036" t="str">
            <v>aktiv</v>
          </cell>
          <cell r="CI1036" t="str">
            <v xml:space="preserve">E0                                                                                                                                                                                                                                                             </v>
          </cell>
        </row>
        <row r="1037">
          <cell r="A1037">
            <v>502985</v>
          </cell>
          <cell r="B1037">
            <v>40012618</v>
          </cell>
          <cell r="C1037" t="str">
            <v>Edelmayr</v>
          </cell>
          <cell r="D1037" t="str">
            <v>F u. H</v>
          </cell>
          <cell r="E1037" t="str">
            <v>Fiedlbergstrasse</v>
          </cell>
          <cell r="F1037">
            <v>3</v>
          </cell>
          <cell r="H1037" t="str">
            <v>AT</v>
          </cell>
          <cell r="I1037">
            <v>4521</v>
          </cell>
          <cell r="J1037" t="str">
            <v>Schiedlberg</v>
          </cell>
          <cell r="K1037" t="str">
            <v>SONO</v>
          </cell>
          <cell r="M1037" t="str">
            <v>ERZEUGER</v>
          </cell>
          <cell r="N1037">
            <v>4001261800</v>
          </cell>
          <cell r="O1037">
            <v>4001261810</v>
          </cell>
          <cell r="P1037" t="str">
            <v>EIN</v>
          </cell>
          <cell r="Q1037" t="str">
            <v>BACA</v>
          </cell>
          <cell r="R1037" t="str">
            <v>FAELL</v>
          </cell>
          <cell r="S1037">
            <v>34560</v>
          </cell>
          <cell r="T1037">
            <v>3816204</v>
          </cell>
          <cell r="U1037">
            <v>100</v>
          </cell>
          <cell r="V1037" t="str">
            <v>Edelmayr F u. H</v>
          </cell>
          <cell r="W1037" t="str">
            <v>Fiedlbergstrasse 3 4521 Schiedlberg</v>
          </cell>
          <cell r="X1037" t="str">
            <v>KEIN</v>
          </cell>
          <cell r="Y1037" t="str">
            <v>BACA</v>
          </cell>
          <cell r="Z1037" t="str">
            <v>FAELL</v>
          </cell>
          <cell r="AC1037">
            <v>100</v>
          </cell>
          <cell r="AF1037" t="str">
            <v>Photovol0</v>
          </cell>
          <cell r="AG1037" t="str">
            <v>V60061</v>
          </cell>
          <cell r="AH1037" t="str">
            <v>104459/2</v>
          </cell>
          <cell r="AI1037">
            <v>222421</v>
          </cell>
          <cell r="AJ1037">
            <v>502985</v>
          </cell>
          <cell r="AK1037" t="str">
            <v>Edlmayr</v>
          </cell>
          <cell r="AL1037" t="str">
            <v>F. u. H.</v>
          </cell>
          <cell r="AM1037" t="str">
            <v>Fiedlbergstrasse</v>
          </cell>
          <cell r="AN1037">
            <v>3</v>
          </cell>
          <cell r="AP1037" t="str">
            <v>AT</v>
          </cell>
          <cell r="AQ1037">
            <v>4521</v>
          </cell>
          <cell r="AR1037" t="str">
            <v>Schiedlberg</v>
          </cell>
          <cell r="AS1037" t="str">
            <v>SONO</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E1037" t="str">
            <v>ERZEUGER</v>
          </cell>
          <cell r="BF1037" t="str">
            <v>nTZB</v>
          </cell>
          <cell r="BG1037" t="str">
            <v>Photovolt</v>
          </cell>
          <cell r="BH1037">
            <v>20</v>
          </cell>
          <cell r="BI1037" t="str">
            <v>Eingangsrechnung/Abrechnungsgutschrift</v>
          </cell>
          <cell r="BJ1037">
            <v>37622</v>
          </cell>
          <cell r="BL1037" t="str">
            <v>A2620</v>
          </cell>
          <cell r="BM1037" t="str">
            <v>Überschuß</v>
          </cell>
          <cell r="BO1037" t="str">
            <v>nein</v>
          </cell>
          <cell r="BP1037">
            <v>35065</v>
          </cell>
          <cell r="BQ1037">
            <v>0.54</v>
          </cell>
          <cell r="BR1037">
            <v>3.2</v>
          </cell>
          <cell r="BS1037" t="str">
            <v>Altanlage</v>
          </cell>
          <cell r="BT1037" t="str">
            <v>SE</v>
          </cell>
          <cell r="BV1037">
            <v>50411</v>
          </cell>
          <cell r="BW1037">
            <v>3</v>
          </cell>
          <cell r="BX1037" t="str">
            <v>_EI</v>
          </cell>
          <cell r="BY1037" t="str">
            <v>VK</v>
          </cell>
          <cell r="BZ1037" t="str">
            <v>UNB</v>
          </cell>
          <cell r="CA1037" t="str">
            <v>UNB</v>
          </cell>
          <cell r="CB1037">
            <v>1</v>
          </cell>
          <cell r="CC1037">
            <v>2</v>
          </cell>
          <cell r="CD1037" t="str">
            <v>D</v>
          </cell>
          <cell r="CE1037">
            <v>1</v>
          </cell>
          <cell r="CF1037" t="str">
            <v>SV</v>
          </cell>
          <cell r="CG1037" t="str">
            <v>UNB</v>
          </cell>
          <cell r="CH1037" t="str">
            <v>aktiv</v>
          </cell>
          <cell r="CI1037" t="str">
            <v xml:space="preserve">E1                                                                                                                                                                                                                                                             </v>
          </cell>
        </row>
        <row r="1038">
          <cell r="A1038">
            <v>502984</v>
          </cell>
          <cell r="B1038">
            <v>40012617</v>
          </cell>
          <cell r="C1038" t="str">
            <v>Rüscher</v>
          </cell>
          <cell r="D1038" t="str">
            <v>Roland</v>
          </cell>
          <cell r="E1038" t="str">
            <v>Donnersbach</v>
          </cell>
          <cell r="F1038">
            <v>69</v>
          </cell>
          <cell r="H1038" t="str">
            <v>AT</v>
          </cell>
          <cell r="I1038">
            <v>8953</v>
          </cell>
          <cell r="J1038" t="str">
            <v>Donnersbach</v>
          </cell>
          <cell r="K1038" t="str">
            <v>IND</v>
          </cell>
          <cell r="L1038" t="str">
            <v>ATU29904707</v>
          </cell>
          <cell r="M1038" t="str">
            <v>ERZEUGER</v>
          </cell>
          <cell r="N1038">
            <v>4001261700</v>
          </cell>
          <cell r="O1038">
            <v>4001261710</v>
          </cell>
          <cell r="P1038" t="str">
            <v>EIN</v>
          </cell>
          <cell r="Q1038" t="str">
            <v>BACA</v>
          </cell>
          <cell r="R1038" t="str">
            <v>FAELL</v>
          </cell>
          <cell r="S1038">
            <v>38113</v>
          </cell>
          <cell r="T1038">
            <v>3114139</v>
          </cell>
          <cell r="U1038">
            <v>100</v>
          </cell>
          <cell r="V1038" t="str">
            <v>Rüscher Roland</v>
          </cell>
          <cell r="W1038" t="str">
            <v>Donnersbach 69 8953 Donnersbach</v>
          </cell>
          <cell r="X1038" t="str">
            <v>KEIN</v>
          </cell>
          <cell r="Y1038" t="str">
            <v>BACA</v>
          </cell>
          <cell r="Z1038" t="str">
            <v>FAELL</v>
          </cell>
          <cell r="AC1038">
            <v>100</v>
          </cell>
          <cell r="AF1038" t="str">
            <v>KWKW20</v>
          </cell>
          <cell r="AG1038" t="str">
            <v>V80503</v>
          </cell>
          <cell r="AH1038" t="str">
            <v>FA13A-43.50-359/03-1</v>
          </cell>
          <cell r="AI1038">
            <v>222420</v>
          </cell>
          <cell r="AJ1038">
            <v>502984</v>
          </cell>
          <cell r="AK1038" t="str">
            <v>KW Mörsbach - Rüscher</v>
          </cell>
          <cell r="AM1038" t="str">
            <v>Grundstück Nr. 800/2, KG Donnersbachwald</v>
          </cell>
          <cell r="AP1038" t="str">
            <v>AT</v>
          </cell>
          <cell r="AQ1038">
            <v>8953</v>
          </cell>
          <cell r="AR1038" t="str">
            <v>Donnersbach</v>
          </cell>
          <cell r="AS1038" t="str">
            <v>IND</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D1038" t="str">
            <v>ATU29904707</v>
          </cell>
          <cell r="BE1038" t="str">
            <v>ERZEUGER</v>
          </cell>
          <cell r="BF1038" t="str">
            <v>QUA_ALLE</v>
          </cell>
          <cell r="BG1038" t="str">
            <v>Wasser</v>
          </cell>
          <cell r="BH1038">
            <v>20</v>
          </cell>
          <cell r="BI1038" t="str">
            <v>Eingangsrechnung/Abrechnungsgutschrift</v>
          </cell>
          <cell r="BJ1038">
            <v>37834</v>
          </cell>
          <cell r="BL1038" t="str">
            <v>A5796</v>
          </cell>
          <cell r="BM1038" t="str">
            <v>Überschuß</v>
          </cell>
          <cell r="BN1038">
            <v>37987</v>
          </cell>
          <cell r="BO1038" t="str">
            <v>nein</v>
          </cell>
          <cell r="BP1038">
            <v>37782</v>
          </cell>
          <cell r="BQ1038">
            <v>400000</v>
          </cell>
          <cell r="BR1038">
            <v>118</v>
          </cell>
          <cell r="BS1038" t="str">
            <v>Altanlage 50% (KWKW)</v>
          </cell>
          <cell r="BT1038" t="str">
            <v>LI</v>
          </cell>
          <cell r="BV1038">
            <v>82611</v>
          </cell>
          <cell r="BW1038">
            <v>6.25</v>
          </cell>
          <cell r="BX1038" t="str">
            <v>_EI</v>
          </cell>
          <cell r="BY1038" t="str">
            <v>VK</v>
          </cell>
          <cell r="BZ1038" t="str">
            <v>UNB</v>
          </cell>
          <cell r="CA1038" t="str">
            <v>UNB</v>
          </cell>
          <cell r="CB1038">
            <v>1</v>
          </cell>
          <cell r="CC1038">
            <v>2</v>
          </cell>
          <cell r="CD1038" t="str">
            <v>D</v>
          </cell>
          <cell r="CE1038">
            <v>1</v>
          </cell>
          <cell r="CF1038" t="str">
            <v>SV</v>
          </cell>
          <cell r="CG1038" t="str">
            <v>UNB</v>
          </cell>
          <cell r="CH1038" t="str">
            <v>aktiv</v>
          </cell>
          <cell r="CI1038" t="str">
            <v xml:space="preserve">LPZ                                                                                                                                                                                                                                                            </v>
          </cell>
        </row>
        <row r="1039">
          <cell r="A1039">
            <v>502984</v>
          </cell>
          <cell r="B1039">
            <v>40012617</v>
          </cell>
          <cell r="C1039" t="str">
            <v>Rüscher</v>
          </cell>
          <cell r="D1039" t="str">
            <v>Roland</v>
          </cell>
          <cell r="E1039" t="str">
            <v>Donnersbach</v>
          </cell>
          <cell r="F1039">
            <v>69</v>
          </cell>
          <cell r="H1039" t="str">
            <v>AT</v>
          </cell>
          <cell r="I1039">
            <v>8953</v>
          </cell>
          <cell r="J1039" t="str">
            <v>Donnersbach</v>
          </cell>
          <cell r="K1039" t="str">
            <v>IND</v>
          </cell>
          <cell r="L1039" t="str">
            <v>ATU29904707</v>
          </cell>
          <cell r="M1039" t="str">
            <v>ERZEUGER</v>
          </cell>
          <cell r="N1039">
            <v>4001261700</v>
          </cell>
          <cell r="O1039">
            <v>4001261710</v>
          </cell>
          <cell r="P1039" t="str">
            <v>EIN</v>
          </cell>
          <cell r="Q1039" t="str">
            <v>BACA</v>
          </cell>
          <cell r="R1039" t="str">
            <v>FAELL</v>
          </cell>
          <cell r="S1039">
            <v>38113</v>
          </cell>
          <cell r="T1039">
            <v>103114139</v>
          </cell>
          <cell r="U1039">
            <v>100</v>
          </cell>
          <cell r="V1039" t="str">
            <v>Rüscher Roland</v>
          </cell>
          <cell r="W1039" t="str">
            <v>Donnersbach 69 8953 Donnersbach</v>
          </cell>
          <cell r="X1039" t="str">
            <v>KEIN</v>
          </cell>
          <cell r="Y1039" t="str">
            <v>BACA</v>
          </cell>
          <cell r="Z1039" t="str">
            <v>FAELL</v>
          </cell>
          <cell r="AC1039">
            <v>100</v>
          </cell>
          <cell r="AF1039" t="str">
            <v>KWKW20</v>
          </cell>
          <cell r="AG1039" t="str">
            <v>V80503</v>
          </cell>
          <cell r="AH1039" t="str">
            <v>FA13A-43.50-359/03-1</v>
          </cell>
          <cell r="AI1039">
            <v>222420</v>
          </cell>
          <cell r="AJ1039">
            <v>502984</v>
          </cell>
          <cell r="AK1039" t="str">
            <v>KW Mörsbach - Rüscher</v>
          </cell>
          <cell r="AM1039" t="str">
            <v>Grundstück Nr. 800/2, KG Donnersbachwald</v>
          </cell>
          <cell r="AP1039" t="str">
            <v>AT</v>
          </cell>
          <cell r="AQ1039">
            <v>8953</v>
          </cell>
          <cell r="AR1039" t="str">
            <v>Donnersbach</v>
          </cell>
          <cell r="AS1039" t="str">
            <v>IND</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D1039" t="str">
            <v>ATU29904707</v>
          </cell>
          <cell r="BE1039" t="str">
            <v>ERZEUGER</v>
          </cell>
          <cell r="BF1039" t="str">
            <v>QUA_ALLE</v>
          </cell>
          <cell r="BG1039" t="str">
            <v>Wasser</v>
          </cell>
          <cell r="BH1039">
            <v>20</v>
          </cell>
          <cell r="BI1039" t="str">
            <v>Eingangsrechnung/Abrechnungsgutschrift</v>
          </cell>
          <cell r="BJ1039">
            <v>37834</v>
          </cell>
          <cell r="BL1039" t="str">
            <v>A5796</v>
          </cell>
          <cell r="BM1039" t="str">
            <v>Überschuß</v>
          </cell>
          <cell r="BN1039">
            <v>37987</v>
          </cell>
          <cell r="BO1039" t="str">
            <v>nein</v>
          </cell>
          <cell r="BP1039">
            <v>37782</v>
          </cell>
          <cell r="BQ1039">
            <v>400000</v>
          </cell>
          <cell r="BR1039">
            <v>118</v>
          </cell>
          <cell r="BS1039" t="str">
            <v>Altanlage 50% (KWKW)</v>
          </cell>
          <cell r="BT1039" t="str">
            <v>LI</v>
          </cell>
          <cell r="BV1039">
            <v>82611</v>
          </cell>
          <cell r="BW1039">
            <v>6.25</v>
          </cell>
          <cell r="BX1039" t="str">
            <v>_EI</v>
          </cell>
          <cell r="BY1039" t="str">
            <v>VK</v>
          </cell>
          <cell r="BZ1039" t="str">
            <v>UNB</v>
          </cell>
          <cell r="CA1039" t="str">
            <v>UNB</v>
          </cell>
          <cell r="CB1039">
            <v>1</v>
          </cell>
          <cell r="CC1039">
            <v>2</v>
          </cell>
          <cell r="CD1039" t="str">
            <v>D</v>
          </cell>
          <cell r="CE1039">
            <v>1</v>
          </cell>
          <cell r="CF1039" t="str">
            <v>SV</v>
          </cell>
          <cell r="CG1039" t="str">
            <v>UNB</v>
          </cell>
          <cell r="CH1039" t="str">
            <v>aktiv</v>
          </cell>
          <cell r="CI1039" t="str">
            <v xml:space="preserve">LPZ                                                                                                                                                                                                                                                            </v>
          </cell>
        </row>
        <row r="1040">
          <cell r="A1040">
            <v>502982</v>
          </cell>
          <cell r="B1040">
            <v>40012615</v>
          </cell>
          <cell r="C1040" t="str">
            <v>Abwasserverband Schwechat</v>
          </cell>
          <cell r="E1040" t="str">
            <v>Poigenauweg</v>
          </cell>
          <cell r="F1040">
            <v>1</v>
          </cell>
          <cell r="H1040" t="str">
            <v>AT</v>
          </cell>
          <cell r="I1040">
            <v>2323</v>
          </cell>
          <cell r="J1040" t="str">
            <v>Schwechat-Mannswörth</v>
          </cell>
          <cell r="K1040" t="str">
            <v>IND</v>
          </cell>
          <cell r="L1040" t="str">
            <v>ATU16271102</v>
          </cell>
          <cell r="M1040" t="str">
            <v>ERZEUGER</v>
          </cell>
          <cell r="N1040">
            <v>4001261500</v>
          </cell>
          <cell r="O1040">
            <v>4001261510</v>
          </cell>
          <cell r="P1040" t="str">
            <v>EIN</v>
          </cell>
          <cell r="Q1040" t="str">
            <v>BACA</v>
          </cell>
          <cell r="R1040" t="str">
            <v>FAELL</v>
          </cell>
          <cell r="S1040">
            <v>20216</v>
          </cell>
          <cell r="T1040">
            <v>200001485</v>
          </cell>
          <cell r="U1040">
            <v>100</v>
          </cell>
          <cell r="V1040" t="str">
            <v>Abwasserverband Schwechat</v>
          </cell>
          <cell r="W1040" t="str">
            <v>Poigenauweg 1 2323 Schwechat-Mannsw</v>
          </cell>
          <cell r="X1040" t="str">
            <v>KEIN</v>
          </cell>
          <cell r="Y1040" t="str">
            <v>BACA</v>
          </cell>
          <cell r="Z1040" t="str">
            <v>FAELL</v>
          </cell>
          <cell r="AC1040">
            <v>100</v>
          </cell>
          <cell r="AF1040" t="str">
            <v>Klärgas20</v>
          </cell>
          <cell r="AG1040" t="str">
            <v>V80533</v>
          </cell>
          <cell r="AH1040" t="str">
            <v>WST6-E-11150/001-00</v>
          </cell>
          <cell r="AI1040">
            <v>222418</v>
          </cell>
          <cell r="AJ1040">
            <v>502982</v>
          </cell>
          <cell r="AK1040" t="str">
            <v>Abwasserverband Schwechat</v>
          </cell>
          <cell r="AM1040" t="str">
            <v>GStk. Nr. 570/6</v>
          </cell>
          <cell r="AP1040" t="str">
            <v>AT</v>
          </cell>
          <cell r="AQ1040">
            <v>2323</v>
          </cell>
          <cell r="AR1040" t="str">
            <v>Schwechat-Mannswörth</v>
          </cell>
          <cell r="AS1040" t="str">
            <v>IND</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D1040" t="str">
            <v>ATU16271102</v>
          </cell>
          <cell r="BE1040" t="str">
            <v>ERZEUGER</v>
          </cell>
          <cell r="BF1040" t="str">
            <v>QUA_ALLE</v>
          </cell>
          <cell r="BG1040" t="str">
            <v>GasKlär</v>
          </cell>
          <cell r="BH1040">
            <v>20</v>
          </cell>
          <cell r="BI1040" t="str">
            <v>Eingangsrechnung/Abrechnungsgutschrift</v>
          </cell>
          <cell r="BJ1040">
            <v>37844</v>
          </cell>
          <cell r="BL1040" t="str">
            <v>A2520</v>
          </cell>
          <cell r="BM1040" t="str">
            <v>Voll</v>
          </cell>
          <cell r="BO1040" t="str">
            <v>nein</v>
          </cell>
          <cell r="BP1040">
            <v>37844</v>
          </cell>
          <cell r="BR1040">
            <v>311</v>
          </cell>
          <cell r="BS1040" t="str">
            <v>Altanlage</v>
          </cell>
          <cell r="BT1040" t="str">
            <v>WU</v>
          </cell>
          <cell r="BV1040">
            <v>41211</v>
          </cell>
          <cell r="BW1040">
            <v>9.1015999999999995</v>
          </cell>
          <cell r="BX1040" t="str">
            <v>_EI</v>
          </cell>
          <cell r="BY1040" t="str">
            <v>VK</v>
          </cell>
          <cell r="BZ1040" t="str">
            <v>UNB</v>
          </cell>
          <cell r="CA1040" t="str">
            <v>UNB</v>
          </cell>
          <cell r="CB1040">
            <v>1</v>
          </cell>
          <cell r="CC1040">
            <v>2</v>
          </cell>
          <cell r="CD1040" t="str">
            <v>D</v>
          </cell>
          <cell r="CE1040">
            <v>1</v>
          </cell>
          <cell r="CF1040" t="str">
            <v>SV</v>
          </cell>
          <cell r="CG1040" t="str">
            <v>UNB</v>
          </cell>
          <cell r="CH1040" t="str">
            <v>aktiv</v>
          </cell>
          <cell r="CI1040" t="str">
            <v xml:space="preserve">LPZ                                                                                                                                                                                                                                                            </v>
          </cell>
        </row>
        <row r="1041">
          <cell r="A1041">
            <v>502982</v>
          </cell>
          <cell r="B1041">
            <v>40012615</v>
          </cell>
          <cell r="C1041" t="str">
            <v>Abwasserverband Schwechat</v>
          </cell>
          <cell r="E1041" t="str">
            <v>Poigenauweg</v>
          </cell>
          <cell r="F1041">
            <v>1</v>
          </cell>
          <cell r="H1041" t="str">
            <v>AT</v>
          </cell>
          <cell r="I1041">
            <v>2323</v>
          </cell>
          <cell r="J1041" t="str">
            <v>Schwechat-Mannswörth</v>
          </cell>
          <cell r="K1041" t="str">
            <v>IND</v>
          </cell>
          <cell r="L1041" t="str">
            <v>ATU16271102</v>
          </cell>
          <cell r="M1041" t="str">
            <v>ERZEUGER</v>
          </cell>
          <cell r="N1041">
            <v>4001261500</v>
          </cell>
          <cell r="O1041">
            <v>4001261510</v>
          </cell>
          <cell r="P1041" t="str">
            <v>EIN</v>
          </cell>
          <cell r="Q1041" t="str">
            <v>BACA</v>
          </cell>
          <cell r="R1041" t="str">
            <v>FAELL</v>
          </cell>
          <cell r="S1041">
            <v>20216</v>
          </cell>
          <cell r="T1041">
            <v>200001485</v>
          </cell>
          <cell r="U1041">
            <v>100</v>
          </cell>
          <cell r="V1041" t="str">
            <v>Abwasserverband Schwechat</v>
          </cell>
          <cell r="W1041" t="str">
            <v>Poigenauweg 1 2323 Schwechat-Mannsw</v>
          </cell>
          <cell r="X1041" t="str">
            <v>KEIN</v>
          </cell>
          <cell r="Y1041" t="str">
            <v>BACA</v>
          </cell>
          <cell r="Z1041" t="str">
            <v>FAELL</v>
          </cell>
          <cell r="AC1041">
            <v>100</v>
          </cell>
          <cell r="AF1041" t="str">
            <v>Biogas20</v>
          </cell>
          <cell r="AG1041" t="str">
            <v>V80533</v>
          </cell>
          <cell r="AH1041" t="str">
            <v>WST6-E-11150/001-00</v>
          </cell>
          <cell r="AI1041">
            <v>222418</v>
          </cell>
          <cell r="AJ1041">
            <v>502982</v>
          </cell>
          <cell r="AK1041" t="str">
            <v>Abwasserverband Schwechat</v>
          </cell>
          <cell r="AM1041" t="str">
            <v>GStk. Nr. 570/6</v>
          </cell>
          <cell r="AP1041" t="str">
            <v>AT</v>
          </cell>
          <cell r="AQ1041">
            <v>2323</v>
          </cell>
          <cell r="AR1041" t="str">
            <v>Schwechat-Mannswörth</v>
          </cell>
          <cell r="AS1041" t="str">
            <v>IND</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D1041" t="str">
            <v>ATU16271102</v>
          </cell>
          <cell r="BE1041" t="str">
            <v>ERZEUGER</v>
          </cell>
          <cell r="BF1041" t="str">
            <v>QUA_ALLE</v>
          </cell>
          <cell r="BG1041" t="str">
            <v>GasKlär</v>
          </cell>
          <cell r="BH1041">
            <v>20</v>
          </cell>
          <cell r="BI1041" t="str">
            <v>Eingangsrechnung/Abrechnungsgutschrift</v>
          </cell>
          <cell r="BJ1041">
            <v>37844</v>
          </cell>
          <cell r="BL1041" t="str">
            <v>A2520</v>
          </cell>
          <cell r="BM1041" t="str">
            <v>Voll</v>
          </cell>
          <cell r="BO1041" t="str">
            <v>nein</v>
          </cell>
          <cell r="BP1041">
            <v>37844</v>
          </cell>
          <cell r="BR1041">
            <v>311</v>
          </cell>
          <cell r="BS1041" t="str">
            <v>Altanlage</v>
          </cell>
          <cell r="BT1041" t="str">
            <v>WU</v>
          </cell>
          <cell r="BV1041">
            <v>41211</v>
          </cell>
          <cell r="BW1041">
            <v>9.1015999999999995</v>
          </cell>
          <cell r="BX1041" t="str">
            <v>_EI</v>
          </cell>
          <cell r="BY1041" t="str">
            <v>VK</v>
          </cell>
          <cell r="BZ1041" t="str">
            <v>UNB</v>
          </cell>
          <cell r="CA1041" t="str">
            <v>UNB</v>
          </cell>
          <cell r="CB1041">
            <v>1</v>
          </cell>
          <cell r="CC1041">
            <v>2</v>
          </cell>
          <cell r="CD1041" t="str">
            <v>D</v>
          </cell>
          <cell r="CE1041">
            <v>1</v>
          </cell>
          <cell r="CF1041" t="str">
            <v>SV</v>
          </cell>
          <cell r="CG1041" t="str">
            <v>UNB</v>
          </cell>
          <cell r="CH1041" t="str">
            <v>aktiv</v>
          </cell>
          <cell r="CI1041" t="str">
            <v xml:space="preserve">LPZ                                                                                                                                                                                                                                                            </v>
          </cell>
        </row>
        <row r="1042">
          <cell r="A1042">
            <v>502982</v>
          </cell>
          <cell r="B1042">
            <v>40012615</v>
          </cell>
          <cell r="C1042" t="str">
            <v>Abwasserverband Schwechat</v>
          </cell>
          <cell r="E1042" t="str">
            <v>Poigenauweg</v>
          </cell>
          <cell r="F1042">
            <v>1</v>
          </cell>
          <cell r="H1042" t="str">
            <v>AT</v>
          </cell>
          <cell r="I1042">
            <v>2323</v>
          </cell>
          <cell r="J1042" t="str">
            <v>Schwechat-Mannswörth</v>
          </cell>
          <cell r="K1042" t="str">
            <v>IND</v>
          </cell>
          <cell r="L1042" t="str">
            <v>ATU16271102</v>
          </cell>
          <cell r="M1042" t="str">
            <v>ERZEUGER</v>
          </cell>
          <cell r="N1042">
            <v>4001261500</v>
          </cell>
          <cell r="O1042">
            <v>4001261510</v>
          </cell>
          <cell r="P1042" t="str">
            <v>EIN</v>
          </cell>
          <cell r="Q1042" t="str">
            <v>BACA</v>
          </cell>
          <cell r="R1042" t="str">
            <v>FAELL</v>
          </cell>
          <cell r="S1042">
            <v>12000</v>
          </cell>
          <cell r="T1042">
            <v>401026307</v>
          </cell>
          <cell r="U1042">
            <v>100</v>
          </cell>
          <cell r="V1042" t="str">
            <v>Abwasserverband Schwechat</v>
          </cell>
          <cell r="W1042" t="str">
            <v>Poigenauweg 1 2323 Schwechat-Mannsw</v>
          </cell>
          <cell r="X1042" t="str">
            <v>KEIN</v>
          </cell>
          <cell r="Y1042" t="str">
            <v>BACA</v>
          </cell>
          <cell r="Z1042" t="str">
            <v>FAELL</v>
          </cell>
          <cell r="AC1042">
            <v>100</v>
          </cell>
          <cell r="AF1042" t="str">
            <v>Klärgas20</v>
          </cell>
          <cell r="AG1042" t="str">
            <v>V80533</v>
          </cell>
          <cell r="AH1042" t="str">
            <v>WST6-E-11150/001-00</v>
          </cell>
          <cell r="AI1042">
            <v>222418</v>
          </cell>
          <cell r="AJ1042">
            <v>502982</v>
          </cell>
          <cell r="AK1042" t="str">
            <v>Abwasserverband Schwechat</v>
          </cell>
          <cell r="AM1042" t="str">
            <v>GStk. Nr. 570/6</v>
          </cell>
          <cell r="AP1042" t="str">
            <v>AT</v>
          </cell>
          <cell r="AQ1042">
            <v>2323</v>
          </cell>
          <cell r="AR1042" t="str">
            <v>Schwechat-Mannswörth</v>
          </cell>
          <cell r="AS1042" t="str">
            <v>IND</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D1042" t="str">
            <v>ATU16271102</v>
          </cell>
          <cell r="BE1042" t="str">
            <v>ERZEUGER</v>
          </cell>
          <cell r="BF1042" t="str">
            <v>QUA_ALLE</v>
          </cell>
          <cell r="BG1042" t="str">
            <v>GasKlär</v>
          </cell>
          <cell r="BH1042">
            <v>20</v>
          </cell>
          <cell r="BI1042" t="str">
            <v>Eingangsrechnung/Abrechnungsgutschrift</v>
          </cell>
          <cell r="BJ1042">
            <v>37844</v>
          </cell>
          <cell r="BL1042" t="str">
            <v>A2520</v>
          </cell>
          <cell r="BM1042" t="str">
            <v>Voll</v>
          </cell>
          <cell r="BO1042" t="str">
            <v>nein</v>
          </cell>
          <cell r="BP1042">
            <v>37844</v>
          </cell>
          <cell r="BR1042">
            <v>311</v>
          </cell>
          <cell r="BS1042" t="str">
            <v>Altanlage</v>
          </cell>
          <cell r="BT1042" t="str">
            <v>WU</v>
          </cell>
          <cell r="BV1042">
            <v>41211</v>
          </cell>
          <cell r="BW1042">
            <v>9.1015999999999995</v>
          </cell>
          <cell r="BX1042" t="str">
            <v>_EI</v>
          </cell>
          <cell r="BY1042" t="str">
            <v>VK</v>
          </cell>
          <cell r="BZ1042" t="str">
            <v>UNB</v>
          </cell>
          <cell r="CA1042" t="str">
            <v>UNB</v>
          </cell>
          <cell r="CB1042">
            <v>1</v>
          </cell>
          <cell r="CC1042">
            <v>2</v>
          </cell>
          <cell r="CD1042" t="str">
            <v>D</v>
          </cell>
          <cell r="CE1042">
            <v>1</v>
          </cell>
          <cell r="CF1042" t="str">
            <v>SV</v>
          </cell>
          <cell r="CG1042" t="str">
            <v>UNB</v>
          </cell>
          <cell r="CH1042" t="str">
            <v>aktiv</v>
          </cell>
          <cell r="CI1042" t="str">
            <v xml:space="preserve">LPZ                                                                                                                                                                                                                                                            </v>
          </cell>
        </row>
        <row r="1043">
          <cell r="A1043">
            <v>502982</v>
          </cell>
          <cell r="B1043">
            <v>40012615</v>
          </cell>
          <cell r="C1043" t="str">
            <v>Abwasserverband Schwechat</v>
          </cell>
          <cell r="E1043" t="str">
            <v>Poigenauweg</v>
          </cell>
          <cell r="F1043">
            <v>1</v>
          </cell>
          <cell r="H1043" t="str">
            <v>AT</v>
          </cell>
          <cell r="I1043">
            <v>2323</v>
          </cell>
          <cell r="J1043" t="str">
            <v>Schwechat-Mannswörth</v>
          </cell>
          <cell r="K1043" t="str">
            <v>IND</v>
          </cell>
          <cell r="L1043" t="str">
            <v>ATU16271102</v>
          </cell>
          <cell r="M1043" t="str">
            <v>ERZEUGER</v>
          </cell>
          <cell r="N1043">
            <v>4001261500</v>
          </cell>
          <cell r="O1043">
            <v>4001261510</v>
          </cell>
          <cell r="P1043" t="str">
            <v>EIN</v>
          </cell>
          <cell r="Q1043" t="str">
            <v>BACA</v>
          </cell>
          <cell r="R1043" t="str">
            <v>FAELL</v>
          </cell>
          <cell r="S1043">
            <v>12000</v>
          </cell>
          <cell r="T1043">
            <v>401026307</v>
          </cell>
          <cell r="U1043">
            <v>100</v>
          </cell>
          <cell r="V1043" t="str">
            <v>Abwasserverband Schwechat</v>
          </cell>
          <cell r="W1043" t="str">
            <v>Poigenauweg 1 2323 Schwechat-Mannsw</v>
          </cell>
          <cell r="X1043" t="str">
            <v>KEIN</v>
          </cell>
          <cell r="Y1043" t="str">
            <v>BACA</v>
          </cell>
          <cell r="Z1043" t="str">
            <v>FAELL</v>
          </cell>
          <cell r="AC1043">
            <v>100</v>
          </cell>
          <cell r="AF1043" t="str">
            <v>Biogas20</v>
          </cell>
          <cell r="AG1043" t="str">
            <v>V80533</v>
          </cell>
          <cell r="AH1043" t="str">
            <v>WST6-E-11150/001-00</v>
          </cell>
          <cell r="AI1043">
            <v>222418</v>
          </cell>
          <cell r="AJ1043">
            <v>502982</v>
          </cell>
          <cell r="AK1043" t="str">
            <v>Abwasserverband Schwechat</v>
          </cell>
          <cell r="AM1043" t="str">
            <v>GStk. Nr. 570/6</v>
          </cell>
          <cell r="AP1043" t="str">
            <v>AT</v>
          </cell>
          <cell r="AQ1043">
            <v>2323</v>
          </cell>
          <cell r="AR1043" t="str">
            <v>Schwechat-Mannswörth</v>
          </cell>
          <cell r="AS1043" t="str">
            <v>IND</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D1043" t="str">
            <v>ATU16271102</v>
          </cell>
          <cell r="BE1043" t="str">
            <v>ERZEUGER</v>
          </cell>
          <cell r="BF1043" t="str">
            <v>QUA_ALLE</v>
          </cell>
          <cell r="BG1043" t="str">
            <v>GasKlär</v>
          </cell>
          <cell r="BH1043">
            <v>20</v>
          </cell>
          <cell r="BI1043" t="str">
            <v>Eingangsrechnung/Abrechnungsgutschrift</v>
          </cell>
          <cell r="BJ1043">
            <v>37844</v>
          </cell>
          <cell r="BL1043" t="str">
            <v>A2520</v>
          </cell>
          <cell r="BM1043" t="str">
            <v>Voll</v>
          </cell>
          <cell r="BO1043" t="str">
            <v>nein</v>
          </cell>
          <cell r="BP1043">
            <v>37844</v>
          </cell>
          <cell r="BR1043">
            <v>311</v>
          </cell>
          <cell r="BS1043" t="str">
            <v>Altanlage</v>
          </cell>
          <cell r="BT1043" t="str">
            <v>WU</v>
          </cell>
          <cell r="BV1043">
            <v>41211</v>
          </cell>
          <cell r="BW1043">
            <v>9.1015999999999995</v>
          </cell>
          <cell r="BX1043" t="str">
            <v>_EI</v>
          </cell>
          <cell r="BY1043" t="str">
            <v>VK</v>
          </cell>
          <cell r="BZ1043" t="str">
            <v>UNB</v>
          </cell>
          <cell r="CA1043" t="str">
            <v>UNB</v>
          </cell>
          <cell r="CB1043">
            <v>1</v>
          </cell>
          <cell r="CC1043">
            <v>2</v>
          </cell>
          <cell r="CD1043" t="str">
            <v>D</v>
          </cell>
          <cell r="CE1043">
            <v>1</v>
          </cell>
          <cell r="CF1043" t="str">
            <v>SV</v>
          </cell>
          <cell r="CG1043" t="str">
            <v>UNB</v>
          </cell>
          <cell r="CH1043" t="str">
            <v>aktiv</v>
          </cell>
          <cell r="CI1043" t="str">
            <v xml:space="preserve">LPZ                                                                                                                                                                                                                                                            </v>
          </cell>
        </row>
        <row r="1044">
          <cell r="A1044">
            <v>502981</v>
          </cell>
          <cell r="B1044">
            <v>40012614</v>
          </cell>
          <cell r="C1044" t="str">
            <v>Frühwald</v>
          </cell>
          <cell r="D1044" t="str">
            <v>Otmar</v>
          </cell>
          <cell r="E1044" t="str">
            <v>Kugelberg</v>
          </cell>
          <cell r="F1044">
            <v>69</v>
          </cell>
          <cell r="H1044" t="str">
            <v>AT</v>
          </cell>
          <cell r="I1044">
            <v>8111</v>
          </cell>
          <cell r="J1044" t="str">
            <v>Judendorf-Straßengel</v>
          </cell>
          <cell r="K1044" t="str">
            <v>IND</v>
          </cell>
          <cell r="L1044" t="str">
            <v>ATU52396508</v>
          </cell>
          <cell r="M1044" t="str">
            <v>ERZEUGER</v>
          </cell>
          <cell r="N1044">
            <v>4001261400</v>
          </cell>
          <cell r="O1044">
            <v>4001261410</v>
          </cell>
          <cell r="P1044" t="str">
            <v>EIN</v>
          </cell>
          <cell r="Q1044" t="str">
            <v>BACA</v>
          </cell>
          <cell r="R1044" t="str">
            <v>FAELL</v>
          </cell>
          <cell r="S1044">
            <v>12000</v>
          </cell>
          <cell r="T1044">
            <v>936062975</v>
          </cell>
          <cell r="U1044">
            <v>100</v>
          </cell>
          <cell r="V1044" t="str">
            <v>Frühwald Otmar</v>
          </cell>
          <cell r="W1044" t="str">
            <v>Kugelberg 69 8111 Judendorf-Straßen</v>
          </cell>
          <cell r="X1044" t="str">
            <v>KEIN</v>
          </cell>
          <cell r="Y1044" t="str">
            <v>BACA</v>
          </cell>
          <cell r="Z1044" t="str">
            <v>FAELL</v>
          </cell>
          <cell r="AC1044">
            <v>100</v>
          </cell>
          <cell r="AF1044" t="str">
            <v>Photovol20</v>
          </cell>
          <cell r="AG1044" t="str">
            <v>V80522</v>
          </cell>
          <cell r="AH1044" t="str">
            <v>FA13A-43.51-164/03-1</v>
          </cell>
          <cell r="AI1044">
            <v>222417</v>
          </cell>
          <cell r="AJ1044">
            <v>502981</v>
          </cell>
          <cell r="AK1044" t="str">
            <v>Frühwald</v>
          </cell>
          <cell r="AL1044" t="str">
            <v>Otmar</v>
          </cell>
          <cell r="AM1044" t="str">
            <v>Grundstück Nr. 1250/2</v>
          </cell>
          <cell r="AP1044" t="str">
            <v>AT</v>
          </cell>
          <cell r="AQ1044">
            <v>8111</v>
          </cell>
          <cell r="AR1044" t="str">
            <v>Judendorf-Straßengel</v>
          </cell>
          <cell r="AS1044" t="str">
            <v>IND</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D1044" t="str">
            <v>ATU52396508</v>
          </cell>
          <cell r="BE1044" t="str">
            <v>ERZEUGER</v>
          </cell>
          <cell r="BF1044" t="str">
            <v>ABL</v>
          </cell>
          <cell r="BG1044" t="str">
            <v>Photovolt</v>
          </cell>
          <cell r="BH1044">
            <v>20</v>
          </cell>
          <cell r="BI1044" t="str">
            <v>Eingangsrechnung/Abrechnungsgutschrift</v>
          </cell>
          <cell r="BJ1044">
            <v>37707</v>
          </cell>
          <cell r="BL1044" t="str">
            <v>A5781</v>
          </cell>
          <cell r="BM1044" t="str">
            <v>Voll</v>
          </cell>
          <cell r="BO1044" t="str">
            <v>ja</v>
          </cell>
          <cell r="BP1044">
            <v>37707</v>
          </cell>
          <cell r="BQ1044">
            <v>2000</v>
          </cell>
          <cell r="BR1044">
            <v>2.2000000000000002</v>
          </cell>
          <cell r="BS1044" t="str">
            <v>Neuanlage 2003</v>
          </cell>
          <cell r="BT1044" t="str">
            <v>GU</v>
          </cell>
          <cell r="BV1044">
            <v>50612</v>
          </cell>
          <cell r="BW1044">
            <v>50.922199999999997</v>
          </cell>
          <cell r="BX1044" t="str">
            <v>_EI</v>
          </cell>
          <cell r="BY1044" t="str">
            <v>VK</v>
          </cell>
          <cell r="BZ1044" t="str">
            <v>UNB</v>
          </cell>
          <cell r="CA1044" t="str">
            <v>UNB</v>
          </cell>
          <cell r="CB1044">
            <v>1</v>
          </cell>
          <cell r="CC1044">
            <v>2</v>
          </cell>
          <cell r="CD1044" t="str">
            <v>D</v>
          </cell>
          <cell r="CE1044">
            <v>1</v>
          </cell>
          <cell r="CF1044" t="str">
            <v>SV</v>
          </cell>
          <cell r="CG1044" t="str">
            <v>UNB</v>
          </cell>
          <cell r="CH1044" t="str">
            <v>aktiv</v>
          </cell>
          <cell r="CI1044" t="str">
            <v xml:space="preserve">E1                                                                                                                                                                                                                                                             </v>
          </cell>
        </row>
        <row r="1045">
          <cell r="A1045">
            <v>502980</v>
          </cell>
          <cell r="B1045">
            <v>40012613</v>
          </cell>
          <cell r="C1045" t="str">
            <v>Tatschl</v>
          </cell>
          <cell r="D1045" t="str">
            <v>Elisabeth</v>
          </cell>
          <cell r="E1045" t="str">
            <v>Zellach</v>
          </cell>
          <cell r="F1045">
            <v>21</v>
          </cell>
          <cell r="H1045" t="str">
            <v>AT</v>
          </cell>
          <cell r="I1045">
            <v>9413</v>
          </cell>
          <cell r="J1045" t="str">
            <v>St. Gertraud</v>
          </cell>
          <cell r="K1045" t="str">
            <v>SONO</v>
          </cell>
          <cell r="M1045" t="str">
            <v>ERZEUGER</v>
          </cell>
          <cell r="N1045">
            <v>4001261300</v>
          </cell>
          <cell r="O1045">
            <v>4001261310</v>
          </cell>
          <cell r="P1045" t="str">
            <v>EIN</v>
          </cell>
          <cell r="Q1045" t="str">
            <v>BACA</v>
          </cell>
          <cell r="R1045" t="str">
            <v>FAELL</v>
          </cell>
          <cell r="S1045">
            <v>17000</v>
          </cell>
          <cell r="T1045">
            <v>471011193</v>
          </cell>
          <cell r="U1045">
            <v>100</v>
          </cell>
          <cell r="V1045" t="str">
            <v>Tatschl Elisabeth</v>
          </cell>
          <cell r="W1045" t="str">
            <v>Zellach 21 9413 St. Gertraud</v>
          </cell>
          <cell r="X1045" t="str">
            <v>KEIN</v>
          </cell>
          <cell r="Y1045" t="str">
            <v>BACA</v>
          </cell>
          <cell r="Z1045" t="str">
            <v>FAELL</v>
          </cell>
          <cell r="AC1045">
            <v>100</v>
          </cell>
          <cell r="AF1045" t="str">
            <v>Photovol0</v>
          </cell>
          <cell r="AG1045" t="str">
            <v>V80521</v>
          </cell>
          <cell r="AH1045" t="str">
            <v>8 En-2235/2/03</v>
          </cell>
          <cell r="AI1045">
            <v>222416</v>
          </cell>
          <cell r="AJ1045">
            <v>502980</v>
          </cell>
          <cell r="AK1045" t="str">
            <v>Tatschl</v>
          </cell>
          <cell r="AM1045" t="str">
            <v>Zellach</v>
          </cell>
          <cell r="AN1045">
            <v>21</v>
          </cell>
          <cell r="AP1045" t="str">
            <v>AT</v>
          </cell>
          <cell r="AQ1045">
            <v>9413</v>
          </cell>
          <cell r="AR1045" t="str">
            <v>St. Gertraud</v>
          </cell>
          <cell r="AS1045" t="str">
            <v>SONO</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E1045" t="str">
            <v>ERZEUGER</v>
          </cell>
          <cell r="BF1045" t="str">
            <v>ABL</v>
          </cell>
          <cell r="BG1045" t="str">
            <v>Photovolt</v>
          </cell>
          <cell r="BH1045">
            <v>20</v>
          </cell>
          <cell r="BI1045" t="str">
            <v>Eingangsrechnung/Abrechnungsgutschrift</v>
          </cell>
          <cell r="BJ1045">
            <v>37714</v>
          </cell>
          <cell r="BL1045" t="str">
            <v>A5762</v>
          </cell>
          <cell r="BM1045" t="str">
            <v>Voll</v>
          </cell>
          <cell r="BO1045" t="str">
            <v>nein</v>
          </cell>
          <cell r="BP1045">
            <v>37714</v>
          </cell>
          <cell r="BR1045">
            <v>5.9</v>
          </cell>
          <cell r="BS1045" t="str">
            <v>Altanlage</v>
          </cell>
          <cell r="BT1045" t="str">
            <v>WO</v>
          </cell>
          <cell r="BV1045">
            <v>50711</v>
          </cell>
          <cell r="BW1045">
            <v>72.7</v>
          </cell>
          <cell r="BX1045" t="str">
            <v>_EI</v>
          </cell>
          <cell r="BY1045" t="str">
            <v>VK</v>
          </cell>
          <cell r="BZ1045" t="str">
            <v>UNB</v>
          </cell>
          <cell r="CA1045" t="str">
            <v>UNB</v>
          </cell>
          <cell r="CB1045">
            <v>1</v>
          </cell>
          <cell r="CC1045">
            <v>2</v>
          </cell>
          <cell r="CD1045" t="str">
            <v>D</v>
          </cell>
          <cell r="CE1045">
            <v>1</v>
          </cell>
          <cell r="CF1045" t="str">
            <v>SV</v>
          </cell>
          <cell r="CG1045" t="str">
            <v>UNB</v>
          </cell>
          <cell r="CH1045" t="str">
            <v>aktiv</v>
          </cell>
          <cell r="CI1045" t="str">
            <v xml:space="preserve">E1                                                                                                                                                                                                                                                             </v>
          </cell>
        </row>
        <row r="1046">
          <cell r="A1046">
            <v>502979</v>
          </cell>
          <cell r="B1046">
            <v>40012612</v>
          </cell>
          <cell r="C1046" t="str">
            <v>Krasser</v>
          </cell>
          <cell r="D1046" t="str">
            <v>Albert</v>
          </cell>
          <cell r="E1046" t="str">
            <v>Gartenstadt</v>
          </cell>
          <cell r="F1046">
            <v>60</v>
          </cell>
          <cell r="H1046" t="str">
            <v>AT</v>
          </cell>
          <cell r="I1046">
            <v>3751</v>
          </cell>
          <cell r="J1046" t="str">
            <v>Sigmundsherberg</v>
          </cell>
          <cell r="K1046" t="str">
            <v>SONO</v>
          </cell>
          <cell r="M1046" t="str">
            <v>ERZEUGER</v>
          </cell>
          <cell r="N1046">
            <v>4001261200</v>
          </cell>
          <cell r="O1046">
            <v>4001261210</v>
          </cell>
          <cell r="P1046" t="str">
            <v>EIN</v>
          </cell>
          <cell r="Q1046" t="str">
            <v>BACA</v>
          </cell>
          <cell r="R1046" t="str">
            <v>FAELL</v>
          </cell>
          <cell r="S1046">
            <v>60000</v>
          </cell>
          <cell r="T1046">
            <v>78047167</v>
          </cell>
          <cell r="U1046">
            <v>100</v>
          </cell>
          <cell r="V1046" t="str">
            <v>Ing. Krasser Albert</v>
          </cell>
          <cell r="W1046" t="str">
            <v>Gartenstadt 60 3751 Sigmundsherberg</v>
          </cell>
          <cell r="X1046" t="str">
            <v>KEIN</v>
          </cell>
          <cell r="Y1046" t="str">
            <v>BACA</v>
          </cell>
          <cell r="Z1046" t="str">
            <v>FAELL</v>
          </cell>
          <cell r="AC1046">
            <v>100</v>
          </cell>
          <cell r="AF1046" t="str">
            <v>Photovol0</v>
          </cell>
          <cell r="AG1046" t="str">
            <v>V80509</v>
          </cell>
          <cell r="AH1046" t="str">
            <v>WST6-AL-960/080-2003</v>
          </cell>
          <cell r="AI1046">
            <v>222415</v>
          </cell>
          <cell r="AJ1046">
            <v>502979</v>
          </cell>
          <cell r="AK1046" t="str">
            <v>Krasser</v>
          </cell>
          <cell r="AM1046" t="str">
            <v>Gartenstadt</v>
          </cell>
          <cell r="AN1046">
            <v>60</v>
          </cell>
          <cell r="AP1046" t="str">
            <v>AT</v>
          </cell>
          <cell r="AQ1046">
            <v>3751</v>
          </cell>
          <cell r="AR1046" t="str">
            <v>Sigmundsherberg</v>
          </cell>
          <cell r="AS1046" t="str">
            <v>SONO</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E1046" t="str">
            <v>ERZEUGER</v>
          </cell>
          <cell r="BF1046" t="str">
            <v>JUL_QUA</v>
          </cell>
          <cell r="BG1046" t="str">
            <v>Photovolt</v>
          </cell>
          <cell r="BH1046">
            <v>20</v>
          </cell>
          <cell r="BI1046" t="str">
            <v>Eingangsrechnung/Abrechnungsgutschrift</v>
          </cell>
          <cell r="BJ1046">
            <v>37773</v>
          </cell>
          <cell r="BK1046" t="str">
            <v>Anlage inaktiv weil doppelt in Eulvis, richtige Anlagennummer 502829 15.09.03 WA//</v>
          </cell>
          <cell r="BL1046" t="str">
            <v>A5621</v>
          </cell>
          <cell r="BM1046" t="str">
            <v>Voll</v>
          </cell>
          <cell r="BO1046" t="str">
            <v>ja</v>
          </cell>
          <cell r="BP1046">
            <v>37711</v>
          </cell>
          <cell r="BQ1046">
            <v>1000</v>
          </cell>
          <cell r="BR1046">
            <v>1.2</v>
          </cell>
          <cell r="BT1046" t="str">
            <v>HO</v>
          </cell>
          <cell r="BX1046" t="str">
            <v>_EI</v>
          </cell>
          <cell r="BY1046" t="str">
            <v>VK</v>
          </cell>
          <cell r="BZ1046" t="str">
            <v>UNB</v>
          </cell>
          <cell r="CA1046" t="str">
            <v>UNB</v>
          </cell>
          <cell r="CB1046">
            <v>1</v>
          </cell>
          <cell r="CC1046">
            <v>2</v>
          </cell>
          <cell r="CD1046" t="str">
            <v>D</v>
          </cell>
          <cell r="CE1046">
            <v>1</v>
          </cell>
          <cell r="CF1046" t="str">
            <v>SV</v>
          </cell>
          <cell r="CG1046" t="str">
            <v>UNB</v>
          </cell>
          <cell r="CH1046" t="str">
            <v>inaktiv</v>
          </cell>
          <cell r="CI1046" t="str">
            <v xml:space="preserve">                                                                                                                                                                                                                                                               </v>
          </cell>
        </row>
        <row r="1047">
          <cell r="A1047">
            <v>502978</v>
          </cell>
          <cell r="B1047">
            <v>40012611</v>
          </cell>
          <cell r="C1047" t="str">
            <v>Naturfreunde Ternitz</v>
          </cell>
          <cell r="E1047" t="str">
            <v>Hochschneeberg</v>
          </cell>
          <cell r="F1047">
            <v>2</v>
          </cell>
          <cell r="H1047" t="str">
            <v>AT</v>
          </cell>
          <cell r="I1047">
            <v>2734</v>
          </cell>
          <cell r="J1047" t="str">
            <v>Puchberg am Schneeberg</v>
          </cell>
          <cell r="K1047" t="str">
            <v>SONO</v>
          </cell>
          <cell r="M1047" t="str">
            <v>ERZEUGER</v>
          </cell>
          <cell r="N1047">
            <v>4001261100</v>
          </cell>
          <cell r="O1047">
            <v>4001261110</v>
          </cell>
          <cell r="P1047" t="str">
            <v>EIN</v>
          </cell>
          <cell r="Q1047" t="str">
            <v>BACA</v>
          </cell>
          <cell r="R1047" t="str">
            <v>FAELL</v>
          </cell>
          <cell r="S1047">
            <v>20241</v>
          </cell>
          <cell r="T1047">
            <v>100071265</v>
          </cell>
          <cell r="U1047">
            <v>100</v>
          </cell>
          <cell r="V1047" t="str">
            <v>Naturfreunde Ternitz</v>
          </cell>
          <cell r="W1047" t="str">
            <v>Hochschneeberg 2 2734 Puchberg am S</v>
          </cell>
          <cell r="X1047" t="str">
            <v>KEIN</v>
          </cell>
          <cell r="Y1047" t="str">
            <v>BACA</v>
          </cell>
          <cell r="Z1047" t="str">
            <v>FAELL</v>
          </cell>
          <cell r="AC1047">
            <v>100</v>
          </cell>
          <cell r="AF1047" t="str">
            <v>Photovol0</v>
          </cell>
          <cell r="AG1047" t="str">
            <v>V80529</v>
          </cell>
          <cell r="AH1047" t="str">
            <v>WST6-AL-960/138-2003</v>
          </cell>
          <cell r="AI1047">
            <v>222414</v>
          </cell>
          <cell r="AJ1047">
            <v>502978</v>
          </cell>
          <cell r="AK1047" t="str">
            <v>Naturfreunde Ternitz</v>
          </cell>
          <cell r="AM1047" t="str">
            <v>Hochschneeberg</v>
          </cell>
          <cell r="AN1047">
            <v>2</v>
          </cell>
          <cell r="AP1047" t="str">
            <v>AT</v>
          </cell>
          <cell r="AQ1047">
            <v>2734</v>
          </cell>
          <cell r="AR1047" t="str">
            <v>Puchberg am Schneeberg</v>
          </cell>
          <cell r="AS1047" t="str">
            <v>SONO</v>
          </cell>
          <cell r="AT1047" t="str">
            <v>Naturfreunde Ternitz</v>
          </cell>
          <cell r="AV1047" t="str">
            <v>Fr. Woltron-Gasse</v>
          </cell>
          <cell r="AW1047">
            <v>21</v>
          </cell>
          <cell r="AY1047" t="str">
            <v>AT</v>
          </cell>
          <cell r="AZ1047">
            <v>2630</v>
          </cell>
          <cell r="BA1047" t="str">
            <v>Ternitz</v>
          </cell>
          <cell r="BB1047" t="str">
            <v>SONO</v>
          </cell>
          <cell r="BE1047" t="str">
            <v>ERZEUGER</v>
          </cell>
          <cell r="BF1047" t="str">
            <v>nTZB</v>
          </cell>
          <cell r="BG1047" t="str">
            <v>Photovolt</v>
          </cell>
          <cell r="BH1047">
            <v>20</v>
          </cell>
          <cell r="BI1047" t="str">
            <v>Eingangsrechnung/Abrechnungsgutschrift</v>
          </cell>
          <cell r="BJ1047">
            <v>37735</v>
          </cell>
          <cell r="BK1047" t="str">
            <v>25.07.2006 nTZB da schon 4 TZB und keine ABL DJ,</v>
          </cell>
          <cell r="BL1047" t="str">
            <v>A5828</v>
          </cell>
          <cell r="BM1047" t="str">
            <v>Voll</v>
          </cell>
          <cell r="BO1047" t="str">
            <v>nein</v>
          </cell>
          <cell r="BP1047">
            <v>37735</v>
          </cell>
          <cell r="BQ1047">
            <v>2100</v>
          </cell>
          <cell r="BR1047">
            <v>2.54</v>
          </cell>
          <cell r="BS1047" t="str">
            <v>Altanlage</v>
          </cell>
          <cell r="BT1047" t="str">
            <v>NK</v>
          </cell>
          <cell r="BV1047">
            <v>50211</v>
          </cell>
          <cell r="BW1047">
            <v>50.87</v>
          </cell>
          <cell r="BX1047" t="str">
            <v>_EI</v>
          </cell>
          <cell r="BY1047" t="str">
            <v>VK</v>
          </cell>
          <cell r="BZ1047" t="str">
            <v>UNB</v>
          </cell>
          <cell r="CA1047" t="str">
            <v>UNB</v>
          </cell>
          <cell r="CB1047">
            <v>1</v>
          </cell>
          <cell r="CC1047">
            <v>2</v>
          </cell>
          <cell r="CD1047" t="str">
            <v>D</v>
          </cell>
          <cell r="CE1047">
            <v>1</v>
          </cell>
          <cell r="CF1047" t="str">
            <v>SV</v>
          </cell>
          <cell r="CG1047" t="str">
            <v>UNB</v>
          </cell>
          <cell r="CH1047" t="str">
            <v>aktiv</v>
          </cell>
          <cell r="CI1047" t="str">
            <v xml:space="preserve">E1                                                                                                                                                                                                                                                             </v>
          </cell>
        </row>
        <row r="1048">
          <cell r="A1048">
            <v>502977</v>
          </cell>
          <cell r="B1048">
            <v>40012610</v>
          </cell>
          <cell r="C1048" t="str">
            <v>Raunig &amp; Korpitsch OEG</v>
          </cell>
          <cell r="E1048" t="str">
            <v>Liebenauer Hauptstrasse</v>
          </cell>
          <cell r="F1048">
            <v>38870</v>
          </cell>
          <cell r="H1048" t="str">
            <v>AT</v>
          </cell>
          <cell r="I1048">
            <v>8041</v>
          </cell>
          <cell r="J1048" t="str">
            <v>Graz</v>
          </cell>
          <cell r="K1048" t="str">
            <v>IND</v>
          </cell>
          <cell r="L1048" t="str">
            <v>ATU41689400</v>
          </cell>
          <cell r="M1048" t="str">
            <v>ERZEUGER</v>
          </cell>
          <cell r="N1048">
            <v>4001261000</v>
          </cell>
          <cell r="O1048">
            <v>4001261010</v>
          </cell>
          <cell r="P1048" t="str">
            <v>EIN</v>
          </cell>
          <cell r="Q1048" t="str">
            <v>BACA</v>
          </cell>
          <cell r="R1048" t="str">
            <v>FAELL</v>
          </cell>
          <cell r="S1048">
            <v>14000</v>
          </cell>
          <cell r="T1048">
            <v>86210260821</v>
          </cell>
          <cell r="U1048">
            <v>100</v>
          </cell>
          <cell r="V1048" t="str">
            <v>Raunig &amp; Korpitsch OEG</v>
          </cell>
          <cell r="W1048" t="str">
            <v>Liebenauer Hauptstrasse 2 - 6 8041</v>
          </cell>
          <cell r="X1048" t="str">
            <v>KEIN</v>
          </cell>
          <cell r="Y1048" t="str">
            <v>BACA</v>
          </cell>
          <cell r="Z1048" t="str">
            <v>FAELL</v>
          </cell>
          <cell r="AC1048">
            <v>100</v>
          </cell>
          <cell r="AF1048" t="str">
            <v>Photovol20</v>
          </cell>
          <cell r="AG1048" t="str">
            <v>V80525</v>
          </cell>
          <cell r="AH1048" t="str">
            <v>FA13A-43.51-169/03-1</v>
          </cell>
          <cell r="AI1048">
            <v>222413</v>
          </cell>
          <cell r="AJ1048">
            <v>502977</v>
          </cell>
          <cell r="AK1048" t="str">
            <v>Raunig &amp; Korpitsch OEG</v>
          </cell>
          <cell r="AM1048" t="str">
            <v>Grundstück Nr. 131/1, KG Grazer Vorstadt</v>
          </cell>
          <cell r="AP1048" t="str">
            <v>AT</v>
          </cell>
          <cell r="AQ1048">
            <v>8230</v>
          </cell>
          <cell r="AR1048" t="str">
            <v>Hartberg</v>
          </cell>
          <cell r="AS1048" t="str">
            <v>IND</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D1048" t="str">
            <v>ATU41689400</v>
          </cell>
          <cell r="BE1048" t="str">
            <v>ERZEUGER</v>
          </cell>
          <cell r="BF1048" t="str">
            <v>ABL</v>
          </cell>
          <cell r="BG1048" t="str">
            <v>Photovolt</v>
          </cell>
          <cell r="BH1048">
            <v>20</v>
          </cell>
          <cell r="BI1048" t="str">
            <v>Eingangsrechnung/Abrechnungsgutschrift</v>
          </cell>
          <cell r="BJ1048">
            <v>37705</v>
          </cell>
          <cell r="BL1048" t="str">
            <v>A5799</v>
          </cell>
          <cell r="BM1048" t="str">
            <v>Voll</v>
          </cell>
          <cell r="BO1048" t="str">
            <v>ja</v>
          </cell>
          <cell r="BP1048">
            <v>37705</v>
          </cell>
          <cell r="BQ1048">
            <v>18000</v>
          </cell>
          <cell r="BR1048">
            <v>20</v>
          </cell>
          <cell r="BS1048" t="str">
            <v>Neuanlage 2003</v>
          </cell>
          <cell r="BT1048" t="str">
            <v>HB</v>
          </cell>
          <cell r="BV1048">
            <v>50612</v>
          </cell>
          <cell r="BW1048">
            <v>60</v>
          </cell>
          <cell r="BX1048" t="str">
            <v>_EI</v>
          </cell>
          <cell r="BY1048" t="str">
            <v>VK</v>
          </cell>
          <cell r="BZ1048" t="str">
            <v>UNB</v>
          </cell>
          <cell r="CA1048" t="str">
            <v>UNB</v>
          </cell>
          <cell r="CB1048">
            <v>1</v>
          </cell>
          <cell r="CC1048">
            <v>2</v>
          </cell>
          <cell r="CD1048" t="str">
            <v>D</v>
          </cell>
          <cell r="CE1048">
            <v>1</v>
          </cell>
          <cell r="CF1048" t="str">
            <v>SV</v>
          </cell>
          <cell r="CG1048" t="str">
            <v>UNB</v>
          </cell>
          <cell r="CH1048" t="str">
            <v>aktiv</v>
          </cell>
          <cell r="CI1048" t="str">
            <v xml:space="preserve">E1                                                                                                                                                                                                                                                             </v>
          </cell>
        </row>
        <row r="1049">
          <cell r="A1049">
            <v>502976</v>
          </cell>
          <cell r="B1049">
            <v>40012609</v>
          </cell>
          <cell r="C1049" t="str">
            <v>Schnell</v>
          </cell>
          <cell r="D1049" t="str">
            <v>Peter</v>
          </cell>
          <cell r="E1049" t="str">
            <v>Knappensteig</v>
          </cell>
          <cell r="F1049">
            <v>1</v>
          </cell>
          <cell r="H1049" t="str">
            <v>AT</v>
          </cell>
          <cell r="I1049">
            <v>5422</v>
          </cell>
          <cell r="J1049" t="str">
            <v>Bad Dürnberg</v>
          </cell>
          <cell r="K1049" t="str">
            <v>SONO</v>
          </cell>
          <cell r="M1049" t="str">
            <v>ERZEUGER</v>
          </cell>
          <cell r="N1049">
            <v>4001260900</v>
          </cell>
          <cell r="O1049">
            <v>4001260910</v>
          </cell>
          <cell r="P1049" t="str">
            <v>EIN</v>
          </cell>
          <cell r="Q1049" t="str">
            <v>BACA</v>
          </cell>
          <cell r="R1049" t="str">
            <v>FAELL</v>
          </cell>
          <cell r="S1049">
            <v>14000</v>
          </cell>
          <cell r="T1049">
            <v>51310042769</v>
          </cell>
          <cell r="U1049">
            <v>100</v>
          </cell>
          <cell r="V1049" t="str">
            <v>Schnell Peter</v>
          </cell>
          <cell r="W1049" t="str">
            <v>Knappensteig 1 5422 Bad Dürnberg</v>
          </cell>
          <cell r="X1049" t="str">
            <v>KEIN</v>
          </cell>
          <cell r="Y1049" t="str">
            <v>BACA</v>
          </cell>
          <cell r="Z1049" t="str">
            <v>FAELL</v>
          </cell>
          <cell r="AC1049">
            <v>100</v>
          </cell>
          <cell r="AF1049" t="str">
            <v>Photovol0</v>
          </cell>
          <cell r="AG1049" t="str">
            <v>V80507</v>
          </cell>
          <cell r="AH1049" t="str">
            <v>1/01-38.699/2-2002</v>
          </cell>
          <cell r="AI1049">
            <v>222412</v>
          </cell>
          <cell r="AJ1049">
            <v>502976</v>
          </cell>
          <cell r="AK1049" t="str">
            <v>Schnell</v>
          </cell>
          <cell r="AM1049" t="str">
            <v>Knappsteig</v>
          </cell>
          <cell r="AN1049">
            <v>1</v>
          </cell>
          <cell r="AP1049" t="str">
            <v>AT</v>
          </cell>
          <cell r="AQ1049">
            <v>5422</v>
          </cell>
          <cell r="AR1049" t="str">
            <v>Bad Dürnberg</v>
          </cell>
          <cell r="AS1049" t="str">
            <v>SONO</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E1049" t="str">
            <v>ERZEUGER</v>
          </cell>
          <cell r="BF1049" t="str">
            <v>JUL_QUA</v>
          </cell>
          <cell r="BG1049" t="str">
            <v>Photovolt</v>
          </cell>
          <cell r="BH1049">
            <v>20</v>
          </cell>
          <cell r="BI1049" t="str">
            <v>Eingangsrechnung/Abrechnungsgutschrift</v>
          </cell>
          <cell r="BJ1049">
            <v>37705</v>
          </cell>
          <cell r="BK1049" t="str">
            <v>inaktiv weil doppelt in Eulvis, richtige Anlage 502850 15.09.2003 WA//</v>
          </cell>
          <cell r="BL1049" t="str">
            <v>A5145</v>
          </cell>
          <cell r="BO1049" t="str">
            <v>nein</v>
          </cell>
          <cell r="BP1049">
            <v>37705</v>
          </cell>
          <cell r="BQ1049">
            <v>2500</v>
          </cell>
          <cell r="BR1049">
            <v>2.6</v>
          </cell>
          <cell r="BS1049" t="str">
            <v>Altanlage</v>
          </cell>
          <cell r="BT1049" t="str">
            <v>HA</v>
          </cell>
          <cell r="BX1049" t="str">
            <v>_EI</v>
          </cell>
          <cell r="BY1049" t="str">
            <v>VK</v>
          </cell>
          <cell r="BZ1049" t="str">
            <v>UNB</v>
          </cell>
          <cell r="CA1049" t="str">
            <v>UNB</v>
          </cell>
          <cell r="CB1049">
            <v>1</v>
          </cell>
          <cell r="CC1049">
            <v>2</v>
          </cell>
          <cell r="CD1049" t="str">
            <v>D</v>
          </cell>
          <cell r="CE1049">
            <v>1</v>
          </cell>
          <cell r="CF1049" t="str">
            <v>SV</v>
          </cell>
          <cell r="CG1049" t="str">
            <v>UNB</v>
          </cell>
          <cell r="CH1049" t="str">
            <v>inaktiv</v>
          </cell>
          <cell r="CI1049" t="str">
            <v xml:space="preserve">                                                                                                                                                                                                                                                               </v>
          </cell>
        </row>
        <row r="1050">
          <cell r="A1050">
            <v>502975</v>
          </cell>
          <cell r="B1050">
            <v>40012608</v>
          </cell>
          <cell r="C1050" t="str">
            <v>UDB Beteiligungs GmbH</v>
          </cell>
          <cell r="E1050" t="str">
            <v>Rottwiese</v>
          </cell>
          <cell r="F1050">
            <v>65</v>
          </cell>
          <cell r="H1050" t="str">
            <v>AT</v>
          </cell>
          <cell r="I1050">
            <v>7350</v>
          </cell>
          <cell r="J1050" t="str">
            <v>Oberpullendorf</v>
          </cell>
          <cell r="K1050" t="str">
            <v>IND</v>
          </cell>
          <cell r="L1050" t="str">
            <v>ATU57074677</v>
          </cell>
          <cell r="M1050" t="str">
            <v>ERZEUGER</v>
          </cell>
          <cell r="N1050">
            <v>4001260800</v>
          </cell>
          <cell r="O1050">
            <v>4001260810</v>
          </cell>
          <cell r="P1050" t="str">
            <v>EIN</v>
          </cell>
          <cell r="Q1050" t="str">
            <v>BACA</v>
          </cell>
          <cell r="R1050" t="str">
            <v>FAELL</v>
          </cell>
          <cell r="S1050">
            <v>51000</v>
          </cell>
          <cell r="T1050">
            <v>91614756700</v>
          </cell>
          <cell r="U1050">
            <v>100</v>
          </cell>
          <cell r="V1050" t="str">
            <v>UDB Beteiligungs GmbH</v>
          </cell>
          <cell r="W1050" t="str">
            <v>Rottwiese 65 7350 Oberpullendorf</v>
          </cell>
          <cell r="X1050" t="str">
            <v>KEIN</v>
          </cell>
          <cell r="Y1050" t="str">
            <v>BACA</v>
          </cell>
          <cell r="Z1050" t="str">
            <v>FAELL</v>
          </cell>
          <cell r="AC1050">
            <v>100</v>
          </cell>
          <cell r="AF1050" t="str">
            <v>Photovol20</v>
          </cell>
          <cell r="AG1050" t="str">
            <v>V80527</v>
          </cell>
          <cell r="AH1050" t="str">
            <v>5-G-EÖ161/1-2003</v>
          </cell>
          <cell r="AI1050">
            <v>222411</v>
          </cell>
          <cell r="AJ1050">
            <v>502975</v>
          </cell>
          <cell r="AK1050" t="str">
            <v>UDB Beteiligungs GmbH</v>
          </cell>
          <cell r="AM1050" t="str">
            <v>Rottwiese</v>
          </cell>
          <cell r="AN1050">
            <v>65</v>
          </cell>
          <cell r="AP1050" t="str">
            <v>AT</v>
          </cell>
          <cell r="AQ1050">
            <v>7350</v>
          </cell>
          <cell r="AR1050" t="str">
            <v>Oberpullendorf</v>
          </cell>
          <cell r="AS1050" t="str">
            <v>IND</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D1050" t="str">
            <v>ATU57074677</v>
          </cell>
          <cell r="BE1050" t="str">
            <v>ERZEUGER</v>
          </cell>
          <cell r="BF1050" t="str">
            <v>ABL</v>
          </cell>
          <cell r="BG1050" t="str">
            <v>Photovolt</v>
          </cell>
          <cell r="BH1050">
            <v>20</v>
          </cell>
          <cell r="BI1050" t="str">
            <v>Eingangsrechnung/Abrechnungsgutschrift</v>
          </cell>
          <cell r="BJ1050">
            <v>37712</v>
          </cell>
          <cell r="BL1050" t="str">
            <v>A5857</v>
          </cell>
          <cell r="BM1050" t="str">
            <v>Voll</v>
          </cell>
          <cell r="BO1050" t="str">
            <v>nein</v>
          </cell>
          <cell r="BP1050">
            <v>37712</v>
          </cell>
          <cell r="BQ1050">
            <v>4000</v>
          </cell>
          <cell r="BR1050">
            <v>19.5</v>
          </cell>
          <cell r="BS1050" t="str">
            <v>Altanlage</v>
          </cell>
          <cell r="BT1050" t="str">
            <v>OP</v>
          </cell>
          <cell r="BV1050">
            <v>50311</v>
          </cell>
          <cell r="BW1050">
            <v>50.8703</v>
          </cell>
          <cell r="BX1050" t="str">
            <v>_EI</v>
          </cell>
          <cell r="BY1050" t="str">
            <v>VK</v>
          </cell>
          <cell r="BZ1050" t="str">
            <v>UNB</v>
          </cell>
          <cell r="CA1050" t="str">
            <v>UNB</v>
          </cell>
          <cell r="CB1050">
            <v>1</v>
          </cell>
          <cell r="CC1050">
            <v>2</v>
          </cell>
          <cell r="CD1050" t="str">
            <v>D</v>
          </cell>
          <cell r="CE1050">
            <v>1</v>
          </cell>
          <cell r="CF1050" t="str">
            <v>SV</v>
          </cell>
          <cell r="CG1050" t="str">
            <v>UNB</v>
          </cell>
          <cell r="CH1050" t="str">
            <v>aktiv</v>
          </cell>
          <cell r="CI1050" t="str">
            <v xml:space="preserve">E1                                                                                                                                                                                                                                                             </v>
          </cell>
        </row>
        <row r="1051">
          <cell r="A1051">
            <v>502974</v>
          </cell>
          <cell r="B1051">
            <v>40012607</v>
          </cell>
          <cell r="C1051" t="str">
            <v>Ing. Baierl GmbH</v>
          </cell>
          <cell r="E1051" t="str">
            <v>Hauptstrasse</v>
          </cell>
          <cell r="F1051">
            <v>8</v>
          </cell>
          <cell r="H1051" t="str">
            <v>AT</v>
          </cell>
          <cell r="I1051">
            <v>3261</v>
          </cell>
          <cell r="J1051" t="str">
            <v>Steinakirchen</v>
          </cell>
          <cell r="K1051" t="str">
            <v>IND</v>
          </cell>
          <cell r="L1051" t="str">
            <v>ATU20090005</v>
          </cell>
          <cell r="M1051" t="str">
            <v>ERZEUGER</v>
          </cell>
          <cell r="N1051">
            <v>4001260700</v>
          </cell>
          <cell r="O1051">
            <v>4001260710</v>
          </cell>
          <cell r="P1051" t="str">
            <v>EIN</v>
          </cell>
          <cell r="Q1051" t="str">
            <v>BACA</v>
          </cell>
          <cell r="R1051" t="str">
            <v>FAELL</v>
          </cell>
          <cell r="S1051">
            <v>40850</v>
          </cell>
          <cell r="T1051">
            <v>44000320000</v>
          </cell>
          <cell r="U1051">
            <v>100</v>
          </cell>
          <cell r="V1051" t="str">
            <v>Ing. Baierl GmbH</v>
          </cell>
          <cell r="W1051" t="str">
            <v>Hauptstrasse 8 3261 Steinakirchen</v>
          </cell>
          <cell r="X1051" t="str">
            <v>KEIN</v>
          </cell>
          <cell r="Y1051" t="str">
            <v>BACA</v>
          </cell>
          <cell r="Z1051" t="str">
            <v>FAELL</v>
          </cell>
          <cell r="AC1051">
            <v>100</v>
          </cell>
          <cell r="AF1051" t="str">
            <v>Photovol20</v>
          </cell>
          <cell r="AG1051" t="str">
            <v>V80515</v>
          </cell>
          <cell r="AH1051" t="str">
            <v>WST6-AL-960/034</v>
          </cell>
          <cell r="AI1051">
            <v>222410</v>
          </cell>
          <cell r="AJ1051">
            <v>502974</v>
          </cell>
          <cell r="AK1051" t="str">
            <v>Ing. Baierl GmbH</v>
          </cell>
          <cell r="AM1051" t="str">
            <v>Hauptstrasse</v>
          </cell>
          <cell r="AN1051">
            <v>8</v>
          </cell>
          <cell r="AP1051" t="str">
            <v>AT</v>
          </cell>
          <cell r="AQ1051">
            <v>3261</v>
          </cell>
          <cell r="AR1051" t="str">
            <v>Steinakirchen</v>
          </cell>
          <cell r="AS1051" t="str">
            <v>IND</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D1051" t="str">
            <v>ATU20090005</v>
          </cell>
          <cell r="BE1051" t="str">
            <v>ERZEUGER</v>
          </cell>
          <cell r="BF1051" t="str">
            <v>ABL</v>
          </cell>
          <cell r="BG1051" t="str">
            <v>Photovolt</v>
          </cell>
          <cell r="BH1051">
            <v>20</v>
          </cell>
          <cell r="BI1051" t="str">
            <v>Eingangsrechnung/Abrechnungsgutschrift</v>
          </cell>
          <cell r="BJ1051">
            <v>37714</v>
          </cell>
          <cell r="BL1051" t="str">
            <v>A5240</v>
          </cell>
          <cell r="BM1051" t="str">
            <v>Voll</v>
          </cell>
          <cell r="BO1051" t="str">
            <v>nein</v>
          </cell>
          <cell r="BP1051">
            <v>37714</v>
          </cell>
          <cell r="BQ1051">
            <v>2700</v>
          </cell>
          <cell r="BR1051">
            <v>2.4</v>
          </cell>
          <cell r="BS1051" t="str">
            <v>Altanlage</v>
          </cell>
          <cell r="BT1051" t="str">
            <v>SB</v>
          </cell>
          <cell r="BV1051">
            <v>50211</v>
          </cell>
          <cell r="BW1051">
            <v>50.87</v>
          </cell>
          <cell r="BX1051" t="str">
            <v>_EI</v>
          </cell>
          <cell r="BY1051" t="str">
            <v>VK</v>
          </cell>
          <cell r="BZ1051" t="str">
            <v>UNB</v>
          </cell>
          <cell r="CA1051" t="str">
            <v>UNB</v>
          </cell>
          <cell r="CB1051">
            <v>1</v>
          </cell>
          <cell r="CC1051">
            <v>2</v>
          </cell>
          <cell r="CD1051" t="str">
            <v>D</v>
          </cell>
          <cell r="CE1051">
            <v>1</v>
          </cell>
          <cell r="CF1051" t="str">
            <v>SV</v>
          </cell>
          <cell r="CG1051" t="str">
            <v>UNB</v>
          </cell>
          <cell r="CH1051" t="str">
            <v>aktiv</v>
          </cell>
          <cell r="CI1051" t="str">
            <v xml:space="preserve">E1                                                                                                                                                                                                                                                             </v>
          </cell>
        </row>
        <row r="1052">
          <cell r="A1052">
            <v>502972</v>
          </cell>
          <cell r="B1052">
            <v>40012606</v>
          </cell>
          <cell r="C1052" t="str">
            <v>UDB Abfallservice GmbH</v>
          </cell>
          <cell r="E1052" t="str">
            <v>Rottwiese</v>
          </cell>
          <cell r="F1052">
            <v>65</v>
          </cell>
          <cell r="H1052" t="str">
            <v>AT</v>
          </cell>
          <cell r="I1052">
            <v>7350</v>
          </cell>
          <cell r="J1052" t="str">
            <v>Oberpullendorf</v>
          </cell>
          <cell r="K1052" t="str">
            <v>IND</v>
          </cell>
          <cell r="L1052" t="str">
            <v>ATU53413603</v>
          </cell>
          <cell r="M1052" t="str">
            <v>ERZEUGER</v>
          </cell>
          <cell r="N1052">
            <v>4001260600</v>
          </cell>
          <cell r="O1052">
            <v>4001260610</v>
          </cell>
          <cell r="P1052" t="str">
            <v>EIN</v>
          </cell>
          <cell r="Q1052" t="str">
            <v>BACA</v>
          </cell>
          <cell r="R1052" t="str">
            <v>FAELL</v>
          </cell>
          <cell r="S1052">
            <v>51000</v>
          </cell>
          <cell r="T1052">
            <v>91614641700</v>
          </cell>
          <cell r="U1052">
            <v>100</v>
          </cell>
          <cell r="V1052" t="str">
            <v>UDB Abfallservice GmbH</v>
          </cell>
          <cell r="W1052" t="str">
            <v>Rottwiese 65 7350 Oberpullendorf</v>
          </cell>
          <cell r="X1052" t="str">
            <v>KEIN</v>
          </cell>
          <cell r="Y1052" t="str">
            <v>BACA</v>
          </cell>
          <cell r="Z1052" t="str">
            <v>FAELL</v>
          </cell>
          <cell r="AC1052">
            <v>100</v>
          </cell>
          <cell r="AF1052" t="str">
            <v>Photovol20</v>
          </cell>
          <cell r="AG1052" t="str">
            <v>V80528</v>
          </cell>
          <cell r="AH1052" t="str">
            <v>5-G-EÖ162/1-2003</v>
          </cell>
          <cell r="AI1052">
            <v>222408</v>
          </cell>
          <cell r="AJ1052">
            <v>502972</v>
          </cell>
          <cell r="AK1052" t="str">
            <v>UDB Abfallservice GmbH</v>
          </cell>
          <cell r="AM1052" t="str">
            <v>Rottwiese</v>
          </cell>
          <cell r="AN1052">
            <v>65</v>
          </cell>
          <cell r="AP1052" t="str">
            <v>AT</v>
          </cell>
          <cell r="AQ1052">
            <v>7350</v>
          </cell>
          <cell r="AR1052" t="str">
            <v>Oberpullendorf</v>
          </cell>
          <cell r="AS1052" t="str">
            <v>IND</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D1052" t="str">
            <v>ATU53413603</v>
          </cell>
          <cell r="BE1052" t="str">
            <v>ERZEUGER</v>
          </cell>
          <cell r="BF1052" t="str">
            <v>ABL</v>
          </cell>
          <cell r="BG1052" t="str">
            <v>Photovolt</v>
          </cell>
          <cell r="BH1052">
            <v>20</v>
          </cell>
          <cell r="BI1052" t="str">
            <v>Eingangsrechnung/Abrechnungsgutschrift</v>
          </cell>
          <cell r="BJ1052">
            <v>37712</v>
          </cell>
          <cell r="BL1052" t="str">
            <v>A5855</v>
          </cell>
          <cell r="BM1052" t="str">
            <v>Voll</v>
          </cell>
          <cell r="BO1052" t="str">
            <v>nein</v>
          </cell>
          <cell r="BP1052">
            <v>37712</v>
          </cell>
          <cell r="BQ1052">
            <v>4000</v>
          </cell>
          <cell r="BR1052">
            <v>19.5</v>
          </cell>
          <cell r="BS1052" t="str">
            <v>Altanlage</v>
          </cell>
          <cell r="BT1052" t="str">
            <v>OP</v>
          </cell>
          <cell r="BV1052">
            <v>50311</v>
          </cell>
          <cell r="BW1052">
            <v>50.870100000000001</v>
          </cell>
          <cell r="BX1052" t="str">
            <v>_EI</v>
          </cell>
          <cell r="BY1052" t="str">
            <v>VK</v>
          </cell>
          <cell r="BZ1052" t="str">
            <v>UNB</v>
          </cell>
          <cell r="CA1052" t="str">
            <v>UNB</v>
          </cell>
          <cell r="CB1052">
            <v>1</v>
          </cell>
          <cell r="CC1052">
            <v>2</v>
          </cell>
          <cell r="CD1052" t="str">
            <v>D</v>
          </cell>
          <cell r="CE1052">
            <v>1</v>
          </cell>
          <cell r="CF1052" t="str">
            <v>SV</v>
          </cell>
          <cell r="CG1052" t="str">
            <v>UNB</v>
          </cell>
          <cell r="CH1052" t="str">
            <v>aktiv</v>
          </cell>
          <cell r="CI1052" t="str">
            <v xml:space="preserve">E1                                                                                                                                                                                                                                                             </v>
          </cell>
        </row>
        <row r="1053">
          <cell r="A1053">
            <v>502973</v>
          </cell>
          <cell r="B1053">
            <v>40012605</v>
          </cell>
          <cell r="C1053" t="str">
            <v>UDB Umweltdienst Burgenland</v>
          </cell>
          <cell r="E1053" t="str">
            <v>Rottwiese</v>
          </cell>
          <cell r="F1053">
            <v>65</v>
          </cell>
          <cell r="H1053" t="str">
            <v>AT</v>
          </cell>
          <cell r="I1053">
            <v>7350</v>
          </cell>
          <cell r="J1053" t="str">
            <v>Oberpullendorf</v>
          </cell>
          <cell r="K1053" t="str">
            <v>IND</v>
          </cell>
          <cell r="L1053" t="str">
            <v>ATU16255004</v>
          </cell>
          <cell r="M1053" t="str">
            <v>ERZEUGER</v>
          </cell>
          <cell r="N1053">
            <v>4001260500</v>
          </cell>
          <cell r="O1053">
            <v>4001260510</v>
          </cell>
          <cell r="P1053" t="str">
            <v>EIN</v>
          </cell>
          <cell r="Q1053" t="str">
            <v>BACA</v>
          </cell>
          <cell r="R1053" t="str">
            <v>FAELL</v>
          </cell>
          <cell r="S1053">
            <v>51000</v>
          </cell>
          <cell r="T1053">
            <v>91614316300</v>
          </cell>
          <cell r="U1053">
            <v>100</v>
          </cell>
          <cell r="V1053" t="str">
            <v>UDB Umweltdienst Burgenland</v>
          </cell>
          <cell r="W1053" t="str">
            <v>Rottwiese 65 7350 Oberpullendorf</v>
          </cell>
          <cell r="X1053" t="str">
            <v>KEIN</v>
          </cell>
          <cell r="Y1053" t="str">
            <v>BACA</v>
          </cell>
          <cell r="Z1053" t="str">
            <v>FAELL</v>
          </cell>
          <cell r="AC1053">
            <v>100</v>
          </cell>
          <cell r="AF1053" t="str">
            <v>Photovol20</v>
          </cell>
          <cell r="AG1053" t="str">
            <v>V80526</v>
          </cell>
          <cell r="AH1053" t="str">
            <v>5-G-EÖ156/1-2003</v>
          </cell>
          <cell r="AI1053">
            <v>222409</v>
          </cell>
          <cell r="AJ1053">
            <v>502973</v>
          </cell>
          <cell r="AK1053" t="str">
            <v>UDB Umweltdienst Burgenland GmbH</v>
          </cell>
          <cell r="AM1053" t="str">
            <v>Rottwiese</v>
          </cell>
          <cell r="AN1053">
            <v>65</v>
          </cell>
          <cell r="AP1053" t="str">
            <v>AT</v>
          </cell>
          <cell r="AQ1053">
            <v>7350</v>
          </cell>
          <cell r="AR1053" t="str">
            <v>Oberpullendorf</v>
          </cell>
          <cell r="AS1053" t="str">
            <v>IND</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D1053" t="str">
            <v>ATU16255004</v>
          </cell>
          <cell r="BE1053" t="str">
            <v>ERZEUGER</v>
          </cell>
          <cell r="BF1053" t="str">
            <v>ABL</v>
          </cell>
          <cell r="BG1053" t="str">
            <v>Photovolt</v>
          </cell>
          <cell r="BH1053">
            <v>20</v>
          </cell>
          <cell r="BI1053" t="str">
            <v>Eingangsrechnung/Abrechnungsgutschrift</v>
          </cell>
          <cell r="BJ1053">
            <v>37712</v>
          </cell>
          <cell r="BL1053" t="str">
            <v>A5213</v>
          </cell>
          <cell r="BM1053" t="str">
            <v>Voll</v>
          </cell>
          <cell r="BO1053" t="str">
            <v>nein</v>
          </cell>
          <cell r="BP1053">
            <v>37712</v>
          </cell>
          <cell r="BQ1053">
            <v>4000</v>
          </cell>
          <cell r="BR1053">
            <v>19.5</v>
          </cell>
          <cell r="BS1053" t="str">
            <v>Altanlage</v>
          </cell>
          <cell r="BT1053" t="str">
            <v>OP</v>
          </cell>
          <cell r="BV1053">
            <v>50311</v>
          </cell>
          <cell r="BW1053">
            <v>50.869799999999998</v>
          </cell>
          <cell r="BX1053" t="str">
            <v>_EI</v>
          </cell>
          <cell r="BY1053" t="str">
            <v>VK</v>
          </cell>
          <cell r="BZ1053" t="str">
            <v>UNB</v>
          </cell>
          <cell r="CA1053" t="str">
            <v>UNB</v>
          </cell>
          <cell r="CB1053">
            <v>1</v>
          </cell>
          <cell r="CC1053">
            <v>2</v>
          </cell>
          <cell r="CD1053" t="str">
            <v>D</v>
          </cell>
          <cell r="CE1053">
            <v>1</v>
          </cell>
          <cell r="CF1053" t="str">
            <v>SV</v>
          </cell>
          <cell r="CG1053" t="str">
            <v>UNB</v>
          </cell>
          <cell r="CH1053" t="str">
            <v>aktiv</v>
          </cell>
          <cell r="CI1053" t="str">
            <v xml:space="preserve">E1                                                                                                                                                                                                                                                             </v>
          </cell>
        </row>
        <row r="1054">
          <cell r="A1054">
            <v>502971</v>
          </cell>
          <cell r="B1054">
            <v>40012605</v>
          </cell>
          <cell r="C1054" t="str">
            <v>UDB Umweltdienst Burgenland</v>
          </cell>
          <cell r="E1054" t="str">
            <v>Rottwiese</v>
          </cell>
          <cell r="F1054">
            <v>65</v>
          </cell>
          <cell r="H1054" t="str">
            <v>AT</v>
          </cell>
          <cell r="I1054">
            <v>7350</v>
          </cell>
          <cell r="J1054" t="str">
            <v>Oberpullendorf</v>
          </cell>
          <cell r="K1054" t="str">
            <v>IND</v>
          </cell>
          <cell r="L1054" t="str">
            <v>ATU16255004</v>
          </cell>
          <cell r="M1054" t="str">
            <v>ERZEUGER</v>
          </cell>
          <cell r="N1054">
            <v>4001260500</v>
          </cell>
          <cell r="O1054">
            <v>4001260510</v>
          </cell>
          <cell r="P1054" t="str">
            <v>EIN</v>
          </cell>
          <cell r="Q1054" t="str">
            <v>BACA</v>
          </cell>
          <cell r="R1054" t="str">
            <v>FAELL</v>
          </cell>
          <cell r="S1054">
            <v>51000</v>
          </cell>
          <cell r="T1054">
            <v>91614316300</v>
          </cell>
          <cell r="U1054">
            <v>100</v>
          </cell>
          <cell r="V1054" t="str">
            <v>UDB Umweltdienst Burgenland</v>
          </cell>
          <cell r="W1054" t="str">
            <v>Rottwiese 65 7350 Oberpullendorf</v>
          </cell>
          <cell r="X1054" t="str">
            <v>KEIN</v>
          </cell>
          <cell r="Y1054" t="str">
            <v>BACA</v>
          </cell>
          <cell r="Z1054" t="str">
            <v>FAELL</v>
          </cell>
          <cell r="AC1054">
            <v>100</v>
          </cell>
          <cell r="AF1054" t="str">
            <v>Photovol20</v>
          </cell>
          <cell r="AG1054" t="str">
            <v>V80526</v>
          </cell>
          <cell r="AH1054" t="str">
            <v>5-G-EÖ156/1-2003</v>
          </cell>
          <cell r="AI1054">
            <v>222407</v>
          </cell>
          <cell r="AJ1054">
            <v>502971</v>
          </cell>
          <cell r="AK1054" t="str">
            <v>UDB Umweltdienst Burgenland GmbH</v>
          </cell>
          <cell r="AM1054" t="str">
            <v>Rottwiese</v>
          </cell>
          <cell r="AN1054">
            <v>65</v>
          </cell>
          <cell r="AP1054" t="str">
            <v>AT</v>
          </cell>
          <cell r="AQ1054">
            <v>7350</v>
          </cell>
          <cell r="AR1054" t="str">
            <v>Oberpullendorf</v>
          </cell>
          <cell r="AS1054" t="str">
            <v>IND</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D1054" t="str">
            <v>ATU16255004</v>
          </cell>
          <cell r="BE1054" t="str">
            <v>ERZEUGER</v>
          </cell>
          <cell r="BF1054" t="str">
            <v>JUL_QUA</v>
          </cell>
          <cell r="BG1054" t="str">
            <v>Photovolt</v>
          </cell>
          <cell r="BH1054">
            <v>20</v>
          </cell>
          <cell r="BI1054" t="str">
            <v>Eingangsrechnung/Abrechnungsgutschrift</v>
          </cell>
          <cell r="BJ1054">
            <v>37712</v>
          </cell>
          <cell r="BK1054" t="str">
            <v>inaktiv weil doppelt angelegt//WA 01.09.2003</v>
          </cell>
          <cell r="BL1054" t="str">
            <v>A5213</v>
          </cell>
          <cell r="BM1054" t="str">
            <v>Voll</v>
          </cell>
          <cell r="BO1054" t="str">
            <v>nein</v>
          </cell>
          <cell r="BP1054">
            <v>37712</v>
          </cell>
          <cell r="BQ1054">
            <v>4000</v>
          </cell>
          <cell r="BR1054">
            <v>19.5</v>
          </cell>
          <cell r="BS1054" t="str">
            <v>Altanlage</v>
          </cell>
          <cell r="BT1054" t="str">
            <v>OP</v>
          </cell>
          <cell r="BX1054" t="str">
            <v>_EI</v>
          </cell>
          <cell r="BY1054" t="str">
            <v>VK</v>
          </cell>
          <cell r="BZ1054" t="str">
            <v>UNB</v>
          </cell>
          <cell r="CA1054" t="str">
            <v>UNB</v>
          </cell>
          <cell r="CB1054">
            <v>1</v>
          </cell>
          <cell r="CC1054">
            <v>2</v>
          </cell>
          <cell r="CD1054" t="str">
            <v>D</v>
          </cell>
          <cell r="CE1054">
            <v>1</v>
          </cell>
          <cell r="CF1054" t="str">
            <v>SV</v>
          </cell>
          <cell r="CG1054" t="str">
            <v>UNB</v>
          </cell>
          <cell r="CH1054" t="str">
            <v>inaktiv</v>
          </cell>
          <cell r="CI1054" t="str">
            <v xml:space="preserve">                                                                                                                                                                                                                                                               </v>
          </cell>
        </row>
        <row r="1055">
          <cell r="A1055">
            <v>502970</v>
          </cell>
          <cell r="B1055">
            <v>40012604</v>
          </cell>
          <cell r="C1055" t="str">
            <v>Nahwärme Atzbach GmbH</v>
          </cell>
          <cell r="E1055" t="str">
            <v>Atzbach</v>
          </cell>
          <cell r="F1055">
            <v>121</v>
          </cell>
          <cell r="H1055" t="str">
            <v>AT</v>
          </cell>
          <cell r="I1055">
            <v>4904</v>
          </cell>
          <cell r="J1055" t="str">
            <v>Atzbach</v>
          </cell>
          <cell r="K1055" t="str">
            <v>IND</v>
          </cell>
          <cell r="L1055" t="str">
            <v>ATU42437500</v>
          </cell>
          <cell r="M1055" t="str">
            <v>ERZEUGER</v>
          </cell>
          <cell r="N1055">
            <v>4001260400</v>
          </cell>
          <cell r="O1055">
            <v>4001260410</v>
          </cell>
          <cell r="P1055" t="str">
            <v>EIN</v>
          </cell>
          <cell r="Q1055" t="str">
            <v>BACA</v>
          </cell>
          <cell r="R1055" t="str">
            <v>FAELL</v>
          </cell>
          <cell r="S1055">
            <v>42830</v>
          </cell>
          <cell r="T1055">
            <v>38019090000</v>
          </cell>
          <cell r="U1055">
            <v>100</v>
          </cell>
          <cell r="V1055" t="str">
            <v>Nahwärme Atzbach GmbH</v>
          </cell>
          <cell r="W1055" t="str">
            <v>Atzbach 121 4904 Atzbach</v>
          </cell>
          <cell r="X1055" t="str">
            <v>KEIN</v>
          </cell>
          <cell r="Y1055" t="str">
            <v>BACA</v>
          </cell>
          <cell r="Z1055" t="str">
            <v>FAELL</v>
          </cell>
          <cell r="AC1055">
            <v>100</v>
          </cell>
          <cell r="AF1055" t="str">
            <v>Biogas20</v>
          </cell>
          <cell r="AG1055" t="str">
            <v>V80532</v>
          </cell>
          <cell r="AH1055" t="str">
            <v>103331/8</v>
          </cell>
          <cell r="AI1055">
            <v>222406</v>
          </cell>
          <cell r="AJ1055">
            <v>502970</v>
          </cell>
          <cell r="AK1055" t="str">
            <v>Nahwärme Atzbach GmbH</v>
          </cell>
          <cell r="AM1055" t="str">
            <v>Parz. Nr. 353 und 356</v>
          </cell>
          <cell r="AP1055" t="str">
            <v>AT</v>
          </cell>
          <cell r="AQ1055">
            <v>4904</v>
          </cell>
          <cell r="AR1055" t="str">
            <v>Atzbach</v>
          </cell>
          <cell r="AS1055" t="str">
            <v>IND</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D1055" t="str">
            <v>ATU42437500</v>
          </cell>
          <cell r="BE1055" t="str">
            <v>ERZEUGER</v>
          </cell>
          <cell r="BF1055" t="str">
            <v>QUA_ALLE</v>
          </cell>
          <cell r="BG1055" t="str">
            <v>Gas</v>
          </cell>
          <cell r="BH1055">
            <v>20</v>
          </cell>
          <cell r="BI1055" t="str">
            <v>Eingangsrechnung/Abrechnungsgutschrift</v>
          </cell>
          <cell r="BJ1055">
            <v>37834</v>
          </cell>
          <cell r="BK1055" t="str">
            <v>nicht auszahlen bis Tarifvorauszahlung beglichen ist 14.11.2005 #ab 1.11.05 Neuanlage, Notitz: alte VKN's (Kontigent) waren bis 31.07.2018 Ro #keine Kofermentation tel erfragt 3.11.03 Ro</v>
          </cell>
          <cell r="BL1055" t="str">
            <v>A2900</v>
          </cell>
          <cell r="BM1055" t="str">
            <v>Voll</v>
          </cell>
          <cell r="BN1055">
            <v>38657</v>
          </cell>
          <cell r="BO1055" t="str">
            <v>nein</v>
          </cell>
          <cell r="BP1055">
            <v>37834</v>
          </cell>
          <cell r="BQ1055">
            <v>1260560</v>
          </cell>
          <cell r="BR1055">
            <v>500</v>
          </cell>
          <cell r="BS1055" t="str">
            <v>Neuanlage 2003</v>
          </cell>
          <cell r="BT1055" t="str">
            <v>VB</v>
          </cell>
          <cell r="BU1055" t="str">
            <v>nein</v>
          </cell>
          <cell r="BV1055">
            <v>30422</v>
          </cell>
          <cell r="BW1055">
            <v>9.3207000000000004</v>
          </cell>
          <cell r="BX1055" t="str">
            <v>_EI</v>
          </cell>
          <cell r="BY1055" t="str">
            <v>VK</v>
          </cell>
          <cell r="BZ1055" t="str">
            <v>UNB</v>
          </cell>
          <cell r="CA1055" t="str">
            <v>UNB</v>
          </cell>
          <cell r="CB1055">
            <v>1</v>
          </cell>
          <cell r="CC1055">
            <v>2</v>
          </cell>
          <cell r="CD1055" t="str">
            <v>D</v>
          </cell>
          <cell r="CE1055">
            <v>1</v>
          </cell>
          <cell r="CF1055" t="str">
            <v>SV</v>
          </cell>
          <cell r="CG1055" t="str">
            <v>UNB</v>
          </cell>
          <cell r="CH1055" t="str">
            <v>aktiv</v>
          </cell>
          <cell r="CI1055" t="str">
            <v xml:space="preserve">LPZ                                                                                                                                                                                                                                                            </v>
          </cell>
        </row>
        <row r="1056">
          <cell r="A1056">
            <v>501024</v>
          </cell>
          <cell r="B1056">
            <v>40012603</v>
          </cell>
          <cell r="C1056" t="str">
            <v>Posch</v>
          </cell>
          <cell r="D1056" t="str">
            <v>Felix</v>
          </cell>
          <cell r="E1056" t="str">
            <v>Lannergasse</v>
          </cell>
          <cell r="F1056">
            <v>21</v>
          </cell>
          <cell r="H1056" t="str">
            <v>AT</v>
          </cell>
          <cell r="I1056">
            <v>2620</v>
          </cell>
          <cell r="J1056" t="str">
            <v>Neunkirchen</v>
          </cell>
          <cell r="K1056" t="str">
            <v>IND</v>
          </cell>
          <cell r="L1056" t="str">
            <v>ATU19583804</v>
          </cell>
          <cell r="M1056" t="str">
            <v>ERZEUGER</v>
          </cell>
          <cell r="N1056">
            <v>4001260300</v>
          </cell>
          <cell r="O1056">
            <v>4001260310</v>
          </cell>
          <cell r="P1056" t="str">
            <v>EIN</v>
          </cell>
          <cell r="Q1056" t="str">
            <v>BACA</v>
          </cell>
          <cell r="R1056" t="str">
            <v>FAELL</v>
          </cell>
          <cell r="S1056">
            <v>20241</v>
          </cell>
          <cell r="T1056">
            <v>10868</v>
          </cell>
          <cell r="U1056">
            <v>100</v>
          </cell>
          <cell r="V1056" t="str">
            <v>Posch Felix</v>
          </cell>
          <cell r="W1056" t="str">
            <v>Lannergasse 21 2620 Neunkirchen</v>
          </cell>
          <cell r="X1056" t="str">
            <v>KEIN</v>
          </cell>
          <cell r="Y1056" t="str">
            <v>BACA</v>
          </cell>
          <cell r="Z1056" t="str">
            <v>FAELL</v>
          </cell>
          <cell r="AC1056">
            <v>100</v>
          </cell>
          <cell r="AF1056" t="str">
            <v>KWKW20</v>
          </cell>
          <cell r="AG1056" t="str">
            <v>V10724</v>
          </cell>
          <cell r="AH1056" t="str">
            <v>WST6-AL-949/057-01</v>
          </cell>
          <cell r="AI1056">
            <v>222437</v>
          </cell>
          <cell r="AJ1056">
            <v>501024</v>
          </cell>
          <cell r="AK1056" t="str">
            <v>KWKW Raimundweg</v>
          </cell>
          <cell r="AP1056" t="str">
            <v>AT</v>
          </cell>
          <cell r="AQ1056">
            <v>2620</v>
          </cell>
          <cell r="AR1056" t="str">
            <v xml:space="preserve">Neunkirchen </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D1056" t="str">
            <v>ATU19583804</v>
          </cell>
          <cell r="BE1056" t="str">
            <v>ERZEUGER</v>
          </cell>
          <cell r="BF1056" t="str">
            <v>ABL</v>
          </cell>
          <cell r="BG1056" t="str">
            <v>Wasser</v>
          </cell>
          <cell r="BH1056">
            <v>20</v>
          </cell>
          <cell r="BI1056" t="str">
            <v>Eingangsrechnung/Abrechnungsgutschrift</v>
          </cell>
          <cell r="BJ1056">
            <v>37803</v>
          </cell>
          <cell r="BK1056" t="str">
            <v>Rev 50% per 19.08.2004 Do // Rechtsnachfolger Posch Ku_ID 3974 ab 1.7.2003, vormals Kleinkraftwerk-BetriebsgmbH 40010411 Ro//</v>
          </cell>
          <cell r="BL1056" t="str">
            <v>A3870</v>
          </cell>
          <cell r="BM1056" t="str">
            <v>Voll</v>
          </cell>
          <cell r="BN1056">
            <v>38218</v>
          </cell>
          <cell r="BO1056" t="str">
            <v>keine Förderung</v>
          </cell>
          <cell r="BP1056">
            <v>32874</v>
          </cell>
          <cell r="BQ1056">
            <v>0.20100000000000001</v>
          </cell>
          <cell r="BR1056">
            <v>55</v>
          </cell>
          <cell r="BS1056" t="str">
            <v>Altanlage 50% (KWKW)</v>
          </cell>
          <cell r="BT1056" t="str">
            <v>NK</v>
          </cell>
          <cell r="BV1056">
            <v>82211</v>
          </cell>
          <cell r="BW1056">
            <v>5.68</v>
          </cell>
          <cell r="BX1056" t="str">
            <v>_EI</v>
          </cell>
          <cell r="BY1056" t="str">
            <v>VK</v>
          </cell>
          <cell r="BZ1056" t="str">
            <v>UNB</v>
          </cell>
          <cell r="CA1056" t="str">
            <v>UNB</v>
          </cell>
          <cell r="CB1056">
            <v>1</v>
          </cell>
          <cell r="CC1056">
            <v>2</v>
          </cell>
          <cell r="CD1056" t="str">
            <v>D</v>
          </cell>
          <cell r="CE1056">
            <v>1</v>
          </cell>
          <cell r="CF1056" t="str">
            <v>SV</v>
          </cell>
          <cell r="CG1056" t="str">
            <v>UNB</v>
          </cell>
          <cell r="CH1056" t="str">
            <v>aktiv</v>
          </cell>
          <cell r="CI1056" t="str">
            <v xml:space="preserve">E0                                                                                                                                                                                                                                                             </v>
          </cell>
        </row>
        <row r="1057">
          <cell r="A1057">
            <v>501377</v>
          </cell>
          <cell r="B1057">
            <v>40012602</v>
          </cell>
          <cell r="C1057" t="str">
            <v>Aitzetmüller Holz GmbH</v>
          </cell>
          <cell r="E1057" t="str">
            <v>Mitterndorf</v>
          </cell>
          <cell r="F1057">
            <v>58</v>
          </cell>
          <cell r="H1057" t="str">
            <v>AT</v>
          </cell>
          <cell r="I1057">
            <v>4643</v>
          </cell>
          <cell r="J1057" t="str">
            <v>Pettenbach</v>
          </cell>
          <cell r="K1057" t="str">
            <v>IND</v>
          </cell>
          <cell r="L1057" t="str">
            <v>ATU57197526</v>
          </cell>
          <cell r="M1057" t="str">
            <v>ERZEUGER</v>
          </cell>
          <cell r="N1057">
            <v>4001260200</v>
          </cell>
          <cell r="O1057">
            <v>4001260210</v>
          </cell>
          <cell r="P1057" t="str">
            <v>EIN</v>
          </cell>
          <cell r="Q1057" t="str">
            <v>BACA</v>
          </cell>
          <cell r="R1057" t="str">
            <v>FAELL</v>
          </cell>
          <cell r="S1057">
            <v>20315</v>
          </cell>
          <cell r="T1057">
            <v>200001360</v>
          </cell>
          <cell r="U1057">
            <v>100</v>
          </cell>
          <cell r="V1057" t="str">
            <v>Aitzetmüller Holz GmbH</v>
          </cell>
          <cell r="W1057" t="str">
            <v>Mitterndorf 58 4643 Pettenbach</v>
          </cell>
          <cell r="X1057" t="str">
            <v>KEIN</v>
          </cell>
          <cell r="Y1057" t="str">
            <v>BACA</v>
          </cell>
          <cell r="Z1057" t="str">
            <v>FAELL</v>
          </cell>
          <cell r="AC1057">
            <v>100</v>
          </cell>
          <cell r="AF1057" t="str">
            <v>KWKW20</v>
          </cell>
          <cell r="AG1057" t="str">
            <v>V70002</v>
          </cell>
          <cell r="AH1057" t="str">
            <v>EnRo-103802-1/2002-ZeSd</v>
          </cell>
          <cell r="AI1057">
            <v>222646</v>
          </cell>
          <cell r="AJ1057">
            <v>501377</v>
          </cell>
          <cell r="AK1057" t="str">
            <v>EW Kronawetsäge</v>
          </cell>
          <cell r="AM1057" t="str">
            <v>Mitterndorf</v>
          </cell>
          <cell r="AN1057">
            <v>58</v>
          </cell>
          <cell r="AP1057" t="str">
            <v>AT</v>
          </cell>
          <cell r="AQ1057">
            <v>4643</v>
          </cell>
          <cell r="AR1057" t="str">
            <v>Pettenbach</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D1057" t="str">
            <v>ATU57197526</v>
          </cell>
          <cell r="BE1057" t="str">
            <v>ERZEUGER</v>
          </cell>
          <cell r="BF1057" t="str">
            <v>ABL</v>
          </cell>
          <cell r="BG1057" t="str">
            <v>Wasser</v>
          </cell>
          <cell r="BH1057">
            <v>20</v>
          </cell>
          <cell r="BI1057" t="str">
            <v>Eingangsrechnung/Abrechnungsgutschrift</v>
          </cell>
          <cell r="BJ1057">
            <v>37803</v>
          </cell>
          <cell r="BK1057" t="str">
            <v>automatischen TZB höhergesetzt (Wintereinspeisung) 483,- 21.07.2003 Ro, Rechtsnachfolge - daher Endabrechnung mit 30.06.2003 und inaktiv//WA 26.08.2003</v>
          </cell>
          <cell r="BL1057" t="str">
            <v>A4289</v>
          </cell>
          <cell r="BM1057" t="str">
            <v>Überschuß</v>
          </cell>
          <cell r="BO1057" t="str">
            <v>keine Förderung</v>
          </cell>
          <cell r="BP1057">
            <v>32509</v>
          </cell>
          <cell r="BQ1057">
            <v>28250.825339999999</v>
          </cell>
          <cell r="BR1057">
            <v>22</v>
          </cell>
          <cell r="BS1057" t="str">
            <v>Altanlage</v>
          </cell>
          <cell r="BT1057" t="str">
            <v>KI</v>
          </cell>
          <cell r="BV1057">
            <v>80411</v>
          </cell>
          <cell r="BW1057">
            <v>5.68</v>
          </cell>
          <cell r="BX1057" t="str">
            <v>_EI</v>
          </cell>
          <cell r="BY1057" t="str">
            <v>VK</v>
          </cell>
          <cell r="BZ1057" t="str">
            <v>UNB</v>
          </cell>
          <cell r="CA1057" t="str">
            <v>UNB</v>
          </cell>
          <cell r="CB1057">
            <v>1</v>
          </cell>
          <cell r="CC1057">
            <v>2</v>
          </cell>
          <cell r="CD1057" t="str">
            <v>D</v>
          </cell>
          <cell r="CE1057">
            <v>1</v>
          </cell>
          <cell r="CF1057" t="str">
            <v>SV</v>
          </cell>
          <cell r="CG1057" t="str">
            <v>UNB</v>
          </cell>
          <cell r="CH1057" t="str">
            <v>aktiv</v>
          </cell>
          <cell r="CI1057" t="str">
            <v xml:space="preserve">E0                                                                                                                                                                                                                                                             </v>
          </cell>
        </row>
        <row r="1058">
          <cell r="A1058">
            <v>502651</v>
          </cell>
          <cell r="B1058">
            <v>40012601</v>
          </cell>
          <cell r="C1058" t="str">
            <v>Fa. Synthakus Musikprod. Ges. m. b. H.</v>
          </cell>
          <cell r="E1058" t="str">
            <v>Offingerweg</v>
          </cell>
          <cell r="F1058">
            <v>35</v>
          </cell>
          <cell r="H1058" t="str">
            <v>AT</v>
          </cell>
          <cell r="I1058">
            <v>5020</v>
          </cell>
          <cell r="J1058" t="str">
            <v>Salzburg</v>
          </cell>
          <cell r="K1058" t="str">
            <v>IND</v>
          </cell>
          <cell r="L1058" t="str">
            <v>ATU54689608</v>
          </cell>
          <cell r="M1058" t="str">
            <v>ERZEUGER</v>
          </cell>
          <cell r="N1058">
            <v>4001260100</v>
          </cell>
          <cell r="O1058">
            <v>4001260110</v>
          </cell>
          <cell r="P1058" t="str">
            <v>EIN</v>
          </cell>
          <cell r="Q1058" t="str">
            <v>BACA</v>
          </cell>
          <cell r="R1058" t="str">
            <v>FAELL</v>
          </cell>
          <cell r="S1058">
            <v>45010</v>
          </cell>
          <cell r="T1058">
            <v>5102520</v>
          </cell>
          <cell r="U1058">
            <v>100</v>
          </cell>
          <cell r="V1058" t="str">
            <v>Synthakus Musikprod. Ges.m.b.H</v>
          </cell>
          <cell r="W1058" t="str">
            <v>Eduard Macheiner Strasse 33 5020 Sa</v>
          </cell>
          <cell r="X1058" t="str">
            <v>KEIN</v>
          </cell>
          <cell r="Y1058" t="str">
            <v>BACA</v>
          </cell>
          <cell r="Z1058" t="str">
            <v>FAELL</v>
          </cell>
          <cell r="AC1058">
            <v>100</v>
          </cell>
          <cell r="AF1058" t="str">
            <v>Photovol20</v>
          </cell>
          <cell r="AG1058" t="str">
            <v>V80309</v>
          </cell>
          <cell r="AH1058" t="str">
            <v>1/01-38.729/2-2003</v>
          </cell>
          <cell r="AI1058">
            <v>222548</v>
          </cell>
          <cell r="AJ1058">
            <v>502651</v>
          </cell>
          <cell r="AK1058" t="str">
            <v>KG Morzg.</v>
          </cell>
          <cell r="AM1058" t="str">
            <v>Offingerweg</v>
          </cell>
          <cell r="AN1058">
            <v>35</v>
          </cell>
          <cell r="AP1058" t="str">
            <v>AT</v>
          </cell>
          <cell r="AQ1058">
            <v>5020</v>
          </cell>
          <cell r="AR1058" t="str">
            <v>Salzburg</v>
          </cell>
          <cell r="AS1058" t="str">
            <v>IND</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D1058" t="str">
            <v>ATU54689608</v>
          </cell>
          <cell r="BE1058" t="str">
            <v>ERZEUGER</v>
          </cell>
          <cell r="BF1058" t="str">
            <v>ABL</v>
          </cell>
          <cell r="BG1058" t="str">
            <v>Photovolt</v>
          </cell>
          <cell r="BH1058">
            <v>20</v>
          </cell>
          <cell r="BI1058" t="str">
            <v>Eingangsrechnung/Abrechnungsgutschrift</v>
          </cell>
          <cell r="BJ1058">
            <v>37792</v>
          </cell>
          <cell r="BK1058" t="str">
            <v>ab 20.06.2003 Rechtsnachfolger Synthakus Fall 131 Ro//Mit. Fr. Fuchs vereinbart das TZB für 3 u. 4 Q. eingestellt wird, keine Einspeisung im 1 u. 2 Q, trotzdem TZB¿s ausbezahlt. auf Ablesungen warten! 23.10.2003 WA//</v>
          </cell>
          <cell r="BL1058" t="str">
            <v>A5545</v>
          </cell>
          <cell r="BM1058" t="str">
            <v>Voll</v>
          </cell>
          <cell r="BO1058" t="str">
            <v>nein</v>
          </cell>
          <cell r="BP1058">
            <v>37699</v>
          </cell>
          <cell r="BQ1058">
            <v>6700</v>
          </cell>
          <cell r="BR1058">
            <v>6.7</v>
          </cell>
          <cell r="BS1058" t="str">
            <v>Altanlage</v>
          </cell>
          <cell r="BT1058" t="str">
            <v>S</v>
          </cell>
          <cell r="BV1058">
            <v>50511</v>
          </cell>
          <cell r="BW1058">
            <v>65.409800000000004</v>
          </cell>
          <cell r="BX1058" t="str">
            <v>_EI</v>
          </cell>
          <cell r="BY1058" t="str">
            <v>VK</v>
          </cell>
          <cell r="BZ1058" t="str">
            <v>UNB</v>
          </cell>
          <cell r="CA1058" t="str">
            <v>UNB</v>
          </cell>
          <cell r="CB1058">
            <v>1</v>
          </cell>
          <cell r="CC1058">
            <v>2</v>
          </cell>
          <cell r="CD1058" t="str">
            <v>D</v>
          </cell>
          <cell r="CE1058">
            <v>1</v>
          </cell>
          <cell r="CF1058" t="str">
            <v>SV</v>
          </cell>
          <cell r="CG1058" t="str">
            <v>UNB</v>
          </cell>
          <cell r="CH1058" t="str">
            <v>aktiv</v>
          </cell>
          <cell r="CI1058" t="str">
            <v xml:space="preserve">E1                                                                                                                                                                                                                                                             </v>
          </cell>
        </row>
        <row r="1059">
          <cell r="A1059">
            <v>502651</v>
          </cell>
          <cell r="B1059">
            <v>40012601</v>
          </cell>
          <cell r="C1059" t="str">
            <v>Fa. Synthakus Musikprod. Ges. m. b. H.</v>
          </cell>
          <cell r="E1059" t="str">
            <v>Offingerweg</v>
          </cell>
          <cell r="F1059">
            <v>35</v>
          </cell>
          <cell r="H1059" t="str">
            <v>AT</v>
          </cell>
          <cell r="I1059">
            <v>5020</v>
          </cell>
          <cell r="J1059" t="str">
            <v>Salzburg</v>
          </cell>
          <cell r="K1059" t="str">
            <v>IND</v>
          </cell>
          <cell r="L1059" t="str">
            <v>ATU54689608</v>
          </cell>
          <cell r="M1059" t="str">
            <v>ERZEUGER</v>
          </cell>
          <cell r="N1059">
            <v>4001260100</v>
          </cell>
          <cell r="O1059">
            <v>4001260110</v>
          </cell>
          <cell r="P1059" t="str">
            <v>EIN</v>
          </cell>
          <cell r="Q1059" t="str">
            <v>BACA</v>
          </cell>
          <cell r="R1059" t="str">
            <v>FAELL</v>
          </cell>
          <cell r="S1059">
            <v>45010</v>
          </cell>
          <cell r="T1059">
            <v>5102520</v>
          </cell>
          <cell r="U1059">
            <v>100</v>
          </cell>
          <cell r="V1059" t="str">
            <v>Synthakus Musikprod. Ges.m.b.H</v>
          </cell>
          <cell r="W1059" t="str">
            <v>Eduard Macheiner Strasse 33 5020 Sa</v>
          </cell>
          <cell r="X1059" t="str">
            <v>KEIN</v>
          </cell>
          <cell r="Y1059" t="str">
            <v>BACA</v>
          </cell>
          <cell r="Z1059" t="str">
            <v>FAELL</v>
          </cell>
          <cell r="AC1059">
            <v>100</v>
          </cell>
          <cell r="AF1059" t="str">
            <v>Photovol0</v>
          </cell>
          <cell r="AG1059" t="str">
            <v>V80309</v>
          </cell>
          <cell r="AH1059" t="str">
            <v>1/01-38.729/2-2003</v>
          </cell>
          <cell r="AI1059">
            <v>222548</v>
          </cell>
          <cell r="AJ1059">
            <v>502651</v>
          </cell>
          <cell r="AK1059" t="str">
            <v>KG Morzg.</v>
          </cell>
          <cell r="AM1059" t="str">
            <v>Offingerweg</v>
          </cell>
          <cell r="AN1059">
            <v>35</v>
          </cell>
          <cell r="AP1059" t="str">
            <v>AT</v>
          </cell>
          <cell r="AQ1059">
            <v>5020</v>
          </cell>
          <cell r="AR1059" t="str">
            <v>Salzburg</v>
          </cell>
          <cell r="AS1059" t="str">
            <v>IND</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D1059" t="str">
            <v>ATU54689608</v>
          </cell>
          <cell r="BE1059" t="str">
            <v>ERZEUGER</v>
          </cell>
          <cell r="BF1059" t="str">
            <v>ABL</v>
          </cell>
          <cell r="BG1059" t="str">
            <v>Photovolt</v>
          </cell>
          <cell r="BH1059">
            <v>20</v>
          </cell>
          <cell r="BI1059" t="str">
            <v>Eingangsrechnung/Abrechnungsgutschrift</v>
          </cell>
          <cell r="BJ1059">
            <v>37792</v>
          </cell>
          <cell r="BK1059" t="str">
            <v>ab 20.06.2003 Rechtsnachfolger Synthakus Fall 131 Ro//Mit. Fr. Fuchs vereinbart das TZB für 3 u. 4 Q. eingestellt wird, keine Einspeisung im 1 u. 2 Q, trotzdem TZB¿s ausbezahlt. auf Ablesungen warten! 23.10.2003 WA//</v>
          </cell>
          <cell r="BL1059" t="str">
            <v>A5545</v>
          </cell>
          <cell r="BM1059" t="str">
            <v>Voll</v>
          </cell>
          <cell r="BO1059" t="str">
            <v>nein</v>
          </cell>
          <cell r="BP1059">
            <v>37699</v>
          </cell>
          <cell r="BQ1059">
            <v>6700</v>
          </cell>
          <cell r="BR1059">
            <v>6.7</v>
          </cell>
          <cell r="BS1059" t="str">
            <v>Altanlage</v>
          </cell>
          <cell r="BT1059" t="str">
            <v>S</v>
          </cell>
          <cell r="BV1059">
            <v>50511</v>
          </cell>
          <cell r="BW1059">
            <v>65.409800000000004</v>
          </cell>
          <cell r="BX1059" t="str">
            <v>_EI</v>
          </cell>
          <cell r="BY1059" t="str">
            <v>VK</v>
          </cell>
          <cell r="BZ1059" t="str">
            <v>UNB</v>
          </cell>
          <cell r="CA1059" t="str">
            <v>UNB</v>
          </cell>
          <cell r="CB1059">
            <v>1</v>
          </cell>
          <cell r="CC1059">
            <v>2</v>
          </cell>
          <cell r="CD1059" t="str">
            <v>D</v>
          </cell>
          <cell r="CE1059">
            <v>1</v>
          </cell>
          <cell r="CF1059" t="str">
            <v>SV</v>
          </cell>
          <cell r="CG1059" t="str">
            <v>UNB</v>
          </cell>
          <cell r="CH1059" t="str">
            <v>aktiv</v>
          </cell>
          <cell r="CI1059" t="str">
            <v xml:space="preserve">E1                                                                                                                                                                                                                                                             </v>
          </cell>
        </row>
        <row r="1060">
          <cell r="A1060">
            <v>502968</v>
          </cell>
          <cell r="B1060">
            <v>40012600</v>
          </cell>
          <cell r="C1060" t="str">
            <v>Baumeister Friedl Seiwald</v>
          </cell>
          <cell r="E1060" t="str">
            <v>Kötschach</v>
          </cell>
          <cell r="F1060">
            <v>59</v>
          </cell>
          <cell r="H1060" t="str">
            <v>AT</v>
          </cell>
          <cell r="I1060">
            <v>9640</v>
          </cell>
          <cell r="J1060" t="str">
            <v>Kötschach</v>
          </cell>
          <cell r="K1060" t="str">
            <v>SONO</v>
          </cell>
          <cell r="M1060" t="str">
            <v>ERZEUGER</v>
          </cell>
          <cell r="N1060">
            <v>4001260000</v>
          </cell>
          <cell r="O1060">
            <v>4001260010</v>
          </cell>
          <cell r="P1060" t="str">
            <v>EIN</v>
          </cell>
          <cell r="Q1060" t="str">
            <v>BACA</v>
          </cell>
          <cell r="R1060" t="str">
            <v>FAELL</v>
          </cell>
          <cell r="S1060">
            <v>44400</v>
          </cell>
          <cell r="T1060">
            <v>30117980000</v>
          </cell>
          <cell r="U1060">
            <v>100</v>
          </cell>
          <cell r="V1060" t="str">
            <v>Baumeister Friedl Seiwald</v>
          </cell>
          <cell r="W1060" t="str">
            <v>Kötschach 59 9640 Kötschach</v>
          </cell>
          <cell r="X1060" t="str">
            <v>KEIN</v>
          </cell>
          <cell r="Y1060" t="str">
            <v>BACA</v>
          </cell>
          <cell r="Z1060" t="str">
            <v>FAELL</v>
          </cell>
          <cell r="AC1060">
            <v>100</v>
          </cell>
          <cell r="AF1060" t="str">
            <v>KWKW0</v>
          </cell>
          <cell r="AG1060" t="str">
            <v>V10425</v>
          </cell>
          <cell r="AH1060" t="str">
            <v>8EN 1606/1 -2001</v>
          </cell>
          <cell r="AI1060">
            <v>222385</v>
          </cell>
          <cell r="AJ1060">
            <v>502968</v>
          </cell>
          <cell r="AK1060" t="str">
            <v>KW Kürschner</v>
          </cell>
          <cell r="AP1060" t="str">
            <v>AT</v>
          </cell>
          <cell r="AQ1060">
            <v>9640</v>
          </cell>
          <cell r="AR1060" t="str">
            <v xml:space="preserve">Kötschach </v>
          </cell>
          <cell r="AS1060" t="str">
            <v>SONO</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E1060" t="str">
            <v>ERZEUGER</v>
          </cell>
          <cell r="BF1060" t="str">
            <v>ABL</v>
          </cell>
          <cell r="BG1060" t="str">
            <v>Wasser</v>
          </cell>
          <cell r="BH1060">
            <v>20</v>
          </cell>
          <cell r="BI1060" t="str">
            <v>Eingangsrechnung/Abrechnungsgutschrift</v>
          </cell>
          <cell r="BJ1060">
            <v>37622</v>
          </cell>
          <cell r="BL1060" t="str">
            <v>A5893</v>
          </cell>
          <cell r="BM1060" t="str">
            <v>Voll</v>
          </cell>
          <cell r="BN1060">
            <v>38169</v>
          </cell>
          <cell r="BP1060">
            <v>37257</v>
          </cell>
          <cell r="BQ1060">
            <v>88280</v>
          </cell>
          <cell r="BR1060">
            <v>28</v>
          </cell>
          <cell r="BS1060" t="str">
            <v>Altanlage 50% (KWKW)</v>
          </cell>
          <cell r="BV1060">
            <v>82711</v>
          </cell>
          <cell r="BW1060">
            <v>5.68</v>
          </cell>
          <cell r="BX1060" t="str">
            <v>_EI</v>
          </cell>
          <cell r="BY1060" t="str">
            <v>VK</v>
          </cell>
          <cell r="BZ1060" t="str">
            <v>UNB</v>
          </cell>
          <cell r="CA1060" t="str">
            <v>UNB</v>
          </cell>
          <cell r="CB1060">
            <v>1</v>
          </cell>
          <cell r="CC1060">
            <v>2</v>
          </cell>
          <cell r="CD1060" t="str">
            <v>D</v>
          </cell>
          <cell r="CE1060">
            <v>1</v>
          </cell>
          <cell r="CF1060" t="str">
            <v>SV</v>
          </cell>
          <cell r="CG1060" t="str">
            <v>UNB</v>
          </cell>
          <cell r="CH1060" t="str">
            <v>aktiv</v>
          </cell>
          <cell r="CI1060" t="str">
            <v xml:space="preserve">E0                                                                                                                                                                                                                                                             </v>
          </cell>
        </row>
        <row r="1061">
          <cell r="A1061">
            <v>502967</v>
          </cell>
          <cell r="B1061">
            <v>40012599</v>
          </cell>
          <cell r="C1061" t="str">
            <v>Kugler Ges.m.b.H.</v>
          </cell>
          <cell r="E1061" t="str">
            <v>Seilergasse</v>
          </cell>
          <cell r="F1061">
            <v>2</v>
          </cell>
          <cell r="H1061" t="str">
            <v>AT</v>
          </cell>
          <cell r="I1061">
            <v>3542</v>
          </cell>
          <cell r="J1061" t="str">
            <v>Gföhl</v>
          </cell>
          <cell r="K1061" t="str">
            <v>IND</v>
          </cell>
          <cell r="L1061" t="str">
            <v>ATU49530609</v>
          </cell>
          <cell r="M1061" t="str">
            <v>ERZEUGER</v>
          </cell>
          <cell r="N1061">
            <v>4001259900</v>
          </cell>
          <cell r="O1061">
            <v>4001259910</v>
          </cell>
          <cell r="P1061" t="str">
            <v>EIN</v>
          </cell>
          <cell r="Q1061" t="str">
            <v>BACA</v>
          </cell>
          <cell r="R1061" t="str">
            <v>FAELL</v>
          </cell>
          <cell r="S1061">
            <v>41210</v>
          </cell>
          <cell r="T1061">
            <v>49001710050</v>
          </cell>
          <cell r="U1061">
            <v>100</v>
          </cell>
          <cell r="V1061" t="str">
            <v>Kugler Ges.m.b.H.</v>
          </cell>
          <cell r="W1061" t="str">
            <v>Seilergasse 2 3542 Gföhl</v>
          </cell>
          <cell r="X1061" t="str">
            <v>KEIN</v>
          </cell>
          <cell r="Y1061" t="str">
            <v>BACA</v>
          </cell>
          <cell r="Z1061" t="str">
            <v>FAELL</v>
          </cell>
          <cell r="AC1061">
            <v>100</v>
          </cell>
          <cell r="AF1061" t="str">
            <v>Photovol20</v>
          </cell>
          <cell r="AG1061" t="str">
            <v>V80092</v>
          </cell>
          <cell r="AH1061" t="str">
            <v>WST6-AL-960/145-2003</v>
          </cell>
          <cell r="AI1061">
            <v>222384</v>
          </cell>
          <cell r="AJ1061">
            <v>502967</v>
          </cell>
          <cell r="AK1061" t="str">
            <v>Kugler Ges.m.b.H.</v>
          </cell>
          <cell r="AM1061" t="str">
            <v>Gföhl-Feldgasse</v>
          </cell>
          <cell r="AN1061">
            <v>35</v>
          </cell>
          <cell r="AP1061" t="str">
            <v>AT</v>
          </cell>
          <cell r="AQ1061">
            <v>3542</v>
          </cell>
          <cell r="AR1061" t="str">
            <v>Gföhl</v>
          </cell>
          <cell r="AS1061" t="str">
            <v>IND</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D1061" t="str">
            <v>ATU49530609</v>
          </cell>
          <cell r="BE1061" t="str">
            <v>ERZEUGER</v>
          </cell>
          <cell r="BF1061" t="str">
            <v>ABL</v>
          </cell>
          <cell r="BG1061" t="str">
            <v>Photovolt</v>
          </cell>
          <cell r="BH1061">
            <v>20</v>
          </cell>
          <cell r="BI1061" t="str">
            <v>Eingangsrechnung/Abrechnungsgutschrift</v>
          </cell>
          <cell r="BJ1061">
            <v>37622</v>
          </cell>
          <cell r="BK1061" t="str">
            <v>Vertragszugang 1.1.03 aber in VKN auf 1.3.03 gesetzt, da Inbetriebsetzung 1.03.03 Ro//</v>
          </cell>
          <cell r="BL1061" t="str">
            <v>A4967</v>
          </cell>
          <cell r="BP1061">
            <v>37681</v>
          </cell>
          <cell r="BQ1061">
            <v>1600</v>
          </cell>
          <cell r="BR1061">
            <v>2.2999999999999998</v>
          </cell>
          <cell r="BS1061" t="str">
            <v>Altanlage</v>
          </cell>
          <cell r="BV1061">
            <v>50211</v>
          </cell>
          <cell r="BW1061">
            <v>50.87</v>
          </cell>
          <cell r="BX1061" t="str">
            <v>_EI</v>
          </cell>
          <cell r="BY1061" t="str">
            <v>VK</v>
          </cell>
          <cell r="BZ1061" t="str">
            <v>UNB</v>
          </cell>
          <cell r="CA1061" t="str">
            <v>UNB</v>
          </cell>
          <cell r="CB1061">
            <v>1</v>
          </cell>
          <cell r="CC1061">
            <v>2</v>
          </cell>
          <cell r="CD1061" t="str">
            <v>D</v>
          </cell>
          <cell r="CE1061">
            <v>1</v>
          </cell>
          <cell r="CF1061" t="str">
            <v>SV</v>
          </cell>
          <cell r="CG1061" t="str">
            <v>UNB</v>
          </cell>
          <cell r="CH1061" t="str">
            <v>aktiv</v>
          </cell>
          <cell r="CI1061" t="str">
            <v xml:space="preserve">E1                                                                                                                                                                                                                                                             </v>
          </cell>
        </row>
        <row r="1062">
          <cell r="A1062">
            <v>502966</v>
          </cell>
          <cell r="B1062">
            <v>40012598</v>
          </cell>
          <cell r="C1062" t="str">
            <v>Knoch, Kern &amp; Co</v>
          </cell>
          <cell r="E1062" t="str">
            <v>Ferd. Jergitsch Strasse</v>
          </cell>
          <cell r="F1062">
            <v>15</v>
          </cell>
          <cell r="H1062" t="str">
            <v>AT</v>
          </cell>
          <cell r="I1062">
            <v>9020</v>
          </cell>
          <cell r="J1062" t="str">
            <v>Klagenfurt</v>
          </cell>
          <cell r="K1062" t="str">
            <v>IND</v>
          </cell>
          <cell r="L1062" t="str">
            <v>ATU36875903</v>
          </cell>
          <cell r="M1062" t="str">
            <v>ERZEUGER</v>
          </cell>
          <cell r="N1062">
            <v>4001259800</v>
          </cell>
          <cell r="O1062">
            <v>4001259810</v>
          </cell>
          <cell r="P1062" t="str">
            <v>EIN</v>
          </cell>
          <cell r="Q1062" t="str">
            <v>BACA</v>
          </cell>
          <cell r="R1062" t="str">
            <v>FAELL</v>
          </cell>
          <cell r="S1062">
            <v>17000</v>
          </cell>
          <cell r="T1062">
            <v>100154536</v>
          </cell>
          <cell r="U1062">
            <v>100</v>
          </cell>
          <cell r="V1062" t="str">
            <v>Wietersdorfer Kraftwerke GmbH</v>
          </cell>
          <cell r="W1062" t="str">
            <v>Ferd. Jergitsch Strasse 15 9020 Kla</v>
          </cell>
          <cell r="X1062" t="str">
            <v>KEIN</v>
          </cell>
          <cell r="Y1062" t="str">
            <v>BACA</v>
          </cell>
          <cell r="Z1062" t="str">
            <v>FAELL</v>
          </cell>
          <cell r="AC1062">
            <v>100</v>
          </cell>
          <cell r="AF1062" t="str">
            <v>KWKW20</v>
          </cell>
          <cell r="AG1062" t="str">
            <v>V70018</v>
          </cell>
          <cell r="AH1062" t="str">
            <v>8En-1717/1/02 1718, 1719, 1720</v>
          </cell>
          <cell r="AI1062">
            <v>222383</v>
          </cell>
          <cell r="AJ1062">
            <v>502966</v>
          </cell>
          <cell r="AK1062" t="str">
            <v>KW Zentrale I, II, III, IV</v>
          </cell>
          <cell r="AM1062" t="str">
            <v>Ferd. Jergitsch Strasse</v>
          </cell>
          <cell r="AN1062">
            <v>15</v>
          </cell>
          <cell r="AP1062" t="str">
            <v>AT</v>
          </cell>
          <cell r="AQ1062">
            <v>9020</v>
          </cell>
          <cell r="AR1062" t="str">
            <v>Klagenfurt</v>
          </cell>
          <cell r="AS1062" t="str">
            <v>SONO</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D1062" t="str">
            <v>ATU36875903</v>
          </cell>
          <cell r="BE1062" t="str">
            <v>ERZEUGER</v>
          </cell>
          <cell r="BF1062" t="str">
            <v>nTZB_Q_ALL</v>
          </cell>
          <cell r="BG1062" t="str">
            <v>Wasser</v>
          </cell>
          <cell r="BH1062">
            <v>20</v>
          </cell>
          <cell r="BI1062" t="str">
            <v>Eingangsrechnung/Abrechnungsgutschrift</v>
          </cell>
          <cell r="BJ1062">
            <v>37622</v>
          </cell>
          <cell r="BK1062" t="str">
            <v>Mit Hrn Lobnig Tel 03127-201-310 nicht TZB vereinbart 12.08.03 Ro//</v>
          </cell>
          <cell r="BL1062" t="str">
            <v>A4052</v>
          </cell>
          <cell r="BM1062" t="str">
            <v>Überschuß</v>
          </cell>
          <cell r="BQ1062">
            <v>12062</v>
          </cell>
          <cell r="BR1062">
            <v>1520</v>
          </cell>
          <cell r="BS1062" t="str">
            <v>Altanlage</v>
          </cell>
          <cell r="BV1062">
            <v>80741</v>
          </cell>
          <cell r="BW1062">
            <v>5.68</v>
          </cell>
          <cell r="BX1062" t="str">
            <v>_EI</v>
          </cell>
          <cell r="BY1062" t="str">
            <v>VK</v>
          </cell>
          <cell r="BZ1062" t="str">
            <v>UNB</v>
          </cell>
          <cell r="CA1062" t="str">
            <v>UNB</v>
          </cell>
          <cell r="CB1062">
            <v>1</v>
          </cell>
          <cell r="CC1062">
            <v>2</v>
          </cell>
          <cell r="CD1062" t="str">
            <v>D</v>
          </cell>
          <cell r="CE1062">
            <v>1</v>
          </cell>
          <cell r="CF1062" t="str">
            <v>SV</v>
          </cell>
          <cell r="CG1062" t="str">
            <v>UNB</v>
          </cell>
          <cell r="CH1062" t="str">
            <v>aktiv</v>
          </cell>
          <cell r="CI1062" t="str">
            <v xml:space="preserve">LPZ                                                                                                                                                                                                                                                            </v>
          </cell>
        </row>
        <row r="1063">
          <cell r="A1063">
            <v>502964</v>
          </cell>
          <cell r="B1063">
            <v>40012597</v>
          </cell>
          <cell r="C1063" t="str">
            <v>Oberpinzgauer Fremdenverkehrsförderungs- und Bergbahnen AG</v>
          </cell>
          <cell r="E1063" t="str">
            <v>Neukirchen am Großvenediger</v>
          </cell>
          <cell r="F1063">
            <v>343</v>
          </cell>
          <cell r="H1063" t="str">
            <v>AT</v>
          </cell>
          <cell r="I1063">
            <v>5741</v>
          </cell>
          <cell r="J1063" t="str">
            <v>Neukirchen am Großvenediger</v>
          </cell>
          <cell r="K1063" t="str">
            <v>IND</v>
          </cell>
          <cell r="L1063" t="str">
            <v>ATU34011501</v>
          </cell>
          <cell r="M1063" t="str">
            <v>ERZEUGER</v>
          </cell>
          <cell r="N1063">
            <v>4001259700</v>
          </cell>
          <cell r="O1063">
            <v>4001259710</v>
          </cell>
          <cell r="P1063" t="str">
            <v>EIN</v>
          </cell>
          <cell r="Q1063" t="str">
            <v>BACA</v>
          </cell>
          <cell r="R1063" t="str">
            <v>FAELL</v>
          </cell>
          <cell r="S1063">
            <v>35042</v>
          </cell>
          <cell r="T1063">
            <v>10140</v>
          </cell>
          <cell r="U1063">
            <v>100</v>
          </cell>
          <cell r="V1063" t="str">
            <v>Oberpinzgauer Fremdenverkehrsförder</v>
          </cell>
          <cell r="W1063" t="str">
            <v>Neukirchen am Großvenediger 343 574</v>
          </cell>
          <cell r="X1063" t="str">
            <v>KEIN</v>
          </cell>
          <cell r="Y1063" t="str">
            <v>BACA</v>
          </cell>
          <cell r="Z1063" t="str">
            <v>FAELL</v>
          </cell>
          <cell r="AC1063">
            <v>100</v>
          </cell>
          <cell r="AF1063" t="str">
            <v>Photovol20</v>
          </cell>
          <cell r="AG1063" t="str">
            <v>V80029</v>
          </cell>
          <cell r="AH1063" t="str">
            <v>1/01-38.124/10-2002</v>
          </cell>
          <cell r="AI1063">
            <v>222381</v>
          </cell>
          <cell r="AJ1063">
            <v>502964</v>
          </cell>
          <cell r="AK1063" t="str">
            <v>Oberpinzgauer</v>
          </cell>
          <cell r="AL1063" t="str">
            <v>Fremdenverkehrsförderungs- und Bergbahnen AG</v>
          </cell>
          <cell r="AM1063" t="str">
            <v>Fremdenverkehrsförderungs- und Bergbahnen AG</v>
          </cell>
          <cell r="AP1063" t="str">
            <v>AT</v>
          </cell>
          <cell r="AQ1063">
            <v>5741</v>
          </cell>
          <cell r="AR1063" t="str">
            <v>Neukirchen am Großvenediger</v>
          </cell>
          <cell r="AS1063" t="str">
            <v>IND</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D1063" t="str">
            <v>ATU34011501</v>
          </cell>
          <cell r="BE1063" t="str">
            <v>ERZEUGER</v>
          </cell>
          <cell r="BF1063" t="str">
            <v>nTZB</v>
          </cell>
          <cell r="BG1063" t="str">
            <v>Photovolt</v>
          </cell>
          <cell r="BH1063">
            <v>20</v>
          </cell>
          <cell r="BI1063" t="str">
            <v>Eingangsrechnung/Abrechnungsgutschrift</v>
          </cell>
          <cell r="BJ1063">
            <v>37622</v>
          </cell>
          <cell r="BL1063" t="str">
            <v>A5184</v>
          </cell>
          <cell r="BM1063" t="str">
            <v>Voll</v>
          </cell>
          <cell r="BP1063">
            <v>33970</v>
          </cell>
          <cell r="BR1063">
            <v>5</v>
          </cell>
          <cell r="BS1063" t="str">
            <v>Altanlage</v>
          </cell>
          <cell r="BV1063">
            <v>50511</v>
          </cell>
          <cell r="BW1063">
            <v>3.8738999999999999</v>
          </cell>
          <cell r="BX1063" t="str">
            <v>_EI</v>
          </cell>
          <cell r="BY1063" t="str">
            <v>VK</v>
          </cell>
          <cell r="BZ1063" t="str">
            <v>UNB</v>
          </cell>
          <cell r="CA1063" t="str">
            <v>UNB</v>
          </cell>
          <cell r="CB1063">
            <v>1</v>
          </cell>
          <cell r="CC1063">
            <v>2</v>
          </cell>
          <cell r="CD1063" t="str">
            <v>D</v>
          </cell>
          <cell r="CE1063">
            <v>1</v>
          </cell>
          <cell r="CF1063" t="str">
            <v>SV</v>
          </cell>
          <cell r="CG1063" t="str">
            <v>UNB</v>
          </cell>
          <cell r="CH1063" t="str">
            <v>aktiv</v>
          </cell>
          <cell r="CI1063" t="str">
            <v xml:space="preserve">E1                                                                                                                                                                                                                                                             </v>
          </cell>
        </row>
        <row r="1064">
          <cell r="A1064">
            <v>502963</v>
          </cell>
          <cell r="B1064">
            <v>40012596</v>
          </cell>
          <cell r="C1064" t="str">
            <v>Spitaler</v>
          </cell>
          <cell r="D1064" t="str">
            <v>Bernhard</v>
          </cell>
          <cell r="E1064" t="str">
            <v>Stockerauerstrasse</v>
          </cell>
          <cell r="F1064">
            <v>139</v>
          </cell>
          <cell r="H1064" t="str">
            <v>AT</v>
          </cell>
          <cell r="I1064">
            <v>2100</v>
          </cell>
          <cell r="J1064" t="str">
            <v>Leobendorf</v>
          </cell>
          <cell r="K1064" t="str">
            <v>SONO</v>
          </cell>
          <cell r="M1064" t="str">
            <v>ERZEUGER</v>
          </cell>
          <cell r="N1064">
            <v>4001259600</v>
          </cell>
          <cell r="O1064">
            <v>4001259610</v>
          </cell>
          <cell r="P1064" t="str">
            <v>EIN</v>
          </cell>
          <cell r="Q1064" t="str">
            <v>BACA</v>
          </cell>
          <cell r="R1064" t="str">
            <v>FAELL</v>
          </cell>
          <cell r="S1064">
            <v>32000</v>
          </cell>
          <cell r="T1064">
            <v>3736089</v>
          </cell>
          <cell r="U1064">
            <v>100</v>
          </cell>
          <cell r="V1064" t="str">
            <v>Mag. Spitaler Bernhard</v>
          </cell>
          <cell r="W1064" t="str">
            <v>Stockerauerstrasse 139 2100 Leobend</v>
          </cell>
          <cell r="X1064" t="str">
            <v>KEIN</v>
          </cell>
          <cell r="Y1064" t="str">
            <v>BACA</v>
          </cell>
          <cell r="Z1064" t="str">
            <v>FAELL</v>
          </cell>
          <cell r="AC1064">
            <v>100</v>
          </cell>
          <cell r="AF1064" t="str">
            <v>Photovol0</v>
          </cell>
          <cell r="AG1064" t="str">
            <v>V80087</v>
          </cell>
          <cell r="AH1064" t="str">
            <v>WST6-AL-960/149-2003</v>
          </cell>
          <cell r="AI1064">
            <v>222380</v>
          </cell>
          <cell r="AJ1064">
            <v>502963</v>
          </cell>
          <cell r="AK1064" t="str">
            <v>Photovoltaikanlage</v>
          </cell>
          <cell r="AM1064" t="str">
            <v>Stockerauerstrasse</v>
          </cell>
          <cell r="AN1064">
            <v>139</v>
          </cell>
          <cell r="AP1064" t="str">
            <v>AT</v>
          </cell>
          <cell r="AQ1064">
            <v>2100</v>
          </cell>
          <cell r="AR1064" t="str">
            <v>Leobendorf</v>
          </cell>
          <cell r="AS1064" t="str">
            <v>SONO</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E1064" t="str">
            <v>ERZEUGER</v>
          </cell>
          <cell r="BF1064" t="str">
            <v>ABL</v>
          </cell>
          <cell r="BG1064" t="str">
            <v>Photovolt</v>
          </cell>
          <cell r="BH1064">
            <v>20</v>
          </cell>
          <cell r="BI1064" t="str">
            <v>Eingangsrechnung/Abrechnungsgutschrift</v>
          </cell>
          <cell r="BJ1064">
            <v>37622</v>
          </cell>
          <cell r="BL1064" t="str">
            <v>A4818</v>
          </cell>
          <cell r="BM1064" t="str">
            <v>Voll</v>
          </cell>
          <cell r="BO1064" t="str">
            <v>ja</v>
          </cell>
          <cell r="BP1064">
            <v>35942</v>
          </cell>
          <cell r="BQ1064">
            <v>799.9</v>
          </cell>
          <cell r="BR1064">
            <v>2</v>
          </cell>
          <cell r="BS1064" t="str">
            <v>Altanlage</v>
          </cell>
          <cell r="BT1064" t="str">
            <v>KO</v>
          </cell>
          <cell r="BV1064">
            <v>50211</v>
          </cell>
          <cell r="BW1064">
            <v>50.87</v>
          </cell>
          <cell r="BX1064" t="str">
            <v>_EI</v>
          </cell>
          <cell r="BY1064" t="str">
            <v>VK</v>
          </cell>
          <cell r="BZ1064" t="str">
            <v>UNB</v>
          </cell>
          <cell r="CA1064" t="str">
            <v>UNB</v>
          </cell>
          <cell r="CB1064">
            <v>1</v>
          </cell>
          <cell r="CC1064">
            <v>2</v>
          </cell>
          <cell r="CD1064" t="str">
            <v>D</v>
          </cell>
          <cell r="CE1064">
            <v>1</v>
          </cell>
          <cell r="CF1064" t="str">
            <v>SV</v>
          </cell>
          <cell r="CG1064" t="str">
            <v>UNB</v>
          </cell>
          <cell r="CH1064" t="str">
            <v>aktiv</v>
          </cell>
          <cell r="CI1064" t="str">
            <v xml:space="preserve">E1                                                                                                                                                                                                                                                             </v>
          </cell>
        </row>
        <row r="1065">
          <cell r="A1065">
            <v>502962</v>
          </cell>
          <cell r="B1065">
            <v>40012595</v>
          </cell>
          <cell r="C1065" t="str">
            <v>Frosch</v>
          </cell>
          <cell r="D1065" t="str">
            <v>Thomas</v>
          </cell>
          <cell r="E1065" t="str">
            <v>Neuhaus</v>
          </cell>
          <cell r="F1065">
            <v>3</v>
          </cell>
          <cell r="H1065" t="str">
            <v>AT</v>
          </cell>
          <cell r="I1065">
            <v>3294</v>
          </cell>
          <cell r="J1065" t="str">
            <v>Langau</v>
          </cell>
          <cell r="K1065" t="str">
            <v>IND</v>
          </cell>
          <cell r="L1065" t="str">
            <v>ATU57664138</v>
          </cell>
          <cell r="M1065" t="str">
            <v>ERZEUGER</v>
          </cell>
          <cell r="N1065">
            <v>4001259500</v>
          </cell>
          <cell r="O1065">
            <v>4001259510</v>
          </cell>
          <cell r="P1065" t="str">
            <v>EIN</v>
          </cell>
          <cell r="Q1065" t="str">
            <v>BACA</v>
          </cell>
          <cell r="R1065" t="str">
            <v>FAELL</v>
          </cell>
          <cell r="S1065">
            <v>20815</v>
          </cell>
          <cell r="T1065">
            <v>19000052035</v>
          </cell>
          <cell r="U1065">
            <v>100</v>
          </cell>
          <cell r="V1065" t="str">
            <v>Frosch Thomas</v>
          </cell>
          <cell r="W1065" t="str">
            <v>Neuhaus 3 3294 Langau</v>
          </cell>
          <cell r="X1065" t="str">
            <v>KEIN</v>
          </cell>
          <cell r="Y1065" t="str">
            <v>BACA</v>
          </cell>
          <cell r="Z1065" t="str">
            <v>FAELL</v>
          </cell>
          <cell r="AC1065">
            <v>100</v>
          </cell>
          <cell r="AF1065" t="str">
            <v>KWKW20</v>
          </cell>
          <cell r="AG1065" t="str">
            <v>V80476</v>
          </cell>
          <cell r="AH1065" t="str">
            <v>WST6-AL-949/445-03</v>
          </cell>
          <cell r="AI1065">
            <v>222379</v>
          </cell>
          <cell r="AJ1065">
            <v>502962</v>
          </cell>
          <cell r="AK1065" t="str">
            <v>Froschkraft</v>
          </cell>
          <cell r="AM1065" t="str">
            <v>Neuhaus</v>
          </cell>
          <cell r="AN1065">
            <v>3</v>
          </cell>
          <cell r="AP1065" t="str">
            <v>AT</v>
          </cell>
          <cell r="AQ1065">
            <v>3294</v>
          </cell>
          <cell r="AR1065" t="str">
            <v>Langau</v>
          </cell>
          <cell r="AS1065" t="str">
            <v>IND</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ATU57664138</v>
          </cell>
          <cell r="BD1065" t="str">
            <v>ATU57664138</v>
          </cell>
          <cell r="BE1065" t="str">
            <v>ERZEUGER</v>
          </cell>
          <cell r="BF1065" t="str">
            <v>ABL</v>
          </cell>
          <cell r="BG1065" t="str">
            <v>Wasser</v>
          </cell>
          <cell r="BH1065">
            <v>20</v>
          </cell>
          <cell r="BI1065" t="str">
            <v>Eingangsrechnung/Abrechnungsgutschrift</v>
          </cell>
          <cell r="BJ1065">
            <v>37775</v>
          </cell>
          <cell r="BK1065" t="str">
            <v>Forderungsabtretung - Konto darf nicht geändert werden 29.9.04 SU //Anlage gilt ab 26.02.05 als Neuanlage mit 31kW, vorher 8kW Ro//</v>
          </cell>
          <cell r="BL1065" t="str">
            <v>A5841</v>
          </cell>
          <cell r="BM1065" t="str">
            <v>Überschuß</v>
          </cell>
          <cell r="BN1065">
            <v>37775</v>
          </cell>
          <cell r="BO1065" t="str">
            <v>nein</v>
          </cell>
          <cell r="BP1065">
            <v>37775</v>
          </cell>
          <cell r="BR1065">
            <v>31</v>
          </cell>
          <cell r="BS1065" t="str">
            <v>Altanlage 50% (KWKW)</v>
          </cell>
          <cell r="BT1065" t="str">
            <v>SB</v>
          </cell>
          <cell r="BV1065">
            <v>82211</v>
          </cell>
          <cell r="BW1065">
            <v>5.8555999999999999</v>
          </cell>
          <cell r="BX1065" t="str">
            <v>_EI</v>
          </cell>
          <cell r="BY1065" t="str">
            <v>VK</v>
          </cell>
          <cell r="BZ1065" t="str">
            <v>UNB</v>
          </cell>
          <cell r="CA1065" t="str">
            <v>UNB</v>
          </cell>
          <cell r="CB1065">
            <v>1</v>
          </cell>
          <cell r="CC1065">
            <v>2</v>
          </cell>
          <cell r="CD1065" t="str">
            <v>D</v>
          </cell>
          <cell r="CE1065">
            <v>1</v>
          </cell>
          <cell r="CF1065" t="str">
            <v>SV</v>
          </cell>
          <cell r="CG1065" t="str">
            <v>UNB</v>
          </cell>
          <cell r="CH1065" t="str">
            <v>aktiv</v>
          </cell>
          <cell r="CI1065" t="str">
            <v xml:space="preserve">E0                                                                                                                                                                                                                                                             </v>
          </cell>
        </row>
        <row r="1066">
          <cell r="A1066">
            <v>502962</v>
          </cell>
          <cell r="B1066">
            <v>40012595</v>
          </cell>
          <cell r="C1066" t="str">
            <v>Frosch</v>
          </cell>
          <cell r="D1066" t="str">
            <v>Thomas</v>
          </cell>
          <cell r="E1066" t="str">
            <v>Neuhaus</v>
          </cell>
          <cell r="F1066">
            <v>3</v>
          </cell>
          <cell r="H1066" t="str">
            <v>AT</v>
          </cell>
          <cell r="I1066">
            <v>3294</v>
          </cell>
          <cell r="J1066" t="str">
            <v>Langau</v>
          </cell>
          <cell r="K1066" t="str">
            <v>IND</v>
          </cell>
          <cell r="L1066" t="str">
            <v>ATU57664138</v>
          </cell>
          <cell r="M1066" t="str">
            <v>ERZEUGER</v>
          </cell>
          <cell r="N1066">
            <v>4001259500</v>
          </cell>
          <cell r="O1066">
            <v>4001259510</v>
          </cell>
          <cell r="P1066" t="str">
            <v>EIN</v>
          </cell>
          <cell r="Q1066" t="str">
            <v>BACA</v>
          </cell>
          <cell r="R1066" t="str">
            <v>FAELL</v>
          </cell>
          <cell r="S1066">
            <v>20815</v>
          </cell>
          <cell r="T1066">
            <v>19000052035</v>
          </cell>
          <cell r="U1066">
            <v>100</v>
          </cell>
          <cell r="V1066" t="str">
            <v>Frosch Thomas</v>
          </cell>
          <cell r="W1066" t="str">
            <v>Neuhaus 3 3294 Langau</v>
          </cell>
          <cell r="X1066" t="str">
            <v>KEIN</v>
          </cell>
          <cell r="Y1066" t="str">
            <v>BACA</v>
          </cell>
          <cell r="Z1066" t="str">
            <v>FAELL</v>
          </cell>
          <cell r="AC1066">
            <v>100</v>
          </cell>
          <cell r="AF1066" t="str">
            <v>KWKW0</v>
          </cell>
          <cell r="AG1066" t="str">
            <v>V80476</v>
          </cell>
          <cell r="AH1066" t="str">
            <v>WST6-AL-949/445-03</v>
          </cell>
          <cell r="AI1066">
            <v>222379</v>
          </cell>
          <cell r="AJ1066">
            <v>502962</v>
          </cell>
          <cell r="AK1066" t="str">
            <v>Froschkraft</v>
          </cell>
          <cell r="AM1066" t="str">
            <v>Neuhaus</v>
          </cell>
          <cell r="AN1066">
            <v>3</v>
          </cell>
          <cell r="AP1066" t="str">
            <v>AT</v>
          </cell>
          <cell r="AQ1066">
            <v>3294</v>
          </cell>
          <cell r="AR1066" t="str">
            <v>Langau</v>
          </cell>
          <cell r="AS1066" t="str">
            <v>IND</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ATU57664138</v>
          </cell>
          <cell r="BD1066" t="str">
            <v>ATU57664138</v>
          </cell>
          <cell r="BE1066" t="str">
            <v>ERZEUGER</v>
          </cell>
          <cell r="BF1066" t="str">
            <v>ABL</v>
          </cell>
          <cell r="BG1066" t="str">
            <v>Wasser</v>
          </cell>
          <cell r="BH1066">
            <v>20</v>
          </cell>
          <cell r="BI1066" t="str">
            <v>Eingangsrechnung/Abrechnungsgutschrift</v>
          </cell>
          <cell r="BJ1066">
            <v>37775</v>
          </cell>
          <cell r="BK1066" t="str">
            <v>Forderungsabtretung - Konto darf nicht geändert werden 29.9.04 SU //Anlage gilt ab 26.02.05 als Neuanlage mit 31kW, vorher 8kW Ro//</v>
          </cell>
          <cell r="BL1066" t="str">
            <v>A5841</v>
          </cell>
          <cell r="BM1066" t="str">
            <v>Überschuß</v>
          </cell>
          <cell r="BN1066">
            <v>37775</v>
          </cell>
          <cell r="BO1066" t="str">
            <v>nein</v>
          </cell>
          <cell r="BP1066">
            <v>37775</v>
          </cell>
          <cell r="BR1066">
            <v>31</v>
          </cell>
          <cell r="BS1066" t="str">
            <v>Altanlage 50% (KWKW)</v>
          </cell>
          <cell r="BT1066" t="str">
            <v>SB</v>
          </cell>
          <cell r="BV1066">
            <v>82211</v>
          </cell>
          <cell r="BW1066">
            <v>5.8555999999999999</v>
          </cell>
          <cell r="BX1066" t="str">
            <v>_EI</v>
          </cell>
          <cell r="BY1066" t="str">
            <v>VK</v>
          </cell>
          <cell r="BZ1066" t="str">
            <v>UNB</v>
          </cell>
          <cell r="CA1066" t="str">
            <v>UNB</v>
          </cell>
          <cell r="CB1066">
            <v>1</v>
          </cell>
          <cell r="CC1066">
            <v>2</v>
          </cell>
          <cell r="CD1066" t="str">
            <v>D</v>
          </cell>
          <cell r="CE1066">
            <v>1</v>
          </cell>
          <cell r="CF1066" t="str">
            <v>SV</v>
          </cell>
          <cell r="CG1066" t="str">
            <v>UNB</v>
          </cell>
          <cell r="CH1066" t="str">
            <v>aktiv</v>
          </cell>
          <cell r="CI1066" t="str">
            <v xml:space="preserve">E0                                                                                                                                                                                                                                                             </v>
          </cell>
        </row>
        <row r="1067">
          <cell r="A1067">
            <v>502961</v>
          </cell>
          <cell r="B1067">
            <v>40012594</v>
          </cell>
          <cell r="C1067" t="str">
            <v>Stemberger</v>
          </cell>
          <cell r="D1067" t="str">
            <v>Adelheid</v>
          </cell>
          <cell r="E1067" t="str">
            <v>Klebas</v>
          </cell>
          <cell r="F1067">
            <v>15</v>
          </cell>
          <cell r="H1067" t="str">
            <v>AT</v>
          </cell>
          <cell r="I1067">
            <v>9653</v>
          </cell>
          <cell r="J1067" t="str">
            <v>Liesing</v>
          </cell>
          <cell r="K1067" t="str">
            <v>IND</v>
          </cell>
          <cell r="L1067" t="str">
            <v>ATU57512748</v>
          </cell>
          <cell r="M1067" t="str">
            <v>ERZEUGER</v>
          </cell>
          <cell r="N1067">
            <v>4001259400</v>
          </cell>
          <cell r="O1067">
            <v>4001259410</v>
          </cell>
          <cell r="P1067" t="str">
            <v>EIN</v>
          </cell>
          <cell r="Q1067" t="str">
            <v>BACA</v>
          </cell>
          <cell r="R1067" t="str">
            <v>FAELL</v>
          </cell>
          <cell r="S1067">
            <v>39364</v>
          </cell>
          <cell r="T1067">
            <v>200154</v>
          </cell>
          <cell r="U1067">
            <v>100</v>
          </cell>
          <cell r="V1067" t="str">
            <v>Stemberger Adelheid</v>
          </cell>
          <cell r="W1067" t="str">
            <v>Klebas 15 9653 Liesing</v>
          </cell>
          <cell r="X1067" t="str">
            <v>KEIN</v>
          </cell>
          <cell r="Y1067" t="str">
            <v>BACA</v>
          </cell>
          <cell r="Z1067" t="str">
            <v>FAELL</v>
          </cell>
          <cell r="AC1067">
            <v>100</v>
          </cell>
          <cell r="AF1067" t="str">
            <v>KWKW20</v>
          </cell>
          <cell r="AG1067" t="str">
            <v>V80484</v>
          </cell>
          <cell r="AH1067" t="str">
            <v>8En-1756/2/03</v>
          </cell>
          <cell r="AI1067">
            <v>222378</v>
          </cell>
          <cell r="AJ1067">
            <v>502961</v>
          </cell>
          <cell r="AK1067" t="str">
            <v>KW Hackelgraben</v>
          </cell>
          <cell r="AM1067" t="str">
            <v>Klebas</v>
          </cell>
          <cell r="AN1067">
            <v>15</v>
          </cell>
          <cell r="AP1067" t="str">
            <v>AT</v>
          </cell>
          <cell r="AQ1067">
            <v>9653</v>
          </cell>
          <cell r="AR1067" t="str">
            <v>Liesing</v>
          </cell>
          <cell r="AS1067" t="str">
            <v>IND</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D1067" t="str">
            <v>ATU57512748</v>
          </cell>
          <cell r="BE1067" t="str">
            <v>ERZEUGER</v>
          </cell>
          <cell r="BF1067" t="str">
            <v>ABL</v>
          </cell>
          <cell r="BG1067" t="str">
            <v>Wasser</v>
          </cell>
          <cell r="BH1067">
            <v>20</v>
          </cell>
          <cell r="BI1067" t="str">
            <v>Eingangsrechnung/Abrechnungsgutschrift</v>
          </cell>
          <cell r="BJ1067">
            <v>37796</v>
          </cell>
          <cell r="BK1067" t="str">
            <v>Umstellung Ust 20% - 16.02.2004 WA//</v>
          </cell>
          <cell r="BL1067" t="str">
            <v>A5859</v>
          </cell>
          <cell r="BM1067" t="str">
            <v>Überschuß</v>
          </cell>
          <cell r="BN1067">
            <v>37803</v>
          </cell>
          <cell r="BO1067" t="str">
            <v>nein</v>
          </cell>
          <cell r="BP1067">
            <v>37796</v>
          </cell>
          <cell r="BQ1067">
            <v>100000</v>
          </cell>
          <cell r="BR1067">
            <v>32</v>
          </cell>
          <cell r="BS1067" t="str">
            <v>Altanlage 50% (KWKW)</v>
          </cell>
          <cell r="BT1067" t="str">
            <v>HE</v>
          </cell>
          <cell r="BV1067">
            <v>82711</v>
          </cell>
          <cell r="BW1067">
            <v>6.25</v>
          </cell>
          <cell r="BX1067" t="str">
            <v>_EI</v>
          </cell>
          <cell r="BY1067" t="str">
            <v>VK</v>
          </cell>
          <cell r="BZ1067" t="str">
            <v>UNB</v>
          </cell>
          <cell r="CA1067" t="str">
            <v>UNB</v>
          </cell>
          <cell r="CB1067">
            <v>1</v>
          </cell>
          <cell r="CC1067">
            <v>2</v>
          </cell>
          <cell r="CD1067" t="str">
            <v>D</v>
          </cell>
          <cell r="CE1067">
            <v>1</v>
          </cell>
          <cell r="CF1067" t="str">
            <v>SV</v>
          </cell>
          <cell r="CG1067" t="str">
            <v>UNB</v>
          </cell>
          <cell r="CH1067" t="str">
            <v>aktiv</v>
          </cell>
          <cell r="CI1067" t="str">
            <v xml:space="preserve">E0                                                                                                                                                                                                                                                             </v>
          </cell>
        </row>
        <row r="1068">
          <cell r="A1068">
            <v>502961</v>
          </cell>
          <cell r="B1068">
            <v>40012594</v>
          </cell>
          <cell r="C1068" t="str">
            <v>Stemberger</v>
          </cell>
          <cell r="D1068" t="str">
            <v>Adelheid</v>
          </cell>
          <cell r="E1068" t="str">
            <v>Klebas</v>
          </cell>
          <cell r="F1068">
            <v>15</v>
          </cell>
          <cell r="H1068" t="str">
            <v>AT</v>
          </cell>
          <cell r="I1068">
            <v>9653</v>
          </cell>
          <cell r="J1068" t="str">
            <v>Liesing</v>
          </cell>
          <cell r="K1068" t="str">
            <v>IND</v>
          </cell>
          <cell r="L1068" t="str">
            <v>ATU57512748</v>
          </cell>
          <cell r="M1068" t="str">
            <v>ERZEUGER</v>
          </cell>
          <cell r="N1068">
            <v>4001259400</v>
          </cell>
          <cell r="O1068">
            <v>4001259410</v>
          </cell>
          <cell r="P1068" t="str">
            <v>EIN</v>
          </cell>
          <cell r="Q1068" t="str">
            <v>BACA</v>
          </cell>
          <cell r="R1068" t="str">
            <v>FAELL</v>
          </cell>
          <cell r="S1068">
            <v>39364</v>
          </cell>
          <cell r="T1068">
            <v>200154</v>
          </cell>
          <cell r="U1068">
            <v>100</v>
          </cell>
          <cell r="V1068" t="str">
            <v>Stemberger Adelheid</v>
          </cell>
          <cell r="W1068" t="str">
            <v>Klebas 15 9653 Liesing</v>
          </cell>
          <cell r="X1068" t="str">
            <v>KEIN</v>
          </cell>
          <cell r="Y1068" t="str">
            <v>BACA</v>
          </cell>
          <cell r="Z1068" t="str">
            <v>FAELL</v>
          </cell>
          <cell r="AC1068">
            <v>100</v>
          </cell>
          <cell r="AF1068" t="str">
            <v>KWKW0</v>
          </cell>
          <cell r="AG1068" t="str">
            <v>V80484</v>
          </cell>
          <cell r="AH1068" t="str">
            <v>8En-1756/2/03</v>
          </cell>
          <cell r="AI1068">
            <v>222378</v>
          </cell>
          <cell r="AJ1068">
            <v>502961</v>
          </cell>
          <cell r="AK1068" t="str">
            <v>KW Hackelgraben</v>
          </cell>
          <cell r="AM1068" t="str">
            <v>Klebas</v>
          </cell>
          <cell r="AN1068">
            <v>15</v>
          </cell>
          <cell r="AP1068" t="str">
            <v>AT</v>
          </cell>
          <cell r="AQ1068">
            <v>9653</v>
          </cell>
          <cell r="AR1068" t="str">
            <v>Liesing</v>
          </cell>
          <cell r="AS1068" t="str">
            <v>IND</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D1068" t="str">
            <v>ATU57512748</v>
          </cell>
          <cell r="BE1068" t="str">
            <v>ERZEUGER</v>
          </cell>
          <cell r="BF1068" t="str">
            <v>ABL</v>
          </cell>
          <cell r="BG1068" t="str">
            <v>Wasser</v>
          </cell>
          <cell r="BH1068">
            <v>20</v>
          </cell>
          <cell r="BI1068" t="str">
            <v>Eingangsrechnung/Abrechnungsgutschrift</v>
          </cell>
          <cell r="BJ1068">
            <v>37796</v>
          </cell>
          <cell r="BK1068" t="str">
            <v>Umstellung Ust 20% - 16.02.2004 WA//</v>
          </cell>
          <cell r="BL1068" t="str">
            <v>A5859</v>
          </cell>
          <cell r="BM1068" t="str">
            <v>Überschuß</v>
          </cell>
          <cell r="BN1068">
            <v>37803</v>
          </cell>
          <cell r="BO1068" t="str">
            <v>nein</v>
          </cell>
          <cell r="BP1068">
            <v>37796</v>
          </cell>
          <cell r="BQ1068">
            <v>100000</v>
          </cell>
          <cell r="BR1068">
            <v>32</v>
          </cell>
          <cell r="BS1068" t="str">
            <v>Altanlage 50% (KWKW)</v>
          </cell>
          <cell r="BT1068" t="str">
            <v>HE</v>
          </cell>
          <cell r="BV1068">
            <v>82711</v>
          </cell>
          <cell r="BW1068">
            <v>6.25</v>
          </cell>
          <cell r="BX1068" t="str">
            <v>_EI</v>
          </cell>
          <cell r="BY1068" t="str">
            <v>VK</v>
          </cell>
          <cell r="BZ1068" t="str">
            <v>UNB</v>
          </cell>
          <cell r="CA1068" t="str">
            <v>UNB</v>
          </cell>
          <cell r="CB1068">
            <v>1</v>
          </cell>
          <cell r="CC1068">
            <v>2</v>
          </cell>
          <cell r="CD1068" t="str">
            <v>D</v>
          </cell>
          <cell r="CE1068">
            <v>1</v>
          </cell>
          <cell r="CF1068" t="str">
            <v>SV</v>
          </cell>
          <cell r="CG1068" t="str">
            <v>UNB</v>
          </cell>
          <cell r="CH1068" t="str">
            <v>aktiv</v>
          </cell>
          <cell r="CI1068" t="str">
            <v xml:space="preserve">E0                                                                                                                                                                                                                                                             </v>
          </cell>
        </row>
        <row r="1069">
          <cell r="A1069">
            <v>502960</v>
          </cell>
          <cell r="B1069">
            <v>40012593</v>
          </cell>
          <cell r="C1069" t="str">
            <v>Latschbacher</v>
          </cell>
          <cell r="D1069" t="str">
            <v>Franz</v>
          </cell>
          <cell r="E1069" t="str">
            <v>Bodingbachstrasse</v>
          </cell>
          <cell r="F1069">
            <v>93</v>
          </cell>
          <cell r="H1069" t="str">
            <v>AT</v>
          </cell>
          <cell r="I1069">
            <v>3293</v>
          </cell>
          <cell r="J1069" t="str">
            <v>Lunz am See</v>
          </cell>
          <cell r="K1069" t="str">
            <v>SONO</v>
          </cell>
          <cell r="M1069" t="str">
            <v>ERZEUGER</v>
          </cell>
          <cell r="N1069">
            <v>4001259300</v>
          </cell>
          <cell r="O1069">
            <v>4001259310</v>
          </cell>
          <cell r="P1069" t="str">
            <v>EIN</v>
          </cell>
          <cell r="Q1069" t="str">
            <v>BACA</v>
          </cell>
          <cell r="R1069" t="str">
            <v>FAELL</v>
          </cell>
          <cell r="S1069">
            <v>32800</v>
          </cell>
          <cell r="T1069">
            <v>301283</v>
          </cell>
          <cell r="U1069">
            <v>100</v>
          </cell>
          <cell r="V1069" t="str">
            <v>Latschbacher Franz</v>
          </cell>
          <cell r="W1069" t="str">
            <v>Bodingbachstrasse 93 3293 Lunz am S</v>
          </cell>
          <cell r="X1069" t="str">
            <v>KEIN</v>
          </cell>
          <cell r="Y1069" t="str">
            <v>BACA</v>
          </cell>
          <cell r="Z1069" t="str">
            <v>FAELL</v>
          </cell>
          <cell r="AC1069">
            <v>100</v>
          </cell>
          <cell r="AF1069" t="str">
            <v>KWKW12</v>
          </cell>
          <cell r="AG1069" t="str">
            <v>V80482</v>
          </cell>
          <cell r="AH1069" t="str">
            <v>WST6-AL-949/447-03</v>
          </cell>
          <cell r="AI1069">
            <v>222377</v>
          </cell>
          <cell r="AJ1069">
            <v>502960</v>
          </cell>
          <cell r="AK1069" t="str">
            <v>Latschbacher</v>
          </cell>
          <cell r="AL1069" t="str">
            <v>Franz</v>
          </cell>
          <cell r="AM1069" t="str">
            <v>Bodingbachstrasse</v>
          </cell>
          <cell r="AN1069">
            <v>93</v>
          </cell>
          <cell r="AP1069" t="str">
            <v>AT</v>
          </cell>
          <cell r="AQ1069">
            <v>3293</v>
          </cell>
          <cell r="AR1069" t="str">
            <v>Lunz am See</v>
          </cell>
          <cell r="AS1069" t="str">
            <v>SONO</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E1069" t="str">
            <v>ERZEUGER</v>
          </cell>
          <cell r="BF1069" t="str">
            <v>ABL</v>
          </cell>
          <cell r="BG1069" t="str">
            <v>Wasser</v>
          </cell>
          <cell r="BH1069">
            <v>20</v>
          </cell>
          <cell r="BI1069" t="str">
            <v>Eingangsrechnung/Abrechnungsgutschrift</v>
          </cell>
          <cell r="BJ1069">
            <v>37796</v>
          </cell>
          <cell r="BL1069" t="str">
            <v>A5871</v>
          </cell>
          <cell r="BM1069" t="str">
            <v>Überschuß</v>
          </cell>
          <cell r="BP1069">
            <v>37796</v>
          </cell>
          <cell r="BR1069">
            <v>8</v>
          </cell>
          <cell r="BS1069" t="str">
            <v>Altanlage</v>
          </cell>
          <cell r="BT1069" t="str">
            <v>SB</v>
          </cell>
          <cell r="BV1069">
            <v>80211</v>
          </cell>
          <cell r="BW1069">
            <v>5.6801000000000004</v>
          </cell>
          <cell r="BX1069" t="str">
            <v>_EI</v>
          </cell>
          <cell r="BY1069" t="str">
            <v>VK</v>
          </cell>
          <cell r="BZ1069" t="str">
            <v>UNB</v>
          </cell>
          <cell r="CA1069" t="str">
            <v>UNB</v>
          </cell>
          <cell r="CB1069">
            <v>1</v>
          </cell>
          <cell r="CC1069">
            <v>2</v>
          </cell>
          <cell r="CD1069" t="str">
            <v>D</v>
          </cell>
          <cell r="CE1069">
            <v>1</v>
          </cell>
          <cell r="CF1069" t="str">
            <v>SV</v>
          </cell>
          <cell r="CG1069" t="str">
            <v>UNB</v>
          </cell>
          <cell r="CH1069" t="str">
            <v>aktiv</v>
          </cell>
          <cell r="CI1069" t="str">
            <v xml:space="preserve">E0                                                                                                                                                                                                                                                             </v>
          </cell>
        </row>
        <row r="1070">
          <cell r="A1070">
            <v>502959</v>
          </cell>
          <cell r="B1070">
            <v>40012592</v>
          </cell>
          <cell r="C1070" t="str">
            <v>KWS Maschinen GmbH</v>
          </cell>
          <cell r="E1070" t="str">
            <v>Unterrain</v>
          </cell>
          <cell r="F1070">
            <v>1</v>
          </cell>
          <cell r="H1070" t="str">
            <v>AT</v>
          </cell>
          <cell r="I1070">
            <v>9560</v>
          </cell>
          <cell r="J1070" t="str">
            <v>Feldkirchen</v>
          </cell>
          <cell r="K1070" t="str">
            <v>IND</v>
          </cell>
          <cell r="L1070" t="str">
            <v>ATU55750306</v>
          </cell>
          <cell r="M1070" t="str">
            <v>ERZEUGER</v>
          </cell>
          <cell r="N1070">
            <v>4001259200</v>
          </cell>
          <cell r="O1070">
            <v>4001259210</v>
          </cell>
          <cell r="P1070" t="str">
            <v>EIN</v>
          </cell>
          <cell r="Q1070" t="str">
            <v>BACA</v>
          </cell>
          <cell r="R1070" t="str">
            <v>FAELL</v>
          </cell>
          <cell r="S1070">
            <v>39384</v>
          </cell>
          <cell r="T1070">
            <v>14845</v>
          </cell>
          <cell r="U1070">
            <v>100</v>
          </cell>
          <cell r="V1070" t="str">
            <v>KWS Maschinen GmbH</v>
          </cell>
          <cell r="W1070" t="str">
            <v>Unterrain 1 9560 Feldkirchen</v>
          </cell>
          <cell r="X1070" t="str">
            <v>KEIN</v>
          </cell>
          <cell r="Y1070" t="str">
            <v>BACA</v>
          </cell>
          <cell r="Z1070" t="str">
            <v>FAELL</v>
          </cell>
          <cell r="AC1070">
            <v>100</v>
          </cell>
          <cell r="AF1070" t="str">
            <v>KWKW20</v>
          </cell>
          <cell r="AG1070" t="str">
            <v>V11357</v>
          </cell>
          <cell r="AH1070" t="str">
            <v>8En-1734/1/02</v>
          </cell>
          <cell r="AI1070">
            <v>222376</v>
          </cell>
          <cell r="AJ1070">
            <v>502959</v>
          </cell>
          <cell r="AK1070" t="str">
            <v>KW Loeschenkohl</v>
          </cell>
          <cell r="AP1070" t="str">
            <v>AT</v>
          </cell>
          <cell r="AQ1070">
            <v>9560</v>
          </cell>
          <cell r="AR1070" t="str">
            <v xml:space="preserve">Feldkirchen </v>
          </cell>
          <cell r="AS1070" t="str">
            <v>IND</v>
          </cell>
          <cell r="AT1070" t="str">
            <v>Dr. Franz Großmann Rechtsanwalt</v>
          </cell>
          <cell r="AV1070" t="str">
            <v>Bahnhofstraße 6/I, Ecke Alter Platz</v>
          </cell>
          <cell r="AY1070" t="str">
            <v>AT</v>
          </cell>
          <cell r="AZ1070">
            <v>9020</v>
          </cell>
          <cell r="BA1070" t="str">
            <v>Klagenfurt</v>
          </cell>
          <cell r="BB1070" t="str">
            <v>IND</v>
          </cell>
          <cell r="BD1070" t="str">
            <v>ATU55750306</v>
          </cell>
          <cell r="BE1070" t="str">
            <v>ERZEUGER</v>
          </cell>
          <cell r="BF1070" t="str">
            <v>RECHTSFALL</v>
          </cell>
          <cell r="BG1070" t="str">
            <v>Wasser</v>
          </cell>
          <cell r="BH1070">
            <v>20</v>
          </cell>
          <cell r="BI1070" t="str">
            <v>Eingangsrechnung/Abrechnungsgutschrift</v>
          </cell>
          <cell r="BJ1070">
            <v>37622</v>
          </cell>
          <cell r="BK1070" t="str">
            <v>Ist in Konkurs, mit Masseverwalter Kontakt aufgenommen,Überweisungen an Masseverwalter</v>
          </cell>
          <cell r="BL1070" t="str">
            <v>A4554</v>
          </cell>
          <cell r="BM1070" t="str">
            <v>Überschuß</v>
          </cell>
          <cell r="BO1070" t="str">
            <v>nein</v>
          </cell>
          <cell r="BR1070">
            <v>50</v>
          </cell>
          <cell r="BS1070" t="str">
            <v>Altanlage</v>
          </cell>
          <cell r="BT1070" t="str">
            <v>FE</v>
          </cell>
          <cell r="BV1070">
            <v>80711</v>
          </cell>
          <cell r="BW1070">
            <v>5.68</v>
          </cell>
          <cell r="BX1070" t="str">
            <v>_EI</v>
          </cell>
          <cell r="BY1070" t="str">
            <v>VK</v>
          </cell>
          <cell r="BZ1070" t="str">
            <v>UNB</v>
          </cell>
          <cell r="CA1070" t="str">
            <v>UNB</v>
          </cell>
          <cell r="CB1070">
            <v>1</v>
          </cell>
          <cell r="CC1070">
            <v>2</v>
          </cell>
          <cell r="CD1070" t="str">
            <v>D</v>
          </cell>
          <cell r="CE1070">
            <v>1</v>
          </cell>
          <cell r="CF1070" t="str">
            <v>SV</v>
          </cell>
          <cell r="CG1070" t="str">
            <v>UNB</v>
          </cell>
          <cell r="CH1070" t="str">
            <v>aktiv</v>
          </cell>
          <cell r="CI1070" t="str">
            <v xml:space="preserve">LPZ                                                                                                                                                                                                                                                            </v>
          </cell>
        </row>
        <row r="1071">
          <cell r="A1071">
            <v>502959</v>
          </cell>
          <cell r="B1071">
            <v>40012592</v>
          </cell>
          <cell r="C1071" t="str">
            <v>KWS Maschinen GmbH</v>
          </cell>
          <cell r="E1071" t="str">
            <v>Unterrain</v>
          </cell>
          <cell r="F1071">
            <v>1</v>
          </cell>
          <cell r="H1071" t="str">
            <v>AT</v>
          </cell>
          <cell r="I1071">
            <v>9560</v>
          </cell>
          <cell r="J1071" t="str">
            <v>Feldkirchen</v>
          </cell>
          <cell r="K1071" t="str">
            <v>IND</v>
          </cell>
          <cell r="L1071" t="str">
            <v>ATU55750306</v>
          </cell>
          <cell r="M1071" t="str">
            <v>ERZEUGER</v>
          </cell>
          <cell r="N1071">
            <v>4001259200</v>
          </cell>
          <cell r="O1071">
            <v>4001259210</v>
          </cell>
          <cell r="P1071" t="str">
            <v>EIN</v>
          </cell>
          <cell r="Q1071" t="str">
            <v>BACA</v>
          </cell>
          <cell r="R1071" t="str">
            <v>FAELL</v>
          </cell>
          <cell r="S1071">
            <v>39358</v>
          </cell>
          <cell r="T1071">
            <v>901003821</v>
          </cell>
          <cell r="U1071">
            <v>100</v>
          </cell>
          <cell r="V1071" t="str">
            <v>Masseverwalter Dr. Franz Großmann</v>
          </cell>
          <cell r="W1071" t="str">
            <v>Bahnhofstr. 6, 9020 Klagenfurt</v>
          </cell>
          <cell r="X1071" t="str">
            <v>KEIN</v>
          </cell>
          <cell r="Y1071" t="str">
            <v>BACA</v>
          </cell>
          <cell r="Z1071" t="str">
            <v>FAELL</v>
          </cell>
          <cell r="AC1071">
            <v>100</v>
          </cell>
          <cell r="AF1071" t="str">
            <v>KWKW20</v>
          </cell>
          <cell r="AG1071" t="str">
            <v>V11357</v>
          </cell>
          <cell r="AH1071" t="str">
            <v>8En-1734/1/02</v>
          </cell>
          <cell r="AI1071">
            <v>222376</v>
          </cell>
          <cell r="AJ1071">
            <v>502959</v>
          </cell>
          <cell r="AK1071" t="str">
            <v>KW Loeschenkohl</v>
          </cell>
          <cell r="AP1071" t="str">
            <v>AT</v>
          </cell>
          <cell r="AQ1071">
            <v>9560</v>
          </cell>
          <cell r="AR1071" t="str">
            <v xml:space="preserve">Feldkirchen </v>
          </cell>
          <cell r="AS1071" t="str">
            <v>IND</v>
          </cell>
          <cell r="AT1071" t="str">
            <v>Dr. Franz Großmann Rechtsanwalt</v>
          </cell>
          <cell r="AV1071" t="str">
            <v>Bahnhofstraße 6/I, Ecke Alter Platz</v>
          </cell>
          <cell r="AY1071" t="str">
            <v>AT</v>
          </cell>
          <cell r="AZ1071">
            <v>9020</v>
          </cell>
          <cell r="BA1071" t="str">
            <v>Klagenfurt</v>
          </cell>
          <cell r="BB1071" t="str">
            <v>IND</v>
          </cell>
          <cell r="BD1071" t="str">
            <v>ATU55750306</v>
          </cell>
          <cell r="BE1071" t="str">
            <v>ERZEUGER</v>
          </cell>
          <cell r="BF1071" t="str">
            <v>RECHTSFALL</v>
          </cell>
          <cell r="BG1071" t="str">
            <v>Wasser</v>
          </cell>
          <cell r="BH1071">
            <v>20</v>
          </cell>
          <cell r="BI1071" t="str">
            <v>Eingangsrechnung/Abrechnungsgutschrift</v>
          </cell>
          <cell r="BJ1071">
            <v>37622</v>
          </cell>
          <cell r="BK1071" t="str">
            <v>Ist in Konkurs, mit Masseverwalter Kontakt aufgenommen,Überweisungen an Masseverwalter</v>
          </cell>
          <cell r="BL1071" t="str">
            <v>A4554</v>
          </cell>
          <cell r="BM1071" t="str">
            <v>Überschuß</v>
          </cell>
          <cell r="BO1071" t="str">
            <v>nein</v>
          </cell>
          <cell r="BR1071">
            <v>50</v>
          </cell>
          <cell r="BS1071" t="str">
            <v>Altanlage</v>
          </cell>
          <cell r="BT1071" t="str">
            <v>FE</v>
          </cell>
          <cell r="BV1071">
            <v>80711</v>
          </cell>
          <cell r="BW1071">
            <v>5.68</v>
          </cell>
          <cell r="BX1071" t="str">
            <v>_EI</v>
          </cell>
          <cell r="BY1071" t="str">
            <v>VK</v>
          </cell>
          <cell r="BZ1071" t="str">
            <v>UNB</v>
          </cell>
          <cell r="CA1071" t="str">
            <v>UNB</v>
          </cell>
          <cell r="CB1071">
            <v>1</v>
          </cell>
          <cell r="CC1071">
            <v>2</v>
          </cell>
          <cell r="CD1071" t="str">
            <v>D</v>
          </cell>
          <cell r="CE1071">
            <v>1</v>
          </cell>
          <cell r="CF1071" t="str">
            <v>SV</v>
          </cell>
          <cell r="CG1071" t="str">
            <v>UNB</v>
          </cell>
          <cell r="CH1071" t="str">
            <v>aktiv</v>
          </cell>
          <cell r="CI1071" t="str">
            <v xml:space="preserve">LPZ                                                                                                                                                                                                                                                            </v>
          </cell>
        </row>
        <row r="1072">
          <cell r="A1072">
            <v>502958</v>
          </cell>
          <cell r="B1072">
            <v>40012591</v>
          </cell>
          <cell r="C1072" t="str">
            <v>Innviertel Windkraft GmbH &amp; Co</v>
          </cell>
          <cell r="E1072" t="str">
            <v>Maierhof</v>
          </cell>
          <cell r="F1072">
            <v>121</v>
          </cell>
          <cell r="H1072" t="str">
            <v>AT</v>
          </cell>
          <cell r="I1072">
            <v>4906</v>
          </cell>
          <cell r="J1072" t="str">
            <v>Eberschwang</v>
          </cell>
          <cell r="K1072" t="str">
            <v>IND</v>
          </cell>
          <cell r="L1072" t="str">
            <v>ATU50753206</v>
          </cell>
          <cell r="M1072" t="str">
            <v>ERZEUGER</v>
          </cell>
          <cell r="N1072">
            <v>4001259100</v>
          </cell>
          <cell r="O1072">
            <v>4001259110</v>
          </cell>
          <cell r="P1072" t="str">
            <v>EIN</v>
          </cell>
          <cell r="Q1072" t="str">
            <v>BACA</v>
          </cell>
          <cell r="R1072" t="str">
            <v>FAELL</v>
          </cell>
          <cell r="S1072">
            <v>34250</v>
          </cell>
          <cell r="T1072">
            <v>3625001</v>
          </cell>
          <cell r="U1072">
            <v>100</v>
          </cell>
          <cell r="V1072" t="str">
            <v>Innviertel Windkraft GmbH &amp; Co Sche</v>
          </cell>
          <cell r="W1072" t="str">
            <v>Maierhof 121 4906 Eberschwang</v>
          </cell>
          <cell r="X1072" t="str">
            <v>KEIN</v>
          </cell>
          <cell r="Y1072" t="str">
            <v>BACA</v>
          </cell>
          <cell r="Z1072" t="str">
            <v>FAELL</v>
          </cell>
          <cell r="AC1072">
            <v>100</v>
          </cell>
          <cell r="AF1072" t="str">
            <v>Windkraf20</v>
          </cell>
          <cell r="AG1072" t="str">
            <v>V80492</v>
          </cell>
          <cell r="AH1072" t="str">
            <v>EnRo-105.085/3-2003-Ga/Lin</v>
          </cell>
          <cell r="AI1072">
            <v>222375</v>
          </cell>
          <cell r="AJ1072">
            <v>502958</v>
          </cell>
          <cell r="AK1072" t="str">
            <v>Windkraftanlage Schernham</v>
          </cell>
          <cell r="AM1072" t="str">
            <v>Parz. Nr. 2071 und 2068/1</v>
          </cell>
          <cell r="AP1072" t="str">
            <v>AT</v>
          </cell>
          <cell r="AQ1072">
            <v>4922</v>
          </cell>
          <cell r="AR1072" t="str">
            <v>Geiersberg</v>
          </cell>
          <cell r="AS1072" t="str">
            <v>IND</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D1072" t="str">
            <v>ATU50753206</v>
          </cell>
          <cell r="BE1072" t="str">
            <v>ERZEUGER</v>
          </cell>
          <cell r="BF1072" t="str">
            <v>QUA_ALLE</v>
          </cell>
          <cell r="BG1072" t="str">
            <v>Wind</v>
          </cell>
          <cell r="BH1072">
            <v>20</v>
          </cell>
          <cell r="BI1072" t="str">
            <v>Eingangsrechnung/Abrechnungsgutschrift</v>
          </cell>
          <cell r="BJ1072">
            <v>37791</v>
          </cell>
          <cell r="BL1072" t="str">
            <v>A5876</v>
          </cell>
          <cell r="BM1072" t="str">
            <v>Voll</v>
          </cell>
          <cell r="BP1072">
            <v>37791</v>
          </cell>
          <cell r="BR1072">
            <v>1800</v>
          </cell>
          <cell r="BS1072" t="str">
            <v>Neuanlage 2003</v>
          </cell>
          <cell r="BT1072" t="str">
            <v>RI</v>
          </cell>
          <cell r="BV1072">
            <v>60412</v>
          </cell>
          <cell r="BW1072">
            <v>7.8</v>
          </cell>
          <cell r="BX1072" t="str">
            <v>_EI</v>
          </cell>
          <cell r="BY1072" t="str">
            <v>VK</v>
          </cell>
          <cell r="BZ1072" t="str">
            <v>UNB</v>
          </cell>
          <cell r="CA1072" t="str">
            <v>UNB</v>
          </cell>
          <cell r="CB1072">
            <v>1</v>
          </cell>
          <cell r="CC1072">
            <v>2</v>
          </cell>
          <cell r="CD1072" t="str">
            <v>D</v>
          </cell>
          <cell r="CE1072">
            <v>1</v>
          </cell>
          <cell r="CF1072" t="str">
            <v>SV</v>
          </cell>
          <cell r="CG1072" t="str">
            <v>UNB</v>
          </cell>
          <cell r="CH1072" t="str">
            <v>aktiv</v>
          </cell>
          <cell r="CI1072" t="str">
            <v xml:space="preserve">LPZ                                                                                                                                                                                                                                                            </v>
          </cell>
        </row>
        <row r="1073">
          <cell r="A1073">
            <v>502956</v>
          </cell>
          <cell r="B1073">
            <v>40012590</v>
          </cell>
          <cell r="C1073" t="str">
            <v>Hönigl</v>
          </cell>
          <cell r="D1073" t="str">
            <v>Ambros</v>
          </cell>
          <cell r="E1073" t="str">
            <v>Ybbsbachstrasse</v>
          </cell>
          <cell r="F1073">
            <v>3</v>
          </cell>
          <cell r="H1073" t="str">
            <v>AT</v>
          </cell>
          <cell r="I1073">
            <v>3264</v>
          </cell>
          <cell r="J1073" t="str">
            <v>Gresten</v>
          </cell>
          <cell r="K1073" t="str">
            <v>SONO</v>
          </cell>
          <cell r="M1073" t="str">
            <v>ERZEUGER</v>
          </cell>
          <cell r="N1073">
            <v>4001259000</v>
          </cell>
          <cell r="O1073">
            <v>4001259010</v>
          </cell>
          <cell r="P1073" t="str">
            <v>EIN</v>
          </cell>
          <cell r="Q1073" t="str">
            <v>BACA</v>
          </cell>
          <cell r="R1073" t="str">
            <v>FAELL</v>
          </cell>
          <cell r="S1073">
            <v>43530</v>
          </cell>
          <cell r="T1073">
            <v>2912244000</v>
          </cell>
          <cell r="U1073">
            <v>100</v>
          </cell>
          <cell r="V1073" t="str">
            <v>Hönigl Ambros</v>
          </cell>
          <cell r="W1073" t="str">
            <v>Ybbsbachstrasse 3 3264 Gresten</v>
          </cell>
          <cell r="X1073" t="str">
            <v>KEIN</v>
          </cell>
          <cell r="Y1073" t="str">
            <v>BACA</v>
          </cell>
          <cell r="Z1073" t="str">
            <v>FAELL</v>
          </cell>
          <cell r="AC1073">
            <v>100</v>
          </cell>
          <cell r="AF1073" t="str">
            <v>KWKW0</v>
          </cell>
          <cell r="AG1073" t="str">
            <v>V80483</v>
          </cell>
          <cell r="AH1073" t="str">
            <v>WST6-AL-949/449-03</v>
          </cell>
          <cell r="AI1073">
            <v>222373</v>
          </cell>
          <cell r="AJ1073">
            <v>502956</v>
          </cell>
          <cell r="AK1073" t="str">
            <v>Hönigl</v>
          </cell>
          <cell r="AL1073" t="str">
            <v>Ambros</v>
          </cell>
          <cell r="AM1073" t="str">
            <v>Ybbsbachstrasse</v>
          </cell>
          <cell r="AN1073">
            <v>3</v>
          </cell>
          <cell r="AP1073" t="str">
            <v>AT</v>
          </cell>
          <cell r="AQ1073">
            <v>3264</v>
          </cell>
          <cell r="AR1073" t="str">
            <v>Gresten</v>
          </cell>
          <cell r="AS1073" t="str">
            <v>SONO</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E1073" t="str">
            <v>ERZEUGER</v>
          </cell>
          <cell r="BF1073" t="str">
            <v>ABL</v>
          </cell>
          <cell r="BG1073" t="str">
            <v>Wasser</v>
          </cell>
          <cell r="BH1073">
            <v>20</v>
          </cell>
          <cell r="BI1073" t="str">
            <v>Eingangsrechnung/Abrechnungsgutschrift</v>
          </cell>
          <cell r="BJ1073">
            <v>37799</v>
          </cell>
          <cell r="BK1073" t="str">
            <v>Hr. Hönigl möchte umgestellt werden auf ¿ 300,-- Fixteilzahlung/Quartal 2.3.05 SU</v>
          </cell>
          <cell r="BL1073" t="str">
            <v>A5864</v>
          </cell>
          <cell r="BM1073" t="str">
            <v>Überschuß</v>
          </cell>
          <cell r="BO1073" t="str">
            <v>nein</v>
          </cell>
          <cell r="BP1073">
            <v>37799</v>
          </cell>
          <cell r="BR1073">
            <v>6</v>
          </cell>
          <cell r="BS1073" t="str">
            <v>Altanlage</v>
          </cell>
          <cell r="BT1073" t="str">
            <v>SB</v>
          </cell>
          <cell r="BV1073">
            <v>80211</v>
          </cell>
          <cell r="BW1073">
            <v>5.68</v>
          </cell>
          <cell r="BX1073" t="str">
            <v>_EI</v>
          </cell>
          <cell r="BY1073" t="str">
            <v>VK</v>
          </cell>
          <cell r="BZ1073" t="str">
            <v>UNB</v>
          </cell>
          <cell r="CA1073" t="str">
            <v>UNB</v>
          </cell>
          <cell r="CB1073">
            <v>1</v>
          </cell>
          <cell r="CC1073">
            <v>2</v>
          </cell>
          <cell r="CD1073" t="str">
            <v>D</v>
          </cell>
          <cell r="CE1073">
            <v>1</v>
          </cell>
          <cell r="CF1073" t="str">
            <v>SV</v>
          </cell>
          <cell r="CG1073" t="str">
            <v>UNB</v>
          </cell>
          <cell r="CH1073" t="str">
            <v>aktiv</v>
          </cell>
          <cell r="CI1073" t="str">
            <v xml:space="preserve">E0                                                                                                                                                                                                                                                             </v>
          </cell>
        </row>
        <row r="1074">
          <cell r="A1074">
            <v>502955</v>
          </cell>
          <cell r="B1074">
            <v>40012589</v>
          </cell>
          <cell r="C1074" t="str">
            <v>Molkerei Ybbstal Inh. J. Fuchsluger</v>
          </cell>
          <cell r="E1074" t="str">
            <v>Patertal</v>
          </cell>
          <cell r="F1074">
            <v>4</v>
          </cell>
          <cell r="H1074" t="str">
            <v>AT</v>
          </cell>
          <cell r="I1074">
            <v>3340</v>
          </cell>
          <cell r="J1074" t="str">
            <v>Waidhofen an der Ybbs</v>
          </cell>
          <cell r="K1074" t="str">
            <v>IND</v>
          </cell>
          <cell r="L1074" t="str">
            <v>ATU17322500</v>
          </cell>
          <cell r="M1074" t="str">
            <v>ERZEUGER</v>
          </cell>
          <cell r="N1074">
            <v>4001258900</v>
          </cell>
          <cell r="O1074">
            <v>4001258910</v>
          </cell>
          <cell r="P1074" t="str">
            <v>EIN</v>
          </cell>
          <cell r="Q1074" t="str">
            <v>BACA</v>
          </cell>
          <cell r="R1074" t="str">
            <v>FAELL</v>
          </cell>
          <cell r="S1074">
            <v>20151</v>
          </cell>
          <cell r="T1074">
            <v>4973592100</v>
          </cell>
          <cell r="U1074">
            <v>100</v>
          </cell>
          <cell r="V1074" t="str">
            <v>Molkerei Ybbstal Inh. J. Fuchsluger</v>
          </cell>
          <cell r="W1074" t="str">
            <v>Patertal 4 3340 Waidhofen an der Yb</v>
          </cell>
          <cell r="X1074" t="str">
            <v>KEIN</v>
          </cell>
          <cell r="Y1074" t="str">
            <v>BACA</v>
          </cell>
          <cell r="Z1074" t="str">
            <v>FAELL</v>
          </cell>
          <cell r="AC1074">
            <v>100</v>
          </cell>
          <cell r="AF1074" t="str">
            <v>BiomFest20</v>
          </cell>
          <cell r="AG1074" t="str">
            <v>V80106</v>
          </cell>
          <cell r="AH1074" t="str">
            <v>WST6-AL-965/038-03</v>
          </cell>
          <cell r="AI1074">
            <v>222372</v>
          </cell>
          <cell r="AJ1074">
            <v>502955</v>
          </cell>
          <cell r="AK1074" t="str">
            <v>Molkerei Ybbstal Inh. J. Fuchsluger</v>
          </cell>
          <cell r="AM1074" t="str">
            <v>Patertal</v>
          </cell>
          <cell r="AN1074">
            <v>4</v>
          </cell>
          <cell r="AP1074" t="str">
            <v>AT</v>
          </cell>
          <cell r="AQ1074">
            <v>3340</v>
          </cell>
          <cell r="AR1074" t="str">
            <v>Waidhofen an der Ybbs</v>
          </cell>
          <cell r="AS1074" t="str">
            <v>IND</v>
          </cell>
          <cell r="AT1074" t="str">
            <v>Transporte Fuchsluger</v>
          </cell>
          <cell r="AU1074" t="str">
            <v>Josef</v>
          </cell>
          <cell r="AV1074" t="str">
            <v>Gunnersdorf</v>
          </cell>
          <cell r="AW1074">
            <v>20</v>
          </cell>
          <cell r="AY1074" t="str">
            <v>AT</v>
          </cell>
          <cell r="AZ1074">
            <v>3361</v>
          </cell>
          <cell r="BA1074" t="str">
            <v>Aschbach</v>
          </cell>
          <cell r="BB1074" t="str">
            <v>IND</v>
          </cell>
          <cell r="BD1074" t="str">
            <v>ATU17322500</v>
          </cell>
          <cell r="BE1074" t="str">
            <v>ERZEUGER</v>
          </cell>
          <cell r="BF1074" t="str">
            <v>QUA_ALLE</v>
          </cell>
          <cell r="BG1074" t="str">
            <v>Fest</v>
          </cell>
          <cell r="BH1074">
            <v>20</v>
          </cell>
          <cell r="BI1074" t="str">
            <v>Eingangsrechnung/Abrechnungsgutschrift</v>
          </cell>
          <cell r="BJ1074">
            <v>37622</v>
          </cell>
          <cell r="BK1074" t="str">
            <v>TZB ab Q3/04 händisch eingestellt 20040906CHD // Tarif war falsch NÖ alt/neu jetzt NÖ alt/alt 16.7.04 Ro// 90 % Biomasse (Waldhackgut), 10 % Abfall mit hohem biogenen Anteil lt. Bescheid//</v>
          </cell>
          <cell r="BL1074" t="str">
            <v>A5336</v>
          </cell>
          <cell r="BM1074" t="str">
            <v>Voll</v>
          </cell>
          <cell r="BO1074" t="str">
            <v>ja</v>
          </cell>
          <cell r="BP1074">
            <v>36526</v>
          </cell>
          <cell r="BQ1074">
            <v>1675000</v>
          </cell>
          <cell r="BR1074">
            <v>700</v>
          </cell>
          <cell r="BS1074" t="str">
            <v>Altanlage</v>
          </cell>
          <cell r="BT1074" t="str">
            <v>WY</v>
          </cell>
          <cell r="BV1074">
            <v>14211</v>
          </cell>
          <cell r="BW1074">
            <v>11.8002</v>
          </cell>
          <cell r="BX1074" t="str">
            <v>_EI</v>
          </cell>
          <cell r="BY1074" t="str">
            <v>VK</v>
          </cell>
          <cell r="BZ1074" t="str">
            <v>UNB</v>
          </cell>
          <cell r="CA1074" t="str">
            <v>UNB</v>
          </cell>
          <cell r="CB1074">
            <v>1</v>
          </cell>
          <cell r="CC1074">
            <v>2</v>
          </cell>
          <cell r="CD1074" t="str">
            <v>D</v>
          </cell>
          <cell r="CE1074">
            <v>1</v>
          </cell>
          <cell r="CF1074" t="str">
            <v>SV</v>
          </cell>
          <cell r="CG1074" t="str">
            <v>UNB</v>
          </cell>
          <cell r="CH1074" t="str">
            <v>aktiv</v>
          </cell>
          <cell r="CI1074" t="str">
            <v xml:space="preserve">LPZ                                                                                                                                                                                                                                                            </v>
          </cell>
        </row>
        <row r="1075">
          <cell r="A1075">
            <v>502953</v>
          </cell>
          <cell r="B1075">
            <v>40012588</v>
          </cell>
          <cell r="C1075" t="str">
            <v>Busatis GmbH</v>
          </cell>
          <cell r="E1075" t="str">
            <v>Busatisstrasse</v>
          </cell>
          <cell r="F1075">
            <v>15</v>
          </cell>
          <cell r="H1075" t="str">
            <v>AT</v>
          </cell>
          <cell r="I1075">
            <v>3251</v>
          </cell>
          <cell r="J1075" t="str">
            <v>Purgstall</v>
          </cell>
          <cell r="K1075" t="str">
            <v>IND</v>
          </cell>
          <cell r="L1075" t="str">
            <v>ATU37707004</v>
          </cell>
          <cell r="M1075" t="str">
            <v>ERZEUGER</v>
          </cell>
          <cell r="N1075">
            <v>4001258800</v>
          </cell>
          <cell r="O1075">
            <v>4001258810</v>
          </cell>
          <cell r="P1075" t="str">
            <v>EIN</v>
          </cell>
          <cell r="Q1075" t="str">
            <v>BACA</v>
          </cell>
          <cell r="R1075" t="str">
            <v>FAELL</v>
          </cell>
          <cell r="S1075">
            <v>12000</v>
          </cell>
          <cell r="T1075">
            <v>972183800</v>
          </cell>
          <cell r="U1075">
            <v>100</v>
          </cell>
          <cell r="V1075" t="str">
            <v>Busatis GmbH</v>
          </cell>
          <cell r="W1075" t="str">
            <v>Busatisstrasse 15 3251 Purgstall</v>
          </cell>
          <cell r="X1075" t="str">
            <v>KEIN</v>
          </cell>
          <cell r="Y1075" t="str">
            <v>BACA</v>
          </cell>
          <cell r="Z1075" t="str">
            <v>FAELL</v>
          </cell>
          <cell r="AC1075">
            <v>100</v>
          </cell>
          <cell r="AF1075" t="str">
            <v>KWKW20</v>
          </cell>
          <cell r="AG1075" t="str">
            <v>V11604</v>
          </cell>
          <cell r="AH1075" t="str">
            <v>WST6-AL-949/432-02</v>
          </cell>
          <cell r="AI1075">
            <v>222370</v>
          </cell>
          <cell r="AJ1075">
            <v>502953</v>
          </cell>
          <cell r="AK1075" t="str">
            <v>KW Busatis</v>
          </cell>
          <cell r="AM1075" t="str">
            <v>Busatisstrasse</v>
          </cell>
          <cell r="AN1075">
            <v>15</v>
          </cell>
          <cell r="AP1075" t="str">
            <v>AT</v>
          </cell>
          <cell r="AQ1075">
            <v>3251</v>
          </cell>
          <cell r="AR1075" t="str">
            <v>Purgstall</v>
          </cell>
          <cell r="AS1075" t="str">
            <v>IND</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D1075" t="str">
            <v>ATU37707004</v>
          </cell>
          <cell r="BE1075" t="str">
            <v>ERZEUGER</v>
          </cell>
          <cell r="BF1075" t="str">
            <v>QUA_ALLE</v>
          </cell>
          <cell r="BG1075" t="str">
            <v>Wasser</v>
          </cell>
          <cell r="BH1075">
            <v>20</v>
          </cell>
          <cell r="BI1075" t="str">
            <v>Eingangsrechnung/Abrechnungsgutschrift</v>
          </cell>
          <cell r="BJ1075">
            <v>37622</v>
          </cell>
          <cell r="BK1075" t="str">
            <v>Die Jahreseinsp. ist nicht wie vom Netzbetreiber gemeldet: 1.494 000 kWh, sondern 156.360 kWh (nur Überschußeinspeisung) 22.08.2003 Ro//</v>
          </cell>
          <cell r="BL1075" t="str">
            <v>A5033</v>
          </cell>
          <cell r="BM1075" t="str">
            <v>Überschuß</v>
          </cell>
          <cell r="BO1075" t="str">
            <v>nein</v>
          </cell>
          <cell r="BP1075">
            <v>20455</v>
          </cell>
          <cell r="BQ1075">
            <v>156360</v>
          </cell>
          <cell r="BR1075">
            <v>225</v>
          </cell>
          <cell r="BS1075" t="str">
            <v>Altanlage</v>
          </cell>
          <cell r="BT1075" t="str">
            <v>SB</v>
          </cell>
          <cell r="BV1075">
            <v>80221</v>
          </cell>
          <cell r="BW1075">
            <v>5.68</v>
          </cell>
          <cell r="BX1075" t="str">
            <v>_EI</v>
          </cell>
          <cell r="BY1075" t="str">
            <v>VK</v>
          </cell>
          <cell r="BZ1075" t="str">
            <v>UNB</v>
          </cell>
          <cell r="CA1075" t="str">
            <v>UNB</v>
          </cell>
          <cell r="CB1075">
            <v>1</v>
          </cell>
          <cell r="CC1075">
            <v>2</v>
          </cell>
          <cell r="CD1075" t="str">
            <v>D</v>
          </cell>
          <cell r="CE1075">
            <v>1</v>
          </cell>
          <cell r="CF1075" t="str">
            <v>SV</v>
          </cell>
          <cell r="CG1075" t="str">
            <v>UNB</v>
          </cell>
          <cell r="CH1075" t="str">
            <v>aktiv</v>
          </cell>
          <cell r="CI1075" t="str">
            <v xml:space="preserve">LPZ                                                                                                                                                                                                                                                            </v>
          </cell>
        </row>
        <row r="1076">
          <cell r="A1076">
            <v>501790</v>
          </cell>
          <cell r="B1076">
            <v>40012587</v>
          </cell>
          <cell r="C1076" t="str">
            <v>Leitner</v>
          </cell>
          <cell r="D1076" t="str">
            <v>Karin</v>
          </cell>
          <cell r="E1076" t="str">
            <v>Achleiten</v>
          </cell>
          <cell r="F1076">
            <v>15</v>
          </cell>
          <cell r="H1076" t="str">
            <v>AT</v>
          </cell>
          <cell r="I1076">
            <v>4532</v>
          </cell>
          <cell r="J1076" t="str">
            <v>Rohr</v>
          </cell>
          <cell r="K1076" t="str">
            <v>IND</v>
          </cell>
          <cell r="L1076" t="str">
            <v>ATU60533756</v>
          </cell>
          <cell r="M1076" t="str">
            <v>ERZEUGER</v>
          </cell>
          <cell r="N1076">
            <v>4001258700</v>
          </cell>
          <cell r="O1076">
            <v>4001258710</v>
          </cell>
          <cell r="P1076" t="str">
            <v>EIN</v>
          </cell>
          <cell r="Q1076" t="str">
            <v>BACA</v>
          </cell>
          <cell r="R1076" t="str">
            <v>FAELL</v>
          </cell>
          <cell r="S1076">
            <v>20326</v>
          </cell>
          <cell r="T1076">
            <v>1800002592</v>
          </cell>
          <cell r="U1076">
            <v>100</v>
          </cell>
          <cell r="V1076" t="str">
            <v>Leitner Karin</v>
          </cell>
          <cell r="W1076" t="str">
            <v>Achleiten 15 4532 Rohr</v>
          </cell>
          <cell r="X1076" t="str">
            <v>KEIN</v>
          </cell>
          <cell r="Y1076" t="str">
            <v>BACA</v>
          </cell>
          <cell r="Z1076" t="str">
            <v>FAELL</v>
          </cell>
          <cell r="AA1076">
            <v>20326</v>
          </cell>
          <cell r="AB1076">
            <v>1800002592</v>
          </cell>
          <cell r="AC1076">
            <v>100</v>
          </cell>
          <cell r="AD1076" t="str">
            <v>Leitner Karin</v>
          </cell>
          <cell r="AE1076" t="str">
            <v>Achleiten 15 4532 Rohr</v>
          </cell>
          <cell r="AF1076" t="str">
            <v>KWKW20</v>
          </cell>
          <cell r="AG1076" t="str">
            <v>V11122</v>
          </cell>
          <cell r="AH1076" t="str">
            <v>EnRo - 103.872/1-2001-Ze/Sd</v>
          </cell>
          <cell r="AI1076">
            <v>222606</v>
          </cell>
          <cell r="AJ1076">
            <v>501790</v>
          </cell>
          <cell r="AK1076" t="str">
            <v>EW Hofmühle</v>
          </cell>
          <cell r="AM1076" t="str">
            <v>Achleiten</v>
          </cell>
          <cell r="AN1076">
            <v>10</v>
          </cell>
          <cell r="AP1076" t="str">
            <v>AT</v>
          </cell>
          <cell r="AQ1076">
            <v>4532</v>
          </cell>
          <cell r="AR1076" t="str">
            <v>Rohr</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D1076" t="str">
            <v>ATU60533756</v>
          </cell>
          <cell r="BE1076" t="str">
            <v>ERZEUGER</v>
          </cell>
          <cell r="BF1076" t="str">
            <v>QUA_ALLE</v>
          </cell>
          <cell r="BG1076" t="str">
            <v>Wasser</v>
          </cell>
          <cell r="BH1076">
            <v>20</v>
          </cell>
          <cell r="BI1076" t="str">
            <v>Eingangsrechnung/Abrechnungsgutschrift</v>
          </cell>
          <cell r="BJ1076">
            <v>37803</v>
          </cell>
          <cell r="BK1076" t="str">
            <v>Rechtsnachfolger Leitner Karin ab  01.01.2003 lt Fr. Köllinger Ro//</v>
          </cell>
          <cell r="BL1076" t="str">
            <v>A4296</v>
          </cell>
          <cell r="BM1076" t="str">
            <v>Überschuß</v>
          </cell>
          <cell r="BO1076" t="str">
            <v>keine Förderung</v>
          </cell>
          <cell r="BP1076">
            <v>31048</v>
          </cell>
          <cell r="BQ1076">
            <v>627380.93550999998</v>
          </cell>
          <cell r="BR1076">
            <v>122</v>
          </cell>
          <cell r="BS1076" t="str">
            <v>Altanlage</v>
          </cell>
          <cell r="BT1076" t="str">
            <v>LL</v>
          </cell>
          <cell r="BV1076">
            <v>80411</v>
          </cell>
          <cell r="BW1076">
            <v>5.68</v>
          </cell>
          <cell r="BX1076" t="str">
            <v>_EI</v>
          </cell>
          <cell r="BY1076" t="str">
            <v>VK</v>
          </cell>
          <cell r="BZ1076" t="str">
            <v>UNB</v>
          </cell>
          <cell r="CA1076" t="str">
            <v>UNB</v>
          </cell>
          <cell r="CB1076">
            <v>1</v>
          </cell>
          <cell r="CC1076">
            <v>2</v>
          </cell>
          <cell r="CD1076" t="str">
            <v>D</v>
          </cell>
          <cell r="CE1076">
            <v>1</v>
          </cell>
          <cell r="CF1076" t="str">
            <v>SV</v>
          </cell>
          <cell r="CG1076" t="str">
            <v>UNB</v>
          </cell>
          <cell r="CH1076" t="str">
            <v>aktiv</v>
          </cell>
          <cell r="CI1076" t="str">
            <v xml:space="preserve">LPZ                                                                                                                                                                                                                                                            </v>
          </cell>
        </row>
        <row r="1077">
          <cell r="A1077">
            <v>502952</v>
          </cell>
          <cell r="B1077">
            <v>40012586</v>
          </cell>
          <cell r="C1077" t="str">
            <v>Caj. Strobl Naturmühle GmbH &amp; Co KG</v>
          </cell>
          <cell r="E1077" t="str">
            <v>Marktmühlgasse</v>
          </cell>
          <cell r="F1077">
            <v>30</v>
          </cell>
          <cell r="H1077" t="str">
            <v>AT</v>
          </cell>
          <cell r="I1077">
            <v>4033</v>
          </cell>
          <cell r="J1077" t="str">
            <v>Linz-Ebelsberg</v>
          </cell>
          <cell r="K1077" t="str">
            <v>IND</v>
          </cell>
          <cell r="L1077" t="str">
            <v>ATU23019908</v>
          </cell>
          <cell r="M1077" t="str">
            <v>ERZEUGER</v>
          </cell>
          <cell r="N1077">
            <v>4001258600</v>
          </cell>
          <cell r="O1077">
            <v>4001258610</v>
          </cell>
          <cell r="P1077" t="str">
            <v>EIN</v>
          </cell>
          <cell r="Q1077" t="str">
            <v>BACA</v>
          </cell>
          <cell r="R1077" t="str">
            <v>FAELL</v>
          </cell>
          <cell r="S1077">
            <v>34226</v>
          </cell>
          <cell r="T1077">
            <v>154203</v>
          </cell>
          <cell r="U1077">
            <v>100</v>
          </cell>
          <cell r="V1077" t="str">
            <v>Caj. Strobl Naturmühle GmbH &amp; Co KG</v>
          </cell>
          <cell r="W1077" t="str">
            <v>Marktmühlgasse 30 4033 Linz-Ebelsbe</v>
          </cell>
          <cell r="X1077" t="str">
            <v>KEIN</v>
          </cell>
          <cell r="Y1077" t="str">
            <v>BACA</v>
          </cell>
          <cell r="Z1077" t="str">
            <v>FAELL</v>
          </cell>
          <cell r="AC1077">
            <v>100</v>
          </cell>
          <cell r="AF1077" t="str">
            <v>KWKW20</v>
          </cell>
          <cell r="AG1077" t="str">
            <v>V70030</v>
          </cell>
          <cell r="AH1077" t="str">
            <v>104401/1-2002-Ga/Sd</v>
          </cell>
          <cell r="AI1077">
            <v>222354</v>
          </cell>
          <cell r="AJ1077">
            <v>502952</v>
          </cell>
          <cell r="AK1077" t="str">
            <v>EW Marktmühle</v>
          </cell>
          <cell r="AM1077" t="str">
            <v>Marktmühlgasse</v>
          </cell>
          <cell r="AN1077">
            <v>30</v>
          </cell>
          <cell r="AP1077" t="str">
            <v>AT</v>
          </cell>
          <cell r="AQ1077">
            <v>4033</v>
          </cell>
          <cell r="AR1077" t="str">
            <v>Linz-Ebelsberg</v>
          </cell>
          <cell r="AS1077" t="str">
            <v>IND</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D1077" t="str">
            <v>ATU23019908</v>
          </cell>
          <cell r="BE1077" t="str">
            <v>ERZEUGER</v>
          </cell>
          <cell r="BF1077" t="str">
            <v>QUA_ALLE</v>
          </cell>
          <cell r="BG1077" t="str">
            <v>Wasser</v>
          </cell>
          <cell r="BH1077">
            <v>20</v>
          </cell>
          <cell r="BI1077" t="str">
            <v>Eingangsrechnung/Abrechnungsgutschrift</v>
          </cell>
          <cell r="BJ1077">
            <v>37622</v>
          </cell>
          <cell r="BL1077" t="str">
            <v>A4727</v>
          </cell>
          <cell r="BP1077">
            <v>46023</v>
          </cell>
          <cell r="BR1077">
            <v>140</v>
          </cell>
          <cell r="BS1077" t="str">
            <v>Altanlage</v>
          </cell>
          <cell r="BT1077" t="str">
            <v>L</v>
          </cell>
          <cell r="BV1077">
            <v>80411</v>
          </cell>
          <cell r="BW1077">
            <v>5.6787000000000001</v>
          </cell>
          <cell r="BX1077" t="str">
            <v>_EI</v>
          </cell>
          <cell r="BY1077" t="str">
            <v>VK</v>
          </cell>
          <cell r="BZ1077" t="str">
            <v>UNB</v>
          </cell>
          <cell r="CA1077" t="str">
            <v>UNB</v>
          </cell>
          <cell r="CB1077">
            <v>1</v>
          </cell>
          <cell r="CC1077">
            <v>2</v>
          </cell>
          <cell r="CD1077" t="str">
            <v>D</v>
          </cell>
          <cell r="CE1077">
            <v>1</v>
          </cell>
          <cell r="CF1077" t="str">
            <v>SV</v>
          </cell>
          <cell r="CG1077" t="str">
            <v>UNB</v>
          </cell>
          <cell r="CH1077" t="str">
            <v>aktiv</v>
          </cell>
          <cell r="CI1077" t="str">
            <v xml:space="preserve">LPZ                                                                                                                                                                                                                                                            </v>
          </cell>
        </row>
        <row r="1078">
          <cell r="A1078">
            <v>503720</v>
          </cell>
          <cell r="B1078">
            <v>40012585</v>
          </cell>
          <cell r="C1078" t="str">
            <v>Weizer Naturenergie GmbH</v>
          </cell>
          <cell r="E1078" t="str">
            <v>Siegfried-Esterl-Gasse</v>
          </cell>
          <cell r="F1078">
            <v>14</v>
          </cell>
          <cell r="H1078" t="str">
            <v>AT</v>
          </cell>
          <cell r="I1078">
            <v>8160</v>
          </cell>
          <cell r="J1078" t="str">
            <v>Weiz</v>
          </cell>
          <cell r="K1078" t="str">
            <v>EVU</v>
          </cell>
          <cell r="L1078" t="str">
            <v>ATU50649008</v>
          </cell>
          <cell r="M1078" t="str">
            <v>ERZEUGER</v>
          </cell>
          <cell r="N1078">
            <v>4001258500</v>
          </cell>
          <cell r="O1078">
            <v>4001258510</v>
          </cell>
          <cell r="P1078" t="str">
            <v>EIN</v>
          </cell>
          <cell r="Q1078" t="str">
            <v>BACA</v>
          </cell>
          <cell r="R1078" t="str">
            <v>FAELL</v>
          </cell>
          <cell r="S1078">
            <v>42320</v>
          </cell>
          <cell r="T1078">
            <v>33531740000</v>
          </cell>
          <cell r="U1078">
            <v>100</v>
          </cell>
          <cell r="V1078" t="str">
            <v>Weizer Naturenergie GmbH</v>
          </cell>
          <cell r="W1078" t="str">
            <v>Südtiroler Platz 3 8160 Weiz</v>
          </cell>
          <cell r="X1078" t="str">
            <v>KEIN</v>
          </cell>
          <cell r="Y1078" t="str">
            <v>BACA</v>
          </cell>
          <cell r="Z1078" t="str">
            <v>FAELL</v>
          </cell>
          <cell r="AC1078">
            <v>100</v>
          </cell>
          <cell r="AF1078" t="str">
            <v>Photovol20</v>
          </cell>
          <cell r="AG1078" t="str">
            <v>V80956</v>
          </cell>
          <cell r="AH1078" t="str">
            <v>FA13A-43.51-262/04-1</v>
          </cell>
          <cell r="AI1078">
            <v>22675001</v>
          </cell>
          <cell r="AJ1078">
            <v>503720</v>
          </cell>
          <cell r="AK1078" t="str">
            <v>Weizer Naturenergie GmbH</v>
          </cell>
          <cell r="AM1078" t="str">
            <v>Grundstück Nr. 730, KG 68266 Weiz</v>
          </cell>
          <cell r="AP1078" t="str">
            <v>AT</v>
          </cell>
          <cell r="AQ1078">
            <v>8160</v>
          </cell>
          <cell r="AR1078" t="str">
            <v>Weiz</v>
          </cell>
          <cell r="AS1078" t="str">
            <v>IND</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D1078" t="str">
            <v>ATU50649008</v>
          </cell>
          <cell r="BE1078" t="str">
            <v>ERZEUGER</v>
          </cell>
          <cell r="BF1078" t="str">
            <v>ABL</v>
          </cell>
          <cell r="BG1078" t="str">
            <v>Photovolt</v>
          </cell>
          <cell r="BH1078">
            <v>20</v>
          </cell>
          <cell r="BI1078" t="str">
            <v>Eingangsrechnung/Abrechnungsgutschrift</v>
          </cell>
          <cell r="BJ1078">
            <v>38169</v>
          </cell>
          <cell r="BL1078" t="str">
            <v>A6378</v>
          </cell>
          <cell r="BM1078" t="str">
            <v>Voll</v>
          </cell>
          <cell r="BO1078" t="str">
            <v>nein</v>
          </cell>
          <cell r="BP1078">
            <v>38169</v>
          </cell>
          <cell r="BR1078">
            <v>1</v>
          </cell>
          <cell r="BS1078" t="str">
            <v>Neuanlage 2003</v>
          </cell>
          <cell r="BT1078" t="str">
            <v>WZ</v>
          </cell>
          <cell r="BV1078">
            <v>50612</v>
          </cell>
          <cell r="BW1078">
            <v>60</v>
          </cell>
          <cell r="BX1078" t="str">
            <v>_EI</v>
          </cell>
          <cell r="BY1078" t="str">
            <v>VK</v>
          </cell>
          <cell r="BZ1078" t="str">
            <v>UNB</v>
          </cell>
          <cell r="CA1078" t="str">
            <v>UNB</v>
          </cell>
          <cell r="CB1078">
            <v>1</v>
          </cell>
          <cell r="CC1078">
            <v>2</v>
          </cell>
          <cell r="CD1078" t="str">
            <v>D</v>
          </cell>
          <cell r="CE1078">
            <v>1</v>
          </cell>
          <cell r="CF1078" t="str">
            <v>SV</v>
          </cell>
          <cell r="CG1078" t="str">
            <v>UNB</v>
          </cell>
          <cell r="CH1078" t="str">
            <v>aktiv</v>
          </cell>
          <cell r="CI1078" t="str">
            <v xml:space="preserve">E1                                                                                                                                                                                                                                                             </v>
          </cell>
        </row>
        <row r="1079">
          <cell r="A1079">
            <v>503721</v>
          </cell>
          <cell r="B1079">
            <v>40012585</v>
          </cell>
          <cell r="C1079" t="str">
            <v>Weizer Naturenergie GmbH</v>
          </cell>
          <cell r="E1079" t="str">
            <v>Siegfried-Esterl-Gasse</v>
          </cell>
          <cell r="F1079">
            <v>14</v>
          </cell>
          <cell r="H1079" t="str">
            <v>AT</v>
          </cell>
          <cell r="I1079">
            <v>8160</v>
          </cell>
          <cell r="J1079" t="str">
            <v>Weiz</v>
          </cell>
          <cell r="K1079" t="str">
            <v>EVU</v>
          </cell>
          <cell r="L1079" t="str">
            <v>ATU50649008</v>
          </cell>
          <cell r="M1079" t="str">
            <v>ERZEUGER</v>
          </cell>
          <cell r="N1079">
            <v>4001258500</v>
          </cell>
          <cell r="O1079">
            <v>4001258510</v>
          </cell>
          <cell r="P1079" t="str">
            <v>EIN</v>
          </cell>
          <cell r="Q1079" t="str">
            <v>BACA</v>
          </cell>
          <cell r="R1079" t="str">
            <v>FAELL</v>
          </cell>
          <cell r="S1079">
            <v>42320</v>
          </cell>
          <cell r="T1079">
            <v>33531740000</v>
          </cell>
          <cell r="U1079">
            <v>100</v>
          </cell>
          <cell r="V1079" t="str">
            <v>Weizer Naturenergie GmbH</v>
          </cell>
          <cell r="W1079" t="str">
            <v>Südtiroler Platz 3 8160 Weiz</v>
          </cell>
          <cell r="X1079" t="str">
            <v>KEIN</v>
          </cell>
          <cell r="Y1079" t="str">
            <v>BACA</v>
          </cell>
          <cell r="Z1079" t="str">
            <v>FAELL</v>
          </cell>
          <cell r="AC1079">
            <v>100</v>
          </cell>
          <cell r="AF1079" t="str">
            <v>Photovol20</v>
          </cell>
          <cell r="AG1079" t="str">
            <v>V80953</v>
          </cell>
          <cell r="AH1079" t="str">
            <v>FA13A-43.51-203/03-1</v>
          </cell>
          <cell r="AI1079">
            <v>22675101</v>
          </cell>
          <cell r="AJ1079">
            <v>503721</v>
          </cell>
          <cell r="AK1079" t="str">
            <v>WEZ</v>
          </cell>
          <cell r="AM1079" t="str">
            <v>Grundstück Nr. 989/2 und 990/3</v>
          </cell>
          <cell r="AP1079" t="str">
            <v>AT</v>
          </cell>
          <cell r="AQ1079">
            <v>8160</v>
          </cell>
          <cell r="AR1079" t="str">
            <v>Weiz</v>
          </cell>
          <cell r="AS1079" t="str">
            <v>IND</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D1079" t="str">
            <v>ATU50649008</v>
          </cell>
          <cell r="BE1079" t="str">
            <v>ERZEUGER</v>
          </cell>
          <cell r="BF1079" t="str">
            <v>ABL</v>
          </cell>
          <cell r="BG1079" t="str">
            <v>Photovolt</v>
          </cell>
          <cell r="BH1079">
            <v>20</v>
          </cell>
          <cell r="BI1079" t="str">
            <v>Eingangsrechnung/Abrechnungsgutschrift</v>
          </cell>
          <cell r="BJ1079">
            <v>37987</v>
          </cell>
          <cell r="BK1079" t="str">
            <v>Stammdatenänderung kommt (ABL) 20.04.2006 Ro # Neu angelegt aber Daten fehlen: Konto, Ust Satz, Ansprechpartner, vereinbarter RR kam nicht, heben Tel nicht ab. 21.03.06 Ro</v>
          </cell>
          <cell r="BL1079" t="str">
            <v>A5957</v>
          </cell>
          <cell r="BM1079" t="str">
            <v>Voll</v>
          </cell>
          <cell r="BO1079" t="str">
            <v>nein</v>
          </cell>
          <cell r="BP1079">
            <v>37907</v>
          </cell>
          <cell r="BR1079">
            <v>8</v>
          </cell>
          <cell r="BS1079" t="str">
            <v>Neuanlage 2003</v>
          </cell>
          <cell r="BT1079" t="str">
            <v>WZ</v>
          </cell>
          <cell r="BV1079">
            <v>50612</v>
          </cell>
          <cell r="BW1079">
            <v>60</v>
          </cell>
          <cell r="BX1079" t="str">
            <v>_EI</v>
          </cell>
          <cell r="BY1079" t="str">
            <v>VK</v>
          </cell>
          <cell r="BZ1079" t="str">
            <v>UNB</v>
          </cell>
          <cell r="CA1079" t="str">
            <v>UNB</v>
          </cell>
          <cell r="CB1079">
            <v>1</v>
          </cell>
          <cell r="CC1079">
            <v>2</v>
          </cell>
          <cell r="CD1079" t="str">
            <v>D</v>
          </cell>
          <cell r="CE1079">
            <v>1</v>
          </cell>
          <cell r="CF1079" t="str">
            <v>SV</v>
          </cell>
          <cell r="CG1079" t="str">
            <v>UNB</v>
          </cell>
          <cell r="CH1079" t="str">
            <v>aktiv</v>
          </cell>
          <cell r="CI1079" t="str">
            <v xml:space="preserve">E1                                                                                                                                                                                                                                                             </v>
          </cell>
        </row>
        <row r="1080">
          <cell r="A1080">
            <v>503719</v>
          </cell>
          <cell r="B1080">
            <v>40012585</v>
          </cell>
          <cell r="C1080" t="str">
            <v>Weizer Naturenergie GmbH</v>
          </cell>
          <cell r="E1080" t="str">
            <v>Siegfried-Esterl-Gasse</v>
          </cell>
          <cell r="F1080">
            <v>14</v>
          </cell>
          <cell r="H1080" t="str">
            <v>AT</v>
          </cell>
          <cell r="I1080">
            <v>8160</v>
          </cell>
          <cell r="J1080" t="str">
            <v>Weiz</v>
          </cell>
          <cell r="K1080" t="str">
            <v>EVU</v>
          </cell>
          <cell r="L1080" t="str">
            <v>ATU50649008</v>
          </cell>
          <cell r="M1080" t="str">
            <v>ERZEUGER</v>
          </cell>
          <cell r="N1080">
            <v>4001258500</v>
          </cell>
          <cell r="O1080">
            <v>4001258510</v>
          </cell>
          <cell r="P1080" t="str">
            <v>EIN</v>
          </cell>
          <cell r="Q1080" t="str">
            <v>BACA</v>
          </cell>
          <cell r="R1080" t="str">
            <v>FAELL</v>
          </cell>
          <cell r="S1080">
            <v>42320</v>
          </cell>
          <cell r="T1080">
            <v>33531740000</v>
          </cell>
          <cell r="U1080">
            <v>100</v>
          </cell>
          <cell r="V1080" t="str">
            <v>Weizer Naturenergie GmbH</v>
          </cell>
          <cell r="W1080" t="str">
            <v>Südtiroler Platz 3 8160 Weiz</v>
          </cell>
          <cell r="X1080" t="str">
            <v>KEIN</v>
          </cell>
          <cell r="Y1080" t="str">
            <v>BACA</v>
          </cell>
          <cell r="Z1080" t="str">
            <v>FAELL</v>
          </cell>
          <cell r="AC1080">
            <v>100</v>
          </cell>
          <cell r="AF1080" t="str">
            <v>Photovol20</v>
          </cell>
          <cell r="AG1080" t="str">
            <v>V80946</v>
          </cell>
          <cell r="AH1080" t="str">
            <v>FA13A-43.51-202/03-1</v>
          </cell>
          <cell r="AI1080">
            <v>22674901</v>
          </cell>
          <cell r="AJ1080">
            <v>503719</v>
          </cell>
          <cell r="AK1080" t="str">
            <v>Musterhaus</v>
          </cell>
          <cell r="AM1080" t="str">
            <v>Grundstück Nr. 517</v>
          </cell>
          <cell r="AP1080" t="str">
            <v>AT</v>
          </cell>
          <cell r="AQ1080">
            <v>8160</v>
          </cell>
          <cell r="AR1080" t="str">
            <v>Weiz</v>
          </cell>
          <cell r="AS1080" t="str">
            <v>IND</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D1080" t="str">
            <v>ATU50649008</v>
          </cell>
          <cell r="BE1080" t="str">
            <v>ERZEUGER</v>
          </cell>
          <cell r="BF1080" t="str">
            <v>ABL</v>
          </cell>
          <cell r="BG1080" t="str">
            <v>Photovolt</v>
          </cell>
          <cell r="BH1080">
            <v>20</v>
          </cell>
          <cell r="BI1080" t="str">
            <v>Eingangsrechnung/Abrechnungsgutschrift</v>
          </cell>
          <cell r="BJ1080">
            <v>38261</v>
          </cell>
          <cell r="BK1080" t="str">
            <v>Stammdatenänderung kommt (ABL) 20.04.2006 Ro # Neu angelegt aber Daten fehlen: Konto Ust Satz, Ansprechpartner, vereinbarter RR kam nicht, heben Tel nicht ab. 21.03.06 Ro</v>
          </cell>
          <cell r="BL1080" t="str">
            <v>A5958</v>
          </cell>
          <cell r="BM1080" t="str">
            <v>Voll</v>
          </cell>
          <cell r="BO1080" t="str">
            <v>nein</v>
          </cell>
          <cell r="BP1080">
            <v>38261</v>
          </cell>
          <cell r="BR1080">
            <v>10.5</v>
          </cell>
          <cell r="BS1080" t="str">
            <v>Neuanlage 2003</v>
          </cell>
          <cell r="BT1080" t="str">
            <v>WZ</v>
          </cell>
          <cell r="BV1080">
            <v>50612</v>
          </cell>
          <cell r="BW1080">
            <v>60</v>
          </cell>
          <cell r="BX1080" t="str">
            <v>_EI</v>
          </cell>
          <cell r="BY1080" t="str">
            <v>VK</v>
          </cell>
          <cell r="BZ1080" t="str">
            <v>UNB</v>
          </cell>
          <cell r="CA1080" t="str">
            <v>UNB</v>
          </cell>
          <cell r="CB1080">
            <v>1</v>
          </cell>
          <cell r="CC1080">
            <v>2</v>
          </cell>
          <cell r="CD1080" t="str">
            <v>D</v>
          </cell>
          <cell r="CE1080">
            <v>1</v>
          </cell>
          <cell r="CF1080" t="str">
            <v>SV</v>
          </cell>
          <cell r="CG1080" t="str">
            <v>UNB</v>
          </cell>
          <cell r="CH1080" t="str">
            <v>aktiv</v>
          </cell>
          <cell r="CI1080" t="str">
            <v xml:space="preserve">E1                                                                                                                                                                                                                                                             </v>
          </cell>
        </row>
        <row r="1081">
          <cell r="A1081">
            <v>501031</v>
          </cell>
          <cell r="B1081">
            <v>40012585</v>
          </cell>
          <cell r="C1081" t="str">
            <v>Weizer Naturenergie GmbH</v>
          </cell>
          <cell r="E1081" t="str">
            <v>Siegfried-Esterl-Gasse</v>
          </cell>
          <cell r="F1081">
            <v>14</v>
          </cell>
          <cell r="H1081" t="str">
            <v>AT</v>
          </cell>
          <cell r="I1081">
            <v>8160</v>
          </cell>
          <cell r="J1081" t="str">
            <v>Weiz</v>
          </cell>
          <cell r="K1081" t="str">
            <v>EVU</v>
          </cell>
          <cell r="L1081" t="str">
            <v>ATU50649008</v>
          </cell>
          <cell r="M1081" t="str">
            <v>ERZEUGER</v>
          </cell>
          <cell r="N1081">
            <v>4001258500</v>
          </cell>
          <cell r="O1081">
            <v>4001258510</v>
          </cell>
          <cell r="P1081" t="str">
            <v>EIN</v>
          </cell>
          <cell r="Q1081" t="str">
            <v>BACA</v>
          </cell>
          <cell r="R1081" t="str">
            <v>FAELL</v>
          </cell>
          <cell r="S1081">
            <v>42320</v>
          </cell>
          <cell r="T1081">
            <v>33531740000</v>
          </cell>
          <cell r="U1081">
            <v>100</v>
          </cell>
          <cell r="V1081" t="str">
            <v>Weizer Naturenergie GmbH</v>
          </cell>
          <cell r="W1081" t="str">
            <v>Südtiroler Platz 3 8160 Weiz</v>
          </cell>
          <cell r="X1081" t="str">
            <v>KEIN</v>
          </cell>
          <cell r="Y1081" t="str">
            <v>BACA</v>
          </cell>
          <cell r="Z1081" t="str">
            <v>FAELL</v>
          </cell>
          <cell r="AC1081">
            <v>100</v>
          </cell>
          <cell r="AF1081" t="str">
            <v>KWKW20</v>
          </cell>
          <cell r="AG1081" t="str">
            <v>V10828</v>
          </cell>
          <cell r="AH1081" t="str">
            <v>3-43.50-38/01-1</v>
          </cell>
          <cell r="AI1081">
            <v>223858</v>
          </cell>
          <cell r="AJ1081">
            <v>501031</v>
          </cell>
          <cell r="AK1081" t="str">
            <v>WKW Stegmühl</v>
          </cell>
          <cell r="AM1081" t="str">
            <v>Steg</v>
          </cell>
          <cell r="AP1081" t="str">
            <v>AT</v>
          </cell>
          <cell r="AQ1081">
            <v>8184</v>
          </cell>
          <cell r="AR1081" t="str">
            <v>Anger</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D1081" t="str">
            <v>ATU50649008</v>
          </cell>
          <cell r="BE1081" t="str">
            <v>ERZEUGER</v>
          </cell>
          <cell r="BF1081" t="str">
            <v>QUA_ALLE</v>
          </cell>
          <cell r="BG1081" t="str">
            <v>Wasser</v>
          </cell>
          <cell r="BH1081">
            <v>20</v>
          </cell>
          <cell r="BI1081" t="str">
            <v>Eingangsrechnung/Abrechnungsgutschrift</v>
          </cell>
          <cell r="BJ1081">
            <v>38261</v>
          </cell>
          <cell r="BK1081" t="str">
            <v>Vertragsauflösung per 30.6.06 lt UCO Quitt 12.06.06tm</v>
          </cell>
          <cell r="BL1081" t="str">
            <v>A3967</v>
          </cell>
          <cell r="BM1081" t="str">
            <v>Voll</v>
          </cell>
          <cell r="BO1081" t="str">
            <v>keine Förderung</v>
          </cell>
          <cell r="BP1081">
            <v>31062</v>
          </cell>
          <cell r="BQ1081">
            <v>2550</v>
          </cell>
          <cell r="BR1081">
            <v>790</v>
          </cell>
          <cell r="BS1081" t="str">
            <v>Altanlage</v>
          </cell>
          <cell r="BT1081" t="str">
            <v>WZ</v>
          </cell>
          <cell r="BV1081">
            <v>80621</v>
          </cell>
          <cell r="BW1081">
            <v>5.0160999999999998</v>
          </cell>
          <cell r="BX1081" t="str">
            <v>_EI</v>
          </cell>
          <cell r="BY1081" t="str">
            <v>VK</v>
          </cell>
          <cell r="BZ1081" t="str">
            <v>UNB</v>
          </cell>
          <cell r="CA1081" t="str">
            <v>UNB</v>
          </cell>
          <cell r="CB1081">
            <v>1</v>
          </cell>
          <cell r="CC1081">
            <v>2</v>
          </cell>
          <cell r="CD1081" t="str">
            <v>D</v>
          </cell>
          <cell r="CE1081">
            <v>1</v>
          </cell>
          <cell r="CF1081" t="str">
            <v>SV</v>
          </cell>
          <cell r="CG1081" t="str">
            <v>UNB</v>
          </cell>
          <cell r="CH1081" t="str">
            <v>inaktiv</v>
          </cell>
          <cell r="CI1081" t="str">
            <v xml:space="preserve">                                                                                                                                                                                                                                                               </v>
          </cell>
        </row>
        <row r="1082">
          <cell r="A1082">
            <v>501030</v>
          </cell>
          <cell r="B1082">
            <v>40012585</v>
          </cell>
          <cell r="C1082" t="str">
            <v>Weizer Naturenergie GmbH</v>
          </cell>
          <cell r="E1082" t="str">
            <v>Siegfried-Esterl-Gasse</v>
          </cell>
          <cell r="F1082">
            <v>14</v>
          </cell>
          <cell r="H1082" t="str">
            <v>AT</v>
          </cell>
          <cell r="I1082">
            <v>8160</v>
          </cell>
          <cell r="J1082" t="str">
            <v>Weiz</v>
          </cell>
          <cell r="K1082" t="str">
            <v>EVU</v>
          </cell>
          <cell r="L1082" t="str">
            <v>ATU50649008</v>
          </cell>
          <cell r="M1082" t="str">
            <v>ERZEUGER</v>
          </cell>
          <cell r="N1082">
            <v>4001258500</v>
          </cell>
          <cell r="O1082">
            <v>4001258510</v>
          </cell>
          <cell r="P1082" t="str">
            <v>EIN</v>
          </cell>
          <cell r="Q1082" t="str">
            <v>BACA</v>
          </cell>
          <cell r="R1082" t="str">
            <v>FAELL</v>
          </cell>
          <cell r="S1082">
            <v>42320</v>
          </cell>
          <cell r="T1082">
            <v>33531740000</v>
          </cell>
          <cell r="U1082">
            <v>100</v>
          </cell>
          <cell r="V1082" t="str">
            <v>Weizer Naturenergie GmbH</v>
          </cell>
          <cell r="W1082" t="str">
            <v>Südtiroler Platz 3 8160 Weiz</v>
          </cell>
          <cell r="X1082" t="str">
            <v>KEIN</v>
          </cell>
          <cell r="Y1082" t="str">
            <v>BACA</v>
          </cell>
          <cell r="Z1082" t="str">
            <v>FAELL</v>
          </cell>
          <cell r="AC1082">
            <v>100</v>
          </cell>
          <cell r="AF1082" t="str">
            <v>KWKW20</v>
          </cell>
          <cell r="AG1082" t="str">
            <v>V10827</v>
          </cell>
          <cell r="AH1082" t="str">
            <v>3-43.50-39/01-1</v>
          </cell>
          <cell r="AI1082">
            <v>223857</v>
          </cell>
          <cell r="AJ1082">
            <v>501030</v>
          </cell>
          <cell r="AK1082" t="str">
            <v>WKW Ridlmüller</v>
          </cell>
          <cell r="AM1082" t="str">
            <v>Ridlmüller</v>
          </cell>
          <cell r="AP1082" t="str">
            <v>AT</v>
          </cell>
          <cell r="AQ1082">
            <v>8192</v>
          </cell>
          <cell r="AR1082" t="str">
            <v>Strallegg</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D1082" t="str">
            <v>ATU50649008</v>
          </cell>
          <cell r="BE1082" t="str">
            <v>ERZEUGER</v>
          </cell>
          <cell r="BF1082" t="str">
            <v>QUA_ALLE</v>
          </cell>
          <cell r="BG1082" t="str">
            <v>Wasser</v>
          </cell>
          <cell r="BH1082">
            <v>20</v>
          </cell>
          <cell r="BI1082" t="str">
            <v>Eingangsrechnung/Abrechnungsgutschrift</v>
          </cell>
          <cell r="BJ1082">
            <v>38261</v>
          </cell>
          <cell r="BK1082" t="str">
            <v>Vertragsauflösung per 30.6.06 lt UCO Quitt 12.06.06tm</v>
          </cell>
          <cell r="BL1082" t="str">
            <v>A3965</v>
          </cell>
          <cell r="BM1082" t="str">
            <v>Voll</v>
          </cell>
          <cell r="BO1082" t="str">
            <v>keine Förderung</v>
          </cell>
          <cell r="BP1082">
            <v>30376</v>
          </cell>
          <cell r="BQ1082">
            <v>1651</v>
          </cell>
          <cell r="BR1082">
            <v>464</v>
          </cell>
          <cell r="BS1082" t="str">
            <v>Altanlage</v>
          </cell>
          <cell r="BT1082" t="str">
            <v>WZ</v>
          </cell>
          <cell r="BV1082">
            <v>80621</v>
          </cell>
          <cell r="BW1082">
            <v>5.3494999999999999</v>
          </cell>
          <cell r="BX1082" t="str">
            <v>_EI</v>
          </cell>
          <cell r="BY1082" t="str">
            <v>VK</v>
          </cell>
          <cell r="BZ1082" t="str">
            <v>UNB</v>
          </cell>
          <cell r="CA1082" t="str">
            <v>UNB</v>
          </cell>
          <cell r="CB1082">
            <v>1</v>
          </cell>
          <cell r="CC1082">
            <v>2</v>
          </cell>
          <cell r="CD1082" t="str">
            <v>D</v>
          </cell>
          <cell r="CE1082">
            <v>1</v>
          </cell>
          <cell r="CF1082" t="str">
            <v>SV</v>
          </cell>
          <cell r="CG1082" t="str">
            <v>UNB</v>
          </cell>
          <cell r="CH1082" t="str">
            <v>inaktiv</v>
          </cell>
          <cell r="CI1082" t="str">
            <v xml:space="preserve">                                                                                                                                                                                                                                                               </v>
          </cell>
        </row>
        <row r="1083">
          <cell r="A1083">
            <v>501028</v>
          </cell>
          <cell r="B1083">
            <v>40012585</v>
          </cell>
          <cell r="C1083" t="str">
            <v>Weizer Naturenergie GmbH</v>
          </cell>
          <cell r="E1083" t="str">
            <v>Siegfried-Esterl-Gasse</v>
          </cell>
          <cell r="F1083">
            <v>14</v>
          </cell>
          <cell r="H1083" t="str">
            <v>AT</v>
          </cell>
          <cell r="I1083">
            <v>8160</v>
          </cell>
          <cell r="J1083" t="str">
            <v>Weiz</v>
          </cell>
          <cell r="K1083" t="str">
            <v>EVU</v>
          </cell>
          <cell r="L1083" t="str">
            <v>ATU50649008</v>
          </cell>
          <cell r="M1083" t="str">
            <v>ERZEUGER</v>
          </cell>
          <cell r="N1083">
            <v>4001258500</v>
          </cell>
          <cell r="O1083">
            <v>4001258510</v>
          </cell>
          <cell r="P1083" t="str">
            <v>EIN</v>
          </cell>
          <cell r="Q1083" t="str">
            <v>BACA</v>
          </cell>
          <cell r="R1083" t="str">
            <v>FAELL</v>
          </cell>
          <cell r="S1083">
            <v>42320</v>
          </cell>
          <cell r="T1083">
            <v>33531740000</v>
          </cell>
          <cell r="U1083">
            <v>100</v>
          </cell>
          <cell r="V1083" t="str">
            <v>Weizer Naturenergie GmbH</v>
          </cell>
          <cell r="W1083" t="str">
            <v>Südtiroler Platz 3 8160 Weiz</v>
          </cell>
          <cell r="X1083" t="str">
            <v>KEIN</v>
          </cell>
          <cell r="Y1083" t="str">
            <v>BACA</v>
          </cell>
          <cell r="Z1083" t="str">
            <v>FAELL</v>
          </cell>
          <cell r="AC1083">
            <v>100</v>
          </cell>
          <cell r="AF1083" t="str">
            <v>KWKW20</v>
          </cell>
          <cell r="AG1083" t="str">
            <v>V10825</v>
          </cell>
          <cell r="AH1083" t="str">
            <v>3-43.50-40/01-1</v>
          </cell>
          <cell r="AI1083">
            <v>223856</v>
          </cell>
          <cell r="AJ1083">
            <v>501028</v>
          </cell>
          <cell r="AK1083" t="str">
            <v>WKW Raabklamm</v>
          </cell>
          <cell r="AM1083" t="str">
            <v>Mortantsch</v>
          </cell>
          <cell r="AP1083" t="str">
            <v>AT</v>
          </cell>
          <cell r="AQ1083">
            <v>8160</v>
          </cell>
          <cell r="AR1083" t="str">
            <v>Weiz</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D1083" t="str">
            <v>ATU50649008</v>
          </cell>
          <cell r="BE1083" t="str">
            <v>ERZEUGER</v>
          </cell>
          <cell r="BF1083" t="str">
            <v>QUA_ALLE</v>
          </cell>
          <cell r="BG1083" t="str">
            <v>Wasser</v>
          </cell>
          <cell r="BH1083">
            <v>20</v>
          </cell>
          <cell r="BI1083" t="str">
            <v>Eingangsrechnung/Abrechnungsgutschrift</v>
          </cell>
          <cell r="BJ1083">
            <v>38261</v>
          </cell>
          <cell r="BK1083" t="str">
            <v>Vertragsauflösung per 30.6.06 lt UCO Quitt 12.06.06tm Stammdatenänderung kommt (QUA_ALLE) 20.04.2006 Ro #</v>
          </cell>
          <cell r="BL1083" t="str">
            <v>A3963</v>
          </cell>
          <cell r="BM1083" t="str">
            <v>Voll</v>
          </cell>
          <cell r="BN1083">
            <v>28305</v>
          </cell>
          <cell r="BO1083" t="str">
            <v>keine Förderung</v>
          </cell>
          <cell r="BP1083">
            <v>40544</v>
          </cell>
          <cell r="BQ1083">
            <v>2561</v>
          </cell>
          <cell r="BR1083">
            <v>1360</v>
          </cell>
          <cell r="BS1083" t="str">
            <v>Altanlage</v>
          </cell>
          <cell r="BT1083" t="str">
            <v>WZ</v>
          </cell>
          <cell r="BV1083">
            <v>80631</v>
          </cell>
          <cell r="BW1083">
            <v>4.8928000000000003</v>
          </cell>
          <cell r="BX1083" t="str">
            <v>_EI</v>
          </cell>
          <cell r="BY1083" t="str">
            <v>VK</v>
          </cell>
          <cell r="BZ1083" t="str">
            <v>UNB</v>
          </cell>
          <cell r="CA1083" t="str">
            <v>UNB</v>
          </cell>
          <cell r="CB1083">
            <v>1</v>
          </cell>
          <cell r="CC1083">
            <v>2</v>
          </cell>
          <cell r="CD1083" t="str">
            <v>D</v>
          </cell>
          <cell r="CE1083">
            <v>1</v>
          </cell>
          <cell r="CF1083" t="str">
            <v>SV</v>
          </cell>
          <cell r="CG1083" t="str">
            <v>UNB</v>
          </cell>
          <cell r="CH1083" t="str">
            <v>inaktiv</v>
          </cell>
          <cell r="CI1083" t="str">
            <v xml:space="preserve">                                                                                                                                                                                                                                                               </v>
          </cell>
        </row>
        <row r="1084">
          <cell r="A1084">
            <v>501720</v>
          </cell>
          <cell r="B1084">
            <v>40012585</v>
          </cell>
          <cell r="C1084" t="str">
            <v>Weizer Naturenergie GmbH</v>
          </cell>
          <cell r="E1084" t="str">
            <v>Siegfried-Esterl-Gasse</v>
          </cell>
          <cell r="F1084">
            <v>14</v>
          </cell>
          <cell r="H1084" t="str">
            <v>AT</v>
          </cell>
          <cell r="I1084">
            <v>8160</v>
          </cell>
          <cell r="J1084" t="str">
            <v>Weiz</v>
          </cell>
          <cell r="K1084" t="str">
            <v>EVU</v>
          </cell>
          <cell r="L1084" t="str">
            <v>ATU50649008</v>
          </cell>
          <cell r="M1084" t="str">
            <v>ERZEUGER</v>
          </cell>
          <cell r="N1084">
            <v>4001258500</v>
          </cell>
          <cell r="O1084">
            <v>4001258510</v>
          </cell>
          <cell r="P1084" t="str">
            <v>EIN</v>
          </cell>
          <cell r="Q1084" t="str">
            <v>BACA</v>
          </cell>
          <cell r="R1084" t="str">
            <v>FAELL</v>
          </cell>
          <cell r="S1084">
            <v>42320</v>
          </cell>
          <cell r="T1084">
            <v>33531740000</v>
          </cell>
          <cell r="U1084">
            <v>100</v>
          </cell>
          <cell r="V1084" t="str">
            <v>Weizer Naturenergie GmbH</v>
          </cell>
          <cell r="W1084" t="str">
            <v>Südtiroler Platz 3 8160 Weiz</v>
          </cell>
          <cell r="X1084" t="str">
            <v>KEIN</v>
          </cell>
          <cell r="Y1084" t="str">
            <v>BACA</v>
          </cell>
          <cell r="Z1084" t="str">
            <v>FAELL</v>
          </cell>
          <cell r="AC1084">
            <v>100</v>
          </cell>
          <cell r="AF1084" t="str">
            <v>KWKW20</v>
          </cell>
          <cell r="AG1084" t="str">
            <v>V10546</v>
          </cell>
          <cell r="AH1084" t="str">
            <v>3-43.50-9/01-1</v>
          </cell>
          <cell r="AI1084">
            <v>222353</v>
          </cell>
          <cell r="AJ1084">
            <v>501720</v>
          </cell>
          <cell r="AK1084" t="str">
            <v>KW Sindelhoferhöhe</v>
          </cell>
          <cell r="AM1084" t="str">
            <v>Feistritz (auf Sindelhoferhöhe)</v>
          </cell>
          <cell r="AP1084" t="str">
            <v>AT</v>
          </cell>
          <cell r="AQ1084">
            <v>8192</v>
          </cell>
          <cell r="AR1084" t="str">
            <v>Strallegg</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D1084" t="str">
            <v>ATU50649008</v>
          </cell>
          <cell r="BE1084" t="str">
            <v>ERZEUGER</v>
          </cell>
          <cell r="BF1084" t="str">
            <v>QUA_ALLE</v>
          </cell>
          <cell r="BG1084" t="str">
            <v>Wasser</v>
          </cell>
          <cell r="BH1084">
            <v>20</v>
          </cell>
          <cell r="BI1084" t="str">
            <v>Eingangsrechnung/Abrechnungsgutschrift</v>
          </cell>
          <cell r="BJ1084">
            <v>37712</v>
          </cell>
          <cell r="BK1084" t="str">
            <v>Vertragsauflösung per 30.6.06 lt UCO Quitt 12.06.06tm Vormals Anlage der AHP! alter ZP.AT.008130.00000.0000000000000 4156401 // ab 1.2.03 Anlage von PW Stromversoprgungs Ges (Pichlerwerke) 40010575 der Name PW Stromvsers...wird auch geändert ? Ro//</v>
          </cell>
          <cell r="BL1084" t="str">
            <v>A3674</v>
          </cell>
          <cell r="BM1084" t="str">
            <v>Voll</v>
          </cell>
          <cell r="BO1084" t="str">
            <v>ja</v>
          </cell>
          <cell r="BP1084">
            <v>30956</v>
          </cell>
          <cell r="BQ1084">
            <v>2100000</v>
          </cell>
          <cell r="BR1084">
            <v>400</v>
          </cell>
          <cell r="BS1084" t="str">
            <v>Altanlage</v>
          </cell>
          <cell r="BT1084" t="str">
            <v>WZ</v>
          </cell>
          <cell r="BV1084">
            <v>80621</v>
          </cell>
          <cell r="BW1084">
            <v>5.6064999999999996</v>
          </cell>
          <cell r="BX1084" t="str">
            <v>_EI</v>
          </cell>
          <cell r="BY1084" t="str">
            <v>VK</v>
          </cell>
          <cell r="BZ1084" t="str">
            <v>UNB</v>
          </cell>
          <cell r="CA1084" t="str">
            <v>UNB</v>
          </cell>
          <cell r="CB1084">
            <v>1</v>
          </cell>
          <cell r="CC1084">
            <v>2</v>
          </cell>
          <cell r="CD1084" t="str">
            <v>D</v>
          </cell>
          <cell r="CE1084">
            <v>1</v>
          </cell>
          <cell r="CF1084" t="str">
            <v>SV</v>
          </cell>
          <cell r="CG1084" t="str">
            <v>UNB</v>
          </cell>
          <cell r="CH1084" t="str">
            <v>inaktiv</v>
          </cell>
          <cell r="CI1084" t="str">
            <v xml:space="preserve">                                                                                                                                                                                                                                                               </v>
          </cell>
        </row>
        <row r="1085">
          <cell r="A1085">
            <v>502951</v>
          </cell>
          <cell r="B1085">
            <v>40012584</v>
          </cell>
          <cell r="C1085" t="str">
            <v>Landwirtschaftliche Fachschule Kleßheim</v>
          </cell>
          <cell r="E1085" t="str">
            <v>Kleßheim</v>
          </cell>
          <cell r="F1085">
            <v>9</v>
          </cell>
          <cell r="H1085" t="str">
            <v>AT</v>
          </cell>
          <cell r="I1085">
            <v>5071</v>
          </cell>
          <cell r="J1085" t="str">
            <v>Wals</v>
          </cell>
          <cell r="K1085" t="str">
            <v>IND</v>
          </cell>
          <cell r="L1085" t="str">
            <v>ATU57082301</v>
          </cell>
          <cell r="M1085" t="str">
            <v>ERZEUGER</v>
          </cell>
          <cell r="N1085">
            <v>4001258400</v>
          </cell>
          <cell r="O1085">
            <v>4001258410</v>
          </cell>
          <cell r="P1085" t="str">
            <v>EIN</v>
          </cell>
          <cell r="Q1085" t="str">
            <v>BACA</v>
          </cell>
          <cell r="R1085" t="str">
            <v>FAELL</v>
          </cell>
          <cell r="S1085">
            <v>55000</v>
          </cell>
          <cell r="T1085">
            <v>2536688</v>
          </cell>
          <cell r="U1085">
            <v>100</v>
          </cell>
          <cell r="V1085" t="str">
            <v>Landwirtschaftliche Fachschule Kleß</v>
          </cell>
          <cell r="W1085" t="str">
            <v>Kleßheim 9 5071 Wals</v>
          </cell>
          <cell r="X1085" t="str">
            <v>KEIN</v>
          </cell>
          <cell r="Y1085" t="str">
            <v>BACA</v>
          </cell>
          <cell r="Z1085" t="str">
            <v>FAELL</v>
          </cell>
          <cell r="AC1085">
            <v>100</v>
          </cell>
          <cell r="AF1085" t="str">
            <v>Photovol20</v>
          </cell>
          <cell r="AG1085" t="str">
            <v>V80294</v>
          </cell>
          <cell r="AH1085" t="str">
            <v>1/01-38.528/5-2003</v>
          </cell>
          <cell r="AI1085">
            <v>222351</v>
          </cell>
          <cell r="AJ1085">
            <v>502951</v>
          </cell>
          <cell r="AK1085" t="str">
            <v>Schulhaupthaus</v>
          </cell>
          <cell r="AM1085" t="str">
            <v>Kleßheim</v>
          </cell>
          <cell r="AN1085">
            <v>9</v>
          </cell>
          <cell r="AP1085" t="str">
            <v>AT</v>
          </cell>
          <cell r="AQ1085">
            <v>5071</v>
          </cell>
          <cell r="AR1085" t="str">
            <v>Wals</v>
          </cell>
          <cell r="AS1085" t="str">
            <v>IND</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D1085" t="str">
            <v>ATU57082301</v>
          </cell>
          <cell r="BE1085" t="str">
            <v>ERZEUGER</v>
          </cell>
          <cell r="BF1085" t="str">
            <v>JUL_QUA</v>
          </cell>
          <cell r="BG1085" t="str">
            <v>Photovolt</v>
          </cell>
          <cell r="BH1085">
            <v>20</v>
          </cell>
          <cell r="BI1085" t="str">
            <v>Eingangsrechnung/Abrechnungsgutschrift</v>
          </cell>
          <cell r="BJ1085">
            <v>37694</v>
          </cell>
          <cell r="BK1085" t="str">
            <v>12.Tranche</v>
          </cell>
          <cell r="BL1085" t="str">
            <v>A5546</v>
          </cell>
          <cell r="BM1085" t="str">
            <v>Voll</v>
          </cell>
          <cell r="BO1085" t="str">
            <v>nein</v>
          </cell>
          <cell r="BP1085">
            <v>37684</v>
          </cell>
          <cell r="BR1085">
            <v>13.5</v>
          </cell>
          <cell r="BS1085" t="str">
            <v>Neuanlage 2003</v>
          </cell>
          <cell r="BX1085" t="str">
            <v>_EI</v>
          </cell>
          <cell r="BY1085" t="str">
            <v>VK</v>
          </cell>
          <cell r="BZ1085" t="str">
            <v>UNB</v>
          </cell>
          <cell r="CA1085" t="str">
            <v>UNB</v>
          </cell>
          <cell r="CB1085">
            <v>1</v>
          </cell>
          <cell r="CC1085">
            <v>2</v>
          </cell>
          <cell r="CD1085" t="str">
            <v>D</v>
          </cell>
          <cell r="CE1085">
            <v>1</v>
          </cell>
          <cell r="CF1085" t="str">
            <v>SV</v>
          </cell>
          <cell r="CG1085" t="str">
            <v>UNB</v>
          </cell>
          <cell r="CH1085" t="str">
            <v>inaktiv</v>
          </cell>
          <cell r="CI1085" t="str">
            <v xml:space="preserve">E1                                                                                                                                                                                                                                                             </v>
          </cell>
        </row>
        <row r="1086">
          <cell r="A1086">
            <v>502950</v>
          </cell>
          <cell r="B1086">
            <v>40012583</v>
          </cell>
          <cell r="C1086" t="str">
            <v>Lindner</v>
          </cell>
          <cell r="D1086" t="str">
            <v>Johann</v>
          </cell>
          <cell r="E1086" t="str">
            <v>Ernst-Stoiber Weg</v>
          </cell>
          <cell r="F1086">
            <v>5</v>
          </cell>
          <cell r="H1086" t="str">
            <v>AT</v>
          </cell>
          <cell r="I1086">
            <v>5020</v>
          </cell>
          <cell r="J1086" t="str">
            <v>Salzburg</v>
          </cell>
          <cell r="K1086" t="str">
            <v>IND</v>
          </cell>
          <cell r="L1086" t="str">
            <v>ATU57082301</v>
          </cell>
          <cell r="M1086" t="str">
            <v>ERZEUGER</v>
          </cell>
          <cell r="N1086">
            <v>4001258300</v>
          </cell>
          <cell r="O1086">
            <v>4001258310</v>
          </cell>
          <cell r="P1086" t="str">
            <v>EIN</v>
          </cell>
          <cell r="Q1086" t="str">
            <v>BACA</v>
          </cell>
          <cell r="R1086" t="str">
            <v>FAELL</v>
          </cell>
          <cell r="S1086">
            <v>55000</v>
          </cell>
          <cell r="T1086">
            <v>2536688</v>
          </cell>
          <cell r="U1086">
            <v>100</v>
          </cell>
          <cell r="V1086" t="str">
            <v>Lindner Johann</v>
          </cell>
          <cell r="W1086" t="str">
            <v>Ernst-Stoiber Weg 5 5020 Salzburg</v>
          </cell>
          <cell r="X1086" t="str">
            <v>KEIN</v>
          </cell>
          <cell r="Y1086" t="str">
            <v>BACA</v>
          </cell>
          <cell r="Z1086" t="str">
            <v>FAELL</v>
          </cell>
          <cell r="AC1086">
            <v>100</v>
          </cell>
          <cell r="AF1086" t="str">
            <v>Photovol20</v>
          </cell>
          <cell r="AG1086" t="str">
            <v>V80296</v>
          </cell>
          <cell r="AH1086" t="str">
            <v>1/01-38.497/5-2003</v>
          </cell>
          <cell r="AI1086">
            <v>222350</v>
          </cell>
          <cell r="AJ1086">
            <v>502950</v>
          </cell>
          <cell r="AK1086" t="str">
            <v>Lindner</v>
          </cell>
          <cell r="AL1086" t="str">
            <v>Johann</v>
          </cell>
          <cell r="AM1086" t="str">
            <v>Kasernenstrasse</v>
          </cell>
          <cell r="AN1086">
            <v>38809</v>
          </cell>
          <cell r="AP1086" t="str">
            <v>AT</v>
          </cell>
          <cell r="AQ1086">
            <v>5071</v>
          </cell>
          <cell r="AR1086" t="str">
            <v>Wals</v>
          </cell>
          <cell r="AS1086" t="str">
            <v>IND</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D1086" t="str">
            <v>ATU57082301</v>
          </cell>
          <cell r="BE1086" t="str">
            <v>ERZEUGER</v>
          </cell>
          <cell r="BF1086" t="str">
            <v>MAI_QUA</v>
          </cell>
          <cell r="BG1086" t="str">
            <v>Photovolt</v>
          </cell>
          <cell r="BH1086">
            <v>20</v>
          </cell>
          <cell r="BI1086" t="str">
            <v>Eingangsrechnung/Abrechnungsgutschrift</v>
          </cell>
          <cell r="BJ1086">
            <v>37693</v>
          </cell>
          <cell r="BK1086" t="str">
            <v>12.Tranche</v>
          </cell>
          <cell r="BL1086" t="str">
            <v>A5534</v>
          </cell>
          <cell r="BM1086" t="str">
            <v>Voll</v>
          </cell>
          <cell r="BO1086" t="str">
            <v>nein</v>
          </cell>
          <cell r="BP1086">
            <v>37694</v>
          </cell>
          <cell r="BR1086">
            <v>45</v>
          </cell>
          <cell r="BS1086" t="str">
            <v>Neuanlage 2003</v>
          </cell>
          <cell r="BX1086" t="str">
            <v>_EI</v>
          </cell>
          <cell r="BY1086" t="str">
            <v>VK</v>
          </cell>
          <cell r="BZ1086" t="str">
            <v>UNB</v>
          </cell>
          <cell r="CA1086" t="str">
            <v>UNB</v>
          </cell>
          <cell r="CB1086">
            <v>1</v>
          </cell>
          <cell r="CC1086">
            <v>2</v>
          </cell>
          <cell r="CD1086" t="str">
            <v>D</v>
          </cell>
          <cell r="CE1086">
            <v>1</v>
          </cell>
          <cell r="CF1086" t="str">
            <v>SV</v>
          </cell>
          <cell r="CG1086" t="str">
            <v>UNB</v>
          </cell>
          <cell r="CH1086" t="str">
            <v>inaktiv</v>
          </cell>
          <cell r="CI1086" t="str">
            <v xml:space="preserve">E1                                                                                                                                                                                                                                                             </v>
          </cell>
        </row>
        <row r="1087">
          <cell r="A1087">
            <v>502949</v>
          </cell>
          <cell r="B1087">
            <v>40012582</v>
          </cell>
          <cell r="C1087" t="str">
            <v>Wöginger</v>
          </cell>
          <cell r="D1087" t="str">
            <v>Doris und Johann</v>
          </cell>
          <cell r="E1087" t="str">
            <v>Hörsdorferstrasse</v>
          </cell>
          <cell r="F1087">
            <v>13</v>
          </cell>
          <cell r="H1087" t="str">
            <v>AT</v>
          </cell>
          <cell r="I1087">
            <v>3362</v>
          </cell>
          <cell r="J1087" t="str">
            <v>Öhling</v>
          </cell>
          <cell r="K1087" t="str">
            <v>SONO</v>
          </cell>
          <cell r="M1087" t="str">
            <v>ERZEUGER</v>
          </cell>
          <cell r="N1087">
            <v>4001258200</v>
          </cell>
          <cell r="O1087">
            <v>4001258210</v>
          </cell>
          <cell r="P1087" t="str">
            <v>EIN</v>
          </cell>
          <cell r="Q1087" t="str">
            <v>BACA</v>
          </cell>
          <cell r="R1087" t="str">
            <v>FAELL</v>
          </cell>
          <cell r="S1087">
            <v>32025</v>
          </cell>
          <cell r="T1087">
            <v>3821956</v>
          </cell>
          <cell r="U1087">
            <v>100</v>
          </cell>
          <cell r="V1087" t="str">
            <v>Wöginger Doris und Johann</v>
          </cell>
          <cell r="W1087" t="str">
            <v>Hörsdorferstrasse 13 3362 Öhling</v>
          </cell>
          <cell r="X1087" t="str">
            <v>KEIN</v>
          </cell>
          <cell r="Y1087" t="str">
            <v>BACA</v>
          </cell>
          <cell r="Z1087" t="str">
            <v>FAELL</v>
          </cell>
          <cell r="AC1087">
            <v>100</v>
          </cell>
          <cell r="AF1087" t="str">
            <v>Photovol0</v>
          </cell>
          <cell r="AG1087" t="str">
            <v>V80114</v>
          </cell>
          <cell r="AH1087" t="str">
            <v>WST6-AL-960/141-2003</v>
          </cell>
          <cell r="AI1087">
            <v>222335</v>
          </cell>
          <cell r="AJ1087">
            <v>502949</v>
          </cell>
          <cell r="AK1087" t="str">
            <v>PV-Anlage Wöginger</v>
          </cell>
          <cell r="AM1087" t="str">
            <v>Parzelle</v>
          </cell>
          <cell r="AN1087">
            <v>62</v>
          </cell>
          <cell r="AO1087" t="str">
            <v>/1</v>
          </cell>
          <cell r="AP1087" t="str">
            <v>AT</v>
          </cell>
          <cell r="AQ1087">
            <v>3362</v>
          </cell>
          <cell r="AR1087" t="str">
            <v>Öhling</v>
          </cell>
          <cell r="AS1087" t="str">
            <v>SONO</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E1087" t="str">
            <v>ERZEUGER</v>
          </cell>
          <cell r="BF1087" t="str">
            <v>ABL</v>
          </cell>
          <cell r="BG1087" t="str">
            <v>Photovolt</v>
          </cell>
          <cell r="BH1087">
            <v>20</v>
          </cell>
          <cell r="BI1087" t="str">
            <v>Eingangsrechnung/Abrechnungsgutschrift</v>
          </cell>
          <cell r="BJ1087">
            <v>37622</v>
          </cell>
          <cell r="BK1087" t="str">
            <v>lt Überprüfung Dr. Wlaka Neuanlage 9.8.04 Ro//</v>
          </cell>
          <cell r="BL1087" t="str">
            <v>A5348</v>
          </cell>
          <cell r="BM1087" t="str">
            <v>Überschuß</v>
          </cell>
          <cell r="BO1087" t="str">
            <v>Ja</v>
          </cell>
          <cell r="BP1087">
            <v>36709</v>
          </cell>
          <cell r="BQ1087">
            <v>100</v>
          </cell>
          <cell r="BR1087">
            <v>0.84</v>
          </cell>
          <cell r="BS1087" t="str">
            <v>Neuanlage 2003</v>
          </cell>
          <cell r="BT1087" t="str">
            <v>AM</v>
          </cell>
          <cell r="BV1087">
            <v>50212</v>
          </cell>
          <cell r="BW1087">
            <v>60</v>
          </cell>
          <cell r="BX1087" t="str">
            <v>_EI</v>
          </cell>
          <cell r="BY1087" t="str">
            <v>VK</v>
          </cell>
          <cell r="BZ1087" t="str">
            <v>UNB</v>
          </cell>
          <cell r="CA1087" t="str">
            <v>UNB</v>
          </cell>
          <cell r="CB1087">
            <v>1</v>
          </cell>
          <cell r="CC1087">
            <v>2</v>
          </cell>
          <cell r="CD1087" t="str">
            <v>D</v>
          </cell>
          <cell r="CE1087">
            <v>1</v>
          </cell>
          <cell r="CF1087" t="str">
            <v>SV</v>
          </cell>
          <cell r="CG1087" t="str">
            <v>UNB</v>
          </cell>
          <cell r="CH1087" t="str">
            <v>aktiv</v>
          </cell>
          <cell r="CI1087" t="str">
            <v xml:space="preserve">E1                                                                                                                                                                                                                                                             </v>
          </cell>
        </row>
        <row r="1088">
          <cell r="A1088">
            <v>502948</v>
          </cell>
          <cell r="B1088">
            <v>40012581</v>
          </cell>
          <cell r="C1088" t="str">
            <v>Feigl</v>
          </cell>
          <cell r="D1088" t="str">
            <v>Jürgen</v>
          </cell>
          <cell r="E1088" t="str">
            <v>Untere Hauptstrasse</v>
          </cell>
          <cell r="F1088">
            <v>9</v>
          </cell>
          <cell r="H1088" t="str">
            <v>AT</v>
          </cell>
          <cell r="I1088">
            <v>2241</v>
          </cell>
          <cell r="J1088" t="str">
            <v>Schönkirchen</v>
          </cell>
          <cell r="K1088" t="str">
            <v>IND</v>
          </cell>
          <cell r="L1088" t="str">
            <v>ATU42421900</v>
          </cell>
          <cell r="M1088" t="str">
            <v>ERZEUGER</v>
          </cell>
          <cell r="N1088">
            <v>4001258100</v>
          </cell>
          <cell r="O1088">
            <v>4001258110</v>
          </cell>
          <cell r="P1088" t="str">
            <v>EIN</v>
          </cell>
          <cell r="Q1088" t="str">
            <v>BACA</v>
          </cell>
          <cell r="R1088" t="str">
            <v>FAELL</v>
          </cell>
          <cell r="S1088">
            <v>42110</v>
          </cell>
          <cell r="T1088">
            <v>42699160002</v>
          </cell>
          <cell r="U1088">
            <v>100</v>
          </cell>
          <cell r="V1088" t="str">
            <v>Feigl Jürgen</v>
          </cell>
          <cell r="W1088" t="str">
            <v>Untere Hauptstrasse 9 2241 Schönkir</v>
          </cell>
          <cell r="X1088" t="str">
            <v>KEIN</v>
          </cell>
          <cell r="Y1088" t="str">
            <v>BACA</v>
          </cell>
          <cell r="Z1088" t="str">
            <v>FAELL</v>
          </cell>
          <cell r="AC1088">
            <v>100</v>
          </cell>
          <cell r="AF1088" t="str">
            <v>Biogas20</v>
          </cell>
          <cell r="AG1088" t="str">
            <v>V80478</v>
          </cell>
          <cell r="AH1088" t="str">
            <v>WST6-AL-965/028-2002</v>
          </cell>
          <cell r="AI1088">
            <v>222334</v>
          </cell>
          <cell r="AJ1088">
            <v>502948</v>
          </cell>
          <cell r="AK1088" t="str">
            <v>Biogasanlage Feigl</v>
          </cell>
          <cell r="AM1088" t="str">
            <v>Parzelle</v>
          </cell>
          <cell r="AN1088">
            <v>762</v>
          </cell>
          <cell r="AP1088" t="str">
            <v>AT</v>
          </cell>
          <cell r="AQ1088">
            <v>2241</v>
          </cell>
          <cell r="AR1088" t="str">
            <v>Schönkirchen</v>
          </cell>
          <cell r="AS1088" t="str">
            <v>IND</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ATU42421900</v>
          </cell>
          <cell r="BD1088" t="str">
            <v>ATU42421900</v>
          </cell>
          <cell r="BE1088" t="str">
            <v>ERZEUGER</v>
          </cell>
          <cell r="BF1088" t="str">
            <v>QUA_ALLE</v>
          </cell>
          <cell r="BG1088" t="str">
            <v>GasLand</v>
          </cell>
          <cell r="BH1088">
            <v>20</v>
          </cell>
          <cell r="BI1088" t="str">
            <v>Eingangsrechnung/Abrechnungsgutschrift</v>
          </cell>
          <cell r="BJ1088">
            <v>37782</v>
          </cell>
          <cell r="BK1088" t="str">
            <v>12.Tranche,  lt Bescheid nur Produkte aus landw. Urproduktion und Altanlage  Ro//</v>
          </cell>
          <cell r="BL1088" t="str">
            <v>A5721</v>
          </cell>
          <cell r="BM1088" t="str">
            <v>Voll</v>
          </cell>
          <cell r="BP1088">
            <v>37782</v>
          </cell>
          <cell r="BR1088">
            <v>330</v>
          </cell>
          <cell r="BS1088" t="str">
            <v>Altanlage</v>
          </cell>
          <cell r="BU1088" t="str">
            <v>nein</v>
          </cell>
          <cell r="BV1088">
            <v>30221</v>
          </cell>
          <cell r="BW1088">
            <v>14.242900000000001</v>
          </cell>
          <cell r="BX1088" t="str">
            <v>_EI</v>
          </cell>
          <cell r="BY1088" t="str">
            <v>VK</v>
          </cell>
          <cell r="BZ1088" t="str">
            <v>UNB</v>
          </cell>
          <cell r="CA1088" t="str">
            <v>UNB</v>
          </cell>
          <cell r="CB1088">
            <v>1</v>
          </cell>
          <cell r="CC1088">
            <v>2</v>
          </cell>
          <cell r="CD1088" t="str">
            <v>D</v>
          </cell>
          <cell r="CE1088">
            <v>1</v>
          </cell>
          <cell r="CF1088" t="str">
            <v>SV</v>
          </cell>
          <cell r="CG1088" t="str">
            <v>UNB</v>
          </cell>
          <cell r="CH1088" t="str">
            <v>aktiv</v>
          </cell>
          <cell r="CI1088" t="str">
            <v xml:space="preserve">LPZ                                                                                                                                                                                                                                                            </v>
          </cell>
        </row>
        <row r="1089">
          <cell r="A1089">
            <v>502947</v>
          </cell>
          <cell r="B1089">
            <v>40012580</v>
          </cell>
          <cell r="C1089" t="str">
            <v>Bauchinger</v>
          </cell>
          <cell r="D1089" t="str">
            <v>Georg und Elfriede</v>
          </cell>
          <cell r="E1089" t="str">
            <v>Hauping</v>
          </cell>
          <cell r="F1089">
            <v>7</v>
          </cell>
          <cell r="H1089" t="str">
            <v>AT</v>
          </cell>
          <cell r="I1089">
            <v>4910</v>
          </cell>
          <cell r="J1089" t="str">
            <v>Neuhofen bei Ried im Innkreis</v>
          </cell>
          <cell r="K1089" t="str">
            <v>SONO</v>
          </cell>
          <cell r="M1089" t="str">
            <v>ERZEUGER</v>
          </cell>
          <cell r="N1089">
            <v>4001258000</v>
          </cell>
          <cell r="O1089">
            <v>4001258010</v>
          </cell>
          <cell r="P1089" t="str">
            <v>EIN</v>
          </cell>
          <cell r="Q1089" t="str">
            <v>BACA</v>
          </cell>
          <cell r="R1089" t="str">
            <v>FAELL</v>
          </cell>
          <cell r="S1089">
            <v>34353</v>
          </cell>
          <cell r="T1089">
            <v>11759</v>
          </cell>
          <cell r="U1089">
            <v>100</v>
          </cell>
          <cell r="V1089" t="str">
            <v>Bauchinger Georg und Elfriede</v>
          </cell>
          <cell r="W1089" t="str">
            <v>Hauping 7 4910 Neuhofen bei Ried im</v>
          </cell>
          <cell r="X1089" t="str">
            <v>KEIN</v>
          </cell>
          <cell r="Y1089" t="str">
            <v>BACA</v>
          </cell>
          <cell r="Z1089" t="str">
            <v>FAELL</v>
          </cell>
          <cell r="AC1089">
            <v>100</v>
          </cell>
          <cell r="AF1089" t="str">
            <v>Photovol12</v>
          </cell>
          <cell r="AG1089" t="str">
            <v>V20277</v>
          </cell>
          <cell r="AH1089" t="str">
            <v>104338/2</v>
          </cell>
          <cell r="AI1089">
            <v>222333</v>
          </cell>
          <cell r="AJ1089">
            <v>502947</v>
          </cell>
          <cell r="AK1089" t="str">
            <v>PV-Anlage Bauchinger</v>
          </cell>
          <cell r="AM1089" t="str">
            <v>Hauping</v>
          </cell>
          <cell r="AN1089">
            <v>7</v>
          </cell>
          <cell r="AP1089" t="str">
            <v>AT</v>
          </cell>
          <cell r="AQ1089">
            <v>4910</v>
          </cell>
          <cell r="AR1089" t="str">
            <v>Neuhofen bei Ried im Innkreis</v>
          </cell>
          <cell r="AS1089" t="str">
            <v>SONO</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E1089" t="str">
            <v>ERZEUGER</v>
          </cell>
          <cell r="BF1089" t="str">
            <v>nTZB</v>
          </cell>
          <cell r="BG1089" t="str">
            <v>Photovolt</v>
          </cell>
          <cell r="BH1089">
            <v>20</v>
          </cell>
          <cell r="BI1089" t="str">
            <v>Eingangsrechnung/Abrechnungsgutschrift</v>
          </cell>
          <cell r="BJ1089">
            <v>37622</v>
          </cell>
          <cell r="BK1089" t="str">
            <v>12.Tranche</v>
          </cell>
          <cell r="BL1089" t="str">
            <v>A2589</v>
          </cell>
          <cell r="BM1089" t="str">
            <v>Überschuß</v>
          </cell>
          <cell r="BO1089" t="str">
            <v>Ja</v>
          </cell>
          <cell r="BP1089">
            <v>35310</v>
          </cell>
          <cell r="BQ1089">
            <v>300</v>
          </cell>
          <cell r="BR1089">
            <v>2.88</v>
          </cell>
          <cell r="BS1089" t="str">
            <v>Altanlage</v>
          </cell>
          <cell r="BT1089" t="str">
            <v>RI</v>
          </cell>
          <cell r="BV1089">
            <v>50411</v>
          </cell>
          <cell r="BW1089">
            <v>5.4273999999999996</v>
          </cell>
          <cell r="BX1089" t="str">
            <v>_EI</v>
          </cell>
          <cell r="BY1089" t="str">
            <v>VK</v>
          </cell>
          <cell r="BZ1089" t="str">
            <v>UNB</v>
          </cell>
          <cell r="CA1089" t="str">
            <v>UNB</v>
          </cell>
          <cell r="CB1089">
            <v>1</v>
          </cell>
          <cell r="CC1089">
            <v>2</v>
          </cell>
          <cell r="CD1089" t="str">
            <v>D</v>
          </cell>
          <cell r="CE1089">
            <v>1</v>
          </cell>
          <cell r="CF1089" t="str">
            <v>SV</v>
          </cell>
          <cell r="CG1089" t="str">
            <v>UNB</v>
          </cell>
          <cell r="CH1089" t="str">
            <v>aktiv</v>
          </cell>
          <cell r="CI1089" t="str">
            <v xml:space="preserve">E1                                                                                                                                                                                                                                                             </v>
          </cell>
        </row>
        <row r="1090">
          <cell r="A1090">
            <v>502946</v>
          </cell>
          <cell r="B1090">
            <v>40012579</v>
          </cell>
          <cell r="C1090" t="str">
            <v>Telesklav</v>
          </cell>
          <cell r="D1090" t="str">
            <v>Hans</v>
          </cell>
          <cell r="E1090" t="str">
            <v>Seestrasse</v>
          </cell>
          <cell r="F1090">
            <v>29</v>
          </cell>
          <cell r="H1090" t="str">
            <v>AT</v>
          </cell>
          <cell r="I1090">
            <v>9542</v>
          </cell>
          <cell r="J1090" t="str">
            <v>Afritz</v>
          </cell>
          <cell r="K1090" t="str">
            <v>SONO</v>
          </cell>
          <cell r="M1090" t="str">
            <v>ERZEUGER</v>
          </cell>
          <cell r="N1090">
            <v>4001257900</v>
          </cell>
          <cell r="O1090">
            <v>4001257910</v>
          </cell>
          <cell r="P1090" t="str">
            <v>EIN</v>
          </cell>
          <cell r="Q1090" t="str">
            <v>BACA</v>
          </cell>
          <cell r="R1090" t="str">
            <v>FAELL</v>
          </cell>
          <cell r="S1090">
            <v>60000</v>
          </cell>
          <cell r="T1090">
            <v>71394790</v>
          </cell>
          <cell r="U1090">
            <v>100</v>
          </cell>
          <cell r="V1090" t="str">
            <v>Telesklav Hans</v>
          </cell>
          <cell r="W1090" t="str">
            <v>Seestrasse 29 9542 Afritz</v>
          </cell>
          <cell r="X1090" t="str">
            <v>KEIN</v>
          </cell>
          <cell r="Y1090" t="str">
            <v>BACA</v>
          </cell>
          <cell r="Z1090" t="str">
            <v>FAELL</v>
          </cell>
          <cell r="AC1090">
            <v>100</v>
          </cell>
          <cell r="AF1090" t="str">
            <v>KWKW12</v>
          </cell>
          <cell r="AG1090" t="str">
            <v>V11247</v>
          </cell>
          <cell r="AH1090" t="str">
            <v>FA13A-43.51 114/02-1</v>
          </cell>
          <cell r="AI1090">
            <v>222332</v>
          </cell>
          <cell r="AJ1090">
            <v>502946</v>
          </cell>
          <cell r="AK1090" t="str">
            <v>KW Telesklav</v>
          </cell>
          <cell r="AM1090" t="str">
            <v>Seestrasse</v>
          </cell>
          <cell r="AN1090">
            <v>29</v>
          </cell>
          <cell r="AP1090" t="str">
            <v>AT</v>
          </cell>
          <cell r="AQ1090">
            <v>9542</v>
          </cell>
          <cell r="AR1090" t="str">
            <v>Afritz</v>
          </cell>
          <cell r="AS1090" t="str">
            <v>SONO</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E1090" t="str">
            <v>ERZEUGER</v>
          </cell>
          <cell r="BF1090" t="str">
            <v>ABL</v>
          </cell>
          <cell r="BG1090" t="str">
            <v>Wasser</v>
          </cell>
          <cell r="BH1090">
            <v>20</v>
          </cell>
          <cell r="BI1090" t="str">
            <v>Eingangsrechnung/Abrechnungsgutschrift</v>
          </cell>
          <cell r="BJ1090">
            <v>37622</v>
          </cell>
          <cell r="BK1090" t="str">
            <v>12.Tranche</v>
          </cell>
          <cell r="BL1090" t="str">
            <v>A4372</v>
          </cell>
          <cell r="BM1090" t="str">
            <v>Überschuß</v>
          </cell>
          <cell r="BO1090" t="str">
            <v>nein</v>
          </cell>
          <cell r="BP1090">
            <v>29952</v>
          </cell>
          <cell r="BQ1090">
            <v>34133</v>
          </cell>
          <cell r="BR1090">
            <v>24</v>
          </cell>
          <cell r="BS1090" t="str">
            <v>Altanlage</v>
          </cell>
          <cell r="BT1090" t="str">
            <v>FF</v>
          </cell>
          <cell r="BV1090">
            <v>80711</v>
          </cell>
          <cell r="BW1090">
            <v>5.68</v>
          </cell>
          <cell r="BX1090" t="str">
            <v>_EI</v>
          </cell>
          <cell r="BY1090" t="str">
            <v>VK</v>
          </cell>
          <cell r="BZ1090" t="str">
            <v>UNB</v>
          </cell>
          <cell r="CA1090" t="str">
            <v>UNB</v>
          </cell>
          <cell r="CB1090">
            <v>1</v>
          </cell>
          <cell r="CC1090">
            <v>2</v>
          </cell>
          <cell r="CD1090" t="str">
            <v>D</v>
          </cell>
          <cell r="CE1090">
            <v>1</v>
          </cell>
          <cell r="CF1090" t="str">
            <v>SV</v>
          </cell>
          <cell r="CG1090" t="str">
            <v>UNB</v>
          </cell>
          <cell r="CH1090" t="str">
            <v>aktiv</v>
          </cell>
          <cell r="CI1090" t="str">
            <v xml:space="preserve">E0                                                                                                                                                                                                                                                             </v>
          </cell>
        </row>
        <row r="1091">
          <cell r="A1091">
            <v>502945</v>
          </cell>
          <cell r="B1091">
            <v>40012578</v>
          </cell>
          <cell r="C1091" t="str">
            <v>Essl</v>
          </cell>
          <cell r="D1091" t="str">
            <v>Matthias</v>
          </cell>
          <cell r="E1091" t="str">
            <v>Höribachstraße</v>
          </cell>
          <cell r="F1091">
            <v>108</v>
          </cell>
          <cell r="H1091" t="str">
            <v>AT</v>
          </cell>
          <cell r="I1091">
            <v>5310</v>
          </cell>
          <cell r="J1091" t="str">
            <v>Mondsee</v>
          </cell>
          <cell r="K1091" t="str">
            <v>IND</v>
          </cell>
          <cell r="L1091" t="str">
            <v>ATU24691402</v>
          </cell>
          <cell r="M1091" t="str">
            <v>ERZEUGER</v>
          </cell>
          <cell r="N1091">
            <v>4001257800</v>
          </cell>
          <cell r="O1091">
            <v>4001257810</v>
          </cell>
          <cell r="P1091" t="str">
            <v>EIN</v>
          </cell>
          <cell r="Q1091" t="str">
            <v>BACA</v>
          </cell>
          <cell r="R1091" t="str">
            <v>FAELL</v>
          </cell>
          <cell r="S1091">
            <v>20306</v>
          </cell>
          <cell r="T1091">
            <v>26</v>
          </cell>
          <cell r="U1091">
            <v>100</v>
          </cell>
          <cell r="V1091" t="str">
            <v>Essl Matthias</v>
          </cell>
          <cell r="W1091" t="str">
            <v>Keuschen 12 5310 Mondsee</v>
          </cell>
          <cell r="X1091" t="str">
            <v>KEIN</v>
          </cell>
          <cell r="Y1091" t="str">
            <v>BACA</v>
          </cell>
          <cell r="Z1091" t="str">
            <v>FAELL</v>
          </cell>
          <cell r="AC1091">
            <v>100</v>
          </cell>
          <cell r="AF1091" t="str">
            <v>KWKW20</v>
          </cell>
          <cell r="AG1091" t="str">
            <v>V11301</v>
          </cell>
          <cell r="AH1091" t="str">
            <v>1/01-38.793/3-2002</v>
          </cell>
          <cell r="AI1091">
            <v>222331</v>
          </cell>
          <cell r="AJ1091">
            <v>502945</v>
          </cell>
          <cell r="AK1091" t="str">
            <v>EW Essl</v>
          </cell>
          <cell r="AM1091" t="str">
            <v>Keuschen</v>
          </cell>
          <cell r="AN1091">
            <v>12</v>
          </cell>
          <cell r="AP1091" t="str">
            <v>AT</v>
          </cell>
          <cell r="AQ1091">
            <v>5310</v>
          </cell>
          <cell r="AR1091" t="str">
            <v>Mondsee</v>
          </cell>
          <cell r="AS1091" t="str">
            <v>IND</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D1091" t="str">
            <v>ATU24691402</v>
          </cell>
          <cell r="BE1091" t="str">
            <v>ERZEUGER</v>
          </cell>
          <cell r="BF1091" t="str">
            <v>ABL</v>
          </cell>
          <cell r="BG1091" t="str">
            <v>Wasser</v>
          </cell>
          <cell r="BH1091">
            <v>20</v>
          </cell>
          <cell r="BI1091" t="str">
            <v>Eingangsrechnung/Abrechnungsgutschrift</v>
          </cell>
          <cell r="BJ1091">
            <v>37622</v>
          </cell>
          <cell r="BL1091" t="str">
            <v>A4497</v>
          </cell>
          <cell r="BM1091" t="str">
            <v>Überschuß</v>
          </cell>
          <cell r="BO1091" t="str">
            <v>nein</v>
          </cell>
          <cell r="BP1091">
            <v>21186</v>
          </cell>
          <cell r="BQ1091">
            <v>34600</v>
          </cell>
          <cell r="BR1091">
            <v>30</v>
          </cell>
          <cell r="BS1091" t="str">
            <v>Altanlage</v>
          </cell>
          <cell r="BT1091" t="str">
            <v>ZE</v>
          </cell>
          <cell r="BV1091">
            <v>80411</v>
          </cell>
          <cell r="BW1091">
            <v>5.68</v>
          </cell>
          <cell r="BX1091" t="str">
            <v>_EI</v>
          </cell>
          <cell r="BY1091" t="str">
            <v>VK</v>
          </cell>
          <cell r="BZ1091" t="str">
            <v>UNB</v>
          </cell>
          <cell r="CA1091" t="str">
            <v>UNB</v>
          </cell>
          <cell r="CB1091">
            <v>1</v>
          </cell>
          <cell r="CC1091">
            <v>2</v>
          </cell>
          <cell r="CD1091" t="str">
            <v>D</v>
          </cell>
          <cell r="CE1091">
            <v>1</v>
          </cell>
          <cell r="CF1091" t="str">
            <v>SV</v>
          </cell>
          <cell r="CG1091" t="str">
            <v>UNB</v>
          </cell>
          <cell r="CH1091" t="str">
            <v>aktiv</v>
          </cell>
          <cell r="CI1091" t="str">
            <v xml:space="preserve">E0                                                                                                                                                                                                                                                             </v>
          </cell>
        </row>
        <row r="1092">
          <cell r="A1092">
            <v>502944</v>
          </cell>
          <cell r="B1092">
            <v>40012577</v>
          </cell>
          <cell r="C1092" t="str">
            <v>Solaris Sonnenenergiesysteme GmbH</v>
          </cell>
          <cell r="E1092" t="str">
            <v>Mail</v>
          </cell>
          <cell r="F1092">
            <v>12</v>
          </cell>
          <cell r="H1092" t="str">
            <v>AT</v>
          </cell>
          <cell r="I1092">
            <v>9300</v>
          </cell>
          <cell r="J1092" t="str">
            <v>St. Veit/Glan</v>
          </cell>
          <cell r="K1092" t="str">
            <v>IND</v>
          </cell>
          <cell r="L1092" t="str">
            <v>ATU49686406</v>
          </cell>
          <cell r="M1092" t="str">
            <v>ERZEUGER</v>
          </cell>
          <cell r="N1092">
            <v>4001257700</v>
          </cell>
          <cell r="O1092">
            <v>4001257710</v>
          </cell>
          <cell r="P1092" t="str">
            <v>EIN</v>
          </cell>
          <cell r="Q1092" t="str">
            <v>BACA</v>
          </cell>
          <cell r="R1092" t="str">
            <v>FAELL</v>
          </cell>
          <cell r="S1092">
            <v>39475</v>
          </cell>
          <cell r="T1092">
            <v>541243</v>
          </cell>
          <cell r="U1092">
            <v>100</v>
          </cell>
          <cell r="V1092" t="str">
            <v>Solaris Sonnenenergies. GmbH</v>
          </cell>
          <cell r="W1092" t="str">
            <v>Viktorhof 1 9321 Kappl</v>
          </cell>
          <cell r="X1092" t="str">
            <v>KEIN</v>
          </cell>
          <cell r="Y1092" t="str">
            <v>BACA</v>
          </cell>
          <cell r="Z1092" t="str">
            <v>FAELL</v>
          </cell>
          <cell r="AC1092">
            <v>100</v>
          </cell>
          <cell r="AF1092" t="str">
            <v>Photovol20</v>
          </cell>
          <cell r="AG1092" t="str">
            <v>V20327</v>
          </cell>
          <cell r="AH1092" t="str">
            <v>8 En-2098/1/02</v>
          </cell>
          <cell r="AI1092">
            <v>222330</v>
          </cell>
          <cell r="AJ1092">
            <v>502944</v>
          </cell>
          <cell r="AK1092" t="str">
            <v>PV-Anlage der Fa. Solaris</v>
          </cell>
          <cell r="AM1092" t="str">
            <v>Viktorhof</v>
          </cell>
          <cell r="AN1092">
            <v>1</v>
          </cell>
          <cell r="AP1092" t="str">
            <v>AT</v>
          </cell>
          <cell r="AQ1092">
            <v>9321</v>
          </cell>
          <cell r="AR1092" t="str">
            <v>Kappel</v>
          </cell>
          <cell r="AS1092" t="str">
            <v>IND</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D1092" t="str">
            <v>ATU49686406</v>
          </cell>
          <cell r="BE1092" t="str">
            <v>ERZEUGER</v>
          </cell>
          <cell r="BF1092" t="str">
            <v>ABL</v>
          </cell>
          <cell r="BG1092" t="str">
            <v>Photovolt</v>
          </cell>
          <cell r="BH1092">
            <v>20</v>
          </cell>
          <cell r="BI1092" t="str">
            <v>Eingangsrechnung/Abrechnungsgutschrift</v>
          </cell>
          <cell r="BJ1092">
            <v>37622</v>
          </cell>
          <cell r="BK1092" t="str">
            <v>Laut e-mail v. Brabenetz 03.05.2004 ist die Fa verzogen und mit 31.03.04 inaktiv zu setzen 03.05.2004 Ro//</v>
          </cell>
          <cell r="BL1092" t="str">
            <v>A2409</v>
          </cell>
          <cell r="BM1092" t="str">
            <v>Überschuß</v>
          </cell>
          <cell r="BO1092" t="str">
            <v>nein</v>
          </cell>
          <cell r="BP1092">
            <v>33604</v>
          </cell>
          <cell r="BQ1092">
            <v>0</v>
          </cell>
          <cell r="BR1092">
            <v>1</v>
          </cell>
          <cell r="BS1092" t="str">
            <v>Altanlage</v>
          </cell>
          <cell r="BV1092">
            <v>50711</v>
          </cell>
          <cell r="BW1092">
            <v>2.9620000000000002</v>
          </cell>
          <cell r="BX1092" t="str">
            <v>_EI</v>
          </cell>
          <cell r="BY1092" t="str">
            <v>VK</v>
          </cell>
          <cell r="BZ1092" t="str">
            <v>UNB</v>
          </cell>
          <cell r="CA1092" t="str">
            <v>UNB</v>
          </cell>
          <cell r="CB1092">
            <v>1</v>
          </cell>
          <cell r="CC1092">
            <v>2</v>
          </cell>
          <cell r="CD1092" t="str">
            <v>D</v>
          </cell>
          <cell r="CE1092">
            <v>1</v>
          </cell>
          <cell r="CF1092" t="str">
            <v>SV</v>
          </cell>
          <cell r="CG1092" t="str">
            <v>UNB</v>
          </cell>
          <cell r="CH1092" t="str">
            <v>inaktiv</v>
          </cell>
          <cell r="CI1092" t="str">
            <v xml:space="preserve">                                                                                                                                                                                                                                                               </v>
          </cell>
        </row>
        <row r="1093">
          <cell r="A1093">
            <v>502943</v>
          </cell>
          <cell r="B1093">
            <v>40012576</v>
          </cell>
          <cell r="C1093" t="str">
            <v>Gansch</v>
          </cell>
          <cell r="D1093" t="str">
            <v>Leopold</v>
          </cell>
          <cell r="E1093" t="str">
            <v>St. Pöltner Strasse</v>
          </cell>
          <cell r="F1093">
            <v>95</v>
          </cell>
          <cell r="H1093" t="str">
            <v>AT</v>
          </cell>
          <cell r="I1093">
            <v>3204</v>
          </cell>
          <cell r="J1093" t="str">
            <v>Kirchberg</v>
          </cell>
          <cell r="K1093" t="str">
            <v>IND</v>
          </cell>
          <cell r="L1093" t="str">
            <v>ATU19990400</v>
          </cell>
          <cell r="M1093" t="str">
            <v>ERZEUGER</v>
          </cell>
          <cell r="N1093">
            <v>4001257600</v>
          </cell>
          <cell r="O1093">
            <v>4001257610</v>
          </cell>
          <cell r="P1093" t="str">
            <v>EIN</v>
          </cell>
          <cell r="Q1093" t="str">
            <v>BACA</v>
          </cell>
          <cell r="R1093" t="str">
            <v>FAELL</v>
          </cell>
          <cell r="S1093">
            <v>32585</v>
          </cell>
          <cell r="T1093">
            <v>133504</v>
          </cell>
          <cell r="U1093">
            <v>100</v>
          </cell>
          <cell r="V1093" t="str">
            <v>Gansch Leopold</v>
          </cell>
          <cell r="W1093" t="str">
            <v>St. Pöltner Strasse 95 3204 Kirchbe</v>
          </cell>
          <cell r="X1093" t="str">
            <v>KEIN</v>
          </cell>
          <cell r="Y1093" t="str">
            <v>BACA</v>
          </cell>
          <cell r="Z1093" t="str">
            <v>FAELL</v>
          </cell>
          <cell r="AC1093">
            <v>100</v>
          </cell>
          <cell r="AF1093" t="str">
            <v>Photovol20</v>
          </cell>
          <cell r="AG1093" t="str">
            <v>V80551</v>
          </cell>
          <cell r="AH1093" t="str">
            <v>WST6-AL-960/038-2002</v>
          </cell>
          <cell r="AI1093">
            <v>222328</v>
          </cell>
          <cell r="AJ1093">
            <v>502943</v>
          </cell>
          <cell r="AK1093" t="str">
            <v>Gansch</v>
          </cell>
          <cell r="AL1093" t="str">
            <v>Leopold</v>
          </cell>
          <cell r="AM1093" t="str">
            <v>St. Pöltner Strasse</v>
          </cell>
          <cell r="AN1093">
            <v>95</v>
          </cell>
          <cell r="AP1093" t="str">
            <v>AT</v>
          </cell>
          <cell r="AQ1093">
            <v>3204</v>
          </cell>
          <cell r="AR1093" t="str">
            <v>Kirchberg</v>
          </cell>
          <cell r="AS1093" t="str">
            <v>IND</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D1093" t="str">
            <v>ATU19990400</v>
          </cell>
          <cell r="BE1093" t="str">
            <v>ERZEUGER</v>
          </cell>
          <cell r="BF1093" t="str">
            <v>ABL</v>
          </cell>
          <cell r="BG1093" t="str">
            <v>Photovolt</v>
          </cell>
          <cell r="BH1093">
            <v>20</v>
          </cell>
          <cell r="BI1093" t="str">
            <v>Eingangsrechnung/Abrechnungsgutschrift</v>
          </cell>
          <cell r="BJ1093">
            <v>37775</v>
          </cell>
          <cell r="BK1093" t="str">
            <v>12.Tranche,  derzeit nur 5 kW von 20 kW ausgebaut, wenn die Anlage noch innerhalb der Deckelung nachträglich aufgenommen wird, wird auf 20 kW aufgerüstet. Ro 8.7.03// TZB auf Kundenwunsch erhöht, in Q1 und Q2 viel zu kleinen TZB erhalten 01,10,2003 WA//</v>
          </cell>
          <cell r="BL1093" t="str">
            <v>A5028</v>
          </cell>
          <cell r="BM1093" t="str">
            <v>Voll</v>
          </cell>
          <cell r="BO1093" t="str">
            <v>Nein</v>
          </cell>
          <cell r="BP1093">
            <v>37775</v>
          </cell>
          <cell r="BQ1093">
            <v>15600</v>
          </cell>
          <cell r="BR1093">
            <v>19.5</v>
          </cell>
          <cell r="BS1093" t="str">
            <v>Altanlage</v>
          </cell>
          <cell r="BT1093" t="str">
            <v>PL</v>
          </cell>
          <cell r="BV1093">
            <v>50211</v>
          </cell>
          <cell r="BW1093">
            <v>50.87</v>
          </cell>
          <cell r="BX1093" t="str">
            <v>_EI</v>
          </cell>
          <cell r="BY1093" t="str">
            <v>VK</v>
          </cell>
          <cell r="BZ1093" t="str">
            <v>UNB</v>
          </cell>
          <cell r="CA1093" t="str">
            <v>UNB</v>
          </cell>
          <cell r="CB1093">
            <v>1</v>
          </cell>
          <cell r="CC1093">
            <v>2</v>
          </cell>
          <cell r="CD1093" t="str">
            <v>D</v>
          </cell>
          <cell r="CE1093">
            <v>1</v>
          </cell>
          <cell r="CF1093" t="str">
            <v>SV</v>
          </cell>
          <cell r="CG1093" t="str">
            <v>UNB</v>
          </cell>
          <cell r="CH1093" t="str">
            <v>aktiv</v>
          </cell>
          <cell r="CI1093" t="str">
            <v xml:space="preserve">E1                                                                                                                                                                                                                                                             </v>
          </cell>
        </row>
        <row r="1094">
          <cell r="A1094">
            <v>502941</v>
          </cell>
          <cell r="B1094">
            <v>40012575</v>
          </cell>
          <cell r="C1094" t="str">
            <v>Langer</v>
          </cell>
          <cell r="D1094" t="str">
            <v>Erich</v>
          </cell>
          <cell r="E1094" t="str">
            <v>Schubertstrasse</v>
          </cell>
          <cell r="F1094">
            <v>15</v>
          </cell>
          <cell r="H1094" t="str">
            <v>AT</v>
          </cell>
          <cell r="I1094">
            <v>3452</v>
          </cell>
          <cell r="J1094" t="str">
            <v>Atzenbrugg</v>
          </cell>
          <cell r="K1094" t="str">
            <v>IND</v>
          </cell>
          <cell r="L1094" t="str">
            <v>ATU20150100</v>
          </cell>
          <cell r="M1094" t="str">
            <v>ERZEUGER</v>
          </cell>
          <cell r="N1094">
            <v>4001257500</v>
          </cell>
          <cell r="O1094">
            <v>4001257510</v>
          </cell>
          <cell r="P1094" t="str">
            <v>EIN</v>
          </cell>
          <cell r="Q1094" t="str">
            <v>BACA</v>
          </cell>
          <cell r="R1094" t="str">
            <v>FAELL</v>
          </cell>
          <cell r="S1094">
            <v>20111</v>
          </cell>
          <cell r="T1094">
            <v>22211087401</v>
          </cell>
          <cell r="U1094">
            <v>100</v>
          </cell>
          <cell r="V1094" t="str">
            <v>Langer Erich</v>
          </cell>
          <cell r="W1094" t="str">
            <v>Schubertstrasse 15 3452 Atzenbrugg</v>
          </cell>
          <cell r="X1094" t="str">
            <v>KEIN</v>
          </cell>
          <cell r="Y1094" t="str">
            <v>BACA</v>
          </cell>
          <cell r="Z1094" t="str">
            <v>FAELL</v>
          </cell>
          <cell r="AC1094">
            <v>100</v>
          </cell>
          <cell r="AF1094" t="str">
            <v>KWKW20</v>
          </cell>
          <cell r="AG1094" t="str">
            <v>V11454</v>
          </cell>
          <cell r="AH1094" t="str">
            <v>WST6-AL-949/352-02</v>
          </cell>
          <cell r="AI1094">
            <v>222326</v>
          </cell>
          <cell r="AJ1094">
            <v>502941</v>
          </cell>
          <cell r="AK1094" t="str">
            <v>KW Langer-Mühle</v>
          </cell>
          <cell r="AM1094" t="str">
            <v>Schubertstrasse</v>
          </cell>
          <cell r="AN1094">
            <v>15</v>
          </cell>
          <cell r="AP1094" t="str">
            <v>AT</v>
          </cell>
          <cell r="AQ1094">
            <v>3452</v>
          </cell>
          <cell r="AR1094" t="str">
            <v>Atzenbrugg</v>
          </cell>
          <cell r="AS1094" t="str">
            <v>IND</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D1094" t="str">
            <v>ATU20150100</v>
          </cell>
          <cell r="BE1094" t="str">
            <v>ERZEUGER</v>
          </cell>
          <cell r="BF1094" t="str">
            <v>QUA_ALLE</v>
          </cell>
          <cell r="BG1094" t="str">
            <v>Wasser</v>
          </cell>
          <cell r="BH1094">
            <v>20</v>
          </cell>
          <cell r="BI1094" t="str">
            <v>Eingangsrechnung/Abrechnungsgutschrift</v>
          </cell>
          <cell r="BJ1094">
            <v>37622</v>
          </cell>
          <cell r="BL1094" t="str">
            <v>A4664</v>
          </cell>
          <cell r="BM1094" t="str">
            <v>Überschuß</v>
          </cell>
          <cell r="BO1094" t="str">
            <v>Nein</v>
          </cell>
          <cell r="BP1094">
            <v>30682</v>
          </cell>
          <cell r="BQ1094">
            <v>24324</v>
          </cell>
          <cell r="BR1094">
            <v>37</v>
          </cell>
          <cell r="BS1094" t="str">
            <v>Altanlage</v>
          </cell>
          <cell r="BT1094" t="str">
            <v>TU</v>
          </cell>
          <cell r="BV1094">
            <v>80211</v>
          </cell>
          <cell r="BW1094">
            <v>5.6801000000000004</v>
          </cell>
          <cell r="BX1094" t="str">
            <v>_EI</v>
          </cell>
          <cell r="BY1094" t="str">
            <v>VK</v>
          </cell>
          <cell r="BZ1094" t="str">
            <v>UNB</v>
          </cell>
          <cell r="CA1094" t="str">
            <v>UNB</v>
          </cell>
          <cell r="CB1094">
            <v>1</v>
          </cell>
          <cell r="CC1094">
            <v>2</v>
          </cell>
          <cell r="CD1094" t="str">
            <v>D</v>
          </cell>
          <cell r="CE1094">
            <v>1</v>
          </cell>
          <cell r="CF1094" t="str">
            <v>SV</v>
          </cell>
          <cell r="CG1094" t="str">
            <v>UNB</v>
          </cell>
          <cell r="CH1094" t="str">
            <v>aktiv</v>
          </cell>
          <cell r="CI1094" t="str">
            <v xml:space="preserve">LPZ                                                                                                                                                                                                                                                            </v>
          </cell>
        </row>
        <row r="1095">
          <cell r="A1095">
            <v>502940</v>
          </cell>
          <cell r="B1095">
            <v>40012574</v>
          </cell>
          <cell r="C1095" t="str">
            <v>Pirklbauer</v>
          </cell>
          <cell r="D1095" t="str">
            <v>Ernst</v>
          </cell>
          <cell r="E1095" t="str">
            <v>Ulrichstrasse</v>
          </cell>
          <cell r="F1095">
            <v>46</v>
          </cell>
          <cell r="H1095" t="str">
            <v>AT</v>
          </cell>
          <cell r="I1095">
            <v>4400</v>
          </cell>
          <cell r="J1095" t="str">
            <v>St. Ulrich/Steyr</v>
          </cell>
          <cell r="K1095" t="str">
            <v>SONO</v>
          </cell>
          <cell r="M1095" t="str">
            <v>ERZEUGER</v>
          </cell>
          <cell r="N1095">
            <v>4001257400</v>
          </cell>
          <cell r="O1095">
            <v>4001257410</v>
          </cell>
          <cell r="P1095" t="str">
            <v>EIN</v>
          </cell>
          <cell r="Q1095" t="str">
            <v>BACA</v>
          </cell>
          <cell r="R1095" t="str">
            <v>FAELL</v>
          </cell>
          <cell r="S1095">
            <v>15110</v>
          </cell>
          <cell r="T1095">
            <v>255013237</v>
          </cell>
          <cell r="U1095">
            <v>100</v>
          </cell>
          <cell r="V1095" t="str">
            <v>Pirklbauer</v>
          </cell>
          <cell r="W1095" t="str">
            <v>Ulrichstrasse 46 4400 Steyr</v>
          </cell>
          <cell r="X1095" t="str">
            <v>KEIN</v>
          </cell>
          <cell r="Y1095" t="str">
            <v>BACA</v>
          </cell>
          <cell r="Z1095" t="str">
            <v>FAELL</v>
          </cell>
          <cell r="AC1095">
            <v>100</v>
          </cell>
          <cell r="AF1095" t="str">
            <v>Photovol0</v>
          </cell>
          <cell r="AG1095" t="str">
            <v>V60186</v>
          </cell>
          <cell r="AH1095" t="str">
            <v>EnRo-104249/3-2002-Ga/Hl</v>
          </cell>
          <cell r="AI1095">
            <v>222325</v>
          </cell>
          <cell r="AJ1095">
            <v>502940</v>
          </cell>
          <cell r="AK1095" t="str">
            <v>PV-Anlage Pirklbauer</v>
          </cell>
          <cell r="AL1095" t="str">
            <v>Ernst</v>
          </cell>
          <cell r="AM1095" t="str">
            <v>Ulrichstrasse</v>
          </cell>
          <cell r="AN1095">
            <v>46</v>
          </cell>
          <cell r="AP1095" t="str">
            <v>AT</v>
          </cell>
          <cell r="AQ1095">
            <v>4400</v>
          </cell>
          <cell r="AR1095" t="str">
            <v>St. Ulrich/Steyr</v>
          </cell>
          <cell r="AS1095" t="str">
            <v>SONO</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E1095" t="str">
            <v>ERZEUGER</v>
          </cell>
          <cell r="BF1095" t="str">
            <v>nTZB</v>
          </cell>
          <cell r="BG1095" t="str">
            <v>Photovolt</v>
          </cell>
          <cell r="BH1095">
            <v>20</v>
          </cell>
          <cell r="BI1095" t="str">
            <v>Eingangsrechnung/Abrechnungsgutschrift</v>
          </cell>
          <cell r="BJ1095">
            <v>37622</v>
          </cell>
          <cell r="BK1095" t="str">
            <v>nTZB mit Hrn Birklbauer vereinbart 28.10.05 Ro #</v>
          </cell>
          <cell r="BL1095" t="str">
            <v>A2546</v>
          </cell>
          <cell r="BM1095" t="str">
            <v>Überschuß</v>
          </cell>
          <cell r="BO1095" t="str">
            <v>Ja</v>
          </cell>
          <cell r="BP1095">
            <v>37438</v>
          </cell>
          <cell r="BQ1095">
            <v>1000</v>
          </cell>
          <cell r="BR1095">
            <v>1.8</v>
          </cell>
          <cell r="BS1095" t="str">
            <v>Altanlage</v>
          </cell>
          <cell r="BT1095" t="str">
            <v>SR</v>
          </cell>
          <cell r="BV1095">
            <v>50411</v>
          </cell>
          <cell r="BW1095">
            <v>17.185700000000001</v>
          </cell>
          <cell r="BX1095" t="str">
            <v>_EI</v>
          </cell>
          <cell r="BY1095" t="str">
            <v>VK</v>
          </cell>
          <cell r="BZ1095" t="str">
            <v>UNB</v>
          </cell>
          <cell r="CA1095" t="str">
            <v>UNB</v>
          </cell>
          <cell r="CB1095">
            <v>1</v>
          </cell>
          <cell r="CC1095">
            <v>2</v>
          </cell>
          <cell r="CD1095" t="str">
            <v>D</v>
          </cell>
          <cell r="CE1095">
            <v>1</v>
          </cell>
          <cell r="CF1095" t="str">
            <v>SV</v>
          </cell>
          <cell r="CG1095" t="str">
            <v>UNB</v>
          </cell>
          <cell r="CH1095" t="str">
            <v>aktiv</v>
          </cell>
          <cell r="CI1095" t="str">
            <v xml:space="preserve">E1                                                                                                                                                                                                                                                             </v>
          </cell>
        </row>
        <row r="1096">
          <cell r="A1096">
            <v>502939</v>
          </cell>
          <cell r="B1096">
            <v>40012573</v>
          </cell>
          <cell r="C1096" t="str">
            <v>Jagerhofer</v>
          </cell>
          <cell r="D1096" t="str">
            <v>Hannes</v>
          </cell>
          <cell r="E1096" t="str">
            <v>Schölbing</v>
          </cell>
          <cell r="F1096">
            <v>140</v>
          </cell>
          <cell r="H1096" t="str">
            <v>AT</v>
          </cell>
          <cell r="I1096">
            <v>8230</v>
          </cell>
          <cell r="J1096" t="str">
            <v>Hartberg</v>
          </cell>
          <cell r="K1096" t="str">
            <v>IND</v>
          </cell>
          <cell r="L1096" t="str">
            <v>ATU29247400</v>
          </cell>
          <cell r="M1096" t="str">
            <v>ERZEUGER</v>
          </cell>
          <cell r="N1096">
            <v>4001257300</v>
          </cell>
          <cell r="O1096">
            <v>4001257310</v>
          </cell>
          <cell r="P1096" t="str">
            <v>EIN</v>
          </cell>
          <cell r="Q1096" t="str">
            <v>BACA</v>
          </cell>
          <cell r="R1096" t="str">
            <v>FAELL</v>
          </cell>
          <cell r="S1096">
            <v>20818</v>
          </cell>
          <cell r="T1096">
            <v>600609903</v>
          </cell>
          <cell r="U1096">
            <v>100</v>
          </cell>
          <cell r="V1096" t="str">
            <v>Jagerhofer Hannes</v>
          </cell>
          <cell r="W1096" t="str">
            <v>Schölbing 140 8230 Hartberg</v>
          </cell>
          <cell r="X1096" t="str">
            <v>KEIN</v>
          </cell>
          <cell r="Y1096" t="str">
            <v>BACA</v>
          </cell>
          <cell r="Z1096" t="str">
            <v>FAELL</v>
          </cell>
          <cell r="AC1096">
            <v>100</v>
          </cell>
          <cell r="AF1096" t="str">
            <v>Photovol20</v>
          </cell>
          <cell r="AG1096" t="str">
            <v>V80254</v>
          </cell>
          <cell r="AH1096" t="str">
            <v>FA13A-43.51-135/03-1</v>
          </cell>
          <cell r="AI1096">
            <v>222324</v>
          </cell>
          <cell r="AJ1096">
            <v>502939</v>
          </cell>
          <cell r="AK1096" t="str">
            <v>Jagerhofer</v>
          </cell>
          <cell r="AL1096" t="str">
            <v>Hannes</v>
          </cell>
          <cell r="AM1096" t="str">
            <v>Grundstück Nr. 377, KG Schölbing</v>
          </cell>
          <cell r="AN1096">
            <v>140</v>
          </cell>
          <cell r="AP1096" t="str">
            <v>AT</v>
          </cell>
          <cell r="AQ1096">
            <v>8230</v>
          </cell>
          <cell r="AR1096" t="str">
            <v>St. Johann in der Haide</v>
          </cell>
          <cell r="AS1096" t="str">
            <v>IND</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D1096" t="str">
            <v>ATU29247400</v>
          </cell>
          <cell r="BE1096" t="str">
            <v>ERZEUGER</v>
          </cell>
          <cell r="BF1096" t="str">
            <v>ABL</v>
          </cell>
          <cell r="BG1096" t="str">
            <v>Photovolt</v>
          </cell>
          <cell r="BH1096">
            <v>20</v>
          </cell>
          <cell r="BI1096" t="str">
            <v>Eingangsrechnung/Abrechnungsgutschrift</v>
          </cell>
          <cell r="BJ1096">
            <v>37622</v>
          </cell>
          <cell r="BL1096" t="str">
            <v>A5638</v>
          </cell>
          <cell r="BM1096" t="str">
            <v>Voll</v>
          </cell>
          <cell r="BP1096">
            <v>36892</v>
          </cell>
          <cell r="BQ1096">
            <v>1154</v>
          </cell>
          <cell r="BR1096">
            <v>1</v>
          </cell>
          <cell r="BS1096" t="str">
            <v>Altanlage</v>
          </cell>
          <cell r="BV1096">
            <v>50611</v>
          </cell>
          <cell r="BW1096">
            <v>36.340000000000003</v>
          </cell>
          <cell r="BX1096" t="str">
            <v>_EI</v>
          </cell>
          <cell r="BY1096" t="str">
            <v>VK</v>
          </cell>
          <cell r="BZ1096" t="str">
            <v>UNB</v>
          </cell>
          <cell r="CA1096" t="str">
            <v>UNB</v>
          </cell>
          <cell r="CB1096">
            <v>1</v>
          </cell>
          <cell r="CC1096">
            <v>2</v>
          </cell>
          <cell r="CD1096" t="str">
            <v>D</v>
          </cell>
          <cell r="CE1096">
            <v>1</v>
          </cell>
          <cell r="CF1096" t="str">
            <v>SV</v>
          </cell>
          <cell r="CG1096" t="str">
            <v>UNB</v>
          </cell>
          <cell r="CH1096" t="str">
            <v>aktiv</v>
          </cell>
          <cell r="CI1096" t="str">
            <v xml:space="preserve">E1                                                                                                                                                                                                                                                             </v>
          </cell>
        </row>
        <row r="1097">
          <cell r="A1097">
            <v>502938</v>
          </cell>
          <cell r="B1097">
            <v>40012572</v>
          </cell>
          <cell r="C1097" t="str">
            <v>Hölzl</v>
          </cell>
          <cell r="D1097" t="str">
            <v>Martin</v>
          </cell>
          <cell r="E1097" t="str">
            <v>Herwerthnerstr.</v>
          </cell>
          <cell r="F1097">
            <v>6</v>
          </cell>
          <cell r="H1097" t="str">
            <v>AT</v>
          </cell>
          <cell r="I1097">
            <v>8784</v>
          </cell>
          <cell r="J1097" t="str">
            <v>Trieben</v>
          </cell>
          <cell r="K1097" t="str">
            <v>IND</v>
          </cell>
          <cell r="L1097" t="str">
            <v>ATU54597208</v>
          </cell>
          <cell r="M1097" t="str">
            <v>ERZEUGER</v>
          </cell>
          <cell r="N1097">
            <v>4001257200</v>
          </cell>
          <cell r="O1097">
            <v>4001257210</v>
          </cell>
          <cell r="P1097" t="str">
            <v>EIN</v>
          </cell>
          <cell r="Q1097" t="str">
            <v>BACA</v>
          </cell>
          <cell r="R1097" t="str">
            <v>FAELL</v>
          </cell>
          <cell r="S1097">
            <v>43030</v>
          </cell>
          <cell r="T1097">
            <v>10231005</v>
          </cell>
          <cell r="U1097">
            <v>100</v>
          </cell>
          <cell r="V1097" t="str">
            <v>Hölzl Martin</v>
          </cell>
          <cell r="W1097" t="str">
            <v>Hauptplatz 11 8784 Trieben</v>
          </cell>
          <cell r="X1097" t="str">
            <v>KEIN</v>
          </cell>
          <cell r="Y1097" t="str">
            <v>BACA</v>
          </cell>
          <cell r="Z1097" t="str">
            <v>FAELL</v>
          </cell>
          <cell r="AC1097">
            <v>100</v>
          </cell>
          <cell r="AF1097" t="str">
            <v>KWKW20</v>
          </cell>
          <cell r="AG1097" t="str">
            <v>V80467</v>
          </cell>
          <cell r="AH1097" t="str">
            <v>FA13A-43.50-360/03-1</v>
          </cell>
          <cell r="AI1097">
            <v>222323</v>
          </cell>
          <cell r="AJ1097">
            <v>502938</v>
          </cell>
          <cell r="AK1097" t="str">
            <v>KW Köberlbach</v>
          </cell>
          <cell r="AM1097" t="str">
            <v>Oberdorf</v>
          </cell>
          <cell r="AN1097">
            <v>35</v>
          </cell>
          <cell r="AP1097" t="str">
            <v>AT</v>
          </cell>
          <cell r="AQ1097">
            <v>8783</v>
          </cell>
          <cell r="AR1097" t="str">
            <v>Gaishorn am See</v>
          </cell>
          <cell r="AS1097" t="str">
            <v>IND</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D1097" t="str">
            <v>ATU54597208</v>
          </cell>
          <cell r="BE1097" t="str">
            <v>ERZEUGER</v>
          </cell>
          <cell r="BF1097" t="str">
            <v>QUA_ALLE</v>
          </cell>
          <cell r="BG1097" t="str">
            <v>Wasser</v>
          </cell>
          <cell r="BH1097">
            <v>20</v>
          </cell>
          <cell r="BI1097" t="str">
            <v>Eingangsrechnung/Abrechnungsgutschrift</v>
          </cell>
          <cell r="BJ1097">
            <v>37748</v>
          </cell>
          <cell r="BK1097" t="str">
            <v>Altanlage, da wasserrechtl. Bew. mit 5.7.02 lt. Bescheid erteilt wurde. Ru 3.7.03</v>
          </cell>
          <cell r="BL1097" t="str">
            <v>A5854</v>
          </cell>
          <cell r="BM1097" t="str">
            <v>Voll</v>
          </cell>
          <cell r="BN1097">
            <v>38341</v>
          </cell>
          <cell r="BP1097">
            <v>37748</v>
          </cell>
          <cell r="BQ1097">
            <v>550000</v>
          </cell>
          <cell r="BR1097">
            <v>118</v>
          </cell>
          <cell r="BS1097" t="str">
            <v>Altanlage 15% (KWKW)</v>
          </cell>
          <cell r="BT1097" t="str">
            <v>LI</v>
          </cell>
          <cell r="BV1097">
            <v>81611</v>
          </cell>
          <cell r="BW1097">
            <v>5.68</v>
          </cell>
          <cell r="BX1097" t="str">
            <v>_EI</v>
          </cell>
          <cell r="BY1097" t="str">
            <v>VK</v>
          </cell>
          <cell r="BZ1097" t="str">
            <v>UNB</v>
          </cell>
          <cell r="CA1097" t="str">
            <v>UNB</v>
          </cell>
          <cell r="CB1097">
            <v>1</v>
          </cell>
          <cell r="CC1097">
            <v>2</v>
          </cell>
          <cell r="CD1097" t="str">
            <v>D</v>
          </cell>
          <cell r="CE1097">
            <v>1</v>
          </cell>
          <cell r="CF1097" t="str">
            <v>SV</v>
          </cell>
          <cell r="CG1097" t="str">
            <v>UNB</v>
          </cell>
          <cell r="CH1097" t="str">
            <v>aktiv</v>
          </cell>
          <cell r="CI1097" t="str">
            <v xml:space="preserve">LPZ                                                                                                                                                                                                                                                            </v>
          </cell>
        </row>
        <row r="1098">
          <cell r="A1098">
            <v>502936</v>
          </cell>
          <cell r="B1098">
            <v>40012571</v>
          </cell>
          <cell r="C1098" t="str">
            <v>Pieringer Rudolf</v>
          </cell>
          <cell r="E1098" t="str">
            <v>Mühlgasse</v>
          </cell>
          <cell r="F1098">
            <v>17</v>
          </cell>
          <cell r="H1098" t="str">
            <v>AT</v>
          </cell>
          <cell r="I1098">
            <v>7041</v>
          </cell>
          <cell r="J1098" t="str">
            <v>Antau</v>
          </cell>
          <cell r="K1098" t="str">
            <v>IND</v>
          </cell>
          <cell r="L1098" t="str">
            <v>ATU57778649</v>
          </cell>
          <cell r="M1098" t="str">
            <v>ERZEUGER</v>
          </cell>
          <cell r="N1098">
            <v>4001257100</v>
          </cell>
          <cell r="O1098">
            <v>4001257110</v>
          </cell>
          <cell r="P1098" t="str">
            <v>EIN</v>
          </cell>
          <cell r="Q1098" t="str">
            <v>BACA</v>
          </cell>
          <cell r="R1098" t="str">
            <v>FAELL</v>
          </cell>
          <cell r="S1098">
            <v>51000</v>
          </cell>
          <cell r="T1098">
            <v>90014465700</v>
          </cell>
          <cell r="U1098">
            <v>100</v>
          </cell>
          <cell r="V1098" t="str">
            <v>Pieringer Rudolf</v>
          </cell>
          <cell r="W1098" t="str">
            <v>Mühlgasse 17 7041 Antau</v>
          </cell>
          <cell r="X1098" t="str">
            <v>KEIN</v>
          </cell>
          <cell r="Y1098" t="str">
            <v>BACA</v>
          </cell>
          <cell r="Z1098" t="str">
            <v>FAELL</v>
          </cell>
          <cell r="AC1098">
            <v>100</v>
          </cell>
          <cell r="AF1098" t="str">
            <v>KWKW20</v>
          </cell>
          <cell r="AG1098" t="str">
            <v>V70021</v>
          </cell>
          <cell r="AH1098" t="str">
            <v>5-G-EÖ137/1-2002</v>
          </cell>
          <cell r="AI1098">
            <v>222321</v>
          </cell>
          <cell r="AJ1098">
            <v>502936</v>
          </cell>
          <cell r="AK1098" t="str">
            <v>EW Antau</v>
          </cell>
          <cell r="AM1098" t="str">
            <v>Mühlgasse</v>
          </cell>
          <cell r="AN1098">
            <v>17</v>
          </cell>
          <cell r="AP1098" t="str">
            <v>AT</v>
          </cell>
          <cell r="AQ1098">
            <v>7041</v>
          </cell>
          <cell r="AR1098" t="str">
            <v>Antau</v>
          </cell>
          <cell r="AS1098" t="str">
            <v>IND</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D1098" t="str">
            <v>ATU57778649</v>
          </cell>
          <cell r="BE1098" t="str">
            <v>ERZEUGER</v>
          </cell>
          <cell r="BF1098" t="str">
            <v>QUA_ALLE</v>
          </cell>
          <cell r="BG1098" t="str">
            <v>Wasser</v>
          </cell>
          <cell r="BH1098">
            <v>20</v>
          </cell>
          <cell r="BI1098" t="str">
            <v>Eingangsrechnung/Abrechnungsgutschrift</v>
          </cell>
          <cell r="BJ1098">
            <v>37622</v>
          </cell>
          <cell r="BM1098" t="str">
            <v>Voll</v>
          </cell>
          <cell r="BO1098" t="str">
            <v>Nein</v>
          </cell>
          <cell r="BP1098">
            <v>46023</v>
          </cell>
          <cell r="BQ1098">
            <v>60000</v>
          </cell>
          <cell r="BR1098">
            <v>15</v>
          </cell>
          <cell r="BS1098" t="str">
            <v>Altanlage</v>
          </cell>
          <cell r="BT1098" t="str">
            <v>MA</v>
          </cell>
          <cell r="BV1098">
            <v>80311</v>
          </cell>
          <cell r="BX1098" t="str">
            <v>_EI</v>
          </cell>
          <cell r="BY1098" t="str">
            <v>VK</v>
          </cell>
          <cell r="BZ1098" t="str">
            <v>UNB</v>
          </cell>
          <cell r="CA1098" t="str">
            <v>UNB</v>
          </cell>
          <cell r="CB1098">
            <v>1</v>
          </cell>
          <cell r="CC1098">
            <v>2</v>
          </cell>
          <cell r="CD1098" t="str">
            <v>D</v>
          </cell>
          <cell r="CE1098">
            <v>1</v>
          </cell>
          <cell r="CF1098" t="str">
            <v>SV</v>
          </cell>
          <cell r="CG1098" t="str">
            <v>UNB</v>
          </cell>
          <cell r="CH1098" t="str">
            <v>inaktiv</v>
          </cell>
          <cell r="CI1098" t="str">
            <v xml:space="preserve">LPZ                                                                                                                                                                                                                                                            </v>
          </cell>
        </row>
        <row r="1099">
          <cell r="A1099">
            <v>502936</v>
          </cell>
          <cell r="B1099">
            <v>40012571</v>
          </cell>
          <cell r="C1099" t="str">
            <v>Pieringer Rudolf</v>
          </cell>
          <cell r="E1099" t="str">
            <v>Mühlgasse</v>
          </cell>
          <cell r="F1099">
            <v>17</v>
          </cell>
          <cell r="H1099" t="str">
            <v>AT</v>
          </cell>
          <cell r="I1099">
            <v>7041</v>
          </cell>
          <cell r="J1099" t="str">
            <v>Antau</v>
          </cell>
          <cell r="K1099" t="str">
            <v>IND</v>
          </cell>
          <cell r="L1099" t="str">
            <v>ATU57778649</v>
          </cell>
          <cell r="M1099" t="str">
            <v>ERZEUGER</v>
          </cell>
          <cell r="N1099">
            <v>4001257100</v>
          </cell>
          <cell r="O1099">
            <v>4001257110</v>
          </cell>
          <cell r="P1099" t="str">
            <v>EIN</v>
          </cell>
          <cell r="Q1099" t="str">
            <v>BACA</v>
          </cell>
          <cell r="R1099" t="str">
            <v>FAELL</v>
          </cell>
          <cell r="S1099">
            <v>20267</v>
          </cell>
          <cell r="T1099">
            <v>101436</v>
          </cell>
          <cell r="U1099">
            <v>100</v>
          </cell>
          <cell r="V1099" t="str">
            <v>Pieringer Rudolf</v>
          </cell>
          <cell r="W1099" t="str">
            <v>Mühlgasse 17 7041 Antau</v>
          </cell>
          <cell r="X1099" t="str">
            <v>KEIN</v>
          </cell>
          <cell r="Y1099" t="str">
            <v>BACA</v>
          </cell>
          <cell r="Z1099" t="str">
            <v>FAELL</v>
          </cell>
          <cell r="AC1099">
            <v>100</v>
          </cell>
          <cell r="AF1099" t="str">
            <v>KWKW20</v>
          </cell>
          <cell r="AG1099" t="str">
            <v>V70021</v>
          </cell>
          <cell r="AH1099" t="str">
            <v>5-G-EÖ137/1-2002</v>
          </cell>
          <cell r="AI1099">
            <v>222321</v>
          </cell>
          <cell r="AJ1099">
            <v>502936</v>
          </cell>
          <cell r="AK1099" t="str">
            <v>EW Antau</v>
          </cell>
          <cell r="AM1099" t="str">
            <v>Mühlgasse</v>
          </cell>
          <cell r="AN1099">
            <v>17</v>
          </cell>
          <cell r="AP1099" t="str">
            <v>AT</v>
          </cell>
          <cell r="AQ1099">
            <v>7041</v>
          </cell>
          <cell r="AR1099" t="str">
            <v>Antau</v>
          </cell>
          <cell r="AS1099" t="str">
            <v>IND</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D1099" t="str">
            <v>ATU57778649</v>
          </cell>
          <cell r="BE1099" t="str">
            <v>ERZEUGER</v>
          </cell>
          <cell r="BF1099" t="str">
            <v>QUA_ALLE</v>
          </cell>
          <cell r="BG1099" t="str">
            <v>Wasser</v>
          </cell>
          <cell r="BH1099">
            <v>20</v>
          </cell>
          <cell r="BI1099" t="str">
            <v>Eingangsrechnung/Abrechnungsgutschrift</v>
          </cell>
          <cell r="BJ1099">
            <v>37622</v>
          </cell>
          <cell r="BM1099" t="str">
            <v>Voll</v>
          </cell>
          <cell r="BO1099" t="str">
            <v>Nein</v>
          </cell>
          <cell r="BP1099">
            <v>46023</v>
          </cell>
          <cell r="BQ1099">
            <v>60000</v>
          </cell>
          <cell r="BR1099">
            <v>15</v>
          </cell>
          <cell r="BS1099" t="str">
            <v>Altanlage</v>
          </cell>
          <cell r="BT1099" t="str">
            <v>MA</v>
          </cell>
          <cell r="BV1099">
            <v>80311</v>
          </cell>
          <cell r="BX1099" t="str">
            <v>_EI</v>
          </cell>
          <cell r="BY1099" t="str">
            <v>VK</v>
          </cell>
          <cell r="BZ1099" t="str">
            <v>UNB</v>
          </cell>
          <cell r="CA1099" t="str">
            <v>UNB</v>
          </cell>
          <cell r="CB1099">
            <v>1</v>
          </cell>
          <cell r="CC1099">
            <v>2</v>
          </cell>
          <cell r="CD1099" t="str">
            <v>D</v>
          </cell>
          <cell r="CE1099">
            <v>1</v>
          </cell>
          <cell r="CF1099" t="str">
            <v>SV</v>
          </cell>
          <cell r="CG1099" t="str">
            <v>UNB</v>
          </cell>
          <cell r="CH1099" t="str">
            <v>inaktiv</v>
          </cell>
          <cell r="CI1099" t="str">
            <v xml:space="preserve">LPZ                                                                                                                                                                                                                                                            </v>
          </cell>
        </row>
        <row r="1100">
          <cell r="A1100">
            <v>502937</v>
          </cell>
          <cell r="B1100">
            <v>40012570</v>
          </cell>
          <cell r="C1100" t="str">
            <v>Wolf GmbH &amp; Co KG</v>
          </cell>
          <cell r="E1100" t="str">
            <v>Michael-Hainisch-Strasse</v>
          </cell>
          <cell r="F1100">
            <v>53</v>
          </cell>
          <cell r="H1100" t="str">
            <v>AT</v>
          </cell>
          <cell r="I1100">
            <v>2493</v>
          </cell>
          <cell r="J1100" t="str">
            <v>Lichtenwörth</v>
          </cell>
          <cell r="K1100" t="str">
            <v>IND</v>
          </cell>
          <cell r="L1100" t="str">
            <v>ATU38721601</v>
          </cell>
          <cell r="M1100" t="str">
            <v>ERZEUGER</v>
          </cell>
          <cell r="N1100">
            <v>4001257000</v>
          </cell>
          <cell r="O1100">
            <v>4001257010</v>
          </cell>
          <cell r="P1100" t="str">
            <v>EIN</v>
          </cell>
          <cell r="Q1100" t="str">
            <v>BACA</v>
          </cell>
          <cell r="R1100" t="str">
            <v>FAELL</v>
          </cell>
          <cell r="S1100">
            <v>20815</v>
          </cell>
          <cell r="T1100">
            <v>281337</v>
          </cell>
          <cell r="U1100">
            <v>100</v>
          </cell>
          <cell r="V1100" t="str">
            <v>Wolf GmbH &amp; Co KG</v>
          </cell>
          <cell r="W1100" t="str">
            <v>Michael-Hainisch-Strasse 53 2493 Li</v>
          </cell>
          <cell r="X1100" t="str">
            <v>KEIN</v>
          </cell>
          <cell r="Y1100" t="str">
            <v>BACA</v>
          </cell>
          <cell r="Z1100" t="str">
            <v>FAELL</v>
          </cell>
          <cell r="AC1100">
            <v>100</v>
          </cell>
          <cell r="AF1100" t="str">
            <v>KWKW20</v>
          </cell>
          <cell r="AG1100" t="str">
            <v>V30009</v>
          </cell>
          <cell r="AH1100" t="str">
            <v>WST6-AL-949/229-01</v>
          </cell>
          <cell r="AI1100">
            <v>222322</v>
          </cell>
          <cell r="AJ1100">
            <v>502937</v>
          </cell>
          <cell r="AK1100" t="str">
            <v>KW Wolf</v>
          </cell>
          <cell r="AM1100" t="str">
            <v>Michael-Hainisch-Strasse</v>
          </cell>
          <cell r="AN1100">
            <v>53</v>
          </cell>
          <cell r="AP1100" t="str">
            <v>AT</v>
          </cell>
          <cell r="AQ1100">
            <v>2493</v>
          </cell>
          <cell r="AR1100" t="str">
            <v>Lichtenwörth</v>
          </cell>
          <cell r="AS1100" t="str">
            <v>IND</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D1100" t="str">
            <v>ATU38721601</v>
          </cell>
          <cell r="BE1100" t="str">
            <v>ERZEUGER</v>
          </cell>
          <cell r="BF1100" t="str">
            <v>QUA_ALLE</v>
          </cell>
          <cell r="BG1100" t="str">
            <v>Wasser</v>
          </cell>
          <cell r="BH1100">
            <v>20</v>
          </cell>
          <cell r="BI1100" t="str">
            <v>Eingangsrechnung/Abrechnungsgutschrift</v>
          </cell>
          <cell r="BJ1100">
            <v>37622</v>
          </cell>
          <cell r="BL1100" t="str">
            <v>A3747</v>
          </cell>
          <cell r="BM1100" t="str">
            <v>Überschuß</v>
          </cell>
          <cell r="BO1100" t="str">
            <v>nein</v>
          </cell>
          <cell r="BP1100">
            <v>32874</v>
          </cell>
          <cell r="BQ1100">
            <v>354429</v>
          </cell>
          <cell r="BR1100">
            <v>96</v>
          </cell>
          <cell r="BS1100" t="str">
            <v>Altanlage</v>
          </cell>
          <cell r="BT1100" t="str">
            <v>WB</v>
          </cell>
          <cell r="BV1100">
            <v>80211</v>
          </cell>
          <cell r="BW1100">
            <v>5.68</v>
          </cell>
          <cell r="BX1100" t="str">
            <v>_EI</v>
          </cell>
          <cell r="BY1100" t="str">
            <v>VK</v>
          </cell>
          <cell r="BZ1100" t="str">
            <v>UNB</v>
          </cell>
          <cell r="CA1100" t="str">
            <v>UNB</v>
          </cell>
          <cell r="CB1100">
            <v>1</v>
          </cell>
          <cell r="CC1100">
            <v>2</v>
          </cell>
          <cell r="CD1100" t="str">
            <v>D</v>
          </cell>
          <cell r="CE1100">
            <v>1</v>
          </cell>
          <cell r="CF1100" t="str">
            <v>SV</v>
          </cell>
          <cell r="CG1100" t="str">
            <v>UNB</v>
          </cell>
          <cell r="CH1100" t="str">
            <v>aktiv</v>
          </cell>
          <cell r="CI1100" t="str">
            <v xml:space="preserve">LPZ                                                                                                                                                                                                                                                            </v>
          </cell>
        </row>
        <row r="1101">
          <cell r="A1101">
            <v>502935</v>
          </cell>
          <cell r="B1101">
            <v>40012569</v>
          </cell>
          <cell r="C1101" t="str">
            <v>Bruckmüller</v>
          </cell>
          <cell r="D1101" t="str">
            <v>Olga</v>
          </cell>
          <cell r="E1101" t="str">
            <v>Donaufelderstrasse</v>
          </cell>
          <cell r="F1101" t="str">
            <v>177a</v>
          </cell>
          <cell r="G1101" t="str">
            <v>/1/12</v>
          </cell>
          <cell r="H1101" t="str">
            <v>AT</v>
          </cell>
          <cell r="I1101">
            <v>1220</v>
          </cell>
          <cell r="J1101" t="str">
            <v>Wien</v>
          </cell>
          <cell r="K1101" t="str">
            <v>SONO</v>
          </cell>
          <cell r="M1101" t="str">
            <v>ERZEUGER</v>
          </cell>
          <cell r="N1101">
            <v>4001256900</v>
          </cell>
          <cell r="O1101">
            <v>4001256910</v>
          </cell>
          <cell r="P1101" t="str">
            <v>EIN</v>
          </cell>
          <cell r="Q1101" t="str">
            <v>BACA</v>
          </cell>
          <cell r="R1101" t="str">
            <v>FAELL</v>
          </cell>
          <cell r="S1101">
            <v>20272</v>
          </cell>
          <cell r="T1101">
            <v>2102002959</v>
          </cell>
          <cell r="U1101">
            <v>100</v>
          </cell>
          <cell r="V1101" t="str">
            <v>Bruckmüller Olga</v>
          </cell>
          <cell r="W1101" t="str">
            <v>Donaufelderstrasse 177a/1/12 1220 W</v>
          </cell>
          <cell r="X1101" t="str">
            <v>KEIN</v>
          </cell>
          <cell r="Y1101" t="str">
            <v>BACA</v>
          </cell>
          <cell r="Z1101" t="str">
            <v>FAELL</v>
          </cell>
          <cell r="AC1101">
            <v>100</v>
          </cell>
          <cell r="AF1101" t="str">
            <v>Photovol0</v>
          </cell>
          <cell r="AG1101" t="str">
            <v>V80109</v>
          </cell>
          <cell r="AH1101" t="str">
            <v>WST6-AL-960-139-2003</v>
          </cell>
          <cell r="AI1101">
            <v>222320</v>
          </cell>
          <cell r="AJ1101">
            <v>502935</v>
          </cell>
          <cell r="AK1101" t="str">
            <v>PV-Anlage Bruckmüller</v>
          </cell>
          <cell r="AM1101" t="str">
            <v>Schulgasse</v>
          </cell>
          <cell r="AN1101">
            <v>59</v>
          </cell>
          <cell r="AP1101" t="str">
            <v>AT</v>
          </cell>
          <cell r="AQ1101">
            <v>3920</v>
          </cell>
          <cell r="AR1101" t="str">
            <v>Groß Gerungs</v>
          </cell>
          <cell r="AS1101" t="str">
            <v>SONO</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E1101" t="str">
            <v>ERZEUGER</v>
          </cell>
          <cell r="BF1101" t="str">
            <v>ABL</v>
          </cell>
          <cell r="BG1101" t="str">
            <v>Photovolt</v>
          </cell>
          <cell r="BH1101">
            <v>20</v>
          </cell>
          <cell r="BI1101" t="str">
            <v>Eingangsrechnung/Abrechnungsgutschrift</v>
          </cell>
          <cell r="BJ1101">
            <v>37622</v>
          </cell>
          <cell r="BL1101" t="str">
            <v>A5339</v>
          </cell>
          <cell r="BM1101" t="str">
            <v>Voll</v>
          </cell>
          <cell r="BO1101" t="str">
            <v>nein</v>
          </cell>
          <cell r="BP1101">
            <v>35431</v>
          </cell>
          <cell r="BQ1101">
            <v>896.2</v>
          </cell>
          <cell r="BR1101">
            <v>1.9</v>
          </cell>
          <cell r="BS1101" t="str">
            <v>Altanlage</v>
          </cell>
          <cell r="BV1101">
            <v>50211</v>
          </cell>
          <cell r="BW1101">
            <v>50.87</v>
          </cell>
          <cell r="BX1101" t="str">
            <v>_EI</v>
          </cell>
          <cell r="BY1101" t="str">
            <v>VK</v>
          </cell>
          <cell r="BZ1101" t="str">
            <v>UNB</v>
          </cell>
          <cell r="CA1101" t="str">
            <v>UNB</v>
          </cell>
          <cell r="CB1101">
            <v>1</v>
          </cell>
          <cell r="CC1101">
            <v>2</v>
          </cell>
          <cell r="CD1101" t="str">
            <v>D</v>
          </cell>
          <cell r="CE1101">
            <v>1</v>
          </cell>
          <cell r="CF1101" t="str">
            <v>SV</v>
          </cell>
          <cell r="CG1101" t="str">
            <v>UNB</v>
          </cell>
          <cell r="CH1101" t="str">
            <v>aktiv</v>
          </cell>
          <cell r="CI1101" t="str">
            <v xml:space="preserve">E1                                                                                                                                                                                                                                                             </v>
          </cell>
        </row>
        <row r="1102">
          <cell r="A1102">
            <v>502934</v>
          </cell>
          <cell r="B1102">
            <v>40012568</v>
          </cell>
          <cell r="C1102" t="str">
            <v>Gutschermühle Traismauer KG</v>
          </cell>
          <cell r="E1102" t="str">
            <v>Kremser Strasse</v>
          </cell>
          <cell r="F1102">
            <v>55</v>
          </cell>
          <cell r="H1102" t="str">
            <v>AT</v>
          </cell>
          <cell r="I1102">
            <v>3113</v>
          </cell>
          <cell r="J1102" t="str">
            <v>Traismauer</v>
          </cell>
          <cell r="K1102" t="str">
            <v>IND</v>
          </cell>
          <cell r="L1102" t="str">
            <v>ATU19952200</v>
          </cell>
          <cell r="M1102" t="str">
            <v>ERZEUGER</v>
          </cell>
          <cell r="N1102">
            <v>4001256800</v>
          </cell>
          <cell r="O1102">
            <v>4001256810</v>
          </cell>
          <cell r="P1102" t="str">
            <v>EIN</v>
          </cell>
          <cell r="Q1102" t="str">
            <v>BACA</v>
          </cell>
          <cell r="R1102" t="str">
            <v>FAELL</v>
          </cell>
          <cell r="S1102">
            <v>20219</v>
          </cell>
          <cell r="T1102">
            <v>100009257</v>
          </cell>
          <cell r="U1102">
            <v>100</v>
          </cell>
          <cell r="V1102" t="str">
            <v>Gutschermühle Traismauer KG</v>
          </cell>
          <cell r="W1102" t="str">
            <v>Kremser Strasse 55 3113 Traismauer</v>
          </cell>
          <cell r="X1102" t="str">
            <v>KEIN</v>
          </cell>
          <cell r="Y1102" t="str">
            <v>BACA</v>
          </cell>
          <cell r="Z1102" t="str">
            <v>FAELL</v>
          </cell>
          <cell r="AC1102">
            <v>100</v>
          </cell>
          <cell r="AF1102" t="str">
            <v>KWKW20</v>
          </cell>
          <cell r="AG1102" t="str">
            <v>V11529</v>
          </cell>
          <cell r="AH1102" t="str">
            <v>WST6-AL-949/409-02</v>
          </cell>
          <cell r="AI1102">
            <v>222319</v>
          </cell>
          <cell r="AJ1102">
            <v>502934</v>
          </cell>
          <cell r="AK1102" t="str">
            <v>Postzahl 168 Wasserbuch/St. Pölten</v>
          </cell>
          <cell r="AM1102" t="str">
            <v>Kremser Strasse</v>
          </cell>
          <cell r="AN1102">
            <v>55</v>
          </cell>
          <cell r="AP1102" t="str">
            <v>AT</v>
          </cell>
          <cell r="AQ1102">
            <v>3113</v>
          </cell>
          <cell r="AR1102" t="str">
            <v>Traismauer</v>
          </cell>
          <cell r="AS1102" t="str">
            <v>IND</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ATU19952200</v>
          </cell>
          <cell r="BE1102" t="str">
            <v>ERZEUGER</v>
          </cell>
          <cell r="BF1102" t="str">
            <v>QUA_ALLE</v>
          </cell>
          <cell r="BG1102" t="str">
            <v>Wasser</v>
          </cell>
          <cell r="BH1102">
            <v>20</v>
          </cell>
          <cell r="BI1102" t="str">
            <v>Eingangsrechnung/Abrechnungsgutschrift</v>
          </cell>
          <cell r="BJ1102">
            <v>37622</v>
          </cell>
          <cell r="BL1102" t="str">
            <v>A4789</v>
          </cell>
          <cell r="BM1102" t="str">
            <v>Überschuß</v>
          </cell>
          <cell r="BO1102" t="str">
            <v>Nein</v>
          </cell>
          <cell r="BP1102">
            <v>29952</v>
          </cell>
          <cell r="BQ1102">
            <v>500000</v>
          </cell>
          <cell r="BR1102">
            <v>80</v>
          </cell>
          <cell r="BS1102" t="str">
            <v>Altanlage</v>
          </cell>
          <cell r="BT1102" t="str">
            <v>PL</v>
          </cell>
          <cell r="BV1102">
            <v>80211</v>
          </cell>
          <cell r="BW1102">
            <v>5.68</v>
          </cell>
          <cell r="BX1102" t="str">
            <v>_EI</v>
          </cell>
          <cell r="BY1102" t="str">
            <v>VK</v>
          </cell>
          <cell r="BZ1102" t="str">
            <v>UNB</v>
          </cell>
          <cell r="CA1102" t="str">
            <v>UNB</v>
          </cell>
          <cell r="CB1102">
            <v>1</v>
          </cell>
          <cell r="CC1102">
            <v>2</v>
          </cell>
          <cell r="CD1102" t="str">
            <v>D</v>
          </cell>
          <cell r="CE1102">
            <v>1</v>
          </cell>
          <cell r="CF1102" t="str">
            <v>SV</v>
          </cell>
          <cell r="CG1102" t="str">
            <v>UNB</v>
          </cell>
          <cell r="CH1102" t="str">
            <v>aktiv</v>
          </cell>
          <cell r="CI1102" t="str">
            <v xml:space="preserve">LPZ                                                                                                                                                                                                                                                            </v>
          </cell>
        </row>
        <row r="1103">
          <cell r="A1103">
            <v>502933</v>
          </cell>
          <cell r="B1103">
            <v>40012567</v>
          </cell>
          <cell r="C1103" t="str">
            <v>Hinteregger Estec</v>
          </cell>
          <cell r="E1103" t="str">
            <v>Wolfholzgasse</v>
          </cell>
          <cell r="F1103">
            <v>23</v>
          </cell>
          <cell r="H1103" t="str">
            <v>AT</v>
          </cell>
          <cell r="I1103">
            <v>2345</v>
          </cell>
          <cell r="J1103" t="str">
            <v>Brunn am Gebirge</v>
          </cell>
          <cell r="K1103" t="str">
            <v>IND</v>
          </cell>
          <cell r="L1103" t="str">
            <v>ATU58392689</v>
          </cell>
          <cell r="M1103" t="str">
            <v>ERZEUGER</v>
          </cell>
          <cell r="N1103">
            <v>4001256700</v>
          </cell>
          <cell r="O1103">
            <v>4001256710</v>
          </cell>
          <cell r="P1103" t="str">
            <v>EIN</v>
          </cell>
          <cell r="Q1103" t="str">
            <v>BACA</v>
          </cell>
          <cell r="R1103" t="str">
            <v>FAELL</v>
          </cell>
          <cell r="S1103">
            <v>12000</v>
          </cell>
          <cell r="T1103">
            <v>1783666900</v>
          </cell>
          <cell r="U1103">
            <v>100</v>
          </cell>
          <cell r="V1103" t="str">
            <v>Hinteregger Estec Gesellschaft für</v>
          </cell>
          <cell r="W1103" t="str">
            <v>Wolfholzgasse 23 2345 Brunn am Gebi</v>
          </cell>
          <cell r="X1103" t="str">
            <v>KEIN</v>
          </cell>
          <cell r="Y1103" t="str">
            <v>BACA</v>
          </cell>
          <cell r="Z1103" t="str">
            <v>FAELL</v>
          </cell>
          <cell r="AC1103">
            <v>100</v>
          </cell>
          <cell r="AF1103" t="str">
            <v>Photovol20</v>
          </cell>
          <cell r="AG1103" t="str">
            <v>V20035</v>
          </cell>
          <cell r="AH1103" t="str">
            <v>WST-AL-960/002-01</v>
          </cell>
          <cell r="AI1103">
            <v>222318</v>
          </cell>
          <cell r="AJ1103">
            <v>502933</v>
          </cell>
          <cell r="AK1103" t="str">
            <v>PV Anlage Hinteregger Estec Gesellschaft</v>
          </cell>
          <cell r="AM1103" t="str">
            <v>Wolfholzgasse</v>
          </cell>
          <cell r="AN1103">
            <v>23</v>
          </cell>
          <cell r="AP1103" t="str">
            <v>AT</v>
          </cell>
          <cell r="AQ1103">
            <v>2345</v>
          </cell>
          <cell r="AR1103" t="str">
            <v>Brunn am Gebirge</v>
          </cell>
          <cell r="AS1103" t="str">
            <v>IND</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ATU58392689</v>
          </cell>
          <cell r="BE1103" t="str">
            <v>ERZEUGER</v>
          </cell>
          <cell r="BF1103" t="str">
            <v>ABL</v>
          </cell>
          <cell r="BG1103" t="str">
            <v>Photovolt</v>
          </cell>
          <cell r="BH1103">
            <v>20</v>
          </cell>
          <cell r="BI1103" t="str">
            <v>Eingangsrechnung/Abrechnungsgutschrift</v>
          </cell>
          <cell r="BJ1103">
            <v>37622</v>
          </cell>
          <cell r="BK1103" t="str">
            <v>tel.21.9.05 Hr. Hiebel zahlt 355,64, somit Kto bis Jahresende 0,-- tm/Wienstrom soll ablesen kommen hat umgestellt auf Volleinspeisung 4.2.2005 sU</v>
          </cell>
          <cell r="BL1103" t="str">
            <v>A2454</v>
          </cell>
          <cell r="BM1103" t="str">
            <v>Voll</v>
          </cell>
          <cell r="BO1103" t="str">
            <v>nein</v>
          </cell>
          <cell r="BP1103">
            <v>35309</v>
          </cell>
          <cell r="BQ1103">
            <v>1800</v>
          </cell>
          <cell r="BR1103">
            <v>2</v>
          </cell>
          <cell r="BS1103" t="str">
            <v>Altanlage</v>
          </cell>
          <cell r="BV1103">
            <v>50211</v>
          </cell>
          <cell r="BW1103">
            <v>50.87</v>
          </cell>
          <cell r="BX1103" t="str">
            <v>_EI</v>
          </cell>
          <cell r="BY1103" t="str">
            <v>VK</v>
          </cell>
          <cell r="BZ1103" t="str">
            <v>UNB</v>
          </cell>
          <cell r="CA1103" t="str">
            <v>UNB</v>
          </cell>
          <cell r="CB1103">
            <v>1</v>
          </cell>
          <cell r="CC1103">
            <v>2</v>
          </cell>
          <cell r="CD1103" t="str">
            <v>D</v>
          </cell>
          <cell r="CE1103">
            <v>1</v>
          </cell>
          <cell r="CF1103" t="str">
            <v>SV</v>
          </cell>
          <cell r="CG1103" t="str">
            <v>UNB</v>
          </cell>
          <cell r="CH1103" t="str">
            <v>aktiv</v>
          </cell>
          <cell r="CI1103" t="str">
            <v xml:space="preserve">E1                                                                                                                                                                                                                                                             </v>
          </cell>
        </row>
        <row r="1104">
          <cell r="A1104">
            <v>502932</v>
          </cell>
          <cell r="B1104">
            <v>40012566</v>
          </cell>
          <cell r="C1104" t="str">
            <v>Haberfellner</v>
          </cell>
          <cell r="D1104" t="str">
            <v>Leopold</v>
          </cell>
          <cell r="E1104" t="str">
            <v>Oberer Stadtplatz</v>
          </cell>
          <cell r="F1104">
            <v>29</v>
          </cell>
          <cell r="H1104" t="str">
            <v>AT</v>
          </cell>
          <cell r="I1104">
            <v>4710</v>
          </cell>
          <cell r="J1104" t="str">
            <v>Grieskirchen</v>
          </cell>
          <cell r="K1104" t="str">
            <v>IND</v>
          </cell>
          <cell r="L1104" t="str">
            <v>ATU22257304</v>
          </cell>
          <cell r="M1104" t="str">
            <v>ERZEUGER</v>
          </cell>
          <cell r="N1104">
            <v>4001256600</v>
          </cell>
          <cell r="O1104">
            <v>4001256610</v>
          </cell>
          <cell r="P1104" t="str">
            <v>EIN</v>
          </cell>
          <cell r="Q1104" t="str">
            <v>BACA</v>
          </cell>
          <cell r="R1104" t="str">
            <v>FAELL</v>
          </cell>
          <cell r="S1104">
            <v>15131</v>
          </cell>
          <cell r="T1104">
            <v>292242500</v>
          </cell>
          <cell r="U1104">
            <v>100</v>
          </cell>
          <cell r="V1104" t="str">
            <v>Haberfellner Leopold</v>
          </cell>
          <cell r="W1104" t="str">
            <v>Oberer Stadtplatz 29 4710 Grieskirc</v>
          </cell>
          <cell r="X1104" t="str">
            <v>KEIN</v>
          </cell>
          <cell r="Y1104" t="str">
            <v>BACA</v>
          </cell>
          <cell r="Z1104" t="str">
            <v>FAELL</v>
          </cell>
          <cell r="AC1104">
            <v>100</v>
          </cell>
          <cell r="AF1104" t="str">
            <v>KWKW20</v>
          </cell>
          <cell r="AG1104" t="str">
            <v>V10712</v>
          </cell>
          <cell r="AH1104" t="str">
            <v>103901 1-2001</v>
          </cell>
          <cell r="AI1104">
            <v>222317</v>
          </cell>
          <cell r="AJ1104">
            <v>502932</v>
          </cell>
          <cell r="AK1104" t="str">
            <v>Pflegemühle</v>
          </cell>
          <cell r="AM1104" t="str">
            <v>Oberer Stadtplatz</v>
          </cell>
          <cell r="AN1104">
            <v>29</v>
          </cell>
          <cell r="AP1104" t="str">
            <v>AT</v>
          </cell>
          <cell r="AQ1104">
            <v>4710</v>
          </cell>
          <cell r="AR1104" t="str">
            <v>Grieskirchen</v>
          </cell>
          <cell r="AS1104" t="str">
            <v>IND</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ATU22257304</v>
          </cell>
          <cell r="BE1104" t="str">
            <v>ERZEUGER</v>
          </cell>
          <cell r="BF1104" t="str">
            <v>nTZB_Q_ALL</v>
          </cell>
          <cell r="BG1104" t="str">
            <v>Wasser</v>
          </cell>
          <cell r="BH1104">
            <v>20</v>
          </cell>
          <cell r="BI1104" t="str">
            <v>Eingangsrechnung/Abrechnungsgutschrift</v>
          </cell>
          <cell r="BJ1104">
            <v>37622</v>
          </cell>
          <cell r="BK1104" t="str">
            <v>von Qua Al AB auf nicht TZB gesetzt, da keine Einspeisung, Rückforderung TZB 14.07.03 Ro</v>
          </cell>
          <cell r="BL1104" t="str">
            <v>A3857</v>
          </cell>
          <cell r="BM1104" t="str">
            <v>Voll</v>
          </cell>
          <cell r="BO1104" t="str">
            <v>Nein</v>
          </cell>
          <cell r="BQ1104">
            <v>70000</v>
          </cell>
          <cell r="BR1104">
            <v>17</v>
          </cell>
          <cell r="BS1104" t="str">
            <v>Altanlage</v>
          </cell>
          <cell r="BT1104" t="str">
            <v>GR</v>
          </cell>
          <cell r="BV1104">
            <v>80411</v>
          </cell>
          <cell r="BW1104" t="str">
            <v>Staffel</v>
          </cell>
          <cell r="BX1104" t="str">
            <v>_EI</v>
          </cell>
          <cell r="BY1104" t="str">
            <v>VK</v>
          </cell>
          <cell r="BZ1104" t="str">
            <v>UNB</v>
          </cell>
          <cell r="CA1104" t="str">
            <v>UNB</v>
          </cell>
          <cell r="CB1104">
            <v>1</v>
          </cell>
          <cell r="CC1104">
            <v>2</v>
          </cell>
          <cell r="CD1104" t="str">
            <v>D</v>
          </cell>
          <cell r="CE1104">
            <v>1</v>
          </cell>
          <cell r="CF1104" t="str">
            <v>SV</v>
          </cell>
          <cell r="CG1104" t="str">
            <v>UNB</v>
          </cell>
          <cell r="CH1104" t="str">
            <v>aktiv</v>
          </cell>
          <cell r="CI1104" t="str">
            <v xml:space="preserve">LPZ                                                                                                                                                                                                                                                            </v>
          </cell>
        </row>
        <row r="1105">
          <cell r="A1105">
            <v>502931</v>
          </cell>
          <cell r="B1105">
            <v>40012565</v>
          </cell>
          <cell r="C1105" t="str">
            <v>Hollawind Windkraftanlagenerrichtungs-</v>
          </cell>
          <cell r="E1105" t="str">
            <v>Auf der Schanz</v>
          </cell>
          <cell r="F1105">
            <v>93</v>
          </cell>
          <cell r="H1105" t="str">
            <v>AT</v>
          </cell>
          <cell r="I1105">
            <v>2013</v>
          </cell>
          <cell r="J1105" t="str">
            <v>Göllersdorf</v>
          </cell>
          <cell r="K1105" t="str">
            <v>IND</v>
          </cell>
          <cell r="L1105" t="str">
            <v>ATU53285001</v>
          </cell>
          <cell r="M1105" t="str">
            <v>ERZEUGER</v>
          </cell>
          <cell r="N1105">
            <v>4001256500</v>
          </cell>
          <cell r="O1105">
            <v>4001256510</v>
          </cell>
          <cell r="P1105" t="str">
            <v>EIN</v>
          </cell>
          <cell r="Q1105" t="str">
            <v>BACA</v>
          </cell>
          <cell r="R1105" t="str">
            <v>FAELL</v>
          </cell>
          <cell r="S1105">
            <v>20220</v>
          </cell>
          <cell r="T1105">
            <v>300301280</v>
          </cell>
          <cell r="U1105">
            <v>100</v>
          </cell>
          <cell r="V1105" t="str">
            <v>Hollawind Windkraftanlagenerrichtun</v>
          </cell>
          <cell r="W1105" t="str">
            <v>Auf der Schanz 93 2013 Göllersdorf</v>
          </cell>
          <cell r="X1105" t="str">
            <v>KEIN</v>
          </cell>
          <cell r="Y1105" t="str">
            <v>BACA</v>
          </cell>
          <cell r="Z1105" t="str">
            <v>FAELL</v>
          </cell>
          <cell r="AC1105">
            <v>100</v>
          </cell>
          <cell r="AF1105" t="str">
            <v>Windkraf20</v>
          </cell>
          <cell r="AG1105" t="str">
            <v>V80475</v>
          </cell>
          <cell r="AH1105" t="str">
            <v>WST6-E-11352/002-02</v>
          </cell>
          <cell r="AI1105">
            <v>222316</v>
          </cell>
          <cell r="AJ1105">
            <v>502931</v>
          </cell>
          <cell r="AK1105" t="str">
            <v>Hollawind Windkraftanlagenerrichtungs- und Betreiber GesmbH</v>
          </cell>
          <cell r="AM1105" t="str">
            <v>GStk. Nr. 2766</v>
          </cell>
          <cell r="AP1105" t="str">
            <v>AT</v>
          </cell>
          <cell r="AQ1105">
            <v>2020</v>
          </cell>
          <cell r="AR1105" t="str">
            <v>Dietersdorf</v>
          </cell>
          <cell r="AS1105" t="str">
            <v>IND</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ATU53285001</v>
          </cell>
          <cell r="BE1105" t="str">
            <v>ERZEUGER</v>
          </cell>
          <cell r="BF1105" t="str">
            <v>QUA_ALLE</v>
          </cell>
          <cell r="BG1105" t="str">
            <v>Wind</v>
          </cell>
          <cell r="BH1105">
            <v>20</v>
          </cell>
          <cell r="BI1105" t="str">
            <v>Eingangsrechnung/Abrechnungsgutschrift</v>
          </cell>
          <cell r="BJ1105">
            <v>37722</v>
          </cell>
          <cell r="BK1105" t="str">
            <v>30.9.03: Hr. Haftner fragt an, ob ihm die Einspeisung zwischen dem 11.4.03 und dem 30.6.03 von der APG vergütet wird. APG bezahlt erst ab dem 1.7.03. (Kö). Vorsicht, damit uns nicht die Werte vom NB untergejubelt werden!</v>
          </cell>
          <cell r="BL1105" t="str">
            <v>A2515</v>
          </cell>
          <cell r="BM1105" t="str">
            <v>Voll</v>
          </cell>
          <cell r="BO1105" t="str">
            <v>Nein</v>
          </cell>
          <cell r="BP1105">
            <v>37722</v>
          </cell>
          <cell r="BQ1105">
            <v>3500000</v>
          </cell>
          <cell r="BR1105">
            <v>1800</v>
          </cell>
          <cell r="BS1105" t="str">
            <v>Altanlage</v>
          </cell>
          <cell r="BT1105" t="str">
            <v>HL</v>
          </cell>
          <cell r="BV1105">
            <v>60211</v>
          </cell>
          <cell r="BW1105">
            <v>7.8</v>
          </cell>
          <cell r="BX1105" t="str">
            <v>_EI</v>
          </cell>
          <cell r="BY1105" t="str">
            <v>VK</v>
          </cell>
          <cell r="BZ1105" t="str">
            <v>UNB</v>
          </cell>
          <cell r="CA1105" t="str">
            <v>UNB</v>
          </cell>
          <cell r="CB1105">
            <v>1</v>
          </cell>
          <cell r="CC1105">
            <v>2</v>
          </cell>
          <cell r="CD1105" t="str">
            <v>D</v>
          </cell>
          <cell r="CE1105">
            <v>1</v>
          </cell>
          <cell r="CF1105" t="str">
            <v>SV</v>
          </cell>
          <cell r="CG1105" t="str">
            <v>UNB</v>
          </cell>
          <cell r="CH1105" t="str">
            <v>aktiv</v>
          </cell>
          <cell r="CI1105" t="str">
            <v xml:space="preserve">LPZ                                                                                                                                                                                                                                                            </v>
          </cell>
        </row>
        <row r="1106">
          <cell r="A1106">
            <v>502930</v>
          </cell>
          <cell r="B1106">
            <v>40012564</v>
          </cell>
          <cell r="C1106" t="str">
            <v>Sozialbau gemeinnützige Wohnungsaktiengesellschaft</v>
          </cell>
          <cell r="E1106" t="str">
            <v>Lindengasse</v>
          </cell>
          <cell r="F1106">
            <v>55</v>
          </cell>
          <cell r="H1106" t="str">
            <v>AT</v>
          </cell>
          <cell r="I1106">
            <v>1072</v>
          </cell>
          <cell r="J1106" t="str">
            <v>Wien</v>
          </cell>
          <cell r="K1106" t="str">
            <v>IND</v>
          </cell>
          <cell r="L1106" t="str">
            <v>ATU39364503</v>
          </cell>
          <cell r="M1106" t="str">
            <v>ERZEUGER</v>
          </cell>
          <cell r="N1106">
            <v>4001256400</v>
          </cell>
          <cell r="O1106">
            <v>4001256410</v>
          </cell>
          <cell r="X1106" t="str">
            <v>EIN</v>
          </cell>
          <cell r="Y1106" t="str">
            <v>BACA</v>
          </cell>
          <cell r="Z1106" t="str">
            <v>FAELL</v>
          </cell>
          <cell r="AA1106">
            <v>12000</v>
          </cell>
          <cell r="AB1106">
            <v>612209502</v>
          </cell>
          <cell r="AC1106">
            <v>100</v>
          </cell>
          <cell r="AD1106" t="str">
            <v>Sozialbau gemeinnützige Wohnungsakt</v>
          </cell>
          <cell r="AE1106" t="str">
            <v>Lindengasse 55 1072 Wien</v>
          </cell>
          <cell r="AF1106" t="str">
            <v>Photovol20</v>
          </cell>
          <cell r="AG1106" t="str">
            <v>V20012</v>
          </cell>
          <cell r="AH1106" t="str">
            <v>MA 64 - EW 83/2001</v>
          </cell>
          <cell r="AI1106">
            <v>222315</v>
          </cell>
          <cell r="AJ1106">
            <v>502930</v>
          </cell>
          <cell r="AK1106" t="str">
            <v>Sozialbau gemeinnützige Wohnungsaktiengesellschaft</v>
          </cell>
          <cell r="AM1106" t="str">
            <v>Kimmerlgasse</v>
          </cell>
          <cell r="AN1106" t="str">
            <v>17-21</v>
          </cell>
          <cell r="AP1106" t="str">
            <v>AT</v>
          </cell>
          <cell r="AQ1106">
            <v>1110</v>
          </cell>
          <cell r="AR1106" t="str">
            <v>Wien</v>
          </cell>
          <cell r="AS1106" t="str">
            <v>IND</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ATU39364503</v>
          </cell>
          <cell r="BE1106" t="str">
            <v>ERZEUGER</v>
          </cell>
          <cell r="BF1106" t="str">
            <v>ABL</v>
          </cell>
          <cell r="BG1106" t="str">
            <v>Photovolt</v>
          </cell>
          <cell r="BH1106">
            <v>20</v>
          </cell>
          <cell r="BI1106" t="str">
            <v>Eingangsrechnung/Abrechnungsgutschrift</v>
          </cell>
          <cell r="BJ1106">
            <v>37622</v>
          </cell>
          <cell r="BL1106" t="str">
            <v>A3039</v>
          </cell>
          <cell r="BM1106" t="str">
            <v>Überschuß</v>
          </cell>
          <cell r="BO1106" t="str">
            <v>Nein</v>
          </cell>
          <cell r="BP1106">
            <v>35431</v>
          </cell>
          <cell r="BQ1106">
            <v>356</v>
          </cell>
          <cell r="BR1106">
            <v>6.6</v>
          </cell>
          <cell r="BS1106" t="str">
            <v>Altanlage</v>
          </cell>
          <cell r="BT1106" t="str">
            <v>W</v>
          </cell>
          <cell r="BV1106">
            <v>50111</v>
          </cell>
          <cell r="BW1106">
            <v>2.9620000000000002</v>
          </cell>
          <cell r="BX1106" t="str">
            <v>_EI</v>
          </cell>
          <cell r="BY1106" t="str">
            <v>VK</v>
          </cell>
          <cell r="BZ1106" t="str">
            <v>UNB</v>
          </cell>
          <cell r="CA1106" t="str">
            <v>UNB</v>
          </cell>
          <cell r="CB1106">
            <v>1</v>
          </cell>
          <cell r="CC1106">
            <v>2</v>
          </cell>
          <cell r="CD1106" t="str">
            <v>D</v>
          </cell>
          <cell r="CE1106">
            <v>1</v>
          </cell>
          <cell r="CF1106" t="str">
            <v>SV</v>
          </cell>
          <cell r="CG1106" t="str">
            <v>UNB</v>
          </cell>
          <cell r="CH1106" t="str">
            <v>aktiv</v>
          </cell>
          <cell r="CI1106" t="str">
            <v xml:space="preserve">E1                                                                                                                                                                                                                                                             </v>
          </cell>
        </row>
        <row r="1107">
          <cell r="A1107">
            <v>502928</v>
          </cell>
          <cell r="B1107">
            <v>40012563</v>
          </cell>
          <cell r="C1107" t="str">
            <v>Röm. kath. Pfarramt Mitterkirchen</v>
          </cell>
          <cell r="E1107" t="str">
            <v>Mitterkirchen</v>
          </cell>
          <cell r="F1107">
            <v>8</v>
          </cell>
          <cell r="H1107" t="str">
            <v>AT</v>
          </cell>
          <cell r="I1107">
            <v>4343</v>
          </cell>
          <cell r="J1107" t="str">
            <v>Mitterkirchen</v>
          </cell>
          <cell r="K1107" t="str">
            <v>SONO</v>
          </cell>
          <cell r="M1107" t="str">
            <v>ERZEUGER</v>
          </cell>
          <cell r="N1107">
            <v>4001256300</v>
          </cell>
          <cell r="O1107">
            <v>4001256310</v>
          </cell>
          <cell r="P1107" t="str">
            <v>EIN</v>
          </cell>
          <cell r="Q1107" t="str">
            <v>BACA</v>
          </cell>
          <cell r="R1107" t="str">
            <v>FAELL</v>
          </cell>
          <cell r="S1107">
            <v>34777</v>
          </cell>
          <cell r="T1107">
            <v>810051</v>
          </cell>
          <cell r="U1107">
            <v>100</v>
          </cell>
          <cell r="V1107" t="str">
            <v>Röm. kath. Pfarramt Mitterkirchen</v>
          </cell>
          <cell r="W1107" t="str">
            <v>Mitterkirchen 8 4343 Mitterkirchen</v>
          </cell>
          <cell r="X1107" t="str">
            <v>KEIN</v>
          </cell>
          <cell r="Y1107" t="str">
            <v>BACA</v>
          </cell>
          <cell r="Z1107" t="str">
            <v>FAELL</v>
          </cell>
          <cell r="AC1107">
            <v>100</v>
          </cell>
          <cell r="AF1107" t="str">
            <v>Photovol0</v>
          </cell>
          <cell r="AG1107" t="str">
            <v>V20254</v>
          </cell>
          <cell r="AH1107" t="str">
            <v>104703/1</v>
          </cell>
          <cell r="AI1107">
            <v>222313</v>
          </cell>
          <cell r="AJ1107">
            <v>502928</v>
          </cell>
          <cell r="AK1107" t="str">
            <v>Röm. kath. Pfarramt Mitterkirchen</v>
          </cell>
          <cell r="AM1107" t="str">
            <v>Mitterkirchen</v>
          </cell>
          <cell r="AN1107">
            <v>8</v>
          </cell>
          <cell r="AP1107" t="str">
            <v>AT</v>
          </cell>
          <cell r="AQ1107">
            <v>4343</v>
          </cell>
          <cell r="AR1107" t="str">
            <v>Mitterkirchen</v>
          </cell>
          <cell r="AS1107" t="str">
            <v>SONO</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E1107" t="str">
            <v>ERZEUGER</v>
          </cell>
          <cell r="BF1107" t="str">
            <v>ABL</v>
          </cell>
          <cell r="BG1107" t="str">
            <v>Photovolt</v>
          </cell>
          <cell r="BH1107">
            <v>20</v>
          </cell>
          <cell r="BI1107" t="str">
            <v>Eingangsrechnung/Abrechnungsgutschrift</v>
          </cell>
          <cell r="BJ1107">
            <v>37622</v>
          </cell>
          <cell r="BL1107" t="str">
            <v>A2572</v>
          </cell>
          <cell r="BM1107" t="str">
            <v>Überschuß</v>
          </cell>
          <cell r="BO1107" t="str">
            <v>Ja</v>
          </cell>
          <cell r="BP1107">
            <v>35431</v>
          </cell>
          <cell r="BQ1107">
            <v>842</v>
          </cell>
          <cell r="BR1107">
            <v>2.8</v>
          </cell>
          <cell r="BS1107" t="str">
            <v>Altanlage</v>
          </cell>
          <cell r="BV1107">
            <v>50411</v>
          </cell>
          <cell r="BW1107">
            <v>5.47</v>
          </cell>
          <cell r="BX1107" t="str">
            <v>_EI</v>
          </cell>
          <cell r="BY1107" t="str">
            <v>VK</v>
          </cell>
          <cell r="BZ1107" t="str">
            <v>UNB</v>
          </cell>
          <cell r="CA1107" t="str">
            <v>UNB</v>
          </cell>
          <cell r="CB1107">
            <v>1</v>
          </cell>
          <cell r="CC1107">
            <v>2</v>
          </cell>
          <cell r="CD1107" t="str">
            <v>D</v>
          </cell>
          <cell r="CE1107">
            <v>1</v>
          </cell>
          <cell r="CF1107" t="str">
            <v>SV</v>
          </cell>
          <cell r="CG1107" t="str">
            <v>UNB</v>
          </cell>
          <cell r="CH1107" t="str">
            <v>aktiv</v>
          </cell>
          <cell r="CI1107" t="str">
            <v xml:space="preserve">E1                                                                                                                                                                                                                                                             </v>
          </cell>
        </row>
        <row r="1108">
          <cell r="A1108">
            <v>502929</v>
          </cell>
          <cell r="B1108">
            <v>40012562</v>
          </cell>
          <cell r="C1108" t="str">
            <v>Himmelberger Zeughammerwerk</v>
          </cell>
          <cell r="E1108" t="str">
            <v>Zellach</v>
          </cell>
          <cell r="F1108">
            <v>4</v>
          </cell>
          <cell r="H1108" t="str">
            <v>AT</v>
          </cell>
          <cell r="I1108">
            <v>9413</v>
          </cell>
          <cell r="J1108" t="str">
            <v>Frantschach</v>
          </cell>
          <cell r="K1108" t="str">
            <v>IND</v>
          </cell>
          <cell r="L1108" t="str">
            <v>ATU26928705</v>
          </cell>
          <cell r="M1108" t="str">
            <v>ERZEUGER</v>
          </cell>
          <cell r="N1108">
            <v>4001256200</v>
          </cell>
          <cell r="O1108">
            <v>4001256210</v>
          </cell>
          <cell r="P1108" t="str">
            <v>EIN</v>
          </cell>
          <cell r="Q1108" t="str">
            <v>BACA</v>
          </cell>
          <cell r="R1108" t="str">
            <v>FAELL</v>
          </cell>
          <cell r="S1108">
            <v>52000</v>
          </cell>
          <cell r="T1108">
            <v>111500002</v>
          </cell>
          <cell r="U1108">
            <v>100</v>
          </cell>
          <cell r="V1108" t="str">
            <v>Leonhard Müller &amp; Söhne KG</v>
          </cell>
          <cell r="W1108" t="str">
            <v>Zellach 4 9413 Frantschach</v>
          </cell>
          <cell r="X1108" t="str">
            <v>KEIN</v>
          </cell>
          <cell r="Y1108" t="str">
            <v>BACA</v>
          </cell>
          <cell r="Z1108" t="str">
            <v>FAELL</v>
          </cell>
          <cell r="AC1108">
            <v>100</v>
          </cell>
          <cell r="AF1108" t="str">
            <v>KWKW20</v>
          </cell>
          <cell r="AG1108" t="str">
            <v>V10917</v>
          </cell>
          <cell r="AH1108" t="str">
            <v>3-43.50-291/01-1</v>
          </cell>
          <cell r="AI1108">
            <v>222314</v>
          </cell>
          <cell r="AJ1108">
            <v>502929</v>
          </cell>
          <cell r="AK1108" t="str">
            <v>KW Himmelberger Zeughammerwerk Leonhard Müller &amp; Söhne KG</v>
          </cell>
          <cell r="AM1108" t="str">
            <v>Zellach</v>
          </cell>
          <cell r="AN1108">
            <v>2</v>
          </cell>
          <cell r="AP1108" t="str">
            <v>AT</v>
          </cell>
          <cell r="AQ1108">
            <v>9413</v>
          </cell>
          <cell r="AR1108" t="str">
            <v>Frantschach</v>
          </cell>
          <cell r="AS1108" t="str">
            <v>IND</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ATU26928705</v>
          </cell>
          <cell r="BE1108" t="str">
            <v>ERZEUGER</v>
          </cell>
          <cell r="BF1108" t="str">
            <v>QUA_ALLE</v>
          </cell>
          <cell r="BG1108" t="str">
            <v>Wasser</v>
          </cell>
          <cell r="BH1108">
            <v>20</v>
          </cell>
          <cell r="BI1108" t="str">
            <v>Eingangsrechnung/Abrechnungsgutschrift</v>
          </cell>
          <cell r="BJ1108">
            <v>37622</v>
          </cell>
          <cell r="BL1108" t="str">
            <v>A4069</v>
          </cell>
          <cell r="BM1108" t="str">
            <v>Überschuß</v>
          </cell>
          <cell r="BO1108" t="str">
            <v>nein</v>
          </cell>
          <cell r="BP1108">
            <v>40909</v>
          </cell>
          <cell r="BQ1108">
            <v>258510</v>
          </cell>
          <cell r="BR1108">
            <v>145</v>
          </cell>
          <cell r="BS1108" t="str">
            <v>Altanlage</v>
          </cell>
          <cell r="BV1108">
            <v>80711</v>
          </cell>
          <cell r="BW1108">
            <v>5.68</v>
          </cell>
          <cell r="BX1108" t="str">
            <v>_EI</v>
          </cell>
          <cell r="BY1108" t="str">
            <v>VK</v>
          </cell>
          <cell r="BZ1108" t="str">
            <v>UNB</v>
          </cell>
          <cell r="CA1108" t="str">
            <v>UNB</v>
          </cell>
          <cell r="CB1108">
            <v>1</v>
          </cell>
          <cell r="CC1108">
            <v>2</v>
          </cell>
          <cell r="CD1108" t="str">
            <v>D</v>
          </cell>
          <cell r="CE1108">
            <v>1</v>
          </cell>
          <cell r="CF1108" t="str">
            <v>SV</v>
          </cell>
          <cell r="CG1108" t="str">
            <v>UNB</v>
          </cell>
          <cell r="CH1108" t="str">
            <v>inaktiv</v>
          </cell>
          <cell r="CI1108" t="str">
            <v xml:space="preserve">LPZ                                                                                                                                                                                                                                                            </v>
          </cell>
        </row>
        <row r="1109">
          <cell r="A1109">
            <v>502927</v>
          </cell>
          <cell r="B1109">
            <v>40012561</v>
          </cell>
          <cell r="C1109" t="str">
            <v>Lindner</v>
          </cell>
          <cell r="D1109" t="str">
            <v>Josef</v>
          </cell>
          <cell r="E1109" t="str">
            <v>Untereisendorf</v>
          </cell>
          <cell r="F1109">
            <v>12</v>
          </cell>
          <cell r="H1109" t="str">
            <v>AT</v>
          </cell>
          <cell r="I1109">
            <v>4363</v>
          </cell>
          <cell r="J1109" t="str">
            <v>Papneukirchen</v>
          </cell>
          <cell r="K1109" t="str">
            <v>IND</v>
          </cell>
          <cell r="L1109" t="str">
            <v>ATU23541807</v>
          </cell>
          <cell r="M1109" t="str">
            <v>ERZEUGER</v>
          </cell>
          <cell r="N1109">
            <v>4001256100</v>
          </cell>
          <cell r="O1109">
            <v>4001256110</v>
          </cell>
          <cell r="P1109" t="str">
            <v>EIN</v>
          </cell>
          <cell r="Q1109" t="str">
            <v>BACA</v>
          </cell>
          <cell r="R1109" t="str">
            <v>FAELL</v>
          </cell>
          <cell r="S1109">
            <v>34420</v>
          </cell>
          <cell r="T1109">
            <v>10082</v>
          </cell>
          <cell r="U1109">
            <v>100</v>
          </cell>
          <cell r="V1109" t="str">
            <v>Lindner Josef</v>
          </cell>
          <cell r="W1109" t="str">
            <v>Untereisendorf 12 4363 Papneukirche</v>
          </cell>
          <cell r="X1109" t="str">
            <v>KEIN</v>
          </cell>
          <cell r="Y1109" t="str">
            <v>BACA</v>
          </cell>
          <cell r="Z1109" t="str">
            <v>FAELL</v>
          </cell>
          <cell r="AC1109">
            <v>100</v>
          </cell>
          <cell r="AF1109" t="str">
            <v>KWKW20</v>
          </cell>
          <cell r="AG1109" t="str">
            <v>V11365</v>
          </cell>
          <cell r="AH1109" t="str">
            <v>104107 2-2002</v>
          </cell>
          <cell r="AI1109">
            <v>222312</v>
          </cell>
          <cell r="AJ1109">
            <v>502927</v>
          </cell>
          <cell r="AK1109" t="str">
            <v>EW Wahlmühle</v>
          </cell>
          <cell r="AM1109" t="str">
            <v>Untereisendorf</v>
          </cell>
          <cell r="AN1109">
            <v>12</v>
          </cell>
          <cell r="AP1109" t="str">
            <v>AT</v>
          </cell>
          <cell r="AQ1109">
            <v>4363</v>
          </cell>
          <cell r="AR1109" t="str">
            <v>Papneukirchen</v>
          </cell>
          <cell r="AS1109" t="str">
            <v>IND</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ATU23541807</v>
          </cell>
          <cell r="BE1109" t="str">
            <v>ERZEUGER</v>
          </cell>
          <cell r="BF1109" t="str">
            <v>ABL</v>
          </cell>
          <cell r="BG1109" t="str">
            <v>Wasser</v>
          </cell>
          <cell r="BH1109">
            <v>20</v>
          </cell>
          <cell r="BI1109" t="str">
            <v>Eingangsrechnung/Abrechnungsgutschrift</v>
          </cell>
          <cell r="BJ1109">
            <v>37622</v>
          </cell>
          <cell r="BL1109" t="str">
            <v>A4563</v>
          </cell>
          <cell r="BM1109" t="str">
            <v>Überschuß</v>
          </cell>
          <cell r="BO1109" t="str">
            <v>Nein</v>
          </cell>
          <cell r="BP1109">
            <v>36982</v>
          </cell>
          <cell r="BQ1109">
            <v>45950</v>
          </cell>
          <cell r="BR1109">
            <v>35</v>
          </cell>
          <cell r="BS1109" t="str">
            <v>Altanlage</v>
          </cell>
          <cell r="BT1109" t="str">
            <v>PE</v>
          </cell>
          <cell r="BV1109">
            <v>80411</v>
          </cell>
          <cell r="BW1109">
            <v>5.68</v>
          </cell>
          <cell r="BX1109" t="str">
            <v>_EI</v>
          </cell>
          <cell r="BY1109" t="str">
            <v>VK</v>
          </cell>
          <cell r="BZ1109" t="str">
            <v>UNB</v>
          </cell>
          <cell r="CA1109" t="str">
            <v>UNB</v>
          </cell>
          <cell r="CB1109">
            <v>1</v>
          </cell>
          <cell r="CC1109">
            <v>2</v>
          </cell>
          <cell r="CD1109" t="str">
            <v>D</v>
          </cell>
          <cell r="CE1109">
            <v>1</v>
          </cell>
          <cell r="CF1109" t="str">
            <v>SV</v>
          </cell>
          <cell r="CG1109" t="str">
            <v>UNB</v>
          </cell>
          <cell r="CH1109" t="str">
            <v>aktiv</v>
          </cell>
          <cell r="CI1109" t="str">
            <v xml:space="preserve">E0                                                                                                                                                                                                                                                             </v>
          </cell>
        </row>
        <row r="1110">
          <cell r="A1110">
            <v>502925</v>
          </cell>
          <cell r="B1110">
            <v>40012560</v>
          </cell>
          <cell r="C1110" t="str">
            <v>Gemeinde Weißbach</v>
          </cell>
          <cell r="E1110" t="str">
            <v>Unterweißbach</v>
          </cell>
          <cell r="F1110">
            <v>36</v>
          </cell>
          <cell r="H1110" t="str">
            <v>AT</v>
          </cell>
          <cell r="I1110">
            <v>5093</v>
          </cell>
          <cell r="J1110" t="str">
            <v>Weißbach bei Lofer</v>
          </cell>
          <cell r="K1110" t="str">
            <v>IND</v>
          </cell>
          <cell r="L1110" t="str">
            <v>ATU50692308</v>
          </cell>
          <cell r="M1110" t="str">
            <v>ERZEUGER</v>
          </cell>
          <cell r="N1110">
            <v>4001256000</v>
          </cell>
          <cell r="O1110">
            <v>4001256010</v>
          </cell>
          <cell r="P1110" t="str">
            <v>EIN</v>
          </cell>
          <cell r="Q1110" t="str">
            <v>BACA</v>
          </cell>
          <cell r="R1110" t="str">
            <v>FAELL</v>
          </cell>
          <cell r="S1110">
            <v>35060</v>
          </cell>
          <cell r="T1110">
            <v>11379</v>
          </cell>
          <cell r="U1110">
            <v>100</v>
          </cell>
          <cell r="V1110" t="str">
            <v>Gemeinde Weißbach</v>
          </cell>
          <cell r="W1110" t="str">
            <v>Unterweißbach 36 5093 Weißbach bei</v>
          </cell>
          <cell r="X1110" t="str">
            <v>KEIN</v>
          </cell>
          <cell r="Y1110" t="str">
            <v>BACA</v>
          </cell>
          <cell r="Z1110" t="str">
            <v>FAELL</v>
          </cell>
          <cell r="AC1110">
            <v>100</v>
          </cell>
          <cell r="AF1110" t="str">
            <v>Photovol20</v>
          </cell>
          <cell r="AG1110" t="str">
            <v>V80306</v>
          </cell>
          <cell r="AH1110" t="str">
            <v>1/01-38.793/3-2002</v>
          </cell>
          <cell r="AI1110">
            <v>222310</v>
          </cell>
          <cell r="AJ1110">
            <v>502925</v>
          </cell>
          <cell r="AK1110" t="str">
            <v>Gemeinde Weißbach</v>
          </cell>
          <cell r="AM1110" t="str">
            <v>Oberweißbach</v>
          </cell>
          <cell r="AN1110">
            <v>28</v>
          </cell>
          <cell r="AP1110" t="str">
            <v>AT</v>
          </cell>
          <cell r="AQ1110">
            <v>5093</v>
          </cell>
          <cell r="AR1110" t="str">
            <v>Weißbach bei Lofer</v>
          </cell>
          <cell r="AS1110" t="str">
            <v>IND</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ATU50692308</v>
          </cell>
          <cell r="BE1110" t="str">
            <v>ERZEUGER</v>
          </cell>
          <cell r="BF1110" t="str">
            <v>ABL</v>
          </cell>
          <cell r="BG1110" t="str">
            <v>Photovolt</v>
          </cell>
          <cell r="BH1110">
            <v>20</v>
          </cell>
          <cell r="BI1110" t="str">
            <v>Eingangsrechnung/Abrechnungsgutschrift</v>
          </cell>
          <cell r="BJ1110">
            <v>37701</v>
          </cell>
          <cell r="BK1110" t="str">
            <v>EPL-Differenz Erzeuger (24,6)/Bescheid (22,5); bes hochwertig</v>
          </cell>
          <cell r="BL1110" t="str">
            <v>A5223</v>
          </cell>
          <cell r="BM1110" t="str">
            <v>Voll</v>
          </cell>
          <cell r="BP1110">
            <v>37701</v>
          </cell>
          <cell r="BQ1110">
            <v>26500</v>
          </cell>
          <cell r="BR1110">
            <v>22.5</v>
          </cell>
          <cell r="BS1110" t="str">
            <v>Altanlage</v>
          </cell>
          <cell r="BT1110" t="str">
            <v>ZE</v>
          </cell>
          <cell r="BV1110">
            <v>50521</v>
          </cell>
          <cell r="BW1110">
            <v>65.41</v>
          </cell>
          <cell r="BX1110" t="str">
            <v>_EI</v>
          </cell>
          <cell r="BY1110" t="str">
            <v>VK</v>
          </cell>
          <cell r="BZ1110" t="str">
            <v>UNB</v>
          </cell>
          <cell r="CA1110" t="str">
            <v>UNB</v>
          </cell>
          <cell r="CB1110">
            <v>1</v>
          </cell>
          <cell r="CC1110">
            <v>2</v>
          </cell>
          <cell r="CD1110" t="str">
            <v>D</v>
          </cell>
          <cell r="CE1110">
            <v>1</v>
          </cell>
          <cell r="CF1110" t="str">
            <v>SV</v>
          </cell>
          <cell r="CG1110" t="str">
            <v>UNB</v>
          </cell>
          <cell r="CH1110" t="str">
            <v>aktiv</v>
          </cell>
          <cell r="CI1110" t="str">
            <v xml:space="preserve">E1                                                                                                                                                                                                                                                             </v>
          </cell>
        </row>
        <row r="1111">
          <cell r="A1111">
            <v>502926</v>
          </cell>
          <cell r="B1111">
            <v>40012559</v>
          </cell>
          <cell r="C1111" t="str">
            <v>Rothwangl Beteiligungs-GmbH</v>
          </cell>
          <cell r="E1111" t="str">
            <v>Stiftingtalstrasse</v>
          </cell>
          <cell r="F1111">
            <v>231</v>
          </cell>
          <cell r="H1111" t="str">
            <v>AT</v>
          </cell>
          <cell r="I1111">
            <v>8010</v>
          </cell>
          <cell r="J1111" t="str">
            <v>Graz</v>
          </cell>
          <cell r="K1111" t="str">
            <v>IND</v>
          </cell>
          <cell r="L1111" t="str">
            <v>ATU30487504</v>
          </cell>
          <cell r="M1111" t="str">
            <v>ERZEUGER</v>
          </cell>
          <cell r="N1111">
            <v>4001255900</v>
          </cell>
          <cell r="O1111">
            <v>4001255910</v>
          </cell>
          <cell r="P1111" t="str">
            <v>EIN</v>
          </cell>
          <cell r="Q1111" t="str">
            <v>BACA</v>
          </cell>
          <cell r="R1111" t="str">
            <v>FAELL</v>
          </cell>
          <cell r="S1111">
            <v>20815</v>
          </cell>
          <cell r="T1111">
            <v>940270</v>
          </cell>
          <cell r="U1111">
            <v>100</v>
          </cell>
          <cell r="V1111" t="str">
            <v>Rothwangl Beteiligungs-GmbH</v>
          </cell>
          <cell r="W1111" t="str">
            <v>Stiftingtalstrasse 231 8010 Graz</v>
          </cell>
          <cell r="X1111" t="str">
            <v>KEIN</v>
          </cell>
          <cell r="Y1111" t="str">
            <v>BACA</v>
          </cell>
          <cell r="Z1111" t="str">
            <v>FAELL</v>
          </cell>
          <cell r="AC1111">
            <v>100</v>
          </cell>
          <cell r="AF1111" t="str">
            <v>KWKW20</v>
          </cell>
          <cell r="AG1111" t="str">
            <v>V10944</v>
          </cell>
          <cell r="AH1111" t="str">
            <v>FA13A-43.50-295/02-1</v>
          </cell>
          <cell r="AI1111">
            <v>222311</v>
          </cell>
          <cell r="AJ1111">
            <v>502926</v>
          </cell>
          <cell r="AK1111" t="str">
            <v>KW Rossegg an der Feistritz</v>
          </cell>
          <cell r="AP1111" t="str">
            <v>AT</v>
          </cell>
          <cell r="AQ1111">
            <v>8191</v>
          </cell>
          <cell r="AR1111" t="str">
            <v xml:space="preserve">Koglhof </v>
          </cell>
          <cell r="AS1111" t="str">
            <v>IND</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ATU30487504</v>
          </cell>
          <cell r="BE1111" t="str">
            <v>ERZEUGER</v>
          </cell>
          <cell r="BF1111" t="str">
            <v>QUA_ALLE</v>
          </cell>
          <cell r="BG1111" t="str">
            <v>Wasser</v>
          </cell>
          <cell r="BH1111">
            <v>20</v>
          </cell>
          <cell r="BI1111" t="str">
            <v>Eingangsrechnung/Abrechnungsgutschrift</v>
          </cell>
          <cell r="BJ1111">
            <v>37622</v>
          </cell>
          <cell r="BK1111" t="str">
            <v>LPZ; Telefonat mit Techniker (Hr Almer), da 0 Werte im Feb und März: Überschusseinspeiser, daher möglich 7.7.03 ru</v>
          </cell>
          <cell r="BL1111" t="str">
            <v>A4097</v>
          </cell>
          <cell r="BM1111" t="str">
            <v>Überschuß</v>
          </cell>
          <cell r="BO1111" t="str">
            <v>nein</v>
          </cell>
          <cell r="BP1111">
            <v>12785</v>
          </cell>
          <cell r="BQ1111">
            <v>267960</v>
          </cell>
          <cell r="BR1111">
            <v>380</v>
          </cell>
          <cell r="BS1111" t="str">
            <v>Altanlage</v>
          </cell>
          <cell r="BV1111">
            <v>80621</v>
          </cell>
          <cell r="BW1111">
            <v>5.68</v>
          </cell>
          <cell r="BX1111" t="str">
            <v>_EI</v>
          </cell>
          <cell r="BY1111" t="str">
            <v>VK</v>
          </cell>
          <cell r="BZ1111" t="str">
            <v>UNB</v>
          </cell>
          <cell r="CA1111" t="str">
            <v>UNB</v>
          </cell>
          <cell r="CB1111">
            <v>1</v>
          </cell>
          <cell r="CC1111">
            <v>2</v>
          </cell>
          <cell r="CD1111" t="str">
            <v>D</v>
          </cell>
          <cell r="CE1111">
            <v>1</v>
          </cell>
          <cell r="CF1111" t="str">
            <v>SV</v>
          </cell>
          <cell r="CG1111" t="str">
            <v>UNB</v>
          </cell>
          <cell r="CH1111" t="str">
            <v>aktiv</v>
          </cell>
          <cell r="CI1111" t="str">
            <v xml:space="preserve">LPZ                                                                                                                                                                                                                                                            </v>
          </cell>
        </row>
        <row r="1112">
          <cell r="A1112">
            <v>502924</v>
          </cell>
          <cell r="B1112">
            <v>40012558</v>
          </cell>
          <cell r="C1112" t="str">
            <v>Greinöcker</v>
          </cell>
          <cell r="D1112" t="str">
            <v>Josef</v>
          </cell>
          <cell r="E1112" t="str">
            <v>In der Leithen</v>
          </cell>
          <cell r="F1112">
            <v>9</v>
          </cell>
          <cell r="H1112" t="str">
            <v>AT</v>
          </cell>
          <cell r="I1112">
            <v>4701</v>
          </cell>
          <cell r="J1112" t="str">
            <v>Bad Schallerbach</v>
          </cell>
          <cell r="K1112" t="str">
            <v>SONO</v>
          </cell>
          <cell r="M1112" t="str">
            <v>ERZEUGER</v>
          </cell>
          <cell r="N1112">
            <v>4001255800</v>
          </cell>
          <cell r="O1112">
            <v>4001255810</v>
          </cell>
          <cell r="P1112" t="str">
            <v>EIN</v>
          </cell>
          <cell r="Q1112" t="str">
            <v>BACA</v>
          </cell>
          <cell r="R1112" t="str">
            <v>FAELL</v>
          </cell>
          <cell r="S1112">
            <v>18600</v>
          </cell>
          <cell r="T1112">
            <v>12642211</v>
          </cell>
          <cell r="U1112">
            <v>100</v>
          </cell>
          <cell r="V1112" t="str">
            <v>Greinöcker Josef</v>
          </cell>
          <cell r="W1112" t="str">
            <v>In der Leithen 9 4701 Bad Schallerb</v>
          </cell>
          <cell r="X1112" t="str">
            <v>KEIN</v>
          </cell>
          <cell r="Y1112" t="str">
            <v>BACA</v>
          </cell>
          <cell r="Z1112" t="str">
            <v>FAELL</v>
          </cell>
          <cell r="AC1112">
            <v>100</v>
          </cell>
          <cell r="AF1112" t="str">
            <v>Photovol0</v>
          </cell>
          <cell r="AG1112" t="str">
            <v>V60075</v>
          </cell>
          <cell r="AH1112" t="str">
            <v>104481/2</v>
          </cell>
          <cell r="AI1112">
            <v>222309</v>
          </cell>
          <cell r="AJ1112">
            <v>502924</v>
          </cell>
          <cell r="AK1112" t="str">
            <v>Greinöcker</v>
          </cell>
          <cell r="AM1112" t="str">
            <v>In der Leithen</v>
          </cell>
          <cell r="AN1112">
            <v>9</v>
          </cell>
          <cell r="AP1112" t="str">
            <v>AT</v>
          </cell>
          <cell r="AQ1112">
            <v>4701</v>
          </cell>
          <cell r="AR1112" t="str">
            <v>Bad Schallerbach</v>
          </cell>
          <cell r="AS1112" t="str">
            <v>SONO</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E1112" t="str">
            <v>ERZEUGER</v>
          </cell>
          <cell r="BF1112" t="str">
            <v>nTZB</v>
          </cell>
          <cell r="BG1112" t="str">
            <v>Photovolt</v>
          </cell>
          <cell r="BH1112">
            <v>20</v>
          </cell>
          <cell r="BI1112" t="str">
            <v>Eingangsrechnung/Abrechnungsgutschrift</v>
          </cell>
          <cell r="BJ1112">
            <v>37622</v>
          </cell>
          <cell r="BL1112" t="str">
            <v>A2670</v>
          </cell>
          <cell r="BM1112" t="str">
            <v>Überschuß</v>
          </cell>
          <cell r="BO1112" t="str">
            <v>Ja</v>
          </cell>
          <cell r="BP1112">
            <v>35237</v>
          </cell>
          <cell r="BQ1112">
            <v>22336</v>
          </cell>
          <cell r="BR1112">
            <v>3.5</v>
          </cell>
          <cell r="BS1112" t="str">
            <v>Altanlage</v>
          </cell>
          <cell r="BT1112" t="str">
            <v>GR</v>
          </cell>
          <cell r="BV1112">
            <v>50411</v>
          </cell>
          <cell r="BW1112">
            <v>5.47</v>
          </cell>
          <cell r="BX1112" t="str">
            <v>_EI</v>
          </cell>
          <cell r="BY1112" t="str">
            <v>VK</v>
          </cell>
          <cell r="BZ1112" t="str">
            <v>UNB</v>
          </cell>
          <cell r="CA1112" t="str">
            <v>UNB</v>
          </cell>
          <cell r="CB1112">
            <v>1</v>
          </cell>
          <cell r="CC1112">
            <v>2</v>
          </cell>
          <cell r="CD1112" t="str">
            <v>D</v>
          </cell>
          <cell r="CE1112">
            <v>1</v>
          </cell>
          <cell r="CF1112" t="str">
            <v>SV</v>
          </cell>
          <cell r="CG1112" t="str">
            <v>UNB</v>
          </cell>
          <cell r="CH1112" t="str">
            <v>aktiv</v>
          </cell>
          <cell r="CI1112" t="str">
            <v xml:space="preserve">E1                                                                                                                                                                                                                                                             </v>
          </cell>
        </row>
        <row r="1113">
          <cell r="A1113">
            <v>502923</v>
          </cell>
          <cell r="B1113">
            <v>40012557</v>
          </cell>
          <cell r="C1113" t="str">
            <v>Bachinger GmbH</v>
          </cell>
          <cell r="E1113" t="str">
            <v>Lindacher Strasse</v>
          </cell>
          <cell r="F1113">
            <v>7</v>
          </cell>
          <cell r="H1113" t="str">
            <v>AT</v>
          </cell>
          <cell r="I1113">
            <v>4655</v>
          </cell>
          <cell r="J1113" t="str">
            <v>Vorchdorf</v>
          </cell>
          <cell r="K1113" t="str">
            <v>IND</v>
          </cell>
          <cell r="L1113" t="str">
            <v>ATU46444307</v>
          </cell>
          <cell r="M1113" t="str">
            <v>ERZEUGER</v>
          </cell>
          <cell r="N1113">
            <v>4001255700</v>
          </cell>
          <cell r="O1113">
            <v>4001255710</v>
          </cell>
          <cell r="P1113" t="str">
            <v>EIN</v>
          </cell>
          <cell r="Q1113" t="str">
            <v>BACA</v>
          </cell>
          <cell r="R1113" t="str">
            <v>FAELL</v>
          </cell>
          <cell r="S1113">
            <v>20317</v>
          </cell>
          <cell r="T1113">
            <v>100103910</v>
          </cell>
          <cell r="U1113">
            <v>100</v>
          </cell>
          <cell r="V1113" t="str">
            <v>Bachinger GmbH</v>
          </cell>
          <cell r="W1113" t="str">
            <v>Lindacher Strasse 7 4655 Vorchdorf</v>
          </cell>
          <cell r="X1113" t="str">
            <v>KEIN</v>
          </cell>
          <cell r="Y1113" t="str">
            <v>BACA</v>
          </cell>
          <cell r="Z1113" t="str">
            <v>FAELL</v>
          </cell>
          <cell r="AC1113">
            <v>100</v>
          </cell>
          <cell r="AF1113" t="str">
            <v>KWKW20</v>
          </cell>
          <cell r="AG1113" t="str">
            <v>V11413</v>
          </cell>
          <cell r="AH1113" t="str">
            <v>103972-2-2002</v>
          </cell>
          <cell r="AI1113">
            <v>222308</v>
          </cell>
          <cell r="AJ1113">
            <v>502923</v>
          </cell>
          <cell r="AK1113" t="str">
            <v>EW Bachinger</v>
          </cell>
          <cell r="AM1113" t="str">
            <v>Lindacher Strasse</v>
          </cell>
          <cell r="AN1113">
            <v>7</v>
          </cell>
          <cell r="AP1113" t="str">
            <v>AT</v>
          </cell>
          <cell r="AQ1113">
            <v>4655</v>
          </cell>
          <cell r="AR1113" t="str">
            <v>Vorchdorf</v>
          </cell>
          <cell r="AS1113" t="str">
            <v>IND</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ATU46444307</v>
          </cell>
          <cell r="BE1113" t="str">
            <v>ERZEUGER</v>
          </cell>
          <cell r="BF1113" t="str">
            <v>ABL</v>
          </cell>
          <cell r="BG1113" t="str">
            <v>Wasser</v>
          </cell>
          <cell r="BH1113">
            <v>20</v>
          </cell>
          <cell r="BI1113" t="str">
            <v>Eingangsrechnung/Abrechnungsgutschrift</v>
          </cell>
          <cell r="BJ1113">
            <v>37622</v>
          </cell>
          <cell r="BL1113" t="str">
            <v>A4614</v>
          </cell>
          <cell r="BM1113" t="str">
            <v>Überschuß</v>
          </cell>
          <cell r="BO1113" t="str">
            <v>nein</v>
          </cell>
          <cell r="BP1113">
            <v>33970</v>
          </cell>
          <cell r="BQ1113">
            <v>500</v>
          </cell>
          <cell r="BR1113">
            <v>5</v>
          </cell>
          <cell r="BS1113" t="str">
            <v>Altanlage</v>
          </cell>
          <cell r="BV1113">
            <v>80411</v>
          </cell>
          <cell r="BW1113">
            <v>5.68</v>
          </cell>
          <cell r="BX1113" t="str">
            <v>_EI</v>
          </cell>
          <cell r="BY1113" t="str">
            <v>VK</v>
          </cell>
          <cell r="BZ1113" t="str">
            <v>UNB</v>
          </cell>
          <cell r="CA1113" t="str">
            <v>UNB</v>
          </cell>
          <cell r="CB1113">
            <v>1</v>
          </cell>
          <cell r="CC1113">
            <v>2</v>
          </cell>
          <cell r="CD1113" t="str">
            <v>D</v>
          </cell>
          <cell r="CE1113">
            <v>1</v>
          </cell>
          <cell r="CF1113" t="str">
            <v>SV</v>
          </cell>
          <cell r="CG1113" t="str">
            <v>UNB</v>
          </cell>
          <cell r="CH1113" t="str">
            <v>aktiv</v>
          </cell>
          <cell r="CI1113" t="str">
            <v xml:space="preserve">E0                                                                                                                                                                                                                                                             </v>
          </cell>
        </row>
        <row r="1114">
          <cell r="A1114">
            <v>502922</v>
          </cell>
          <cell r="B1114">
            <v>40012556</v>
          </cell>
          <cell r="C1114" t="str">
            <v>Krassnitzer</v>
          </cell>
          <cell r="D1114" t="str">
            <v>Herbert</v>
          </cell>
          <cell r="E1114" t="str">
            <v>Aich</v>
          </cell>
          <cell r="F1114">
            <v>4</v>
          </cell>
          <cell r="H1114" t="str">
            <v>AT</v>
          </cell>
          <cell r="I1114">
            <v>9344</v>
          </cell>
          <cell r="J1114" t="str">
            <v>Weitensfeld</v>
          </cell>
          <cell r="K1114" t="str">
            <v>SONO</v>
          </cell>
          <cell r="M1114" t="str">
            <v>ERZEUGER</v>
          </cell>
          <cell r="N1114">
            <v>4001255600</v>
          </cell>
          <cell r="O1114">
            <v>4001255610</v>
          </cell>
          <cell r="P1114" t="str">
            <v>EIN</v>
          </cell>
          <cell r="Q1114" t="str">
            <v>BACA</v>
          </cell>
          <cell r="R1114" t="str">
            <v>FAELL</v>
          </cell>
          <cell r="S1114">
            <v>39511</v>
          </cell>
          <cell r="T1114">
            <v>202002</v>
          </cell>
          <cell r="U1114">
            <v>100</v>
          </cell>
          <cell r="V1114" t="str">
            <v>Krassnitzer Herbert</v>
          </cell>
          <cell r="W1114" t="str">
            <v>Aich 4 9344 Weitensfeld</v>
          </cell>
          <cell r="X1114" t="str">
            <v>KEIN</v>
          </cell>
          <cell r="Y1114" t="str">
            <v>BACA</v>
          </cell>
          <cell r="Z1114" t="str">
            <v>FAELL</v>
          </cell>
          <cell r="AC1114">
            <v>100</v>
          </cell>
          <cell r="AF1114" t="str">
            <v>KWKW12</v>
          </cell>
          <cell r="AG1114" t="str">
            <v>V11162</v>
          </cell>
          <cell r="AH1114" t="str">
            <v>17291 -2002</v>
          </cell>
          <cell r="AI1114">
            <v>222307</v>
          </cell>
          <cell r="AJ1114">
            <v>502922</v>
          </cell>
          <cell r="AK1114" t="str">
            <v>KW Krassnitzer</v>
          </cell>
          <cell r="AM1114" t="str">
            <v>Aich</v>
          </cell>
          <cell r="AN1114">
            <v>4</v>
          </cell>
          <cell r="AP1114" t="str">
            <v>AT</v>
          </cell>
          <cell r="AQ1114">
            <v>9344</v>
          </cell>
          <cell r="AR1114" t="str">
            <v>Weitensfeld</v>
          </cell>
          <cell r="AS1114" t="str">
            <v>SONO</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E1114" t="str">
            <v>ERZEUGER</v>
          </cell>
          <cell r="BF1114" t="str">
            <v>QUA_ALLE</v>
          </cell>
          <cell r="BG1114" t="str">
            <v>Wasser</v>
          </cell>
          <cell r="BH1114">
            <v>20</v>
          </cell>
          <cell r="BI1114" t="str">
            <v>Eingangsrechnung/Abrechnungsgutschrift</v>
          </cell>
          <cell r="BJ1114">
            <v>37622</v>
          </cell>
          <cell r="BL1114" t="str">
            <v>A4412</v>
          </cell>
          <cell r="BM1114" t="str">
            <v>Voll</v>
          </cell>
          <cell r="BO1114" t="str">
            <v>Nein</v>
          </cell>
          <cell r="BP1114">
            <v>37073</v>
          </cell>
          <cell r="BQ1114">
            <v>50</v>
          </cell>
          <cell r="BR1114">
            <v>70</v>
          </cell>
          <cell r="BS1114" t="str">
            <v>Altanlage</v>
          </cell>
          <cell r="BT1114" t="str">
            <v>SV</v>
          </cell>
          <cell r="BV1114">
            <v>80711</v>
          </cell>
          <cell r="BW1114">
            <v>5.68</v>
          </cell>
          <cell r="BX1114" t="str">
            <v>_EI</v>
          </cell>
          <cell r="BY1114" t="str">
            <v>VK</v>
          </cell>
          <cell r="BZ1114" t="str">
            <v>UNB</v>
          </cell>
          <cell r="CA1114" t="str">
            <v>UNB</v>
          </cell>
          <cell r="CB1114">
            <v>1</v>
          </cell>
          <cell r="CC1114">
            <v>2</v>
          </cell>
          <cell r="CD1114" t="str">
            <v>D</v>
          </cell>
          <cell r="CE1114">
            <v>1</v>
          </cell>
          <cell r="CF1114" t="str">
            <v>SV</v>
          </cell>
          <cell r="CG1114" t="str">
            <v>UNB</v>
          </cell>
          <cell r="CH1114" t="str">
            <v>aktiv</v>
          </cell>
          <cell r="CI1114" t="str">
            <v xml:space="preserve">LPZ                                                                                                                                                                                                                                                            </v>
          </cell>
        </row>
        <row r="1115">
          <cell r="A1115">
            <v>502921</v>
          </cell>
          <cell r="B1115">
            <v>40012555</v>
          </cell>
          <cell r="C1115" t="str">
            <v>Kerbl Maschinenbau GmbH</v>
          </cell>
          <cell r="E1115" t="str">
            <v>Leonsteinerstrasse</v>
          </cell>
          <cell r="F1115">
            <v>28</v>
          </cell>
          <cell r="H1115" t="str">
            <v>AT</v>
          </cell>
          <cell r="I1115">
            <v>4592</v>
          </cell>
          <cell r="J1115" t="str">
            <v>Leonstein</v>
          </cell>
          <cell r="K1115" t="str">
            <v>IND</v>
          </cell>
          <cell r="L1115" t="str">
            <v>ATU22375702</v>
          </cell>
          <cell r="M1115" t="str">
            <v>ERZEUGER</v>
          </cell>
          <cell r="N1115">
            <v>4001255500</v>
          </cell>
          <cell r="O1115">
            <v>4001255510</v>
          </cell>
          <cell r="P1115" t="str">
            <v>EIN</v>
          </cell>
          <cell r="Q1115" t="str">
            <v>BACA</v>
          </cell>
          <cell r="R1115" t="str">
            <v>FAELL</v>
          </cell>
          <cell r="S1115">
            <v>20320</v>
          </cell>
          <cell r="T1115">
            <v>6100001619</v>
          </cell>
          <cell r="U1115">
            <v>100</v>
          </cell>
          <cell r="V1115" t="str">
            <v>Kerbl Maschinenbau GmbH</v>
          </cell>
          <cell r="W1115" t="str">
            <v>Leonsteinerstrasse 28 4592 Leonstei</v>
          </cell>
          <cell r="X1115" t="str">
            <v>KEIN</v>
          </cell>
          <cell r="Y1115" t="str">
            <v>BACA</v>
          </cell>
          <cell r="Z1115" t="str">
            <v>FAELL</v>
          </cell>
          <cell r="AC1115">
            <v>100</v>
          </cell>
          <cell r="AF1115" t="str">
            <v>KWKW20</v>
          </cell>
          <cell r="AG1115" t="str">
            <v>V11335</v>
          </cell>
          <cell r="AH1115" t="str">
            <v>104088 1-2002</v>
          </cell>
          <cell r="AI1115">
            <v>222306</v>
          </cell>
          <cell r="AJ1115">
            <v>502921</v>
          </cell>
          <cell r="AK1115" t="str">
            <v>EW Mühle am Hinterfurth (Kerbl)</v>
          </cell>
          <cell r="AM1115" t="str">
            <v>Heindlmühlstrasse</v>
          </cell>
          <cell r="AN1115">
            <v>29</v>
          </cell>
          <cell r="AP1115" t="str">
            <v>AT</v>
          </cell>
          <cell r="AQ1115">
            <v>4592</v>
          </cell>
          <cell r="AR1115" t="str">
            <v>Leonstein</v>
          </cell>
          <cell r="AS1115" t="str">
            <v>IND</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C1115" t="str">
            <v>ATU22375702</v>
          </cell>
          <cell r="BD1115" t="str">
            <v>ATU22375702</v>
          </cell>
          <cell r="BE1115" t="str">
            <v>ERZEUGER</v>
          </cell>
          <cell r="BF1115" t="str">
            <v>ABL</v>
          </cell>
          <cell r="BG1115" t="str">
            <v>Wasser</v>
          </cell>
          <cell r="BH1115">
            <v>20</v>
          </cell>
          <cell r="BI1115" t="str">
            <v>Eingangsrechnung/Abrechnungsgutschrift</v>
          </cell>
          <cell r="BJ1115">
            <v>37622</v>
          </cell>
          <cell r="BL1115" t="str">
            <v>A4532</v>
          </cell>
          <cell r="BM1115" t="str">
            <v>Überschuß</v>
          </cell>
          <cell r="BN1115">
            <v>38443</v>
          </cell>
          <cell r="BO1115" t="str">
            <v>nein</v>
          </cell>
          <cell r="BP1115">
            <v>24838</v>
          </cell>
          <cell r="BQ1115">
            <v>34810</v>
          </cell>
          <cell r="BR1115">
            <v>21</v>
          </cell>
          <cell r="BS1115" t="str">
            <v>Altanlage 50% (KWKW)</v>
          </cell>
          <cell r="BT1115" t="str">
            <v>KI</v>
          </cell>
          <cell r="BV1115">
            <v>82411</v>
          </cell>
          <cell r="BW1115">
            <v>6.25</v>
          </cell>
          <cell r="BX1115" t="str">
            <v>_EI</v>
          </cell>
          <cell r="BY1115" t="str">
            <v>VK</v>
          </cell>
          <cell r="BZ1115" t="str">
            <v>UNB</v>
          </cell>
          <cell r="CA1115" t="str">
            <v>UNB</v>
          </cell>
          <cell r="CB1115">
            <v>1</v>
          </cell>
          <cell r="CC1115">
            <v>2</v>
          </cell>
          <cell r="CD1115" t="str">
            <v>D</v>
          </cell>
          <cell r="CE1115">
            <v>1</v>
          </cell>
          <cell r="CF1115" t="str">
            <v>SV</v>
          </cell>
          <cell r="CG1115" t="str">
            <v>UNB</v>
          </cell>
          <cell r="CH1115" t="str">
            <v>aktiv</v>
          </cell>
          <cell r="CI1115" t="str">
            <v xml:space="preserve">E0                                                                                                                                                                                                                                                             </v>
          </cell>
        </row>
        <row r="1116">
          <cell r="A1116">
            <v>502916</v>
          </cell>
          <cell r="B1116">
            <v>40012554</v>
          </cell>
          <cell r="C1116" t="str">
            <v>Moltinger</v>
          </cell>
          <cell r="D1116" t="str">
            <v>Bruno</v>
          </cell>
          <cell r="E1116" t="str">
            <v>Finkenweg</v>
          </cell>
          <cell r="F1116">
            <v>39</v>
          </cell>
          <cell r="H1116" t="str">
            <v>AT</v>
          </cell>
          <cell r="I1116">
            <v>5071</v>
          </cell>
          <cell r="J1116" t="str">
            <v>Eichetsiedlung</v>
          </cell>
          <cell r="K1116" t="str">
            <v>SONO</v>
          </cell>
          <cell r="M1116" t="str">
            <v>ERZEUGER</v>
          </cell>
          <cell r="N1116">
            <v>4001255400</v>
          </cell>
          <cell r="O1116">
            <v>4001255410</v>
          </cell>
          <cell r="P1116" t="str">
            <v>EIN</v>
          </cell>
          <cell r="Q1116" t="str">
            <v>BACA</v>
          </cell>
          <cell r="R1116" t="str">
            <v>FAELL</v>
          </cell>
          <cell r="S1116">
            <v>20404</v>
          </cell>
          <cell r="T1116">
            <v>918029</v>
          </cell>
          <cell r="U1116">
            <v>100</v>
          </cell>
          <cell r="V1116" t="str">
            <v>Moltinger Bruno</v>
          </cell>
          <cell r="W1116" t="str">
            <v>Finkenweg 39 5071 Eichetsiedlung</v>
          </cell>
          <cell r="X1116" t="str">
            <v>KEIN</v>
          </cell>
          <cell r="Y1116" t="str">
            <v>BACA</v>
          </cell>
          <cell r="Z1116" t="str">
            <v>FAELL</v>
          </cell>
          <cell r="AC1116">
            <v>100</v>
          </cell>
          <cell r="AF1116" t="str">
            <v>Photovol0</v>
          </cell>
          <cell r="AG1116" t="str">
            <v>V80269</v>
          </cell>
          <cell r="AH1116" t="str">
            <v>1/01-38.566/5-2002</v>
          </cell>
          <cell r="AI1116">
            <v>222301</v>
          </cell>
          <cell r="AJ1116">
            <v>502916</v>
          </cell>
          <cell r="AK1116" t="str">
            <v>PV-Anlage Gp.2003/3, KG Wals I</v>
          </cell>
          <cell r="AM1116" t="str">
            <v>Finkenweg</v>
          </cell>
          <cell r="AN1116">
            <v>39</v>
          </cell>
          <cell r="AP1116" t="str">
            <v>AT</v>
          </cell>
          <cell r="AQ1116">
            <v>5071</v>
          </cell>
          <cell r="AR1116" t="str">
            <v>Eichetsiedlung</v>
          </cell>
          <cell r="AS1116" t="str">
            <v>SONO</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E1116" t="str">
            <v>ERZEUGER</v>
          </cell>
          <cell r="BF1116" t="str">
            <v>ABL</v>
          </cell>
          <cell r="BG1116" t="str">
            <v>Photovolt</v>
          </cell>
          <cell r="BH1116">
            <v>20</v>
          </cell>
          <cell r="BI1116" t="str">
            <v>Eingangsrechnung/Abrechnungsgutschrift</v>
          </cell>
          <cell r="BJ1116">
            <v>37691</v>
          </cell>
          <cell r="BL1116" t="str">
            <v>A5586</v>
          </cell>
          <cell r="BM1116" t="str">
            <v>Voll</v>
          </cell>
          <cell r="BO1116" t="str">
            <v>Ja</v>
          </cell>
          <cell r="BP1116">
            <v>37691</v>
          </cell>
          <cell r="BQ1116">
            <v>1730</v>
          </cell>
          <cell r="BR1116">
            <v>1.9</v>
          </cell>
          <cell r="BS1116" t="str">
            <v>Altanlage</v>
          </cell>
          <cell r="BV1116">
            <v>50511</v>
          </cell>
          <cell r="BW1116">
            <v>72.669899999999998</v>
          </cell>
          <cell r="BX1116" t="str">
            <v>_EI</v>
          </cell>
          <cell r="BY1116" t="str">
            <v>VK</v>
          </cell>
          <cell r="BZ1116" t="str">
            <v>UNB</v>
          </cell>
          <cell r="CA1116" t="str">
            <v>UNB</v>
          </cell>
          <cell r="CB1116">
            <v>1</v>
          </cell>
          <cell r="CC1116">
            <v>2</v>
          </cell>
          <cell r="CD1116" t="str">
            <v>D</v>
          </cell>
          <cell r="CE1116">
            <v>1</v>
          </cell>
          <cell r="CF1116" t="str">
            <v>SV</v>
          </cell>
          <cell r="CG1116" t="str">
            <v>UNB</v>
          </cell>
          <cell r="CH1116" t="str">
            <v>aktiv</v>
          </cell>
          <cell r="CI1116" t="str">
            <v xml:space="preserve">E1                                                                                                                                                                                                                                                             </v>
          </cell>
        </row>
        <row r="1117">
          <cell r="A1117">
            <v>502920</v>
          </cell>
          <cell r="B1117">
            <v>40012553</v>
          </cell>
          <cell r="C1117" t="str">
            <v>Stadtgemeinde Weiz</v>
          </cell>
          <cell r="E1117" t="str">
            <v>Hauptplatz</v>
          </cell>
          <cell r="F1117">
            <v>7</v>
          </cell>
          <cell r="H1117" t="str">
            <v>AT</v>
          </cell>
          <cell r="I1117">
            <v>8160</v>
          </cell>
          <cell r="J1117" t="str">
            <v>Weiz</v>
          </cell>
          <cell r="K1117" t="str">
            <v>IND</v>
          </cell>
          <cell r="L1117" t="str">
            <v>ATU39680207</v>
          </cell>
          <cell r="M1117" t="str">
            <v>ERZEUGER</v>
          </cell>
          <cell r="N1117">
            <v>4001255300</v>
          </cell>
          <cell r="O1117">
            <v>4001255310</v>
          </cell>
          <cell r="P1117" t="str">
            <v>EIN</v>
          </cell>
          <cell r="Q1117" t="str">
            <v>BACA</v>
          </cell>
          <cell r="R1117" t="str">
            <v>FAELL</v>
          </cell>
          <cell r="S1117">
            <v>20815</v>
          </cell>
          <cell r="T1117">
            <v>1250000018</v>
          </cell>
          <cell r="U1117">
            <v>100</v>
          </cell>
          <cell r="V1117" t="str">
            <v>Stadtgemeinde Weiz</v>
          </cell>
          <cell r="W1117" t="str">
            <v>Hauptplatz 7 8160 Weiz</v>
          </cell>
          <cell r="X1117" t="str">
            <v>KEIN</v>
          </cell>
          <cell r="Y1117" t="str">
            <v>BACA</v>
          </cell>
          <cell r="Z1117" t="str">
            <v>FAELL</v>
          </cell>
          <cell r="AC1117">
            <v>100</v>
          </cell>
          <cell r="AF1117" t="str">
            <v>Photovol20</v>
          </cell>
          <cell r="AG1117" t="str">
            <v>V80193</v>
          </cell>
          <cell r="AH1117" t="str">
            <v>FA 13A-43.51-59/02-1</v>
          </cell>
          <cell r="AI1117">
            <v>222305</v>
          </cell>
          <cell r="AJ1117">
            <v>502920</v>
          </cell>
          <cell r="AK1117" t="str">
            <v>Musikschule</v>
          </cell>
          <cell r="AM1117" t="str">
            <v>GStk. Nr. 134/4</v>
          </cell>
          <cell r="AP1117" t="str">
            <v>AT</v>
          </cell>
          <cell r="AQ1117">
            <v>8160</v>
          </cell>
          <cell r="AR1117" t="str">
            <v>Weiz</v>
          </cell>
          <cell r="AS1117" t="str">
            <v>IND</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ATU39680207</v>
          </cell>
          <cell r="BE1117" t="str">
            <v>ERZEUGER</v>
          </cell>
          <cell r="BF1117" t="str">
            <v>ABL</v>
          </cell>
          <cell r="BG1117" t="str">
            <v>Photovolt</v>
          </cell>
          <cell r="BH1117">
            <v>20</v>
          </cell>
          <cell r="BI1117" t="str">
            <v>Eingangsrechnung/Abrechnungsgutschrift</v>
          </cell>
          <cell r="BJ1117">
            <v>37622</v>
          </cell>
          <cell r="BL1117" t="str">
            <v>A3029</v>
          </cell>
          <cell r="BM1117" t="str">
            <v>Voll</v>
          </cell>
          <cell r="BO1117" t="str">
            <v>Nein</v>
          </cell>
          <cell r="BP1117">
            <v>36875</v>
          </cell>
          <cell r="BQ1117">
            <v>4700</v>
          </cell>
          <cell r="BR1117">
            <v>6.1</v>
          </cell>
          <cell r="BS1117" t="str">
            <v>Altanlage</v>
          </cell>
          <cell r="BT1117" t="str">
            <v>WZ</v>
          </cell>
          <cell r="BV1117">
            <v>50611</v>
          </cell>
          <cell r="BW1117">
            <v>36.340000000000003</v>
          </cell>
          <cell r="BX1117" t="str">
            <v>_EI</v>
          </cell>
          <cell r="BY1117" t="str">
            <v>VK</v>
          </cell>
          <cell r="BZ1117" t="str">
            <v>UNB</v>
          </cell>
          <cell r="CA1117" t="str">
            <v>UNB</v>
          </cell>
          <cell r="CB1117">
            <v>1</v>
          </cell>
          <cell r="CC1117">
            <v>2</v>
          </cell>
          <cell r="CD1117" t="str">
            <v>D</v>
          </cell>
          <cell r="CE1117">
            <v>1</v>
          </cell>
          <cell r="CF1117" t="str">
            <v>SV</v>
          </cell>
          <cell r="CG1117" t="str">
            <v>UNB</v>
          </cell>
          <cell r="CH1117" t="str">
            <v>aktiv</v>
          </cell>
          <cell r="CI1117" t="str">
            <v xml:space="preserve">E1                                                                                                                                                                                                                                                             </v>
          </cell>
        </row>
        <row r="1118">
          <cell r="A1118">
            <v>502919</v>
          </cell>
          <cell r="B1118">
            <v>40012553</v>
          </cell>
          <cell r="C1118" t="str">
            <v>Stadtgemeinde Weiz</v>
          </cell>
          <cell r="E1118" t="str">
            <v>Hauptplatz</v>
          </cell>
          <cell r="F1118">
            <v>7</v>
          </cell>
          <cell r="H1118" t="str">
            <v>AT</v>
          </cell>
          <cell r="I1118">
            <v>8160</v>
          </cell>
          <cell r="J1118" t="str">
            <v>Weiz</v>
          </cell>
          <cell r="K1118" t="str">
            <v>IND</v>
          </cell>
          <cell r="L1118" t="str">
            <v>ATU39680207</v>
          </cell>
          <cell r="M1118" t="str">
            <v>ERZEUGER</v>
          </cell>
          <cell r="N1118">
            <v>4001255300</v>
          </cell>
          <cell r="O1118">
            <v>4001255310</v>
          </cell>
          <cell r="P1118" t="str">
            <v>EIN</v>
          </cell>
          <cell r="Q1118" t="str">
            <v>BACA</v>
          </cell>
          <cell r="R1118" t="str">
            <v>FAELL</v>
          </cell>
          <cell r="S1118">
            <v>20815</v>
          </cell>
          <cell r="T1118">
            <v>1250000018</v>
          </cell>
          <cell r="U1118">
            <v>100</v>
          </cell>
          <cell r="V1118" t="str">
            <v>Stadtgemeinde Weiz</v>
          </cell>
          <cell r="W1118" t="str">
            <v>Hauptplatz 7 8160 Weiz</v>
          </cell>
          <cell r="X1118" t="str">
            <v>KEIN</v>
          </cell>
          <cell r="Y1118" t="str">
            <v>BACA</v>
          </cell>
          <cell r="Z1118" t="str">
            <v>FAELL</v>
          </cell>
          <cell r="AC1118">
            <v>100</v>
          </cell>
          <cell r="AF1118" t="str">
            <v>Photovol20</v>
          </cell>
          <cell r="AG1118" t="str">
            <v>V80192</v>
          </cell>
          <cell r="AH1118" t="str">
            <v>FA 13A-43.51-59/02-1</v>
          </cell>
          <cell r="AI1118">
            <v>222304</v>
          </cell>
          <cell r="AJ1118">
            <v>502919</v>
          </cell>
          <cell r="AK1118" t="str">
            <v>Gemini-Haus</v>
          </cell>
          <cell r="AM1118" t="str">
            <v>GStk. Nr. 134/2</v>
          </cell>
          <cell r="AP1118" t="str">
            <v>AT</v>
          </cell>
          <cell r="AQ1118">
            <v>8160</v>
          </cell>
          <cell r="AR1118" t="str">
            <v>Weiz</v>
          </cell>
          <cell r="AS1118" t="str">
            <v>IND</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ATU39680207</v>
          </cell>
          <cell r="BE1118" t="str">
            <v>ERZEUGER</v>
          </cell>
          <cell r="BF1118" t="str">
            <v>ABL</v>
          </cell>
          <cell r="BG1118" t="str">
            <v>Photovolt</v>
          </cell>
          <cell r="BH1118">
            <v>20</v>
          </cell>
          <cell r="BI1118" t="str">
            <v>Eingangsrechnung/Abrechnungsgutschrift</v>
          </cell>
          <cell r="BJ1118">
            <v>37622</v>
          </cell>
          <cell r="BL1118" t="str">
            <v>A3028</v>
          </cell>
          <cell r="BM1118" t="str">
            <v>Voll</v>
          </cell>
          <cell r="BO1118" t="str">
            <v>Nein</v>
          </cell>
          <cell r="BP1118">
            <v>37015</v>
          </cell>
          <cell r="BQ1118">
            <v>8500</v>
          </cell>
          <cell r="BR1118">
            <v>6.7</v>
          </cell>
          <cell r="BS1118" t="str">
            <v>Altanlage</v>
          </cell>
          <cell r="BT1118" t="str">
            <v>WZ</v>
          </cell>
          <cell r="BV1118">
            <v>50611</v>
          </cell>
          <cell r="BW1118">
            <v>36.3399</v>
          </cell>
          <cell r="BX1118" t="str">
            <v>_EI</v>
          </cell>
          <cell r="BY1118" t="str">
            <v>VK</v>
          </cell>
          <cell r="BZ1118" t="str">
            <v>UNB</v>
          </cell>
          <cell r="CA1118" t="str">
            <v>UNB</v>
          </cell>
          <cell r="CB1118">
            <v>1</v>
          </cell>
          <cell r="CC1118">
            <v>2</v>
          </cell>
          <cell r="CD1118" t="str">
            <v>D</v>
          </cell>
          <cell r="CE1118">
            <v>1</v>
          </cell>
          <cell r="CF1118" t="str">
            <v>SV</v>
          </cell>
          <cell r="CG1118" t="str">
            <v>UNB</v>
          </cell>
          <cell r="CH1118" t="str">
            <v>aktiv</v>
          </cell>
          <cell r="CI1118" t="str">
            <v xml:space="preserve">E1                                                                                                                                                                                                                                                             </v>
          </cell>
        </row>
        <row r="1119">
          <cell r="A1119">
            <v>502918</v>
          </cell>
          <cell r="B1119">
            <v>40012553</v>
          </cell>
          <cell r="C1119" t="str">
            <v>Stadtgemeinde Weiz</v>
          </cell>
          <cell r="E1119" t="str">
            <v>Hauptplatz</v>
          </cell>
          <cell r="F1119">
            <v>7</v>
          </cell>
          <cell r="H1119" t="str">
            <v>AT</v>
          </cell>
          <cell r="I1119">
            <v>8160</v>
          </cell>
          <cell r="J1119" t="str">
            <v>Weiz</v>
          </cell>
          <cell r="K1119" t="str">
            <v>IND</v>
          </cell>
          <cell r="L1119" t="str">
            <v>ATU39680207</v>
          </cell>
          <cell r="M1119" t="str">
            <v>ERZEUGER</v>
          </cell>
          <cell r="N1119">
            <v>4001255300</v>
          </cell>
          <cell r="O1119">
            <v>4001255310</v>
          </cell>
          <cell r="P1119" t="str">
            <v>EIN</v>
          </cell>
          <cell r="Q1119" t="str">
            <v>BACA</v>
          </cell>
          <cell r="R1119" t="str">
            <v>FAELL</v>
          </cell>
          <cell r="S1119">
            <v>20815</v>
          </cell>
          <cell r="T1119">
            <v>1250000018</v>
          </cell>
          <cell r="U1119">
            <v>100</v>
          </cell>
          <cell r="V1119" t="str">
            <v>Stadtgemeinde Weiz</v>
          </cell>
          <cell r="W1119" t="str">
            <v>Hauptplatz 7 8160 Weiz</v>
          </cell>
          <cell r="X1119" t="str">
            <v>KEIN</v>
          </cell>
          <cell r="Y1119" t="str">
            <v>BACA</v>
          </cell>
          <cell r="Z1119" t="str">
            <v>FAELL</v>
          </cell>
          <cell r="AC1119">
            <v>100</v>
          </cell>
          <cell r="AF1119" t="str">
            <v>Photovol20</v>
          </cell>
          <cell r="AG1119" t="str">
            <v>V80191</v>
          </cell>
          <cell r="AH1119" t="str">
            <v>FA 13A-43.51-59/02-1</v>
          </cell>
          <cell r="AI1119">
            <v>222303</v>
          </cell>
          <cell r="AJ1119">
            <v>502918</v>
          </cell>
          <cell r="AK1119" t="str">
            <v>Bahnhofbrücke</v>
          </cell>
          <cell r="AM1119" t="str">
            <v>GStk. Nr. 13205/1</v>
          </cell>
          <cell r="AP1119" t="str">
            <v>AT</v>
          </cell>
          <cell r="AQ1119">
            <v>8160</v>
          </cell>
          <cell r="AR1119" t="str">
            <v>Weiz</v>
          </cell>
          <cell r="AS1119" t="str">
            <v>IND</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ATU39680207</v>
          </cell>
          <cell r="BE1119" t="str">
            <v>ERZEUGER</v>
          </cell>
          <cell r="BF1119" t="str">
            <v>ABL</v>
          </cell>
          <cell r="BG1119" t="str">
            <v>Photovolt</v>
          </cell>
          <cell r="BH1119">
            <v>20</v>
          </cell>
          <cell r="BI1119" t="str">
            <v>Eingangsrechnung/Abrechnungsgutschrift</v>
          </cell>
          <cell r="BJ1119">
            <v>37622</v>
          </cell>
          <cell r="BL1119" t="str">
            <v>A3027</v>
          </cell>
          <cell r="BM1119" t="str">
            <v>Voll</v>
          </cell>
          <cell r="BO1119" t="str">
            <v>Nein</v>
          </cell>
          <cell r="BP1119">
            <v>35989</v>
          </cell>
          <cell r="BQ1119">
            <v>2400</v>
          </cell>
          <cell r="BR1119">
            <v>3.3</v>
          </cell>
          <cell r="BS1119" t="str">
            <v>Altanlage</v>
          </cell>
          <cell r="BT1119" t="str">
            <v>WZ</v>
          </cell>
          <cell r="BV1119">
            <v>50611</v>
          </cell>
          <cell r="BW1119">
            <v>36.340000000000003</v>
          </cell>
          <cell r="BX1119" t="str">
            <v>_EI</v>
          </cell>
          <cell r="BY1119" t="str">
            <v>VK</v>
          </cell>
          <cell r="BZ1119" t="str">
            <v>UNB</v>
          </cell>
          <cell r="CA1119" t="str">
            <v>UNB</v>
          </cell>
          <cell r="CB1119">
            <v>1</v>
          </cell>
          <cell r="CC1119">
            <v>2</v>
          </cell>
          <cell r="CD1119" t="str">
            <v>D</v>
          </cell>
          <cell r="CE1119">
            <v>1</v>
          </cell>
          <cell r="CF1119" t="str">
            <v>SV</v>
          </cell>
          <cell r="CG1119" t="str">
            <v>UNB</v>
          </cell>
          <cell r="CH1119" t="str">
            <v>aktiv</v>
          </cell>
          <cell r="CI1119" t="str">
            <v xml:space="preserve">E1                                                                                                                                                                                                                                                             </v>
          </cell>
        </row>
        <row r="1120">
          <cell r="A1120">
            <v>502917</v>
          </cell>
          <cell r="B1120">
            <v>40012553</v>
          </cell>
          <cell r="C1120" t="str">
            <v>Stadtgemeinde Weiz</v>
          </cell>
          <cell r="E1120" t="str">
            <v>Hauptplatz</v>
          </cell>
          <cell r="F1120">
            <v>7</v>
          </cell>
          <cell r="H1120" t="str">
            <v>AT</v>
          </cell>
          <cell r="I1120">
            <v>8160</v>
          </cell>
          <cell r="J1120" t="str">
            <v>Weiz</v>
          </cell>
          <cell r="K1120" t="str">
            <v>IND</v>
          </cell>
          <cell r="L1120" t="str">
            <v>ATU39680207</v>
          </cell>
          <cell r="M1120" t="str">
            <v>ERZEUGER</v>
          </cell>
          <cell r="N1120">
            <v>4001255300</v>
          </cell>
          <cell r="O1120">
            <v>4001255310</v>
          </cell>
          <cell r="P1120" t="str">
            <v>EIN</v>
          </cell>
          <cell r="Q1120" t="str">
            <v>BACA</v>
          </cell>
          <cell r="R1120" t="str">
            <v>FAELL</v>
          </cell>
          <cell r="S1120">
            <v>20815</v>
          </cell>
          <cell r="T1120">
            <v>1250000018</v>
          </cell>
          <cell r="U1120">
            <v>100</v>
          </cell>
          <cell r="V1120" t="str">
            <v>Stadtgemeinde Weiz</v>
          </cell>
          <cell r="W1120" t="str">
            <v>Hauptplatz 7 8160 Weiz</v>
          </cell>
          <cell r="X1120" t="str">
            <v>KEIN</v>
          </cell>
          <cell r="Y1120" t="str">
            <v>BACA</v>
          </cell>
          <cell r="Z1120" t="str">
            <v>FAELL</v>
          </cell>
          <cell r="AC1120">
            <v>100</v>
          </cell>
          <cell r="AF1120" t="str">
            <v>Photovol20</v>
          </cell>
          <cell r="AG1120" t="str">
            <v>V80190</v>
          </cell>
          <cell r="AH1120" t="str">
            <v>FA 13A-43.51-59/02-1</v>
          </cell>
          <cell r="AI1120">
            <v>222302</v>
          </cell>
          <cell r="AJ1120">
            <v>502917</v>
          </cell>
          <cell r="AK1120" t="str">
            <v>Hauptplatz Stubenbergweg 2a</v>
          </cell>
          <cell r="AM1120" t="str">
            <v>GStk. Nr. 405/34</v>
          </cell>
          <cell r="AP1120" t="str">
            <v>AT</v>
          </cell>
          <cell r="AQ1120">
            <v>8160</v>
          </cell>
          <cell r="AR1120" t="str">
            <v>Weiz</v>
          </cell>
          <cell r="AS1120" t="str">
            <v>IND</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ATU39680207</v>
          </cell>
          <cell r="BE1120" t="str">
            <v>ERZEUGER</v>
          </cell>
          <cell r="BF1120" t="str">
            <v>ABL</v>
          </cell>
          <cell r="BG1120" t="str">
            <v>Photovolt</v>
          </cell>
          <cell r="BH1120">
            <v>20</v>
          </cell>
          <cell r="BI1120" t="str">
            <v>Eingangsrechnung/Abrechnungsgutschrift</v>
          </cell>
          <cell r="BJ1120">
            <v>37622</v>
          </cell>
          <cell r="BL1120" t="str">
            <v>A3026</v>
          </cell>
          <cell r="BM1120" t="str">
            <v>Voll</v>
          </cell>
          <cell r="BO1120" t="str">
            <v>Nein</v>
          </cell>
          <cell r="BP1120">
            <v>37105</v>
          </cell>
          <cell r="BQ1120">
            <v>1100</v>
          </cell>
          <cell r="BR1120">
            <v>1.2</v>
          </cell>
          <cell r="BS1120" t="str">
            <v>Altanlage</v>
          </cell>
          <cell r="BT1120" t="str">
            <v>WZ</v>
          </cell>
          <cell r="BV1120">
            <v>50611</v>
          </cell>
          <cell r="BW1120">
            <v>36.340000000000003</v>
          </cell>
          <cell r="BX1120" t="str">
            <v>_EI</v>
          </cell>
          <cell r="BY1120" t="str">
            <v>VK</v>
          </cell>
          <cell r="BZ1120" t="str">
            <v>UNB</v>
          </cell>
          <cell r="CA1120" t="str">
            <v>UNB</v>
          </cell>
          <cell r="CB1120">
            <v>1</v>
          </cell>
          <cell r="CC1120">
            <v>2</v>
          </cell>
          <cell r="CD1120" t="str">
            <v>D</v>
          </cell>
          <cell r="CE1120">
            <v>1</v>
          </cell>
          <cell r="CF1120" t="str">
            <v>SV</v>
          </cell>
          <cell r="CG1120" t="str">
            <v>UNB</v>
          </cell>
          <cell r="CH1120" t="str">
            <v>aktiv</v>
          </cell>
          <cell r="CI1120" t="str">
            <v xml:space="preserve">E1                                                                                                                                                                                                                                                             </v>
          </cell>
        </row>
        <row r="1121">
          <cell r="A1121">
            <v>502915</v>
          </cell>
          <cell r="B1121">
            <v>40012553</v>
          </cell>
          <cell r="C1121" t="str">
            <v>Stadtgemeinde Weiz</v>
          </cell>
          <cell r="E1121" t="str">
            <v>Hauptplatz</v>
          </cell>
          <cell r="F1121">
            <v>7</v>
          </cell>
          <cell r="H1121" t="str">
            <v>AT</v>
          </cell>
          <cell r="I1121">
            <v>8160</v>
          </cell>
          <cell r="J1121" t="str">
            <v>Weiz</v>
          </cell>
          <cell r="K1121" t="str">
            <v>IND</v>
          </cell>
          <cell r="L1121" t="str">
            <v>ATU39680207</v>
          </cell>
          <cell r="M1121" t="str">
            <v>ERZEUGER</v>
          </cell>
          <cell r="N1121">
            <v>4001255300</v>
          </cell>
          <cell r="O1121">
            <v>4001255310</v>
          </cell>
          <cell r="P1121" t="str">
            <v>EIN</v>
          </cell>
          <cell r="Q1121" t="str">
            <v>BACA</v>
          </cell>
          <cell r="R1121" t="str">
            <v>FAELL</v>
          </cell>
          <cell r="S1121">
            <v>20815</v>
          </cell>
          <cell r="T1121">
            <v>1250000018</v>
          </cell>
          <cell r="U1121">
            <v>100</v>
          </cell>
          <cell r="V1121" t="str">
            <v>Stadtgemeinde Weiz</v>
          </cell>
          <cell r="W1121" t="str">
            <v>Hauptplatz 7 8160 Weiz</v>
          </cell>
          <cell r="X1121" t="str">
            <v>KEIN</v>
          </cell>
          <cell r="Y1121" t="str">
            <v>BACA</v>
          </cell>
          <cell r="Z1121" t="str">
            <v>FAELL</v>
          </cell>
          <cell r="AC1121">
            <v>100</v>
          </cell>
          <cell r="AF1121" t="str">
            <v>Photovol20</v>
          </cell>
          <cell r="AG1121" t="str">
            <v>V80189</v>
          </cell>
          <cell r="AH1121" t="str">
            <v>FA 13A-43.51-59/02-1</v>
          </cell>
          <cell r="AI1121">
            <v>222300</v>
          </cell>
          <cell r="AJ1121">
            <v>502915</v>
          </cell>
          <cell r="AK1121" t="str">
            <v>Radmannsdorfgasse 15 A</v>
          </cell>
          <cell r="AM1121" t="str">
            <v>GStk. Nr. 3/1 Radmannsdorfgasse</v>
          </cell>
          <cell r="AN1121" t="str">
            <v>15A</v>
          </cell>
          <cell r="AP1121" t="str">
            <v>AT</v>
          </cell>
          <cell r="AQ1121">
            <v>8160</v>
          </cell>
          <cell r="AR1121" t="str">
            <v>Weiz</v>
          </cell>
          <cell r="AS1121" t="str">
            <v>IND</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ATU39680207</v>
          </cell>
          <cell r="BE1121" t="str">
            <v>ERZEUGER</v>
          </cell>
          <cell r="BF1121" t="str">
            <v>ABL</v>
          </cell>
          <cell r="BG1121" t="str">
            <v>Photovolt</v>
          </cell>
          <cell r="BH1121">
            <v>20</v>
          </cell>
          <cell r="BI1121" t="str">
            <v>Eingangsrechnung/Abrechnungsgutschrift</v>
          </cell>
          <cell r="BJ1121">
            <v>37622</v>
          </cell>
          <cell r="BL1121" t="str">
            <v>A3025</v>
          </cell>
          <cell r="BM1121" t="str">
            <v>Voll</v>
          </cell>
          <cell r="BO1121" t="str">
            <v>Ja</v>
          </cell>
          <cell r="BP1121">
            <v>35398</v>
          </cell>
          <cell r="BQ1121">
            <v>3480</v>
          </cell>
          <cell r="BR1121">
            <v>3.7</v>
          </cell>
          <cell r="BS1121" t="str">
            <v>Altanlage</v>
          </cell>
          <cell r="BT1121" t="str">
            <v>WZ</v>
          </cell>
          <cell r="BV1121">
            <v>50611</v>
          </cell>
          <cell r="BW1121">
            <v>36.340000000000003</v>
          </cell>
          <cell r="BX1121" t="str">
            <v>_EI</v>
          </cell>
          <cell r="BY1121" t="str">
            <v>VK</v>
          </cell>
          <cell r="BZ1121" t="str">
            <v>UNB</v>
          </cell>
          <cell r="CA1121" t="str">
            <v>UNB</v>
          </cell>
          <cell r="CB1121">
            <v>1</v>
          </cell>
          <cell r="CC1121">
            <v>2</v>
          </cell>
          <cell r="CD1121" t="str">
            <v>D</v>
          </cell>
          <cell r="CE1121">
            <v>1</v>
          </cell>
          <cell r="CF1121" t="str">
            <v>SV</v>
          </cell>
          <cell r="CG1121" t="str">
            <v>UNB</v>
          </cell>
          <cell r="CH1121" t="str">
            <v>aktiv</v>
          </cell>
          <cell r="CI1121" t="str">
            <v xml:space="preserve">E1                                                                                                                                                                                                                                                             </v>
          </cell>
        </row>
        <row r="1122">
          <cell r="A1122">
            <v>502914</v>
          </cell>
          <cell r="B1122">
            <v>40012552</v>
          </cell>
          <cell r="C1122" t="str">
            <v>Preitschopf</v>
          </cell>
          <cell r="D1122" t="str">
            <v>Andreas</v>
          </cell>
          <cell r="E1122" t="str">
            <v>Steinkellnergasse</v>
          </cell>
          <cell r="F1122">
            <v>13</v>
          </cell>
          <cell r="H1122" t="str">
            <v>AT</v>
          </cell>
          <cell r="I1122">
            <v>4060</v>
          </cell>
          <cell r="J1122" t="str">
            <v>Leonding</v>
          </cell>
          <cell r="K1122" t="str">
            <v>SONO</v>
          </cell>
          <cell r="M1122" t="str">
            <v>ERZEUGER</v>
          </cell>
          <cell r="N1122">
            <v>4001255200</v>
          </cell>
          <cell r="O1122">
            <v>4001255210</v>
          </cell>
          <cell r="P1122" t="str">
            <v>EIN</v>
          </cell>
          <cell r="Q1122" t="str">
            <v>BACA</v>
          </cell>
          <cell r="R1122" t="str">
            <v>FAELL</v>
          </cell>
          <cell r="S1122">
            <v>60000</v>
          </cell>
          <cell r="T1122">
            <v>6534611</v>
          </cell>
          <cell r="U1122">
            <v>100</v>
          </cell>
          <cell r="V1122" t="str">
            <v>Preitschopf Andreas</v>
          </cell>
          <cell r="W1122" t="str">
            <v>Steinkellnergasse 13 4060 Leonding</v>
          </cell>
          <cell r="X1122" t="str">
            <v>KEIN</v>
          </cell>
          <cell r="Y1122" t="str">
            <v>BACA</v>
          </cell>
          <cell r="Z1122" t="str">
            <v>FAELL</v>
          </cell>
          <cell r="AC1122">
            <v>100</v>
          </cell>
          <cell r="AF1122" t="str">
            <v>Photovol0</v>
          </cell>
          <cell r="AG1122" t="str">
            <v>V60252</v>
          </cell>
          <cell r="AH1122" t="str">
            <v>EnRo-104847/2-2002-Ga</v>
          </cell>
          <cell r="AI1122">
            <v>222299</v>
          </cell>
          <cell r="AJ1122">
            <v>502914</v>
          </cell>
          <cell r="AK1122" t="str">
            <v>Photovoltaikanlage Preitschopf</v>
          </cell>
          <cell r="AL1122" t="str">
            <v>Andreas</v>
          </cell>
          <cell r="AM1122" t="str">
            <v>Steinkellnergasse</v>
          </cell>
          <cell r="AN1122">
            <v>13</v>
          </cell>
          <cell r="AP1122" t="str">
            <v>AT</v>
          </cell>
          <cell r="AQ1122">
            <v>4060</v>
          </cell>
          <cell r="AR1122" t="str">
            <v>Leonding</v>
          </cell>
          <cell r="AS1122" t="str">
            <v>SONO</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E1122" t="str">
            <v>ERZEUGER</v>
          </cell>
          <cell r="BF1122" t="str">
            <v>ABL</v>
          </cell>
          <cell r="BG1122" t="str">
            <v>Photovolt</v>
          </cell>
          <cell r="BH1122">
            <v>20</v>
          </cell>
          <cell r="BI1122" t="str">
            <v>Eingangsrechnung/Abrechnungsgutschrift</v>
          </cell>
          <cell r="BJ1122">
            <v>37622</v>
          </cell>
          <cell r="BK1122" t="str">
            <v>Vertragsauflösung per 31.3.06 lt. Uco Quitt 8.3.06tm/</v>
          </cell>
          <cell r="BL1122" t="str">
            <v>A5003</v>
          </cell>
          <cell r="BM1122" t="str">
            <v>Überschuß</v>
          </cell>
          <cell r="BO1122" t="str">
            <v>ja</v>
          </cell>
          <cell r="BP1122">
            <v>36942</v>
          </cell>
          <cell r="BQ1122">
            <v>1440</v>
          </cell>
          <cell r="BR1122">
            <v>2</v>
          </cell>
          <cell r="BS1122" t="str">
            <v>Altanlage</v>
          </cell>
          <cell r="BV1122">
            <v>50411</v>
          </cell>
          <cell r="BW1122">
            <v>11.8348</v>
          </cell>
          <cell r="BX1122" t="str">
            <v>_EI</v>
          </cell>
          <cell r="BY1122" t="str">
            <v>VK</v>
          </cell>
          <cell r="BZ1122" t="str">
            <v>UNB</v>
          </cell>
          <cell r="CA1122" t="str">
            <v>UNB</v>
          </cell>
          <cell r="CB1122">
            <v>1</v>
          </cell>
          <cell r="CC1122">
            <v>2</v>
          </cell>
          <cell r="CD1122" t="str">
            <v>D</v>
          </cell>
          <cell r="CE1122">
            <v>1</v>
          </cell>
          <cell r="CF1122" t="str">
            <v>SV</v>
          </cell>
          <cell r="CG1122" t="str">
            <v>UNB</v>
          </cell>
          <cell r="CH1122" t="str">
            <v>inaktiv</v>
          </cell>
          <cell r="CI1122" t="str">
            <v xml:space="preserve">                                                                                                                                                                                                                                                               </v>
          </cell>
        </row>
        <row r="1123">
          <cell r="A1123">
            <v>502913</v>
          </cell>
          <cell r="B1123">
            <v>40012551</v>
          </cell>
          <cell r="C1123" t="str">
            <v>Gruber</v>
          </cell>
          <cell r="D1123" t="str">
            <v>Bruno</v>
          </cell>
          <cell r="E1123" t="str">
            <v>Rohr/Gebirge</v>
          </cell>
          <cell r="F1123">
            <v>66</v>
          </cell>
          <cell r="H1123" t="str">
            <v>AT</v>
          </cell>
          <cell r="I1123">
            <v>2663</v>
          </cell>
          <cell r="J1123" t="str">
            <v>Rohr im Gebirge</v>
          </cell>
          <cell r="K1123" t="str">
            <v>IND</v>
          </cell>
          <cell r="L1123" t="str">
            <v>ATU20383207</v>
          </cell>
          <cell r="M1123" t="str">
            <v>ERZEUGER</v>
          </cell>
          <cell r="N1123">
            <v>4001255100</v>
          </cell>
          <cell r="O1123">
            <v>4001255110</v>
          </cell>
          <cell r="P1123" t="str">
            <v>EIN</v>
          </cell>
          <cell r="Q1123" t="str">
            <v>BACA</v>
          </cell>
          <cell r="R1123" t="str">
            <v>FAELL</v>
          </cell>
          <cell r="S1123">
            <v>32642</v>
          </cell>
          <cell r="T1123">
            <v>200295</v>
          </cell>
          <cell r="U1123">
            <v>100</v>
          </cell>
          <cell r="V1123" t="str">
            <v>Gruber Bruno</v>
          </cell>
          <cell r="W1123" t="str">
            <v>Rohr/Gebirge 66 2663 Rohr im Gebirg</v>
          </cell>
          <cell r="X1123" t="str">
            <v>KEIN</v>
          </cell>
          <cell r="Y1123" t="str">
            <v>BACA</v>
          </cell>
          <cell r="Z1123" t="str">
            <v>FAELL</v>
          </cell>
          <cell r="AC1123">
            <v>100</v>
          </cell>
          <cell r="AF1123" t="str">
            <v>KWKW20</v>
          </cell>
          <cell r="AG1123" t="str">
            <v>V10942</v>
          </cell>
          <cell r="AH1123" t="str">
            <v>WST6-AL-949/279-02</v>
          </cell>
          <cell r="AI1123">
            <v>222298</v>
          </cell>
          <cell r="AJ1123">
            <v>502913</v>
          </cell>
          <cell r="AK1123" t="str">
            <v>KW Rohr und KW Gegend II</v>
          </cell>
          <cell r="AM1123" t="str">
            <v>Rohr/Gebirge</v>
          </cell>
          <cell r="AN1123">
            <v>66</v>
          </cell>
          <cell r="AP1123" t="str">
            <v>AT</v>
          </cell>
          <cell r="AQ1123">
            <v>2663</v>
          </cell>
          <cell r="AR1123" t="str">
            <v>Rohr im Gebirge</v>
          </cell>
          <cell r="AS1123" t="str">
            <v>IND</v>
          </cell>
          <cell r="AT1123" t="str">
            <v>Bauholz Gruber</v>
          </cell>
          <cell r="AV1123" t="str">
            <v>Rohr im Gebirge</v>
          </cell>
          <cell r="AW1123">
            <v>66</v>
          </cell>
          <cell r="AY1123" t="str">
            <v>AT</v>
          </cell>
          <cell r="AZ1123">
            <v>2663</v>
          </cell>
          <cell r="BA1123" t="str">
            <v>Rohr im Gebirge</v>
          </cell>
          <cell r="BB1123" t="str">
            <v>IND</v>
          </cell>
          <cell r="BD1123" t="str">
            <v>ATU20383207</v>
          </cell>
          <cell r="BE1123" t="str">
            <v>ERZEUGER</v>
          </cell>
          <cell r="BF1123" t="str">
            <v>ABL</v>
          </cell>
          <cell r="BG1123" t="str">
            <v>Wasser</v>
          </cell>
          <cell r="BH1123">
            <v>20</v>
          </cell>
          <cell r="BI1123" t="str">
            <v>Eingangsrechnung/Abrechnungsgutschrift</v>
          </cell>
          <cell r="BJ1123">
            <v>37622</v>
          </cell>
          <cell r="BK1123" t="str">
            <v>2.7.03: Anruf bei Gruber; EPL ist 10 + 12 kw</v>
          </cell>
          <cell r="BL1123" t="str">
            <v>A4094</v>
          </cell>
          <cell r="BM1123" t="str">
            <v>Überschuß</v>
          </cell>
          <cell r="BO1123" t="str">
            <v>Nein</v>
          </cell>
          <cell r="BP1123">
            <v>13881</v>
          </cell>
          <cell r="BQ1123">
            <v>80000</v>
          </cell>
          <cell r="BR1123">
            <v>22</v>
          </cell>
          <cell r="BS1123" t="str">
            <v>Altanlage</v>
          </cell>
          <cell r="BT1123" t="str">
            <v>WN</v>
          </cell>
          <cell r="BV1123">
            <v>80211</v>
          </cell>
          <cell r="BW1123">
            <v>5.68</v>
          </cell>
          <cell r="BX1123" t="str">
            <v>_EI</v>
          </cell>
          <cell r="BY1123" t="str">
            <v>VK</v>
          </cell>
          <cell r="BZ1123" t="str">
            <v>UNB</v>
          </cell>
          <cell r="CA1123" t="str">
            <v>UNB</v>
          </cell>
          <cell r="CB1123">
            <v>1</v>
          </cell>
          <cell r="CC1123">
            <v>2</v>
          </cell>
          <cell r="CD1123" t="str">
            <v>D</v>
          </cell>
          <cell r="CE1123">
            <v>1</v>
          </cell>
          <cell r="CF1123" t="str">
            <v>SV</v>
          </cell>
          <cell r="CG1123" t="str">
            <v>UNB</v>
          </cell>
          <cell r="CH1123" t="str">
            <v>inaktiv</v>
          </cell>
          <cell r="CI1123" t="str">
            <v xml:space="preserve">E0                                                                                                                                                                                                                                                             </v>
          </cell>
        </row>
        <row r="1124">
          <cell r="A1124">
            <v>502912</v>
          </cell>
          <cell r="B1124">
            <v>40012550</v>
          </cell>
          <cell r="C1124" t="str">
            <v>Gegenleitner</v>
          </cell>
          <cell r="D1124" t="str">
            <v>Ludwig</v>
          </cell>
          <cell r="E1124" t="str">
            <v>St. Nikola-Straße</v>
          </cell>
          <cell r="F1124">
            <v>50</v>
          </cell>
          <cell r="H1124" t="str">
            <v>AT</v>
          </cell>
          <cell r="I1124">
            <v>4594</v>
          </cell>
          <cell r="J1124" t="str">
            <v>Waldneukirchen</v>
          </cell>
          <cell r="K1124" t="str">
            <v>SONO</v>
          </cell>
          <cell r="M1124" t="str">
            <v>ERZEUGER</v>
          </cell>
          <cell r="N1124">
            <v>4001255000</v>
          </cell>
          <cell r="O1124">
            <v>4001255010</v>
          </cell>
          <cell r="P1124" t="str">
            <v>EIN</v>
          </cell>
          <cell r="Q1124" t="str">
            <v>BACA</v>
          </cell>
          <cell r="R1124" t="str">
            <v>FAELL</v>
          </cell>
          <cell r="S1124">
            <v>20320</v>
          </cell>
          <cell r="T1124">
            <v>5302003801</v>
          </cell>
          <cell r="U1124">
            <v>100</v>
          </cell>
          <cell r="V1124" t="str">
            <v>Gegenleitner Ludwig</v>
          </cell>
          <cell r="W1124" t="str">
            <v>St. Nikola-Straße 50 4594 Waldneuki</v>
          </cell>
          <cell r="X1124" t="str">
            <v>KEIN</v>
          </cell>
          <cell r="Y1124" t="str">
            <v>BACA</v>
          </cell>
          <cell r="Z1124" t="str">
            <v>FAELL</v>
          </cell>
          <cell r="AC1124">
            <v>100</v>
          </cell>
          <cell r="AF1124" t="str">
            <v>Photovol0</v>
          </cell>
          <cell r="AG1124" t="str">
            <v>V60256</v>
          </cell>
          <cell r="AH1124" t="str">
            <v>EnRo-104900/2-2002-Ga</v>
          </cell>
          <cell r="AI1124">
            <v>222297</v>
          </cell>
          <cell r="AJ1124">
            <v>502912</v>
          </cell>
          <cell r="AK1124" t="str">
            <v>Photovoltaikanlage Gegenleitner</v>
          </cell>
          <cell r="AM1124" t="str">
            <v>St. Nikola-Straße</v>
          </cell>
          <cell r="AN1124">
            <v>135</v>
          </cell>
          <cell r="AP1124" t="str">
            <v>AT</v>
          </cell>
          <cell r="AQ1124">
            <v>4594</v>
          </cell>
          <cell r="AR1124" t="str">
            <v>Waldneukirchen</v>
          </cell>
          <cell r="AS1124" t="str">
            <v>SONO</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E1124" t="str">
            <v>ERZEUGER</v>
          </cell>
          <cell r="BF1124" t="str">
            <v>ABL</v>
          </cell>
          <cell r="BG1124" t="str">
            <v>Photovolt</v>
          </cell>
          <cell r="BH1124">
            <v>20</v>
          </cell>
          <cell r="BI1124" t="str">
            <v>Eingangsrechnung/Abrechnungsgutschrift</v>
          </cell>
          <cell r="BJ1124">
            <v>37622</v>
          </cell>
          <cell r="BL1124" t="str">
            <v>A5118</v>
          </cell>
          <cell r="BM1124" t="str">
            <v>Überschuß</v>
          </cell>
          <cell r="BO1124" t="str">
            <v>Ja</v>
          </cell>
          <cell r="BP1124">
            <v>35916</v>
          </cell>
          <cell r="BQ1124">
            <v>220</v>
          </cell>
          <cell r="BR1124">
            <v>3.3</v>
          </cell>
          <cell r="BS1124" t="str">
            <v>Altanlage</v>
          </cell>
          <cell r="BV1124">
            <v>50411</v>
          </cell>
          <cell r="BW1124">
            <v>5.2069000000000001</v>
          </cell>
          <cell r="BX1124" t="str">
            <v>_EI</v>
          </cell>
          <cell r="BY1124" t="str">
            <v>VK</v>
          </cell>
          <cell r="BZ1124" t="str">
            <v>UNB</v>
          </cell>
          <cell r="CA1124" t="str">
            <v>UNB</v>
          </cell>
          <cell r="CB1124">
            <v>1</v>
          </cell>
          <cell r="CC1124">
            <v>2</v>
          </cell>
          <cell r="CD1124" t="str">
            <v>D</v>
          </cell>
          <cell r="CE1124">
            <v>1</v>
          </cell>
          <cell r="CF1124" t="str">
            <v>SV</v>
          </cell>
          <cell r="CG1124" t="str">
            <v>UNB</v>
          </cell>
          <cell r="CH1124" t="str">
            <v>aktiv</v>
          </cell>
          <cell r="CI1124" t="str">
            <v xml:space="preserve">E1                                                                                                                                                                                                                                                             </v>
          </cell>
        </row>
        <row r="1125">
          <cell r="A1125">
            <v>502911</v>
          </cell>
          <cell r="B1125">
            <v>40012549</v>
          </cell>
          <cell r="C1125" t="str">
            <v>Dobler</v>
          </cell>
          <cell r="D1125" t="str">
            <v>Alois</v>
          </cell>
          <cell r="E1125" t="str">
            <v>Ornetsmühl</v>
          </cell>
          <cell r="F1125">
            <v>4</v>
          </cell>
          <cell r="H1125" t="str">
            <v>AT</v>
          </cell>
          <cell r="I1125">
            <v>4910</v>
          </cell>
          <cell r="J1125" t="str">
            <v>Tumeltsham</v>
          </cell>
          <cell r="K1125" t="str">
            <v>IND</v>
          </cell>
          <cell r="L1125" t="str">
            <v>ATU23747603</v>
          </cell>
          <cell r="M1125" t="str">
            <v>ERZEUGER</v>
          </cell>
          <cell r="N1125">
            <v>4001254900</v>
          </cell>
          <cell r="O1125">
            <v>4001254910</v>
          </cell>
          <cell r="P1125" t="str">
            <v>EIN</v>
          </cell>
          <cell r="Q1125" t="str">
            <v>BACA</v>
          </cell>
          <cell r="R1125" t="str">
            <v>FAELL</v>
          </cell>
          <cell r="S1125">
            <v>34450</v>
          </cell>
          <cell r="T1125">
            <v>2315042</v>
          </cell>
          <cell r="U1125">
            <v>100</v>
          </cell>
          <cell r="V1125" t="str">
            <v>Dobler Alois</v>
          </cell>
          <cell r="W1125" t="str">
            <v>Ornetsmühl 4 4910 Tumeltsham</v>
          </cell>
          <cell r="X1125" t="str">
            <v>KEIN</v>
          </cell>
          <cell r="Y1125" t="str">
            <v>BACA</v>
          </cell>
          <cell r="Z1125" t="str">
            <v>FAELL</v>
          </cell>
          <cell r="AC1125">
            <v>100</v>
          </cell>
          <cell r="AF1125" t="str">
            <v>KWKW20</v>
          </cell>
          <cell r="AG1125" t="str">
            <v>V11452</v>
          </cell>
          <cell r="AH1125" t="str">
            <v>104200 2-2002</v>
          </cell>
          <cell r="AI1125">
            <v>222296</v>
          </cell>
          <cell r="AJ1125">
            <v>502911</v>
          </cell>
          <cell r="AK1125" t="str">
            <v>EW Ornetsmühl</v>
          </cell>
          <cell r="AM1125" t="str">
            <v>Ornetsmühl</v>
          </cell>
          <cell r="AN1125">
            <v>4</v>
          </cell>
          <cell r="AP1125" t="str">
            <v>AT</v>
          </cell>
          <cell r="AQ1125">
            <v>4910</v>
          </cell>
          <cell r="AR1125" t="str">
            <v>Tumeltsham</v>
          </cell>
          <cell r="AS1125" t="str">
            <v>IND</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ATU23747603</v>
          </cell>
          <cell r="BE1125" t="str">
            <v>ERZEUGER</v>
          </cell>
          <cell r="BF1125" t="str">
            <v>ABL</v>
          </cell>
          <cell r="BG1125" t="str">
            <v>Wasser</v>
          </cell>
          <cell r="BH1125">
            <v>20</v>
          </cell>
          <cell r="BI1125" t="str">
            <v>Eingangsrechnung/Abrechnungsgutschrift</v>
          </cell>
          <cell r="BJ1125">
            <v>37622</v>
          </cell>
          <cell r="BL1125" t="str">
            <v>A4662</v>
          </cell>
          <cell r="BM1125" t="str">
            <v>Überschuß</v>
          </cell>
          <cell r="BN1125">
            <v>12420</v>
          </cell>
          <cell r="BO1125" t="str">
            <v>nein</v>
          </cell>
          <cell r="BP1125">
            <v>36161</v>
          </cell>
          <cell r="BQ1125">
            <v>26000</v>
          </cell>
          <cell r="BR1125">
            <v>15</v>
          </cell>
          <cell r="BS1125" t="str">
            <v>Altanlage</v>
          </cell>
          <cell r="BT1125" t="str">
            <v>RI</v>
          </cell>
          <cell r="BV1125">
            <v>80411</v>
          </cell>
          <cell r="BW1125">
            <v>5.68</v>
          </cell>
          <cell r="BX1125" t="str">
            <v>_EI</v>
          </cell>
          <cell r="BY1125" t="str">
            <v>VK</v>
          </cell>
          <cell r="BZ1125" t="str">
            <v>UNB</v>
          </cell>
          <cell r="CA1125" t="str">
            <v>UNB</v>
          </cell>
          <cell r="CB1125">
            <v>1</v>
          </cell>
          <cell r="CC1125">
            <v>2</v>
          </cell>
          <cell r="CD1125" t="str">
            <v>D</v>
          </cell>
          <cell r="CE1125">
            <v>1</v>
          </cell>
          <cell r="CF1125" t="str">
            <v>SV</v>
          </cell>
          <cell r="CG1125" t="str">
            <v>UNB</v>
          </cell>
          <cell r="CH1125" t="str">
            <v>aktiv</v>
          </cell>
          <cell r="CI1125" t="str">
            <v xml:space="preserve">E0                                                                                                                                                                                                                                                             </v>
          </cell>
        </row>
        <row r="1126">
          <cell r="A1126">
            <v>502910</v>
          </cell>
          <cell r="B1126">
            <v>40012548</v>
          </cell>
          <cell r="C1126" t="str">
            <v>Hofer</v>
          </cell>
          <cell r="D1126" t="str">
            <v>Johann</v>
          </cell>
          <cell r="E1126" t="str">
            <v>Lendorf</v>
          </cell>
          <cell r="F1126">
            <v>3</v>
          </cell>
          <cell r="H1126" t="str">
            <v>AT</v>
          </cell>
          <cell r="I1126">
            <v>9811</v>
          </cell>
          <cell r="J1126" t="str">
            <v>Lendorf</v>
          </cell>
          <cell r="K1126" t="str">
            <v>SONO</v>
          </cell>
          <cell r="M1126" t="str">
            <v>ERZEUGER</v>
          </cell>
          <cell r="N1126">
            <v>4001254800</v>
          </cell>
          <cell r="O1126">
            <v>4001254810</v>
          </cell>
          <cell r="P1126" t="str">
            <v>EIN</v>
          </cell>
          <cell r="Q1126" t="str">
            <v>BACA</v>
          </cell>
          <cell r="R1126" t="str">
            <v>FAELL</v>
          </cell>
          <cell r="S1126">
            <v>39412</v>
          </cell>
          <cell r="T1126">
            <v>341248</v>
          </cell>
          <cell r="U1126">
            <v>100</v>
          </cell>
          <cell r="V1126" t="str">
            <v>Hofer Johann</v>
          </cell>
          <cell r="W1126" t="str">
            <v>Lendorf 3 9811 Lendorf</v>
          </cell>
          <cell r="X1126" t="str">
            <v>KEIN</v>
          </cell>
          <cell r="Y1126" t="str">
            <v>BACA</v>
          </cell>
          <cell r="Z1126" t="str">
            <v>FAELL</v>
          </cell>
          <cell r="AC1126">
            <v>100</v>
          </cell>
          <cell r="AF1126" t="str">
            <v>Biogas12</v>
          </cell>
          <cell r="AG1126" t="str">
            <v>V80466</v>
          </cell>
          <cell r="AH1126" t="str">
            <v>8 En-2229/1/03</v>
          </cell>
          <cell r="AI1126">
            <v>222295</v>
          </cell>
          <cell r="AJ1126">
            <v>502910</v>
          </cell>
          <cell r="AK1126" t="str">
            <v>Hofer</v>
          </cell>
          <cell r="AL1126" t="str">
            <v>Johann</v>
          </cell>
          <cell r="AM1126" t="str">
            <v>Lendorf</v>
          </cell>
          <cell r="AN1126">
            <v>3</v>
          </cell>
          <cell r="AP1126" t="str">
            <v>AT</v>
          </cell>
          <cell r="AQ1126">
            <v>9811</v>
          </cell>
          <cell r="AR1126" t="str">
            <v>Lendorf</v>
          </cell>
          <cell r="AS1126" t="str">
            <v>SONO</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E1126" t="str">
            <v>ERZEUGER</v>
          </cell>
          <cell r="BF1126" t="str">
            <v>ABL</v>
          </cell>
          <cell r="BG1126" t="str">
            <v>Gas</v>
          </cell>
          <cell r="BH1126">
            <v>20</v>
          </cell>
          <cell r="BI1126" t="str">
            <v>Eingangsrechnung/Abrechnungsgutschrift</v>
          </cell>
          <cell r="BJ1126">
            <v>37773</v>
          </cell>
          <cell r="BK1126" t="str">
            <v>lt Bescheid: 88 % Festmist, 5 % Gras, 7 % CO-Fermente</v>
          </cell>
          <cell r="BL1126" t="str">
            <v>A5850</v>
          </cell>
          <cell r="BM1126" t="str">
            <v>Voll</v>
          </cell>
          <cell r="BO1126" t="str">
            <v>nein</v>
          </cell>
          <cell r="BP1126">
            <v>37753</v>
          </cell>
          <cell r="BQ1126">
            <v>30000</v>
          </cell>
          <cell r="BR1126">
            <v>18.5</v>
          </cell>
          <cell r="BS1126" t="str">
            <v>Altanlage</v>
          </cell>
          <cell r="BT1126" t="str">
            <v>SP</v>
          </cell>
          <cell r="BU1126" t="str">
            <v>JA</v>
          </cell>
          <cell r="BV1126">
            <v>31711</v>
          </cell>
          <cell r="BW1126">
            <v>12.45</v>
          </cell>
          <cell r="BX1126" t="str">
            <v>_EI</v>
          </cell>
          <cell r="BY1126" t="str">
            <v>VK</v>
          </cell>
          <cell r="BZ1126" t="str">
            <v>UNB</v>
          </cell>
          <cell r="CA1126" t="str">
            <v>UNB</v>
          </cell>
          <cell r="CB1126">
            <v>1</v>
          </cell>
          <cell r="CC1126">
            <v>2</v>
          </cell>
          <cell r="CD1126" t="str">
            <v>D</v>
          </cell>
          <cell r="CE1126">
            <v>1</v>
          </cell>
          <cell r="CF1126" t="str">
            <v>SV</v>
          </cell>
          <cell r="CG1126" t="str">
            <v>UNB</v>
          </cell>
          <cell r="CH1126" t="str">
            <v>aktiv</v>
          </cell>
          <cell r="CI1126" t="str">
            <v xml:space="preserve">E0                                                                                                                                                                                                                                                             </v>
          </cell>
        </row>
        <row r="1127">
          <cell r="A1127">
            <v>502909</v>
          </cell>
          <cell r="B1127">
            <v>40012547</v>
          </cell>
          <cell r="C1127" t="str">
            <v>Guter Hirte</v>
          </cell>
          <cell r="E1127" t="str">
            <v>Am Steinbühel</v>
          </cell>
          <cell r="F1127" t="str">
            <v>29 + 31</v>
          </cell>
          <cell r="H1127" t="str">
            <v>AT</v>
          </cell>
          <cell r="I1127">
            <v>4030</v>
          </cell>
          <cell r="J1127" t="str">
            <v>Linz</v>
          </cell>
          <cell r="K1127" t="str">
            <v>SONO</v>
          </cell>
          <cell r="M1127" t="str">
            <v>ERZEUGER</v>
          </cell>
          <cell r="N1127">
            <v>4001254700</v>
          </cell>
          <cell r="O1127">
            <v>4001254710</v>
          </cell>
          <cell r="P1127" t="str">
            <v>EIN</v>
          </cell>
          <cell r="Q1127" t="str">
            <v>BACA</v>
          </cell>
          <cell r="R1127" t="str">
            <v>FAELL</v>
          </cell>
          <cell r="S1127">
            <v>34226</v>
          </cell>
          <cell r="T1127">
            <v>505305</v>
          </cell>
          <cell r="U1127">
            <v>100</v>
          </cell>
          <cell r="V1127" t="str">
            <v>Guter Hirte</v>
          </cell>
          <cell r="W1127" t="str">
            <v>Am Steinbühel 29 + 31 4030 Linz</v>
          </cell>
          <cell r="X1127" t="str">
            <v>KEIN</v>
          </cell>
          <cell r="Y1127" t="str">
            <v>BACA</v>
          </cell>
          <cell r="Z1127" t="str">
            <v>FAELL</v>
          </cell>
          <cell r="AC1127">
            <v>100</v>
          </cell>
          <cell r="AF1127" t="str">
            <v>Photovol0</v>
          </cell>
          <cell r="AG1127" t="str">
            <v>V60129</v>
          </cell>
          <cell r="AH1127" t="str">
            <v>EnRo-102840/4-2002-Ga</v>
          </cell>
          <cell r="AI1127">
            <v>222294</v>
          </cell>
          <cell r="AJ1127">
            <v>502909</v>
          </cell>
          <cell r="AK1127" t="str">
            <v>Guter Hirte - Caritas Kindergarten</v>
          </cell>
          <cell r="AM1127" t="str">
            <v>Am Steinbühel</v>
          </cell>
          <cell r="AN1127">
            <v>29</v>
          </cell>
          <cell r="AP1127" t="str">
            <v>AT</v>
          </cell>
          <cell r="AQ1127">
            <v>4030</v>
          </cell>
          <cell r="AR1127" t="str">
            <v>Linz</v>
          </cell>
          <cell r="AS1127" t="str">
            <v>SONO</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E1127" t="str">
            <v>ERZEUGER</v>
          </cell>
          <cell r="BF1127" t="str">
            <v>ABL</v>
          </cell>
          <cell r="BG1127" t="str">
            <v>Photovolt</v>
          </cell>
          <cell r="BH1127">
            <v>20</v>
          </cell>
          <cell r="BI1127" t="str">
            <v>Eingangsrechnung/Abrechnungsgutschrift</v>
          </cell>
          <cell r="BJ1127">
            <v>37622</v>
          </cell>
          <cell r="BL1127" t="str">
            <v>A4982</v>
          </cell>
          <cell r="BM1127" t="str">
            <v>Überschuß</v>
          </cell>
          <cell r="BO1127" t="str">
            <v>ja</v>
          </cell>
          <cell r="BP1127">
            <v>36794</v>
          </cell>
          <cell r="BR1127">
            <v>10.4</v>
          </cell>
          <cell r="BS1127" t="str">
            <v>Altanlage</v>
          </cell>
          <cell r="BV1127">
            <v>50411</v>
          </cell>
          <cell r="BW1127">
            <v>11.8348</v>
          </cell>
          <cell r="BX1127" t="str">
            <v>_EI</v>
          </cell>
          <cell r="BY1127" t="str">
            <v>VK</v>
          </cell>
          <cell r="BZ1127" t="str">
            <v>UNB</v>
          </cell>
          <cell r="CA1127" t="str">
            <v>UNB</v>
          </cell>
          <cell r="CB1127">
            <v>1</v>
          </cell>
          <cell r="CC1127">
            <v>2</v>
          </cell>
          <cell r="CD1127" t="str">
            <v>D</v>
          </cell>
          <cell r="CE1127">
            <v>1</v>
          </cell>
          <cell r="CF1127" t="str">
            <v>SV</v>
          </cell>
          <cell r="CG1127" t="str">
            <v>UNB</v>
          </cell>
          <cell r="CH1127" t="str">
            <v>aktiv</v>
          </cell>
          <cell r="CI1127" t="str">
            <v xml:space="preserve">E1                                                                                                                                                                                                                                                             </v>
          </cell>
        </row>
        <row r="1128">
          <cell r="A1128">
            <v>502908</v>
          </cell>
          <cell r="B1128">
            <v>40012547</v>
          </cell>
          <cell r="C1128" t="str">
            <v>Guter Hirte</v>
          </cell>
          <cell r="E1128" t="str">
            <v>Am Steinbühel</v>
          </cell>
          <cell r="F1128" t="str">
            <v>29 + 31</v>
          </cell>
          <cell r="H1128" t="str">
            <v>AT</v>
          </cell>
          <cell r="I1128">
            <v>4030</v>
          </cell>
          <cell r="J1128" t="str">
            <v>Linz</v>
          </cell>
          <cell r="K1128" t="str">
            <v>SONO</v>
          </cell>
          <cell r="M1128" t="str">
            <v>ERZEUGER</v>
          </cell>
          <cell r="N1128">
            <v>4001254700</v>
          </cell>
          <cell r="O1128">
            <v>4001254710</v>
          </cell>
          <cell r="P1128" t="str">
            <v>EIN</v>
          </cell>
          <cell r="Q1128" t="str">
            <v>BACA</v>
          </cell>
          <cell r="R1128" t="str">
            <v>FAELL</v>
          </cell>
          <cell r="S1128">
            <v>34226</v>
          </cell>
          <cell r="T1128">
            <v>505305</v>
          </cell>
          <cell r="U1128">
            <v>100</v>
          </cell>
          <cell r="V1128" t="str">
            <v>Guter Hirte</v>
          </cell>
          <cell r="W1128" t="str">
            <v>Am Steinbühel 29 + 31 4030 Linz</v>
          </cell>
          <cell r="X1128" t="str">
            <v>KEIN</v>
          </cell>
          <cell r="Y1128" t="str">
            <v>BACA</v>
          </cell>
          <cell r="Z1128" t="str">
            <v>FAELL</v>
          </cell>
          <cell r="AC1128">
            <v>100</v>
          </cell>
          <cell r="AF1128" t="str">
            <v>Photovol0</v>
          </cell>
          <cell r="AG1128" t="str">
            <v>V60128</v>
          </cell>
          <cell r="AH1128" t="str">
            <v>EnRo-102839/5-2002-Ga</v>
          </cell>
          <cell r="AI1128">
            <v>222293</v>
          </cell>
          <cell r="AJ1128">
            <v>502908</v>
          </cell>
          <cell r="AK1128" t="str">
            <v>Guter Hirte - Pfarrhof</v>
          </cell>
          <cell r="AM1128" t="str">
            <v>Am Steinbühel</v>
          </cell>
          <cell r="AN1128">
            <v>31</v>
          </cell>
          <cell r="AP1128" t="str">
            <v>AT</v>
          </cell>
          <cell r="AQ1128">
            <v>4030</v>
          </cell>
          <cell r="AR1128" t="str">
            <v>Linz</v>
          </cell>
          <cell r="AS1128" t="str">
            <v>SONO</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E1128" t="str">
            <v>ERZEUGER</v>
          </cell>
          <cell r="BF1128" t="str">
            <v>ABL</v>
          </cell>
          <cell r="BG1128" t="str">
            <v>Photovolt</v>
          </cell>
          <cell r="BH1128">
            <v>20</v>
          </cell>
          <cell r="BI1128" t="str">
            <v>Eingangsrechnung/Abrechnungsgutschrift</v>
          </cell>
          <cell r="BJ1128">
            <v>37622</v>
          </cell>
          <cell r="BL1128" t="str">
            <v>A4983</v>
          </cell>
          <cell r="BM1128" t="str">
            <v>Überschuß</v>
          </cell>
          <cell r="BO1128" t="str">
            <v>Ja</v>
          </cell>
          <cell r="BP1128">
            <v>36404</v>
          </cell>
          <cell r="BQ1128">
            <v>7170</v>
          </cell>
          <cell r="BR1128">
            <v>10.4</v>
          </cell>
          <cell r="BS1128" t="str">
            <v>Altanlage</v>
          </cell>
          <cell r="BV1128">
            <v>50411</v>
          </cell>
          <cell r="BW1128">
            <v>11.8348</v>
          </cell>
          <cell r="BX1128" t="str">
            <v>_EI</v>
          </cell>
          <cell r="BY1128" t="str">
            <v>VK</v>
          </cell>
          <cell r="BZ1128" t="str">
            <v>UNB</v>
          </cell>
          <cell r="CA1128" t="str">
            <v>UNB</v>
          </cell>
          <cell r="CB1128">
            <v>1</v>
          </cell>
          <cell r="CC1128">
            <v>2</v>
          </cell>
          <cell r="CD1128" t="str">
            <v>D</v>
          </cell>
          <cell r="CE1128">
            <v>1</v>
          </cell>
          <cell r="CF1128" t="str">
            <v>SV</v>
          </cell>
          <cell r="CG1128" t="str">
            <v>UNB</v>
          </cell>
          <cell r="CH1128" t="str">
            <v>aktiv</v>
          </cell>
          <cell r="CI1128" t="str">
            <v xml:space="preserve">E1                                                                                                                                                                                                                                                             </v>
          </cell>
        </row>
        <row r="1129">
          <cell r="A1129">
            <v>502907</v>
          </cell>
          <cell r="B1129">
            <v>40012546</v>
          </cell>
          <cell r="C1129" t="str">
            <v>Dulle</v>
          </cell>
          <cell r="D1129" t="str">
            <v>Alois</v>
          </cell>
          <cell r="E1129" t="str">
            <v>Lendorferstrasse</v>
          </cell>
          <cell r="F1129">
            <v>13</v>
          </cell>
          <cell r="H1129" t="str">
            <v>AT</v>
          </cell>
          <cell r="I1129">
            <v>9560</v>
          </cell>
          <cell r="J1129" t="str">
            <v>Feldkirchen</v>
          </cell>
          <cell r="K1129" t="str">
            <v>IND</v>
          </cell>
          <cell r="L1129" t="str">
            <v>ATU25497405</v>
          </cell>
          <cell r="M1129" t="str">
            <v>ERZEUGER</v>
          </cell>
          <cell r="N1129">
            <v>4001254600</v>
          </cell>
          <cell r="O1129">
            <v>4001254610</v>
          </cell>
          <cell r="P1129" t="str">
            <v>EIN</v>
          </cell>
          <cell r="Q1129" t="str">
            <v>BACA</v>
          </cell>
          <cell r="R1129" t="str">
            <v>FAELL</v>
          </cell>
          <cell r="S1129">
            <v>42600</v>
          </cell>
          <cell r="T1129">
            <v>31168450000</v>
          </cell>
          <cell r="U1129">
            <v>100</v>
          </cell>
          <cell r="V1129" t="str">
            <v>Dulle Alois</v>
          </cell>
          <cell r="W1129" t="str">
            <v>Lendorferstrasse 13 9560 Feldkirche</v>
          </cell>
          <cell r="X1129" t="str">
            <v>KEIN</v>
          </cell>
          <cell r="Y1129" t="str">
            <v>BACA</v>
          </cell>
          <cell r="Z1129" t="str">
            <v>FAELL</v>
          </cell>
          <cell r="AC1129">
            <v>100</v>
          </cell>
          <cell r="AF1129" t="str">
            <v>KWKW20</v>
          </cell>
          <cell r="AG1129" t="str">
            <v>V70016</v>
          </cell>
          <cell r="AH1129" t="str">
            <v>8En-1746/1/02</v>
          </cell>
          <cell r="AI1129">
            <v>222292</v>
          </cell>
          <cell r="AJ1129">
            <v>502907</v>
          </cell>
          <cell r="AK1129" t="str">
            <v>KW Dulle</v>
          </cell>
          <cell r="AM1129" t="str">
            <v>Lendorferstrasse</v>
          </cell>
          <cell r="AN1129">
            <v>13</v>
          </cell>
          <cell r="AP1129" t="str">
            <v>AT</v>
          </cell>
          <cell r="AQ1129">
            <v>9560</v>
          </cell>
          <cell r="AR1129" t="str">
            <v>Feldkirchen</v>
          </cell>
          <cell r="AS1129" t="str">
            <v>IND</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ATU25497405</v>
          </cell>
          <cell r="BE1129" t="str">
            <v>ERZEUGER</v>
          </cell>
          <cell r="BF1129" t="str">
            <v>ABL</v>
          </cell>
          <cell r="BG1129" t="str">
            <v>Wasser</v>
          </cell>
          <cell r="BH1129">
            <v>20</v>
          </cell>
          <cell r="BI1129" t="str">
            <v>Eingangsrechnung/Abrechnungsgutschrift</v>
          </cell>
          <cell r="BJ1129">
            <v>37622</v>
          </cell>
          <cell r="BL1129" t="str">
            <v>A4725</v>
          </cell>
          <cell r="BM1129" t="str">
            <v>Voll</v>
          </cell>
          <cell r="BN1129">
            <v>34335</v>
          </cell>
          <cell r="BO1129" t="str">
            <v>Nein</v>
          </cell>
          <cell r="BP1129">
            <v>42736</v>
          </cell>
          <cell r="BQ1129">
            <v>80</v>
          </cell>
          <cell r="BR1129">
            <v>20</v>
          </cell>
          <cell r="BS1129" t="str">
            <v>Altanlage</v>
          </cell>
          <cell r="BT1129" t="str">
            <v>FE</v>
          </cell>
          <cell r="BV1129">
            <v>80711</v>
          </cell>
          <cell r="BW1129">
            <v>5.68</v>
          </cell>
          <cell r="BX1129" t="str">
            <v>_EI</v>
          </cell>
          <cell r="BY1129" t="str">
            <v>VK</v>
          </cell>
          <cell r="BZ1129" t="str">
            <v>UNB</v>
          </cell>
          <cell r="CA1129" t="str">
            <v>UNB</v>
          </cell>
          <cell r="CB1129">
            <v>1</v>
          </cell>
          <cell r="CC1129">
            <v>2</v>
          </cell>
          <cell r="CD1129" t="str">
            <v>D</v>
          </cell>
          <cell r="CE1129">
            <v>1</v>
          </cell>
          <cell r="CF1129" t="str">
            <v>SV</v>
          </cell>
          <cell r="CG1129" t="str">
            <v>UNB</v>
          </cell>
          <cell r="CH1129" t="str">
            <v>aktiv</v>
          </cell>
          <cell r="CI1129" t="str">
            <v xml:space="preserve">E0                                                                                                                                                                                                                                                             </v>
          </cell>
        </row>
        <row r="1130">
          <cell r="A1130">
            <v>502906</v>
          </cell>
          <cell r="B1130">
            <v>40012545</v>
          </cell>
          <cell r="C1130" t="str">
            <v>Leimholz Dworschak GmbH</v>
          </cell>
          <cell r="E1130" t="str">
            <v>Weiten</v>
          </cell>
          <cell r="F1130">
            <v>19</v>
          </cell>
          <cell r="H1130" t="str">
            <v>AT</v>
          </cell>
          <cell r="I1130">
            <v>3653</v>
          </cell>
          <cell r="J1130" t="str">
            <v>Weiten</v>
          </cell>
          <cell r="K1130" t="str">
            <v>IND</v>
          </cell>
          <cell r="L1130" t="str">
            <v>ATU48809801</v>
          </cell>
          <cell r="M1130" t="str">
            <v>ERZEUGER</v>
          </cell>
          <cell r="N1130">
            <v>4001254500</v>
          </cell>
          <cell r="O1130">
            <v>4001254510</v>
          </cell>
          <cell r="P1130" t="str">
            <v>EIN</v>
          </cell>
          <cell r="Q1130" t="str">
            <v>BACA</v>
          </cell>
          <cell r="R1130" t="str">
            <v>FAELL</v>
          </cell>
          <cell r="S1130">
            <v>20237</v>
          </cell>
          <cell r="T1130">
            <v>102046</v>
          </cell>
          <cell r="U1130">
            <v>100</v>
          </cell>
          <cell r="V1130" t="str">
            <v>Leimholz Dworschak GmbH</v>
          </cell>
          <cell r="W1130" t="str">
            <v>Weiten 19 3653 Weiten</v>
          </cell>
          <cell r="X1130" t="str">
            <v>KEIN</v>
          </cell>
          <cell r="Y1130" t="str">
            <v>BACA</v>
          </cell>
          <cell r="Z1130" t="str">
            <v>FAELL</v>
          </cell>
          <cell r="AC1130">
            <v>100</v>
          </cell>
          <cell r="AF1130" t="str">
            <v>KWKW20</v>
          </cell>
          <cell r="AG1130" t="str">
            <v>V10067</v>
          </cell>
          <cell r="AH1130" t="str">
            <v>WST6-AL-949/231-01</v>
          </cell>
          <cell r="AI1130">
            <v>222291</v>
          </cell>
          <cell r="AJ1130">
            <v>502906</v>
          </cell>
          <cell r="AK1130" t="str">
            <v>KW Dworschak</v>
          </cell>
          <cell r="AM1130" t="str">
            <v>Hauptstrasse</v>
          </cell>
          <cell r="AN1130">
            <v>19</v>
          </cell>
          <cell r="AP1130" t="str">
            <v>AT</v>
          </cell>
          <cell r="AQ1130">
            <v>3653</v>
          </cell>
          <cell r="AR1130" t="str">
            <v>Weiten</v>
          </cell>
          <cell r="AS1130" t="str">
            <v>IND</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C1130" t="str">
            <v>ATU</v>
          </cell>
          <cell r="BD1130" t="str">
            <v>ATU48809801</v>
          </cell>
          <cell r="BE1130" t="str">
            <v>ERZEUGER</v>
          </cell>
          <cell r="BF1130" t="str">
            <v>ABL</v>
          </cell>
          <cell r="BG1130" t="str">
            <v>Wasser</v>
          </cell>
          <cell r="BH1130">
            <v>20</v>
          </cell>
          <cell r="BI1130" t="str">
            <v>Eingangsrechnung/Abrechnungsgutschrift</v>
          </cell>
          <cell r="BJ1130">
            <v>37622</v>
          </cell>
          <cell r="BK1130" t="str">
            <v>Vertragsauflösung lt. UCO Quitt 16.2.06tm</v>
          </cell>
          <cell r="BL1130" t="str">
            <v>A3117</v>
          </cell>
          <cell r="BM1130" t="str">
            <v>Überschuß</v>
          </cell>
          <cell r="BO1130" t="str">
            <v>nein</v>
          </cell>
          <cell r="BQ1130">
            <v>20000</v>
          </cell>
          <cell r="BR1130">
            <v>25</v>
          </cell>
          <cell r="BS1130" t="str">
            <v>Altanlage</v>
          </cell>
          <cell r="BV1130">
            <v>80211</v>
          </cell>
          <cell r="BW1130">
            <v>5.6738</v>
          </cell>
          <cell r="BX1130" t="str">
            <v>_EI</v>
          </cell>
          <cell r="BY1130" t="str">
            <v>VK</v>
          </cell>
          <cell r="BZ1130" t="str">
            <v>UNB</v>
          </cell>
          <cell r="CA1130" t="str">
            <v>UNB</v>
          </cell>
          <cell r="CB1130">
            <v>1</v>
          </cell>
          <cell r="CC1130">
            <v>2</v>
          </cell>
          <cell r="CD1130" t="str">
            <v>D</v>
          </cell>
          <cell r="CE1130">
            <v>1</v>
          </cell>
          <cell r="CF1130" t="str">
            <v>SV</v>
          </cell>
          <cell r="CG1130" t="str">
            <v>UNB</v>
          </cell>
          <cell r="CH1130" t="str">
            <v>inaktiv</v>
          </cell>
          <cell r="CI1130" t="str">
            <v xml:space="preserve">                                                                                                                                                                                                                                                               </v>
          </cell>
        </row>
        <row r="1131">
          <cell r="A1131">
            <v>502905</v>
          </cell>
          <cell r="B1131">
            <v>40012544</v>
          </cell>
          <cell r="C1131" t="str">
            <v>Mayrbrugger</v>
          </cell>
          <cell r="D1131" t="str">
            <v>Christian</v>
          </cell>
          <cell r="E1131" t="str">
            <v>Dorfstrasse</v>
          </cell>
          <cell r="F1131">
            <v>29</v>
          </cell>
          <cell r="H1131" t="str">
            <v>AT</v>
          </cell>
          <cell r="I1131">
            <v>9546</v>
          </cell>
          <cell r="J1131" t="str">
            <v>Bad Kleinkirchheim</v>
          </cell>
          <cell r="K1131" t="str">
            <v>SONO</v>
          </cell>
          <cell r="M1131" t="str">
            <v>ERZEUGER</v>
          </cell>
          <cell r="N1131">
            <v>4001254400</v>
          </cell>
          <cell r="O1131">
            <v>4001254410</v>
          </cell>
          <cell r="P1131" t="str">
            <v>EIN</v>
          </cell>
          <cell r="Q1131" t="str">
            <v>BACA</v>
          </cell>
          <cell r="R1131" t="str">
            <v>FAELL</v>
          </cell>
          <cell r="S1131">
            <v>42820</v>
          </cell>
          <cell r="T1131">
            <v>32692140000</v>
          </cell>
          <cell r="U1131">
            <v>100</v>
          </cell>
          <cell r="V1131" t="str">
            <v>Mayrbrugger Christian</v>
          </cell>
          <cell r="W1131" t="str">
            <v>Dorfstrasse 29 9546 Bad Kleinkirchh</v>
          </cell>
          <cell r="X1131" t="str">
            <v>KEIN</v>
          </cell>
          <cell r="Y1131" t="str">
            <v>BACA</v>
          </cell>
          <cell r="Z1131" t="str">
            <v>FAELL</v>
          </cell>
          <cell r="AC1131">
            <v>100</v>
          </cell>
          <cell r="AF1131" t="str">
            <v>Biogas12</v>
          </cell>
          <cell r="AG1131" t="str">
            <v>V20358</v>
          </cell>
          <cell r="AH1131" t="str">
            <v>8 En-2043/1/02</v>
          </cell>
          <cell r="AI1131">
            <v>222290</v>
          </cell>
          <cell r="AJ1131">
            <v>502905</v>
          </cell>
          <cell r="AK1131" t="str">
            <v>KW Mayrbrugger</v>
          </cell>
          <cell r="AL1131" t="str">
            <v>Christian</v>
          </cell>
          <cell r="AM1131" t="str">
            <v>Dorfstrasse</v>
          </cell>
          <cell r="AN1131">
            <v>29</v>
          </cell>
          <cell r="AP1131" t="str">
            <v>AT</v>
          </cell>
          <cell r="AQ1131">
            <v>9546</v>
          </cell>
          <cell r="AR1131" t="str">
            <v>Bad Kleinkirchheim</v>
          </cell>
          <cell r="AS1131" t="str">
            <v>SONO</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E1131" t="str">
            <v>ERZEUGER</v>
          </cell>
          <cell r="BF1131" t="str">
            <v>ABL</v>
          </cell>
          <cell r="BG1131" t="str">
            <v>GasLand</v>
          </cell>
          <cell r="BH1131">
            <v>20</v>
          </cell>
          <cell r="BI1131" t="str">
            <v>Eingangsrechnung/Abrechnungsgutschrift</v>
          </cell>
          <cell r="BJ1131">
            <v>37622</v>
          </cell>
          <cell r="BK1131" t="str">
            <v>Inbetriebnahme u. Cofermentation Ja  tel. erfragt Roch 02.12.02 //</v>
          </cell>
          <cell r="BL1131" t="str">
            <v>A2378</v>
          </cell>
          <cell r="BM1131" t="str">
            <v>Überschuß</v>
          </cell>
          <cell r="BP1131">
            <v>35339</v>
          </cell>
          <cell r="BR1131">
            <v>27</v>
          </cell>
          <cell r="BS1131" t="str">
            <v>Altanlage</v>
          </cell>
          <cell r="BU1131" t="str">
            <v>Ja</v>
          </cell>
          <cell r="BV1131">
            <v>31711</v>
          </cell>
          <cell r="BW1131">
            <v>9.9600000000000009</v>
          </cell>
          <cell r="BX1131" t="str">
            <v>_EI</v>
          </cell>
          <cell r="BY1131" t="str">
            <v>VK</v>
          </cell>
          <cell r="BZ1131" t="str">
            <v>UNB</v>
          </cell>
          <cell r="CA1131" t="str">
            <v>UNB</v>
          </cell>
          <cell r="CB1131">
            <v>1</v>
          </cell>
          <cell r="CC1131">
            <v>2</v>
          </cell>
          <cell r="CD1131" t="str">
            <v>D</v>
          </cell>
          <cell r="CE1131">
            <v>1</v>
          </cell>
          <cell r="CF1131" t="str">
            <v>SV</v>
          </cell>
          <cell r="CG1131" t="str">
            <v>UNB</v>
          </cell>
          <cell r="CH1131" t="str">
            <v>aktiv</v>
          </cell>
          <cell r="CI1131" t="str">
            <v xml:space="preserve">E0                                                                                                                                                                                                                                                             </v>
          </cell>
        </row>
        <row r="1132">
          <cell r="A1132">
            <v>502905</v>
          </cell>
          <cell r="B1132">
            <v>40012544</v>
          </cell>
          <cell r="C1132" t="str">
            <v>Mayrbrugger</v>
          </cell>
          <cell r="D1132" t="str">
            <v>Christian</v>
          </cell>
          <cell r="E1132" t="str">
            <v>Dorfstrasse</v>
          </cell>
          <cell r="F1132">
            <v>29</v>
          </cell>
          <cell r="H1132" t="str">
            <v>AT</v>
          </cell>
          <cell r="I1132">
            <v>9546</v>
          </cell>
          <cell r="J1132" t="str">
            <v>Bad Kleinkirchheim</v>
          </cell>
          <cell r="K1132" t="str">
            <v>SONO</v>
          </cell>
          <cell r="M1132" t="str">
            <v>ERZEUGER</v>
          </cell>
          <cell r="N1132">
            <v>4001254400</v>
          </cell>
          <cell r="O1132">
            <v>4001254410</v>
          </cell>
          <cell r="P1132" t="str">
            <v>EIN</v>
          </cell>
          <cell r="Q1132" t="str">
            <v>BACA</v>
          </cell>
          <cell r="R1132" t="str">
            <v>FAELL</v>
          </cell>
          <cell r="S1132">
            <v>39457</v>
          </cell>
          <cell r="T1132">
            <v>102830</v>
          </cell>
          <cell r="U1132">
            <v>100</v>
          </cell>
          <cell r="V1132" t="str">
            <v>Mayrbrugger Christian</v>
          </cell>
          <cell r="W1132" t="str">
            <v>Dorfstrasse 29 9546 Bad Kleinkirchh</v>
          </cell>
          <cell r="X1132" t="str">
            <v>KEIN</v>
          </cell>
          <cell r="Y1132" t="str">
            <v>BACA</v>
          </cell>
          <cell r="Z1132" t="str">
            <v>FAELL</v>
          </cell>
          <cell r="AC1132">
            <v>100</v>
          </cell>
          <cell r="AF1132" t="str">
            <v>Biogas12</v>
          </cell>
          <cell r="AG1132" t="str">
            <v>V20358</v>
          </cell>
          <cell r="AH1132" t="str">
            <v>8 En-2043/1/02</v>
          </cell>
          <cell r="AI1132">
            <v>222290</v>
          </cell>
          <cell r="AJ1132">
            <v>502905</v>
          </cell>
          <cell r="AK1132" t="str">
            <v>KW Mayrbrugger</v>
          </cell>
          <cell r="AL1132" t="str">
            <v>Christian</v>
          </cell>
          <cell r="AM1132" t="str">
            <v>Dorfstrasse</v>
          </cell>
          <cell r="AN1132">
            <v>29</v>
          </cell>
          <cell r="AP1132" t="str">
            <v>AT</v>
          </cell>
          <cell r="AQ1132">
            <v>9546</v>
          </cell>
          <cell r="AR1132" t="str">
            <v>Bad Kleinkirchheim</v>
          </cell>
          <cell r="AS1132" t="str">
            <v>SONO</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E1132" t="str">
            <v>ERZEUGER</v>
          </cell>
          <cell r="BF1132" t="str">
            <v>ABL</v>
          </cell>
          <cell r="BG1132" t="str">
            <v>GasLand</v>
          </cell>
          <cell r="BH1132">
            <v>20</v>
          </cell>
          <cell r="BI1132" t="str">
            <v>Eingangsrechnung/Abrechnungsgutschrift</v>
          </cell>
          <cell r="BJ1132">
            <v>37622</v>
          </cell>
          <cell r="BK1132" t="str">
            <v>Inbetriebnahme u. Cofermentation Ja  tel. erfragt Roch 02.12.02 //</v>
          </cell>
          <cell r="BL1132" t="str">
            <v>A2378</v>
          </cell>
          <cell r="BM1132" t="str">
            <v>Überschuß</v>
          </cell>
          <cell r="BP1132">
            <v>35339</v>
          </cell>
          <cell r="BR1132">
            <v>27</v>
          </cell>
          <cell r="BS1132" t="str">
            <v>Altanlage</v>
          </cell>
          <cell r="BU1132" t="str">
            <v>Ja</v>
          </cell>
          <cell r="BV1132">
            <v>31711</v>
          </cell>
          <cell r="BW1132">
            <v>9.9600000000000009</v>
          </cell>
          <cell r="BX1132" t="str">
            <v>_EI</v>
          </cell>
          <cell r="BY1132" t="str">
            <v>VK</v>
          </cell>
          <cell r="BZ1132" t="str">
            <v>UNB</v>
          </cell>
          <cell r="CA1132" t="str">
            <v>UNB</v>
          </cell>
          <cell r="CB1132">
            <v>1</v>
          </cell>
          <cell r="CC1132">
            <v>2</v>
          </cell>
          <cell r="CD1132" t="str">
            <v>D</v>
          </cell>
          <cell r="CE1132">
            <v>1</v>
          </cell>
          <cell r="CF1132" t="str">
            <v>SV</v>
          </cell>
          <cell r="CG1132" t="str">
            <v>UNB</v>
          </cell>
          <cell r="CH1132" t="str">
            <v>aktiv</v>
          </cell>
          <cell r="CI1132" t="str">
            <v xml:space="preserve">E0                                                                                                                                                                                                                                                             </v>
          </cell>
        </row>
        <row r="1133">
          <cell r="A1133">
            <v>502904</v>
          </cell>
          <cell r="B1133">
            <v>40012543</v>
          </cell>
          <cell r="C1133" t="str">
            <v>oekostrompark Parndorf GmbH &amp;Co KG</v>
          </cell>
          <cell r="E1133" t="str">
            <v>Mariahilferstrasse</v>
          </cell>
          <cell r="F1133">
            <v>89</v>
          </cell>
          <cell r="H1133" t="str">
            <v>AT</v>
          </cell>
          <cell r="I1133">
            <v>1060</v>
          </cell>
          <cell r="J1133" t="str">
            <v>Wien</v>
          </cell>
          <cell r="K1133" t="str">
            <v>IND</v>
          </cell>
          <cell r="L1133" t="str">
            <v>ATU56345725</v>
          </cell>
          <cell r="M1133" t="str">
            <v>ERZEUGER</v>
          </cell>
          <cell r="N1133">
            <v>4001254300</v>
          </cell>
          <cell r="O1133">
            <v>4001254310</v>
          </cell>
          <cell r="P1133" t="str">
            <v>EIN</v>
          </cell>
          <cell r="Q1133" t="str">
            <v>BACA</v>
          </cell>
          <cell r="R1133" t="str">
            <v>FAELL</v>
          </cell>
          <cell r="S1133">
            <v>18160</v>
          </cell>
          <cell r="T1133">
            <v>31081290000</v>
          </cell>
          <cell r="U1133">
            <v>100</v>
          </cell>
          <cell r="V1133" t="str">
            <v>oekostrompark Parndorf GmbH &amp;Co KG</v>
          </cell>
          <cell r="W1133" t="str">
            <v>Mariahilferstrasse 89 1060 Wien</v>
          </cell>
          <cell r="X1133" t="str">
            <v>KEIN</v>
          </cell>
          <cell r="Y1133" t="str">
            <v>BACA</v>
          </cell>
          <cell r="Z1133" t="str">
            <v>FAELL</v>
          </cell>
          <cell r="AC1133">
            <v>100</v>
          </cell>
          <cell r="AF1133" t="str">
            <v>Windkraf20</v>
          </cell>
          <cell r="AG1133" t="str">
            <v>V80461</v>
          </cell>
          <cell r="AH1133" t="str">
            <v>5-G-EÖ152/3-2003</v>
          </cell>
          <cell r="AI1133">
            <v>222289</v>
          </cell>
          <cell r="AJ1133">
            <v>502904</v>
          </cell>
          <cell r="AK1133" t="str">
            <v>Windpark Parndorf</v>
          </cell>
          <cell r="AM1133" t="str">
            <v>Grdst. Nr. 2217, 2284, 2197, 2273, 2101</v>
          </cell>
          <cell r="AP1133" t="str">
            <v>AT</v>
          </cell>
          <cell r="AQ1133">
            <v>7111</v>
          </cell>
          <cell r="AR1133" t="str">
            <v>Parndorf</v>
          </cell>
          <cell r="AS1133" t="str">
            <v>IND</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ATU56345725</v>
          </cell>
          <cell r="BE1133" t="str">
            <v>ERZEUGER</v>
          </cell>
          <cell r="BF1133" t="str">
            <v>QUA_ALLE</v>
          </cell>
          <cell r="BG1133" t="str">
            <v>Wind</v>
          </cell>
          <cell r="BH1133">
            <v>20</v>
          </cell>
          <cell r="BI1133" t="str">
            <v>Eingangsrechnung/Abrechnungsgutschrift</v>
          </cell>
          <cell r="BJ1133">
            <v>37755</v>
          </cell>
          <cell r="BL1133" t="str">
            <v>A5812</v>
          </cell>
          <cell r="BM1133" t="str">
            <v>Voll</v>
          </cell>
          <cell r="BO1133" t="str">
            <v>nein</v>
          </cell>
          <cell r="BP1133">
            <v>37755</v>
          </cell>
          <cell r="BQ1133">
            <v>12550000</v>
          </cell>
          <cell r="BR1133">
            <v>7500</v>
          </cell>
          <cell r="BS1133" t="str">
            <v>Neuanlage 2003</v>
          </cell>
          <cell r="BV1133">
            <v>60312</v>
          </cell>
          <cell r="BW1133">
            <v>7.8</v>
          </cell>
          <cell r="BX1133" t="str">
            <v>_EI</v>
          </cell>
          <cell r="BY1133" t="str">
            <v>VK</v>
          </cell>
          <cell r="BZ1133" t="str">
            <v>UNB</v>
          </cell>
          <cell r="CA1133" t="str">
            <v>UNB</v>
          </cell>
          <cell r="CB1133">
            <v>1</v>
          </cell>
          <cell r="CC1133">
            <v>2</v>
          </cell>
          <cell r="CD1133" t="str">
            <v>D</v>
          </cell>
          <cell r="CE1133">
            <v>1</v>
          </cell>
          <cell r="CF1133" t="str">
            <v>SV</v>
          </cell>
          <cell r="CG1133" t="str">
            <v>UNB</v>
          </cell>
          <cell r="CH1133" t="str">
            <v>aktiv</v>
          </cell>
          <cell r="CI1133" t="str">
            <v xml:space="preserve">LPZ                                                                                                                                                                                                                                                            </v>
          </cell>
        </row>
        <row r="1134">
          <cell r="A1134">
            <v>502903</v>
          </cell>
          <cell r="B1134">
            <v>40012542</v>
          </cell>
          <cell r="C1134" t="str">
            <v>Glasso Gesellschaft m.b.H.</v>
          </cell>
          <cell r="E1134" t="str">
            <v>Fabriksgasse</v>
          </cell>
          <cell r="F1134">
            <v>15</v>
          </cell>
          <cell r="H1134" t="str">
            <v>AT</v>
          </cell>
          <cell r="I1134">
            <v>2603</v>
          </cell>
          <cell r="J1134" t="str">
            <v>Felixdorf</v>
          </cell>
          <cell r="K1134" t="str">
            <v>IND</v>
          </cell>
          <cell r="L1134" t="str">
            <v>ATU38189900</v>
          </cell>
          <cell r="M1134" t="str">
            <v>ERZEUGER</v>
          </cell>
          <cell r="N1134">
            <v>4001254200</v>
          </cell>
          <cell r="O1134">
            <v>4001254210</v>
          </cell>
          <cell r="P1134" t="str">
            <v>EIN</v>
          </cell>
          <cell r="Q1134" t="str">
            <v>BACA</v>
          </cell>
          <cell r="R1134" t="str">
            <v>FAELL</v>
          </cell>
          <cell r="S1134">
            <v>18525</v>
          </cell>
          <cell r="T1134">
            <v>56110090001</v>
          </cell>
          <cell r="U1134">
            <v>100</v>
          </cell>
          <cell r="V1134" t="str">
            <v>Glasso Gesellschaft m.b.H.</v>
          </cell>
          <cell r="W1134" t="str">
            <v>Fabriksgasse 15 2603 Felixdorf</v>
          </cell>
          <cell r="X1134" t="str">
            <v>KEIN</v>
          </cell>
          <cell r="Y1134" t="str">
            <v>BACA</v>
          </cell>
          <cell r="Z1134" t="str">
            <v>FAELL</v>
          </cell>
          <cell r="AC1134">
            <v>100</v>
          </cell>
          <cell r="AF1134" t="str">
            <v>KWKW20</v>
          </cell>
          <cell r="AG1134" t="str">
            <v>V10355</v>
          </cell>
          <cell r="AH1134" t="str">
            <v>WST6-AL-949/074-01</v>
          </cell>
          <cell r="AI1134">
            <v>222288</v>
          </cell>
          <cell r="AJ1134">
            <v>502903</v>
          </cell>
          <cell r="AK1134" t="str">
            <v>KW Felixdorf</v>
          </cell>
          <cell r="AM1134" t="str">
            <v>Fabrikgasse</v>
          </cell>
          <cell r="AN1134">
            <v>15</v>
          </cell>
          <cell r="AP1134" t="str">
            <v>AT</v>
          </cell>
          <cell r="AQ1134">
            <v>2603</v>
          </cell>
          <cell r="AR1134" t="str">
            <v>Felixdorf</v>
          </cell>
          <cell r="AS1134" t="str">
            <v>IND</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ATU38189900</v>
          </cell>
          <cell r="BE1134" t="str">
            <v>ERZEUGER</v>
          </cell>
          <cell r="BF1134" t="str">
            <v>QUA_ALLE</v>
          </cell>
          <cell r="BG1134" t="str">
            <v>Wasser</v>
          </cell>
          <cell r="BH1134">
            <v>20</v>
          </cell>
          <cell r="BI1134" t="str">
            <v>Eingangsrechnung/Abrechnungsgutschrift</v>
          </cell>
          <cell r="BJ1134">
            <v>37622</v>
          </cell>
          <cell r="BL1134" t="str">
            <v>A3422</v>
          </cell>
          <cell r="BM1134" t="str">
            <v>Überschuß</v>
          </cell>
          <cell r="BO1134" t="str">
            <v>ja</v>
          </cell>
          <cell r="BP1134">
            <v>36892</v>
          </cell>
          <cell r="BQ1134">
            <v>124810</v>
          </cell>
          <cell r="BR1134">
            <v>224</v>
          </cell>
          <cell r="BS1134" t="str">
            <v>Altanlage</v>
          </cell>
          <cell r="BV1134">
            <v>80221</v>
          </cell>
          <cell r="BW1134">
            <v>5.68</v>
          </cell>
          <cell r="BX1134" t="str">
            <v>_EI</v>
          </cell>
          <cell r="BY1134" t="str">
            <v>VK</v>
          </cell>
          <cell r="BZ1134" t="str">
            <v>UNB</v>
          </cell>
          <cell r="CA1134" t="str">
            <v>UNB</v>
          </cell>
          <cell r="CB1134">
            <v>1</v>
          </cell>
          <cell r="CC1134">
            <v>2</v>
          </cell>
          <cell r="CD1134" t="str">
            <v>D</v>
          </cell>
          <cell r="CE1134">
            <v>1</v>
          </cell>
          <cell r="CF1134" t="str">
            <v>SV</v>
          </cell>
          <cell r="CG1134" t="str">
            <v>UNB</v>
          </cell>
          <cell r="CH1134" t="str">
            <v>aktiv</v>
          </cell>
          <cell r="CI1134" t="str">
            <v xml:space="preserve">LPZ                                                                                                                                                                                                                                                            </v>
          </cell>
        </row>
        <row r="1135">
          <cell r="A1135">
            <v>502902</v>
          </cell>
          <cell r="B1135">
            <v>40012541</v>
          </cell>
          <cell r="C1135" t="str">
            <v>Elektro-Blazek</v>
          </cell>
          <cell r="E1135" t="str">
            <v>Hauptplatz</v>
          </cell>
          <cell r="F1135">
            <v>26</v>
          </cell>
          <cell r="H1135" t="str">
            <v>AT</v>
          </cell>
          <cell r="I1135">
            <v>2095</v>
          </cell>
          <cell r="J1135" t="str">
            <v>Drosendorf Stadt</v>
          </cell>
          <cell r="K1135" t="str">
            <v>IND</v>
          </cell>
          <cell r="L1135" t="str">
            <v>ATU18222206</v>
          </cell>
          <cell r="M1135" t="str">
            <v>ERZEUGER</v>
          </cell>
          <cell r="N1135">
            <v>4001254100</v>
          </cell>
          <cell r="O1135">
            <v>4001254110</v>
          </cell>
          <cell r="P1135" t="str">
            <v>EIN</v>
          </cell>
          <cell r="Q1135" t="str">
            <v>BACA</v>
          </cell>
          <cell r="R1135" t="str">
            <v>FAELL</v>
          </cell>
          <cell r="S1135">
            <v>43600</v>
          </cell>
          <cell r="T1135">
            <v>4701082</v>
          </cell>
          <cell r="U1135">
            <v>100</v>
          </cell>
          <cell r="V1135" t="str">
            <v>Elektro-Blazek</v>
          </cell>
          <cell r="W1135" t="str">
            <v>Hauptplatz 26 2095 Drosendorf Stadt</v>
          </cell>
          <cell r="X1135" t="str">
            <v>KEIN</v>
          </cell>
          <cell r="Y1135" t="str">
            <v>BACA</v>
          </cell>
          <cell r="Z1135" t="str">
            <v>FAELL</v>
          </cell>
          <cell r="AC1135">
            <v>100</v>
          </cell>
          <cell r="AF1135" t="str">
            <v>Photovol20</v>
          </cell>
          <cell r="AG1135" t="str">
            <v>V80110</v>
          </cell>
          <cell r="AH1135" t="str">
            <v>WST6-AL-960/140-2003</v>
          </cell>
          <cell r="AI1135">
            <v>222287</v>
          </cell>
          <cell r="AJ1135">
            <v>502902</v>
          </cell>
          <cell r="AK1135" t="str">
            <v>Photovoltaikanlage Elektro-Blazek</v>
          </cell>
          <cell r="AM1135" t="str">
            <v>Hornerstrasse</v>
          </cell>
          <cell r="AP1135" t="str">
            <v>AT</v>
          </cell>
          <cell r="AQ1135">
            <v>2095</v>
          </cell>
          <cell r="AR1135" t="str">
            <v>Drosendorf Stadt</v>
          </cell>
          <cell r="AS1135" t="str">
            <v>IND</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ATU18222206</v>
          </cell>
          <cell r="BE1135" t="str">
            <v>ERZEUGER</v>
          </cell>
          <cell r="BF1135" t="str">
            <v>ABL</v>
          </cell>
          <cell r="BG1135" t="str">
            <v>Photovolt</v>
          </cell>
          <cell r="BH1135">
            <v>20</v>
          </cell>
          <cell r="BI1135" t="str">
            <v>Eingangsrechnung/Abrechnungsgutschrift</v>
          </cell>
          <cell r="BJ1135">
            <v>37622</v>
          </cell>
          <cell r="BK1135" t="str">
            <v>12.Tranche Altanlage lt Bescheid Ro</v>
          </cell>
          <cell r="BL1135" t="str">
            <v>A5342</v>
          </cell>
          <cell r="BM1135" t="str">
            <v>Voll</v>
          </cell>
          <cell r="BO1135" t="str">
            <v>nein</v>
          </cell>
          <cell r="BP1135">
            <v>36361</v>
          </cell>
          <cell r="BQ1135">
            <v>996</v>
          </cell>
          <cell r="BR1135">
            <v>1</v>
          </cell>
          <cell r="BS1135" t="str">
            <v>Altanlage</v>
          </cell>
          <cell r="BV1135">
            <v>50211</v>
          </cell>
          <cell r="BW1135">
            <v>50.87</v>
          </cell>
          <cell r="BX1135" t="str">
            <v>_EI</v>
          </cell>
          <cell r="BY1135" t="str">
            <v>VK</v>
          </cell>
          <cell r="BZ1135" t="str">
            <v>UNB</v>
          </cell>
          <cell r="CA1135" t="str">
            <v>UNB</v>
          </cell>
          <cell r="CB1135">
            <v>1</v>
          </cell>
          <cell r="CC1135">
            <v>2</v>
          </cell>
          <cell r="CD1135" t="str">
            <v>D</v>
          </cell>
          <cell r="CE1135">
            <v>1</v>
          </cell>
          <cell r="CF1135" t="str">
            <v>SV</v>
          </cell>
          <cell r="CG1135" t="str">
            <v>UNB</v>
          </cell>
          <cell r="CH1135" t="str">
            <v>aktiv</v>
          </cell>
          <cell r="CI1135" t="str">
            <v xml:space="preserve">E1                                                                                                                                                                                                                                                             </v>
          </cell>
        </row>
        <row r="1136">
          <cell r="A1136">
            <v>502901</v>
          </cell>
          <cell r="B1136">
            <v>40012540</v>
          </cell>
          <cell r="C1136" t="str">
            <v>Dr. Fruhstorfer</v>
          </cell>
          <cell r="D1136" t="str">
            <v>Susanne</v>
          </cell>
          <cell r="E1136" t="str">
            <v>Seilerstätte</v>
          </cell>
          <cell r="F1136">
            <v>17</v>
          </cell>
          <cell r="H1136" t="str">
            <v>AT</v>
          </cell>
          <cell r="I1136">
            <v>1010</v>
          </cell>
          <cell r="J1136" t="str">
            <v>Wien</v>
          </cell>
          <cell r="K1136" t="str">
            <v>SONO</v>
          </cell>
          <cell r="M1136" t="str">
            <v>ERZEUGER</v>
          </cell>
          <cell r="N1136">
            <v>4001254000</v>
          </cell>
          <cell r="O1136">
            <v>4001254010</v>
          </cell>
          <cell r="P1136" t="str">
            <v>EIN</v>
          </cell>
          <cell r="Q1136" t="str">
            <v>BACA</v>
          </cell>
          <cell r="R1136" t="str">
            <v>FAELL</v>
          </cell>
          <cell r="S1136">
            <v>32000</v>
          </cell>
          <cell r="T1136">
            <v>6606511</v>
          </cell>
          <cell r="U1136">
            <v>100</v>
          </cell>
          <cell r="V1136" t="str">
            <v>Dr. Fruhstorfer Susanne</v>
          </cell>
          <cell r="W1136" t="str">
            <v>Naglergasse 25 1010 Wien</v>
          </cell>
          <cell r="X1136" t="str">
            <v>KEIN</v>
          </cell>
          <cell r="Y1136" t="str">
            <v>BACA</v>
          </cell>
          <cell r="Z1136" t="str">
            <v>FAELL</v>
          </cell>
          <cell r="AC1136">
            <v>100</v>
          </cell>
          <cell r="AF1136" t="str">
            <v>Photovol0</v>
          </cell>
          <cell r="AG1136" t="str">
            <v>V60083</v>
          </cell>
          <cell r="AH1136" t="str">
            <v>104467/2</v>
          </cell>
          <cell r="AI1136">
            <v>222286</v>
          </cell>
          <cell r="AJ1136">
            <v>502901</v>
          </cell>
          <cell r="AK1136" t="str">
            <v>PV-Anlage Fruhstorfer</v>
          </cell>
          <cell r="AM1136" t="str">
            <v>Schieferweg</v>
          </cell>
          <cell r="AN1136">
            <v>7</v>
          </cell>
          <cell r="AP1136" t="str">
            <v>AT</v>
          </cell>
          <cell r="AQ1136">
            <v>4812</v>
          </cell>
          <cell r="AR1136" t="str">
            <v>Pinsdorf</v>
          </cell>
          <cell r="AS1136" t="str">
            <v>SONO</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E1136" t="str">
            <v>ERZEUGER</v>
          </cell>
          <cell r="BF1136" t="str">
            <v>nTZB</v>
          </cell>
          <cell r="BG1136" t="str">
            <v>Photovolt</v>
          </cell>
          <cell r="BH1136">
            <v>20</v>
          </cell>
          <cell r="BI1136" t="str">
            <v>Eingangsrechnung/Abrechnungsgutschrift</v>
          </cell>
          <cell r="BJ1136">
            <v>37622</v>
          </cell>
          <cell r="BK1136" t="str">
            <v>Laut Post vom 11.08.03 auf nicht_TZB umgestellt Ro//</v>
          </cell>
          <cell r="BL1136" t="str">
            <v>A2651</v>
          </cell>
          <cell r="BM1136" t="str">
            <v>Überschuß</v>
          </cell>
          <cell r="BP1136">
            <v>36097</v>
          </cell>
          <cell r="BQ1136">
            <v>0</v>
          </cell>
          <cell r="BR1136">
            <v>0.7</v>
          </cell>
          <cell r="BS1136" t="str">
            <v>Altanlage</v>
          </cell>
          <cell r="BT1136" t="str">
            <v>GM</v>
          </cell>
          <cell r="BV1136">
            <v>50411</v>
          </cell>
          <cell r="BW1136">
            <v>5.47</v>
          </cell>
          <cell r="BX1136" t="str">
            <v>_EI</v>
          </cell>
          <cell r="BY1136" t="str">
            <v>VK</v>
          </cell>
          <cell r="BZ1136" t="str">
            <v>UNB</v>
          </cell>
          <cell r="CA1136" t="str">
            <v>UNB</v>
          </cell>
          <cell r="CB1136">
            <v>1</v>
          </cell>
          <cell r="CC1136">
            <v>2</v>
          </cell>
          <cell r="CD1136" t="str">
            <v>D</v>
          </cell>
          <cell r="CE1136">
            <v>1</v>
          </cell>
          <cell r="CF1136" t="str">
            <v>SV</v>
          </cell>
          <cell r="CG1136" t="str">
            <v>UNB</v>
          </cell>
          <cell r="CH1136" t="str">
            <v>aktiv</v>
          </cell>
          <cell r="CI1136" t="str">
            <v xml:space="preserve">E1                                                                                                                                                                                                                                                             </v>
          </cell>
        </row>
        <row r="1137">
          <cell r="A1137">
            <v>502900</v>
          </cell>
          <cell r="B1137">
            <v>40012539</v>
          </cell>
          <cell r="C1137" t="str">
            <v>Gotthalmseder</v>
          </cell>
          <cell r="D1137" t="str">
            <v>Anton</v>
          </cell>
          <cell r="E1137" t="str">
            <v>Mettmach</v>
          </cell>
          <cell r="F1137">
            <v>1</v>
          </cell>
          <cell r="H1137" t="str">
            <v>AT</v>
          </cell>
          <cell r="I1137">
            <v>4931</v>
          </cell>
          <cell r="J1137" t="str">
            <v>Mettmach</v>
          </cell>
          <cell r="K1137" t="str">
            <v>IND</v>
          </cell>
          <cell r="L1137" t="str">
            <v>ATU23650207</v>
          </cell>
          <cell r="M1137" t="str">
            <v>ERZEUGER</v>
          </cell>
          <cell r="N1137">
            <v>4001253900</v>
          </cell>
          <cell r="O1137">
            <v>4001253910</v>
          </cell>
          <cell r="P1137" t="str">
            <v>EIN</v>
          </cell>
          <cell r="Q1137" t="str">
            <v>BACA</v>
          </cell>
          <cell r="R1137" t="str">
            <v>FAELL</v>
          </cell>
          <cell r="S1137">
            <v>20333</v>
          </cell>
          <cell r="T1137">
            <v>700000250</v>
          </cell>
          <cell r="U1137">
            <v>100</v>
          </cell>
          <cell r="V1137" t="str">
            <v>Gotthalmseder Anton</v>
          </cell>
          <cell r="W1137" t="str">
            <v>Mettmach 1 4931 Mettmach</v>
          </cell>
          <cell r="X1137" t="str">
            <v>KEIN</v>
          </cell>
          <cell r="Y1137" t="str">
            <v>BACA</v>
          </cell>
          <cell r="Z1137" t="str">
            <v>FAELL</v>
          </cell>
          <cell r="AC1137">
            <v>100</v>
          </cell>
          <cell r="AF1137" t="str">
            <v>KWKW20</v>
          </cell>
          <cell r="AG1137" t="str">
            <v>V11183</v>
          </cell>
          <cell r="AH1137" t="str">
            <v>104083 1-2002</v>
          </cell>
          <cell r="AI1137">
            <v>222285</v>
          </cell>
          <cell r="AJ1137">
            <v>502900</v>
          </cell>
          <cell r="AK1137" t="str">
            <v>EW Gotthalmseder</v>
          </cell>
          <cell r="AM1137" t="str">
            <v>Mettmach</v>
          </cell>
          <cell r="AN1137">
            <v>1</v>
          </cell>
          <cell r="AP1137" t="str">
            <v>AT</v>
          </cell>
          <cell r="AQ1137">
            <v>4931</v>
          </cell>
          <cell r="AR1137" t="str">
            <v>Mettmach</v>
          </cell>
          <cell r="AS1137" t="str">
            <v>IND</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ATU23650207</v>
          </cell>
          <cell r="BE1137" t="str">
            <v>ERZEUGER</v>
          </cell>
          <cell r="BF1137" t="str">
            <v>QUA_ALLE</v>
          </cell>
          <cell r="BG1137" t="str">
            <v>Wasser</v>
          </cell>
          <cell r="BH1137">
            <v>20</v>
          </cell>
          <cell r="BI1137" t="str">
            <v>Eingangsrechnung/Abrechnungsgutschrift</v>
          </cell>
          <cell r="BJ1137">
            <v>37622</v>
          </cell>
          <cell r="BL1137" t="str">
            <v>A4434</v>
          </cell>
          <cell r="BM1137" t="str">
            <v>Überschuß</v>
          </cell>
          <cell r="BO1137" t="str">
            <v>nein</v>
          </cell>
          <cell r="BP1137">
            <v>33604</v>
          </cell>
          <cell r="BQ1137">
            <v>180</v>
          </cell>
          <cell r="BR1137">
            <v>22</v>
          </cell>
          <cell r="BS1137" t="str">
            <v>Altanlage</v>
          </cell>
          <cell r="BV1137">
            <v>80411</v>
          </cell>
          <cell r="BW1137">
            <v>5.6806000000000001</v>
          </cell>
          <cell r="BX1137" t="str">
            <v>_EI</v>
          </cell>
          <cell r="BY1137" t="str">
            <v>VK</v>
          </cell>
          <cell r="BZ1137" t="str">
            <v>UNB</v>
          </cell>
          <cell r="CA1137" t="str">
            <v>UNB</v>
          </cell>
          <cell r="CB1137">
            <v>1</v>
          </cell>
          <cell r="CC1137">
            <v>2</v>
          </cell>
          <cell r="CD1137" t="str">
            <v>D</v>
          </cell>
          <cell r="CE1137">
            <v>1</v>
          </cell>
          <cell r="CF1137" t="str">
            <v>SV</v>
          </cell>
          <cell r="CG1137" t="str">
            <v>UNB</v>
          </cell>
          <cell r="CH1137" t="str">
            <v>aktiv</v>
          </cell>
          <cell r="CI1137" t="str">
            <v xml:space="preserve">LPZ                                                                                                                                                                                                                                                            </v>
          </cell>
        </row>
        <row r="1138">
          <cell r="A1138">
            <v>502899</v>
          </cell>
          <cell r="B1138">
            <v>40012538</v>
          </cell>
          <cell r="C1138" t="str">
            <v>Merckens Karton- und Pappenfabrik GmbH.</v>
          </cell>
          <cell r="E1138" t="str">
            <v>Josefstal</v>
          </cell>
          <cell r="F1138">
            <v>10</v>
          </cell>
          <cell r="H1138" t="str">
            <v>AT</v>
          </cell>
          <cell r="I1138">
            <v>4311</v>
          </cell>
          <cell r="J1138" t="str">
            <v>Schwertberg</v>
          </cell>
          <cell r="K1138" t="str">
            <v>IND</v>
          </cell>
          <cell r="L1138" t="str">
            <v>ATU49279007</v>
          </cell>
          <cell r="M1138" t="str">
            <v>ERZEUGER</v>
          </cell>
          <cell r="N1138">
            <v>4001253800</v>
          </cell>
          <cell r="O1138">
            <v>4001253810</v>
          </cell>
          <cell r="P1138" t="str">
            <v>EIN</v>
          </cell>
          <cell r="Q1138" t="str">
            <v>BACA</v>
          </cell>
          <cell r="R1138" t="str">
            <v>FAELL</v>
          </cell>
          <cell r="S1138">
            <v>20320</v>
          </cell>
          <cell r="T1138">
            <v>17469</v>
          </cell>
          <cell r="U1138">
            <v>100</v>
          </cell>
          <cell r="V1138" t="str">
            <v>Merckens Karton- und Pappenfabrik G</v>
          </cell>
          <cell r="W1138" t="str">
            <v>Josefstal 10 4311 Schwertberg</v>
          </cell>
          <cell r="X1138" t="str">
            <v>KEIN</v>
          </cell>
          <cell r="Y1138" t="str">
            <v>BACA</v>
          </cell>
          <cell r="Z1138" t="str">
            <v>FAELL</v>
          </cell>
          <cell r="AC1138">
            <v>100</v>
          </cell>
          <cell r="AF1138" t="str">
            <v>KWKW20</v>
          </cell>
          <cell r="AG1138" t="str">
            <v>V80452</v>
          </cell>
          <cell r="AH1138" t="str">
            <v>104829/1-2002 Ga/Kr</v>
          </cell>
          <cell r="AI1138">
            <v>222284</v>
          </cell>
          <cell r="AJ1138">
            <v>502899</v>
          </cell>
          <cell r="AK1138" t="str">
            <v>Merckens Karton- und Pappenfabrik GmbH.</v>
          </cell>
          <cell r="AM1138" t="str">
            <v>Josefstal</v>
          </cell>
          <cell r="AN1138">
            <v>10</v>
          </cell>
          <cell r="AP1138" t="str">
            <v>AT</v>
          </cell>
          <cell r="AQ1138">
            <v>4311</v>
          </cell>
          <cell r="AR1138" t="str">
            <v>Schwertberg</v>
          </cell>
          <cell r="AS1138" t="str">
            <v>IND</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C1138" t="str">
            <v>ATU49279007</v>
          </cell>
          <cell r="BD1138" t="str">
            <v>ATU49279007</v>
          </cell>
          <cell r="BE1138" t="str">
            <v>ERZEUGER</v>
          </cell>
          <cell r="BF1138" t="str">
            <v>QUA_ALLE</v>
          </cell>
          <cell r="BG1138" t="str">
            <v>Wasser</v>
          </cell>
          <cell r="BH1138">
            <v>20</v>
          </cell>
          <cell r="BI1138" t="str">
            <v>Eingangsrechnung/Abrechnungsgutschrift</v>
          </cell>
          <cell r="BJ1138">
            <v>37622</v>
          </cell>
          <cell r="BK1138" t="str">
            <v>Hrn Sattler mitgeteilt, daß er für die 3 Kraftwerke, die jetzt nach Revitalisierung (unterschiedlich) 3 Bescheide haben, 3 ZP braucht für die ordnungsgemäße Abrechnung. 10.08.2006 Ro//</v>
          </cell>
          <cell r="BL1138" t="str">
            <v>A4998</v>
          </cell>
          <cell r="BM1138" t="str">
            <v>Überschuß</v>
          </cell>
          <cell r="BQ1138">
            <v>7600000</v>
          </cell>
          <cell r="BR1138">
            <v>824.7</v>
          </cell>
          <cell r="BS1138" t="str">
            <v>Altanlage</v>
          </cell>
          <cell r="BV1138">
            <v>80421</v>
          </cell>
          <cell r="BW1138">
            <v>5.6809000000000003</v>
          </cell>
          <cell r="BX1138" t="str">
            <v>_EI</v>
          </cell>
          <cell r="BY1138" t="str">
            <v>VK</v>
          </cell>
          <cell r="BZ1138" t="str">
            <v>UNB</v>
          </cell>
          <cell r="CA1138" t="str">
            <v>UNB</v>
          </cell>
          <cell r="CB1138">
            <v>1</v>
          </cell>
          <cell r="CC1138">
            <v>2</v>
          </cell>
          <cell r="CD1138" t="str">
            <v>D</v>
          </cell>
          <cell r="CE1138">
            <v>1</v>
          </cell>
          <cell r="CF1138" t="str">
            <v>SV</v>
          </cell>
          <cell r="CG1138" t="str">
            <v>UNB</v>
          </cell>
          <cell r="CH1138" t="str">
            <v>aktiv</v>
          </cell>
          <cell r="CI1138" t="str">
            <v xml:space="preserve">LPZ                                                                                                                                                                                                                                                            </v>
          </cell>
        </row>
        <row r="1139">
          <cell r="A1139">
            <v>502898</v>
          </cell>
          <cell r="B1139">
            <v>40012537</v>
          </cell>
          <cell r="C1139" t="str">
            <v>Gollackner</v>
          </cell>
          <cell r="D1139" t="str">
            <v>Matthäus</v>
          </cell>
          <cell r="E1139" t="str">
            <v>Distlbergweg</v>
          </cell>
          <cell r="F1139">
            <v>2</v>
          </cell>
          <cell r="H1139" t="str">
            <v>AT</v>
          </cell>
          <cell r="I1139">
            <v>5301</v>
          </cell>
          <cell r="J1139" t="str">
            <v>Eugendorf</v>
          </cell>
          <cell r="K1139" t="str">
            <v>SONO</v>
          </cell>
          <cell r="M1139" t="str">
            <v>ERZEUGER</v>
          </cell>
          <cell r="N1139">
            <v>4001253700</v>
          </cell>
          <cell r="O1139">
            <v>4001253710</v>
          </cell>
          <cell r="P1139" t="str">
            <v>EIN</v>
          </cell>
          <cell r="Q1139" t="str">
            <v>BACA</v>
          </cell>
          <cell r="R1139" t="str">
            <v>FAELL</v>
          </cell>
          <cell r="S1139">
            <v>35015</v>
          </cell>
          <cell r="T1139">
            <v>19521</v>
          </cell>
          <cell r="U1139">
            <v>100</v>
          </cell>
          <cell r="V1139" t="str">
            <v>Gollackner Matthäus</v>
          </cell>
          <cell r="W1139" t="str">
            <v>Pistlbergweg 2 5301 Eugendorf</v>
          </cell>
          <cell r="X1139" t="str">
            <v>KEIN</v>
          </cell>
          <cell r="Y1139" t="str">
            <v>BACA</v>
          </cell>
          <cell r="Z1139" t="str">
            <v>FAELL</v>
          </cell>
          <cell r="AC1139">
            <v>100</v>
          </cell>
          <cell r="AF1139" t="str">
            <v>Photovol0</v>
          </cell>
          <cell r="AG1139" t="str">
            <v>V80398</v>
          </cell>
          <cell r="AH1139" t="str">
            <v>1/01-38.619/3-2002</v>
          </cell>
          <cell r="AI1139">
            <v>222283</v>
          </cell>
          <cell r="AJ1139">
            <v>502898</v>
          </cell>
          <cell r="AK1139" t="str">
            <v>Gollackner</v>
          </cell>
          <cell r="AM1139" t="str">
            <v>Distlbergweg</v>
          </cell>
          <cell r="AN1139">
            <v>2</v>
          </cell>
          <cell r="AP1139" t="str">
            <v>AT</v>
          </cell>
          <cell r="AQ1139">
            <v>5301</v>
          </cell>
          <cell r="AR1139" t="str">
            <v>Eugendorf</v>
          </cell>
          <cell r="AS1139" t="str">
            <v>SONO</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ABL</v>
          </cell>
          <cell r="BG1139" t="str">
            <v>Photovolt</v>
          </cell>
          <cell r="BH1139">
            <v>20</v>
          </cell>
          <cell r="BI1139" t="str">
            <v>Eingangsrechnung/Abrechnungsgutschrift</v>
          </cell>
          <cell r="BJ1139">
            <v>37705</v>
          </cell>
          <cell r="BK1139" t="str">
            <v>TZB aufgrund der letzten(16.06.2004) telefonischen Datenbekanntgabe auf Null gesetzt Ko//</v>
          </cell>
          <cell r="BL1139" t="str">
            <v>A5572</v>
          </cell>
          <cell r="BM1139" t="str">
            <v>Voll</v>
          </cell>
          <cell r="BO1139" t="str">
            <v>nein</v>
          </cell>
          <cell r="BP1139">
            <v>37705</v>
          </cell>
          <cell r="BQ1139">
            <v>1000</v>
          </cell>
          <cell r="BR1139">
            <v>2.5</v>
          </cell>
          <cell r="BS1139" t="str">
            <v>Altanlage</v>
          </cell>
          <cell r="BV1139">
            <v>50511</v>
          </cell>
          <cell r="BW1139">
            <v>72.67</v>
          </cell>
          <cell r="BX1139" t="str">
            <v>_EI</v>
          </cell>
          <cell r="BY1139" t="str">
            <v>VK</v>
          </cell>
          <cell r="BZ1139" t="str">
            <v>UNB</v>
          </cell>
          <cell r="CA1139" t="str">
            <v>UNB</v>
          </cell>
          <cell r="CB1139">
            <v>1</v>
          </cell>
          <cell r="CC1139">
            <v>2</v>
          </cell>
          <cell r="CD1139" t="str">
            <v>D</v>
          </cell>
          <cell r="CE1139">
            <v>1</v>
          </cell>
          <cell r="CF1139" t="str">
            <v>SV</v>
          </cell>
          <cell r="CG1139" t="str">
            <v>UNB</v>
          </cell>
          <cell r="CH1139" t="str">
            <v>aktiv</v>
          </cell>
          <cell r="CI1139" t="str">
            <v xml:space="preserve">E1                                                                                                                                                                                                                                                             </v>
          </cell>
        </row>
        <row r="1140">
          <cell r="A1140">
            <v>502897</v>
          </cell>
          <cell r="B1140">
            <v>40012536</v>
          </cell>
          <cell r="C1140" t="str">
            <v>Greiner</v>
          </cell>
          <cell r="D1140" t="str">
            <v>Franz und Erna</v>
          </cell>
          <cell r="E1140" t="str">
            <v>Pichlwang</v>
          </cell>
          <cell r="F1140">
            <v>19</v>
          </cell>
          <cell r="H1140" t="str">
            <v>AT</v>
          </cell>
          <cell r="I1140">
            <v>4502</v>
          </cell>
          <cell r="J1140" t="str">
            <v>St. Marien</v>
          </cell>
          <cell r="K1140" t="str">
            <v>SONO</v>
          </cell>
          <cell r="M1140" t="str">
            <v>ERZEUGER</v>
          </cell>
          <cell r="N1140">
            <v>4001253600</v>
          </cell>
          <cell r="O1140">
            <v>4001253610</v>
          </cell>
          <cell r="P1140" t="str">
            <v>EIN</v>
          </cell>
          <cell r="Q1140" t="str">
            <v>BACA</v>
          </cell>
          <cell r="R1140" t="str">
            <v>FAELL</v>
          </cell>
          <cell r="S1140">
            <v>34000</v>
          </cell>
          <cell r="T1140">
            <v>76315</v>
          </cell>
          <cell r="U1140">
            <v>100</v>
          </cell>
          <cell r="V1140" t="str">
            <v>Greiner Franz und Erna</v>
          </cell>
          <cell r="W1140" t="str">
            <v>Pichlwang 19 4502 St. Marien</v>
          </cell>
          <cell r="X1140" t="str">
            <v>KEIN</v>
          </cell>
          <cell r="Y1140" t="str">
            <v>BACA</v>
          </cell>
          <cell r="Z1140" t="str">
            <v>FAELL</v>
          </cell>
          <cell r="AC1140">
            <v>100</v>
          </cell>
          <cell r="AF1140" t="str">
            <v>Photovol0</v>
          </cell>
          <cell r="AG1140" t="str">
            <v>V20116</v>
          </cell>
          <cell r="AH1140" t="str">
            <v>ENRo-104480/2-2002-Ga/Go</v>
          </cell>
          <cell r="AI1140">
            <v>222282</v>
          </cell>
          <cell r="AJ1140">
            <v>502897</v>
          </cell>
          <cell r="AK1140" t="str">
            <v>Greiner</v>
          </cell>
          <cell r="AL1140" t="str">
            <v>Franz und Erna</v>
          </cell>
          <cell r="AM1140" t="str">
            <v>Pichlwang</v>
          </cell>
          <cell r="AN1140">
            <v>19</v>
          </cell>
          <cell r="AP1140" t="str">
            <v>AT</v>
          </cell>
          <cell r="AQ1140">
            <v>4502</v>
          </cell>
          <cell r="AR1140" t="str">
            <v>St. Marien</v>
          </cell>
          <cell r="AS1140" t="str">
            <v>SONO</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E1140" t="str">
            <v>ERZEUGER</v>
          </cell>
          <cell r="BF1140" t="str">
            <v>ABL</v>
          </cell>
          <cell r="BG1140" t="str">
            <v>Photovolt</v>
          </cell>
          <cell r="BH1140">
            <v>20</v>
          </cell>
          <cell r="BI1140" t="str">
            <v>Eingangsrechnung/Abrechnungsgutschrift</v>
          </cell>
          <cell r="BJ1140">
            <v>37622</v>
          </cell>
          <cell r="BL1140" t="str">
            <v>A2669</v>
          </cell>
          <cell r="BM1140" t="str">
            <v>Überschuß</v>
          </cell>
          <cell r="BO1140" t="str">
            <v>Ja</v>
          </cell>
          <cell r="BP1140">
            <v>35431</v>
          </cell>
          <cell r="BQ1140">
            <v>2200</v>
          </cell>
          <cell r="BR1140">
            <v>2.2000000000000002</v>
          </cell>
          <cell r="BS1140" t="str">
            <v>Altanlage</v>
          </cell>
          <cell r="BV1140">
            <v>50411</v>
          </cell>
          <cell r="BW1140">
            <v>5.3261000000000003</v>
          </cell>
          <cell r="BX1140" t="str">
            <v>_EI</v>
          </cell>
          <cell r="BY1140" t="str">
            <v>VK</v>
          </cell>
          <cell r="BZ1140" t="str">
            <v>UNB</v>
          </cell>
          <cell r="CA1140" t="str">
            <v>UNB</v>
          </cell>
          <cell r="CB1140">
            <v>1</v>
          </cell>
          <cell r="CC1140">
            <v>2</v>
          </cell>
          <cell r="CD1140" t="str">
            <v>D</v>
          </cell>
          <cell r="CE1140">
            <v>1</v>
          </cell>
          <cell r="CF1140" t="str">
            <v>SV</v>
          </cell>
          <cell r="CG1140" t="str">
            <v>UNB</v>
          </cell>
          <cell r="CH1140" t="str">
            <v>aktiv</v>
          </cell>
          <cell r="CI1140" t="str">
            <v xml:space="preserve">E1                                                                                                                                                                                                                                                             </v>
          </cell>
        </row>
        <row r="1141">
          <cell r="A1141">
            <v>502896</v>
          </cell>
          <cell r="B1141">
            <v>40012535</v>
          </cell>
          <cell r="C1141" t="str">
            <v>Fritscher</v>
          </cell>
          <cell r="D1141" t="str">
            <v>Günther</v>
          </cell>
          <cell r="E1141" t="str">
            <v>St. Oswalderstrasse</v>
          </cell>
          <cell r="F1141">
            <v>75</v>
          </cell>
          <cell r="H1141" t="str">
            <v>AT</v>
          </cell>
          <cell r="I1141">
            <v>9210</v>
          </cell>
          <cell r="J1141" t="str">
            <v>Pörtschach</v>
          </cell>
          <cell r="K1141" t="str">
            <v>IND</v>
          </cell>
          <cell r="L1141" t="str">
            <v>ATU57098278</v>
          </cell>
          <cell r="M1141" t="str">
            <v>ERZEUGER</v>
          </cell>
          <cell r="N1141">
            <v>4001253500</v>
          </cell>
          <cell r="O1141">
            <v>4001253510</v>
          </cell>
          <cell r="P1141" t="str">
            <v>EIN</v>
          </cell>
          <cell r="Q1141" t="str">
            <v>BACA</v>
          </cell>
          <cell r="R1141" t="str">
            <v>FAELL</v>
          </cell>
          <cell r="S1141">
            <v>20825</v>
          </cell>
          <cell r="T1141">
            <v>1451152</v>
          </cell>
          <cell r="U1141">
            <v>100</v>
          </cell>
          <cell r="V1141" t="str">
            <v>Fritscher Günther</v>
          </cell>
          <cell r="W1141" t="str">
            <v>St. Oswalderstrasse 75 9210 Pörtsch</v>
          </cell>
          <cell r="X1141" t="str">
            <v>KEIN</v>
          </cell>
          <cell r="Y1141" t="str">
            <v>BACA</v>
          </cell>
          <cell r="Z1141" t="str">
            <v>FAELL</v>
          </cell>
          <cell r="AC1141">
            <v>100</v>
          </cell>
          <cell r="AF1141" t="str">
            <v>Photovol20</v>
          </cell>
          <cell r="AG1141" t="str">
            <v>V80153</v>
          </cell>
          <cell r="AH1141" t="str">
            <v>8En-2141/2/03</v>
          </cell>
          <cell r="AI1141">
            <v>222281</v>
          </cell>
          <cell r="AJ1141">
            <v>502896</v>
          </cell>
          <cell r="AK1141" t="str">
            <v>Fritscher</v>
          </cell>
          <cell r="AL1141" t="str">
            <v>Günther</v>
          </cell>
          <cell r="AM1141" t="str">
            <v>St. Oswalderstrasse</v>
          </cell>
          <cell r="AN1141">
            <v>75</v>
          </cell>
          <cell r="AP1141" t="str">
            <v>AT</v>
          </cell>
          <cell r="AQ1141">
            <v>9210</v>
          </cell>
          <cell r="AR1141" t="str">
            <v>Pörtschach</v>
          </cell>
          <cell r="AS1141" t="str">
            <v>IND</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C1141" t="str">
            <v>ATU57098278</v>
          </cell>
          <cell r="BD1141" t="str">
            <v>ATU57098278</v>
          </cell>
          <cell r="BE1141" t="str">
            <v>ERZEUGER</v>
          </cell>
          <cell r="BF1141" t="str">
            <v>ABL</v>
          </cell>
          <cell r="BG1141" t="str">
            <v>Photovolt</v>
          </cell>
          <cell r="BH1141">
            <v>20</v>
          </cell>
          <cell r="BI1141" t="str">
            <v>Eingangsrechnung/Abrechnungsgutschrift</v>
          </cell>
          <cell r="BJ1141">
            <v>37622</v>
          </cell>
          <cell r="BK1141" t="str">
            <v>TZB ab Q1/04 um 20% erhöht, weil Anlage eine Spiegelnachführung bekommen hat. 03.03.2004 Ro//</v>
          </cell>
          <cell r="BL1141" t="str">
            <v>A5299</v>
          </cell>
          <cell r="BM1141" t="str">
            <v>Voll</v>
          </cell>
          <cell r="BO1141" t="str">
            <v>nein</v>
          </cell>
          <cell r="BP1141">
            <v>37609</v>
          </cell>
          <cell r="BQ1141">
            <v>5000</v>
          </cell>
          <cell r="BR1141">
            <v>5</v>
          </cell>
          <cell r="BS1141" t="str">
            <v>Altanlage</v>
          </cell>
          <cell r="BV1141">
            <v>50711</v>
          </cell>
          <cell r="BW1141">
            <v>72.7</v>
          </cell>
          <cell r="BX1141" t="str">
            <v>_EI</v>
          </cell>
          <cell r="BY1141" t="str">
            <v>VK</v>
          </cell>
          <cell r="BZ1141" t="str">
            <v>UNB</v>
          </cell>
          <cell r="CA1141" t="str">
            <v>UNB</v>
          </cell>
          <cell r="CB1141">
            <v>1</v>
          </cell>
          <cell r="CC1141">
            <v>2</v>
          </cell>
          <cell r="CD1141" t="str">
            <v>D</v>
          </cell>
          <cell r="CE1141">
            <v>1</v>
          </cell>
          <cell r="CF1141" t="str">
            <v>SV</v>
          </cell>
          <cell r="CG1141" t="str">
            <v>UNB</v>
          </cell>
          <cell r="CH1141" t="str">
            <v>aktiv</v>
          </cell>
          <cell r="CI1141" t="str">
            <v xml:space="preserve">E1                                                                                                                                                                                                                                                             </v>
          </cell>
        </row>
        <row r="1142">
          <cell r="A1142">
            <v>502895</v>
          </cell>
          <cell r="B1142">
            <v>40012534</v>
          </cell>
          <cell r="C1142" t="str">
            <v>Lesiak</v>
          </cell>
          <cell r="D1142" t="str">
            <v>Frieda</v>
          </cell>
          <cell r="E1142" t="str">
            <v>Angern</v>
          </cell>
          <cell r="F1142">
            <v>2</v>
          </cell>
          <cell r="H1142" t="str">
            <v>AT</v>
          </cell>
          <cell r="I1142">
            <v>9161</v>
          </cell>
          <cell r="J1142" t="str">
            <v>Maria Rain</v>
          </cell>
          <cell r="K1142" t="str">
            <v>IND</v>
          </cell>
          <cell r="L1142" t="str">
            <v>ATU56949324</v>
          </cell>
          <cell r="M1142" t="str">
            <v>ERZEUGER</v>
          </cell>
          <cell r="N1142">
            <v>4001253400</v>
          </cell>
          <cell r="O1142">
            <v>4001253410</v>
          </cell>
          <cell r="P1142" t="str">
            <v>EIN</v>
          </cell>
          <cell r="Q1142" t="str">
            <v>BACA</v>
          </cell>
          <cell r="R1142" t="str">
            <v>FAELL</v>
          </cell>
          <cell r="S1142">
            <v>39487</v>
          </cell>
          <cell r="T1142">
            <v>401513</v>
          </cell>
          <cell r="U1142">
            <v>100</v>
          </cell>
          <cell r="V1142" t="str">
            <v>Lesiak Frieda</v>
          </cell>
          <cell r="W1142" t="str">
            <v>Angern 2 9161 Maria Rain</v>
          </cell>
          <cell r="X1142" t="str">
            <v>KEIN</v>
          </cell>
          <cell r="Y1142" t="str">
            <v>BACA</v>
          </cell>
          <cell r="Z1142" t="str">
            <v>FAELL</v>
          </cell>
          <cell r="AC1142">
            <v>100</v>
          </cell>
          <cell r="AF1142" t="str">
            <v>Photovol20</v>
          </cell>
          <cell r="AG1142" t="str">
            <v>V80357</v>
          </cell>
          <cell r="AH1142" t="str">
            <v>8En-2188/2/03</v>
          </cell>
          <cell r="AI1142">
            <v>222280</v>
          </cell>
          <cell r="AJ1142">
            <v>502895</v>
          </cell>
          <cell r="AK1142" t="str">
            <v>Angernstrom 1</v>
          </cell>
          <cell r="AM1142" t="str">
            <v>Angern</v>
          </cell>
          <cell r="AN1142">
            <v>2</v>
          </cell>
          <cell r="AP1142" t="str">
            <v>AT</v>
          </cell>
          <cell r="AQ1142">
            <v>9161</v>
          </cell>
          <cell r="AR1142" t="str">
            <v>Maria Rain</v>
          </cell>
          <cell r="AS1142" t="str">
            <v>IND</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D1142" t="str">
            <v>ATU56949324</v>
          </cell>
          <cell r="BE1142" t="str">
            <v>ERZEUGER</v>
          </cell>
          <cell r="BF1142" t="str">
            <v>ABL</v>
          </cell>
          <cell r="BG1142" t="str">
            <v>Photovolt</v>
          </cell>
          <cell r="BH1142">
            <v>20</v>
          </cell>
          <cell r="BI1142" t="str">
            <v>Eingangsrechnung/Abrechnungsgutschrift</v>
          </cell>
          <cell r="BJ1142">
            <v>37698</v>
          </cell>
          <cell r="BL1142" t="str">
            <v>A5759</v>
          </cell>
          <cell r="BM1142" t="str">
            <v>Voll</v>
          </cell>
          <cell r="BO1142" t="str">
            <v>nein</v>
          </cell>
          <cell r="BP1142">
            <v>37701</v>
          </cell>
          <cell r="BQ1142">
            <v>10000</v>
          </cell>
          <cell r="BR1142">
            <v>10</v>
          </cell>
          <cell r="BS1142" t="str">
            <v>Altanlage</v>
          </cell>
          <cell r="BV1142">
            <v>50711</v>
          </cell>
          <cell r="BW1142">
            <v>72.7</v>
          </cell>
          <cell r="BX1142" t="str">
            <v>_EI</v>
          </cell>
          <cell r="BY1142" t="str">
            <v>VK</v>
          </cell>
          <cell r="BZ1142" t="str">
            <v>UNB</v>
          </cell>
          <cell r="CA1142" t="str">
            <v>UNB</v>
          </cell>
          <cell r="CB1142">
            <v>1</v>
          </cell>
          <cell r="CC1142">
            <v>2</v>
          </cell>
          <cell r="CD1142" t="str">
            <v>D</v>
          </cell>
          <cell r="CE1142">
            <v>1</v>
          </cell>
          <cell r="CF1142" t="str">
            <v>SV</v>
          </cell>
          <cell r="CG1142" t="str">
            <v>UNB</v>
          </cell>
          <cell r="CH1142" t="str">
            <v>aktiv</v>
          </cell>
          <cell r="CI1142" t="str">
            <v xml:space="preserve">E1                                                                                                                                                                                                                                                             </v>
          </cell>
        </row>
        <row r="1143">
          <cell r="A1143">
            <v>502893</v>
          </cell>
          <cell r="B1143">
            <v>40012533</v>
          </cell>
          <cell r="C1143" t="str">
            <v>Liegenschaftsverwaltung Dr. Johanna Offner</v>
          </cell>
          <cell r="E1143" t="str">
            <v>Himmelberg</v>
          </cell>
          <cell r="F1143">
            <v>42</v>
          </cell>
          <cell r="H1143" t="str">
            <v>AT</v>
          </cell>
          <cell r="I1143">
            <v>9562</v>
          </cell>
          <cell r="J1143" t="str">
            <v>Himmelberg</v>
          </cell>
          <cell r="K1143" t="str">
            <v>IND</v>
          </cell>
          <cell r="L1143" t="str">
            <v>ATU25570806</v>
          </cell>
          <cell r="M1143" t="str">
            <v>ERZEUGER</v>
          </cell>
          <cell r="N1143">
            <v>4001253300</v>
          </cell>
          <cell r="O1143">
            <v>4001253310</v>
          </cell>
          <cell r="P1143" t="str">
            <v>EIN</v>
          </cell>
          <cell r="Q1143" t="str">
            <v>BACA</v>
          </cell>
          <cell r="R1143" t="str">
            <v>FAELL</v>
          </cell>
          <cell r="S1143">
            <v>39254</v>
          </cell>
          <cell r="T1143">
            <v>104505</v>
          </cell>
          <cell r="U1143">
            <v>100</v>
          </cell>
          <cell r="V1143" t="str">
            <v>Liegenschaftsverwaltung Dr. johanna</v>
          </cell>
          <cell r="W1143" t="str">
            <v>Himmelberg 42 9562 Himmelberg</v>
          </cell>
          <cell r="X1143" t="str">
            <v>KEIN</v>
          </cell>
          <cell r="Y1143" t="str">
            <v>BACA</v>
          </cell>
          <cell r="Z1143" t="str">
            <v>FAELL</v>
          </cell>
          <cell r="AC1143">
            <v>100</v>
          </cell>
          <cell r="AF1143" t="str">
            <v>KWKW20</v>
          </cell>
          <cell r="AG1143" t="str">
            <v>V11211</v>
          </cell>
          <cell r="AH1143" t="str">
            <v>16751-2001</v>
          </cell>
          <cell r="AI1143">
            <v>222278</v>
          </cell>
          <cell r="AJ1143">
            <v>502893</v>
          </cell>
          <cell r="AK1143" t="str">
            <v>KW Karl Zeilinger</v>
          </cell>
          <cell r="AM1143" t="str">
            <v>Tiebel</v>
          </cell>
          <cell r="AN1143">
            <v>42</v>
          </cell>
          <cell r="AP1143" t="str">
            <v>AT</v>
          </cell>
          <cell r="AQ1143">
            <v>9562</v>
          </cell>
          <cell r="AR1143" t="str">
            <v>Himmelberg</v>
          </cell>
          <cell r="AS1143" t="str">
            <v>IND</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D1143" t="str">
            <v>ATU25570806</v>
          </cell>
          <cell r="BE1143" t="str">
            <v>ERZEUGER</v>
          </cell>
          <cell r="BF1143" t="str">
            <v>ABL</v>
          </cell>
          <cell r="BG1143" t="str">
            <v>Wasser</v>
          </cell>
          <cell r="BH1143">
            <v>20</v>
          </cell>
          <cell r="BI1143" t="str">
            <v>Eingangsrechnung/Abrechnungsgutschrift</v>
          </cell>
          <cell r="BJ1143">
            <v>37622</v>
          </cell>
          <cell r="BL1143" t="str">
            <v>A4465</v>
          </cell>
          <cell r="BM1143" t="str">
            <v>Überschuß</v>
          </cell>
          <cell r="BQ1143">
            <v>170000</v>
          </cell>
          <cell r="BR1143">
            <v>40</v>
          </cell>
          <cell r="BS1143" t="str">
            <v>Altanlage</v>
          </cell>
          <cell r="BV1143">
            <v>80711</v>
          </cell>
          <cell r="BW1143">
            <v>5.68</v>
          </cell>
          <cell r="BX1143" t="str">
            <v>_EI</v>
          </cell>
          <cell r="BY1143" t="str">
            <v>VK</v>
          </cell>
          <cell r="BZ1143" t="str">
            <v>UNB</v>
          </cell>
          <cell r="CA1143" t="str">
            <v>UNB</v>
          </cell>
          <cell r="CB1143">
            <v>1</v>
          </cell>
          <cell r="CC1143">
            <v>2</v>
          </cell>
          <cell r="CD1143" t="str">
            <v>D</v>
          </cell>
          <cell r="CE1143">
            <v>1</v>
          </cell>
          <cell r="CF1143" t="str">
            <v>SV</v>
          </cell>
          <cell r="CG1143" t="str">
            <v>UNB</v>
          </cell>
          <cell r="CH1143" t="str">
            <v>aktiv</v>
          </cell>
          <cell r="CI1143" t="str">
            <v xml:space="preserve">E0                                                                                                                                                                                                                                                             </v>
          </cell>
        </row>
        <row r="1144">
          <cell r="A1144">
            <v>502891</v>
          </cell>
          <cell r="B1144">
            <v>40012532</v>
          </cell>
          <cell r="C1144" t="str">
            <v>Schmid</v>
          </cell>
          <cell r="D1144" t="str">
            <v>Gudrun</v>
          </cell>
          <cell r="E1144" t="str">
            <v>Hofstädtengasse</v>
          </cell>
          <cell r="F1144">
            <v>3</v>
          </cell>
          <cell r="H1144" t="str">
            <v>AT</v>
          </cell>
          <cell r="I1144">
            <v>1190</v>
          </cell>
          <cell r="J1144" t="str">
            <v>Wien</v>
          </cell>
          <cell r="K1144" t="str">
            <v>SONO</v>
          </cell>
          <cell r="M1144" t="str">
            <v>ERZEUGER</v>
          </cell>
          <cell r="N1144">
            <v>4001253200</v>
          </cell>
          <cell r="O1144">
            <v>4001253210</v>
          </cell>
          <cell r="P1144" t="str">
            <v>EIN</v>
          </cell>
          <cell r="Q1144" t="str">
            <v>BACA</v>
          </cell>
          <cell r="R1144" t="str">
            <v>FAELL</v>
          </cell>
          <cell r="S1144">
            <v>43000</v>
          </cell>
          <cell r="T1144">
            <v>30902327003</v>
          </cell>
          <cell r="U1144">
            <v>100</v>
          </cell>
          <cell r="V1144" t="str">
            <v>Schmid Gudrun</v>
          </cell>
          <cell r="W1144" t="str">
            <v>Hofstädtengasse 3 1190 Wien</v>
          </cell>
          <cell r="X1144" t="str">
            <v>KEIN</v>
          </cell>
          <cell r="Y1144" t="str">
            <v>BACA</v>
          </cell>
          <cell r="Z1144" t="str">
            <v>FAELL</v>
          </cell>
          <cell r="AC1144">
            <v>100</v>
          </cell>
          <cell r="AF1144" t="str">
            <v>Photovol0</v>
          </cell>
          <cell r="AG1144" t="str">
            <v>V20026</v>
          </cell>
          <cell r="AH1144" t="str">
            <v>MA64-EW27/2001</v>
          </cell>
          <cell r="AI1144">
            <v>222276</v>
          </cell>
          <cell r="AJ1144">
            <v>502891</v>
          </cell>
          <cell r="AK1144" t="str">
            <v>Schmid</v>
          </cell>
          <cell r="AL1144" t="str">
            <v>Gudrun</v>
          </cell>
          <cell r="AM1144" t="str">
            <v>Hofstädtengasse</v>
          </cell>
          <cell r="AN1144">
            <v>3</v>
          </cell>
          <cell r="AP1144" t="str">
            <v>AT</v>
          </cell>
          <cell r="AQ1144">
            <v>1190</v>
          </cell>
          <cell r="AR1144" t="str">
            <v>Wien</v>
          </cell>
          <cell r="AS1144" t="str">
            <v>SONO</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E1144" t="str">
            <v>ERZEUGER</v>
          </cell>
          <cell r="BF1144" t="str">
            <v>nTZB</v>
          </cell>
          <cell r="BG1144" t="str">
            <v>Photovolt</v>
          </cell>
          <cell r="BH1144">
            <v>20</v>
          </cell>
          <cell r="BI1144" t="str">
            <v>Eingangsrechnung/Abrechnungsgutschrift</v>
          </cell>
          <cell r="BJ1144">
            <v>37622</v>
          </cell>
          <cell r="BK1144" t="str">
            <v>25.07.2006 nTZB da schon 4 TZB und keine ABL DJ,Marktpreis!!WA 04.08.2003</v>
          </cell>
          <cell r="BL1144" t="str">
            <v>A3072</v>
          </cell>
          <cell r="BM1144" t="str">
            <v>Überschuß</v>
          </cell>
          <cell r="BO1144" t="str">
            <v>Ja</v>
          </cell>
          <cell r="BP1144">
            <v>33911</v>
          </cell>
          <cell r="BQ1144">
            <v>170</v>
          </cell>
          <cell r="BR1144">
            <v>2.2000000000000002</v>
          </cell>
          <cell r="BS1144" t="str">
            <v>Altanlage</v>
          </cell>
          <cell r="BV1144">
            <v>50111</v>
          </cell>
          <cell r="BW1144">
            <v>3</v>
          </cell>
          <cell r="BX1144" t="str">
            <v>_EI</v>
          </cell>
          <cell r="BY1144" t="str">
            <v>VK</v>
          </cell>
          <cell r="BZ1144" t="str">
            <v>UNB</v>
          </cell>
          <cell r="CA1144" t="str">
            <v>UNB</v>
          </cell>
          <cell r="CB1144">
            <v>1</v>
          </cell>
          <cell r="CC1144">
            <v>2</v>
          </cell>
          <cell r="CD1144" t="str">
            <v>D</v>
          </cell>
          <cell r="CE1144">
            <v>1</v>
          </cell>
          <cell r="CF1144" t="str">
            <v>SV</v>
          </cell>
          <cell r="CG1144" t="str">
            <v>UNB</v>
          </cell>
          <cell r="CH1144" t="str">
            <v>aktiv</v>
          </cell>
          <cell r="CI1144" t="str">
            <v xml:space="preserve">E1                                                                                                                                                                                                                                                             </v>
          </cell>
        </row>
        <row r="1145">
          <cell r="A1145">
            <v>502890</v>
          </cell>
          <cell r="B1145">
            <v>40012531</v>
          </cell>
          <cell r="C1145" t="str">
            <v>Wölfel</v>
          </cell>
          <cell r="D1145" t="str">
            <v>Julius</v>
          </cell>
          <cell r="E1145" t="str">
            <v>Unterwart</v>
          </cell>
          <cell r="F1145">
            <v>15</v>
          </cell>
          <cell r="H1145" t="str">
            <v>AT</v>
          </cell>
          <cell r="I1145">
            <v>7501</v>
          </cell>
          <cell r="J1145" t="str">
            <v>Unterwart</v>
          </cell>
          <cell r="K1145" t="str">
            <v>IND</v>
          </cell>
          <cell r="L1145" t="str">
            <v>ATU21385702</v>
          </cell>
          <cell r="M1145" t="str">
            <v>ERZEUGER</v>
          </cell>
          <cell r="N1145">
            <v>4001253100</v>
          </cell>
          <cell r="O1145">
            <v>4001253110</v>
          </cell>
          <cell r="P1145" t="str">
            <v>EIN</v>
          </cell>
          <cell r="Q1145" t="str">
            <v>BACA</v>
          </cell>
          <cell r="R1145" t="str">
            <v>FAELL</v>
          </cell>
          <cell r="S1145">
            <v>12000</v>
          </cell>
          <cell r="T1145">
            <v>857684500</v>
          </cell>
          <cell r="U1145">
            <v>100</v>
          </cell>
          <cell r="X1145" t="str">
            <v>KEIN</v>
          </cell>
          <cell r="Y1145" t="str">
            <v>BACA</v>
          </cell>
          <cell r="Z1145" t="str">
            <v>FAELL</v>
          </cell>
          <cell r="AC1145">
            <v>100</v>
          </cell>
          <cell r="AF1145" t="str">
            <v>KWKW20</v>
          </cell>
          <cell r="AG1145" t="str">
            <v>V10872</v>
          </cell>
          <cell r="AH1145" t="str">
            <v>5-G-EK108/2-2001</v>
          </cell>
          <cell r="AI1145">
            <v>222275</v>
          </cell>
          <cell r="AJ1145">
            <v>502890</v>
          </cell>
          <cell r="AK1145" t="str">
            <v>Luipersbeck-Mühle Kotezicken</v>
          </cell>
          <cell r="AM1145" t="str">
            <v>Kotezicken</v>
          </cell>
          <cell r="AN1145">
            <v>42</v>
          </cell>
          <cell r="AP1145" t="str">
            <v>AT</v>
          </cell>
          <cell r="AQ1145">
            <v>7512</v>
          </cell>
          <cell r="AR1145" t="str">
            <v>Kotezicken</v>
          </cell>
          <cell r="AS1145" t="str">
            <v>IND</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D1145" t="str">
            <v>ATU21385702</v>
          </cell>
          <cell r="BE1145" t="str">
            <v>ERZEUGER</v>
          </cell>
          <cell r="BF1145" t="str">
            <v>QUA_ALLE</v>
          </cell>
          <cell r="BG1145" t="str">
            <v>Wasser</v>
          </cell>
          <cell r="BH1145">
            <v>20</v>
          </cell>
          <cell r="BI1145" t="str">
            <v>Eingangsrechnung/Abrechnungsgutschrift</v>
          </cell>
          <cell r="BJ1145">
            <v>37622</v>
          </cell>
          <cell r="BL1145" t="str">
            <v>A4018</v>
          </cell>
          <cell r="BM1145" t="str">
            <v>Überschuß</v>
          </cell>
          <cell r="BO1145" t="str">
            <v>nein</v>
          </cell>
          <cell r="BQ1145">
            <v>83740</v>
          </cell>
          <cell r="BR1145">
            <v>47</v>
          </cell>
          <cell r="BS1145" t="str">
            <v>Altanlage</v>
          </cell>
          <cell r="BV1145">
            <v>80311</v>
          </cell>
          <cell r="BW1145">
            <v>5.68</v>
          </cell>
          <cell r="BX1145" t="str">
            <v>_EI</v>
          </cell>
          <cell r="BY1145" t="str">
            <v>VK</v>
          </cell>
          <cell r="BZ1145" t="str">
            <v>UNB</v>
          </cell>
          <cell r="CA1145" t="str">
            <v>UNB</v>
          </cell>
          <cell r="CB1145">
            <v>1</v>
          </cell>
          <cell r="CC1145">
            <v>2</v>
          </cell>
          <cell r="CD1145" t="str">
            <v>D</v>
          </cell>
          <cell r="CE1145">
            <v>1</v>
          </cell>
          <cell r="CF1145" t="str">
            <v>SV</v>
          </cell>
          <cell r="CG1145" t="str">
            <v>UNB</v>
          </cell>
          <cell r="CH1145" t="str">
            <v>aktiv</v>
          </cell>
          <cell r="CI1145" t="str">
            <v xml:space="preserve">LPZ                                                                                                                                                                                                                                                            </v>
          </cell>
        </row>
        <row r="1146">
          <cell r="A1146">
            <v>502889</v>
          </cell>
          <cell r="B1146">
            <v>40012531</v>
          </cell>
          <cell r="C1146" t="str">
            <v>Wölfel</v>
          </cell>
          <cell r="D1146" t="str">
            <v>Julius</v>
          </cell>
          <cell r="E1146" t="str">
            <v>Unterwart</v>
          </cell>
          <cell r="F1146">
            <v>15</v>
          </cell>
          <cell r="H1146" t="str">
            <v>AT</v>
          </cell>
          <cell r="I1146">
            <v>7501</v>
          </cell>
          <cell r="J1146" t="str">
            <v>Unterwart</v>
          </cell>
          <cell r="K1146" t="str">
            <v>IND</v>
          </cell>
          <cell r="L1146" t="str">
            <v>ATU21385702</v>
          </cell>
          <cell r="M1146" t="str">
            <v>ERZEUGER</v>
          </cell>
          <cell r="N1146">
            <v>4001253100</v>
          </cell>
          <cell r="O1146">
            <v>4001253110</v>
          </cell>
          <cell r="P1146" t="str">
            <v>EIN</v>
          </cell>
          <cell r="Q1146" t="str">
            <v>BACA</v>
          </cell>
          <cell r="R1146" t="str">
            <v>FAELL</v>
          </cell>
          <cell r="S1146">
            <v>12000</v>
          </cell>
          <cell r="T1146">
            <v>857684500</v>
          </cell>
          <cell r="U1146">
            <v>100</v>
          </cell>
          <cell r="X1146" t="str">
            <v>KEIN</v>
          </cell>
          <cell r="Y1146" t="str">
            <v>BACA</v>
          </cell>
          <cell r="Z1146" t="str">
            <v>FAELL</v>
          </cell>
          <cell r="AC1146">
            <v>100</v>
          </cell>
          <cell r="AF1146" t="str">
            <v>KWKW20</v>
          </cell>
          <cell r="AG1146" t="str">
            <v>V10871</v>
          </cell>
          <cell r="AH1146" t="str">
            <v>5-G-EK108/1-2001</v>
          </cell>
          <cell r="AI1146">
            <v>222274</v>
          </cell>
          <cell r="AJ1146">
            <v>502889</v>
          </cell>
          <cell r="AK1146" t="str">
            <v>Wölfel-Mühle Unterwart</v>
          </cell>
          <cell r="AM1146" t="str">
            <v>Unterwart</v>
          </cell>
          <cell r="AN1146">
            <v>15</v>
          </cell>
          <cell r="AP1146" t="str">
            <v>AT</v>
          </cell>
          <cell r="AQ1146">
            <v>7501</v>
          </cell>
          <cell r="AR1146" t="str">
            <v>Unterwart</v>
          </cell>
          <cell r="AS1146" t="str">
            <v>IND</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D1146" t="str">
            <v>ATU21385702</v>
          </cell>
          <cell r="BE1146" t="str">
            <v>ERZEUGER</v>
          </cell>
          <cell r="BF1146" t="str">
            <v>QUA_ALLE</v>
          </cell>
          <cell r="BG1146" t="str">
            <v>Wasser</v>
          </cell>
          <cell r="BH1146">
            <v>20</v>
          </cell>
          <cell r="BI1146" t="str">
            <v>Eingangsrechnung/Abrechnungsgutschrift</v>
          </cell>
          <cell r="BJ1146">
            <v>37622</v>
          </cell>
          <cell r="BL1146" t="str">
            <v>A4017</v>
          </cell>
          <cell r="BM1146" t="str">
            <v>Überschuß</v>
          </cell>
          <cell r="BO1146" t="str">
            <v>nein</v>
          </cell>
          <cell r="BP1146">
            <v>38718</v>
          </cell>
          <cell r="BQ1146">
            <v>32700</v>
          </cell>
          <cell r="BR1146">
            <v>30</v>
          </cell>
          <cell r="BS1146" t="str">
            <v>Altanlage</v>
          </cell>
          <cell r="BV1146">
            <v>80311</v>
          </cell>
          <cell r="BW1146">
            <v>5.6801000000000004</v>
          </cell>
          <cell r="BX1146" t="str">
            <v>_EI</v>
          </cell>
          <cell r="BY1146" t="str">
            <v>VK</v>
          </cell>
          <cell r="BZ1146" t="str">
            <v>UNB</v>
          </cell>
          <cell r="CA1146" t="str">
            <v>UNB</v>
          </cell>
          <cell r="CB1146">
            <v>1</v>
          </cell>
          <cell r="CC1146">
            <v>2</v>
          </cell>
          <cell r="CD1146" t="str">
            <v>D</v>
          </cell>
          <cell r="CE1146">
            <v>1</v>
          </cell>
          <cell r="CF1146" t="str">
            <v>SV</v>
          </cell>
          <cell r="CG1146" t="str">
            <v>UNB</v>
          </cell>
          <cell r="CH1146" t="str">
            <v>aktiv</v>
          </cell>
          <cell r="CI1146" t="str">
            <v xml:space="preserve">LPZ                                                                                                                                                                                                                                                            </v>
          </cell>
        </row>
        <row r="1147">
          <cell r="A1147">
            <v>502888</v>
          </cell>
          <cell r="B1147">
            <v>40012530</v>
          </cell>
          <cell r="C1147" t="str">
            <v>Özelt</v>
          </cell>
          <cell r="D1147" t="str">
            <v>Johann u. Gertrude</v>
          </cell>
          <cell r="E1147" t="str">
            <v>Sitzenthal</v>
          </cell>
          <cell r="F1147">
            <v>28</v>
          </cell>
          <cell r="H1147" t="str">
            <v>AT</v>
          </cell>
          <cell r="I1147">
            <v>3382</v>
          </cell>
          <cell r="J1147" t="str">
            <v>Loosdorf</v>
          </cell>
          <cell r="K1147" t="str">
            <v>SONO</v>
          </cell>
          <cell r="M1147" t="str">
            <v>ERZEUGER</v>
          </cell>
          <cell r="N1147">
            <v>4001253000</v>
          </cell>
          <cell r="O1147">
            <v>4001253010</v>
          </cell>
          <cell r="P1147" t="str">
            <v>EIN</v>
          </cell>
          <cell r="Q1147" t="str">
            <v>BACA</v>
          </cell>
          <cell r="R1147" t="str">
            <v>FAELL</v>
          </cell>
          <cell r="S1147">
            <v>32455</v>
          </cell>
          <cell r="T1147">
            <v>760</v>
          </cell>
          <cell r="U1147">
            <v>100</v>
          </cell>
          <cell r="V1147" t="str">
            <v>Özelt Johann u. Gertrude</v>
          </cell>
          <cell r="W1147" t="str">
            <v>Sitzenthal 28 3382 Loosdorf</v>
          </cell>
          <cell r="X1147" t="str">
            <v>KEIN</v>
          </cell>
          <cell r="Y1147" t="str">
            <v>BACA</v>
          </cell>
          <cell r="Z1147" t="str">
            <v>FAELL</v>
          </cell>
          <cell r="AC1147">
            <v>100</v>
          </cell>
          <cell r="AF1147" t="str">
            <v>Photovol0</v>
          </cell>
          <cell r="AG1147" t="str">
            <v>V80088</v>
          </cell>
          <cell r="AH1147" t="str">
            <v>WST6-AL-960/135-2003</v>
          </cell>
          <cell r="AI1147">
            <v>222273</v>
          </cell>
          <cell r="AJ1147">
            <v>502888</v>
          </cell>
          <cell r="AK1147" t="str">
            <v>Özelt</v>
          </cell>
          <cell r="AL1147" t="str">
            <v>Johann u. Gertrude</v>
          </cell>
          <cell r="AM1147" t="str">
            <v>Sitzenham</v>
          </cell>
          <cell r="AN1147">
            <v>28</v>
          </cell>
          <cell r="AP1147" t="str">
            <v>AT</v>
          </cell>
          <cell r="AQ1147">
            <v>3382</v>
          </cell>
          <cell r="AR1147" t="str">
            <v>Loosdorf</v>
          </cell>
          <cell r="AS1147" t="str">
            <v>SONO</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E1147" t="str">
            <v>ERZEUGER</v>
          </cell>
          <cell r="BF1147" t="str">
            <v>nTZB</v>
          </cell>
          <cell r="BG1147" t="str">
            <v>Photovolt</v>
          </cell>
          <cell r="BH1147">
            <v>20</v>
          </cell>
          <cell r="BI1147" t="str">
            <v>Eingangsrechnung/Abrechnungsgutschrift</v>
          </cell>
          <cell r="BJ1147">
            <v>37622</v>
          </cell>
          <cell r="BL1147" t="str">
            <v>A4819</v>
          </cell>
          <cell r="BM1147" t="str">
            <v>Überschuß</v>
          </cell>
          <cell r="BO1147" t="str">
            <v>ja</v>
          </cell>
          <cell r="BP1147">
            <v>34252</v>
          </cell>
          <cell r="BQ1147">
            <v>490</v>
          </cell>
          <cell r="BR1147">
            <v>1</v>
          </cell>
          <cell r="BS1147" t="str">
            <v>Altanlage</v>
          </cell>
          <cell r="BT1147" t="str">
            <v>ME</v>
          </cell>
          <cell r="BV1147">
            <v>50211</v>
          </cell>
          <cell r="BW1147">
            <v>3</v>
          </cell>
          <cell r="BX1147" t="str">
            <v>_EI</v>
          </cell>
          <cell r="BY1147" t="str">
            <v>VK</v>
          </cell>
          <cell r="BZ1147" t="str">
            <v>UNB</v>
          </cell>
          <cell r="CA1147" t="str">
            <v>UNB</v>
          </cell>
          <cell r="CB1147">
            <v>1</v>
          </cell>
          <cell r="CC1147">
            <v>2</v>
          </cell>
          <cell r="CD1147" t="str">
            <v>D</v>
          </cell>
          <cell r="CE1147">
            <v>1</v>
          </cell>
          <cell r="CF1147" t="str">
            <v>SV</v>
          </cell>
          <cell r="CG1147" t="str">
            <v>UNB</v>
          </cell>
          <cell r="CH1147" t="str">
            <v>aktiv</v>
          </cell>
          <cell r="CI1147" t="str">
            <v xml:space="preserve">E1                                                                                                                                                                                                                                                             </v>
          </cell>
        </row>
        <row r="1148">
          <cell r="A1148">
            <v>502887</v>
          </cell>
          <cell r="B1148">
            <v>40012529</v>
          </cell>
          <cell r="C1148" t="str">
            <v>Schneckenleitner</v>
          </cell>
          <cell r="D1148" t="str">
            <v>Josef</v>
          </cell>
          <cell r="E1148" t="str">
            <v>Hauslehen</v>
          </cell>
          <cell r="F1148">
            <v>8</v>
          </cell>
          <cell r="H1148" t="str">
            <v>AT</v>
          </cell>
          <cell r="I1148">
            <v>3342</v>
          </cell>
          <cell r="J1148" t="str">
            <v>Opponitz</v>
          </cell>
          <cell r="K1148" t="str">
            <v>SONO</v>
          </cell>
          <cell r="M1148" t="str">
            <v>ERZEUGER</v>
          </cell>
          <cell r="N1148">
            <v>4001252900</v>
          </cell>
          <cell r="O1148">
            <v>4001252910</v>
          </cell>
          <cell r="P1148" t="str">
            <v>EIN</v>
          </cell>
          <cell r="Q1148" t="str">
            <v>BACA</v>
          </cell>
          <cell r="R1148" t="str">
            <v>FAELL</v>
          </cell>
          <cell r="S1148">
            <v>32906</v>
          </cell>
          <cell r="T1148">
            <v>387332</v>
          </cell>
          <cell r="U1148">
            <v>100</v>
          </cell>
          <cell r="V1148" t="str">
            <v>Schneckenleitner Josef</v>
          </cell>
          <cell r="W1148" t="str">
            <v>Hauslehen 8 3342 Opponitz</v>
          </cell>
          <cell r="X1148" t="str">
            <v>KEIN</v>
          </cell>
          <cell r="Y1148" t="str">
            <v>BACA</v>
          </cell>
          <cell r="Z1148" t="str">
            <v>FAELL</v>
          </cell>
          <cell r="AC1148">
            <v>100</v>
          </cell>
          <cell r="AF1148" t="str">
            <v>KWKW12</v>
          </cell>
          <cell r="AG1148" t="str">
            <v>V80463</v>
          </cell>
          <cell r="AH1148" t="str">
            <v>WST6-AL-949/443-03</v>
          </cell>
          <cell r="AI1148">
            <v>222272</v>
          </cell>
          <cell r="AJ1148">
            <v>502887</v>
          </cell>
          <cell r="AK1148" t="str">
            <v>Schneckenleitner</v>
          </cell>
          <cell r="AL1148" t="str">
            <v>Josef</v>
          </cell>
          <cell r="AM1148" t="str">
            <v>Hauslehen</v>
          </cell>
          <cell r="AN1148">
            <v>8</v>
          </cell>
          <cell r="AP1148" t="str">
            <v>AT</v>
          </cell>
          <cell r="AQ1148">
            <v>3342</v>
          </cell>
          <cell r="AR1148" t="str">
            <v>Opponitz</v>
          </cell>
          <cell r="AS1148" t="str">
            <v>SONO</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E1148" t="str">
            <v>ERZEUGER</v>
          </cell>
          <cell r="BF1148" t="str">
            <v>ABL</v>
          </cell>
          <cell r="BG1148" t="str">
            <v>Wasser</v>
          </cell>
          <cell r="BH1148">
            <v>20</v>
          </cell>
          <cell r="BI1148" t="str">
            <v>Eingangsrechnung/Abrechnungsgutschrift</v>
          </cell>
          <cell r="BJ1148">
            <v>37757</v>
          </cell>
          <cell r="BL1148" t="str">
            <v>A5722</v>
          </cell>
          <cell r="BM1148" t="str">
            <v>Überschuß</v>
          </cell>
          <cell r="BO1148" t="str">
            <v>nein</v>
          </cell>
          <cell r="BP1148">
            <v>37757</v>
          </cell>
          <cell r="BR1148">
            <v>7.5</v>
          </cell>
          <cell r="BS1148" t="str">
            <v>Altanlage</v>
          </cell>
          <cell r="BT1148" t="str">
            <v>AM</v>
          </cell>
          <cell r="BV1148">
            <v>80211</v>
          </cell>
          <cell r="BW1148">
            <v>5.68</v>
          </cell>
          <cell r="BX1148" t="str">
            <v>_EI</v>
          </cell>
          <cell r="BY1148" t="str">
            <v>VK</v>
          </cell>
          <cell r="BZ1148" t="str">
            <v>UNB</v>
          </cell>
          <cell r="CA1148" t="str">
            <v>UNB</v>
          </cell>
          <cell r="CB1148">
            <v>1</v>
          </cell>
          <cell r="CC1148">
            <v>2</v>
          </cell>
          <cell r="CD1148" t="str">
            <v>D</v>
          </cell>
          <cell r="CE1148">
            <v>1</v>
          </cell>
          <cell r="CF1148" t="str">
            <v>SV</v>
          </cell>
          <cell r="CG1148" t="str">
            <v>UNB</v>
          </cell>
          <cell r="CH1148" t="str">
            <v>aktiv</v>
          </cell>
          <cell r="CI1148" t="str">
            <v xml:space="preserve">E0                                                                                                                                                                                                                                                             </v>
          </cell>
        </row>
        <row r="1149">
          <cell r="A1149">
            <v>502886</v>
          </cell>
          <cell r="B1149">
            <v>40012528</v>
          </cell>
          <cell r="C1149" t="str">
            <v>Scheibl GmbH</v>
          </cell>
          <cell r="E1149" t="str">
            <v>Europastrasse</v>
          </cell>
          <cell r="F1149">
            <v>6</v>
          </cell>
          <cell r="H1149" t="str">
            <v>AT</v>
          </cell>
          <cell r="I1149">
            <v>3902</v>
          </cell>
          <cell r="J1149" t="str">
            <v>Vitis</v>
          </cell>
          <cell r="K1149" t="str">
            <v>IND</v>
          </cell>
          <cell r="L1149" t="str">
            <v>ATU40726005</v>
          </cell>
          <cell r="M1149" t="str">
            <v>ERZEUGER</v>
          </cell>
          <cell r="N1149">
            <v>4001252800</v>
          </cell>
          <cell r="O1149">
            <v>4001252810</v>
          </cell>
          <cell r="P1149" t="str">
            <v>EIN</v>
          </cell>
          <cell r="Q1149" t="str">
            <v>BACA</v>
          </cell>
          <cell r="R1149" t="str">
            <v>FAELL</v>
          </cell>
          <cell r="S1149">
            <v>32939</v>
          </cell>
          <cell r="T1149">
            <v>200022</v>
          </cell>
          <cell r="U1149">
            <v>100</v>
          </cell>
          <cell r="V1149" t="str">
            <v>Scheibl GmbH</v>
          </cell>
          <cell r="W1149" t="str">
            <v>Europastrasse 6 3902 Vitis</v>
          </cell>
          <cell r="X1149" t="str">
            <v>KEIN</v>
          </cell>
          <cell r="Y1149" t="str">
            <v>BACA</v>
          </cell>
          <cell r="Z1149" t="str">
            <v>FAELL</v>
          </cell>
          <cell r="AC1149">
            <v>100</v>
          </cell>
          <cell r="AF1149" t="str">
            <v>Windkraf20</v>
          </cell>
          <cell r="AG1149" t="str">
            <v>V80126</v>
          </cell>
          <cell r="AH1149" t="str">
            <v>WST6-AL-965/033-2003</v>
          </cell>
          <cell r="AI1149">
            <v>222271</v>
          </cell>
          <cell r="AJ1149">
            <v>502886</v>
          </cell>
          <cell r="AK1149" t="str">
            <v>Seewind 20/110</v>
          </cell>
          <cell r="AM1149" t="str">
            <v>Betriebsgebiet Ost</v>
          </cell>
          <cell r="AP1149" t="str">
            <v>AT</v>
          </cell>
          <cell r="AQ1149">
            <v>3902</v>
          </cell>
          <cell r="AR1149" t="str">
            <v>Vitis</v>
          </cell>
          <cell r="AS1149" t="str">
            <v>IND</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D1149" t="str">
            <v>ATU40726005</v>
          </cell>
          <cell r="BE1149" t="str">
            <v>ERZEUGER</v>
          </cell>
          <cell r="BF1149" t="str">
            <v>ABL</v>
          </cell>
          <cell r="BG1149" t="str">
            <v>Wind</v>
          </cell>
          <cell r="BH1149">
            <v>20</v>
          </cell>
          <cell r="BI1149" t="str">
            <v>Eingangsrechnung/Abrechnungsgutschrift</v>
          </cell>
          <cell r="BJ1149">
            <v>37622</v>
          </cell>
          <cell r="BK1149" t="str">
            <v>Erzeugung 2003 ca. 45.000 kWh Ro</v>
          </cell>
          <cell r="BL1149" t="str">
            <v>A5372</v>
          </cell>
          <cell r="BM1149" t="str">
            <v>Überschuß</v>
          </cell>
          <cell r="BO1149" t="str">
            <v>ja</v>
          </cell>
          <cell r="BP1149">
            <v>35321</v>
          </cell>
          <cell r="BQ1149">
            <v>45000</v>
          </cell>
          <cell r="BR1149">
            <v>110</v>
          </cell>
          <cell r="BS1149" t="str">
            <v>Altanlage</v>
          </cell>
          <cell r="BV1149">
            <v>60211</v>
          </cell>
          <cell r="BW1149">
            <v>6.69</v>
          </cell>
          <cell r="BX1149" t="str">
            <v>_EI</v>
          </cell>
          <cell r="BY1149" t="str">
            <v>VK</v>
          </cell>
          <cell r="BZ1149" t="str">
            <v>UNB</v>
          </cell>
          <cell r="CA1149" t="str">
            <v>UNB</v>
          </cell>
          <cell r="CB1149">
            <v>1</v>
          </cell>
          <cell r="CC1149">
            <v>2</v>
          </cell>
          <cell r="CD1149" t="str">
            <v>D</v>
          </cell>
          <cell r="CE1149">
            <v>1</v>
          </cell>
          <cell r="CF1149" t="str">
            <v>SV</v>
          </cell>
          <cell r="CG1149" t="str">
            <v>UNB</v>
          </cell>
          <cell r="CH1149" t="str">
            <v>aktiv</v>
          </cell>
          <cell r="CI1149" t="str">
            <v xml:space="preserve">E0                                                                                                                                                                                                                                                             </v>
          </cell>
        </row>
        <row r="1150">
          <cell r="A1150">
            <v>502885</v>
          </cell>
          <cell r="B1150">
            <v>40012527</v>
          </cell>
          <cell r="C1150" t="str">
            <v>EVG Elektroanlagenbau und VertriebsgesmbH</v>
          </cell>
          <cell r="E1150" t="str">
            <v>Friedhofstrasse</v>
          </cell>
          <cell r="F1150">
            <v>25</v>
          </cell>
          <cell r="H1150" t="str">
            <v>AT</v>
          </cell>
          <cell r="I1150">
            <v>4020</v>
          </cell>
          <cell r="J1150" t="str">
            <v>Linz</v>
          </cell>
          <cell r="K1150" t="str">
            <v>IND</v>
          </cell>
          <cell r="L1150" t="str">
            <v>ATU53782009</v>
          </cell>
          <cell r="M1150" t="str">
            <v>ERZEUGER</v>
          </cell>
          <cell r="N1150">
            <v>4001252700</v>
          </cell>
          <cell r="O1150">
            <v>4001252710</v>
          </cell>
          <cell r="P1150" t="str">
            <v>EIN</v>
          </cell>
          <cell r="Q1150" t="str">
            <v>BACA</v>
          </cell>
          <cell r="R1150" t="str">
            <v>FAELL</v>
          </cell>
          <cell r="S1150">
            <v>34124</v>
          </cell>
          <cell r="T1150">
            <v>157214</v>
          </cell>
          <cell r="U1150">
            <v>100</v>
          </cell>
          <cell r="V1150" t="str">
            <v>EVG Elektroanlagenbau und Vertriebs</v>
          </cell>
          <cell r="W1150" t="str">
            <v>Friedhofstrasse 25 4020 Linz</v>
          </cell>
          <cell r="X1150" t="str">
            <v>KEIN</v>
          </cell>
          <cell r="Y1150" t="str">
            <v>BACA</v>
          </cell>
          <cell r="Z1150" t="str">
            <v>FAELL</v>
          </cell>
          <cell r="AC1150">
            <v>100</v>
          </cell>
          <cell r="AF1150" t="str">
            <v>KWKW20</v>
          </cell>
          <cell r="AG1150" t="str">
            <v>V11496</v>
          </cell>
          <cell r="AH1150" t="str">
            <v>104210 2-2002</v>
          </cell>
          <cell r="AI1150">
            <v>222270</v>
          </cell>
          <cell r="AJ1150">
            <v>502885</v>
          </cell>
          <cell r="AK1150" t="str">
            <v>EW EVG GmbH</v>
          </cell>
          <cell r="AM1150" t="str">
            <v>Brückenweg</v>
          </cell>
          <cell r="AN1150">
            <v>3</v>
          </cell>
          <cell r="AP1150" t="str">
            <v>AT</v>
          </cell>
          <cell r="AQ1150">
            <v>4654</v>
          </cell>
          <cell r="AR1150" t="str">
            <v>Bad Wimsbach</v>
          </cell>
          <cell r="AS1150" t="str">
            <v>IND</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D1150" t="str">
            <v>ATU53782009</v>
          </cell>
          <cell r="BE1150" t="str">
            <v>ERZEUGER</v>
          </cell>
          <cell r="BF1150" t="str">
            <v>RECHTSFALL</v>
          </cell>
          <cell r="BG1150" t="str">
            <v>Wasser</v>
          </cell>
          <cell r="BH1150">
            <v>20</v>
          </cell>
          <cell r="BI1150" t="str">
            <v>Eingangsrechnung/Abrechnungsgutschrift</v>
          </cell>
          <cell r="BJ1150">
            <v>37622</v>
          </cell>
          <cell r="BK1150" t="str">
            <v>Konkursfall 19.08.2005 Ro // nTZB da Konkurs 20050808Do offener Saldo 108,55/Anlage möglicherweise defekt(Blitzschlag)</v>
          </cell>
          <cell r="BL1150" t="str">
            <v>A4713</v>
          </cell>
          <cell r="BM1150" t="str">
            <v>Voll</v>
          </cell>
          <cell r="BO1150" t="str">
            <v>nein</v>
          </cell>
          <cell r="BP1150">
            <v>37257</v>
          </cell>
          <cell r="BQ1150">
            <v>140000</v>
          </cell>
          <cell r="BR1150">
            <v>25</v>
          </cell>
          <cell r="BS1150" t="str">
            <v>Altanlage</v>
          </cell>
          <cell r="BT1150" t="str">
            <v>WL</v>
          </cell>
          <cell r="BV1150">
            <v>80411</v>
          </cell>
          <cell r="BW1150">
            <v>5.68</v>
          </cell>
          <cell r="BX1150" t="str">
            <v>_EI</v>
          </cell>
          <cell r="BY1150" t="str">
            <v>VK</v>
          </cell>
          <cell r="BZ1150" t="str">
            <v>UNB</v>
          </cell>
          <cell r="CA1150" t="str">
            <v>UNB</v>
          </cell>
          <cell r="CB1150">
            <v>1</v>
          </cell>
          <cell r="CC1150">
            <v>2</v>
          </cell>
          <cell r="CD1150" t="str">
            <v>D</v>
          </cell>
          <cell r="CE1150">
            <v>1</v>
          </cell>
          <cell r="CF1150" t="str">
            <v>SV</v>
          </cell>
          <cell r="CG1150" t="str">
            <v>UNB</v>
          </cell>
          <cell r="CH1150" t="str">
            <v>aktiv</v>
          </cell>
          <cell r="CI1150" t="str">
            <v xml:space="preserve">E0                                                                                                                                                                                                                                                             </v>
          </cell>
        </row>
        <row r="1151">
          <cell r="A1151">
            <v>502883</v>
          </cell>
          <cell r="B1151">
            <v>40012526</v>
          </cell>
          <cell r="C1151" t="str">
            <v>Kruisz</v>
          </cell>
          <cell r="D1151" t="str">
            <v>Roswitha</v>
          </cell>
          <cell r="E1151" t="str">
            <v>Fabrikstrasse</v>
          </cell>
          <cell r="F1151">
            <v>15</v>
          </cell>
          <cell r="G1151" t="str">
            <v>/A</v>
          </cell>
          <cell r="H1151" t="str">
            <v>AT</v>
          </cell>
          <cell r="I1151">
            <v>4651</v>
          </cell>
          <cell r="J1151" t="str">
            <v>Stadl-Paura</v>
          </cell>
          <cell r="K1151" t="str">
            <v>SONO</v>
          </cell>
          <cell r="M1151" t="str">
            <v>ERZEUGER</v>
          </cell>
          <cell r="N1151">
            <v>4001252600</v>
          </cell>
          <cell r="O1151">
            <v>4001252610</v>
          </cell>
          <cell r="P1151" t="str">
            <v>EIN</v>
          </cell>
          <cell r="Q1151" t="str">
            <v>BACA</v>
          </cell>
          <cell r="R1151" t="str">
            <v>FAELL</v>
          </cell>
          <cell r="S1151">
            <v>60000</v>
          </cell>
          <cell r="T1151">
            <v>71690140</v>
          </cell>
          <cell r="U1151">
            <v>100</v>
          </cell>
          <cell r="V1151" t="str">
            <v>Kruisz Roswitha</v>
          </cell>
          <cell r="W1151" t="str">
            <v>Mitterstroheim 61 4074 Stroheim</v>
          </cell>
          <cell r="X1151" t="str">
            <v>KEIN</v>
          </cell>
          <cell r="Y1151" t="str">
            <v>BACA</v>
          </cell>
          <cell r="Z1151" t="str">
            <v>FAELL</v>
          </cell>
          <cell r="AC1151">
            <v>100</v>
          </cell>
          <cell r="AF1151" t="str">
            <v>Photovol0</v>
          </cell>
          <cell r="AG1151" t="str">
            <v>V60038</v>
          </cell>
          <cell r="AH1151" t="str">
            <v>104534/2</v>
          </cell>
          <cell r="AI1151">
            <v>222268</v>
          </cell>
          <cell r="AJ1151">
            <v>502883</v>
          </cell>
          <cell r="AK1151" t="str">
            <v>Kruisz</v>
          </cell>
          <cell r="AL1151" t="str">
            <v>Roswitha</v>
          </cell>
          <cell r="AM1151" t="str">
            <v>Mitterstroheim</v>
          </cell>
          <cell r="AN1151">
            <v>61</v>
          </cell>
          <cell r="AP1151" t="str">
            <v>AT</v>
          </cell>
          <cell r="AQ1151">
            <v>4074</v>
          </cell>
          <cell r="AR1151" t="str">
            <v>Stroheim</v>
          </cell>
          <cell r="AS1151" t="str">
            <v>SONO</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APR_QUA</v>
          </cell>
          <cell r="BG1151" t="str">
            <v>Photovolt</v>
          </cell>
          <cell r="BH1151">
            <v>20</v>
          </cell>
          <cell r="BI1151" t="str">
            <v>Eingangsrechnung/Abrechnungsgutschrift</v>
          </cell>
          <cell r="BJ1151">
            <v>37622</v>
          </cell>
          <cell r="BK1151" t="str">
            <v>Vertragsende 13.03.2003 Endabrechnen, Anlage hat Frau Augdoppler gekauft RO 9.7.03//</v>
          </cell>
          <cell r="BL1151" t="str">
            <v>A2749</v>
          </cell>
          <cell r="BP1151">
            <v>35065</v>
          </cell>
          <cell r="BR1151">
            <v>2</v>
          </cell>
          <cell r="BS1151" t="str">
            <v>Altanlage</v>
          </cell>
          <cell r="BV1151">
            <v>30411</v>
          </cell>
          <cell r="BX1151" t="str">
            <v>_EI</v>
          </cell>
          <cell r="BY1151" t="str">
            <v>VK</v>
          </cell>
          <cell r="BZ1151" t="str">
            <v>UNB</v>
          </cell>
          <cell r="CA1151" t="str">
            <v>UNB</v>
          </cell>
          <cell r="CB1151">
            <v>1</v>
          </cell>
          <cell r="CC1151">
            <v>2</v>
          </cell>
          <cell r="CD1151" t="str">
            <v>D</v>
          </cell>
          <cell r="CE1151">
            <v>1</v>
          </cell>
          <cell r="CF1151" t="str">
            <v>SV</v>
          </cell>
          <cell r="CG1151" t="str">
            <v>UNB</v>
          </cell>
          <cell r="CH1151" t="str">
            <v>inaktiv</v>
          </cell>
          <cell r="CI1151" t="str">
            <v xml:space="preserve">                                                                                                                                                                                                                                                               </v>
          </cell>
        </row>
        <row r="1152">
          <cell r="A1152">
            <v>502881</v>
          </cell>
          <cell r="B1152">
            <v>40012525</v>
          </cell>
          <cell r="C1152" t="str">
            <v>Sacher - Neubauer</v>
          </cell>
          <cell r="D1152" t="str">
            <v>Renate und Josef</v>
          </cell>
          <cell r="E1152" t="str">
            <v>Untervisnitz</v>
          </cell>
          <cell r="F1152">
            <v>8</v>
          </cell>
          <cell r="H1152" t="str">
            <v>AT</v>
          </cell>
          <cell r="I1152">
            <v>4210</v>
          </cell>
          <cell r="J1152" t="str">
            <v>Gallneukirchen</v>
          </cell>
          <cell r="K1152" t="str">
            <v>SONO</v>
          </cell>
          <cell r="M1152" t="str">
            <v>ERZEUGER</v>
          </cell>
          <cell r="N1152">
            <v>4001252500</v>
          </cell>
          <cell r="O1152">
            <v>4001252510</v>
          </cell>
          <cell r="P1152" t="str">
            <v>EIN</v>
          </cell>
          <cell r="Q1152" t="str">
            <v>BACA</v>
          </cell>
          <cell r="R1152" t="str">
            <v>FAELL</v>
          </cell>
          <cell r="S1152">
            <v>15000</v>
          </cell>
          <cell r="T1152">
            <v>622641900</v>
          </cell>
          <cell r="U1152">
            <v>100</v>
          </cell>
          <cell r="V1152" t="str">
            <v>Sacher - Neubauer Renate und Josef</v>
          </cell>
          <cell r="W1152" t="str">
            <v>Untervisnitz 8 4210 Gallneukirchen</v>
          </cell>
          <cell r="X1152" t="str">
            <v>KEIN</v>
          </cell>
          <cell r="Y1152" t="str">
            <v>BACA</v>
          </cell>
          <cell r="Z1152" t="str">
            <v>FAELL</v>
          </cell>
          <cell r="AC1152">
            <v>100</v>
          </cell>
          <cell r="AF1152" t="str">
            <v>Photovol0</v>
          </cell>
          <cell r="AG1152" t="str">
            <v>V60125</v>
          </cell>
          <cell r="AH1152" t="str">
            <v>EnRo-102956/6-2002-Ga</v>
          </cell>
          <cell r="AI1152">
            <v>222266</v>
          </cell>
          <cell r="AJ1152">
            <v>502881</v>
          </cell>
          <cell r="AK1152" t="str">
            <v>Sacher - Neubauer</v>
          </cell>
          <cell r="AL1152" t="str">
            <v>Renate und Josef</v>
          </cell>
          <cell r="AM1152" t="str">
            <v>Untervisnitz</v>
          </cell>
          <cell r="AN1152">
            <v>8</v>
          </cell>
          <cell r="AP1152" t="str">
            <v>AT</v>
          </cell>
          <cell r="AQ1152">
            <v>4210</v>
          </cell>
          <cell r="AR1152" t="str">
            <v>Gallneukirchen</v>
          </cell>
          <cell r="AS1152" t="str">
            <v>SONO</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E1152" t="str">
            <v>ERZEUGER</v>
          </cell>
          <cell r="BF1152" t="str">
            <v>ABL</v>
          </cell>
          <cell r="BG1152" t="str">
            <v>Photovolt</v>
          </cell>
          <cell r="BH1152">
            <v>20</v>
          </cell>
          <cell r="BI1152" t="str">
            <v>Eingangsrechnung/Abrechnungsgutschrift</v>
          </cell>
          <cell r="BJ1152">
            <v>37622</v>
          </cell>
          <cell r="BL1152" t="str">
            <v>A5008</v>
          </cell>
          <cell r="BM1152" t="str">
            <v>Überschuß</v>
          </cell>
          <cell r="BO1152" t="str">
            <v>ja</v>
          </cell>
          <cell r="BP1152">
            <v>36739</v>
          </cell>
          <cell r="BQ1152">
            <v>2011</v>
          </cell>
          <cell r="BR1152">
            <v>2.2000000000000002</v>
          </cell>
          <cell r="BS1152" t="str">
            <v>Altanlage</v>
          </cell>
          <cell r="BT1152" t="str">
            <v>FR</v>
          </cell>
          <cell r="BV1152">
            <v>50411</v>
          </cell>
          <cell r="BW1152">
            <v>11.8348</v>
          </cell>
          <cell r="BX1152" t="str">
            <v>_EI</v>
          </cell>
          <cell r="BY1152" t="str">
            <v>VK</v>
          </cell>
          <cell r="BZ1152" t="str">
            <v>UNB</v>
          </cell>
          <cell r="CA1152" t="str">
            <v>UNB</v>
          </cell>
          <cell r="CB1152">
            <v>1</v>
          </cell>
          <cell r="CC1152">
            <v>2</v>
          </cell>
          <cell r="CD1152" t="str">
            <v>D</v>
          </cell>
          <cell r="CE1152">
            <v>1</v>
          </cell>
          <cell r="CF1152" t="str">
            <v>SV</v>
          </cell>
          <cell r="CG1152" t="str">
            <v>UNB</v>
          </cell>
          <cell r="CH1152" t="str">
            <v>aktiv</v>
          </cell>
          <cell r="CI1152" t="str">
            <v xml:space="preserve">E1                                                                                                                                                                                                                                                             </v>
          </cell>
        </row>
        <row r="1153">
          <cell r="A1153">
            <v>502880</v>
          </cell>
          <cell r="B1153">
            <v>40012524</v>
          </cell>
          <cell r="C1153" t="str">
            <v>Kogler</v>
          </cell>
          <cell r="D1153" t="str">
            <v>Rudolf</v>
          </cell>
          <cell r="E1153" t="str">
            <v>Lugendorf</v>
          </cell>
          <cell r="F1153">
            <v>1</v>
          </cell>
          <cell r="H1153" t="str">
            <v>AT</v>
          </cell>
          <cell r="I1153">
            <v>4284</v>
          </cell>
          <cell r="J1153" t="str">
            <v>Tragwein</v>
          </cell>
          <cell r="K1153" t="str">
            <v>SONO</v>
          </cell>
          <cell r="M1153" t="str">
            <v>ERZEUGER</v>
          </cell>
          <cell r="N1153">
            <v>4001252400</v>
          </cell>
          <cell r="O1153">
            <v>4001252410</v>
          </cell>
          <cell r="P1153" t="str">
            <v>EIN</v>
          </cell>
          <cell r="Q1153" t="str">
            <v>BACA</v>
          </cell>
          <cell r="R1153" t="str">
            <v>FAELL</v>
          </cell>
          <cell r="S1153">
            <v>34672</v>
          </cell>
          <cell r="T1153">
            <v>10017</v>
          </cell>
          <cell r="U1153">
            <v>100</v>
          </cell>
          <cell r="V1153" t="str">
            <v>Kogler Rudolf</v>
          </cell>
          <cell r="W1153" t="str">
            <v>Lugendorf 1 4284 Tragwein</v>
          </cell>
          <cell r="X1153" t="str">
            <v>KEIN</v>
          </cell>
          <cell r="Y1153" t="str">
            <v>BACA</v>
          </cell>
          <cell r="Z1153" t="str">
            <v>FAELL</v>
          </cell>
          <cell r="AC1153">
            <v>100</v>
          </cell>
          <cell r="AF1153" t="str">
            <v>Biogas12</v>
          </cell>
          <cell r="AG1153" t="str">
            <v>V80462</v>
          </cell>
          <cell r="AH1153" t="str">
            <v>EnRo-104808/5-2003-Ga</v>
          </cell>
          <cell r="AI1153">
            <v>222265</v>
          </cell>
          <cell r="AJ1153">
            <v>502880</v>
          </cell>
          <cell r="AK1153" t="str">
            <v>Kogler</v>
          </cell>
          <cell r="AL1153" t="str">
            <v>Rudolf</v>
          </cell>
          <cell r="AM1153" t="str">
            <v>Lugendorf</v>
          </cell>
          <cell r="AN1153">
            <v>1</v>
          </cell>
          <cell r="AP1153" t="str">
            <v>AT</v>
          </cell>
          <cell r="AQ1153">
            <v>4284</v>
          </cell>
          <cell r="AR1153" t="str">
            <v>Tragwein</v>
          </cell>
          <cell r="AS1153" t="str">
            <v>SONO</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QUA_ALLE</v>
          </cell>
          <cell r="BG1153" t="str">
            <v>Gas</v>
          </cell>
          <cell r="BH1153">
            <v>20</v>
          </cell>
          <cell r="BI1153" t="str">
            <v>Eingangsrechnung/Abrechnungsgutschrift</v>
          </cell>
          <cell r="BJ1153">
            <v>37622</v>
          </cell>
          <cell r="BK1153" t="str">
            <v>Vertragsauflösung lt. UCO Quitt 16.2.06tm/ Biogas 87%, Zündöl 13 % lt. Bescheid; keine Ablesung seit 2003, daher Umstellung auf nTZB</v>
          </cell>
          <cell r="BL1153" t="str">
            <v>A4949</v>
          </cell>
          <cell r="BM1153" t="str">
            <v>Überschuß</v>
          </cell>
          <cell r="BO1153" t="str">
            <v>ja</v>
          </cell>
          <cell r="BP1153">
            <v>37043</v>
          </cell>
          <cell r="BR1153">
            <v>30</v>
          </cell>
          <cell r="BS1153" t="str">
            <v>Altanlage</v>
          </cell>
          <cell r="BU1153" t="str">
            <v>Nein</v>
          </cell>
          <cell r="BV1153">
            <v>30411</v>
          </cell>
          <cell r="BW1153">
            <v>7.3845000000000001</v>
          </cell>
          <cell r="BX1153" t="str">
            <v>_EI</v>
          </cell>
          <cell r="BY1153" t="str">
            <v>VK</v>
          </cell>
          <cell r="BZ1153" t="str">
            <v>UNB</v>
          </cell>
          <cell r="CA1153" t="str">
            <v>UNB</v>
          </cell>
          <cell r="CB1153">
            <v>1</v>
          </cell>
          <cell r="CC1153">
            <v>2</v>
          </cell>
          <cell r="CD1153" t="str">
            <v>D</v>
          </cell>
          <cell r="CE1153">
            <v>1</v>
          </cell>
          <cell r="CF1153" t="str">
            <v>SV</v>
          </cell>
          <cell r="CG1153" t="str">
            <v>UNB</v>
          </cell>
          <cell r="CH1153" t="str">
            <v>inaktiv</v>
          </cell>
          <cell r="CI1153" t="str">
            <v xml:space="preserve">                                                                                                                                                                                                                                                               </v>
          </cell>
        </row>
        <row r="1154">
          <cell r="A1154">
            <v>502879</v>
          </cell>
          <cell r="B1154">
            <v>40012523</v>
          </cell>
          <cell r="C1154" t="str">
            <v>Kogler</v>
          </cell>
          <cell r="D1154" t="str">
            <v>Johannes</v>
          </cell>
          <cell r="E1154" t="str">
            <v>Asbergring</v>
          </cell>
          <cell r="F1154">
            <v>9</v>
          </cell>
          <cell r="H1154" t="str">
            <v>AT</v>
          </cell>
          <cell r="I1154">
            <v>4040</v>
          </cell>
          <cell r="J1154" t="str">
            <v>Lichtenberg</v>
          </cell>
          <cell r="K1154" t="str">
            <v>IND</v>
          </cell>
          <cell r="L1154" t="str">
            <v>ATU50205004</v>
          </cell>
          <cell r="M1154" t="str">
            <v>ERZEUGER</v>
          </cell>
          <cell r="N1154">
            <v>4001252300</v>
          </cell>
          <cell r="O1154">
            <v>4001252310</v>
          </cell>
          <cell r="P1154" t="str">
            <v>EIN</v>
          </cell>
          <cell r="Q1154" t="str">
            <v>BACA</v>
          </cell>
          <cell r="R1154" t="str">
            <v>FAELL</v>
          </cell>
          <cell r="S1154">
            <v>34124</v>
          </cell>
          <cell r="T1154">
            <v>150607</v>
          </cell>
          <cell r="U1154">
            <v>100</v>
          </cell>
          <cell r="V1154" t="str">
            <v>Kogler Johannes</v>
          </cell>
          <cell r="W1154" t="str">
            <v>Asbergring 9 4040 Lichtenberg</v>
          </cell>
          <cell r="X1154" t="str">
            <v>KEIN</v>
          </cell>
          <cell r="Y1154" t="str">
            <v>BACA</v>
          </cell>
          <cell r="Z1154" t="str">
            <v>FAELL</v>
          </cell>
          <cell r="AC1154">
            <v>100</v>
          </cell>
          <cell r="AF1154" t="str">
            <v>Photovol20</v>
          </cell>
          <cell r="AG1154" t="str">
            <v>V20262</v>
          </cell>
          <cell r="AH1154" t="str">
            <v>102878/7</v>
          </cell>
          <cell r="AI1154">
            <v>222264</v>
          </cell>
          <cell r="AJ1154">
            <v>502879</v>
          </cell>
          <cell r="AK1154" t="str">
            <v>Kogler</v>
          </cell>
          <cell r="AL1154" t="str">
            <v>Johannes</v>
          </cell>
          <cell r="AM1154" t="str">
            <v>Asbergring</v>
          </cell>
          <cell r="AN1154">
            <v>9</v>
          </cell>
          <cell r="AP1154" t="str">
            <v>AT</v>
          </cell>
          <cell r="AQ1154">
            <v>4040</v>
          </cell>
          <cell r="AR1154" t="str">
            <v>Lichtenberg</v>
          </cell>
          <cell r="AS1154" t="str">
            <v>IND</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D1154" t="str">
            <v>ATU50205004</v>
          </cell>
          <cell r="BE1154" t="str">
            <v>ERZEUGER</v>
          </cell>
          <cell r="BF1154" t="str">
            <v>ABL</v>
          </cell>
          <cell r="BG1154" t="str">
            <v>Photovolt</v>
          </cell>
          <cell r="BH1154">
            <v>20</v>
          </cell>
          <cell r="BI1154" t="str">
            <v>Eingangsrechnung/Abrechnungsgutschrift</v>
          </cell>
          <cell r="BJ1154">
            <v>37622</v>
          </cell>
          <cell r="BL1154" t="str">
            <v>A2947</v>
          </cell>
          <cell r="BM1154" t="str">
            <v>Überschuß</v>
          </cell>
          <cell r="BO1154" t="str">
            <v>ja</v>
          </cell>
          <cell r="BP1154">
            <v>36526</v>
          </cell>
          <cell r="BR1154">
            <v>9.4</v>
          </cell>
          <cell r="BS1154" t="str">
            <v>Altanlage</v>
          </cell>
          <cell r="BT1154" t="str">
            <v>UU</v>
          </cell>
          <cell r="BV1154">
            <v>50411</v>
          </cell>
          <cell r="BW1154">
            <v>11.8348</v>
          </cell>
          <cell r="BX1154" t="str">
            <v>_EI</v>
          </cell>
          <cell r="BY1154" t="str">
            <v>VK</v>
          </cell>
          <cell r="BZ1154" t="str">
            <v>UNB</v>
          </cell>
          <cell r="CA1154" t="str">
            <v>UNB</v>
          </cell>
          <cell r="CB1154">
            <v>1</v>
          </cell>
          <cell r="CC1154">
            <v>2</v>
          </cell>
          <cell r="CD1154" t="str">
            <v>D</v>
          </cell>
          <cell r="CE1154">
            <v>1</v>
          </cell>
          <cell r="CF1154" t="str">
            <v>SV</v>
          </cell>
          <cell r="CG1154" t="str">
            <v>UNB</v>
          </cell>
          <cell r="CH1154" t="str">
            <v>aktiv</v>
          </cell>
          <cell r="CI1154" t="str">
            <v xml:space="preserve">E1                                                                                                                                                                                                                                                             </v>
          </cell>
        </row>
        <row r="1155">
          <cell r="A1155">
            <v>502878</v>
          </cell>
          <cell r="B1155">
            <v>40012522</v>
          </cell>
          <cell r="C1155" t="str">
            <v>Pfeiffenberger</v>
          </cell>
          <cell r="D1155" t="str">
            <v>Roland</v>
          </cell>
          <cell r="E1155" t="str">
            <v>Kremstalstrasse</v>
          </cell>
          <cell r="F1155">
            <v>98</v>
          </cell>
          <cell r="H1155" t="str">
            <v>AT</v>
          </cell>
          <cell r="I1155">
            <v>4050</v>
          </cell>
          <cell r="J1155" t="str">
            <v>Traun</v>
          </cell>
          <cell r="K1155" t="str">
            <v>IND</v>
          </cell>
          <cell r="L1155" t="str">
            <v>ATU22814408</v>
          </cell>
          <cell r="M1155" t="str">
            <v>ERZEUGER</v>
          </cell>
          <cell r="N1155">
            <v>4001252200</v>
          </cell>
          <cell r="O1155">
            <v>4001252210</v>
          </cell>
          <cell r="P1155" t="str">
            <v>EIN</v>
          </cell>
          <cell r="Q1155" t="str">
            <v>BACA</v>
          </cell>
          <cell r="R1155" t="str">
            <v>FAELL</v>
          </cell>
          <cell r="S1155">
            <v>20320</v>
          </cell>
          <cell r="T1155">
            <v>3000003241</v>
          </cell>
          <cell r="U1155">
            <v>100</v>
          </cell>
          <cell r="V1155" t="str">
            <v>Pfeiffenberger Roland</v>
          </cell>
          <cell r="W1155" t="str">
            <v>Kremstalstrasse 98 4050 Traun</v>
          </cell>
          <cell r="X1155" t="str">
            <v>KEIN</v>
          </cell>
          <cell r="Y1155" t="str">
            <v>BACA</v>
          </cell>
          <cell r="Z1155" t="str">
            <v>FAELL</v>
          </cell>
          <cell r="AC1155">
            <v>100</v>
          </cell>
          <cell r="AF1155" t="str">
            <v>Photovol20</v>
          </cell>
          <cell r="AG1155" t="str">
            <v>V60189</v>
          </cell>
          <cell r="AH1155" t="str">
            <v>104580/2</v>
          </cell>
          <cell r="AI1155">
            <v>222263</v>
          </cell>
          <cell r="AJ1155">
            <v>502878</v>
          </cell>
          <cell r="AK1155" t="str">
            <v>Pfeiffenberger</v>
          </cell>
          <cell r="AL1155" t="str">
            <v>Roland</v>
          </cell>
          <cell r="AM1155" t="str">
            <v>Kremstalstrasse</v>
          </cell>
          <cell r="AN1155">
            <v>98</v>
          </cell>
          <cell r="AP1155" t="str">
            <v>AT</v>
          </cell>
          <cell r="AQ1155">
            <v>4050</v>
          </cell>
          <cell r="AR1155" t="str">
            <v>Traun</v>
          </cell>
          <cell r="AS1155" t="str">
            <v>IND</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ATU22814408</v>
          </cell>
          <cell r="BE1155" t="str">
            <v>ERZEUGER</v>
          </cell>
          <cell r="BF1155" t="str">
            <v>ABL</v>
          </cell>
          <cell r="BG1155" t="str">
            <v>Photovolt</v>
          </cell>
          <cell r="BH1155">
            <v>20</v>
          </cell>
          <cell r="BI1155" t="str">
            <v>Eingangsrechnung/Abrechnungsgutschrift</v>
          </cell>
          <cell r="BJ1155">
            <v>37622</v>
          </cell>
          <cell r="BL1155" t="str">
            <v>A2543</v>
          </cell>
          <cell r="BM1155" t="str">
            <v>Überschuß</v>
          </cell>
          <cell r="BP1155">
            <v>37073</v>
          </cell>
          <cell r="BQ1155">
            <v>100</v>
          </cell>
          <cell r="BR1155">
            <v>1</v>
          </cell>
          <cell r="BS1155" t="str">
            <v>Altanlage</v>
          </cell>
          <cell r="BV1155">
            <v>50411</v>
          </cell>
          <cell r="BW1155">
            <v>12.0411</v>
          </cell>
          <cell r="BX1155" t="str">
            <v>_EI</v>
          </cell>
          <cell r="BY1155" t="str">
            <v>VK</v>
          </cell>
          <cell r="BZ1155" t="str">
            <v>UNB</v>
          </cell>
          <cell r="CA1155" t="str">
            <v>UNB</v>
          </cell>
          <cell r="CB1155">
            <v>1</v>
          </cell>
          <cell r="CC1155">
            <v>2</v>
          </cell>
          <cell r="CD1155" t="str">
            <v>D</v>
          </cell>
          <cell r="CE1155">
            <v>1</v>
          </cell>
          <cell r="CF1155" t="str">
            <v>SV</v>
          </cell>
          <cell r="CG1155" t="str">
            <v>UNB</v>
          </cell>
          <cell r="CH1155" t="str">
            <v>aktiv</v>
          </cell>
          <cell r="CI1155" t="str">
            <v xml:space="preserve">E1                                                                                                                                                                                                                                                             </v>
          </cell>
        </row>
        <row r="1156">
          <cell r="A1156">
            <v>502877</v>
          </cell>
          <cell r="B1156">
            <v>40012521</v>
          </cell>
          <cell r="C1156" t="str">
            <v>Ratay GmbH</v>
          </cell>
          <cell r="E1156" t="str">
            <v>Kräuteräckerstrasse</v>
          </cell>
          <cell r="F1156">
            <v>3</v>
          </cell>
          <cell r="H1156" t="str">
            <v>AT</v>
          </cell>
          <cell r="I1156">
            <v>3370</v>
          </cell>
          <cell r="J1156" t="str">
            <v>Ybbs</v>
          </cell>
          <cell r="K1156" t="str">
            <v>IND</v>
          </cell>
          <cell r="L1156" t="str">
            <v>ATU18900205</v>
          </cell>
          <cell r="M1156" t="str">
            <v>ERZEUGER</v>
          </cell>
          <cell r="N1156">
            <v>4001252100</v>
          </cell>
          <cell r="O1156">
            <v>4001252110</v>
          </cell>
          <cell r="P1156" t="str">
            <v>EIN</v>
          </cell>
          <cell r="Q1156" t="str">
            <v>BACA</v>
          </cell>
          <cell r="R1156" t="str">
            <v>FAELL</v>
          </cell>
          <cell r="S1156">
            <v>32025</v>
          </cell>
          <cell r="T1156">
            <v>373282</v>
          </cell>
          <cell r="U1156">
            <v>100</v>
          </cell>
          <cell r="V1156" t="str">
            <v>Ratay GmbH</v>
          </cell>
          <cell r="W1156" t="str">
            <v>Kräuteräckerstrasse 3 3370 Ybbs</v>
          </cell>
          <cell r="X1156" t="str">
            <v>KEIN</v>
          </cell>
          <cell r="Y1156" t="str">
            <v>BACA</v>
          </cell>
          <cell r="Z1156" t="str">
            <v>FAELL</v>
          </cell>
          <cell r="AC1156">
            <v>100</v>
          </cell>
          <cell r="AF1156" t="str">
            <v>KWKW20</v>
          </cell>
          <cell r="AG1156" t="str">
            <v>V11524</v>
          </cell>
          <cell r="AH1156" t="str">
            <v>WST6-AL-949/422-02</v>
          </cell>
          <cell r="AI1156">
            <v>222262</v>
          </cell>
          <cell r="AJ1156">
            <v>502877</v>
          </cell>
          <cell r="AK1156" t="str">
            <v>Ratay GmbH</v>
          </cell>
          <cell r="AM1156" t="str">
            <v>Strudenzeile</v>
          </cell>
          <cell r="AN1156">
            <v>5</v>
          </cell>
          <cell r="AP1156" t="str">
            <v>AT</v>
          </cell>
          <cell r="AQ1156">
            <v>3370</v>
          </cell>
          <cell r="AR1156" t="str">
            <v>Ybbs</v>
          </cell>
          <cell r="AS1156" t="str">
            <v>IND</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ATU18900205</v>
          </cell>
          <cell r="BE1156" t="str">
            <v>ERZEUGER</v>
          </cell>
          <cell r="BF1156" t="str">
            <v>ABL</v>
          </cell>
          <cell r="BG1156" t="str">
            <v>Wasser</v>
          </cell>
          <cell r="BH1156">
            <v>20</v>
          </cell>
          <cell r="BI1156" t="str">
            <v>Eingangsrechnung/Abrechnungsgutschrift</v>
          </cell>
          <cell r="BJ1156">
            <v>37622</v>
          </cell>
          <cell r="BL1156" t="str">
            <v>A4782</v>
          </cell>
          <cell r="BM1156" t="str">
            <v>Voll</v>
          </cell>
          <cell r="BO1156" t="str">
            <v>nein</v>
          </cell>
          <cell r="BP1156">
            <v>36618</v>
          </cell>
          <cell r="BQ1156">
            <v>3200</v>
          </cell>
          <cell r="BR1156">
            <v>16</v>
          </cell>
          <cell r="BS1156" t="str">
            <v>Altanlage</v>
          </cell>
          <cell r="BT1156" t="str">
            <v>SB</v>
          </cell>
          <cell r="BV1156">
            <v>80211</v>
          </cell>
          <cell r="BW1156">
            <v>5.68</v>
          </cell>
          <cell r="BX1156" t="str">
            <v>_EI</v>
          </cell>
          <cell r="BY1156" t="str">
            <v>VK</v>
          </cell>
          <cell r="BZ1156" t="str">
            <v>UNB</v>
          </cell>
          <cell r="CA1156" t="str">
            <v>UNB</v>
          </cell>
          <cell r="CB1156">
            <v>1</v>
          </cell>
          <cell r="CC1156">
            <v>2</v>
          </cell>
          <cell r="CD1156" t="str">
            <v>D</v>
          </cell>
          <cell r="CE1156">
            <v>1</v>
          </cell>
          <cell r="CF1156" t="str">
            <v>SV</v>
          </cell>
          <cell r="CG1156" t="str">
            <v>UNB</v>
          </cell>
          <cell r="CH1156" t="str">
            <v>aktiv</v>
          </cell>
          <cell r="CI1156" t="str">
            <v xml:space="preserve">E0                                                                                                                                                                                                                                                             </v>
          </cell>
        </row>
        <row r="1157">
          <cell r="A1157">
            <v>502876</v>
          </cell>
          <cell r="B1157">
            <v>40012520</v>
          </cell>
          <cell r="C1157" t="str">
            <v>Spielberger Karl GesmbH</v>
          </cell>
          <cell r="E1157" t="str">
            <v>Eisengasse</v>
          </cell>
          <cell r="F1157">
            <v>20</v>
          </cell>
          <cell r="H1157" t="str">
            <v>AT</v>
          </cell>
          <cell r="I1157">
            <v>4240</v>
          </cell>
          <cell r="J1157" t="str">
            <v>Freistadt</v>
          </cell>
          <cell r="K1157" t="str">
            <v>IND</v>
          </cell>
          <cell r="L1157" t="str">
            <v>ATU57073605</v>
          </cell>
          <cell r="M1157" t="str">
            <v>ERZEUGER</v>
          </cell>
          <cell r="N1157">
            <v>4001252000</v>
          </cell>
          <cell r="O1157">
            <v>4001252010</v>
          </cell>
          <cell r="P1157" t="str">
            <v>EIN</v>
          </cell>
          <cell r="Q1157" t="str">
            <v>BACA</v>
          </cell>
          <cell r="R1157" t="str">
            <v>FAELL</v>
          </cell>
          <cell r="S1157">
            <v>34110</v>
          </cell>
          <cell r="T1157">
            <v>2120798</v>
          </cell>
          <cell r="U1157">
            <v>100</v>
          </cell>
          <cell r="V1157" t="str">
            <v>Spielberger Karl GesmbH</v>
          </cell>
          <cell r="W1157" t="str">
            <v>Eisengasse 20 4240 Freistadt</v>
          </cell>
          <cell r="X1157" t="str">
            <v>KEIN</v>
          </cell>
          <cell r="Y1157" t="str">
            <v>BACA</v>
          </cell>
          <cell r="Z1157" t="str">
            <v>FAELL</v>
          </cell>
          <cell r="AC1157">
            <v>100</v>
          </cell>
          <cell r="AF1157" t="str">
            <v>Photovol20</v>
          </cell>
          <cell r="AG1157" t="str">
            <v>V20234</v>
          </cell>
          <cell r="AH1157" t="str">
            <v>104710/1</v>
          </cell>
          <cell r="AI1157">
            <v>222261</v>
          </cell>
          <cell r="AJ1157">
            <v>502876</v>
          </cell>
          <cell r="AK1157" t="str">
            <v>Spielberger Karl GesmbH</v>
          </cell>
          <cell r="AP1157" t="str">
            <v>AT</v>
          </cell>
          <cell r="AQ1157">
            <v>4240</v>
          </cell>
          <cell r="AR1157" t="str">
            <v xml:space="preserve">Freistadt </v>
          </cell>
          <cell r="AS1157" t="str">
            <v>IND</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ATU57073605</v>
          </cell>
          <cell r="BE1157" t="str">
            <v>ERZEUGER</v>
          </cell>
          <cell r="BF1157" t="str">
            <v>ABL</v>
          </cell>
          <cell r="BG1157" t="str">
            <v>Photovolt</v>
          </cell>
          <cell r="BH1157">
            <v>20</v>
          </cell>
          <cell r="BI1157" t="str">
            <v>Eingangsrechnung/Abrechnungsgutschrift</v>
          </cell>
          <cell r="BJ1157">
            <v>37622</v>
          </cell>
          <cell r="BL1157" t="str">
            <v>A2824</v>
          </cell>
          <cell r="BM1157" t="str">
            <v>Überschuß</v>
          </cell>
          <cell r="BO1157" t="str">
            <v>nein</v>
          </cell>
          <cell r="BP1157">
            <v>34892</v>
          </cell>
          <cell r="BR1157">
            <v>0.5</v>
          </cell>
          <cell r="BS1157" t="str">
            <v>Altanlage</v>
          </cell>
          <cell r="BV1157">
            <v>50411</v>
          </cell>
          <cell r="BW1157">
            <v>5.47</v>
          </cell>
          <cell r="BX1157" t="str">
            <v>_EI</v>
          </cell>
          <cell r="BY1157" t="str">
            <v>VK</v>
          </cell>
          <cell r="BZ1157" t="str">
            <v>UNB</v>
          </cell>
          <cell r="CA1157" t="str">
            <v>UNB</v>
          </cell>
          <cell r="CB1157">
            <v>1</v>
          </cell>
          <cell r="CC1157">
            <v>2</v>
          </cell>
          <cell r="CD1157" t="str">
            <v>D</v>
          </cell>
          <cell r="CE1157">
            <v>1</v>
          </cell>
          <cell r="CF1157" t="str">
            <v>SV</v>
          </cell>
          <cell r="CG1157" t="str">
            <v>UNB</v>
          </cell>
          <cell r="CH1157" t="str">
            <v>aktiv</v>
          </cell>
          <cell r="CI1157" t="str">
            <v xml:space="preserve">E1                                                                                                                                                                                                                                                             </v>
          </cell>
        </row>
        <row r="1158">
          <cell r="A1158">
            <v>502875</v>
          </cell>
          <cell r="B1158">
            <v>40012519</v>
          </cell>
          <cell r="C1158" t="str">
            <v>Huemer</v>
          </cell>
          <cell r="D1158" t="str">
            <v>Herbert</v>
          </cell>
          <cell r="E1158" t="str">
            <v>Lederau</v>
          </cell>
          <cell r="F1158">
            <v>41</v>
          </cell>
          <cell r="H1158" t="str">
            <v>AT</v>
          </cell>
          <cell r="I1158">
            <v>4655</v>
          </cell>
          <cell r="J1158" t="str">
            <v>Vorchdorf</v>
          </cell>
          <cell r="K1158" t="str">
            <v>SONO</v>
          </cell>
          <cell r="M1158" t="str">
            <v>ERZEUGER</v>
          </cell>
          <cell r="N1158">
            <v>4001251900</v>
          </cell>
          <cell r="O1158">
            <v>4001251910</v>
          </cell>
          <cell r="P1158" t="str">
            <v>EIN</v>
          </cell>
          <cell r="Q1158" t="str">
            <v>BACA</v>
          </cell>
          <cell r="R1158" t="str">
            <v>FAELL</v>
          </cell>
          <cell r="S1158">
            <v>34510</v>
          </cell>
          <cell r="T1158">
            <v>7660038</v>
          </cell>
          <cell r="U1158">
            <v>100</v>
          </cell>
          <cell r="V1158" t="str">
            <v>Huemer Herbert</v>
          </cell>
          <cell r="W1158" t="str">
            <v>Lederau 41 4655 Vorchdorf</v>
          </cell>
          <cell r="X1158" t="str">
            <v>KEIN</v>
          </cell>
          <cell r="Y1158" t="str">
            <v>BACA</v>
          </cell>
          <cell r="Z1158" t="str">
            <v>FAELL</v>
          </cell>
          <cell r="AC1158">
            <v>100</v>
          </cell>
          <cell r="AF1158" t="str">
            <v>Photovol0</v>
          </cell>
          <cell r="AG1158" t="str">
            <v>V20123</v>
          </cell>
          <cell r="AH1158" t="str">
            <v>104508/2-2002</v>
          </cell>
          <cell r="AI1158">
            <v>222260</v>
          </cell>
          <cell r="AJ1158">
            <v>502875</v>
          </cell>
          <cell r="AK1158" t="str">
            <v>Huemer</v>
          </cell>
          <cell r="AL1158" t="str">
            <v>Herbert</v>
          </cell>
          <cell r="AM1158" t="str">
            <v>Lederau</v>
          </cell>
          <cell r="AN1158">
            <v>41</v>
          </cell>
          <cell r="AP1158" t="str">
            <v>AT</v>
          </cell>
          <cell r="AQ1158">
            <v>4655</v>
          </cell>
          <cell r="AR1158" t="str">
            <v>Vorchdorf</v>
          </cell>
          <cell r="AS1158" t="str">
            <v>SONO</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E1158" t="str">
            <v>ERZEUGER</v>
          </cell>
          <cell r="BF1158" t="str">
            <v>ABL</v>
          </cell>
          <cell r="BG1158" t="str">
            <v>Photovolt</v>
          </cell>
          <cell r="BH1158">
            <v>20</v>
          </cell>
          <cell r="BI1158" t="str">
            <v>Eingangsrechnung/Abrechnungsgutschrift</v>
          </cell>
          <cell r="BJ1158">
            <v>37622</v>
          </cell>
          <cell r="BK1158" t="str">
            <v>Vertragskündigung mit 30.06.2004 Ro//</v>
          </cell>
          <cell r="BL1158" t="str">
            <v>A2711</v>
          </cell>
          <cell r="BM1158" t="str">
            <v>Voll</v>
          </cell>
          <cell r="BO1158" t="str">
            <v>ja</v>
          </cell>
          <cell r="BP1158">
            <v>34335</v>
          </cell>
          <cell r="BR1158">
            <v>1</v>
          </cell>
          <cell r="BS1158" t="str">
            <v>Altanlage</v>
          </cell>
          <cell r="BT1158" t="str">
            <v>GM</v>
          </cell>
          <cell r="BV1158">
            <v>50411</v>
          </cell>
          <cell r="BW1158">
            <v>3</v>
          </cell>
          <cell r="BX1158" t="str">
            <v>_EI</v>
          </cell>
          <cell r="BY1158" t="str">
            <v>VK</v>
          </cell>
          <cell r="BZ1158" t="str">
            <v>UNB</v>
          </cell>
          <cell r="CA1158" t="str">
            <v>UNB</v>
          </cell>
          <cell r="CB1158">
            <v>1</v>
          </cell>
          <cell r="CC1158">
            <v>2</v>
          </cell>
          <cell r="CD1158" t="str">
            <v>D</v>
          </cell>
          <cell r="CE1158">
            <v>1</v>
          </cell>
          <cell r="CF1158" t="str">
            <v>SV</v>
          </cell>
          <cell r="CG1158" t="str">
            <v>UNB</v>
          </cell>
          <cell r="CH1158" t="str">
            <v>inaktiv</v>
          </cell>
          <cell r="CI1158" t="str">
            <v xml:space="preserve">                                                                                                                                                                                                                                                               </v>
          </cell>
        </row>
        <row r="1159">
          <cell r="A1159">
            <v>502874</v>
          </cell>
          <cell r="B1159">
            <v>40012518</v>
          </cell>
          <cell r="C1159" t="str">
            <v>Kronsteiner</v>
          </cell>
          <cell r="D1159" t="str">
            <v>Franz</v>
          </cell>
          <cell r="E1159" t="str">
            <v>Neudorf</v>
          </cell>
          <cell r="F1159">
            <v>7</v>
          </cell>
          <cell r="H1159" t="str">
            <v>AT</v>
          </cell>
          <cell r="I1159">
            <v>3335</v>
          </cell>
          <cell r="J1159" t="str">
            <v>Weyer</v>
          </cell>
          <cell r="K1159" t="str">
            <v>SONO</v>
          </cell>
          <cell r="M1159" t="str">
            <v>ERZEUGER</v>
          </cell>
          <cell r="N1159">
            <v>4001251800</v>
          </cell>
          <cell r="O1159">
            <v>4001251810</v>
          </cell>
          <cell r="P1159" t="str">
            <v>EIN</v>
          </cell>
          <cell r="Q1159" t="str">
            <v>BACA</v>
          </cell>
          <cell r="R1159" t="str">
            <v>FAELL</v>
          </cell>
          <cell r="S1159">
            <v>34747</v>
          </cell>
          <cell r="T1159">
            <v>20727</v>
          </cell>
          <cell r="U1159">
            <v>100</v>
          </cell>
          <cell r="V1159" t="str">
            <v>Kronsteiner Franz</v>
          </cell>
          <cell r="W1159" t="str">
            <v>Neudorf 7 3335 Weyer</v>
          </cell>
          <cell r="X1159" t="str">
            <v>KEIN</v>
          </cell>
          <cell r="Y1159" t="str">
            <v>BACA</v>
          </cell>
          <cell r="Z1159" t="str">
            <v>FAELL</v>
          </cell>
          <cell r="AC1159">
            <v>100</v>
          </cell>
          <cell r="AF1159" t="str">
            <v>KWKW12</v>
          </cell>
          <cell r="AG1159" t="str">
            <v>V11343</v>
          </cell>
          <cell r="AH1159" t="str">
            <v>104065 1-2002</v>
          </cell>
          <cell r="AI1159">
            <v>222259</v>
          </cell>
          <cell r="AJ1159">
            <v>502874</v>
          </cell>
          <cell r="AK1159" t="str">
            <v>EW Kronsteiner</v>
          </cell>
          <cell r="AM1159" t="str">
            <v>Neudorf</v>
          </cell>
          <cell r="AN1159">
            <v>7</v>
          </cell>
          <cell r="AP1159" t="str">
            <v>AT</v>
          </cell>
          <cell r="AQ1159">
            <v>3335</v>
          </cell>
          <cell r="AR1159" t="str">
            <v>Weyer</v>
          </cell>
          <cell r="AS1159" t="str">
            <v>SONO</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E1159" t="str">
            <v>ERZEUGER</v>
          </cell>
          <cell r="BF1159" t="str">
            <v>ABL</v>
          </cell>
          <cell r="BG1159" t="str">
            <v>Wasser</v>
          </cell>
          <cell r="BH1159">
            <v>20</v>
          </cell>
          <cell r="BI1159" t="str">
            <v>Eingangsrechnung/Abrechnungsgutschrift</v>
          </cell>
          <cell r="BJ1159">
            <v>37622</v>
          </cell>
          <cell r="BL1159" t="str">
            <v>A4540</v>
          </cell>
          <cell r="BM1159" t="str">
            <v>Überschuß</v>
          </cell>
          <cell r="BO1159" t="str">
            <v>nein</v>
          </cell>
          <cell r="BP1159">
            <v>16438</v>
          </cell>
          <cell r="BQ1159">
            <v>9000</v>
          </cell>
          <cell r="BR1159">
            <v>7.5</v>
          </cell>
          <cell r="BS1159" t="str">
            <v>Altanlage</v>
          </cell>
          <cell r="BT1159" t="str">
            <v>SR</v>
          </cell>
          <cell r="BV1159">
            <v>80411</v>
          </cell>
          <cell r="BW1159">
            <v>5.68</v>
          </cell>
          <cell r="BX1159" t="str">
            <v>_EI</v>
          </cell>
          <cell r="BY1159" t="str">
            <v>VK</v>
          </cell>
          <cell r="BZ1159" t="str">
            <v>UNB</v>
          </cell>
          <cell r="CA1159" t="str">
            <v>UNB</v>
          </cell>
          <cell r="CB1159">
            <v>1</v>
          </cell>
          <cell r="CC1159">
            <v>2</v>
          </cell>
          <cell r="CD1159" t="str">
            <v>D</v>
          </cell>
          <cell r="CE1159">
            <v>1</v>
          </cell>
          <cell r="CF1159" t="str">
            <v>SV</v>
          </cell>
          <cell r="CG1159" t="str">
            <v>UNB</v>
          </cell>
          <cell r="CH1159" t="str">
            <v>aktiv</v>
          </cell>
          <cell r="CI1159" t="str">
            <v xml:space="preserve">E0                                                                                                                                                                                                                                                             </v>
          </cell>
        </row>
        <row r="1160">
          <cell r="A1160">
            <v>502873</v>
          </cell>
          <cell r="B1160">
            <v>40012517</v>
          </cell>
          <cell r="C1160" t="str">
            <v>Rosa König Elektrogroßhandel</v>
          </cell>
          <cell r="E1160" t="str">
            <v>Taschlried</v>
          </cell>
          <cell r="F1160">
            <v>17</v>
          </cell>
          <cell r="H1160" t="str">
            <v>AT</v>
          </cell>
          <cell r="I1160">
            <v>4403</v>
          </cell>
          <cell r="J1160" t="str">
            <v>Steyr</v>
          </cell>
          <cell r="K1160" t="str">
            <v>IND</v>
          </cell>
          <cell r="L1160" t="str">
            <v>ATU24239704</v>
          </cell>
          <cell r="M1160" t="str">
            <v>ERZEUGER</v>
          </cell>
          <cell r="N1160">
            <v>4001251700</v>
          </cell>
          <cell r="O1160">
            <v>4001251710</v>
          </cell>
          <cell r="P1160" t="str">
            <v>EIN</v>
          </cell>
          <cell r="Q1160" t="str">
            <v>BACA</v>
          </cell>
          <cell r="R1160" t="str">
            <v>FAELL</v>
          </cell>
          <cell r="S1160">
            <v>34560</v>
          </cell>
          <cell r="T1160">
            <v>4314308</v>
          </cell>
          <cell r="U1160">
            <v>100</v>
          </cell>
          <cell r="V1160" t="str">
            <v>Rosa König Elektrogroßhandel</v>
          </cell>
          <cell r="W1160" t="str">
            <v>Taschlried 17 4403 Steyr</v>
          </cell>
          <cell r="X1160" t="str">
            <v>KEIN</v>
          </cell>
          <cell r="Y1160" t="str">
            <v>BACA</v>
          </cell>
          <cell r="Z1160" t="str">
            <v>FAELL</v>
          </cell>
          <cell r="AC1160">
            <v>100</v>
          </cell>
          <cell r="AF1160" t="str">
            <v>Photovol20</v>
          </cell>
          <cell r="AG1160" t="str">
            <v>V60156</v>
          </cell>
          <cell r="AH1160" t="str">
            <v>104528/2</v>
          </cell>
          <cell r="AI1160">
            <v>222258</v>
          </cell>
          <cell r="AJ1160">
            <v>502873</v>
          </cell>
          <cell r="AK1160" t="str">
            <v>Rosa König Elektrogroßhandel</v>
          </cell>
          <cell r="AM1160" t="str">
            <v>Taschlried</v>
          </cell>
          <cell r="AN1160">
            <v>17</v>
          </cell>
          <cell r="AP1160" t="str">
            <v>AT</v>
          </cell>
          <cell r="AQ1160">
            <v>4403</v>
          </cell>
          <cell r="AR1160" t="str">
            <v>Steyr</v>
          </cell>
          <cell r="AS1160" t="str">
            <v>IND</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D1160" t="str">
            <v>ATU24239704</v>
          </cell>
          <cell r="BE1160" t="str">
            <v>ERZEUGER</v>
          </cell>
          <cell r="BF1160" t="str">
            <v>ABL</v>
          </cell>
          <cell r="BG1160" t="str">
            <v>Photovolt</v>
          </cell>
          <cell r="BH1160">
            <v>20</v>
          </cell>
          <cell r="BI1160" t="str">
            <v>Eingangsrechnung/Abrechnungsgutschrift</v>
          </cell>
          <cell r="BJ1160">
            <v>37622</v>
          </cell>
          <cell r="BK1160" t="str">
            <v>Konto falsch</v>
          </cell>
          <cell r="BL1160" t="str">
            <v>A2573</v>
          </cell>
          <cell r="BM1160" t="str">
            <v>Überschuß</v>
          </cell>
          <cell r="BO1160" t="str">
            <v>ja</v>
          </cell>
          <cell r="BP1160">
            <v>35416</v>
          </cell>
          <cell r="BR1160">
            <v>2</v>
          </cell>
          <cell r="BS1160" t="str">
            <v>Altanlage</v>
          </cell>
          <cell r="BT1160" t="str">
            <v>SR</v>
          </cell>
          <cell r="BV1160">
            <v>50411</v>
          </cell>
          <cell r="BW1160">
            <v>5.47</v>
          </cell>
          <cell r="BX1160" t="str">
            <v>_EI</v>
          </cell>
          <cell r="BY1160" t="str">
            <v>VK</v>
          </cell>
          <cell r="BZ1160" t="str">
            <v>UNB</v>
          </cell>
          <cell r="CA1160" t="str">
            <v>UNB</v>
          </cell>
          <cell r="CB1160">
            <v>1</v>
          </cell>
          <cell r="CC1160">
            <v>2</v>
          </cell>
          <cell r="CD1160" t="str">
            <v>D</v>
          </cell>
          <cell r="CE1160">
            <v>1</v>
          </cell>
          <cell r="CF1160" t="str">
            <v>SV</v>
          </cell>
          <cell r="CG1160" t="str">
            <v>UNB</v>
          </cell>
          <cell r="CH1160" t="str">
            <v>aktiv</v>
          </cell>
          <cell r="CI1160" t="str">
            <v xml:space="preserve">E1                                                                                                                                                                                                                                                             </v>
          </cell>
        </row>
        <row r="1161">
          <cell r="A1161">
            <v>502872</v>
          </cell>
          <cell r="B1161">
            <v>40012516</v>
          </cell>
          <cell r="C1161" t="str">
            <v>Felbermayr</v>
          </cell>
          <cell r="D1161" t="str">
            <v>Horst</v>
          </cell>
          <cell r="E1161" t="str">
            <v>Machstrasse</v>
          </cell>
          <cell r="F1161">
            <v>5</v>
          </cell>
          <cell r="G1161" t="str">
            <v>/a</v>
          </cell>
          <cell r="H1161" t="str">
            <v>AT</v>
          </cell>
          <cell r="I1161">
            <v>4600</v>
          </cell>
          <cell r="J1161" t="str">
            <v>Wels</v>
          </cell>
          <cell r="K1161" t="str">
            <v>IND</v>
          </cell>
          <cell r="L1161" t="str">
            <v>ATU25112909</v>
          </cell>
          <cell r="M1161" t="str">
            <v>ERZEUGER</v>
          </cell>
          <cell r="N1161">
            <v>4001251600</v>
          </cell>
          <cell r="O1161">
            <v>4001251610</v>
          </cell>
          <cell r="P1161" t="str">
            <v>EIN</v>
          </cell>
          <cell r="Q1161" t="str">
            <v>BACA</v>
          </cell>
          <cell r="R1161" t="str">
            <v>FAELL</v>
          </cell>
          <cell r="S1161">
            <v>20320</v>
          </cell>
          <cell r="T1161">
            <v>10000016395</v>
          </cell>
          <cell r="U1161">
            <v>100</v>
          </cell>
          <cell r="V1161" t="str">
            <v>Felbermayr Horst</v>
          </cell>
          <cell r="W1161" t="str">
            <v>Machstrasse 5/a 4600 Wels</v>
          </cell>
          <cell r="X1161" t="str">
            <v>KEIN</v>
          </cell>
          <cell r="Y1161" t="str">
            <v>BACA</v>
          </cell>
          <cell r="Z1161" t="str">
            <v>FAELL</v>
          </cell>
          <cell r="AC1161">
            <v>100</v>
          </cell>
          <cell r="AF1161" t="str">
            <v>KWKW20</v>
          </cell>
          <cell r="AG1161" t="str">
            <v>V11401</v>
          </cell>
          <cell r="AH1161" t="str">
            <v>104122 3-2002</v>
          </cell>
          <cell r="AI1161">
            <v>222257</v>
          </cell>
          <cell r="AJ1161">
            <v>502872</v>
          </cell>
          <cell r="AK1161" t="str">
            <v>WE F2 Felbermayr</v>
          </cell>
          <cell r="AP1161" t="str">
            <v>AT</v>
          </cell>
          <cell r="AQ1161">
            <v>4600</v>
          </cell>
          <cell r="AR1161" t="str">
            <v xml:space="preserve">Wels </v>
          </cell>
          <cell r="AS1161" t="str">
            <v>IND</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D1161" t="str">
            <v>ATU25112909</v>
          </cell>
          <cell r="BE1161" t="str">
            <v>ERZEUGER</v>
          </cell>
          <cell r="BF1161" t="str">
            <v>QUA_ALLE</v>
          </cell>
          <cell r="BG1161" t="str">
            <v>Wasser</v>
          </cell>
          <cell r="BH1161">
            <v>20</v>
          </cell>
          <cell r="BI1161" t="str">
            <v>Eingangsrechnung/Abrechnungsgutschrift</v>
          </cell>
          <cell r="BJ1161">
            <v>37622</v>
          </cell>
          <cell r="BL1161" t="str">
            <v>A4602</v>
          </cell>
          <cell r="BM1161" t="str">
            <v>Voll</v>
          </cell>
          <cell r="BO1161" t="str">
            <v>nein</v>
          </cell>
          <cell r="BR1161">
            <v>100</v>
          </cell>
          <cell r="BS1161" t="str">
            <v>Altanlage</v>
          </cell>
          <cell r="BT1161" t="str">
            <v>WL</v>
          </cell>
          <cell r="BV1161">
            <v>80411</v>
          </cell>
          <cell r="BW1161">
            <v>5.68</v>
          </cell>
          <cell r="BX1161" t="str">
            <v>_EI</v>
          </cell>
          <cell r="BY1161" t="str">
            <v>VK</v>
          </cell>
          <cell r="BZ1161" t="str">
            <v>UNB</v>
          </cell>
          <cell r="CA1161" t="str">
            <v>UNB</v>
          </cell>
          <cell r="CB1161">
            <v>1</v>
          </cell>
          <cell r="CC1161">
            <v>2</v>
          </cell>
          <cell r="CD1161" t="str">
            <v>D</v>
          </cell>
          <cell r="CE1161">
            <v>1</v>
          </cell>
          <cell r="CF1161" t="str">
            <v>SV</v>
          </cell>
          <cell r="CG1161" t="str">
            <v>UNB</v>
          </cell>
          <cell r="CH1161" t="str">
            <v>aktiv</v>
          </cell>
          <cell r="CI1161" t="str">
            <v xml:space="preserve">LPZ                                                                                                                                                                                                                                                            </v>
          </cell>
        </row>
        <row r="1162">
          <cell r="A1162">
            <v>502871</v>
          </cell>
          <cell r="B1162">
            <v>40012515</v>
          </cell>
          <cell r="C1162" t="str">
            <v>Esterbauer</v>
          </cell>
          <cell r="D1162" t="str">
            <v>Johann</v>
          </cell>
          <cell r="E1162" t="str">
            <v>Schmidham</v>
          </cell>
          <cell r="F1162">
            <v>15</v>
          </cell>
          <cell r="H1162" t="str">
            <v>AT</v>
          </cell>
          <cell r="I1162">
            <v>5233</v>
          </cell>
          <cell r="J1162" t="str">
            <v>Pischelsdorf</v>
          </cell>
          <cell r="K1162" t="str">
            <v>IND</v>
          </cell>
          <cell r="L1162" t="str">
            <v>ATU50149307</v>
          </cell>
          <cell r="M1162" t="str">
            <v>ERZEUGER</v>
          </cell>
          <cell r="N1162">
            <v>4001251500</v>
          </cell>
          <cell r="O1162">
            <v>4001251510</v>
          </cell>
          <cell r="P1162" t="str">
            <v>EIN</v>
          </cell>
          <cell r="Q1162" t="str">
            <v>BACA</v>
          </cell>
          <cell r="R1162" t="str">
            <v>FAELL</v>
          </cell>
          <cell r="S1162">
            <v>34303</v>
          </cell>
          <cell r="T1162">
            <v>510677</v>
          </cell>
          <cell r="U1162">
            <v>100</v>
          </cell>
          <cell r="V1162" t="str">
            <v>Esterbauer Johann</v>
          </cell>
          <cell r="W1162" t="str">
            <v>Schmidham 15 5233 Pischelsdorf</v>
          </cell>
          <cell r="X1162" t="str">
            <v>KEIN</v>
          </cell>
          <cell r="Y1162" t="str">
            <v>BACA</v>
          </cell>
          <cell r="Z1162" t="str">
            <v>FAELL</v>
          </cell>
          <cell r="AC1162">
            <v>100</v>
          </cell>
          <cell r="AF1162" t="str">
            <v>KWKW20</v>
          </cell>
          <cell r="AG1162" t="str">
            <v>V11177</v>
          </cell>
          <cell r="AH1162" t="str">
            <v>104077 1-2002</v>
          </cell>
          <cell r="AI1162">
            <v>222329</v>
          </cell>
          <cell r="AJ1162">
            <v>502871</v>
          </cell>
          <cell r="AK1162" t="str">
            <v>EW Esterbauer</v>
          </cell>
          <cell r="AM1162" t="str">
            <v>Schmidham</v>
          </cell>
          <cell r="AP1162" t="str">
            <v>AT</v>
          </cell>
          <cell r="AQ1162">
            <v>5233</v>
          </cell>
          <cell r="AR1162" t="str">
            <v>Pischelsdorf</v>
          </cell>
          <cell r="AS1162" t="str">
            <v>IND</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ATU50149307</v>
          </cell>
          <cell r="BE1162" t="str">
            <v>ERZEUGER</v>
          </cell>
          <cell r="BF1162" t="str">
            <v>ABL</v>
          </cell>
          <cell r="BG1162" t="str">
            <v>Wasser</v>
          </cell>
          <cell r="BH1162">
            <v>20</v>
          </cell>
          <cell r="BI1162" t="str">
            <v>Eingangsrechnung/Abrechnungsgutschrift</v>
          </cell>
          <cell r="BJ1162">
            <v>37622</v>
          </cell>
          <cell r="BL1162" t="str">
            <v>A4428</v>
          </cell>
          <cell r="BM1162" t="str">
            <v>Voll</v>
          </cell>
          <cell r="BO1162" t="str">
            <v>nein</v>
          </cell>
          <cell r="BP1162">
            <v>30317</v>
          </cell>
          <cell r="BQ1162">
            <v>6570</v>
          </cell>
          <cell r="BR1162">
            <v>18</v>
          </cell>
          <cell r="BS1162" t="str">
            <v>Altanlage</v>
          </cell>
          <cell r="BV1162">
            <v>80411</v>
          </cell>
          <cell r="BW1162">
            <v>5.68</v>
          </cell>
          <cell r="BX1162" t="str">
            <v>_EI</v>
          </cell>
          <cell r="BY1162" t="str">
            <v>VK</v>
          </cell>
          <cell r="BZ1162" t="str">
            <v>UNB</v>
          </cell>
          <cell r="CA1162" t="str">
            <v>UNB</v>
          </cell>
          <cell r="CB1162">
            <v>1</v>
          </cell>
          <cell r="CC1162">
            <v>2</v>
          </cell>
          <cell r="CD1162" t="str">
            <v>D</v>
          </cell>
          <cell r="CE1162">
            <v>1</v>
          </cell>
          <cell r="CF1162" t="str">
            <v>SV</v>
          </cell>
          <cell r="CG1162" t="str">
            <v>UNB</v>
          </cell>
          <cell r="CH1162" t="str">
            <v>aktiv</v>
          </cell>
          <cell r="CI1162" t="str">
            <v xml:space="preserve">E0                                                                                                                                                                                                                                                             </v>
          </cell>
        </row>
        <row r="1163">
          <cell r="A1163">
            <v>502870</v>
          </cell>
          <cell r="B1163">
            <v>40012514</v>
          </cell>
          <cell r="C1163" t="str">
            <v>Maier</v>
          </cell>
          <cell r="D1163" t="str">
            <v>Mario</v>
          </cell>
          <cell r="E1163" t="str">
            <v>Fronacherstrasse</v>
          </cell>
          <cell r="F1163">
            <v>32</v>
          </cell>
          <cell r="H1163" t="str">
            <v>AT</v>
          </cell>
          <cell r="I1163">
            <v>4890</v>
          </cell>
          <cell r="J1163" t="str">
            <v>Frankenmarkt</v>
          </cell>
          <cell r="K1163" t="str">
            <v>SONO</v>
          </cell>
          <cell r="M1163" t="str">
            <v>ERZEUGER</v>
          </cell>
          <cell r="N1163">
            <v>4001251400</v>
          </cell>
          <cell r="O1163">
            <v>4001251410</v>
          </cell>
          <cell r="P1163" t="str">
            <v>EIN</v>
          </cell>
          <cell r="Q1163" t="str">
            <v>BACA</v>
          </cell>
          <cell r="R1163" t="str">
            <v>FAELL</v>
          </cell>
          <cell r="S1163">
            <v>14000</v>
          </cell>
          <cell r="T1163">
            <v>48810435600</v>
          </cell>
          <cell r="U1163">
            <v>100</v>
          </cell>
          <cell r="V1163" t="str">
            <v>Maier Mario</v>
          </cell>
          <cell r="W1163" t="str">
            <v>Fronacherstrasse 32 4890 Frankenmar</v>
          </cell>
          <cell r="X1163" t="str">
            <v>KEIN</v>
          </cell>
          <cell r="Y1163" t="str">
            <v>BACA</v>
          </cell>
          <cell r="Z1163" t="str">
            <v>FAELL</v>
          </cell>
          <cell r="AC1163">
            <v>100</v>
          </cell>
          <cell r="AF1163" t="str">
            <v>Photovol0</v>
          </cell>
          <cell r="AG1163" t="str">
            <v>V60027</v>
          </cell>
          <cell r="AH1163" t="str">
            <v>104330/3</v>
          </cell>
          <cell r="AI1163">
            <v>222255</v>
          </cell>
          <cell r="AJ1163">
            <v>502870</v>
          </cell>
          <cell r="AK1163" t="str">
            <v>Maier</v>
          </cell>
          <cell r="AL1163" t="str">
            <v>Mario</v>
          </cell>
          <cell r="AM1163" t="str">
            <v>Fornacherstrasse</v>
          </cell>
          <cell r="AN1163">
            <v>32</v>
          </cell>
          <cell r="AP1163" t="str">
            <v>AT</v>
          </cell>
          <cell r="AQ1163">
            <v>4890</v>
          </cell>
          <cell r="AR1163" t="str">
            <v>Frankenmarkt</v>
          </cell>
          <cell r="AS1163" t="str">
            <v>SONO</v>
          </cell>
          <cell r="AT1163" t="str">
            <v xml:space="preserve"> </v>
          </cell>
          <cell r="AU1163" t="str">
            <v xml:space="preserve"> </v>
          </cell>
          <cell r="AV1163" t="str">
            <v xml:space="preserve"> </v>
          </cell>
          <cell r="AW1163" t="str">
            <v xml:space="preserve"> </v>
          </cell>
          <cell r="AX1163" t="str">
            <v xml:space="preserve"> </v>
          </cell>
          <cell r="AY1163" t="str">
            <v xml:space="preserve"> </v>
          </cell>
          <cell r="AZ1163" t="str">
            <v xml:space="preserve"> </v>
          </cell>
          <cell r="BA1163" t="str">
            <v xml:space="preserve"> </v>
          </cell>
          <cell r="BE1163" t="str">
            <v>ERZEUGER</v>
          </cell>
          <cell r="BF1163" t="str">
            <v>ABL</v>
          </cell>
          <cell r="BG1163" t="str">
            <v>Photovolt</v>
          </cell>
          <cell r="BH1163">
            <v>20</v>
          </cell>
          <cell r="BI1163" t="str">
            <v>Eingangsrechnung/Abrechnungsgutschrift</v>
          </cell>
          <cell r="BJ1163">
            <v>37622</v>
          </cell>
          <cell r="BL1163" t="str">
            <v>A2771</v>
          </cell>
          <cell r="BM1163" t="str">
            <v>Voll</v>
          </cell>
          <cell r="BO1163" t="str">
            <v>ja</v>
          </cell>
          <cell r="BP1163">
            <v>37530</v>
          </cell>
          <cell r="BR1163">
            <v>1</v>
          </cell>
          <cell r="BS1163" t="str">
            <v>Altanlage</v>
          </cell>
          <cell r="BT1163" t="str">
            <v>VB</v>
          </cell>
          <cell r="BV1163">
            <v>50411</v>
          </cell>
          <cell r="BW1163">
            <v>17.557500000000001</v>
          </cell>
          <cell r="BX1163" t="str">
            <v>_EI</v>
          </cell>
          <cell r="BY1163" t="str">
            <v>VK</v>
          </cell>
          <cell r="BZ1163" t="str">
            <v>UNB</v>
          </cell>
          <cell r="CA1163" t="str">
            <v>UNB</v>
          </cell>
          <cell r="CB1163">
            <v>1</v>
          </cell>
          <cell r="CC1163">
            <v>2</v>
          </cell>
          <cell r="CD1163" t="str">
            <v>D</v>
          </cell>
          <cell r="CE1163">
            <v>1</v>
          </cell>
          <cell r="CF1163" t="str">
            <v>SV</v>
          </cell>
          <cell r="CG1163" t="str">
            <v>UNB</v>
          </cell>
          <cell r="CH1163" t="str">
            <v>aktiv</v>
          </cell>
          <cell r="CI1163" t="str">
            <v xml:space="preserve">E1                                                                                                                                                                                                                                                             </v>
          </cell>
        </row>
        <row r="1164">
          <cell r="A1164">
            <v>502869</v>
          </cell>
          <cell r="B1164">
            <v>40012513</v>
          </cell>
          <cell r="C1164" t="str">
            <v>Mörtenschlager</v>
          </cell>
          <cell r="D1164" t="str">
            <v>Franz und Hannelore</v>
          </cell>
          <cell r="E1164" t="str">
            <v>Salzweg</v>
          </cell>
          <cell r="F1164">
            <v>1</v>
          </cell>
          <cell r="H1164" t="str">
            <v>AT</v>
          </cell>
          <cell r="I1164">
            <v>4161</v>
          </cell>
          <cell r="J1164" t="str">
            <v>Ulrichsberg</v>
          </cell>
          <cell r="K1164" t="str">
            <v>SONO</v>
          </cell>
          <cell r="M1164" t="str">
            <v>ERZEUGER</v>
          </cell>
          <cell r="N1164">
            <v>4001251300</v>
          </cell>
          <cell r="O1164">
            <v>4001251310</v>
          </cell>
          <cell r="P1164" t="str">
            <v>EIN</v>
          </cell>
          <cell r="Q1164" t="str">
            <v>BACA</v>
          </cell>
          <cell r="R1164" t="str">
            <v>FAELL</v>
          </cell>
          <cell r="S1164">
            <v>20334</v>
          </cell>
          <cell r="T1164">
            <v>3401003177</v>
          </cell>
          <cell r="U1164">
            <v>100</v>
          </cell>
          <cell r="V1164" t="str">
            <v>Mörtenschlager Franz und Hannelore</v>
          </cell>
          <cell r="W1164" t="str">
            <v>Salzweg 1 4161 Ulrichsberg</v>
          </cell>
          <cell r="X1164" t="str">
            <v>KEIN</v>
          </cell>
          <cell r="Y1164" t="str">
            <v>BACA</v>
          </cell>
          <cell r="Z1164" t="str">
            <v>FAELL</v>
          </cell>
          <cell r="AC1164">
            <v>100</v>
          </cell>
          <cell r="AF1164" t="str">
            <v>Photovol0</v>
          </cell>
          <cell r="AG1164" t="str">
            <v>V60161</v>
          </cell>
          <cell r="AH1164" t="str">
            <v>104190/3</v>
          </cell>
          <cell r="AI1164">
            <v>222254</v>
          </cell>
          <cell r="AJ1164">
            <v>502869</v>
          </cell>
          <cell r="AK1164" t="str">
            <v>Mörtenschlager</v>
          </cell>
          <cell r="AL1164" t="str">
            <v>Franz und Hannelore</v>
          </cell>
          <cell r="AM1164" t="str">
            <v>Salzweg</v>
          </cell>
          <cell r="AN1164">
            <v>1</v>
          </cell>
          <cell r="AP1164" t="str">
            <v>AT</v>
          </cell>
          <cell r="AQ1164">
            <v>4161</v>
          </cell>
          <cell r="AR1164" t="str">
            <v>Ulrichsberg</v>
          </cell>
          <cell r="AS1164" t="str">
            <v>SONO</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ABL</v>
          </cell>
          <cell r="BG1164" t="str">
            <v>Photovolt</v>
          </cell>
          <cell r="BH1164">
            <v>20</v>
          </cell>
          <cell r="BI1164" t="str">
            <v>Eingangsrechnung/Abrechnungsgutschrift</v>
          </cell>
          <cell r="BJ1164">
            <v>37622</v>
          </cell>
          <cell r="BL1164" t="str">
            <v>A2787</v>
          </cell>
          <cell r="BM1164" t="str">
            <v>Überschuß</v>
          </cell>
          <cell r="BP1164">
            <v>37413</v>
          </cell>
          <cell r="BQ1164">
            <v>7460</v>
          </cell>
          <cell r="BR1164">
            <v>4.8</v>
          </cell>
          <cell r="BS1164" t="str">
            <v>Altanlage</v>
          </cell>
          <cell r="BV1164">
            <v>50411</v>
          </cell>
          <cell r="BW1164">
            <v>17.390799999999999</v>
          </cell>
          <cell r="BX1164" t="str">
            <v>_EI</v>
          </cell>
          <cell r="BY1164" t="str">
            <v>VK</v>
          </cell>
          <cell r="BZ1164" t="str">
            <v>UNB</v>
          </cell>
          <cell r="CA1164" t="str">
            <v>UNB</v>
          </cell>
          <cell r="CB1164">
            <v>1</v>
          </cell>
          <cell r="CC1164">
            <v>2</v>
          </cell>
          <cell r="CD1164" t="str">
            <v>D</v>
          </cell>
          <cell r="CE1164">
            <v>1</v>
          </cell>
          <cell r="CF1164" t="str">
            <v>SV</v>
          </cell>
          <cell r="CG1164" t="str">
            <v>UNB</v>
          </cell>
          <cell r="CH1164" t="str">
            <v>aktiv</v>
          </cell>
          <cell r="CI1164" t="str">
            <v xml:space="preserve">E1                                                                                                                                                                                                                                                             </v>
          </cell>
        </row>
        <row r="1165">
          <cell r="A1165">
            <v>502868</v>
          </cell>
          <cell r="B1165">
            <v>40012512</v>
          </cell>
          <cell r="C1165" t="str">
            <v>Esterbauer</v>
          </cell>
          <cell r="D1165" t="str">
            <v>Johann</v>
          </cell>
          <cell r="E1165" t="str">
            <v>Schmidham</v>
          </cell>
          <cell r="F1165">
            <v>15</v>
          </cell>
          <cell r="H1165" t="str">
            <v>AT</v>
          </cell>
          <cell r="I1165">
            <v>5233</v>
          </cell>
          <cell r="J1165" t="str">
            <v>Pischelsdorf</v>
          </cell>
          <cell r="K1165" t="str">
            <v>IND</v>
          </cell>
          <cell r="L1165" t="str">
            <v>ATU50149307</v>
          </cell>
          <cell r="M1165" t="str">
            <v>ERZEUGER</v>
          </cell>
          <cell r="N1165">
            <v>4001251200</v>
          </cell>
          <cell r="O1165">
            <v>4001251210</v>
          </cell>
          <cell r="P1165" t="str">
            <v>EIN</v>
          </cell>
          <cell r="Q1165" t="str">
            <v>BACA</v>
          </cell>
          <cell r="R1165" t="str">
            <v>FAELL</v>
          </cell>
          <cell r="S1165">
            <v>60000</v>
          </cell>
          <cell r="T1165">
            <v>72092039</v>
          </cell>
          <cell r="U1165">
            <v>100</v>
          </cell>
          <cell r="V1165" t="str">
            <v>Dr. Niel Gerhard</v>
          </cell>
          <cell r="W1165" t="str">
            <v>Altenbergerstraße 193 4203 Altenber</v>
          </cell>
          <cell r="X1165" t="str">
            <v>KEIN</v>
          </cell>
          <cell r="Y1165" t="str">
            <v>BACA</v>
          </cell>
          <cell r="Z1165" t="str">
            <v>FAELL</v>
          </cell>
          <cell r="AC1165">
            <v>100</v>
          </cell>
          <cell r="AF1165" t="str">
            <v>Photovol0</v>
          </cell>
          <cell r="AG1165" t="str">
            <v>V20224</v>
          </cell>
          <cell r="AH1165" t="str">
            <v>104723/1</v>
          </cell>
          <cell r="AI1165">
            <v>222253</v>
          </cell>
          <cell r="AJ1165">
            <v>502868</v>
          </cell>
          <cell r="AK1165" t="str">
            <v>Niel</v>
          </cell>
          <cell r="AL1165" t="str">
            <v>Gerhard</v>
          </cell>
          <cell r="AM1165" t="str">
            <v>Altenbergerstraße</v>
          </cell>
          <cell r="AN1165">
            <v>193</v>
          </cell>
          <cell r="AP1165" t="str">
            <v>AT</v>
          </cell>
          <cell r="AQ1165">
            <v>4203</v>
          </cell>
          <cell r="AR1165" t="str">
            <v>Altenberg</v>
          </cell>
          <cell r="AS1165" t="str">
            <v>SONO</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D1165" t="str">
            <v>ATU50149307</v>
          </cell>
          <cell r="BE1165" t="str">
            <v>ERZEUGER</v>
          </cell>
          <cell r="BF1165" t="str">
            <v>OKT_QUA</v>
          </cell>
          <cell r="BG1165" t="str">
            <v>Photovolt</v>
          </cell>
          <cell r="BH1165">
            <v>20</v>
          </cell>
          <cell r="BI1165" t="str">
            <v>Eingangsrechnung/Abrechnungsgutschrift</v>
          </cell>
          <cell r="BJ1165">
            <v>37622</v>
          </cell>
          <cell r="BL1165" t="str">
            <v>A2531</v>
          </cell>
          <cell r="BM1165" t="str">
            <v>Überschuß</v>
          </cell>
          <cell r="BO1165" t="str">
            <v>ja</v>
          </cell>
          <cell r="BP1165">
            <v>35309</v>
          </cell>
          <cell r="BQ1165">
            <v>1000</v>
          </cell>
          <cell r="BR1165">
            <v>2.4</v>
          </cell>
          <cell r="BS1165" t="str">
            <v>Altanlage</v>
          </cell>
          <cell r="BT1165" t="str">
            <v>UU</v>
          </cell>
          <cell r="BX1165" t="str">
            <v>_EI</v>
          </cell>
          <cell r="BY1165" t="str">
            <v>VK</v>
          </cell>
          <cell r="BZ1165" t="str">
            <v>UNB</v>
          </cell>
          <cell r="CA1165" t="str">
            <v>UNB</v>
          </cell>
          <cell r="CB1165">
            <v>1</v>
          </cell>
          <cell r="CC1165">
            <v>2</v>
          </cell>
          <cell r="CD1165" t="str">
            <v>D</v>
          </cell>
          <cell r="CE1165">
            <v>1</v>
          </cell>
          <cell r="CF1165" t="str">
            <v>SV</v>
          </cell>
          <cell r="CG1165" t="str">
            <v>UNB</v>
          </cell>
          <cell r="CH1165" t="str">
            <v>inaktiv</v>
          </cell>
          <cell r="CI1165" t="str">
            <v xml:space="preserve">E1                                                                                                                                                                                                                                                             </v>
          </cell>
        </row>
        <row r="1166">
          <cell r="A1166">
            <v>502867</v>
          </cell>
          <cell r="B1166">
            <v>40012511</v>
          </cell>
          <cell r="C1166" t="str">
            <v>Herbst</v>
          </cell>
          <cell r="D1166" t="str">
            <v>Günther</v>
          </cell>
          <cell r="E1166" t="str">
            <v>Bahnhofstraße</v>
          </cell>
          <cell r="F1166">
            <v>15</v>
          </cell>
          <cell r="H1166" t="str">
            <v>AT</v>
          </cell>
          <cell r="I1166">
            <v>9360</v>
          </cell>
          <cell r="J1166" t="str">
            <v>Friesach</v>
          </cell>
          <cell r="K1166" t="str">
            <v>IND</v>
          </cell>
          <cell r="L1166" t="str">
            <v>ATU59858229</v>
          </cell>
          <cell r="M1166" t="str">
            <v>ERZEUGER</v>
          </cell>
          <cell r="N1166">
            <v>4001251100</v>
          </cell>
          <cell r="O1166">
            <v>4001251110</v>
          </cell>
          <cell r="P1166" t="str">
            <v>EIN</v>
          </cell>
          <cell r="Q1166" t="str">
            <v>BACA</v>
          </cell>
          <cell r="R1166" t="str">
            <v>FAELL</v>
          </cell>
          <cell r="S1166">
            <v>42130</v>
          </cell>
          <cell r="T1166">
            <v>45101540008</v>
          </cell>
          <cell r="U1166">
            <v>100</v>
          </cell>
          <cell r="V1166" t="str">
            <v>Herbst Günther</v>
          </cell>
          <cell r="W1166" t="str">
            <v>Bahnhofstraße 15 9360 Friesach</v>
          </cell>
          <cell r="X1166" t="str">
            <v>KEIN</v>
          </cell>
          <cell r="Y1166" t="str">
            <v>BACA</v>
          </cell>
          <cell r="Z1166" t="str">
            <v>FAELL</v>
          </cell>
          <cell r="AC1166">
            <v>100</v>
          </cell>
          <cell r="AF1166" t="str">
            <v>KWKW20</v>
          </cell>
          <cell r="AG1166" t="str">
            <v>V10914</v>
          </cell>
          <cell r="AH1166" t="str">
            <v>16951 -2002</v>
          </cell>
          <cell r="AI1166">
            <v>222252</v>
          </cell>
          <cell r="AJ1166">
            <v>502867</v>
          </cell>
          <cell r="AK1166" t="str">
            <v>KW Herbst</v>
          </cell>
          <cell r="AM1166" t="str">
            <v>Neumarkterstrasse</v>
          </cell>
          <cell r="AN1166">
            <v>31</v>
          </cell>
          <cell r="AP1166" t="str">
            <v>AT</v>
          </cell>
          <cell r="AQ1166">
            <v>9360</v>
          </cell>
          <cell r="AR1166" t="str">
            <v>Friesach</v>
          </cell>
          <cell r="AS1166" t="str">
            <v>IND</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D1166" t="str">
            <v>ATU59858229</v>
          </cell>
          <cell r="BE1166" t="str">
            <v>ERZEUGER</v>
          </cell>
          <cell r="BF1166" t="str">
            <v>nTZB</v>
          </cell>
          <cell r="BG1166" t="str">
            <v>Wasser</v>
          </cell>
          <cell r="BH1166">
            <v>20</v>
          </cell>
          <cell r="BI1166" t="str">
            <v>Eingangsrechnung/Abrechnungsgutschrift</v>
          </cell>
          <cell r="BJ1166">
            <v>37622</v>
          </cell>
          <cell r="BK1166" t="str">
            <v>lt. Tel mit Hr. Herbst v. 09.02.06 wünscht Kunde vorläufig keine TZB's, da Anlage entweder renoviert bzw. verkauft wird_Wai -</v>
          </cell>
          <cell r="BL1166" t="str">
            <v>A4066</v>
          </cell>
          <cell r="BM1166" t="str">
            <v>Überschuß</v>
          </cell>
          <cell r="BO1166" t="str">
            <v>nein</v>
          </cell>
          <cell r="BP1166">
            <v>45118</v>
          </cell>
          <cell r="BQ1166">
            <v>62351</v>
          </cell>
          <cell r="BR1166">
            <v>18</v>
          </cell>
          <cell r="BS1166" t="str">
            <v>Altanlage</v>
          </cell>
          <cell r="BV1166">
            <v>80711</v>
          </cell>
          <cell r="BW1166">
            <v>5.68</v>
          </cell>
          <cell r="BX1166" t="str">
            <v>_EI</v>
          </cell>
          <cell r="BY1166" t="str">
            <v>VK</v>
          </cell>
          <cell r="BZ1166" t="str">
            <v>UNB</v>
          </cell>
          <cell r="CA1166" t="str">
            <v>UNB</v>
          </cell>
          <cell r="CB1166">
            <v>1</v>
          </cell>
          <cell r="CC1166">
            <v>2</v>
          </cell>
          <cell r="CD1166" t="str">
            <v>D</v>
          </cell>
          <cell r="CE1166">
            <v>1</v>
          </cell>
          <cell r="CF1166" t="str">
            <v>SV</v>
          </cell>
          <cell r="CG1166" t="str">
            <v>UNB</v>
          </cell>
          <cell r="CH1166" t="str">
            <v>aktiv</v>
          </cell>
          <cell r="CI1166" t="str">
            <v xml:space="preserve">E0                                                                                                                                                                                                                                                             </v>
          </cell>
        </row>
        <row r="1167">
          <cell r="A1167">
            <v>502866</v>
          </cell>
          <cell r="B1167">
            <v>40012510</v>
          </cell>
          <cell r="C1167" t="str">
            <v>Trillsam</v>
          </cell>
          <cell r="D1167" t="str">
            <v>Andreas</v>
          </cell>
          <cell r="E1167" t="str">
            <v>Atriumweg</v>
          </cell>
          <cell r="F1167">
            <v>2</v>
          </cell>
          <cell r="G1167" t="str">
            <v>/c</v>
          </cell>
          <cell r="H1167" t="str">
            <v>AT</v>
          </cell>
          <cell r="I1167">
            <v>4060</v>
          </cell>
          <cell r="J1167" t="str">
            <v>Leonding</v>
          </cell>
          <cell r="K1167" t="str">
            <v>SONO</v>
          </cell>
          <cell r="M1167" t="str">
            <v>ERZEUGER</v>
          </cell>
          <cell r="N1167">
            <v>4001251000</v>
          </cell>
          <cell r="O1167">
            <v>4001251010</v>
          </cell>
          <cell r="P1167" t="str">
            <v>EIN</v>
          </cell>
          <cell r="Q1167" t="str">
            <v>BACA</v>
          </cell>
          <cell r="R1167" t="str">
            <v>FAELL</v>
          </cell>
          <cell r="S1167">
            <v>20320</v>
          </cell>
          <cell r="T1167">
            <v>1502027980</v>
          </cell>
          <cell r="U1167">
            <v>100</v>
          </cell>
          <cell r="V1167" t="str">
            <v>Trillsam Andreas</v>
          </cell>
          <cell r="W1167" t="str">
            <v>Atriumweg 2/c 4060 Leonding</v>
          </cell>
          <cell r="X1167" t="str">
            <v>KEIN</v>
          </cell>
          <cell r="Y1167" t="str">
            <v>BACA</v>
          </cell>
          <cell r="Z1167" t="str">
            <v>FAELL</v>
          </cell>
          <cell r="AC1167">
            <v>100</v>
          </cell>
          <cell r="AF1167" t="str">
            <v>Photovol0</v>
          </cell>
          <cell r="AG1167" t="str">
            <v>V60250</v>
          </cell>
          <cell r="AH1167" t="str">
            <v>EnRo-104920/2-2002-Ga</v>
          </cell>
          <cell r="AI1167">
            <v>222251</v>
          </cell>
          <cell r="AJ1167">
            <v>502866</v>
          </cell>
          <cell r="AK1167" t="str">
            <v>Trillsam</v>
          </cell>
          <cell r="AL1167" t="str">
            <v>Andreas</v>
          </cell>
          <cell r="AM1167" t="str">
            <v>Atriumweg</v>
          </cell>
          <cell r="AN1167">
            <v>2</v>
          </cell>
          <cell r="AO1167" t="str">
            <v>/c</v>
          </cell>
          <cell r="AP1167" t="str">
            <v>AT</v>
          </cell>
          <cell r="AQ1167">
            <v>4060</v>
          </cell>
          <cell r="AR1167" t="str">
            <v>Leonding</v>
          </cell>
          <cell r="AS1167" t="str">
            <v>SONO</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nTZB</v>
          </cell>
          <cell r="BG1167" t="str">
            <v>Photovolt</v>
          </cell>
          <cell r="BH1167">
            <v>20</v>
          </cell>
          <cell r="BI1167" t="str">
            <v>Eingangsrechnung/Abrechnungsgutschrift</v>
          </cell>
          <cell r="BJ1167">
            <v>37622</v>
          </cell>
          <cell r="BK1167" t="str">
            <v>Marktpreis!! WA 04.08.2003</v>
          </cell>
          <cell r="BL1167" t="str">
            <v>A5013</v>
          </cell>
          <cell r="BM1167" t="str">
            <v>Überschuß</v>
          </cell>
          <cell r="BO1167" t="str">
            <v>nein</v>
          </cell>
          <cell r="BP1167">
            <v>30682</v>
          </cell>
          <cell r="BQ1167">
            <v>200</v>
          </cell>
          <cell r="BR1167">
            <v>1</v>
          </cell>
          <cell r="BS1167" t="str">
            <v>Altanlage</v>
          </cell>
          <cell r="BT1167" t="str">
            <v>LL</v>
          </cell>
          <cell r="BV1167">
            <v>50411</v>
          </cell>
          <cell r="BW1167">
            <v>3</v>
          </cell>
          <cell r="BX1167" t="str">
            <v>_EI</v>
          </cell>
          <cell r="BY1167" t="str">
            <v>VK</v>
          </cell>
          <cell r="BZ1167" t="str">
            <v>UNB</v>
          </cell>
          <cell r="CA1167" t="str">
            <v>UNB</v>
          </cell>
          <cell r="CB1167">
            <v>1</v>
          </cell>
          <cell r="CC1167">
            <v>2</v>
          </cell>
          <cell r="CD1167" t="str">
            <v>D</v>
          </cell>
          <cell r="CE1167">
            <v>1</v>
          </cell>
          <cell r="CF1167" t="str">
            <v>SV</v>
          </cell>
          <cell r="CG1167" t="str">
            <v>UNB</v>
          </cell>
          <cell r="CH1167" t="str">
            <v>aktiv</v>
          </cell>
          <cell r="CI1167" t="str">
            <v xml:space="preserve">E1                                                                                                                                                                                                                                                             </v>
          </cell>
        </row>
        <row r="1168">
          <cell r="A1168">
            <v>502865</v>
          </cell>
          <cell r="B1168">
            <v>40012509</v>
          </cell>
          <cell r="C1168" t="str">
            <v>Franz Danzer GmbH &amp; Co KG</v>
          </cell>
          <cell r="E1168" t="str">
            <v>Mühlenstrasse</v>
          </cell>
          <cell r="F1168">
            <v>20</v>
          </cell>
          <cell r="H1168" t="str">
            <v>AT</v>
          </cell>
          <cell r="I1168">
            <v>4656</v>
          </cell>
          <cell r="J1168" t="str">
            <v>Kirchham</v>
          </cell>
          <cell r="K1168" t="str">
            <v>IND</v>
          </cell>
          <cell r="L1168" t="str">
            <v>ATU22046300</v>
          </cell>
          <cell r="M1168" t="str">
            <v>ERZEUGER</v>
          </cell>
          <cell r="N1168">
            <v>4001250900</v>
          </cell>
          <cell r="O1168">
            <v>4001250910</v>
          </cell>
          <cell r="P1168" t="str">
            <v>EIN</v>
          </cell>
          <cell r="Q1168" t="str">
            <v>BACA</v>
          </cell>
          <cell r="R1168" t="str">
            <v>FAELL</v>
          </cell>
          <cell r="S1168">
            <v>34510</v>
          </cell>
          <cell r="T1168">
            <v>3810074</v>
          </cell>
          <cell r="U1168">
            <v>100</v>
          </cell>
          <cell r="V1168" t="str">
            <v>Franz Danzer GmbH &amp; Co KG</v>
          </cell>
          <cell r="W1168" t="str">
            <v>Mühlenstrasse 20 4656 Kirchham</v>
          </cell>
          <cell r="X1168" t="str">
            <v>KEIN</v>
          </cell>
          <cell r="Y1168" t="str">
            <v>BACA</v>
          </cell>
          <cell r="Z1168" t="str">
            <v>FAELL</v>
          </cell>
          <cell r="AC1168">
            <v>100</v>
          </cell>
          <cell r="AF1168" t="str">
            <v>KWKW20</v>
          </cell>
          <cell r="AG1168" t="str">
            <v>V11084</v>
          </cell>
          <cell r="AH1168" t="str">
            <v>EnRo-103.779/2-2001-Ze/Sd</v>
          </cell>
          <cell r="AI1168">
            <v>222250</v>
          </cell>
          <cell r="AJ1168">
            <v>502865</v>
          </cell>
          <cell r="AK1168" t="str">
            <v>EW Danzer</v>
          </cell>
          <cell r="AM1168" t="str">
            <v>Mühlenstrasse</v>
          </cell>
          <cell r="AN1168">
            <v>20</v>
          </cell>
          <cell r="AP1168" t="str">
            <v>AT</v>
          </cell>
          <cell r="AQ1168">
            <v>4656</v>
          </cell>
          <cell r="AR1168" t="str">
            <v>Kirchham</v>
          </cell>
          <cell r="AS1168" t="str">
            <v>IND</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ATU22046300</v>
          </cell>
          <cell r="BE1168" t="str">
            <v>ERZEUGER</v>
          </cell>
          <cell r="BF1168" t="str">
            <v>ABL</v>
          </cell>
          <cell r="BG1168" t="str">
            <v>Wasser</v>
          </cell>
          <cell r="BH1168">
            <v>20</v>
          </cell>
          <cell r="BI1168" t="str">
            <v>Eingangsrechnung/Abrechnungsgutschrift</v>
          </cell>
          <cell r="BJ1168">
            <v>37622</v>
          </cell>
          <cell r="BL1168" t="str">
            <v>A4257</v>
          </cell>
          <cell r="BM1168" t="str">
            <v>Überschuß</v>
          </cell>
          <cell r="BO1168" t="str">
            <v>nein</v>
          </cell>
          <cell r="BP1168">
            <v>30376</v>
          </cell>
          <cell r="BQ1168">
            <v>15868</v>
          </cell>
          <cell r="BR1168">
            <v>11</v>
          </cell>
          <cell r="BS1168" t="str">
            <v>Altanlage</v>
          </cell>
          <cell r="BT1168" t="str">
            <v>GM</v>
          </cell>
          <cell r="BV1168">
            <v>80411</v>
          </cell>
          <cell r="BW1168">
            <v>5.68</v>
          </cell>
          <cell r="BX1168" t="str">
            <v>_EI</v>
          </cell>
          <cell r="BY1168" t="str">
            <v>VK</v>
          </cell>
          <cell r="BZ1168" t="str">
            <v>UNB</v>
          </cell>
          <cell r="CA1168" t="str">
            <v>UNB</v>
          </cell>
          <cell r="CB1168">
            <v>1</v>
          </cell>
          <cell r="CC1168">
            <v>2</v>
          </cell>
          <cell r="CD1168" t="str">
            <v>D</v>
          </cell>
          <cell r="CE1168">
            <v>1</v>
          </cell>
          <cell r="CF1168" t="str">
            <v>SV</v>
          </cell>
          <cell r="CG1168" t="str">
            <v>UNB</v>
          </cell>
          <cell r="CH1168" t="str">
            <v>aktiv</v>
          </cell>
          <cell r="CI1168" t="str">
            <v xml:space="preserve">E0                                                                                                                                                                                                                                                             </v>
          </cell>
        </row>
        <row r="1169">
          <cell r="A1169">
            <v>502864</v>
          </cell>
          <cell r="B1169">
            <v>40012508</v>
          </cell>
          <cell r="C1169" t="str">
            <v>Solarfocus GmbH</v>
          </cell>
          <cell r="E1169" t="str">
            <v>Werkstrasse</v>
          </cell>
          <cell r="F1169">
            <v>1</v>
          </cell>
          <cell r="H1169" t="str">
            <v>AT</v>
          </cell>
          <cell r="I1169">
            <v>4451</v>
          </cell>
          <cell r="J1169" t="str">
            <v>Garsten</v>
          </cell>
          <cell r="K1169" t="str">
            <v>IND</v>
          </cell>
          <cell r="L1169" t="str">
            <v>ATU38897609</v>
          </cell>
          <cell r="M1169" t="str">
            <v>ERZEUGER</v>
          </cell>
          <cell r="N1169">
            <v>4001250800</v>
          </cell>
          <cell r="O1169">
            <v>4001250810</v>
          </cell>
          <cell r="P1169" t="str">
            <v>EIN</v>
          </cell>
          <cell r="Q1169" t="str">
            <v>BACA</v>
          </cell>
          <cell r="R1169" t="str">
            <v>FAELL</v>
          </cell>
          <cell r="S1169">
            <v>20151</v>
          </cell>
          <cell r="T1169">
            <v>465640605</v>
          </cell>
          <cell r="U1169">
            <v>100</v>
          </cell>
          <cell r="V1169" t="str">
            <v>Kalkgruber Solar- und Umwelttechnik</v>
          </cell>
          <cell r="W1169" t="str">
            <v>Werkstrasse 1 4451 Garsten</v>
          </cell>
          <cell r="X1169" t="str">
            <v>KEIN</v>
          </cell>
          <cell r="Y1169" t="str">
            <v>BACA</v>
          </cell>
          <cell r="Z1169" t="str">
            <v>FAELL</v>
          </cell>
          <cell r="AC1169">
            <v>100</v>
          </cell>
          <cell r="AF1169" t="str">
            <v>Photovol20</v>
          </cell>
          <cell r="AG1169" t="str">
            <v>V60003</v>
          </cell>
          <cell r="AH1169" t="str">
            <v>104516/2</v>
          </cell>
          <cell r="AI1169">
            <v>222249</v>
          </cell>
          <cell r="AJ1169">
            <v>502864</v>
          </cell>
          <cell r="AK1169" t="str">
            <v>Solarfocus GmbH</v>
          </cell>
          <cell r="AM1169" t="str">
            <v>Graben</v>
          </cell>
          <cell r="AN1169">
            <v>6</v>
          </cell>
          <cell r="AP1169" t="str">
            <v>AT</v>
          </cell>
          <cell r="AQ1169">
            <v>4421</v>
          </cell>
          <cell r="AR1169" t="str">
            <v>Aschach an der Steyr</v>
          </cell>
          <cell r="AS1169" t="str">
            <v>IND</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ATU38897609</v>
          </cell>
          <cell r="BE1169" t="str">
            <v>ERZEUGER</v>
          </cell>
          <cell r="BF1169" t="str">
            <v>ABL</v>
          </cell>
          <cell r="BG1169" t="str">
            <v>Photovolt</v>
          </cell>
          <cell r="BH1169">
            <v>20</v>
          </cell>
          <cell r="BI1169" t="str">
            <v>Eingangsrechnung/Abrechnungsgutschrift</v>
          </cell>
          <cell r="BJ1169">
            <v>37622</v>
          </cell>
          <cell r="BL1169" t="str">
            <v>A2727</v>
          </cell>
          <cell r="BM1169" t="str">
            <v>Überschuß</v>
          </cell>
          <cell r="BO1169" t="str">
            <v>ja</v>
          </cell>
          <cell r="BP1169">
            <v>35696</v>
          </cell>
          <cell r="BQ1169">
            <v>3850</v>
          </cell>
          <cell r="BR1169">
            <v>3.5</v>
          </cell>
          <cell r="BS1169" t="str">
            <v>Altanlage</v>
          </cell>
          <cell r="BV1169">
            <v>50411</v>
          </cell>
          <cell r="BW1169">
            <v>10.5913</v>
          </cell>
          <cell r="BX1169" t="str">
            <v>_EI</v>
          </cell>
          <cell r="BY1169" t="str">
            <v>VK</v>
          </cell>
          <cell r="BZ1169" t="str">
            <v>UNB</v>
          </cell>
          <cell r="CA1169" t="str">
            <v>UNB</v>
          </cell>
          <cell r="CB1169">
            <v>1</v>
          </cell>
          <cell r="CC1169">
            <v>2</v>
          </cell>
          <cell r="CD1169" t="str">
            <v>D</v>
          </cell>
          <cell r="CE1169">
            <v>1</v>
          </cell>
          <cell r="CF1169" t="str">
            <v>SV</v>
          </cell>
          <cell r="CG1169" t="str">
            <v>UNB</v>
          </cell>
          <cell r="CH1169" t="str">
            <v>aktiv</v>
          </cell>
          <cell r="CI1169" t="str">
            <v xml:space="preserve">E1                                                                                                                                                                                                                                                             </v>
          </cell>
        </row>
        <row r="1170">
          <cell r="A1170">
            <v>502863</v>
          </cell>
          <cell r="B1170">
            <v>40012507</v>
          </cell>
          <cell r="C1170" t="str">
            <v>Mayerhofer</v>
          </cell>
          <cell r="D1170" t="str">
            <v>Jutta</v>
          </cell>
          <cell r="E1170" t="str">
            <v>Oberhaider Strasse</v>
          </cell>
          <cell r="F1170">
            <v>36</v>
          </cell>
          <cell r="H1170" t="str">
            <v>AT</v>
          </cell>
          <cell r="I1170">
            <v>4600</v>
          </cell>
          <cell r="J1170" t="str">
            <v>Wels</v>
          </cell>
          <cell r="K1170" t="str">
            <v>SONO</v>
          </cell>
          <cell r="M1170" t="str">
            <v>ERZEUGER</v>
          </cell>
          <cell r="N1170">
            <v>4001250700</v>
          </cell>
          <cell r="O1170">
            <v>4001250710</v>
          </cell>
          <cell r="P1170" t="str">
            <v>EIN</v>
          </cell>
          <cell r="Q1170" t="str">
            <v>BACA</v>
          </cell>
          <cell r="R1170" t="str">
            <v>FAELL</v>
          </cell>
          <cell r="S1170">
            <v>11920</v>
          </cell>
          <cell r="T1170">
            <v>3925044402</v>
          </cell>
          <cell r="U1170">
            <v>100</v>
          </cell>
          <cell r="V1170" t="str">
            <v>Mayerhofer Jutta</v>
          </cell>
          <cell r="W1170" t="str">
            <v>Oberhaider Strasse 36 4600 Wels</v>
          </cell>
          <cell r="X1170" t="str">
            <v>KEIN</v>
          </cell>
          <cell r="Y1170" t="str">
            <v>BACA</v>
          </cell>
          <cell r="Z1170" t="str">
            <v>FAELL</v>
          </cell>
          <cell r="AC1170">
            <v>100</v>
          </cell>
          <cell r="AF1170" t="str">
            <v>Photovol0</v>
          </cell>
          <cell r="AG1170" t="str">
            <v>V60168</v>
          </cell>
          <cell r="AH1170" t="str">
            <v>104412/2</v>
          </cell>
          <cell r="AI1170">
            <v>222248</v>
          </cell>
          <cell r="AJ1170">
            <v>502863</v>
          </cell>
          <cell r="AK1170" t="str">
            <v>Mayerhofer</v>
          </cell>
          <cell r="AL1170" t="str">
            <v>Jutta</v>
          </cell>
          <cell r="AM1170" t="str">
            <v>Oberhaider Strasse</v>
          </cell>
          <cell r="AN1170">
            <v>36</v>
          </cell>
          <cell r="AP1170" t="str">
            <v>AT</v>
          </cell>
          <cell r="AQ1170">
            <v>4600</v>
          </cell>
          <cell r="AR1170" t="str">
            <v>Wels</v>
          </cell>
          <cell r="AS1170" t="str">
            <v>SONO</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E1170" t="str">
            <v>ERZEUGER</v>
          </cell>
          <cell r="BF1170" t="str">
            <v>ABL</v>
          </cell>
          <cell r="BG1170" t="str">
            <v>Photovolt</v>
          </cell>
          <cell r="BH1170">
            <v>20</v>
          </cell>
          <cell r="BI1170" t="str">
            <v>Eingangsrechnung/Abrechnungsgutschrift</v>
          </cell>
          <cell r="BJ1170">
            <v>37622</v>
          </cell>
          <cell r="BK1170" t="str">
            <v>TZB ab 01.01.2004 auf MP umgestellt 16.03.04 WA//</v>
          </cell>
          <cell r="BL1170" t="str">
            <v>A2775</v>
          </cell>
          <cell r="BM1170" t="str">
            <v>Überschuß</v>
          </cell>
          <cell r="BO1170" t="str">
            <v>ja</v>
          </cell>
          <cell r="BP1170">
            <v>34335</v>
          </cell>
          <cell r="BQ1170">
            <v>50</v>
          </cell>
          <cell r="BR1170">
            <v>3.5</v>
          </cell>
          <cell r="BS1170" t="str">
            <v>Altanlage</v>
          </cell>
          <cell r="BT1170" t="str">
            <v>WE</v>
          </cell>
          <cell r="BV1170">
            <v>50411</v>
          </cell>
          <cell r="BW1170">
            <v>3</v>
          </cell>
          <cell r="BX1170" t="str">
            <v>_EI</v>
          </cell>
          <cell r="BY1170" t="str">
            <v>VK</v>
          </cell>
          <cell r="BZ1170" t="str">
            <v>UNB</v>
          </cell>
          <cell r="CA1170" t="str">
            <v>UNB</v>
          </cell>
          <cell r="CB1170">
            <v>1</v>
          </cell>
          <cell r="CC1170">
            <v>2</v>
          </cell>
          <cell r="CD1170" t="str">
            <v>D</v>
          </cell>
          <cell r="CE1170">
            <v>1</v>
          </cell>
          <cell r="CF1170" t="str">
            <v>SV</v>
          </cell>
          <cell r="CG1170" t="str">
            <v>UNB</v>
          </cell>
          <cell r="CH1170" t="str">
            <v>aktiv</v>
          </cell>
          <cell r="CI1170" t="str">
            <v xml:space="preserve">E1                                                                                                                                                                                                                                                             </v>
          </cell>
        </row>
        <row r="1171">
          <cell r="A1171">
            <v>502862</v>
          </cell>
          <cell r="B1171">
            <v>40012506</v>
          </cell>
          <cell r="C1171" t="str">
            <v>Schmied</v>
          </cell>
          <cell r="D1171" t="str">
            <v>Reinhard</v>
          </cell>
          <cell r="E1171" t="str">
            <v>Olmagasse</v>
          </cell>
          <cell r="F1171">
            <v>9</v>
          </cell>
          <cell r="H1171" t="str">
            <v>AT</v>
          </cell>
          <cell r="I1171">
            <v>1130</v>
          </cell>
          <cell r="J1171" t="str">
            <v>Wien</v>
          </cell>
          <cell r="K1171" t="str">
            <v>SONO</v>
          </cell>
          <cell r="M1171" t="str">
            <v>ERZEUGER</v>
          </cell>
          <cell r="N1171">
            <v>4001250600</v>
          </cell>
          <cell r="O1171">
            <v>4001250610</v>
          </cell>
          <cell r="P1171" t="str">
            <v>EIN</v>
          </cell>
          <cell r="Q1171" t="str">
            <v>BACA</v>
          </cell>
          <cell r="R1171" t="str">
            <v>FAELL</v>
          </cell>
          <cell r="S1171">
            <v>20111</v>
          </cell>
          <cell r="T1171">
            <v>32864973</v>
          </cell>
          <cell r="U1171">
            <v>100</v>
          </cell>
          <cell r="V1171" t="str">
            <v>Schmied Reinhard</v>
          </cell>
          <cell r="W1171" t="str">
            <v>Olmagasse 9 1130 Wien</v>
          </cell>
          <cell r="X1171" t="str">
            <v>KEIN</v>
          </cell>
          <cell r="Y1171" t="str">
            <v>BACA</v>
          </cell>
          <cell r="Z1171" t="str">
            <v>FAELL</v>
          </cell>
          <cell r="AC1171">
            <v>100</v>
          </cell>
          <cell r="AF1171" t="str">
            <v>Photovol0</v>
          </cell>
          <cell r="AG1171" t="str">
            <v>V20018</v>
          </cell>
          <cell r="AH1171" t="str">
            <v>MA 64 - EW 51/2001</v>
          </cell>
          <cell r="AI1171">
            <v>222246</v>
          </cell>
          <cell r="AJ1171">
            <v>502862</v>
          </cell>
          <cell r="AK1171" t="str">
            <v>Photovoltaik</v>
          </cell>
          <cell r="AM1171" t="str">
            <v>Olmagasse</v>
          </cell>
          <cell r="AN1171">
            <v>9</v>
          </cell>
          <cell r="AP1171" t="str">
            <v>AT</v>
          </cell>
          <cell r="AQ1171">
            <v>1130</v>
          </cell>
          <cell r="AR1171" t="str">
            <v>Wien</v>
          </cell>
          <cell r="AS1171" t="str">
            <v>SONO</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E1171" t="str">
            <v>ERZEUGER</v>
          </cell>
          <cell r="BF1171" t="str">
            <v>nTZB</v>
          </cell>
          <cell r="BG1171" t="str">
            <v>Photovolt</v>
          </cell>
          <cell r="BH1171">
            <v>20</v>
          </cell>
          <cell r="BI1171" t="str">
            <v>Eingangsrechnung/Abrechnungsgutschrift</v>
          </cell>
          <cell r="BJ1171">
            <v>37622</v>
          </cell>
          <cell r="BK1171" t="str">
            <v>25.07.2006 nTZB da schon 4 TZB und keine ABL DJ,</v>
          </cell>
          <cell r="BL1171" t="str">
            <v>A3065</v>
          </cell>
          <cell r="BM1171" t="str">
            <v>Überschuß</v>
          </cell>
          <cell r="BO1171" t="str">
            <v>ja</v>
          </cell>
          <cell r="BP1171">
            <v>36312</v>
          </cell>
          <cell r="BQ1171">
            <v>468</v>
          </cell>
          <cell r="BR1171">
            <v>1.2</v>
          </cell>
          <cell r="BS1171" t="str">
            <v>Altanlage</v>
          </cell>
          <cell r="BT1171" t="str">
            <v>W</v>
          </cell>
          <cell r="BV1171">
            <v>50111</v>
          </cell>
          <cell r="BW1171">
            <v>11.0608</v>
          </cell>
          <cell r="BX1171" t="str">
            <v>_EI</v>
          </cell>
          <cell r="BY1171" t="str">
            <v>VK</v>
          </cell>
          <cell r="BZ1171" t="str">
            <v>UNB</v>
          </cell>
          <cell r="CA1171" t="str">
            <v>UNB</v>
          </cell>
          <cell r="CB1171">
            <v>1</v>
          </cell>
          <cell r="CC1171">
            <v>2</v>
          </cell>
          <cell r="CD1171" t="str">
            <v>D</v>
          </cell>
          <cell r="CE1171">
            <v>1</v>
          </cell>
          <cell r="CF1171" t="str">
            <v>SV</v>
          </cell>
          <cell r="CG1171" t="str">
            <v>UNB</v>
          </cell>
          <cell r="CH1171" t="str">
            <v>aktiv</v>
          </cell>
          <cell r="CI1171" t="str">
            <v xml:space="preserve">E1                                                                                                                                                                                                                                                             </v>
          </cell>
        </row>
        <row r="1172">
          <cell r="A1172">
            <v>502861</v>
          </cell>
          <cell r="B1172">
            <v>40012505</v>
          </cell>
          <cell r="C1172" t="str">
            <v>Farkas</v>
          </cell>
          <cell r="D1172" t="str">
            <v>Stefan</v>
          </cell>
          <cell r="E1172" t="str">
            <v>Oberdorf</v>
          </cell>
          <cell r="F1172">
            <v>18</v>
          </cell>
          <cell r="H1172" t="str">
            <v>AT</v>
          </cell>
          <cell r="I1172">
            <v>8181</v>
          </cell>
          <cell r="J1172" t="str">
            <v>St. Ruprecht an der Raab</v>
          </cell>
          <cell r="K1172" t="str">
            <v>IND</v>
          </cell>
          <cell r="L1172" t="str">
            <v>ATU30499902</v>
          </cell>
          <cell r="M1172" t="str">
            <v>ERZEUGER</v>
          </cell>
          <cell r="N1172">
            <v>4001250500</v>
          </cell>
          <cell r="O1172">
            <v>4001250510</v>
          </cell>
          <cell r="P1172" t="str">
            <v>EIN</v>
          </cell>
          <cell r="Q1172" t="str">
            <v>BACA</v>
          </cell>
          <cell r="R1172" t="str">
            <v>FAELL</v>
          </cell>
          <cell r="S1172">
            <v>38372</v>
          </cell>
          <cell r="T1172">
            <v>3897</v>
          </cell>
          <cell r="U1172">
            <v>100</v>
          </cell>
          <cell r="V1172" t="str">
            <v>Farkas Stefan</v>
          </cell>
          <cell r="W1172" t="str">
            <v>Oberdorf 18 8181 St. Ruprecht an de</v>
          </cell>
          <cell r="X1172" t="str">
            <v>KEIN</v>
          </cell>
          <cell r="Y1172" t="str">
            <v>BACA</v>
          </cell>
          <cell r="Z1172" t="str">
            <v>FAELL</v>
          </cell>
          <cell r="AC1172">
            <v>100</v>
          </cell>
          <cell r="AF1172" t="str">
            <v>KWKW20</v>
          </cell>
          <cell r="AG1172" t="str">
            <v>V11505</v>
          </cell>
          <cell r="AH1172" t="str">
            <v>4350 344-02</v>
          </cell>
          <cell r="AI1172">
            <v>222245</v>
          </cell>
          <cell r="AJ1172">
            <v>502861</v>
          </cell>
          <cell r="AK1172" t="str">
            <v>KW Alte Säge</v>
          </cell>
          <cell r="AM1172" t="str">
            <v>Oberdorf</v>
          </cell>
          <cell r="AN1172">
            <v>18</v>
          </cell>
          <cell r="AP1172" t="str">
            <v>AT</v>
          </cell>
          <cell r="AQ1172">
            <v>8181</v>
          </cell>
          <cell r="AR1172" t="str">
            <v>St. Ruprecht an der Raab</v>
          </cell>
          <cell r="AS1172" t="str">
            <v>IND</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ATU30499902</v>
          </cell>
          <cell r="BE1172" t="str">
            <v>ERZEUGER</v>
          </cell>
          <cell r="BF1172" t="str">
            <v>ABL</v>
          </cell>
          <cell r="BG1172" t="str">
            <v>Wasser</v>
          </cell>
          <cell r="BH1172">
            <v>20</v>
          </cell>
          <cell r="BI1172" t="str">
            <v>Eingangsrechnung/Abrechnungsgutschrift</v>
          </cell>
          <cell r="BJ1172">
            <v>37622</v>
          </cell>
          <cell r="BL1172" t="str">
            <v>A4723</v>
          </cell>
          <cell r="BM1172" t="str">
            <v>Überschuß</v>
          </cell>
          <cell r="BO1172" t="str">
            <v>nein</v>
          </cell>
          <cell r="BP1172">
            <v>19360</v>
          </cell>
          <cell r="BQ1172">
            <v>60000</v>
          </cell>
          <cell r="BR1172">
            <v>24</v>
          </cell>
          <cell r="BS1172" t="str">
            <v>Altanlage</v>
          </cell>
          <cell r="BV1172">
            <v>80611</v>
          </cell>
          <cell r="BW1172">
            <v>5.68</v>
          </cell>
          <cell r="BX1172" t="str">
            <v>_EI</v>
          </cell>
          <cell r="BY1172" t="str">
            <v>VK</v>
          </cell>
          <cell r="BZ1172" t="str">
            <v>UNB</v>
          </cell>
          <cell r="CA1172" t="str">
            <v>UNB</v>
          </cell>
          <cell r="CB1172">
            <v>1</v>
          </cell>
          <cell r="CC1172">
            <v>2</v>
          </cell>
          <cell r="CD1172" t="str">
            <v>D</v>
          </cell>
          <cell r="CE1172">
            <v>1</v>
          </cell>
          <cell r="CF1172" t="str">
            <v>SV</v>
          </cell>
          <cell r="CG1172" t="str">
            <v>UNB</v>
          </cell>
          <cell r="CH1172" t="str">
            <v>aktiv</v>
          </cell>
          <cell r="CI1172" t="str">
            <v xml:space="preserve">E0                                                                                                                                                                                                                                                             </v>
          </cell>
        </row>
        <row r="1173">
          <cell r="A1173">
            <v>502860</v>
          </cell>
          <cell r="B1173">
            <v>40012504</v>
          </cell>
          <cell r="C1173" t="str">
            <v>Sparkasse Feldkirchen/Kärnten</v>
          </cell>
          <cell r="E1173" t="str">
            <v>Sparkassenstrasse</v>
          </cell>
          <cell r="F1173">
            <v>1</v>
          </cell>
          <cell r="G1173" t="str">
            <v>/a</v>
          </cell>
          <cell r="H1173" t="str">
            <v>AT</v>
          </cell>
          <cell r="I1173">
            <v>9560</v>
          </cell>
          <cell r="J1173" t="str">
            <v>Feldkirchen</v>
          </cell>
          <cell r="K1173" t="str">
            <v>IND</v>
          </cell>
          <cell r="L1173" t="str">
            <v>ATU25491508</v>
          </cell>
          <cell r="M1173" t="str">
            <v>ERZEUGER</v>
          </cell>
          <cell r="N1173">
            <v>4001250400</v>
          </cell>
          <cell r="O1173">
            <v>4001250410</v>
          </cell>
          <cell r="P1173" t="str">
            <v>EIN</v>
          </cell>
          <cell r="Q1173" t="str">
            <v>BACA</v>
          </cell>
          <cell r="R1173" t="str">
            <v>FAELL</v>
          </cell>
          <cell r="S1173">
            <v>20702</v>
          </cell>
          <cell r="T1173">
            <v>99970130003</v>
          </cell>
          <cell r="U1173">
            <v>100</v>
          </cell>
          <cell r="V1173" t="str">
            <v>Sparkasse Feldkirchen/Kärnten</v>
          </cell>
          <cell r="W1173" t="str">
            <v>Sparkassenstrasse 1/a 9560 Feldkirc</v>
          </cell>
          <cell r="X1173" t="str">
            <v>KEIN</v>
          </cell>
          <cell r="Y1173" t="str">
            <v>BACA</v>
          </cell>
          <cell r="Z1173" t="str">
            <v>FAELL</v>
          </cell>
          <cell r="AC1173">
            <v>100</v>
          </cell>
          <cell r="AF1173" t="str">
            <v>KWKW20</v>
          </cell>
          <cell r="AG1173" t="str">
            <v>V11481</v>
          </cell>
          <cell r="AH1173" t="str">
            <v>8En-1745/1/02</v>
          </cell>
          <cell r="AI1173">
            <v>222244</v>
          </cell>
          <cell r="AJ1173">
            <v>502860</v>
          </cell>
          <cell r="AK1173" t="str">
            <v>KW Wimitzerbach</v>
          </cell>
          <cell r="AM1173" t="str">
            <v>Friesacher Strasse</v>
          </cell>
          <cell r="AN1173">
            <v>80</v>
          </cell>
          <cell r="AP1173" t="str">
            <v>AT</v>
          </cell>
          <cell r="AQ1173">
            <v>9300</v>
          </cell>
          <cell r="AR1173" t="str">
            <v>St. Veit/Glan</v>
          </cell>
          <cell r="AS1173" t="str">
            <v>IND</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ATU25491508</v>
          </cell>
          <cell r="BE1173" t="str">
            <v>ERZEUGER</v>
          </cell>
          <cell r="BF1173" t="str">
            <v>NONABR</v>
          </cell>
          <cell r="BG1173" t="str">
            <v>Wasser</v>
          </cell>
          <cell r="BH1173">
            <v>20</v>
          </cell>
          <cell r="BI1173" t="str">
            <v>Eingangsrechnung/Abrechnungsgutschrift</v>
          </cell>
          <cell r="BJ1173">
            <v>37622</v>
          </cell>
          <cell r="BK1173" t="str">
            <v>20050421Do lt. KK ist Anl. per 16.12. vom Netz, keine Abre Q1/05 // Die Anlage ist außer Betrieb u. wird instand gesetzt, Herr Wolfgang Regenfelder meldet wenn die Anlage in Betrieb geht oder verkauft wird. 4.7.03 Ro//</v>
          </cell>
          <cell r="BL1173" t="str">
            <v>A4691</v>
          </cell>
          <cell r="BM1173" t="str">
            <v>Voll</v>
          </cell>
          <cell r="BO1173" t="str">
            <v>nein</v>
          </cell>
          <cell r="BR1173">
            <v>33</v>
          </cell>
          <cell r="BT1173" t="str">
            <v>SV</v>
          </cell>
          <cell r="BX1173" t="str">
            <v>_EI</v>
          </cell>
          <cell r="BY1173" t="str">
            <v>VK</v>
          </cell>
          <cell r="BZ1173" t="str">
            <v>UNB</v>
          </cell>
          <cell r="CA1173" t="str">
            <v>UNB</v>
          </cell>
          <cell r="CB1173">
            <v>1</v>
          </cell>
          <cell r="CC1173">
            <v>2</v>
          </cell>
          <cell r="CD1173" t="str">
            <v>D</v>
          </cell>
          <cell r="CE1173">
            <v>1</v>
          </cell>
          <cell r="CF1173" t="str">
            <v>SV</v>
          </cell>
          <cell r="CG1173" t="str">
            <v>UNB</v>
          </cell>
          <cell r="CH1173" t="str">
            <v>inaktiv</v>
          </cell>
          <cell r="CI1173" t="str">
            <v xml:space="preserve">                                                                                                                                                                                                                                                               </v>
          </cell>
        </row>
        <row r="1174">
          <cell r="A1174">
            <v>502859</v>
          </cell>
          <cell r="B1174">
            <v>40012503</v>
          </cell>
          <cell r="C1174" t="str">
            <v>Ebster</v>
          </cell>
          <cell r="D1174" t="str">
            <v>Peter</v>
          </cell>
          <cell r="E1174" t="str">
            <v>Grasweg</v>
          </cell>
          <cell r="F1174">
            <v>4</v>
          </cell>
          <cell r="H1174" t="str">
            <v>AT</v>
          </cell>
          <cell r="I1174">
            <v>5302</v>
          </cell>
          <cell r="J1174" t="str">
            <v>Henndorf</v>
          </cell>
          <cell r="K1174" t="str">
            <v>SONO</v>
          </cell>
          <cell r="M1174" t="str">
            <v>ERZEUGER</v>
          </cell>
          <cell r="N1174">
            <v>4001250300</v>
          </cell>
          <cell r="O1174">
            <v>4001250310</v>
          </cell>
          <cell r="P1174" t="str">
            <v>EIN</v>
          </cell>
          <cell r="Q1174" t="str">
            <v>BACA</v>
          </cell>
          <cell r="R1174" t="str">
            <v>FAELL</v>
          </cell>
          <cell r="S1174">
            <v>35024</v>
          </cell>
          <cell r="T1174">
            <v>12534</v>
          </cell>
          <cell r="U1174">
            <v>100</v>
          </cell>
          <cell r="V1174" t="str">
            <v>DI Ebster Peter</v>
          </cell>
          <cell r="W1174" t="str">
            <v>Grasweg 4 5302 Henndorf</v>
          </cell>
          <cell r="X1174" t="str">
            <v>KEIN</v>
          </cell>
          <cell r="Y1174" t="str">
            <v>BACA</v>
          </cell>
          <cell r="Z1174" t="str">
            <v>FAELL</v>
          </cell>
          <cell r="AC1174">
            <v>100</v>
          </cell>
          <cell r="AF1174" t="str">
            <v>BiomFlüs0</v>
          </cell>
          <cell r="AG1174" t="str">
            <v>V80436</v>
          </cell>
          <cell r="AH1174" t="str">
            <v>1/01-38.578/9-2003</v>
          </cell>
          <cell r="AI1174">
            <v>222243</v>
          </cell>
          <cell r="AJ1174">
            <v>502859</v>
          </cell>
          <cell r="AK1174" t="str">
            <v>Ebster</v>
          </cell>
          <cell r="AL1174" t="str">
            <v>Peter</v>
          </cell>
          <cell r="AM1174" t="str">
            <v>Grasweg</v>
          </cell>
          <cell r="AN1174">
            <v>4</v>
          </cell>
          <cell r="AP1174" t="str">
            <v>AT</v>
          </cell>
          <cell r="AQ1174">
            <v>5302</v>
          </cell>
          <cell r="AR1174" t="str">
            <v>Henndorf</v>
          </cell>
          <cell r="AS1174" t="str">
            <v>SONO</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E1174" t="str">
            <v>ERZEUGER</v>
          </cell>
          <cell r="BF1174" t="str">
            <v>nTZB</v>
          </cell>
          <cell r="BG1174" t="str">
            <v>Flüssig</v>
          </cell>
          <cell r="BH1174">
            <v>20</v>
          </cell>
          <cell r="BI1174" t="str">
            <v>Eingangsrechnung/Abrechnungsgutschrift</v>
          </cell>
          <cell r="BJ1174">
            <v>37711</v>
          </cell>
          <cell r="BK1174" t="str">
            <v>Auf Rechtsfall: Anlage seit April 2005 nicht funktionsfähig -&gt; NB1066 12.07.06 Ro # Biodiesel (Rapsöl) lt. Bescheid</v>
          </cell>
          <cell r="BL1174" t="str">
            <v>A5771</v>
          </cell>
          <cell r="BM1174" t="str">
            <v>Voll</v>
          </cell>
          <cell r="BP1174">
            <v>37636</v>
          </cell>
          <cell r="BR1174">
            <v>5.3</v>
          </cell>
          <cell r="BS1174" t="str">
            <v>Altanlage</v>
          </cell>
          <cell r="BT1174" t="str">
            <v>SL</v>
          </cell>
          <cell r="BV1174">
            <v>20511</v>
          </cell>
          <cell r="BW1174">
            <v>5.89</v>
          </cell>
          <cell r="BX1174" t="str">
            <v>_EI</v>
          </cell>
          <cell r="BY1174" t="str">
            <v>VK</v>
          </cell>
          <cell r="BZ1174" t="str">
            <v>UNB</v>
          </cell>
          <cell r="CA1174" t="str">
            <v>UNB</v>
          </cell>
          <cell r="CB1174">
            <v>1</v>
          </cell>
          <cell r="CC1174">
            <v>2</v>
          </cell>
          <cell r="CD1174" t="str">
            <v>D</v>
          </cell>
          <cell r="CE1174">
            <v>1</v>
          </cell>
          <cell r="CF1174" t="str">
            <v>SV</v>
          </cell>
          <cell r="CG1174" t="str">
            <v>UNB</v>
          </cell>
          <cell r="CH1174" t="str">
            <v>aktiv</v>
          </cell>
          <cell r="CI1174" t="str">
            <v xml:space="preserve">E0                                                                                                                                                                                                                                                             </v>
          </cell>
        </row>
        <row r="1175">
          <cell r="A1175">
            <v>502858</v>
          </cell>
          <cell r="B1175">
            <v>40012502</v>
          </cell>
          <cell r="C1175" t="str">
            <v>Stadtgemeinde Ebreichsdorf</v>
          </cell>
          <cell r="E1175" t="str">
            <v>Rathausplatz</v>
          </cell>
          <cell r="F1175">
            <v>1</v>
          </cell>
          <cell r="H1175" t="str">
            <v>AT</v>
          </cell>
          <cell r="I1175">
            <v>2483</v>
          </cell>
          <cell r="J1175" t="str">
            <v>Ebreichsdorf</v>
          </cell>
          <cell r="K1175" t="str">
            <v>IND</v>
          </cell>
          <cell r="L1175" t="str">
            <v>ATU16236909</v>
          </cell>
          <cell r="M1175" t="str">
            <v>ERZEUGER</v>
          </cell>
          <cell r="N1175">
            <v>4001250200</v>
          </cell>
          <cell r="O1175">
            <v>4001250210</v>
          </cell>
          <cell r="P1175" t="str">
            <v>EIN</v>
          </cell>
          <cell r="Q1175" t="str">
            <v>BACA</v>
          </cell>
          <cell r="R1175" t="str">
            <v>FAELL</v>
          </cell>
          <cell r="S1175">
            <v>32118</v>
          </cell>
          <cell r="T1175">
            <v>4259</v>
          </cell>
          <cell r="U1175">
            <v>100</v>
          </cell>
          <cell r="V1175" t="str">
            <v>Stadtgemeinde Ebreichsdorf</v>
          </cell>
          <cell r="W1175" t="str">
            <v>Rathausplatz 1 2483 Ebreichsdorf</v>
          </cell>
          <cell r="X1175" t="str">
            <v>KEIN</v>
          </cell>
          <cell r="Y1175" t="str">
            <v>BACA</v>
          </cell>
          <cell r="Z1175" t="str">
            <v>FAELL</v>
          </cell>
          <cell r="AC1175">
            <v>100</v>
          </cell>
          <cell r="AF1175" t="str">
            <v>KWKW20</v>
          </cell>
          <cell r="AG1175" t="str">
            <v>V10489</v>
          </cell>
          <cell r="AH1175" t="str">
            <v>WST6-AL-949/262-01</v>
          </cell>
          <cell r="AI1175">
            <v>222242</v>
          </cell>
          <cell r="AJ1175">
            <v>502858</v>
          </cell>
          <cell r="AK1175" t="str">
            <v>KW Piesting</v>
          </cell>
          <cell r="AM1175" t="str">
            <v>Rathausplatz</v>
          </cell>
          <cell r="AN1175">
            <v>1</v>
          </cell>
          <cell r="AP1175" t="str">
            <v>AT</v>
          </cell>
          <cell r="AQ1175">
            <v>2483</v>
          </cell>
          <cell r="AR1175" t="str">
            <v>Ebreichsdorf</v>
          </cell>
          <cell r="AS1175" t="str">
            <v>IND</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ATU16236909</v>
          </cell>
          <cell r="BE1175" t="str">
            <v>ERZEUGER</v>
          </cell>
          <cell r="BF1175" t="str">
            <v>nTZB</v>
          </cell>
          <cell r="BG1175" t="str">
            <v>Wasser</v>
          </cell>
          <cell r="BH1175">
            <v>20</v>
          </cell>
          <cell r="BI1175" t="str">
            <v>Eingangsrechnung/Abrechnungsgutschrift</v>
          </cell>
          <cell r="BJ1175">
            <v>37622</v>
          </cell>
          <cell r="BK1175" t="str">
            <v>25.07.2006 nTZB da schon 4 TZB und keine ABL DJ,</v>
          </cell>
          <cell r="BL1175" t="str">
            <v>A3610</v>
          </cell>
          <cell r="BM1175" t="str">
            <v>Überschuß</v>
          </cell>
          <cell r="BO1175" t="str">
            <v>ja</v>
          </cell>
          <cell r="BP1175">
            <v>37152</v>
          </cell>
          <cell r="BQ1175">
            <v>161454</v>
          </cell>
          <cell r="BR1175">
            <v>20</v>
          </cell>
          <cell r="BS1175" t="str">
            <v>Altanlage</v>
          </cell>
          <cell r="BT1175" t="str">
            <v>BN</v>
          </cell>
          <cell r="BV1175">
            <v>80211</v>
          </cell>
          <cell r="BW1175">
            <v>5.68</v>
          </cell>
          <cell r="BX1175" t="str">
            <v>_EI</v>
          </cell>
          <cell r="BY1175" t="str">
            <v>VK</v>
          </cell>
          <cell r="BZ1175" t="str">
            <v>UNB</v>
          </cell>
          <cell r="CA1175" t="str">
            <v>UNB</v>
          </cell>
          <cell r="CB1175">
            <v>1</v>
          </cell>
          <cell r="CC1175">
            <v>2</v>
          </cell>
          <cell r="CD1175" t="str">
            <v>D</v>
          </cell>
          <cell r="CE1175">
            <v>1</v>
          </cell>
          <cell r="CF1175" t="str">
            <v>SV</v>
          </cell>
          <cell r="CG1175" t="str">
            <v>UNB</v>
          </cell>
          <cell r="CH1175" t="str">
            <v>aktiv</v>
          </cell>
          <cell r="CI1175" t="str">
            <v xml:space="preserve">E0                                                                                                                                                                                                                                                             </v>
          </cell>
        </row>
        <row r="1176">
          <cell r="A1176">
            <v>502856</v>
          </cell>
          <cell r="B1176">
            <v>40012500</v>
          </cell>
          <cell r="C1176" t="str">
            <v>Gregor u. Helga Götzinger GESNBR</v>
          </cell>
          <cell r="E1176" t="str">
            <v>Kapellenweg</v>
          </cell>
          <cell r="F1176">
            <v>3</v>
          </cell>
          <cell r="H1176" t="str">
            <v>AT</v>
          </cell>
          <cell r="I1176">
            <v>5071</v>
          </cell>
          <cell r="J1176" t="str">
            <v>Wals-Viehhausen</v>
          </cell>
          <cell r="K1176" t="str">
            <v>IND</v>
          </cell>
          <cell r="L1176" t="str">
            <v>ATU57065179</v>
          </cell>
          <cell r="M1176" t="str">
            <v>ERZEUGER</v>
          </cell>
          <cell r="N1176">
            <v>4001250000</v>
          </cell>
          <cell r="O1176">
            <v>4001250010</v>
          </cell>
          <cell r="P1176" t="str">
            <v>EIN</v>
          </cell>
          <cell r="Q1176" t="str">
            <v>BACA</v>
          </cell>
          <cell r="R1176" t="str">
            <v>FAELL</v>
          </cell>
          <cell r="S1176">
            <v>35005</v>
          </cell>
          <cell r="T1176">
            <v>20891</v>
          </cell>
          <cell r="U1176">
            <v>100</v>
          </cell>
          <cell r="V1176" t="str">
            <v>Götzinger Gregor und Helga</v>
          </cell>
          <cell r="W1176" t="str">
            <v>Kapellenweg 3 5071 Wals-Viehhausen</v>
          </cell>
          <cell r="X1176" t="str">
            <v>KEIN</v>
          </cell>
          <cell r="Y1176" t="str">
            <v>BACA</v>
          </cell>
          <cell r="Z1176" t="str">
            <v>FAELL</v>
          </cell>
          <cell r="AC1176">
            <v>100</v>
          </cell>
          <cell r="AF1176" t="str">
            <v>Photovol20</v>
          </cell>
          <cell r="AG1176" t="str">
            <v>V80298</v>
          </cell>
          <cell r="AH1176" t="str">
            <v>1/01-38.521/5-2003</v>
          </cell>
          <cell r="AI1176">
            <v>222240</v>
          </cell>
          <cell r="AJ1176">
            <v>502856</v>
          </cell>
          <cell r="AK1176" t="str">
            <v>Götzinger</v>
          </cell>
          <cell r="AL1176" t="str">
            <v>Gregor und Helga</v>
          </cell>
          <cell r="AM1176" t="str">
            <v>Kapellenweg</v>
          </cell>
          <cell r="AN1176">
            <v>3</v>
          </cell>
          <cell r="AP1176" t="str">
            <v>AT</v>
          </cell>
          <cell r="AQ1176">
            <v>5071</v>
          </cell>
          <cell r="AR1176" t="str">
            <v>Wals-Viehhausen</v>
          </cell>
          <cell r="AS1176" t="str">
            <v>IND</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ATU57065179</v>
          </cell>
          <cell r="BE1176" t="str">
            <v>ERZEUGER</v>
          </cell>
          <cell r="BF1176" t="str">
            <v>ABL</v>
          </cell>
          <cell r="BG1176" t="str">
            <v>Photovolt</v>
          </cell>
          <cell r="BH1176">
            <v>20</v>
          </cell>
          <cell r="BI1176" t="str">
            <v>Eingangsrechnung/Abrechnungsgutschrift</v>
          </cell>
          <cell r="BJ1176">
            <v>37694</v>
          </cell>
          <cell r="BL1176" t="str">
            <v>A5528</v>
          </cell>
          <cell r="BM1176" t="str">
            <v>Voll</v>
          </cell>
          <cell r="BO1176" t="str">
            <v>nein</v>
          </cell>
          <cell r="BP1176">
            <v>37694</v>
          </cell>
          <cell r="BQ1176">
            <v>16000</v>
          </cell>
          <cell r="BR1176">
            <v>20</v>
          </cell>
          <cell r="BS1176" t="str">
            <v>Altanlage</v>
          </cell>
          <cell r="BV1176">
            <v>50511</v>
          </cell>
          <cell r="BW1176">
            <v>65.41</v>
          </cell>
          <cell r="BX1176" t="str">
            <v>_EI</v>
          </cell>
          <cell r="BY1176" t="str">
            <v>VK</v>
          </cell>
          <cell r="BZ1176" t="str">
            <v>UNB</v>
          </cell>
          <cell r="CA1176" t="str">
            <v>UNB</v>
          </cell>
          <cell r="CB1176">
            <v>1</v>
          </cell>
          <cell r="CC1176">
            <v>2</v>
          </cell>
          <cell r="CD1176" t="str">
            <v>D</v>
          </cell>
          <cell r="CE1176">
            <v>1</v>
          </cell>
          <cell r="CF1176" t="str">
            <v>SV</v>
          </cell>
          <cell r="CG1176" t="str">
            <v>UNB</v>
          </cell>
          <cell r="CH1176" t="str">
            <v>aktiv</v>
          </cell>
          <cell r="CI1176" t="str">
            <v xml:space="preserve">E1                                                                                                                                                                                                                                                             </v>
          </cell>
        </row>
        <row r="1177">
          <cell r="A1177">
            <v>502855</v>
          </cell>
          <cell r="B1177">
            <v>40012499</v>
          </cell>
          <cell r="C1177" t="str">
            <v>Gregor u. Helga Götzinger GESNBR</v>
          </cell>
          <cell r="E1177" t="str">
            <v>Moosstrasse</v>
          </cell>
          <cell r="F1177">
            <v>156</v>
          </cell>
          <cell r="H1177" t="str">
            <v>AT</v>
          </cell>
          <cell r="I1177">
            <v>5020</v>
          </cell>
          <cell r="J1177" t="str">
            <v>Salzburg</v>
          </cell>
          <cell r="K1177" t="str">
            <v>IND</v>
          </cell>
          <cell r="L1177" t="str">
            <v>ATU57065179</v>
          </cell>
          <cell r="M1177" t="str">
            <v>ERZEUGER</v>
          </cell>
          <cell r="N1177">
            <v>4001249900</v>
          </cell>
          <cell r="O1177">
            <v>4001249910</v>
          </cell>
          <cell r="P1177" t="str">
            <v>EIN</v>
          </cell>
          <cell r="Q1177" t="str">
            <v>BACA</v>
          </cell>
          <cell r="R1177" t="str">
            <v>FAELL</v>
          </cell>
          <cell r="S1177">
            <v>35005</v>
          </cell>
          <cell r="T1177">
            <v>20958</v>
          </cell>
          <cell r="U1177">
            <v>100</v>
          </cell>
          <cell r="V1177" t="str">
            <v>Götzinger Gregor und Helga</v>
          </cell>
          <cell r="W1177" t="str">
            <v>Moosstrasse 156 5020 Salzburg</v>
          </cell>
          <cell r="X1177" t="str">
            <v>KEIN</v>
          </cell>
          <cell r="Y1177" t="str">
            <v>BACA</v>
          </cell>
          <cell r="Z1177" t="str">
            <v>FAELL</v>
          </cell>
          <cell r="AC1177">
            <v>100</v>
          </cell>
          <cell r="AF1177" t="str">
            <v>Photovol20</v>
          </cell>
          <cell r="AG1177" t="str">
            <v>V80292</v>
          </cell>
          <cell r="AH1177" t="str">
            <v>1/01-38.520/5-2003</v>
          </cell>
          <cell r="AI1177">
            <v>222239</v>
          </cell>
          <cell r="AJ1177">
            <v>502855</v>
          </cell>
          <cell r="AK1177" t="str">
            <v>Götzinger</v>
          </cell>
          <cell r="AL1177" t="str">
            <v>Gregor und Helga</v>
          </cell>
          <cell r="AM1177" t="str">
            <v>Moosstrasse</v>
          </cell>
          <cell r="AN1177">
            <v>156</v>
          </cell>
          <cell r="AP1177" t="str">
            <v>AT</v>
          </cell>
          <cell r="AQ1177">
            <v>5020</v>
          </cell>
          <cell r="AR1177" t="str">
            <v>Salzburg</v>
          </cell>
          <cell r="AS1177" t="str">
            <v>IND</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ATU57065179</v>
          </cell>
          <cell r="BE1177" t="str">
            <v>ERZEUGER</v>
          </cell>
          <cell r="BF1177" t="str">
            <v>ABL</v>
          </cell>
          <cell r="BG1177" t="str">
            <v>Photovolt</v>
          </cell>
          <cell r="BH1177">
            <v>20</v>
          </cell>
          <cell r="BI1177" t="str">
            <v>Eingangsrechnung/Abrechnungsgutschrift</v>
          </cell>
          <cell r="BJ1177">
            <v>37695</v>
          </cell>
          <cell r="BK1177" t="str">
            <v>lt ÖM in Q2 O abgerechnet, daher TZB auf 0,-- gesetzt 28.10.03 SU</v>
          </cell>
          <cell r="BL1177" t="str">
            <v>A5567</v>
          </cell>
          <cell r="BM1177" t="str">
            <v>Voll</v>
          </cell>
          <cell r="BO1177" t="str">
            <v>nein</v>
          </cell>
          <cell r="BP1177">
            <v>37695</v>
          </cell>
          <cell r="BQ1177">
            <v>16000</v>
          </cell>
          <cell r="BR1177">
            <v>20</v>
          </cell>
          <cell r="BS1177" t="str">
            <v>Altanlage</v>
          </cell>
          <cell r="BT1177" t="str">
            <v>S</v>
          </cell>
          <cell r="BV1177">
            <v>50511</v>
          </cell>
          <cell r="BW1177">
            <v>65.359499999999997</v>
          </cell>
          <cell r="BX1177" t="str">
            <v>_EI</v>
          </cell>
          <cell r="BY1177" t="str">
            <v>VK</v>
          </cell>
          <cell r="BZ1177" t="str">
            <v>UNB</v>
          </cell>
          <cell r="CA1177" t="str">
            <v>UNB</v>
          </cell>
          <cell r="CB1177">
            <v>1</v>
          </cell>
          <cell r="CC1177">
            <v>2</v>
          </cell>
          <cell r="CD1177" t="str">
            <v>D</v>
          </cell>
          <cell r="CE1177">
            <v>1</v>
          </cell>
          <cell r="CF1177" t="str">
            <v>SV</v>
          </cell>
          <cell r="CG1177" t="str">
            <v>UNB</v>
          </cell>
          <cell r="CH1177" t="str">
            <v>aktiv</v>
          </cell>
          <cell r="CI1177" t="str">
            <v xml:space="preserve">E1                                                                                                                                                                                                                                                             </v>
          </cell>
        </row>
        <row r="1178">
          <cell r="A1178">
            <v>502854</v>
          </cell>
          <cell r="B1178">
            <v>40012498</v>
          </cell>
          <cell r="C1178" t="str">
            <v>Eichholzer</v>
          </cell>
          <cell r="D1178" t="str">
            <v>Johann</v>
          </cell>
          <cell r="E1178" t="str">
            <v>Winklerner Strasse</v>
          </cell>
          <cell r="F1178">
            <v>12</v>
          </cell>
          <cell r="H1178" t="str">
            <v>AT</v>
          </cell>
          <cell r="I1178">
            <v>9541</v>
          </cell>
          <cell r="J1178" t="str">
            <v>Einöde</v>
          </cell>
          <cell r="K1178" t="str">
            <v>IND</v>
          </cell>
          <cell r="L1178" t="str">
            <v>ATU26762704</v>
          </cell>
          <cell r="M1178" t="str">
            <v>ERZEUGER</v>
          </cell>
          <cell r="N1178">
            <v>4001249800</v>
          </cell>
          <cell r="O1178">
            <v>4001249810</v>
          </cell>
          <cell r="P1178" t="str">
            <v>EIN</v>
          </cell>
          <cell r="Q1178" t="str">
            <v>BACA</v>
          </cell>
          <cell r="R1178" t="str">
            <v>FAELL</v>
          </cell>
          <cell r="S1178">
            <v>39381</v>
          </cell>
          <cell r="T1178">
            <v>205443</v>
          </cell>
          <cell r="U1178">
            <v>100</v>
          </cell>
          <cell r="V1178" t="str">
            <v>Eichholzer Johann</v>
          </cell>
          <cell r="W1178" t="str">
            <v>Winklerner Strasse 12 9541 Einöde</v>
          </cell>
          <cell r="X1178" t="str">
            <v>KEIN</v>
          </cell>
          <cell r="Y1178" t="str">
            <v>BACA</v>
          </cell>
          <cell r="Z1178" t="str">
            <v>FAELL</v>
          </cell>
          <cell r="AC1178">
            <v>100</v>
          </cell>
          <cell r="AF1178" t="str">
            <v>Photovol20</v>
          </cell>
          <cell r="AG1178" t="str">
            <v>V80431</v>
          </cell>
          <cell r="AH1178" t="str">
            <v>8 En-2181/2/03</v>
          </cell>
          <cell r="AI1178">
            <v>222238</v>
          </cell>
          <cell r="AJ1178">
            <v>502854</v>
          </cell>
          <cell r="AK1178" t="str">
            <v>PVA-Eichholzer</v>
          </cell>
          <cell r="AM1178" t="str">
            <v>Winklerner Strasse</v>
          </cell>
          <cell r="AN1178">
            <v>12</v>
          </cell>
          <cell r="AP1178" t="str">
            <v>AT</v>
          </cell>
          <cell r="AQ1178">
            <v>9541</v>
          </cell>
          <cell r="AR1178" t="str">
            <v>Einöde</v>
          </cell>
          <cell r="AS1178" t="str">
            <v>IND</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ATU26762704</v>
          </cell>
          <cell r="BE1178" t="str">
            <v>ERZEUGER</v>
          </cell>
          <cell r="BF1178" t="str">
            <v>ABL</v>
          </cell>
          <cell r="BG1178" t="str">
            <v>Photovolt</v>
          </cell>
          <cell r="BH1178">
            <v>20</v>
          </cell>
          <cell r="BI1178" t="str">
            <v>Eingangsrechnung/Abrechnungsgutschrift</v>
          </cell>
          <cell r="BJ1178">
            <v>37700</v>
          </cell>
          <cell r="BL1178" t="str">
            <v>A5420</v>
          </cell>
          <cell r="BM1178" t="str">
            <v>Voll</v>
          </cell>
          <cell r="BO1178" t="str">
            <v>nein</v>
          </cell>
          <cell r="BP1178">
            <v>37700</v>
          </cell>
          <cell r="BQ1178">
            <v>11000</v>
          </cell>
          <cell r="BR1178">
            <v>9.9</v>
          </cell>
          <cell r="BS1178" t="str">
            <v>Altanlage</v>
          </cell>
          <cell r="BT1178" t="str">
            <v>VL</v>
          </cell>
          <cell r="BV1178">
            <v>50711</v>
          </cell>
          <cell r="BW1178">
            <v>72.7</v>
          </cell>
          <cell r="BX1178" t="str">
            <v>_EI</v>
          </cell>
          <cell r="BY1178" t="str">
            <v>VK</v>
          </cell>
          <cell r="BZ1178" t="str">
            <v>UNB</v>
          </cell>
          <cell r="CA1178" t="str">
            <v>UNB</v>
          </cell>
          <cell r="CB1178">
            <v>1</v>
          </cell>
          <cell r="CC1178">
            <v>2</v>
          </cell>
          <cell r="CD1178" t="str">
            <v>D</v>
          </cell>
          <cell r="CE1178">
            <v>1</v>
          </cell>
          <cell r="CF1178" t="str">
            <v>SV</v>
          </cell>
          <cell r="CG1178" t="str">
            <v>UNB</v>
          </cell>
          <cell r="CH1178" t="str">
            <v>aktiv</v>
          </cell>
          <cell r="CI1178" t="str">
            <v xml:space="preserve">E1                                                                                                                                                                                                                                                             </v>
          </cell>
        </row>
        <row r="1179">
          <cell r="A1179">
            <v>502852</v>
          </cell>
          <cell r="B1179">
            <v>40012497</v>
          </cell>
          <cell r="C1179" t="str">
            <v>Brettenthaler</v>
          </cell>
          <cell r="D1179" t="str">
            <v>Andreas</v>
          </cell>
          <cell r="E1179" t="str">
            <v>Jaritzberg</v>
          </cell>
          <cell r="F1179">
            <v>24</v>
          </cell>
          <cell r="H1179" t="str">
            <v>AT</v>
          </cell>
          <cell r="I1179">
            <v>8113</v>
          </cell>
          <cell r="J1179" t="str">
            <v>St. Bartholomä</v>
          </cell>
          <cell r="K1179" t="str">
            <v>SONO</v>
          </cell>
          <cell r="M1179" t="str">
            <v>ERZEUGER</v>
          </cell>
          <cell r="N1179">
            <v>4001249700</v>
          </cell>
          <cell r="O1179">
            <v>4001249710</v>
          </cell>
          <cell r="P1179" t="str">
            <v>EIN</v>
          </cell>
          <cell r="Q1179" t="str">
            <v>BACA</v>
          </cell>
          <cell r="R1179" t="str">
            <v>FAELL</v>
          </cell>
          <cell r="S1179">
            <v>38333</v>
          </cell>
          <cell r="T1179">
            <v>7419</v>
          </cell>
          <cell r="U1179">
            <v>100</v>
          </cell>
          <cell r="V1179" t="str">
            <v>Brettenthaler Andreas</v>
          </cell>
          <cell r="W1179" t="str">
            <v>Jaritzberg 24 8113 St. Bartholomä</v>
          </cell>
          <cell r="X1179" t="str">
            <v>KEIN</v>
          </cell>
          <cell r="Y1179" t="str">
            <v>BACA</v>
          </cell>
          <cell r="Z1179" t="str">
            <v>FAELL</v>
          </cell>
          <cell r="AC1179">
            <v>100</v>
          </cell>
          <cell r="AF1179" t="str">
            <v>Photovol12</v>
          </cell>
          <cell r="AG1179" t="str">
            <v>V80381</v>
          </cell>
          <cell r="AH1179" t="str">
            <v>FA13A-43.51-95/02-1</v>
          </cell>
          <cell r="AI1179">
            <v>222236</v>
          </cell>
          <cell r="AJ1179">
            <v>502852</v>
          </cell>
          <cell r="AK1179" t="str">
            <v>Brettenthaler</v>
          </cell>
          <cell r="AL1179" t="str">
            <v>Andreas</v>
          </cell>
          <cell r="AM1179" t="str">
            <v>Grundstück Nr. 31, KG Jaritzberg</v>
          </cell>
          <cell r="AN1179">
            <v>24</v>
          </cell>
          <cell r="AP1179" t="str">
            <v>AT</v>
          </cell>
          <cell r="AQ1179">
            <v>8113</v>
          </cell>
          <cell r="AR1179" t="str">
            <v>St. Bartholomä</v>
          </cell>
          <cell r="AS1179" t="str">
            <v>SONO</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nTZB</v>
          </cell>
          <cell r="BG1179" t="str">
            <v>Photovolt</v>
          </cell>
          <cell r="BH1179">
            <v>20</v>
          </cell>
          <cell r="BI1179" t="str">
            <v>Eingangsrechnung/Abrechnungsgutschrift</v>
          </cell>
          <cell r="BJ1179">
            <v>37693</v>
          </cell>
          <cell r="BK1179" t="str">
            <v>25.07.2006 nTZB da schon 4 TZB und keine ABL DJ,</v>
          </cell>
          <cell r="BL1179" t="str">
            <v>A4869</v>
          </cell>
          <cell r="BM1179" t="str">
            <v>Voll</v>
          </cell>
          <cell r="BO1179" t="str">
            <v>nein</v>
          </cell>
          <cell r="BP1179">
            <v>37693</v>
          </cell>
          <cell r="BQ1179">
            <v>7200</v>
          </cell>
          <cell r="BR1179">
            <v>6</v>
          </cell>
          <cell r="BS1179" t="str">
            <v>Altanlage</v>
          </cell>
          <cell r="BT1179" t="str">
            <v>GU</v>
          </cell>
          <cell r="BV1179">
            <v>50611</v>
          </cell>
          <cell r="BW1179">
            <v>36.340000000000003</v>
          </cell>
          <cell r="BX1179" t="str">
            <v>_EI</v>
          </cell>
          <cell r="BY1179" t="str">
            <v>VK</v>
          </cell>
          <cell r="BZ1179" t="str">
            <v>UNB</v>
          </cell>
          <cell r="CA1179" t="str">
            <v>UNB</v>
          </cell>
          <cell r="CB1179">
            <v>1</v>
          </cell>
          <cell r="CC1179">
            <v>2</v>
          </cell>
          <cell r="CD1179" t="str">
            <v>D</v>
          </cell>
          <cell r="CE1179">
            <v>1</v>
          </cell>
          <cell r="CF1179" t="str">
            <v>SV</v>
          </cell>
          <cell r="CG1179" t="str">
            <v>UNB</v>
          </cell>
          <cell r="CH1179" t="str">
            <v>aktiv</v>
          </cell>
          <cell r="CI1179" t="str">
            <v xml:space="preserve">E1                                                                                                                                                                                                                                                             </v>
          </cell>
        </row>
        <row r="1180">
          <cell r="A1180">
            <v>502851</v>
          </cell>
          <cell r="B1180">
            <v>40012496</v>
          </cell>
          <cell r="C1180" t="str">
            <v>ICS Industrie Management Consulting Ges.m.b.H.</v>
          </cell>
          <cell r="E1180" t="str">
            <v>Traismauer</v>
          </cell>
          <cell r="F1180">
            <v>28</v>
          </cell>
          <cell r="H1180" t="str">
            <v>AT</v>
          </cell>
          <cell r="I1180">
            <v>3133</v>
          </cell>
          <cell r="J1180" t="str">
            <v>Traismauer</v>
          </cell>
          <cell r="K1180" t="str">
            <v>IND</v>
          </cell>
          <cell r="L1180" t="str">
            <v>ATU14681209</v>
          </cell>
          <cell r="M1180" t="str">
            <v>ERZEUGER</v>
          </cell>
          <cell r="N1180">
            <v>4001249600</v>
          </cell>
          <cell r="O1180">
            <v>4001249610</v>
          </cell>
          <cell r="P1180" t="str">
            <v>EIN</v>
          </cell>
          <cell r="Q1180" t="str">
            <v>BACA</v>
          </cell>
          <cell r="R1180" t="str">
            <v>FAELL</v>
          </cell>
          <cell r="S1180">
            <v>32788</v>
          </cell>
          <cell r="T1180">
            <v>3400223</v>
          </cell>
          <cell r="U1180">
            <v>100</v>
          </cell>
          <cell r="V1180" t="str">
            <v>ICS Industrie Management Consulting</v>
          </cell>
          <cell r="W1180" t="str">
            <v>Traismauer 28 3133 Traismauer</v>
          </cell>
          <cell r="X1180" t="str">
            <v>KEIN</v>
          </cell>
          <cell r="Y1180" t="str">
            <v>BACA</v>
          </cell>
          <cell r="Z1180" t="str">
            <v>FAELL</v>
          </cell>
          <cell r="AC1180">
            <v>100</v>
          </cell>
          <cell r="AF1180" t="str">
            <v>KWKW20</v>
          </cell>
          <cell r="AG1180" t="str">
            <v>V30024</v>
          </cell>
          <cell r="AH1180" t="str">
            <v>WST6-AL-949/376-02</v>
          </cell>
          <cell r="AI1180">
            <v>222235</v>
          </cell>
          <cell r="AJ1180">
            <v>502851</v>
          </cell>
          <cell r="AK1180" t="str">
            <v>WK Vernusbergerstrasse 14</v>
          </cell>
          <cell r="AM1180" t="str">
            <v>Venusbergerstrasse</v>
          </cell>
          <cell r="AN1180">
            <v>28</v>
          </cell>
          <cell r="AP1180" t="str">
            <v>AT</v>
          </cell>
          <cell r="AQ1180">
            <v>3133</v>
          </cell>
          <cell r="AR1180" t="str">
            <v>Traismauer</v>
          </cell>
          <cell r="AS1180" t="str">
            <v>IND</v>
          </cell>
          <cell r="AT1180" t="str">
            <v>ICS Industrie Management Consulting Ges.m.b.H.</v>
          </cell>
          <cell r="AV1180" t="str">
            <v>Vernusbergerstrasse</v>
          </cell>
          <cell r="AW1180">
            <v>28</v>
          </cell>
          <cell r="AY1180" t="str">
            <v>AT</v>
          </cell>
          <cell r="AZ1180">
            <v>3133</v>
          </cell>
          <cell r="BA1180" t="str">
            <v>Traismauer</v>
          </cell>
          <cell r="BB1180" t="str">
            <v>IND</v>
          </cell>
          <cell r="BD1180" t="str">
            <v>ATU14681209</v>
          </cell>
          <cell r="BE1180" t="str">
            <v>ERZEUGER</v>
          </cell>
          <cell r="BF1180" t="str">
            <v>QUA_ALLE</v>
          </cell>
          <cell r="BG1180" t="str">
            <v>Wasser</v>
          </cell>
          <cell r="BH1180">
            <v>20</v>
          </cell>
          <cell r="BI1180" t="str">
            <v>Eingangsrechnung/Abrechnungsgutschrift</v>
          </cell>
          <cell r="BJ1180">
            <v>37622</v>
          </cell>
          <cell r="BK1180" t="str">
            <v>Anlagenzusammenlegung von WK Vernusbergerstrasse 14 und 22//WA 16.06.03; 30.06.2003: Anruf Schmid verlangt Abre. droht mit Klage. Datenbl zwi 6.6.03 u 16.6.2003 bei u eingel, da Probl mit dem ZP. Ausz erfolgt am 1.7.03.</v>
          </cell>
          <cell r="BL1180" t="str">
            <v>A4704</v>
          </cell>
          <cell r="BM1180" t="str">
            <v>Voll</v>
          </cell>
          <cell r="BO1180" t="str">
            <v>nein</v>
          </cell>
          <cell r="BR1180">
            <v>185</v>
          </cell>
          <cell r="BS1180" t="str">
            <v>Altanlage</v>
          </cell>
          <cell r="BV1180">
            <v>80211</v>
          </cell>
          <cell r="BW1180">
            <v>5.6327999999999996</v>
          </cell>
          <cell r="BX1180" t="str">
            <v>_EI</v>
          </cell>
          <cell r="BY1180" t="str">
            <v>VK</v>
          </cell>
          <cell r="BZ1180" t="str">
            <v>UNB</v>
          </cell>
          <cell r="CA1180" t="str">
            <v>UNB</v>
          </cell>
          <cell r="CB1180">
            <v>1</v>
          </cell>
          <cell r="CC1180">
            <v>2</v>
          </cell>
          <cell r="CD1180" t="str">
            <v>D</v>
          </cell>
          <cell r="CE1180">
            <v>1</v>
          </cell>
          <cell r="CF1180" t="str">
            <v>SV</v>
          </cell>
          <cell r="CG1180" t="str">
            <v>UNB</v>
          </cell>
          <cell r="CH1180" t="str">
            <v>aktiv</v>
          </cell>
          <cell r="CI1180" t="str">
            <v xml:space="preserve">LPZ                                                                                                                                                                                                                                                            </v>
          </cell>
        </row>
        <row r="1181">
          <cell r="A1181">
            <v>502851</v>
          </cell>
          <cell r="B1181">
            <v>40012496</v>
          </cell>
          <cell r="C1181" t="str">
            <v>ICS Industrie Management Consulting Ges.m.b.H.</v>
          </cell>
          <cell r="E1181" t="str">
            <v>Traismauer</v>
          </cell>
          <cell r="F1181">
            <v>28</v>
          </cell>
          <cell r="H1181" t="str">
            <v>AT</v>
          </cell>
          <cell r="I1181">
            <v>3133</v>
          </cell>
          <cell r="J1181" t="str">
            <v>Traismauer</v>
          </cell>
          <cell r="K1181" t="str">
            <v>IND</v>
          </cell>
          <cell r="L1181" t="str">
            <v>ATU14681209</v>
          </cell>
          <cell r="M1181" t="str">
            <v>ERZEUGER</v>
          </cell>
          <cell r="N1181">
            <v>4001249600</v>
          </cell>
          <cell r="O1181">
            <v>4001249610</v>
          </cell>
          <cell r="P1181" t="str">
            <v>EIN</v>
          </cell>
          <cell r="Q1181" t="str">
            <v>BACA</v>
          </cell>
          <cell r="R1181" t="str">
            <v>FAELL</v>
          </cell>
          <cell r="S1181">
            <v>32585</v>
          </cell>
          <cell r="T1181">
            <v>3400223</v>
          </cell>
          <cell r="U1181">
            <v>100</v>
          </cell>
          <cell r="V1181" t="str">
            <v>ICS Industrie Management Consulting</v>
          </cell>
          <cell r="W1181" t="str">
            <v>Traismauer 28 3133 Traismauer</v>
          </cell>
          <cell r="X1181" t="str">
            <v>KEIN</v>
          </cell>
          <cell r="Y1181" t="str">
            <v>BACA</v>
          </cell>
          <cell r="Z1181" t="str">
            <v>FAELL</v>
          </cell>
          <cell r="AC1181">
            <v>100</v>
          </cell>
          <cell r="AF1181" t="str">
            <v>KWKW20</v>
          </cell>
          <cell r="AG1181" t="str">
            <v>V30024</v>
          </cell>
          <cell r="AH1181" t="str">
            <v>WST6-AL-949/376-02</v>
          </cell>
          <cell r="AI1181">
            <v>222235</v>
          </cell>
          <cell r="AJ1181">
            <v>502851</v>
          </cell>
          <cell r="AK1181" t="str">
            <v>WK Vernusbergerstrasse 14</v>
          </cell>
          <cell r="AM1181" t="str">
            <v>Venusbergerstrasse</v>
          </cell>
          <cell r="AN1181">
            <v>28</v>
          </cell>
          <cell r="AP1181" t="str">
            <v>AT</v>
          </cell>
          <cell r="AQ1181">
            <v>3133</v>
          </cell>
          <cell r="AR1181" t="str">
            <v>Traismauer</v>
          </cell>
          <cell r="AS1181" t="str">
            <v>IND</v>
          </cell>
          <cell r="AT1181" t="str">
            <v>ICS Industrie Management Consulting Ges.m.b.H.</v>
          </cell>
          <cell r="AV1181" t="str">
            <v>Vernusbergerstrasse</v>
          </cell>
          <cell r="AW1181">
            <v>28</v>
          </cell>
          <cell r="AY1181" t="str">
            <v>AT</v>
          </cell>
          <cell r="AZ1181">
            <v>3133</v>
          </cell>
          <cell r="BA1181" t="str">
            <v>Traismauer</v>
          </cell>
          <cell r="BB1181" t="str">
            <v>IND</v>
          </cell>
          <cell r="BD1181" t="str">
            <v>ATU14681209</v>
          </cell>
          <cell r="BE1181" t="str">
            <v>ERZEUGER</v>
          </cell>
          <cell r="BF1181" t="str">
            <v>QUA_ALLE</v>
          </cell>
          <cell r="BG1181" t="str">
            <v>Wasser</v>
          </cell>
          <cell r="BH1181">
            <v>20</v>
          </cell>
          <cell r="BI1181" t="str">
            <v>Eingangsrechnung/Abrechnungsgutschrift</v>
          </cell>
          <cell r="BJ1181">
            <v>37622</v>
          </cell>
          <cell r="BK1181" t="str">
            <v>Anlagenzusammenlegung von WK Vernusbergerstrasse 14 und 22//WA 16.06.03; 30.06.2003: Anruf Schmid verlangt Abre. droht mit Klage. Datenbl zwi 6.6.03 u 16.6.2003 bei u eingel, da Probl mit dem ZP. Ausz erfolgt am 1.7.03.</v>
          </cell>
          <cell r="BL1181" t="str">
            <v>A4704</v>
          </cell>
          <cell r="BM1181" t="str">
            <v>Voll</v>
          </cell>
          <cell r="BO1181" t="str">
            <v>nein</v>
          </cell>
          <cell r="BR1181">
            <v>185</v>
          </cell>
          <cell r="BS1181" t="str">
            <v>Altanlage</v>
          </cell>
          <cell r="BV1181">
            <v>80211</v>
          </cell>
          <cell r="BW1181">
            <v>5.6327999999999996</v>
          </cell>
          <cell r="BX1181" t="str">
            <v>_EI</v>
          </cell>
          <cell r="BY1181" t="str">
            <v>VK</v>
          </cell>
          <cell r="BZ1181" t="str">
            <v>UNB</v>
          </cell>
          <cell r="CA1181" t="str">
            <v>UNB</v>
          </cell>
          <cell r="CB1181">
            <v>1</v>
          </cell>
          <cell r="CC1181">
            <v>2</v>
          </cell>
          <cell r="CD1181" t="str">
            <v>D</v>
          </cell>
          <cell r="CE1181">
            <v>1</v>
          </cell>
          <cell r="CF1181" t="str">
            <v>SV</v>
          </cell>
          <cell r="CG1181" t="str">
            <v>UNB</v>
          </cell>
          <cell r="CH1181" t="str">
            <v>aktiv</v>
          </cell>
          <cell r="CI1181" t="str">
            <v xml:space="preserve">LPZ                                                                                                                                                                                                                                                            </v>
          </cell>
        </row>
        <row r="1182">
          <cell r="A1182">
            <v>502850</v>
          </cell>
          <cell r="B1182">
            <v>40012495</v>
          </cell>
          <cell r="C1182" t="str">
            <v>Schnell</v>
          </cell>
          <cell r="D1182" t="str">
            <v>Peter</v>
          </cell>
          <cell r="E1182" t="str">
            <v>Knappensteig</v>
          </cell>
          <cell r="F1182">
            <v>1</v>
          </cell>
          <cell r="H1182" t="str">
            <v>AT</v>
          </cell>
          <cell r="I1182">
            <v>5422</v>
          </cell>
          <cell r="J1182" t="str">
            <v>Bad Dürnberg</v>
          </cell>
          <cell r="K1182" t="str">
            <v>SONO</v>
          </cell>
          <cell r="M1182" t="str">
            <v>ERZEUGER</v>
          </cell>
          <cell r="N1182">
            <v>4001249500</v>
          </cell>
          <cell r="O1182">
            <v>4001249510</v>
          </cell>
          <cell r="P1182" t="str">
            <v>EIN</v>
          </cell>
          <cell r="Q1182" t="str">
            <v>BACA</v>
          </cell>
          <cell r="R1182" t="str">
            <v>FAELL</v>
          </cell>
          <cell r="S1182">
            <v>18400</v>
          </cell>
          <cell r="T1182">
            <v>10560431000</v>
          </cell>
          <cell r="U1182">
            <v>100</v>
          </cell>
          <cell r="V1182" t="str">
            <v>Schnell Peter</v>
          </cell>
          <cell r="W1182" t="str">
            <v>Knappensteig 1 5422 Bad Dürnberg</v>
          </cell>
          <cell r="X1182" t="str">
            <v>KEIN</v>
          </cell>
          <cell r="Y1182" t="str">
            <v>BACA</v>
          </cell>
          <cell r="Z1182" t="str">
            <v>FAELL</v>
          </cell>
          <cell r="AC1182">
            <v>100</v>
          </cell>
          <cell r="AF1182" t="str">
            <v>Photovol0</v>
          </cell>
          <cell r="AG1182" t="str">
            <v>V80507</v>
          </cell>
          <cell r="AH1182" t="str">
            <v>1/01-38.699/2-2002</v>
          </cell>
          <cell r="AI1182">
            <v>222234</v>
          </cell>
          <cell r="AJ1182">
            <v>502850</v>
          </cell>
          <cell r="AK1182" t="str">
            <v>Schnell</v>
          </cell>
          <cell r="AL1182" t="str">
            <v>Peter</v>
          </cell>
          <cell r="AM1182" t="str">
            <v>Knappensteig</v>
          </cell>
          <cell r="AN1182">
            <v>1</v>
          </cell>
          <cell r="AP1182" t="str">
            <v>AT</v>
          </cell>
          <cell r="AQ1182">
            <v>5422</v>
          </cell>
          <cell r="AR1182" t="str">
            <v>Bad Dürnberg</v>
          </cell>
          <cell r="AS1182" t="str">
            <v>SONO</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E1182" t="str">
            <v>ERZEUGER</v>
          </cell>
          <cell r="BF1182" t="str">
            <v>ABL</v>
          </cell>
          <cell r="BG1182" t="str">
            <v>Photovolt</v>
          </cell>
          <cell r="BH1182">
            <v>20</v>
          </cell>
          <cell r="BI1182" t="str">
            <v>Eingangsrechnung/Abrechnungsgutschrift</v>
          </cell>
          <cell r="BJ1182">
            <v>37705</v>
          </cell>
          <cell r="BK1182" t="str">
            <v>Fax mit Bankverbindung erhalten 18.7.06tm Überweisung kam retour/in Klärung!lt.tel.Hr.Schnell Kontonummer ist richtig, BLZ offensichtl. falsch, Hr. Schnell schickt Fax!!10.07.06tm!! ehemals MARKTPREIS!!!</v>
          </cell>
          <cell r="BL1182" t="str">
            <v>A5145</v>
          </cell>
          <cell r="BM1182" t="str">
            <v>Voll</v>
          </cell>
          <cell r="BO1182" t="str">
            <v>nein</v>
          </cell>
          <cell r="BP1182">
            <v>37705</v>
          </cell>
          <cell r="BR1182">
            <v>2.6</v>
          </cell>
          <cell r="BS1182" t="str">
            <v>Altanlage</v>
          </cell>
          <cell r="BV1182">
            <v>50511</v>
          </cell>
          <cell r="BW1182">
            <v>72.67</v>
          </cell>
          <cell r="BX1182" t="str">
            <v>_EI</v>
          </cell>
          <cell r="BY1182" t="str">
            <v>VK</v>
          </cell>
          <cell r="BZ1182" t="str">
            <v>UNB</v>
          </cell>
          <cell r="CA1182" t="str">
            <v>UNB</v>
          </cell>
          <cell r="CB1182">
            <v>1</v>
          </cell>
          <cell r="CC1182">
            <v>2</v>
          </cell>
          <cell r="CD1182" t="str">
            <v>D</v>
          </cell>
          <cell r="CE1182">
            <v>1</v>
          </cell>
          <cell r="CF1182" t="str">
            <v>SV</v>
          </cell>
          <cell r="CG1182" t="str">
            <v>UNB</v>
          </cell>
          <cell r="CH1182" t="str">
            <v>aktiv</v>
          </cell>
          <cell r="CI1182" t="str">
            <v xml:space="preserve">E1                                                                                                                                                                                                                                                             </v>
          </cell>
        </row>
        <row r="1183">
          <cell r="A1183">
            <v>502850</v>
          </cell>
          <cell r="B1183">
            <v>40012495</v>
          </cell>
          <cell r="C1183" t="str">
            <v>Schnell</v>
          </cell>
          <cell r="D1183" t="str">
            <v>Peter</v>
          </cell>
          <cell r="E1183" t="str">
            <v>Knappensteig</v>
          </cell>
          <cell r="F1183">
            <v>1</v>
          </cell>
          <cell r="H1183" t="str">
            <v>AT</v>
          </cell>
          <cell r="I1183">
            <v>5422</v>
          </cell>
          <cell r="J1183" t="str">
            <v>Bad Dürnberg</v>
          </cell>
          <cell r="K1183" t="str">
            <v>SONO</v>
          </cell>
          <cell r="M1183" t="str">
            <v>ERZEUGER</v>
          </cell>
          <cell r="N1183">
            <v>4001249500</v>
          </cell>
          <cell r="O1183">
            <v>4001249510</v>
          </cell>
          <cell r="P1183" t="str">
            <v>EIN</v>
          </cell>
          <cell r="Q1183" t="str">
            <v>BACA</v>
          </cell>
          <cell r="R1183" t="str">
            <v>FAELL</v>
          </cell>
          <cell r="S1183">
            <v>18400</v>
          </cell>
          <cell r="T1183">
            <v>10560431</v>
          </cell>
          <cell r="U1183">
            <v>100</v>
          </cell>
          <cell r="V1183" t="str">
            <v>Schnell Peter</v>
          </cell>
          <cell r="W1183" t="str">
            <v>Knappensteig 1 5422 Bad Dürnberg</v>
          </cell>
          <cell r="X1183" t="str">
            <v>KEIN</v>
          </cell>
          <cell r="Y1183" t="str">
            <v>BACA</v>
          </cell>
          <cell r="Z1183" t="str">
            <v>FAELL</v>
          </cell>
          <cell r="AC1183">
            <v>100</v>
          </cell>
          <cell r="AF1183" t="str">
            <v>Photovol0</v>
          </cell>
          <cell r="AG1183" t="str">
            <v>V80507</v>
          </cell>
          <cell r="AH1183" t="str">
            <v>1/01-38.699/2-2002</v>
          </cell>
          <cell r="AI1183">
            <v>222234</v>
          </cell>
          <cell r="AJ1183">
            <v>502850</v>
          </cell>
          <cell r="AK1183" t="str">
            <v>Schnell</v>
          </cell>
          <cell r="AL1183" t="str">
            <v>Peter</v>
          </cell>
          <cell r="AM1183" t="str">
            <v>Knappensteig</v>
          </cell>
          <cell r="AN1183">
            <v>1</v>
          </cell>
          <cell r="AP1183" t="str">
            <v>AT</v>
          </cell>
          <cell r="AQ1183">
            <v>5422</v>
          </cell>
          <cell r="AR1183" t="str">
            <v>Bad Dürnberg</v>
          </cell>
          <cell r="AS1183" t="str">
            <v>SONO</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v>
          </cell>
          <cell r="BG1183" t="str">
            <v>Photovolt</v>
          </cell>
          <cell r="BH1183">
            <v>20</v>
          </cell>
          <cell r="BI1183" t="str">
            <v>Eingangsrechnung/Abrechnungsgutschrift</v>
          </cell>
          <cell r="BJ1183">
            <v>37705</v>
          </cell>
          <cell r="BK1183" t="str">
            <v>Fax mit Bankverbindung erhalten 18.7.06tm Überweisung kam retour/in Klärung!lt.tel.Hr.Schnell Kontonummer ist richtig, BLZ offensichtl. falsch, Hr. Schnell schickt Fax!!10.07.06tm!! ehemals MARKTPREIS!!!</v>
          </cell>
          <cell r="BL1183" t="str">
            <v>A5145</v>
          </cell>
          <cell r="BM1183" t="str">
            <v>Voll</v>
          </cell>
          <cell r="BO1183" t="str">
            <v>nein</v>
          </cell>
          <cell r="BP1183">
            <v>37705</v>
          </cell>
          <cell r="BR1183">
            <v>2.6</v>
          </cell>
          <cell r="BS1183" t="str">
            <v>Altanlage</v>
          </cell>
          <cell r="BV1183">
            <v>50511</v>
          </cell>
          <cell r="BW1183">
            <v>72.67</v>
          </cell>
          <cell r="BX1183" t="str">
            <v>_EI</v>
          </cell>
          <cell r="BY1183" t="str">
            <v>VK</v>
          </cell>
          <cell r="BZ1183" t="str">
            <v>UNB</v>
          </cell>
          <cell r="CA1183" t="str">
            <v>UNB</v>
          </cell>
          <cell r="CB1183">
            <v>1</v>
          </cell>
          <cell r="CC1183">
            <v>2</v>
          </cell>
          <cell r="CD1183" t="str">
            <v>D</v>
          </cell>
          <cell r="CE1183">
            <v>1</v>
          </cell>
          <cell r="CF1183" t="str">
            <v>SV</v>
          </cell>
          <cell r="CG1183" t="str">
            <v>UNB</v>
          </cell>
          <cell r="CH1183" t="str">
            <v>aktiv</v>
          </cell>
          <cell r="CI1183" t="str">
            <v xml:space="preserve">E1                                                                                                                                                                                                                                                             </v>
          </cell>
        </row>
        <row r="1184">
          <cell r="A1184">
            <v>502849</v>
          </cell>
          <cell r="B1184">
            <v>40012494</v>
          </cell>
          <cell r="C1184" t="str">
            <v>Österreichische Bundesforste AG</v>
          </cell>
          <cell r="D1184" t="str">
            <v>Nationalparkbetrieb Kalkalpen</v>
          </cell>
          <cell r="E1184" t="str">
            <v>Arzberg</v>
          </cell>
          <cell r="F1184">
            <v>3</v>
          </cell>
          <cell r="H1184" t="str">
            <v>AT</v>
          </cell>
          <cell r="I1184">
            <v>4462</v>
          </cell>
          <cell r="J1184" t="str">
            <v>Reichraming</v>
          </cell>
          <cell r="K1184" t="str">
            <v>IND</v>
          </cell>
          <cell r="L1184" t="str">
            <v>ATU41557007</v>
          </cell>
          <cell r="M1184" t="str">
            <v>ERZEUGER</v>
          </cell>
          <cell r="N1184">
            <v>4001249400</v>
          </cell>
          <cell r="O1184">
            <v>4001249410</v>
          </cell>
          <cell r="P1184" t="str">
            <v>EIN</v>
          </cell>
          <cell r="Q1184" t="str">
            <v>BACA</v>
          </cell>
          <cell r="R1184" t="str">
            <v>FAELL</v>
          </cell>
          <cell r="S1184">
            <v>60000</v>
          </cell>
          <cell r="T1184">
            <v>96778418</v>
          </cell>
          <cell r="U1184">
            <v>100</v>
          </cell>
          <cell r="V1184" t="str">
            <v>Österr. Bundesforste AG, Fortsverwa</v>
          </cell>
          <cell r="W1184" t="str">
            <v>Reichraming 25 4462 Reichraming</v>
          </cell>
          <cell r="X1184" t="str">
            <v>KEIN</v>
          </cell>
          <cell r="Y1184" t="str">
            <v>BACA</v>
          </cell>
          <cell r="Z1184" t="str">
            <v>FAELL</v>
          </cell>
          <cell r="AC1184">
            <v>100</v>
          </cell>
          <cell r="AF1184" t="str">
            <v>KWKW20</v>
          </cell>
          <cell r="AG1184" t="str">
            <v>V10990</v>
          </cell>
          <cell r="AH1184" t="str">
            <v>103.711/2-2001</v>
          </cell>
          <cell r="AI1184">
            <v>222233</v>
          </cell>
          <cell r="AJ1184">
            <v>502849</v>
          </cell>
          <cell r="AK1184" t="str">
            <v>EW Schallau</v>
          </cell>
          <cell r="AM1184" t="str">
            <v>PZ 92,EZ 167,KG Reichraming(a.KH),+PZ352/1 Tl.(n.KH)</v>
          </cell>
          <cell r="AN1184">
            <v>17</v>
          </cell>
          <cell r="AP1184" t="str">
            <v>AT</v>
          </cell>
          <cell r="AQ1184">
            <v>4462</v>
          </cell>
          <cell r="AR1184" t="str">
            <v>Reichraming</v>
          </cell>
          <cell r="AS1184" t="str">
            <v>IND</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D1184" t="str">
            <v>ATU41557007</v>
          </cell>
          <cell r="BE1184" t="str">
            <v>ERZEUGER</v>
          </cell>
          <cell r="BF1184" t="str">
            <v>QUA_ALLE</v>
          </cell>
          <cell r="BG1184" t="str">
            <v>Wasser</v>
          </cell>
          <cell r="BH1184">
            <v>20</v>
          </cell>
          <cell r="BI1184" t="str">
            <v>Eingangsrechnung/Abrechnungsgutschrift</v>
          </cell>
          <cell r="BJ1184">
            <v>37622</v>
          </cell>
          <cell r="BK1184" t="str">
            <v>Anlage seit 22.12.05 wieder aktiv tm 10.1.06/Inaktiv - Inbetriebnahme liegt in der Zukunft //Wa//16.06.03 Das EW wurde im Aug 02 durch Hochwasser komplett zerstört.</v>
          </cell>
          <cell r="BL1184" t="str">
            <v>A4160</v>
          </cell>
          <cell r="BM1184" t="str">
            <v>Voll</v>
          </cell>
          <cell r="BP1184">
            <v>38708</v>
          </cell>
          <cell r="BR1184">
            <v>281</v>
          </cell>
          <cell r="BS1184" t="str">
            <v>Neuanlage 2003</v>
          </cell>
          <cell r="BT1184" t="str">
            <v>SE</v>
          </cell>
          <cell r="BV1184">
            <v>82421</v>
          </cell>
          <cell r="BW1184" t="str">
            <v>Staffel 50%</v>
          </cell>
          <cell r="BX1184" t="str">
            <v>_EI</v>
          </cell>
          <cell r="BY1184" t="str">
            <v>VK</v>
          </cell>
          <cell r="BZ1184" t="str">
            <v>UNB</v>
          </cell>
          <cell r="CA1184" t="str">
            <v>UNB</v>
          </cell>
          <cell r="CB1184">
            <v>1</v>
          </cell>
          <cell r="CC1184">
            <v>2</v>
          </cell>
          <cell r="CD1184" t="str">
            <v>D</v>
          </cell>
          <cell r="CE1184">
            <v>1</v>
          </cell>
          <cell r="CF1184" t="str">
            <v>SV</v>
          </cell>
          <cell r="CG1184" t="str">
            <v>UNB</v>
          </cell>
          <cell r="CH1184" t="str">
            <v>aktiv</v>
          </cell>
          <cell r="CI1184" t="str">
            <v xml:space="preserve">LPZ                                                                                                                                                                                                                                                            </v>
          </cell>
        </row>
        <row r="1185">
          <cell r="A1185">
            <v>502849</v>
          </cell>
          <cell r="B1185">
            <v>40012494</v>
          </cell>
          <cell r="C1185" t="str">
            <v>Österreichische Bundesforste AG</v>
          </cell>
          <cell r="D1185" t="str">
            <v>Nationalparkbetrieb Kalkalpen</v>
          </cell>
          <cell r="E1185" t="str">
            <v>Arzberg</v>
          </cell>
          <cell r="F1185">
            <v>3</v>
          </cell>
          <cell r="H1185" t="str">
            <v>AT</v>
          </cell>
          <cell r="I1185">
            <v>4462</v>
          </cell>
          <cell r="J1185" t="str">
            <v>Reichraming</v>
          </cell>
          <cell r="K1185" t="str">
            <v>IND</v>
          </cell>
          <cell r="L1185" t="str">
            <v>ATU41557007</v>
          </cell>
          <cell r="M1185" t="str">
            <v>ERZEUGER</v>
          </cell>
          <cell r="N1185">
            <v>4001249400</v>
          </cell>
          <cell r="O1185">
            <v>4001249410</v>
          </cell>
          <cell r="P1185" t="str">
            <v>EIN</v>
          </cell>
          <cell r="Q1185" t="str">
            <v>BACA</v>
          </cell>
          <cell r="R1185" t="str">
            <v>FAELL</v>
          </cell>
          <cell r="S1185">
            <v>60000</v>
          </cell>
          <cell r="T1185">
            <v>96773107</v>
          </cell>
          <cell r="U1185">
            <v>100</v>
          </cell>
          <cell r="V1185" t="str">
            <v>Österr. Bundesforste AG, Fortsverwa</v>
          </cell>
          <cell r="W1185" t="str">
            <v>Reichraming 25 4462 Reichraming</v>
          </cell>
          <cell r="X1185" t="str">
            <v>KEIN</v>
          </cell>
          <cell r="Y1185" t="str">
            <v>BACA</v>
          </cell>
          <cell r="Z1185" t="str">
            <v>FAELL</v>
          </cell>
          <cell r="AC1185">
            <v>100</v>
          </cell>
          <cell r="AF1185" t="str">
            <v>KWKW20</v>
          </cell>
          <cell r="AG1185" t="str">
            <v>V10990</v>
          </cell>
          <cell r="AH1185" t="str">
            <v>103.711/2-2001</v>
          </cell>
          <cell r="AI1185">
            <v>222233</v>
          </cell>
          <cell r="AJ1185">
            <v>502849</v>
          </cell>
          <cell r="AK1185" t="str">
            <v>EW Schallau</v>
          </cell>
          <cell r="AM1185" t="str">
            <v>PZ 92,EZ 167,KG Reichraming(a.KH),+PZ352/1 Tl.(n.KH)</v>
          </cell>
          <cell r="AN1185">
            <v>17</v>
          </cell>
          <cell r="AP1185" t="str">
            <v>AT</v>
          </cell>
          <cell r="AQ1185">
            <v>4462</v>
          </cell>
          <cell r="AR1185" t="str">
            <v>Reichraming</v>
          </cell>
          <cell r="AS1185" t="str">
            <v>IND</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ATU41557007</v>
          </cell>
          <cell r="BE1185" t="str">
            <v>ERZEUGER</v>
          </cell>
          <cell r="BF1185" t="str">
            <v>QUA_ALLE</v>
          </cell>
          <cell r="BG1185" t="str">
            <v>Wasser</v>
          </cell>
          <cell r="BH1185">
            <v>20</v>
          </cell>
          <cell r="BI1185" t="str">
            <v>Eingangsrechnung/Abrechnungsgutschrift</v>
          </cell>
          <cell r="BJ1185">
            <v>37622</v>
          </cell>
          <cell r="BK1185" t="str">
            <v>Anlage seit 22.12.05 wieder aktiv tm 10.1.06/Inaktiv - Inbetriebnahme liegt in der Zukunft //Wa//16.06.03 Das EW wurde im Aug 02 durch Hochwasser komplett zerstört.</v>
          </cell>
          <cell r="BL1185" t="str">
            <v>A4160</v>
          </cell>
          <cell r="BM1185" t="str">
            <v>Voll</v>
          </cell>
          <cell r="BP1185">
            <v>38708</v>
          </cell>
          <cell r="BR1185">
            <v>281</v>
          </cell>
          <cell r="BS1185" t="str">
            <v>Neuanlage 2003</v>
          </cell>
          <cell r="BT1185" t="str">
            <v>SE</v>
          </cell>
          <cell r="BV1185">
            <v>82421</v>
          </cell>
          <cell r="BW1185" t="str">
            <v>Staffel 50%</v>
          </cell>
          <cell r="BX1185" t="str">
            <v>_EI</v>
          </cell>
          <cell r="BY1185" t="str">
            <v>VK</v>
          </cell>
          <cell r="BZ1185" t="str">
            <v>UNB</v>
          </cell>
          <cell r="CA1185" t="str">
            <v>UNB</v>
          </cell>
          <cell r="CB1185">
            <v>1</v>
          </cell>
          <cell r="CC1185">
            <v>2</v>
          </cell>
          <cell r="CD1185" t="str">
            <v>D</v>
          </cell>
          <cell r="CE1185">
            <v>1</v>
          </cell>
          <cell r="CF1185" t="str">
            <v>SV</v>
          </cell>
          <cell r="CG1185" t="str">
            <v>UNB</v>
          </cell>
          <cell r="CH1185" t="str">
            <v>aktiv</v>
          </cell>
          <cell r="CI1185" t="str">
            <v xml:space="preserve">LPZ                                                                                                                                                                                                                                                            </v>
          </cell>
        </row>
        <row r="1186">
          <cell r="A1186">
            <v>502848</v>
          </cell>
          <cell r="B1186">
            <v>40012493</v>
          </cell>
          <cell r="C1186" t="str">
            <v>Abwasserverband "Welser Heide"</v>
          </cell>
          <cell r="E1186" t="str">
            <v>Kappern</v>
          </cell>
          <cell r="F1186">
            <v>73</v>
          </cell>
          <cell r="H1186" t="str">
            <v>AT</v>
          </cell>
          <cell r="I1186">
            <v>4614</v>
          </cell>
          <cell r="J1186" t="str">
            <v>Marchtrenk</v>
          </cell>
          <cell r="K1186" t="str">
            <v>IND</v>
          </cell>
          <cell r="L1186" t="str">
            <v>ATU23480409</v>
          </cell>
          <cell r="M1186" t="str">
            <v>ERZEUGER</v>
          </cell>
          <cell r="N1186">
            <v>4001249300</v>
          </cell>
          <cell r="O1186">
            <v>4001249310</v>
          </cell>
          <cell r="P1186" t="str">
            <v>EIN</v>
          </cell>
          <cell r="Q1186" t="str">
            <v>BACA</v>
          </cell>
          <cell r="R1186" t="str">
            <v>FAELL</v>
          </cell>
          <cell r="S1186">
            <v>20320</v>
          </cell>
          <cell r="T1186">
            <v>10000009192</v>
          </cell>
          <cell r="U1186">
            <v>100</v>
          </cell>
          <cell r="V1186" t="str">
            <v>Abwasserverband "Welser Heide"</v>
          </cell>
          <cell r="W1186" t="str">
            <v>Kappern 73 4614 Marchtrenk</v>
          </cell>
          <cell r="X1186" t="str">
            <v>KEIN</v>
          </cell>
          <cell r="Y1186" t="str">
            <v>BACA</v>
          </cell>
          <cell r="Z1186" t="str">
            <v>FAELL</v>
          </cell>
          <cell r="AC1186">
            <v>100</v>
          </cell>
          <cell r="AF1186" t="str">
            <v>Klärgas20</v>
          </cell>
          <cell r="AG1186" t="str">
            <v>V80012</v>
          </cell>
          <cell r="AH1186" t="str">
            <v>EnRo 104279/7-2002</v>
          </cell>
          <cell r="AI1186">
            <v>222232</v>
          </cell>
          <cell r="AJ1186">
            <v>502848</v>
          </cell>
          <cell r="AK1186" t="str">
            <v>Abwasserverband "Welser Heide"</v>
          </cell>
          <cell r="AM1186" t="str">
            <v>Kappern</v>
          </cell>
          <cell r="AN1186">
            <v>73</v>
          </cell>
          <cell r="AP1186" t="str">
            <v>AT</v>
          </cell>
          <cell r="AQ1186">
            <v>4614</v>
          </cell>
          <cell r="AR1186" t="str">
            <v>Marchtrenk</v>
          </cell>
          <cell r="AS1186" t="str">
            <v>IND</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D1186" t="str">
            <v>ATU23480409</v>
          </cell>
          <cell r="BE1186" t="str">
            <v>ERZEUGER</v>
          </cell>
          <cell r="BF1186" t="str">
            <v>QUA_ALLE</v>
          </cell>
          <cell r="BG1186" t="str">
            <v>Gas</v>
          </cell>
          <cell r="BH1186">
            <v>20</v>
          </cell>
          <cell r="BI1186" t="str">
            <v>Eingangsrechnung/Abrechnungsgutschrift</v>
          </cell>
          <cell r="BJ1186">
            <v>37622</v>
          </cell>
          <cell r="BK1186" t="str">
            <v>Faulgas 99,8% und Erdgas 0,02 % lt. Bescheid// Vertragsstamm auf Klärgas 20% geändert//WA 12.08.2003</v>
          </cell>
          <cell r="BL1186" t="str">
            <v>A5179</v>
          </cell>
          <cell r="BM1186" t="str">
            <v>Überschuß</v>
          </cell>
          <cell r="BO1186" t="str">
            <v>nein</v>
          </cell>
          <cell r="BP1186">
            <v>36055</v>
          </cell>
          <cell r="BQ1186">
            <v>10000</v>
          </cell>
          <cell r="BR1186">
            <v>370</v>
          </cell>
          <cell r="BS1186" t="str">
            <v>Altanlage</v>
          </cell>
          <cell r="BV1186">
            <v>41411</v>
          </cell>
          <cell r="BW1186">
            <v>4.8253000000000004</v>
          </cell>
          <cell r="BX1186" t="str">
            <v>_EI</v>
          </cell>
          <cell r="BY1186" t="str">
            <v>VK</v>
          </cell>
          <cell r="BZ1186" t="str">
            <v>UNB</v>
          </cell>
          <cell r="CA1186" t="str">
            <v>UNB</v>
          </cell>
          <cell r="CB1186">
            <v>1</v>
          </cell>
          <cell r="CC1186">
            <v>2</v>
          </cell>
          <cell r="CD1186" t="str">
            <v>D</v>
          </cell>
          <cell r="CE1186">
            <v>1</v>
          </cell>
          <cell r="CF1186" t="str">
            <v>SV</v>
          </cell>
          <cell r="CG1186" t="str">
            <v>UNB</v>
          </cell>
          <cell r="CH1186" t="str">
            <v>aktiv</v>
          </cell>
          <cell r="CI1186" t="str">
            <v xml:space="preserve">LPZ                                                                                                                                                                                                                                                            </v>
          </cell>
        </row>
        <row r="1187">
          <cell r="A1187">
            <v>502847</v>
          </cell>
          <cell r="B1187">
            <v>40012492</v>
          </cell>
          <cell r="C1187" t="str">
            <v>Marko</v>
          </cell>
          <cell r="D1187" t="str">
            <v>Karl</v>
          </cell>
          <cell r="E1187" t="str">
            <v>Ratschitschach</v>
          </cell>
          <cell r="F1187">
            <v>11</v>
          </cell>
          <cell r="H1187" t="str">
            <v>AT</v>
          </cell>
          <cell r="I1187">
            <v>9100</v>
          </cell>
          <cell r="J1187" t="str">
            <v>Völkermarkt</v>
          </cell>
          <cell r="K1187" t="str">
            <v>SONO</v>
          </cell>
          <cell r="M1187" t="str">
            <v>ERZEUGER</v>
          </cell>
          <cell r="N1187">
            <v>4001249200</v>
          </cell>
          <cell r="O1187">
            <v>4001249210</v>
          </cell>
          <cell r="P1187" t="str">
            <v>EIN</v>
          </cell>
          <cell r="Q1187" t="str">
            <v>BACA</v>
          </cell>
          <cell r="R1187" t="str">
            <v>FAELL</v>
          </cell>
          <cell r="S1187">
            <v>39546</v>
          </cell>
          <cell r="T1187">
            <v>46367</v>
          </cell>
          <cell r="U1187">
            <v>100</v>
          </cell>
          <cell r="V1187" t="str">
            <v>Marko Karl</v>
          </cell>
          <cell r="W1187" t="str">
            <v>Ratschitschach 11 9100 Völkermarkt</v>
          </cell>
          <cell r="X1187" t="str">
            <v>KEIN</v>
          </cell>
          <cell r="Y1187" t="str">
            <v>BACA</v>
          </cell>
          <cell r="Z1187" t="str">
            <v>FAELL</v>
          </cell>
          <cell r="AC1187">
            <v>100</v>
          </cell>
          <cell r="AF1187" t="str">
            <v>Biogas12</v>
          </cell>
          <cell r="AG1187" t="str">
            <v>V20303</v>
          </cell>
          <cell r="AH1187" t="str">
            <v>8 En-2052/1/02</v>
          </cell>
          <cell r="AI1187">
            <v>222231</v>
          </cell>
          <cell r="AJ1187">
            <v>502847</v>
          </cell>
          <cell r="AK1187" t="str">
            <v>Marko</v>
          </cell>
          <cell r="AL1187" t="str">
            <v>Karl</v>
          </cell>
          <cell r="AM1187" t="str">
            <v>Völkermarkt</v>
          </cell>
          <cell r="AN1187">
            <v>11</v>
          </cell>
          <cell r="AP1187" t="str">
            <v>AT</v>
          </cell>
          <cell r="AQ1187">
            <v>9100</v>
          </cell>
          <cell r="AR1187" t="str">
            <v>Völkermarkt</v>
          </cell>
          <cell r="AS1187" t="str">
            <v>SONO</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E1187" t="str">
            <v>ERZEUGER</v>
          </cell>
          <cell r="BF1187" t="str">
            <v>ABL</v>
          </cell>
          <cell r="BG1187" t="str">
            <v>Gas</v>
          </cell>
          <cell r="BH1187">
            <v>20</v>
          </cell>
          <cell r="BI1187" t="str">
            <v>Eingangsrechnung/Abrechnungsgutschrift</v>
          </cell>
          <cell r="BJ1187">
            <v>37622</v>
          </cell>
          <cell r="BL1187" t="str">
            <v>A2376</v>
          </cell>
          <cell r="BM1187" t="str">
            <v>Voll</v>
          </cell>
          <cell r="BO1187" t="str">
            <v>ja</v>
          </cell>
          <cell r="BP1187">
            <v>36495</v>
          </cell>
          <cell r="BQ1187">
            <v>120000</v>
          </cell>
          <cell r="BR1187">
            <v>30</v>
          </cell>
          <cell r="BS1187" t="str">
            <v>Altanlage</v>
          </cell>
          <cell r="BT1187" t="str">
            <v>VK</v>
          </cell>
          <cell r="BU1187" t="str">
            <v>nein</v>
          </cell>
          <cell r="BV1187">
            <v>30711</v>
          </cell>
          <cell r="BW1187">
            <v>12.8</v>
          </cell>
          <cell r="BX1187" t="str">
            <v>_EI</v>
          </cell>
          <cell r="BY1187" t="str">
            <v>VK</v>
          </cell>
          <cell r="BZ1187" t="str">
            <v>UNB</v>
          </cell>
          <cell r="CA1187" t="str">
            <v>UNB</v>
          </cell>
          <cell r="CB1187">
            <v>1</v>
          </cell>
          <cell r="CC1187">
            <v>2</v>
          </cell>
          <cell r="CD1187" t="str">
            <v>D</v>
          </cell>
          <cell r="CE1187">
            <v>1</v>
          </cell>
          <cell r="CF1187" t="str">
            <v>SV</v>
          </cell>
          <cell r="CG1187" t="str">
            <v>UNB</v>
          </cell>
          <cell r="CH1187" t="str">
            <v>aktiv</v>
          </cell>
          <cell r="CI1187" t="str">
            <v xml:space="preserve">E0                                                                                                                                                                                                                                                             </v>
          </cell>
        </row>
        <row r="1188">
          <cell r="A1188">
            <v>502846</v>
          </cell>
          <cell r="B1188">
            <v>40012491</v>
          </cell>
          <cell r="C1188" t="str">
            <v>Grötzl GmbH &amp; Co KG</v>
          </cell>
          <cell r="E1188" t="str">
            <v>Linzer Straße</v>
          </cell>
          <cell r="F1188">
            <v>39</v>
          </cell>
          <cell r="H1188" t="str">
            <v>AT</v>
          </cell>
          <cell r="I1188">
            <v>4690</v>
          </cell>
          <cell r="J1188" t="str">
            <v>Schwanenstadt</v>
          </cell>
          <cell r="K1188" t="str">
            <v>IND</v>
          </cell>
          <cell r="L1188" t="str">
            <v>ATU24715002</v>
          </cell>
          <cell r="M1188" t="str">
            <v>ERZEUGER</v>
          </cell>
          <cell r="N1188">
            <v>4001249100</v>
          </cell>
          <cell r="O1188">
            <v>4001249110</v>
          </cell>
          <cell r="P1188" t="str">
            <v>EIN</v>
          </cell>
          <cell r="Q1188" t="str">
            <v>BACA</v>
          </cell>
          <cell r="R1188" t="str">
            <v>FAELL</v>
          </cell>
          <cell r="S1188">
            <v>34630</v>
          </cell>
          <cell r="T1188">
            <v>40013165</v>
          </cell>
          <cell r="U1188">
            <v>100</v>
          </cell>
          <cell r="V1188" t="str">
            <v>Grötzl GmbH &amp; Co KG</v>
          </cell>
          <cell r="W1188" t="str">
            <v>Linzer Straße 39 4690 Schwanenstadt</v>
          </cell>
          <cell r="X1188" t="str">
            <v>KEIN</v>
          </cell>
          <cell r="Y1188" t="str">
            <v>BACA</v>
          </cell>
          <cell r="Z1188" t="str">
            <v>FAELL</v>
          </cell>
          <cell r="AC1188">
            <v>100</v>
          </cell>
          <cell r="AF1188" t="str">
            <v>KWKW20</v>
          </cell>
          <cell r="AG1188" t="str">
            <v>V11237</v>
          </cell>
          <cell r="AH1188" t="str">
            <v>103918 2-2001</v>
          </cell>
          <cell r="AI1188">
            <v>222230</v>
          </cell>
          <cell r="AJ1188">
            <v>502846</v>
          </cell>
          <cell r="AK1188" t="str">
            <v>EW Grötzl</v>
          </cell>
          <cell r="AM1188" t="str">
            <v>Linzer Straße</v>
          </cell>
          <cell r="AN1188">
            <v>39</v>
          </cell>
          <cell r="AP1188" t="str">
            <v>AT</v>
          </cell>
          <cell r="AQ1188">
            <v>4690</v>
          </cell>
          <cell r="AR1188" t="str">
            <v>Schwanenstadt</v>
          </cell>
          <cell r="AS1188" t="str">
            <v>IND</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ATU24715002</v>
          </cell>
          <cell r="BE1188" t="str">
            <v>ERZEUGER</v>
          </cell>
          <cell r="BF1188" t="str">
            <v>ABL</v>
          </cell>
          <cell r="BG1188" t="str">
            <v>Wasser</v>
          </cell>
          <cell r="BH1188">
            <v>20</v>
          </cell>
          <cell r="BI1188" t="str">
            <v>Eingangsrechnung/Abrechnungsgutschrift</v>
          </cell>
          <cell r="BJ1188">
            <v>37622</v>
          </cell>
          <cell r="BL1188" t="str">
            <v>A4362</v>
          </cell>
          <cell r="BM1188" t="str">
            <v>Überschuß</v>
          </cell>
          <cell r="BO1188" t="str">
            <v>ja</v>
          </cell>
          <cell r="BP1188">
            <v>29221</v>
          </cell>
          <cell r="BQ1188">
            <v>135000</v>
          </cell>
          <cell r="BR1188">
            <v>18</v>
          </cell>
          <cell r="BS1188" t="str">
            <v>Altanlage</v>
          </cell>
          <cell r="BV1188">
            <v>80411</v>
          </cell>
          <cell r="BW1188">
            <v>5.6798000000000002</v>
          </cell>
          <cell r="BX1188" t="str">
            <v>_EI</v>
          </cell>
          <cell r="BY1188" t="str">
            <v>VK</v>
          </cell>
          <cell r="BZ1188" t="str">
            <v>UNB</v>
          </cell>
          <cell r="CA1188" t="str">
            <v>UNB</v>
          </cell>
          <cell r="CB1188">
            <v>1</v>
          </cell>
          <cell r="CC1188">
            <v>2</v>
          </cell>
          <cell r="CD1188" t="str">
            <v>D</v>
          </cell>
          <cell r="CE1188">
            <v>1</v>
          </cell>
          <cell r="CF1188" t="str">
            <v>SV</v>
          </cell>
          <cell r="CG1188" t="str">
            <v>UNB</v>
          </cell>
          <cell r="CH1188" t="str">
            <v>aktiv</v>
          </cell>
          <cell r="CI1188" t="str">
            <v xml:space="preserve">E0                                                                                                                                                                                                                                                             </v>
          </cell>
        </row>
        <row r="1189">
          <cell r="A1189">
            <v>502845</v>
          </cell>
          <cell r="B1189">
            <v>40012490</v>
          </cell>
          <cell r="C1189" t="str">
            <v>Kepplinger</v>
          </cell>
          <cell r="D1189" t="str">
            <v>Michael</v>
          </cell>
          <cell r="E1189" t="str">
            <v>Veldnerstrasse</v>
          </cell>
          <cell r="F1189">
            <v>56</v>
          </cell>
          <cell r="H1189" t="str">
            <v>AT</v>
          </cell>
          <cell r="I1189">
            <v>4120</v>
          </cell>
          <cell r="J1189" t="str">
            <v>Neufelden</v>
          </cell>
          <cell r="K1189" t="str">
            <v>SONO</v>
          </cell>
          <cell r="M1189" t="str">
            <v>ERZEUGER</v>
          </cell>
          <cell r="N1189">
            <v>4001249000</v>
          </cell>
          <cell r="O1189">
            <v>4001249010</v>
          </cell>
          <cell r="P1189" t="str">
            <v>EIN</v>
          </cell>
          <cell r="Q1189" t="str">
            <v>BACA</v>
          </cell>
          <cell r="R1189" t="str">
            <v>FAELL</v>
          </cell>
          <cell r="S1189">
            <v>60000</v>
          </cell>
          <cell r="T1189">
            <v>3488540</v>
          </cell>
          <cell r="U1189">
            <v>100</v>
          </cell>
          <cell r="V1189" t="str">
            <v>Kepplinger Michael</v>
          </cell>
          <cell r="W1189" t="str">
            <v>Veldnerstrasse 56 4120 Neufelden</v>
          </cell>
          <cell r="X1189" t="str">
            <v>KEIN</v>
          </cell>
          <cell r="Y1189" t="str">
            <v>BACA</v>
          </cell>
          <cell r="Z1189" t="str">
            <v>FAELL</v>
          </cell>
          <cell r="AC1189">
            <v>100</v>
          </cell>
          <cell r="AF1189" t="str">
            <v>KWKW0</v>
          </cell>
          <cell r="AG1189" t="str">
            <v>V11124</v>
          </cell>
          <cell r="AH1189" t="str">
            <v>103575 1-2001</v>
          </cell>
          <cell r="AI1189">
            <v>222229</v>
          </cell>
          <cell r="AJ1189">
            <v>502845</v>
          </cell>
          <cell r="AK1189" t="str">
            <v>EW Kepplinger</v>
          </cell>
          <cell r="AM1189" t="str">
            <v>Stötten</v>
          </cell>
          <cell r="AN1189">
            <v>9</v>
          </cell>
          <cell r="AP1189" t="str">
            <v>AT</v>
          </cell>
          <cell r="AQ1189">
            <v>4175</v>
          </cell>
          <cell r="AR1189" t="str">
            <v>Herzogsdorf</v>
          </cell>
          <cell r="AS1189" t="str">
            <v>SONO</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E1189" t="str">
            <v>ERZEUGER</v>
          </cell>
          <cell r="BF1189" t="str">
            <v>ABL</v>
          </cell>
          <cell r="BG1189" t="str">
            <v>Wasser</v>
          </cell>
          <cell r="BH1189">
            <v>20</v>
          </cell>
          <cell r="BI1189" t="str">
            <v>Eingangsrechnung/Abrechnungsgutschrift</v>
          </cell>
          <cell r="BJ1189">
            <v>37622</v>
          </cell>
          <cell r="BK1189" t="str">
            <v>TZB ab 2004/Q3 genau errechnet, da Abl. Anfang Okt (zu spät f Abr) Ro//</v>
          </cell>
          <cell r="BL1189" t="str">
            <v>A4298</v>
          </cell>
          <cell r="BM1189" t="str">
            <v>Überschuß</v>
          </cell>
          <cell r="BO1189" t="str">
            <v>nein</v>
          </cell>
          <cell r="BP1189">
            <v>31048</v>
          </cell>
          <cell r="BQ1189">
            <v>18000</v>
          </cell>
          <cell r="BR1189">
            <v>10</v>
          </cell>
          <cell r="BS1189" t="str">
            <v>Altanlage</v>
          </cell>
          <cell r="BT1189" t="str">
            <v>UU</v>
          </cell>
          <cell r="BV1189">
            <v>80411</v>
          </cell>
          <cell r="BW1189">
            <v>5.68</v>
          </cell>
          <cell r="BX1189" t="str">
            <v>_EI</v>
          </cell>
          <cell r="BY1189" t="str">
            <v>VK</v>
          </cell>
          <cell r="BZ1189" t="str">
            <v>UNB</v>
          </cell>
          <cell r="CA1189" t="str">
            <v>UNB</v>
          </cell>
          <cell r="CB1189">
            <v>1</v>
          </cell>
          <cell r="CC1189">
            <v>2</v>
          </cell>
          <cell r="CD1189" t="str">
            <v>D</v>
          </cell>
          <cell r="CE1189">
            <v>1</v>
          </cell>
          <cell r="CF1189" t="str">
            <v>SV</v>
          </cell>
          <cell r="CG1189" t="str">
            <v>UNB</v>
          </cell>
          <cell r="CH1189" t="str">
            <v>aktiv</v>
          </cell>
          <cell r="CI1189" t="str">
            <v xml:space="preserve">E0                                                                                                                                                                                                                                                             </v>
          </cell>
        </row>
        <row r="1190">
          <cell r="A1190">
            <v>502844</v>
          </cell>
          <cell r="B1190">
            <v>40012489</v>
          </cell>
          <cell r="C1190" t="str">
            <v>Klaffenböck</v>
          </cell>
          <cell r="D1190" t="str">
            <v>Josef</v>
          </cell>
          <cell r="E1190" t="str">
            <v>Leiten</v>
          </cell>
          <cell r="F1190">
            <v>7</v>
          </cell>
          <cell r="H1190" t="str">
            <v>AT</v>
          </cell>
          <cell r="I1190">
            <v>4722</v>
          </cell>
          <cell r="J1190" t="str">
            <v>Peuerbach</v>
          </cell>
          <cell r="K1190" t="str">
            <v>IND</v>
          </cell>
          <cell r="L1190" t="str">
            <v>ATU51087602</v>
          </cell>
          <cell r="M1190" t="str">
            <v>ERZEUGER</v>
          </cell>
          <cell r="N1190">
            <v>4001248900</v>
          </cell>
          <cell r="O1190">
            <v>4001248910</v>
          </cell>
          <cell r="P1190" t="str">
            <v>EIN</v>
          </cell>
          <cell r="Q1190" t="str">
            <v>BACA</v>
          </cell>
          <cell r="R1190" t="str">
            <v>FAELL</v>
          </cell>
          <cell r="S1190">
            <v>34442</v>
          </cell>
          <cell r="T1190">
            <v>19042</v>
          </cell>
          <cell r="U1190">
            <v>100</v>
          </cell>
          <cell r="V1190" t="str">
            <v>Klaffenböck Josef</v>
          </cell>
          <cell r="W1190" t="str">
            <v>Leiten 7 4722 Peuerbach</v>
          </cell>
          <cell r="X1190" t="str">
            <v>KEIN</v>
          </cell>
          <cell r="Y1190" t="str">
            <v>BACA</v>
          </cell>
          <cell r="Z1190" t="str">
            <v>FAELL</v>
          </cell>
          <cell r="AC1190">
            <v>100</v>
          </cell>
          <cell r="AF1190" t="str">
            <v>KWKW20</v>
          </cell>
          <cell r="AG1190" t="str">
            <v>V11036</v>
          </cell>
          <cell r="AH1190" t="str">
            <v>103986 1-2001</v>
          </cell>
          <cell r="AI1190">
            <v>222228</v>
          </cell>
          <cell r="AJ1190">
            <v>502844</v>
          </cell>
          <cell r="AK1190" t="str">
            <v>EW Reischlmühle</v>
          </cell>
          <cell r="AM1190" t="str">
            <v>Leiten</v>
          </cell>
          <cell r="AN1190">
            <v>7</v>
          </cell>
          <cell r="AP1190" t="str">
            <v>AT</v>
          </cell>
          <cell r="AQ1190">
            <v>4722</v>
          </cell>
          <cell r="AR1190" t="str">
            <v>Peuerbach</v>
          </cell>
          <cell r="AS1190" t="str">
            <v>IND</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D1190" t="str">
            <v>ATU51087602</v>
          </cell>
          <cell r="BE1190" t="str">
            <v>ERZEUGER</v>
          </cell>
          <cell r="BF1190" t="str">
            <v>ABL</v>
          </cell>
          <cell r="BG1190" t="str">
            <v>Wasser</v>
          </cell>
          <cell r="BH1190">
            <v>20</v>
          </cell>
          <cell r="BI1190" t="str">
            <v>Eingangsrechnung/Abrechnungsgutschrift</v>
          </cell>
          <cell r="BJ1190">
            <v>37622</v>
          </cell>
          <cell r="BL1190" t="str">
            <v>A4209</v>
          </cell>
          <cell r="BM1190" t="str">
            <v>Überschuß</v>
          </cell>
          <cell r="BO1190" t="str">
            <v>nein</v>
          </cell>
          <cell r="BP1190">
            <v>40909</v>
          </cell>
          <cell r="BQ1190">
            <v>50</v>
          </cell>
          <cell r="BR1190">
            <v>18</v>
          </cell>
          <cell r="BS1190" t="str">
            <v>Altanlage</v>
          </cell>
          <cell r="BV1190">
            <v>80411</v>
          </cell>
          <cell r="BW1190">
            <v>5.68</v>
          </cell>
          <cell r="BX1190" t="str">
            <v>_EI</v>
          </cell>
          <cell r="BY1190" t="str">
            <v>VK</v>
          </cell>
          <cell r="BZ1190" t="str">
            <v>UNB</v>
          </cell>
          <cell r="CA1190" t="str">
            <v>UNB</v>
          </cell>
          <cell r="CB1190">
            <v>1</v>
          </cell>
          <cell r="CC1190">
            <v>2</v>
          </cell>
          <cell r="CD1190" t="str">
            <v>D</v>
          </cell>
          <cell r="CE1190">
            <v>1</v>
          </cell>
          <cell r="CF1190" t="str">
            <v>SV</v>
          </cell>
          <cell r="CG1190" t="str">
            <v>UNB</v>
          </cell>
          <cell r="CH1190" t="str">
            <v>aktiv</v>
          </cell>
          <cell r="CI1190" t="str">
            <v xml:space="preserve">E0                                                                                                                                                                                                                                                             </v>
          </cell>
        </row>
        <row r="1191">
          <cell r="A1191">
            <v>502843</v>
          </cell>
          <cell r="B1191">
            <v>40012488</v>
          </cell>
          <cell r="C1191" t="str">
            <v>Schlosser</v>
          </cell>
          <cell r="D1191" t="str">
            <v>Bernhard</v>
          </cell>
          <cell r="E1191" t="str">
            <v>Liebenau</v>
          </cell>
          <cell r="F1191">
            <v>128</v>
          </cell>
          <cell r="H1191" t="str">
            <v>AT</v>
          </cell>
          <cell r="I1191">
            <v>4252</v>
          </cell>
          <cell r="J1191" t="str">
            <v>Liebenau</v>
          </cell>
          <cell r="K1191" t="str">
            <v>SONO</v>
          </cell>
          <cell r="M1191" t="str">
            <v>ERZEUGER</v>
          </cell>
          <cell r="N1191">
            <v>4001248800</v>
          </cell>
          <cell r="O1191">
            <v>4001248810</v>
          </cell>
          <cell r="P1191" t="str">
            <v>EIN</v>
          </cell>
          <cell r="Q1191" t="str">
            <v>BACA</v>
          </cell>
          <cell r="R1191" t="str">
            <v>FAELL</v>
          </cell>
          <cell r="S1191">
            <v>34330</v>
          </cell>
          <cell r="T1191">
            <v>4317277</v>
          </cell>
          <cell r="U1191">
            <v>100</v>
          </cell>
          <cell r="V1191" t="str">
            <v>Med.univ.Dr. Schlosser Bernhard</v>
          </cell>
          <cell r="W1191" t="str">
            <v>Liebenau 128 4252 Liebenau</v>
          </cell>
          <cell r="X1191" t="str">
            <v>KEIN</v>
          </cell>
          <cell r="Y1191" t="str">
            <v>BACA</v>
          </cell>
          <cell r="Z1191" t="str">
            <v>FAELL</v>
          </cell>
          <cell r="AC1191">
            <v>100</v>
          </cell>
          <cell r="AF1191" t="str">
            <v>Photovol0</v>
          </cell>
          <cell r="AG1191" t="str">
            <v>V20199</v>
          </cell>
          <cell r="AH1191" t="str">
            <v>EnRo-104.423/2-2002-Ga/Hi</v>
          </cell>
          <cell r="AI1191">
            <v>222227</v>
          </cell>
          <cell r="AJ1191">
            <v>502843</v>
          </cell>
          <cell r="AK1191" t="str">
            <v>Schlosser</v>
          </cell>
          <cell r="AM1191" t="str">
            <v>Liebenau</v>
          </cell>
          <cell r="AN1191">
            <v>128</v>
          </cell>
          <cell r="AP1191" t="str">
            <v>AT</v>
          </cell>
          <cell r="AQ1191">
            <v>4252</v>
          </cell>
          <cell r="AR1191" t="str">
            <v>Liebenau</v>
          </cell>
          <cell r="AS1191" t="str">
            <v>SONO</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E1191" t="str">
            <v>ERZEUGER</v>
          </cell>
          <cell r="BF1191" t="str">
            <v>ABL</v>
          </cell>
          <cell r="BG1191" t="str">
            <v>Photovolt</v>
          </cell>
          <cell r="BH1191">
            <v>20</v>
          </cell>
          <cell r="BI1191" t="str">
            <v>Eingangsrechnung/Abrechnungsgutschrift</v>
          </cell>
          <cell r="BJ1191">
            <v>37622</v>
          </cell>
          <cell r="BK1191" t="str">
            <v>!!MARKTPREIS!!//WA16.06.03</v>
          </cell>
          <cell r="BL1191" t="str">
            <v>A2812</v>
          </cell>
          <cell r="BM1191" t="str">
            <v>Überschuß</v>
          </cell>
          <cell r="BP1191">
            <v>33239</v>
          </cell>
          <cell r="BQ1191">
            <v>469</v>
          </cell>
          <cell r="BR1191">
            <v>0.5</v>
          </cell>
          <cell r="BS1191" t="str">
            <v>Altanlage</v>
          </cell>
          <cell r="BT1191" t="str">
            <v>FR</v>
          </cell>
          <cell r="BV1191">
            <v>50411</v>
          </cell>
          <cell r="BW1191">
            <v>3</v>
          </cell>
          <cell r="BX1191" t="str">
            <v>_EI</v>
          </cell>
          <cell r="BY1191" t="str">
            <v>VK</v>
          </cell>
          <cell r="BZ1191" t="str">
            <v>UNB</v>
          </cell>
          <cell r="CA1191" t="str">
            <v>UNB</v>
          </cell>
          <cell r="CB1191">
            <v>1</v>
          </cell>
          <cell r="CC1191">
            <v>2</v>
          </cell>
          <cell r="CD1191" t="str">
            <v>D</v>
          </cell>
          <cell r="CE1191">
            <v>1</v>
          </cell>
          <cell r="CF1191" t="str">
            <v>SV</v>
          </cell>
          <cell r="CG1191" t="str">
            <v>UNB</v>
          </cell>
          <cell r="CH1191" t="str">
            <v>aktiv</v>
          </cell>
          <cell r="CI1191" t="str">
            <v xml:space="preserve">E1                                                                                                                                                                                                                                                             </v>
          </cell>
        </row>
        <row r="1192">
          <cell r="A1192">
            <v>502842</v>
          </cell>
          <cell r="B1192">
            <v>40012487</v>
          </cell>
          <cell r="C1192" t="str">
            <v>Graf</v>
          </cell>
          <cell r="D1192" t="str">
            <v>Isolde</v>
          </cell>
          <cell r="E1192" t="str">
            <v>Traunaustrasse</v>
          </cell>
          <cell r="F1192">
            <v>61</v>
          </cell>
          <cell r="H1192" t="str">
            <v>AT</v>
          </cell>
          <cell r="I1192">
            <v>4600</v>
          </cell>
          <cell r="J1192" t="str">
            <v>Wels</v>
          </cell>
          <cell r="K1192" t="str">
            <v>SONO</v>
          </cell>
          <cell r="M1192" t="str">
            <v>ERZEUGER</v>
          </cell>
          <cell r="N1192">
            <v>4001248700</v>
          </cell>
          <cell r="O1192">
            <v>4001248710</v>
          </cell>
          <cell r="P1192" t="str">
            <v>EIN</v>
          </cell>
          <cell r="Q1192" t="str">
            <v>BACA</v>
          </cell>
          <cell r="R1192" t="str">
            <v>FAELL</v>
          </cell>
          <cell r="S1192">
            <v>20320</v>
          </cell>
          <cell r="T1192">
            <v>11102008008</v>
          </cell>
          <cell r="U1192">
            <v>100</v>
          </cell>
          <cell r="V1192" t="str">
            <v>Graf Isolde</v>
          </cell>
          <cell r="W1192" t="str">
            <v>Traunaustrasse 61 4600 Wels</v>
          </cell>
          <cell r="X1192" t="str">
            <v>KEIN</v>
          </cell>
          <cell r="Y1192" t="str">
            <v>BACA</v>
          </cell>
          <cell r="Z1192" t="str">
            <v>FAELL</v>
          </cell>
          <cell r="AC1192">
            <v>100</v>
          </cell>
          <cell r="AF1192" t="str">
            <v>Photovol0</v>
          </cell>
          <cell r="AG1192" t="str">
            <v>V60077</v>
          </cell>
          <cell r="AH1192" t="str">
            <v>104410/2</v>
          </cell>
          <cell r="AI1192">
            <v>222226</v>
          </cell>
          <cell r="AJ1192">
            <v>502842</v>
          </cell>
          <cell r="AK1192" t="str">
            <v>Photovoltaikanlage</v>
          </cell>
          <cell r="AM1192" t="str">
            <v>Traunaustrasse</v>
          </cell>
          <cell r="AN1192">
            <v>61</v>
          </cell>
          <cell r="AP1192" t="str">
            <v>AT</v>
          </cell>
          <cell r="AQ1192">
            <v>4600</v>
          </cell>
          <cell r="AR1192" t="str">
            <v>Wels</v>
          </cell>
          <cell r="AS1192" t="str">
            <v>SONO</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nTZB</v>
          </cell>
          <cell r="BG1192" t="str">
            <v>Photovolt</v>
          </cell>
          <cell r="BH1192">
            <v>20</v>
          </cell>
          <cell r="BI1192" t="str">
            <v>Eingangsrechnung/Abrechnungsgutschrift</v>
          </cell>
          <cell r="BJ1192">
            <v>37622</v>
          </cell>
          <cell r="BK1192" t="str">
            <v>geringe Einspeisung deshalb nTZB! 19.07.04 EK//</v>
          </cell>
          <cell r="BL1192" t="str">
            <v>A2666</v>
          </cell>
          <cell r="BM1192" t="str">
            <v>Überschuß</v>
          </cell>
          <cell r="BO1192" t="str">
            <v>ja</v>
          </cell>
          <cell r="BP1192">
            <v>37257</v>
          </cell>
          <cell r="BQ1192">
            <v>50</v>
          </cell>
          <cell r="BR1192">
            <v>1.6</v>
          </cell>
          <cell r="BS1192" t="str">
            <v>Altanlage</v>
          </cell>
          <cell r="BV1192">
            <v>50411</v>
          </cell>
          <cell r="BW1192">
            <v>4.7300000000000004</v>
          </cell>
          <cell r="BX1192" t="str">
            <v>_EI</v>
          </cell>
          <cell r="BY1192" t="str">
            <v>VK</v>
          </cell>
          <cell r="BZ1192" t="str">
            <v>UNB</v>
          </cell>
          <cell r="CA1192" t="str">
            <v>UNB</v>
          </cell>
          <cell r="CB1192">
            <v>1</v>
          </cell>
          <cell r="CC1192">
            <v>2</v>
          </cell>
          <cell r="CD1192" t="str">
            <v>D</v>
          </cell>
          <cell r="CE1192">
            <v>1</v>
          </cell>
          <cell r="CF1192" t="str">
            <v>SV</v>
          </cell>
          <cell r="CG1192" t="str">
            <v>UNB</v>
          </cell>
          <cell r="CH1192" t="str">
            <v>aktiv</v>
          </cell>
          <cell r="CI1192" t="str">
            <v xml:space="preserve">E1                                                                                                                                                                                                                                                             </v>
          </cell>
        </row>
        <row r="1193">
          <cell r="A1193">
            <v>502841</v>
          </cell>
          <cell r="B1193">
            <v>40012486</v>
          </cell>
          <cell r="C1193" t="str">
            <v>Graf</v>
          </cell>
          <cell r="D1193" t="str">
            <v>Peter</v>
          </cell>
          <cell r="E1193" t="str">
            <v>Traunaustrasse</v>
          </cell>
          <cell r="F1193">
            <v>61</v>
          </cell>
          <cell r="H1193" t="str">
            <v>AT</v>
          </cell>
          <cell r="I1193">
            <v>4600</v>
          </cell>
          <cell r="J1193" t="str">
            <v>Wels</v>
          </cell>
          <cell r="K1193" t="str">
            <v>IND</v>
          </cell>
          <cell r="L1193" t="str">
            <v>ATU24965205</v>
          </cell>
          <cell r="M1193" t="str">
            <v>ERZEUGER</v>
          </cell>
          <cell r="N1193">
            <v>4001248600</v>
          </cell>
          <cell r="O1193">
            <v>4001248610</v>
          </cell>
          <cell r="P1193" t="str">
            <v>EIN</v>
          </cell>
          <cell r="Q1193" t="str">
            <v>BACA</v>
          </cell>
          <cell r="R1193" t="str">
            <v>FAELL</v>
          </cell>
          <cell r="S1193">
            <v>20320</v>
          </cell>
          <cell r="T1193">
            <v>10700000771</v>
          </cell>
          <cell r="U1193">
            <v>100</v>
          </cell>
          <cell r="V1193" t="str">
            <v>Ing. Graf Peter</v>
          </cell>
          <cell r="W1193" t="str">
            <v>Traunaustrasse 61 4600 Wels</v>
          </cell>
          <cell r="X1193" t="str">
            <v>KEIN</v>
          </cell>
          <cell r="Y1193" t="str">
            <v>BACA</v>
          </cell>
          <cell r="Z1193" t="str">
            <v>FAELL</v>
          </cell>
          <cell r="AC1193">
            <v>100</v>
          </cell>
          <cell r="AF1193" t="str">
            <v>Photovol20</v>
          </cell>
          <cell r="AG1193" t="str">
            <v>V60076</v>
          </cell>
          <cell r="AH1193" t="str">
            <v>EnRo-104411/2-2002 Ga/Go</v>
          </cell>
          <cell r="AI1193">
            <v>222225</v>
          </cell>
          <cell r="AJ1193">
            <v>502841</v>
          </cell>
          <cell r="AK1193" t="str">
            <v>Photovoltaikanlage</v>
          </cell>
          <cell r="AM1193" t="str">
            <v>Traunaustrasse</v>
          </cell>
          <cell r="AN1193">
            <v>61</v>
          </cell>
          <cell r="AP1193" t="str">
            <v>AT</v>
          </cell>
          <cell r="AQ1193">
            <v>4600</v>
          </cell>
          <cell r="AR1193" t="str">
            <v>Wels</v>
          </cell>
          <cell r="AS1193" t="str">
            <v>IND</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D1193" t="str">
            <v>ATU24965205</v>
          </cell>
          <cell r="BE1193" t="str">
            <v>ERZEUGER</v>
          </cell>
          <cell r="BF1193" t="str">
            <v>nTZB</v>
          </cell>
          <cell r="BG1193" t="str">
            <v>Photovolt</v>
          </cell>
          <cell r="BH1193">
            <v>20</v>
          </cell>
          <cell r="BI1193" t="str">
            <v>Eingangsrechnung/Abrechnungsgutschrift</v>
          </cell>
          <cell r="BJ1193">
            <v>37622</v>
          </cell>
          <cell r="BK1193" t="str">
            <v>keine Ablesung, deshalb nTZB! 19.07.04 EK//</v>
          </cell>
          <cell r="BL1193" t="str">
            <v>A2667</v>
          </cell>
          <cell r="BM1193" t="str">
            <v>Überschuß</v>
          </cell>
          <cell r="BO1193" t="str">
            <v>ja</v>
          </cell>
          <cell r="BP1193">
            <v>37257</v>
          </cell>
          <cell r="BR1193">
            <v>1.6</v>
          </cell>
          <cell r="BS1193" t="str">
            <v>Altanlage</v>
          </cell>
          <cell r="BV1193">
            <v>50411</v>
          </cell>
          <cell r="BW1193">
            <v>4.7300000000000004</v>
          </cell>
          <cell r="BX1193" t="str">
            <v>_EI</v>
          </cell>
          <cell r="BY1193" t="str">
            <v>VK</v>
          </cell>
          <cell r="BZ1193" t="str">
            <v>UNB</v>
          </cell>
          <cell r="CA1193" t="str">
            <v>UNB</v>
          </cell>
          <cell r="CB1193">
            <v>1</v>
          </cell>
          <cell r="CC1193">
            <v>2</v>
          </cell>
          <cell r="CD1193" t="str">
            <v>D</v>
          </cell>
          <cell r="CE1193">
            <v>1</v>
          </cell>
          <cell r="CF1193" t="str">
            <v>SV</v>
          </cell>
          <cell r="CG1193" t="str">
            <v>UNB</v>
          </cell>
          <cell r="CH1193" t="str">
            <v>aktiv</v>
          </cell>
          <cell r="CI1193" t="str">
            <v xml:space="preserve">E1                                                                                                                                                                                                                                                             </v>
          </cell>
        </row>
        <row r="1194">
          <cell r="A1194">
            <v>502840</v>
          </cell>
          <cell r="B1194">
            <v>40012485</v>
          </cell>
          <cell r="C1194" t="str">
            <v>Lang</v>
          </cell>
          <cell r="D1194" t="str">
            <v>Reinhold W.</v>
          </cell>
          <cell r="E1194" t="str">
            <v>Steingrabenweg</v>
          </cell>
          <cell r="F1194">
            <v>22</v>
          </cell>
          <cell r="H1194" t="str">
            <v>AT</v>
          </cell>
          <cell r="I1194">
            <v>8044</v>
          </cell>
          <cell r="J1194" t="str">
            <v>Graz-Mariatrost</v>
          </cell>
          <cell r="K1194" t="str">
            <v>IND</v>
          </cell>
          <cell r="L1194" t="str">
            <v>ATU60286504</v>
          </cell>
          <cell r="M1194" t="str">
            <v>ERZEUGER</v>
          </cell>
          <cell r="N1194">
            <v>4001248500</v>
          </cell>
          <cell r="O1194">
            <v>4001248510</v>
          </cell>
          <cell r="P1194" t="str">
            <v>EIN</v>
          </cell>
          <cell r="Q1194" t="str">
            <v>BACA</v>
          </cell>
          <cell r="R1194" t="str">
            <v>FAELL</v>
          </cell>
          <cell r="S1194">
            <v>12760</v>
          </cell>
          <cell r="T1194">
            <v>75222675400</v>
          </cell>
          <cell r="U1194">
            <v>100</v>
          </cell>
          <cell r="V1194" t="str">
            <v>Univ.Prof. DI Dr. Lang Reinhold W.</v>
          </cell>
          <cell r="W1194" t="str">
            <v>Steingrabenweg 22 8044 Graz-Mariatr</v>
          </cell>
          <cell r="X1194" t="str">
            <v>KEIN</v>
          </cell>
          <cell r="Y1194" t="str">
            <v>BACA</v>
          </cell>
          <cell r="Z1194" t="str">
            <v>FAELL</v>
          </cell>
          <cell r="AC1194">
            <v>100</v>
          </cell>
          <cell r="AF1194" t="str">
            <v>Photovol20</v>
          </cell>
          <cell r="AG1194" t="str">
            <v>V20433</v>
          </cell>
          <cell r="AH1194" t="str">
            <v>FA 13A-43.51-52/02-2</v>
          </cell>
          <cell r="AI1194">
            <v>222224</v>
          </cell>
          <cell r="AJ1194">
            <v>502840</v>
          </cell>
          <cell r="AK1194" t="str">
            <v>PV-Anlage Lang</v>
          </cell>
          <cell r="AM1194" t="str">
            <v>Steingrabenweg</v>
          </cell>
          <cell r="AN1194">
            <v>22</v>
          </cell>
          <cell r="AP1194" t="str">
            <v>AT</v>
          </cell>
          <cell r="AQ1194">
            <v>8044</v>
          </cell>
          <cell r="AR1194" t="str">
            <v>Graz-Mariatrost</v>
          </cell>
          <cell r="AS1194" t="str">
            <v>IND</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D1194" t="str">
            <v>ATU60286504</v>
          </cell>
          <cell r="BE1194" t="str">
            <v>ERZEUGER</v>
          </cell>
          <cell r="BF1194" t="str">
            <v>nTZB</v>
          </cell>
          <cell r="BG1194" t="str">
            <v>Photovolt</v>
          </cell>
          <cell r="BH1194">
            <v>20</v>
          </cell>
          <cell r="BI1194" t="str">
            <v>Eingangsrechnung/Abrechnungsgutschrift</v>
          </cell>
          <cell r="BJ1194">
            <v>37622</v>
          </cell>
          <cell r="BK1194" t="str">
            <v>25.07.2006 nTZB da schon 4 TZB und keine ABL DJ,</v>
          </cell>
          <cell r="BL1194" t="str">
            <v>A3032</v>
          </cell>
          <cell r="BM1194" t="str">
            <v>Voll</v>
          </cell>
          <cell r="BO1194" t="str">
            <v>nein</v>
          </cell>
          <cell r="BP1194">
            <v>36161</v>
          </cell>
          <cell r="BQ1194">
            <v>5000</v>
          </cell>
          <cell r="BR1194">
            <v>11</v>
          </cell>
          <cell r="BS1194" t="str">
            <v>Altanlage</v>
          </cell>
          <cell r="BV1194">
            <v>50611</v>
          </cell>
          <cell r="BW1194">
            <v>36.340000000000003</v>
          </cell>
          <cell r="BX1194" t="str">
            <v>_EI</v>
          </cell>
          <cell r="BY1194" t="str">
            <v>VK</v>
          </cell>
          <cell r="BZ1194" t="str">
            <v>UNB</v>
          </cell>
          <cell r="CA1194" t="str">
            <v>UNB</v>
          </cell>
          <cell r="CB1194">
            <v>1</v>
          </cell>
          <cell r="CC1194">
            <v>2</v>
          </cell>
          <cell r="CD1194" t="str">
            <v>D</v>
          </cell>
          <cell r="CE1194">
            <v>1</v>
          </cell>
          <cell r="CF1194" t="str">
            <v>SV</v>
          </cell>
          <cell r="CG1194" t="str">
            <v>UNB</v>
          </cell>
          <cell r="CH1194" t="str">
            <v>aktiv</v>
          </cell>
          <cell r="CI1194" t="str">
            <v xml:space="preserve">E1                                                                                                                                                                                                                                                             </v>
          </cell>
        </row>
        <row r="1195">
          <cell r="A1195">
            <v>502839</v>
          </cell>
          <cell r="B1195">
            <v>40012484</v>
          </cell>
          <cell r="C1195" t="str">
            <v>Manfred Lechner &amp; Angela Feichtinger</v>
          </cell>
          <cell r="E1195" t="str">
            <v>Waidern</v>
          </cell>
          <cell r="F1195">
            <v>40</v>
          </cell>
          <cell r="H1195" t="str">
            <v>AT</v>
          </cell>
          <cell r="I1195">
            <v>4521</v>
          </cell>
          <cell r="J1195" t="str">
            <v>Schiedlberg</v>
          </cell>
          <cell r="K1195" t="str">
            <v>SONO</v>
          </cell>
          <cell r="M1195" t="str">
            <v>ERZEUGER</v>
          </cell>
          <cell r="N1195">
            <v>4001248400</v>
          </cell>
          <cell r="O1195">
            <v>4001248410</v>
          </cell>
          <cell r="P1195" t="str">
            <v>EIN</v>
          </cell>
          <cell r="Q1195" t="str">
            <v>BACA</v>
          </cell>
          <cell r="R1195" t="str">
            <v>FAELL</v>
          </cell>
          <cell r="S1195">
            <v>60000</v>
          </cell>
          <cell r="T1195">
            <v>71409427</v>
          </cell>
          <cell r="U1195">
            <v>100</v>
          </cell>
          <cell r="V1195" t="str">
            <v>Manfred Lechner &amp; Angela Feichtinge</v>
          </cell>
          <cell r="W1195" t="str">
            <v>Waidern 40 4521 Schiedlberg</v>
          </cell>
          <cell r="X1195" t="str">
            <v>KEIN</v>
          </cell>
          <cell r="Y1195" t="str">
            <v>BACA</v>
          </cell>
          <cell r="Z1195" t="str">
            <v>FAELL</v>
          </cell>
          <cell r="AC1195">
            <v>100</v>
          </cell>
          <cell r="AF1195" t="str">
            <v>Photovol0</v>
          </cell>
          <cell r="AG1195" t="str">
            <v>V60147</v>
          </cell>
          <cell r="AH1195" t="str">
            <v>104573/2</v>
          </cell>
          <cell r="AI1195">
            <v>222223</v>
          </cell>
          <cell r="AJ1195">
            <v>502839</v>
          </cell>
          <cell r="AK1195" t="str">
            <v>Manfred Lechner &amp; Angela Feichtinger</v>
          </cell>
          <cell r="AM1195" t="str">
            <v>Waidern</v>
          </cell>
          <cell r="AN1195">
            <v>40</v>
          </cell>
          <cell r="AP1195" t="str">
            <v>AT</v>
          </cell>
          <cell r="AQ1195">
            <v>4521</v>
          </cell>
          <cell r="AR1195" t="str">
            <v>Schiedlberg</v>
          </cell>
          <cell r="AS1195" t="str">
            <v>SONO</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E1195" t="str">
            <v>ERZEUGER</v>
          </cell>
          <cell r="BF1195" t="str">
            <v>ABL</v>
          </cell>
          <cell r="BG1195" t="str">
            <v>Photovolt</v>
          </cell>
          <cell r="BH1195">
            <v>20</v>
          </cell>
          <cell r="BI1195" t="str">
            <v>Eingangsrechnung/Abrechnungsgutschrift</v>
          </cell>
          <cell r="BJ1195">
            <v>37622</v>
          </cell>
          <cell r="BK1195" t="str">
            <v>!!Marktpreis!!, WA 27.06.2003</v>
          </cell>
          <cell r="BL1195" t="str">
            <v>A2533</v>
          </cell>
          <cell r="BM1195" t="str">
            <v>Überschuß</v>
          </cell>
          <cell r="BO1195" t="str">
            <v>nein</v>
          </cell>
          <cell r="BP1195">
            <v>33604</v>
          </cell>
          <cell r="BQ1195">
            <v>440</v>
          </cell>
          <cell r="BR1195">
            <v>1.5</v>
          </cell>
          <cell r="BS1195" t="str">
            <v>Altanlage</v>
          </cell>
          <cell r="BV1195">
            <v>50411</v>
          </cell>
          <cell r="BW1195">
            <v>3</v>
          </cell>
          <cell r="BX1195" t="str">
            <v>_EI</v>
          </cell>
          <cell r="BY1195" t="str">
            <v>VK</v>
          </cell>
          <cell r="BZ1195" t="str">
            <v>UNB</v>
          </cell>
          <cell r="CA1195" t="str">
            <v>UNB</v>
          </cell>
          <cell r="CB1195">
            <v>1</v>
          </cell>
          <cell r="CC1195">
            <v>2</v>
          </cell>
          <cell r="CD1195" t="str">
            <v>D</v>
          </cell>
          <cell r="CE1195">
            <v>1</v>
          </cell>
          <cell r="CF1195" t="str">
            <v>SV</v>
          </cell>
          <cell r="CG1195" t="str">
            <v>UNB</v>
          </cell>
          <cell r="CH1195" t="str">
            <v>aktiv</v>
          </cell>
          <cell r="CI1195" t="str">
            <v xml:space="preserve">E1                                                                                                                                                                                                                                                             </v>
          </cell>
        </row>
        <row r="1196">
          <cell r="A1196">
            <v>502838</v>
          </cell>
          <cell r="B1196">
            <v>40012483</v>
          </cell>
          <cell r="C1196" t="str">
            <v>Ebner</v>
          </cell>
          <cell r="D1196" t="str">
            <v>Josef</v>
          </cell>
          <cell r="E1196" t="str">
            <v>Waisenegg</v>
          </cell>
          <cell r="F1196">
            <v>165</v>
          </cell>
          <cell r="H1196" t="str">
            <v>AT</v>
          </cell>
          <cell r="I1196">
            <v>8190</v>
          </cell>
          <cell r="J1196" t="str">
            <v>Birkfeld</v>
          </cell>
          <cell r="K1196" t="str">
            <v>SONO</v>
          </cell>
          <cell r="M1196" t="str">
            <v>ERZEUGER</v>
          </cell>
          <cell r="N1196">
            <v>4001248300</v>
          </cell>
          <cell r="O1196">
            <v>4001248310</v>
          </cell>
          <cell r="P1196" t="str">
            <v>EIN</v>
          </cell>
          <cell r="Q1196" t="str">
            <v>BACA</v>
          </cell>
          <cell r="R1196" t="str">
            <v>FAELL</v>
          </cell>
          <cell r="S1196">
            <v>20815</v>
          </cell>
          <cell r="T1196">
            <v>12601022051</v>
          </cell>
          <cell r="U1196">
            <v>100</v>
          </cell>
          <cell r="V1196" t="str">
            <v>Ebner Josef</v>
          </cell>
          <cell r="W1196" t="str">
            <v>Waisenegg 165 8190 Birkfeld</v>
          </cell>
          <cell r="X1196" t="str">
            <v>KEIN</v>
          </cell>
          <cell r="Y1196" t="str">
            <v>BACA</v>
          </cell>
          <cell r="Z1196" t="str">
            <v>FAELL</v>
          </cell>
          <cell r="AC1196">
            <v>100</v>
          </cell>
          <cell r="AF1196" t="str">
            <v>BiomFlüs0</v>
          </cell>
          <cell r="AG1196" t="str">
            <v>V60084</v>
          </cell>
          <cell r="AH1196" t="str">
            <v>FA 13A-43.51-56/02-1</v>
          </cell>
          <cell r="AI1196">
            <v>222222</v>
          </cell>
          <cell r="AJ1196">
            <v>502838</v>
          </cell>
          <cell r="AK1196" t="str">
            <v>Ebner</v>
          </cell>
          <cell r="AL1196" t="str">
            <v>Josef</v>
          </cell>
          <cell r="AM1196" t="str">
            <v>Gstk. Nr. 880/5</v>
          </cell>
          <cell r="AN1196">
            <v>165</v>
          </cell>
          <cell r="AP1196" t="str">
            <v>AT</v>
          </cell>
          <cell r="AQ1196">
            <v>8190</v>
          </cell>
          <cell r="AR1196" t="str">
            <v>KG Waisenegg</v>
          </cell>
          <cell r="AS1196" t="str">
            <v>SONO</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E1196" t="str">
            <v>ERZEUGER</v>
          </cell>
          <cell r="BF1196" t="str">
            <v>ABL</v>
          </cell>
          <cell r="BG1196" t="str">
            <v>Flüssig</v>
          </cell>
          <cell r="BH1196">
            <v>20</v>
          </cell>
          <cell r="BI1196" t="str">
            <v>Eingangsrechnung/Abrechnungsgutschrift</v>
          </cell>
          <cell r="BJ1196">
            <v>37622</v>
          </cell>
          <cell r="BK1196" t="str">
            <v>Erzeuger hat 4-fachtarif, NB hat nur Einfachtarif geliefert, wird reklamiert, daher vorerst weiter mit TZB 18.07.03 Ro Rapsöl lt. Bescheid// laut Telefonanfrage und neuer Daten TZB auf 98,- gesetzt Ko//</v>
          </cell>
          <cell r="BL1196" t="str">
            <v>A3024</v>
          </cell>
          <cell r="BM1196" t="str">
            <v>Überschuß</v>
          </cell>
          <cell r="BO1196" t="str">
            <v>nein</v>
          </cell>
          <cell r="BP1196">
            <v>36892</v>
          </cell>
          <cell r="BQ1196">
            <v>8500</v>
          </cell>
          <cell r="BR1196">
            <v>8</v>
          </cell>
          <cell r="BS1196" t="str">
            <v>Altanlage</v>
          </cell>
          <cell r="BT1196" t="str">
            <v>WZ</v>
          </cell>
          <cell r="BV1196">
            <v>20611</v>
          </cell>
          <cell r="BW1196">
            <v>10.6905</v>
          </cell>
          <cell r="BX1196" t="str">
            <v>_EI</v>
          </cell>
          <cell r="BY1196" t="str">
            <v>VK</v>
          </cell>
          <cell r="BZ1196" t="str">
            <v>UNB</v>
          </cell>
          <cell r="CA1196" t="str">
            <v>UNB</v>
          </cell>
          <cell r="CB1196">
            <v>1</v>
          </cell>
          <cell r="CC1196">
            <v>2</v>
          </cell>
          <cell r="CD1196" t="str">
            <v>D</v>
          </cell>
          <cell r="CE1196">
            <v>1</v>
          </cell>
          <cell r="CF1196" t="str">
            <v>SV</v>
          </cell>
          <cell r="CG1196" t="str">
            <v>UNB</v>
          </cell>
          <cell r="CH1196" t="str">
            <v>aktiv</v>
          </cell>
          <cell r="CI1196" t="str">
            <v xml:space="preserve">E0                                                                                                                                                                                                                                                             </v>
          </cell>
        </row>
        <row r="1197">
          <cell r="A1197">
            <v>502837</v>
          </cell>
          <cell r="B1197">
            <v>40012482</v>
          </cell>
          <cell r="C1197" t="str">
            <v>Kraus</v>
          </cell>
          <cell r="D1197" t="str">
            <v>Franz</v>
          </cell>
          <cell r="E1197" t="str">
            <v>Holzhausmühle</v>
          </cell>
          <cell r="F1197">
            <v>1</v>
          </cell>
          <cell r="H1197" t="str">
            <v>AT</v>
          </cell>
          <cell r="I1197">
            <v>3324</v>
          </cell>
          <cell r="J1197" t="str">
            <v>Euratsfeld</v>
          </cell>
          <cell r="K1197" t="str">
            <v>SONO</v>
          </cell>
          <cell r="M1197" t="str">
            <v>ERZEUGER</v>
          </cell>
          <cell r="N1197">
            <v>4001248200</v>
          </cell>
          <cell r="O1197">
            <v>4001248210</v>
          </cell>
          <cell r="P1197" t="str">
            <v>EIN</v>
          </cell>
          <cell r="Q1197" t="str">
            <v>BACA</v>
          </cell>
          <cell r="R1197" t="str">
            <v>FAELL</v>
          </cell>
          <cell r="S1197">
            <v>32025</v>
          </cell>
          <cell r="T1197">
            <v>2400935</v>
          </cell>
          <cell r="U1197">
            <v>100</v>
          </cell>
          <cell r="V1197" t="str">
            <v>Ing. Kraus Franz</v>
          </cell>
          <cell r="W1197" t="str">
            <v>Holzhausmühle 1 3324 Euratsfeld</v>
          </cell>
          <cell r="X1197" t="str">
            <v>KEIN</v>
          </cell>
          <cell r="Y1197" t="str">
            <v>BACA</v>
          </cell>
          <cell r="Z1197" t="str">
            <v>FAELL</v>
          </cell>
          <cell r="AC1197">
            <v>100</v>
          </cell>
          <cell r="AF1197" t="str">
            <v>KWKW12</v>
          </cell>
          <cell r="AG1197" t="str">
            <v>V10262</v>
          </cell>
          <cell r="AH1197" t="str">
            <v>WST6-AL-949/065-01</v>
          </cell>
          <cell r="AI1197">
            <v>222221</v>
          </cell>
          <cell r="AJ1197">
            <v>502837</v>
          </cell>
          <cell r="AK1197" t="str">
            <v>Holzhausmühle</v>
          </cell>
          <cell r="AM1197" t="str">
            <v>Holzhausmühle</v>
          </cell>
          <cell r="AN1197">
            <v>1</v>
          </cell>
          <cell r="AP1197" t="str">
            <v>AT</v>
          </cell>
          <cell r="AQ1197">
            <v>3324</v>
          </cell>
          <cell r="AR1197" t="str">
            <v>Euratsfeld</v>
          </cell>
          <cell r="AS1197" t="str">
            <v>SONO</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E1197" t="str">
            <v>ERZEUGER</v>
          </cell>
          <cell r="BF1197" t="str">
            <v>ABL</v>
          </cell>
          <cell r="BG1197" t="str">
            <v>Wasser</v>
          </cell>
          <cell r="BH1197">
            <v>20</v>
          </cell>
          <cell r="BI1197" t="str">
            <v>Eingangsrechnung/Abrechnungsgutschrift</v>
          </cell>
          <cell r="BJ1197">
            <v>37622</v>
          </cell>
          <cell r="BL1197" t="str">
            <v>A3320</v>
          </cell>
          <cell r="BM1197" t="str">
            <v>Überschuß</v>
          </cell>
          <cell r="BO1197" t="str">
            <v>ja</v>
          </cell>
          <cell r="BP1197">
            <v>35796</v>
          </cell>
          <cell r="BQ1197">
            <v>58700</v>
          </cell>
          <cell r="BR1197">
            <v>12</v>
          </cell>
          <cell r="BS1197" t="str">
            <v>Altanlage</v>
          </cell>
          <cell r="BV1197">
            <v>80211</v>
          </cell>
          <cell r="BW1197">
            <v>5.68</v>
          </cell>
          <cell r="BX1197" t="str">
            <v>_EI</v>
          </cell>
          <cell r="BY1197" t="str">
            <v>VK</v>
          </cell>
          <cell r="BZ1197" t="str">
            <v>UNB</v>
          </cell>
          <cell r="CA1197" t="str">
            <v>UNB</v>
          </cell>
          <cell r="CB1197">
            <v>1</v>
          </cell>
          <cell r="CC1197">
            <v>2</v>
          </cell>
          <cell r="CD1197" t="str">
            <v>D</v>
          </cell>
          <cell r="CE1197">
            <v>1</v>
          </cell>
          <cell r="CF1197" t="str">
            <v>SV</v>
          </cell>
          <cell r="CG1197" t="str">
            <v>UNB</v>
          </cell>
          <cell r="CH1197" t="str">
            <v>aktiv</v>
          </cell>
          <cell r="CI1197" t="str">
            <v xml:space="preserve">E0                                                                                                                                                                                                                                                             </v>
          </cell>
        </row>
        <row r="1198">
          <cell r="A1198">
            <v>502835</v>
          </cell>
          <cell r="B1198">
            <v>40012481</v>
          </cell>
          <cell r="C1198" t="str">
            <v>Kahr</v>
          </cell>
          <cell r="D1198" t="str">
            <v>Rudolf</v>
          </cell>
          <cell r="E1198" t="str">
            <v>Rettenbachstrasse</v>
          </cell>
          <cell r="F1198">
            <v>118</v>
          </cell>
          <cell r="H1198" t="str">
            <v>AT</v>
          </cell>
          <cell r="I1198">
            <v>5730</v>
          </cell>
          <cell r="J1198" t="str">
            <v>Mittersill</v>
          </cell>
          <cell r="K1198" t="str">
            <v>IND</v>
          </cell>
          <cell r="L1198" t="str">
            <v>ATU53853003</v>
          </cell>
          <cell r="M1198" t="str">
            <v>ERZEUGER</v>
          </cell>
          <cell r="N1198">
            <v>4001248100</v>
          </cell>
          <cell r="O1198">
            <v>4001248110</v>
          </cell>
          <cell r="P1198" t="str">
            <v>EIN</v>
          </cell>
          <cell r="Q1198" t="str">
            <v>BACA</v>
          </cell>
          <cell r="R1198" t="str">
            <v>FAELL</v>
          </cell>
          <cell r="S1198">
            <v>52000</v>
          </cell>
          <cell r="T1198">
            <v>8518106</v>
          </cell>
          <cell r="U1198">
            <v>100</v>
          </cell>
          <cell r="V1198" t="str">
            <v>Ing. Kahr Rudolf</v>
          </cell>
          <cell r="W1198" t="str">
            <v>Rettenbachstrasse 118 5730 Mittersi</v>
          </cell>
          <cell r="X1198" t="str">
            <v>KEIN</v>
          </cell>
          <cell r="Y1198" t="str">
            <v>BACA</v>
          </cell>
          <cell r="Z1198" t="str">
            <v>FAELL</v>
          </cell>
          <cell r="AC1198">
            <v>100</v>
          </cell>
          <cell r="AF1198" t="str">
            <v>Photovol20</v>
          </cell>
          <cell r="AG1198" t="str">
            <v>V80330</v>
          </cell>
          <cell r="AH1198" t="str">
            <v>8 En-2220/2/03</v>
          </cell>
          <cell r="AI1198">
            <v>222219</v>
          </cell>
          <cell r="AJ1198">
            <v>502835</v>
          </cell>
          <cell r="AK1198" t="str">
            <v>Kahr</v>
          </cell>
          <cell r="AL1198" t="str">
            <v>Rudolf</v>
          </cell>
          <cell r="AM1198" t="str">
            <v>Radlach</v>
          </cell>
          <cell r="AN1198">
            <v>11</v>
          </cell>
          <cell r="AP1198" t="str">
            <v>AT</v>
          </cell>
          <cell r="AQ1198">
            <v>9754</v>
          </cell>
          <cell r="AR1198" t="str">
            <v>Steinfeld</v>
          </cell>
          <cell r="AS1198" t="str">
            <v>IND</v>
          </cell>
          <cell r="AT1198" t="str">
            <v>Ingenieurbüro Rudolf Kahr</v>
          </cell>
          <cell r="AV1198" t="str">
            <v>Alfred-Nobel-Strasse</v>
          </cell>
          <cell r="AW1198">
            <v>1</v>
          </cell>
          <cell r="AY1198" t="str">
            <v>AT</v>
          </cell>
          <cell r="AZ1198">
            <v>9100</v>
          </cell>
          <cell r="BA1198" t="str">
            <v>Völkermarkt</v>
          </cell>
          <cell r="BB1198" t="str">
            <v>IND</v>
          </cell>
          <cell r="BD1198" t="str">
            <v>ATU53853003</v>
          </cell>
          <cell r="BE1198" t="str">
            <v>ERZEUGER</v>
          </cell>
          <cell r="BF1198" t="str">
            <v>ABL</v>
          </cell>
          <cell r="BG1198" t="str">
            <v>Photovolt</v>
          </cell>
          <cell r="BH1198">
            <v>20</v>
          </cell>
          <cell r="BI1198" t="str">
            <v>Eingangsrechnung/Abrechnungsgutschrift</v>
          </cell>
          <cell r="BJ1198">
            <v>37698</v>
          </cell>
          <cell r="BK1198" t="str">
            <v>TZB ab 2004/Q3 genau errechnet, da Abl. Anfang Okt (zu spät f Abr) Ro // TZB auf Kundenwunsch für 3 u. 4 Q auf 1 Euro umgestellt 14.10.2003 WA//</v>
          </cell>
          <cell r="BL1198" t="str">
            <v>A5550</v>
          </cell>
          <cell r="BM1198" t="str">
            <v>Voll</v>
          </cell>
          <cell r="BO1198" t="str">
            <v>nein</v>
          </cell>
          <cell r="BP1198">
            <v>37698</v>
          </cell>
          <cell r="BR1198">
            <v>49</v>
          </cell>
          <cell r="BS1198" t="str">
            <v>Altanlage</v>
          </cell>
          <cell r="BT1198" t="str">
            <v>SP</v>
          </cell>
          <cell r="BV1198">
            <v>50721</v>
          </cell>
          <cell r="BW1198">
            <v>72.7</v>
          </cell>
          <cell r="BX1198" t="str">
            <v>_EI</v>
          </cell>
          <cell r="BY1198" t="str">
            <v>VK</v>
          </cell>
          <cell r="BZ1198" t="str">
            <v>UNB</v>
          </cell>
          <cell r="CA1198" t="str">
            <v>UNB</v>
          </cell>
          <cell r="CB1198">
            <v>1</v>
          </cell>
          <cell r="CC1198">
            <v>2</v>
          </cell>
          <cell r="CD1198" t="str">
            <v>D</v>
          </cell>
          <cell r="CE1198">
            <v>1</v>
          </cell>
          <cell r="CF1198" t="str">
            <v>SV</v>
          </cell>
          <cell r="CG1198" t="str">
            <v>UNB</v>
          </cell>
          <cell r="CH1198" t="str">
            <v>aktiv</v>
          </cell>
          <cell r="CI1198" t="str">
            <v xml:space="preserve">E1                                                                                                                                                                                                                                                             </v>
          </cell>
        </row>
        <row r="1199">
          <cell r="A1199">
            <v>502835</v>
          </cell>
          <cell r="B1199">
            <v>40012481</v>
          </cell>
          <cell r="C1199" t="str">
            <v>Kahr</v>
          </cell>
          <cell r="D1199" t="str">
            <v>Rudolf</v>
          </cell>
          <cell r="E1199" t="str">
            <v>Rettenbachstrasse</v>
          </cell>
          <cell r="F1199">
            <v>118</v>
          </cell>
          <cell r="H1199" t="str">
            <v>AT</v>
          </cell>
          <cell r="I1199">
            <v>5730</v>
          </cell>
          <cell r="J1199" t="str">
            <v>Mittersill</v>
          </cell>
          <cell r="K1199" t="str">
            <v>IND</v>
          </cell>
          <cell r="L1199" t="str">
            <v>ATU53853003</v>
          </cell>
          <cell r="M1199" t="str">
            <v>ERZEUGER</v>
          </cell>
          <cell r="N1199">
            <v>4001248100</v>
          </cell>
          <cell r="O1199">
            <v>4001248110</v>
          </cell>
          <cell r="P1199" t="str">
            <v>EIN</v>
          </cell>
          <cell r="Q1199" t="str">
            <v>BACA</v>
          </cell>
          <cell r="R1199" t="str">
            <v>FAELL</v>
          </cell>
          <cell r="S1199">
            <v>52000</v>
          </cell>
          <cell r="T1199">
            <v>8518106</v>
          </cell>
          <cell r="U1199">
            <v>100</v>
          </cell>
          <cell r="V1199" t="str">
            <v>Ing. Kahr Rudolf</v>
          </cell>
          <cell r="W1199" t="str">
            <v>Rettenbachstrasse 118 5730 Mittersi</v>
          </cell>
          <cell r="X1199" t="str">
            <v>KEIN</v>
          </cell>
          <cell r="Y1199" t="str">
            <v>BACA</v>
          </cell>
          <cell r="Z1199" t="str">
            <v>FAELL</v>
          </cell>
          <cell r="AC1199">
            <v>100</v>
          </cell>
          <cell r="AF1199" t="str">
            <v>Photovol0</v>
          </cell>
          <cell r="AG1199" t="str">
            <v>V80330</v>
          </cell>
          <cell r="AH1199" t="str">
            <v>8 En-2220/2/03</v>
          </cell>
          <cell r="AI1199">
            <v>222219</v>
          </cell>
          <cell r="AJ1199">
            <v>502835</v>
          </cell>
          <cell r="AK1199" t="str">
            <v>Kahr</v>
          </cell>
          <cell r="AL1199" t="str">
            <v>Rudolf</v>
          </cell>
          <cell r="AM1199" t="str">
            <v>Radlach</v>
          </cell>
          <cell r="AN1199">
            <v>11</v>
          </cell>
          <cell r="AP1199" t="str">
            <v>AT</v>
          </cell>
          <cell r="AQ1199">
            <v>9754</v>
          </cell>
          <cell r="AR1199" t="str">
            <v>Steinfeld</v>
          </cell>
          <cell r="AS1199" t="str">
            <v>IND</v>
          </cell>
          <cell r="AT1199" t="str">
            <v>Ingenieurbüro Rudolf Kahr</v>
          </cell>
          <cell r="AV1199" t="str">
            <v>Alfred-Nobel-Strasse</v>
          </cell>
          <cell r="AW1199">
            <v>1</v>
          </cell>
          <cell r="AY1199" t="str">
            <v>AT</v>
          </cell>
          <cell r="AZ1199">
            <v>9100</v>
          </cell>
          <cell r="BA1199" t="str">
            <v>Völkermarkt</v>
          </cell>
          <cell r="BB1199" t="str">
            <v>IND</v>
          </cell>
          <cell r="BD1199" t="str">
            <v>ATU53853003</v>
          </cell>
          <cell r="BE1199" t="str">
            <v>ERZEUGER</v>
          </cell>
          <cell r="BF1199" t="str">
            <v>ABL</v>
          </cell>
          <cell r="BG1199" t="str">
            <v>Photovolt</v>
          </cell>
          <cell r="BH1199">
            <v>20</v>
          </cell>
          <cell r="BI1199" t="str">
            <v>Eingangsrechnung/Abrechnungsgutschrift</v>
          </cell>
          <cell r="BJ1199">
            <v>37698</v>
          </cell>
          <cell r="BK1199" t="str">
            <v>TZB ab 2004/Q3 genau errechnet, da Abl. Anfang Okt (zu spät f Abr) Ro // TZB auf Kundenwunsch für 3 u. 4 Q auf 1 Euro umgestellt 14.10.2003 WA//</v>
          </cell>
          <cell r="BL1199" t="str">
            <v>A5550</v>
          </cell>
          <cell r="BM1199" t="str">
            <v>Voll</v>
          </cell>
          <cell r="BO1199" t="str">
            <v>nein</v>
          </cell>
          <cell r="BP1199">
            <v>37698</v>
          </cell>
          <cell r="BR1199">
            <v>49</v>
          </cell>
          <cell r="BS1199" t="str">
            <v>Altanlage</v>
          </cell>
          <cell r="BT1199" t="str">
            <v>SP</v>
          </cell>
          <cell r="BV1199">
            <v>50721</v>
          </cell>
          <cell r="BW1199">
            <v>72.7</v>
          </cell>
          <cell r="BX1199" t="str">
            <v>_EI</v>
          </cell>
          <cell r="BY1199" t="str">
            <v>VK</v>
          </cell>
          <cell r="BZ1199" t="str">
            <v>UNB</v>
          </cell>
          <cell r="CA1199" t="str">
            <v>UNB</v>
          </cell>
          <cell r="CB1199">
            <v>1</v>
          </cell>
          <cell r="CC1199">
            <v>2</v>
          </cell>
          <cell r="CD1199" t="str">
            <v>D</v>
          </cell>
          <cell r="CE1199">
            <v>1</v>
          </cell>
          <cell r="CF1199" t="str">
            <v>SV</v>
          </cell>
          <cell r="CG1199" t="str">
            <v>UNB</v>
          </cell>
          <cell r="CH1199" t="str">
            <v>aktiv</v>
          </cell>
          <cell r="CI1199" t="str">
            <v xml:space="preserve">E1                                                                                                                                                                                                                                                             </v>
          </cell>
        </row>
        <row r="1200">
          <cell r="A1200">
            <v>502835</v>
          </cell>
          <cell r="B1200">
            <v>40012481</v>
          </cell>
          <cell r="C1200" t="str">
            <v>Kahr</v>
          </cell>
          <cell r="D1200" t="str">
            <v>Rudolf</v>
          </cell>
          <cell r="E1200" t="str">
            <v>Rettenbachstrasse</v>
          </cell>
          <cell r="F1200">
            <v>118</v>
          </cell>
          <cell r="H1200" t="str">
            <v>AT</v>
          </cell>
          <cell r="I1200">
            <v>5730</v>
          </cell>
          <cell r="J1200" t="str">
            <v>Mittersill</v>
          </cell>
          <cell r="K1200" t="str">
            <v>IND</v>
          </cell>
          <cell r="L1200" t="str">
            <v>ATU53853003</v>
          </cell>
          <cell r="M1200" t="str">
            <v>ERZEUGER</v>
          </cell>
          <cell r="N1200">
            <v>4001248100</v>
          </cell>
          <cell r="O1200">
            <v>4001248110</v>
          </cell>
          <cell r="P1200" t="str">
            <v>EIN</v>
          </cell>
          <cell r="Q1200" t="str">
            <v>BACA</v>
          </cell>
          <cell r="R1200" t="str">
            <v>FAELL</v>
          </cell>
          <cell r="S1200">
            <v>42130</v>
          </cell>
          <cell r="T1200">
            <v>100050186</v>
          </cell>
          <cell r="U1200">
            <v>100</v>
          </cell>
          <cell r="V1200" t="str">
            <v>SONEX ENERGIE Gesellschaft m.b.H.</v>
          </cell>
          <cell r="W1200" t="str">
            <v>Alfred-Nobel-Straße 1, 9100 Völker.</v>
          </cell>
          <cell r="X1200" t="str">
            <v>KEIN</v>
          </cell>
          <cell r="Y1200" t="str">
            <v>BACA</v>
          </cell>
          <cell r="Z1200" t="str">
            <v>FAELL</v>
          </cell>
          <cell r="AC1200">
            <v>100</v>
          </cell>
          <cell r="AF1200" t="str">
            <v>Photovol20</v>
          </cell>
          <cell r="AG1200" t="str">
            <v>V80330</v>
          </cell>
          <cell r="AH1200" t="str">
            <v>8 En-2220/2/03</v>
          </cell>
          <cell r="AI1200">
            <v>222219</v>
          </cell>
          <cell r="AJ1200">
            <v>502835</v>
          </cell>
          <cell r="AK1200" t="str">
            <v>Kahr</v>
          </cell>
          <cell r="AL1200" t="str">
            <v>Rudolf</v>
          </cell>
          <cell r="AM1200" t="str">
            <v>Radlach</v>
          </cell>
          <cell r="AN1200">
            <v>11</v>
          </cell>
          <cell r="AP1200" t="str">
            <v>AT</v>
          </cell>
          <cell r="AQ1200">
            <v>9754</v>
          </cell>
          <cell r="AR1200" t="str">
            <v>Steinfeld</v>
          </cell>
          <cell r="AS1200" t="str">
            <v>IND</v>
          </cell>
          <cell r="AT1200" t="str">
            <v>Ingenieurbüro Rudolf Kahr</v>
          </cell>
          <cell r="AV1200" t="str">
            <v>Alfred-Nobel-Strasse</v>
          </cell>
          <cell r="AW1200">
            <v>1</v>
          </cell>
          <cell r="AY1200" t="str">
            <v>AT</v>
          </cell>
          <cell r="AZ1200">
            <v>9100</v>
          </cell>
          <cell r="BA1200" t="str">
            <v>Völkermarkt</v>
          </cell>
          <cell r="BB1200" t="str">
            <v>IND</v>
          </cell>
          <cell r="BD1200" t="str">
            <v>ATU53853003</v>
          </cell>
          <cell r="BE1200" t="str">
            <v>ERZEUGER</v>
          </cell>
          <cell r="BF1200" t="str">
            <v>ABL</v>
          </cell>
          <cell r="BG1200" t="str">
            <v>Photovolt</v>
          </cell>
          <cell r="BH1200">
            <v>20</v>
          </cell>
          <cell r="BI1200" t="str">
            <v>Eingangsrechnung/Abrechnungsgutschrift</v>
          </cell>
          <cell r="BJ1200">
            <v>37698</v>
          </cell>
          <cell r="BK1200" t="str">
            <v>TZB ab 2004/Q3 genau errechnet, da Abl. Anfang Okt (zu spät f Abr) Ro // TZB auf Kundenwunsch für 3 u. 4 Q auf 1 Euro umgestellt 14.10.2003 WA//</v>
          </cell>
          <cell r="BL1200" t="str">
            <v>A5550</v>
          </cell>
          <cell r="BM1200" t="str">
            <v>Voll</v>
          </cell>
          <cell r="BO1200" t="str">
            <v>nein</v>
          </cell>
          <cell r="BP1200">
            <v>37698</v>
          </cell>
          <cell r="BR1200">
            <v>49</v>
          </cell>
          <cell r="BS1200" t="str">
            <v>Altanlage</v>
          </cell>
          <cell r="BT1200" t="str">
            <v>SP</v>
          </cell>
          <cell r="BV1200">
            <v>50721</v>
          </cell>
          <cell r="BW1200">
            <v>72.7</v>
          </cell>
          <cell r="BX1200" t="str">
            <v>_EI</v>
          </cell>
          <cell r="BY1200" t="str">
            <v>VK</v>
          </cell>
          <cell r="BZ1200" t="str">
            <v>UNB</v>
          </cell>
          <cell r="CA1200" t="str">
            <v>UNB</v>
          </cell>
          <cell r="CB1200">
            <v>1</v>
          </cell>
          <cell r="CC1200">
            <v>2</v>
          </cell>
          <cell r="CD1200" t="str">
            <v>D</v>
          </cell>
          <cell r="CE1200">
            <v>1</v>
          </cell>
          <cell r="CF1200" t="str">
            <v>SV</v>
          </cell>
          <cell r="CG1200" t="str">
            <v>UNB</v>
          </cell>
          <cell r="CH1200" t="str">
            <v>aktiv</v>
          </cell>
          <cell r="CI1200" t="str">
            <v xml:space="preserve">E1                                                                                                                                                                                                                                                             </v>
          </cell>
        </row>
        <row r="1201">
          <cell r="A1201">
            <v>502835</v>
          </cell>
          <cell r="B1201">
            <v>40012481</v>
          </cell>
          <cell r="C1201" t="str">
            <v>Kahr</v>
          </cell>
          <cell r="D1201" t="str">
            <v>Rudolf</v>
          </cell>
          <cell r="E1201" t="str">
            <v>Rettenbachstrasse</v>
          </cell>
          <cell r="F1201">
            <v>118</v>
          </cell>
          <cell r="H1201" t="str">
            <v>AT</v>
          </cell>
          <cell r="I1201">
            <v>5730</v>
          </cell>
          <cell r="J1201" t="str">
            <v>Mittersill</v>
          </cell>
          <cell r="K1201" t="str">
            <v>IND</v>
          </cell>
          <cell r="L1201" t="str">
            <v>ATU53853003</v>
          </cell>
          <cell r="M1201" t="str">
            <v>ERZEUGER</v>
          </cell>
          <cell r="N1201">
            <v>4001248100</v>
          </cell>
          <cell r="O1201">
            <v>4001248110</v>
          </cell>
          <cell r="P1201" t="str">
            <v>EIN</v>
          </cell>
          <cell r="Q1201" t="str">
            <v>BACA</v>
          </cell>
          <cell r="R1201" t="str">
            <v>FAELL</v>
          </cell>
          <cell r="S1201">
            <v>42130</v>
          </cell>
          <cell r="T1201">
            <v>100050186</v>
          </cell>
          <cell r="U1201">
            <v>100</v>
          </cell>
          <cell r="V1201" t="str">
            <v>SONEX ENERGIE Gesellschaft m.b.H.</v>
          </cell>
          <cell r="W1201" t="str">
            <v>Alfred-Nobel-Straße 1, 9100 Völker.</v>
          </cell>
          <cell r="X1201" t="str">
            <v>KEIN</v>
          </cell>
          <cell r="Y1201" t="str">
            <v>BACA</v>
          </cell>
          <cell r="Z1201" t="str">
            <v>FAELL</v>
          </cell>
          <cell r="AC1201">
            <v>100</v>
          </cell>
          <cell r="AF1201" t="str">
            <v>Photovol0</v>
          </cell>
          <cell r="AG1201" t="str">
            <v>V80330</v>
          </cell>
          <cell r="AH1201" t="str">
            <v>8 En-2220/2/03</v>
          </cell>
          <cell r="AI1201">
            <v>222219</v>
          </cell>
          <cell r="AJ1201">
            <v>502835</v>
          </cell>
          <cell r="AK1201" t="str">
            <v>Kahr</v>
          </cell>
          <cell r="AL1201" t="str">
            <v>Rudolf</v>
          </cell>
          <cell r="AM1201" t="str">
            <v>Radlach</v>
          </cell>
          <cell r="AN1201">
            <v>11</v>
          </cell>
          <cell r="AP1201" t="str">
            <v>AT</v>
          </cell>
          <cell r="AQ1201">
            <v>9754</v>
          </cell>
          <cell r="AR1201" t="str">
            <v>Steinfeld</v>
          </cell>
          <cell r="AS1201" t="str">
            <v>IND</v>
          </cell>
          <cell r="AT1201" t="str">
            <v>Ingenieurbüro Rudolf Kahr</v>
          </cell>
          <cell r="AV1201" t="str">
            <v>Alfred-Nobel-Strasse</v>
          </cell>
          <cell r="AW1201">
            <v>1</v>
          </cell>
          <cell r="AY1201" t="str">
            <v>AT</v>
          </cell>
          <cell r="AZ1201">
            <v>9100</v>
          </cell>
          <cell r="BA1201" t="str">
            <v>Völkermarkt</v>
          </cell>
          <cell r="BB1201" t="str">
            <v>IND</v>
          </cell>
          <cell r="BD1201" t="str">
            <v>ATU53853003</v>
          </cell>
          <cell r="BE1201" t="str">
            <v>ERZEUGER</v>
          </cell>
          <cell r="BF1201" t="str">
            <v>ABL</v>
          </cell>
          <cell r="BG1201" t="str">
            <v>Photovolt</v>
          </cell>
          <cell r="BH1201">
            <v>20</v>
          </cell>
          <cell r="BI1201" t="str">
            <v>Eingangsrechnung/Abrechnungsgutschrift</v>
          </cell>
          <cell r="BJ1201">
            <v>37698</v>
          </cell>
          <cell r="BK1201" t="str">
            <v>TZB ab 2004/Q3 genau errechnet, da Abl. Anfang Okt (zu spät f Abr) Ro // TZB auf Kundenwunsch für 3 u. 4 Q auf 1 Euro umgestellt 14.10.2003 WA//</v>
          </cell>
          <cell r="BL1201" t="str">
            <v>A5550</v>
          </cell>
          <cell r="BM1201" t="str">
            <v>Voll</v>
          </cell>
          <cell r="BO1201" t="str">
            <v>nein</v>
          </cell>
          <cell r="BP1201">
            <v>37698</v>
          </cell>
          <cell r="BR1201">
            <v>49</v>
          </cell>
          <cell r="BS1201" t="str">
            <v>Altanlage</v>
          </cell>
          <cell r="BT1201" t="str">
            <v>SP</v>
          </cell>
          <cell r="BV1201">
            <v>50721</v>
          </cell>
          <cell r="BW1201">
            <v>72.7</v>
          </cell>
          <cell r="BX1201" t="str">
            <v>_EI</v>
          </cell>
          <cell r="BY1201" t="str">
            <v>VK</v>
          </cell>
          <cell r="BZ1201" t="str">
            <v>UNB</v>
          </cell>
          <cell r="CA1201" t="str">
            <v>UNB</v>
          </cell>
          <cell r="CB1201">
            <v>1</v>
          </cell>
          <cell r="CC1201">
            <v>2</v>
          </cell>
          <cell r="CD1201" t="str">
            <v>D</v>
          </cell>
          <cell r="CE1201">
            <v>1</v>
          </cell>
          <cell r="CF1201" t="str">
            <v>SV</v>
          </cell>
          <cell r="CG1201" t="str">
            <v>UNB</v>
          </cell>
          <cell r="CH1201" t="str">
            <v>aktiv</v>
          </cell>
          <cell r="CI1201" t="str">
            <v xml:space="preserve">E1                                                                                                                                                                                                                                                             </v>
          </cell>
        </row>
        <row r="1202">
          <cell r="A1202">
            <v>502835</v>
          </cell>
          <cell r="B1202">
            <v>40012481</v>
          </cell>
          <cell r="C1202" t="str">
            <v>Kahr</v>
          </cell>
          <cell r="D1202" t="str">
            <v>Rudolf</v>
          </cell>
          <cell r="E1202" t="str">
            <v>Rettenbachstrasse</v>
          </cell>
          <cell r="F1202">
            <v>118</v>
          </cell>
          <cell r="H1202" t="str">
            <v>AT</v>
          </cell>
          <cell r="I1202">
            <v>5730</v>
          </cell>
          <cell r="J1202" t="str">
            <v>Mittersill</v>
          </cell>
          <cell r="K1202" t="str">
            <v>IND</v>
          </cell>
          <cell r="L1202" t="str">
            <v>ATU53853003</v>
          </cell>
          <cell r="M1202" t="str">
            <v>ERZEUGER</v>
          </cell>
          <cell r="N1202">
            <v>4001248100</v>
          </cell>
          <cell r="O1202">
            <v>4001248110</v>
          </cell>
          <cell r="P1202" t="str">
            <v>EIN</v>
          </cell>
          <cell r="Q1202" t="str">
            <v>BACA</v>
          </cell>
          <cell r="R1202" t="str">
            <v>FAELL</v>
          </cell>
          <cell r="S1202">
            <v>42130</v>
          </cell>
          <cell r="T1202">
            <v>100050186</v>
          </cell>
          <cell r="U1202">
            <v>100</v>
          </cell>
          <cell r="V1202" t="str">
            <v>SONEX ENERGIE Gesellschaft m.b.H.</v>
          </cell>
          <cell r="W1202" t="str">
            <v>Alfred-Nobel-Straße 1, 9100 Völker.</v>
          </cell>
          <cell r="X1202" t="str">
            <v>KEIN</v>
          </cell>
          <cell r="Y1202" t="str">
            <v>BACA</v>
          </cell>
          <cell r="Z1202" t="str">
            <v>FAELL</v>
          </cell>
          <cell r="AC1202">
            <v>100</v>
          </cell>
          <cell r="AF1202" t="str">
            <v>Photovol20</v>
          </cell>
          <cell r="AG1202" t="str">
            <v>V80330</v>
          </cell>
          <cell r="AH1202" t="str">
            <v>8 En-2220/2/03</v>
          </cell>
          <cell r="AI1202">
            <v>222219</v>
          </cell>
          <cell r="AJ1202">
            <v>502835</v>
          </cell>
          <cell r="AK1202" t="str">
            <v>Kahr</v>
          </cell>
          <cell r="AL1202" t="str">
            <v>Rudolf</v>
          </cell>
          <cell r="AM1202" t="str">
            <v>Radlach</v>
          </cell>
          <cell r="AN1202">
            <v>11</v>
          </cell>
          <cell r="AP1202" t="str">
            <v>AT</v>
          </cell>
          <cell r="AQ1202">
            <v>9754</v>
          </cell>
          <cell r="AR1202" t="str">
            <v>Steinfeld</v>
          </cell>
          <cell r="AS1202" t="str">
            <v>IND</v>
          </cell>
          <cell r="AT1202" t="str">
            <v>Ingenieurbüro Rudolf Kahr</v>
          </cell>
          <cell r="AV1202" t="str">
            <v>Alfred-Nobel-Strasse</v>
          </cell>
          <cell r="AW1202">
            <v>1</v>
          </cell>
          <cell r="AY1202" t="str">
            <v>AT</v>
          </cell>
          <cell r="AZ1202">
            <v>9100</v>
          </cell>
          <cell r="BA1202" t="str">
            <v>Völkermarkt</v>
          </cell>
          <cell r="BB1202" t="str">
            <v>IND</v>
          </cell>
          <cell r="BD1202" t="str">
            <v>ATU53853003</v>
          </cell>
          <cell r="BE1202" t="str">
            <v>ERZEUGER</v>
          </cell>
          <cell r="BF1202" t="str">
            <v>ABL</v>
          </cell>
          <cell r="BG1202" t="str">
            <v>Photovolt</v>
          </cell>
          <cell r="BH1202">
            <v>20</v>
          </cell>
          <cell r="BI1202" t="str">
            <v>Eingangsrechnung/Abrechnungsgutschrift</v>
          </cell>
          <cell r="BJ1202">
            <v>37698</v>
          </cell>
          <cell r="BK1202" t="str">
            <v>TZB ab 2004/Q3 genau errechnet, da Abl. Anfang Okt (zu spät f Abr) Ro // TZB auf Kundenwunsch für 3 u. 4 Q auf 1 Euro umgestellt 14.10.2003 WA//</v>
          </cell>
          <cell r="BL1202" t="str">
            <v>A5550</v>
          </cell>
          <cell r="BM1202" t="str">
            <v>Voll</v>
          </cell>
          <cell r="BO1202" t="str">
            <v>nein</v>
          </cell>
          <cell r="BP1202">
            <v>37698</v>
          </cell>
          <cell r="BR1202">
            <v>49</v>
          </cell>
          <cell r="BS1202" t="str">
            <v>Altanlage</v>
          </cell>
          <cell r="BT1202" t="str">
            <v>SP</v>
          </cell>
          <cell r="BV1202">
            <v>50721</v>
          </cell>
          <cell r="BW1202">
            <v>72.7</v>
          </cell>
          <cell r="BX1202" t="str">
            <v>_EI</v>
          </cell>
          <cell r="BY1202" t="str">
            <v>VK</v>
          </cell>
          <cell r="BZ1202" t="str">
            <v>UNB</v>
          </cell>
          <cell r="CA1202" t="str">
            <v>UNB</v>
          </cell>
          <cell r="CB1202">
            <v>1</v>
          </cell>
          <cell r="CC1202">
            <v>2</v>
          </cell>
          <cell r="CD1202" t="str">
            <v>D</v>
          </cell>
          <cell r="CE1202">
            <v>1</v>
          </cell>
          <cell r="CF1202" t="str">
            <v>SV</v>
          </cell>
          <cell r="CG1202" t="str">
            <v>UNB</v>
          </cell>
          <cell r="CH1202" t="str">
            <v>aktiv</v>
          </cell>
          <cell r="CI1202" t="str">
            <v xml:space="preserve">E1                                                                                                                                                                                                                                                             </v>
          </cell>
        </row>
        <row r="1203">
          <cell r="A1203">
            <v>502835</v>
          </cell>
          <cell r="B1203">
            <v>40012481</v>
          </cell>
          <cell r="C1203" t="str">
            <v>Kahr</v>
          </cell>
          <cell r="D1203" t="str">
            <v>Rudolf</v>
          </cell>
          <cell r="E1203" t="str">
            <v>Rettenbachstrasse</v>
          </cell>
          <cell r="F1203">
            <v>118</v>
          </cell>
          <cell r="H1203" t="str">
            <v>AT</v>
          </cell>
          <cell r="I1203">
            <v>5730</v>
          </cell>
          <cell r="J1203" t="str">
            <v>Mittersill</v>
          </cell>
          <cell r="K1203" t="str">
            <v>IND</v>
          </cell>
          <cell r="L1203" t="str">
            <v>ATU53853003</v>
          </cell>
          <cell r="M1203" t="str">
            <v>ERZEUGER</v>
          </cell>
          <cell r="N1203">
            <v>4001248100</v>
          </cell>
          <cell r="O1203">
            <v>4001248110</v>
          </cell>
          <cell r="P1203" t="str">
            <v>EIN</v>
          </cell>
          <cell r="Q1203" t="str">
            <v>BACA</v>
          </cell>
          <cell r="R1203" t="str">
            <v>FAELL</v>
          </cell>
          <cell r="S1203">
            <v>42130</v>
          </cell>
          <cell r="T1203">
            <v>100050186</v>
          </cell>
          <cell r="U1203">
            <v>100</v>
          </cell>
          <cell r="V1203" t="str">
            <v>SONEX ENERGIE Gesellschaft m.b.H.</v>
          </cell>
          <cell r="W1203" t="str">
            <v>Alfred-Nobel-Straße 1, 9100 Völker.</v>
          </cell>
          <cell r="X1203" t="str">
            <v>KEIN</v>
          </cell>
          <cell r="Y1203" t="str">
            <v>BACA</v>
          </cell>
          <cell r="Z1203" t="str">
            <v>FAELL</v>
          </cell>
          <cell r="AC1203">
            <v>100</v>
          </cell>
          <cell r="AF1203" t="str">
            <v>Photovol0</v>
          </cell>
          <cell r="AG1203" t="str">
            <v>V80330</v>
          </cell>
          <cell r="AH1203" t="str">
            <v>8 En-2220/2/03</v>
          </cell>
          <cell r="AI1203">
            <v>222219</v>
          </cell>
          <cell r="AJ1203">
            <v>502835</v>
          </cell>
          <cell r="AK1203" t="str">
            <v>Kahr</v>
          </cell>
          <cell r="AL1203" t="str">
            <v>Rudolf</v>
          </cell>
          <cell r="AM1203" t="str">
            <v>Radlach</v>
          </cell>
          <cell r="AN1203">
            <v>11</v>
          </cell>
          <cell r="AP1203" t="str">
            <v>AT</v>
          </cell>
          <cell r="AQ1203">
            <v>9754</v>
          </cell>
          <cell r="AR1203" t="str">
            <v>Steinfeld</v>
          </cell>
          <cell r="AS1203" t="str">
            <v>IND</v>
          </cell>
          <cell r="AT1203" t="str">
            <v>Ingenieurbüro Rudolf Kahr</v>
          </cell>
          <cell r="AV1203" t="str">
            <v>Alfred-Nobel-Strasse</v>
          </cell>
          <cell r="AW1203">
            <v>1</v>
          </cell>
          <cell r="AY1203" t="str">
            <v>AT</v>
          </cell>
          <cell r="AZ1203">
            <v>9100</v>
          </cell>
          <cell r="BA1203" t="str">
            <v>Völkermarkt</v>
          </cell>
          <cell r="BB1203" t="str">
            <v>IND</v>
          </cell>
          <cell r="BD1203" t="str">
            <v>ATU53853003</v>
          </cell>
          <cell r="BE1203" t="str">
            <v>ERZEUGER</v>
          </cell>
          <cell r="BF1203" t="str">
            <v>ABL</v>
          </cell>
          <cell r="BG1203" t="str">
            <v>Photovolt</v>
          </cell>
          <cell r="BH1203">
            <v>20</v>
          </cell>
          <cell r="BI1203" t="str">
            <v>Eingangsrechnung/Abrechnungsgutschrift</v>
          </cell>
          <cell r="BJ1203">
            <v>37698</v>
          </cell>
          <cell r="BK1203" t="str">
            <v>TZB ab 2004/Q3 genau errechnet, da Abl. Anfang Okt (zu spät f Abr) Ro // TZB auf Kundenwunsch für 3 u. 4 Q auf 1 Euro umgestellt 14.10.2003 WA//</v>
          </cell>
          <cell r="BL1203" t="str">
            <v>A5550</v>
          </cell>
          <cell r="BM1203" t="str">
            <v>Voll</v>
          </cell>
          <cell r="BO1203" t="str">
            <v>nein</v>
          </cell>
          <cell r="BP1203">
            <v>37698</v>
          </cell>
          <cell r="BR1203">
            <v>49</v>
          </cell>
          <cell r="BS1203" t="str">
            <v>Altanlage</v>
          </cell>
          <cell r="BT1203" t="str">
            <v>SP</v>
          </cell>
          <cell r="BV1203">
            <v>50721</v>
          </cell>
          <cell r="BW1203">
            <v>72.7</v>
          </cell>
          <cell r="BX1203" t="str">
            <v>_EI</v>
          </cell>
          <cell r="BY1203" t="str">
            <v>VK</v>
          </cell>
          <cell r="BZ1203" t="str">
            <v>UNB</v>
          </cell>
          <cell r="CA1203" t="str">
            <v>UNB</v>
          </cell>
          <cell r="CB1203">
            <v>1</v>
          </cell>
          <cell r="CC1203">
            <v>2</v>
          </cell>
          <cell r="CD1203" t="str">
            <v>D</v>
          </cell>
          <cell r="CE1203">
            <v>1</v>
          </cell>
          <cell r="CF1203" t="str">
            <v>SV</v>
          </cell>
          <cell r="CG1203" t="str">
            <v>UNB</v>
          </cell>
          <cell r="CH1203" t="str">
            <v>aktiv</v>
          </cell>
          <cell r="CI1203" t="str">
            <v xml:space="preserve">E1                                                                                                                                                                                                                                                             </v>
          </cell>
        </row>
        <row r="1204">
          <cell r="A1204">
            <v>502835</v>
          </cell>
          <cell r="B1204">
            <v>40012481</v>
          </cell>
          <cell r="C1204" t="str">
            <v>Kahr</v>
          </cell>
          <cell r="D1204" t="str">
            <v>Rudolf</v>
          </cell>
          <cell r="E1204" t="str">
            <v>Rettenbachstrasse</v>
          </cell>
          <cell r="F1204">
            <v>118</v>
          </cell>
          <cell r="H1204" t="str">
            <v>AT</v>
          </cell>
          <cell r="I1204">
            <v>5730</v>
          </cell>
          <cell r="J1204" t="str">
            <v>Mittersill</v>
          </cell>
          <cell r="K1204" t="str">
            <v>IND</v>
          </cell>
          <cell r="L1204" t="str">
            <v>ATU53853003</v>
          </cell>
          <cell r="M1204" t="str">
            <v>ERZEUGER</v>
          </cell>
          <cell r="N1204">
            <v>4001248100</v>
          </cell>
          <cell r="O1204">
            <v>4001248110</v>
          </cell>
          <cell r="P1204" t="str">
            <v>EIN</v>
          </cell>
          <cell r="Q1204" t="str">
            <v>BACA</v>
          </cell>
          <cell r="R1204" t="str">
            <v>FAELL</v>
          </cell>
          <cell r="S1204">
            <v>39000</v>
          </cell>
          <cell r="T1204">
            <v>1021815</v>
          </cell>
          <cell r="U1204">
            <v>100</v>
          </cell>
          <cell r="V1204" t="str">
            <v>SONEX ENERGIE Gesellschaft m.b.H.</v>
          </cell>
          <cell r="W1204" t="str">
            <v>Alfred-Nobel-Straße 1, 9100 Völker.</v>
          </cell>
          <cell r="X1204" t="str">
            <v>KEIN</v>
          </cell>
          <cell r="Y1204" t="str">
            <v>BACA</v>
          </cell>
          <cell r="Z1204" t="str">
            <v>FAELL</v>
          </cell>
          <cell r="AC1204">
            <v>100</v>
          </cell>
          <cell r="AF1204" t="str">
            <v>Photovol20</v>
          </cell>
          <cell r="AG1204" t="str">
            <v>V80330</v>
          </cell>
          <cell r="AH1204" t="str">
            <v>8 En-2220/2/03</v>
          </cell>
          <cell r="AI1204">
            <v>222219</v>
          </cell>
          <cell r="AJ1204">
            <v>502835</v>
          </cell>
          <cell r="AK1204" t="str">
            <v>Kahr</v>
          </cell>
          <cell r="AL1204" t="str">
            <v>Rudolf</v>
          </cell>
          <cell r="AM1204" t="str">
            <v>Radlach</v>
          </cell>
          <cell r="AN1204">
            <v>11</v>
          </cell>
          <cell r="AP1204" t="str">
            <v>AT</v>
          </cell>
          <cell r="AQ1204">
            <v>9754</v>
          </cell>
          <cell r="AR1204" t="str">
            <v>Steinfeld</v>
          </cell>
          <cell r="AS1204" t="str">
            <v>IND</v>
          </cell>
          <cell r="AT1204" t="str">
            <v>Ingenieurbüro Rudolf Kahr</v>
          </cell>
          <cell r="AV1204" t="str">
            <v>Alfred-Nobel-Strasse</v>
          </cell>
          <cell r="AW1204">
            <v>1</v>
          </cell>
          <cell r="AY1204" t="str">
            <v>AT</v>
          </cell>
          <cell r="AZ1204">
            <v>9100</v>
          </cell>
          <cell r="BA1204" t="str">
            <v>Völkermarkt</v>
          </cell>
          <cell r="BB1204" t="str">
            <v>IND</v>
          </cell>
          <cell r="BD1204" t="str">
            <v>ATU53853003</v>
          </cell>
          <cell r="BE1204" t="str">
            <v>ERZEUGER</v>
          </cell>
          <cell r="BF1204" t="str">
            <v>ABL</v>
          </cell>
          <cell r="BG1204" t="str">
            <v>Photovolt</v>
          </cell>
          <cell r="BH1204">
            <v>20</v>
          </cell>
          <cell r="BI1204" t="str">
            <v>Eingangsrechnung/Abrechnungsgutschrift</v>
          </cell>
          <cell r="BJ1204">
            <v>37698</v>
          </cell>
          <cell r="BK1204" t="str">
            <v>TZB ab 2004/Q3 genau errechnet, da Abl. Anfang Okt (zu spät f Abr) Ro // TZB auf Kundenwunsch für 3 u. 4 Q auf 1 Euro umgestellt 14.10.2003 WA//</v>
          </cell>
          <cell r="BL1204" t="str">
            <v>A5550</v>
          </cell>
          <cell r="BM1204" t="str">
            <v>Voll</v>
          </cell>
          <cell r="BO1204" t="str">
            <v>nein</v>
          </cell>
          <cell r="BP1204">
            <v>37698</v>
          </cell>
          <cell r="BR1204">
            <v>49</v>
          </cell>
          <cell r="BS1204" t="str">
            <v>Altanlage</v>
          </cell>
          <cell r="BT1204" t="str">
            <v>SP</v>
          </cell>
          <cell r="BV1204">
            <v>50721</v>
          </cell>
          <cell r="BW1204">
            <v>72.7</v>
          </cell>
          <cell r="BX1204" t="str">
            <v>_EI</v>
          </cell>
          <cell r="BY1204" t="str">
            <v>VK</v>
          </cell>
          <cell r="BZ1204" t="str">
            <v>UNB</v>
          </cell>
          <cell r="CA1204" t="str">
            <v>UNB</v>
          </cell>
          <cell r="CB1204">
            <v>1</v>
          </cell>
          <cell r="CC1204">
            <v>2</v>
          </cell>
          <cell r="CD1204" t="str">
            <v>D</v>
          </cell>
          <cell r="CE1204">
            <v>1</v>
          </cell>
          <cell r="CF1204" t="str">
            <v>SV</v>
          </cell>
          <cell r="CG1204" t="str">
            <v>UNB</v>
          </cell>
          <cell r="CH1204" t="str">
            <v>aktiv</v>
          </cell>
          <cell r="CI1204" t="str">
            <v xml:space="preserve">E1                                                                                                                                                                                                                                                             </v>
          </cell>
        </row>
        <row r="1205">
          <cell r="A1205">
            <v>502835</v>
          </cell>
          <cell r="B1205">
            <v>40012481</v>
          </cell>
          <cell r="C1205" t="str">
            <v>Kahr</v>
          </cell>
          <cell r="D1205" t="str">
            <v>Rudolf</v>
          </cell>
          <cell r="E1205" t="str">
            <v>Rettenbachstrasse</v>
          </cell>
          <cell r="F1205">
            <v>118</v>
          </cell>
          <cell r="H1205" t="str">
            <v>AT</v>
          </cell>
          <cell r="I1205">
            <v>5730</v>
          </cell>
          <cell r="J1205" t="str">
            <v>Mittersill</v>
          </cell>
          <cell r="K1205" t="str">
            <v>IND</v>
          </cell>
          <cell r="L1205" t="str">
            <v>ATU53853003</v>
          </cell>
          <cell r="M1205" t="str">
            <v>ERZEUGER</v>
          </cell>
          <cell r="N1205">
            <v>4001248100</v>
          </cell>
          <cell r="O1205">
            <v>4001248110</v>
          </cell>
          <cell r="P1205" t="str">
            <v>EIN</v>
          </cell>
          <cell r="Q1205" t="str">
            <v>BACA</v>
          </cell>
          <cell r="R1205" t="str">
            <v>FAELL</v>
          </cell>
          <cell r="S1205">
            <v>39000</v>
          </cell>
          <cell r="T1205">
            <v>1021815</v>
          </cell>
          <cell r="U1205">
            <v>100</v>
          </cell>
          <cell r="V1205" t="str">
            <v>SONEX ENERGIE Gesellschaft m.b.H.</v>
          </cell>
          <cell r="W1205" t="str">
            <v>Alfred-Nobel-Straße 1, 9100 Völker.</v>
          </cell>
          <cell r="X1205" t="str">
            <v>KEIN</v>
          </cell>
          <cell r="Y1205" t="str">
            <v>BACA</v>
          </cell>
          <cell r="Z1205" t="str">
            <v>FAELL</v>
          </cell>
          <cell r="AC1205">
            <v>100</v>
          </cell>
          <cell r="AF1205" t="str">
            <v>Photovol0</v>
          </cell>
          <cell r="AG1205" t="str">
            <v>V80330</v>
          </cell>
          <cell r="AH1205" t="str">
            <v>8 En-2220/2/03</v>
          </cell>
          <cell r="AI1205">
            <v>222219</v>
          </cell>
          <cell r="AJ1205">
            <v>502835</v>
          </cell>
          <cell r="AK1205" t="str">
            <v>Kahr</v>
          </cell>
          <cell r="AL1205" t="str">
            <v>Rudolf</v>
          </cell>
          <cell r="AM1205" t="str">
            <v>Radlach</v>
          </cell>
          <cell r="AN1205">
            <v>11</v>
          </cell>
          <cell r="AP1205" t="str">
            <v>AT</v>
          </cell>
          <cell r="AQ1205">
            <v>9754</v>
          </cell>
          <cell r="AR1205" t="str">
            <v>Steinfeld</v>
          </cell>
          <cell r="AS1205" t="str">
            <v>IND</v>
          </cell>
          <cell r="AT1205" t="str">
            <v>Ingenieurbüro Rudolf Kahr</v>
          </cell>
          <cell r="AV1205" t="str">
            <v>Alfred-Nobel-Strasse</v>
          </cell>
          <cell r="AW1205">
            <v>1</v>
          </cell>
          <cell r="AY1205" t="str">
            <v>AT</v>
          </cell>
          <cell r="AZ1205">
            <v>9100</v>
          </cell>
          <cell r="BA1205" t="str">
            <v>Völkermarkt</v>
          </cell>
          <cell r="BB1205" t="str">
            <v>IND</v>
          </cell>
          <cell r="BD1205" t="str">
            <v>ATU53853003</v>
          </cell>
          <cell r="BE1205" t="str">
            <v>ERZEUGER</v>
          </cell>
          <cell r="BF1205" t="str">
            <v>ABL</v>
          </cell>
          <cell r="BG1205" t="str">
            <v>Photovolt</v>
          </cell>
          <cell r="BH1205">
            <v>20</v>
          </cell>
          <cell r="BI1205" t="str">
            <v>Eingangsrechnung/Abrechnungsgutschrift</v>
          </cell>
          <cell r="BJ1205">
            <v>37698</v>
          </cell>
          <cell r="BK1205" t="str">
            <v>TZB ab 2004/Q3 genau errechnet, da Abl. Anfang Okt (zu spät f Abr) Ro // TZB auf Kundenwunsch für 3 u. 4 Q auf 1 Euro umgestellt 14.10.2003 WA//</v>
          </cell>
          <cell r="BL1205" t="str">
            <v>A5550</v>
          </cell>
          <cell r="BM1205" t="str">
            <v>Voll</v>
          </cell>
          <cell r="BO1205" t="str">
            <v>nein</v>
          </cell>
          <cell r="BP1205">
            <v>37698</v>
          </cell>
          <cell r="BR1205">
            <v>49</v>
          </cell>
          <cell r="BS1205" t="str">
            <v>Altanlage</v>
          </cell>
          <cell r="BT1205" t="str">
            <v>SP</v>
          </cell>
          <cell r="BV1205">
            <v>50721</v>
          </cell>
          <cell r="BW1205">
            <v>72.7</v>
          </cell>
          <cell r="BX1205" t="str">
            <v>_EI</v>
          </cell>
          <cell r="BY1205" t="str">
            <v>VK</v>
          </cell>
          <cell r="BZ1205" t="str">
            <v>UNB</v>
          </cell>
          <cell r="CA1205" t="str">
            <v>UNB</v>
          </cell>
          <cell r="CB1205">
            <v>1</v>
          </cell>
          <cell r="CC1205">
            <v>2</v>
          </cell>
          <cell r="CD1205" t="str">
            <v>D</v>
          </cell>
          <cell r="CE1205">
            <v>1</v>
          </cell>
          <cell r="CF1205" t="str">
            <v>SV</v>
          </cell>
          <cell r="CG1205" t="str">
            <v>UNB</v>
          </cell>
          <cell r="CH1205" t="str">
            <v>aktiv</v>
          </cell>
          <cell r="CI1205" t="str">
            <v xml:space="preserve">E1                                                                                                                                                                                                                                                             </v>
          </cell>
        </row>
        <row r="1206">
          <cell r="A1206">
            <v>502835</v>
          </cell>
          <cell r="B1206">
            <v>40012481</v>
          </cell>
          <cell r="C1206" t="str">
            <v>Kahr</v>
          </cell>
          <cell r="D1206" t="str">
            <v>Rudolf</v>
          </cell>
          <cell r="E1206" t="str">
            <v>Rettenbachstrasse</v>
          </cell>
          <cell r="F1206">
            <v>118</v>
          </cell>
          <cell r="H1206" t="str">
            <v>AT</v>
          </cell>
          <cell r="I1206">
            <v>5730</v>
          </cell>
          <cell r="J1206" t="str">
            <v>Mittersill</v>
          </cell>
          <cell r="K1206" t="str">
            <v>IND</v>
          </cell>
          <cell r="L1206" t="str">
            <v>ATU53853003</v>
          </cell>
          <cell r="M1206" t="str">
            <v>ERZEUGER</v>
          </cell>
          <cell r="N1206">
            <v>4001248100</v>
          </cell>
          <cell r="O1206">
            <v>4001248110</v>
          </cell>
          <cell r="P1206" t="str">
            <v>EIN</v>
          </cell>
          <cell r="Q1206" t="str">
            <v>BACA</v>
          </cell>
          <cell r="R1206" t="str">
            <v>FAELL</v>
          </cell>
          <cell r="S1206">
            <v>20706</v>
          </cell>
          <cell r="T1206">
            <v>3400020263</v>
          </cell>
          <cell r="U1206">
            <v>100</v>
          </cell>
          <cell r="V1206" t="str">
            <v>SONEX ENERGIE Gesellschaft m.b.H.</v>
          </cell>
          <cell r="W1206" t="str">
            <v>Alfred-Nobel-Straße 1, 9100 Völker.</v>
          </cell>
          <cell r="X1206" t="str">
            <v>KEIN</v>
          </cell>
          <cell r="Y1206" t="str">
            <v>BACA</v>
          </cell>
          <cell r="Z1206" t="str">
            <v>FAELL</v>
          </cell>
          <cell r="AC1206">
            <v>100</v>
          </cell>
          <cell r="AF1206" t="str">
            <v>Photovol20</v>
          </cell>
          <cell r="AG1206" t="str">
            <v>V80330</v>
          </cell>
          <cell r="AH1206" t="str">
            <v>8 En-2220/2/03</v>
          </cell>
          <cell r="AI1206">
            <v>222219</v>
          </cell>
          <cell r="AJ1206">
            <v>502835</v>
          </cell>
          <cell r="AK1206" t="str">
            <v>Kahr</v>
          </cell>
          <cell r="AL1206" t="str">
            <v>Rudolf</v>
          </cell>
          <cell r="AM1206" t="str">
            <v>Radlach</v>
          </cell>
          <cell r="AN1206">
            <v>11</v>
          </cell>
          <cell r="AP1206" t="str">
            <v>AT</v>
          </cell>
          <cell r="AQ1206">
            <v>9754</v>
          </cell>
          <cell r="AR1206" t="str">
            <v>Steinfeld</v>
          </cell>
          <cell r="AS1206" t="str">
            <v>IND</v>
          </cell>
          <cell r="AT1206" t="str">
            <v>Ingenieurbüro Rudolf Kahr</v>
          </cell>
          <cell r="AV1206" t="str">
            <v>Alfred-Nobel-Strasse</v>
          </cell>
          <cell r="AW1206">
            <v>1</v>
          </cell>
          <cell r="AY1206" t="str">
            <v>AT</v>
          </cell>
          <cell r="AZ1206">
            <v>9100</v>
          </cell>
          <cell r="BA1206" t="str">
            <v>Völkermarkt</v>
          </cell>
          <cell r="BB1206" t="str">
            <v>IND</v>
          </cell>
          <cell r="BD1206" t="str">
            <v>ATU53853003</v>
          </cell>
          <cell r="BE1206" t="str">
            <v>ERZEUGER</v>
          </cell>
          <cell r="BF1206" t="str">
            <v>ABL</v>
          </cell>
          <cell r="BG1206" t="str">
            <v>Photovolt</v>
          </cell>
          <cell r="BH1206">
            <v>20</v>
          </cell>
          <cell r="BI1206" t="str">
            <v>Eingangsrechnung/Abrechnungsgutschrift</v>
          </cell>
          <cell r="BJ1206">
            <v>37698</v>
          </cell>
          <cell r="BK1206" t="str">
            <v>TZB ab 2004/Q3 genau errechnet, da Abl. Anfang Okt (zu spät f Abr) Ro // TZB auf Kundenwunsch für 3 u. 4 Q auf 1 Euro umgestellt 14.10.2003 WA//</v>
          </cell>
          <cell r="BL1206" t="str">
            <v>A5550</v>
          </cell>
          <cell r="BM1206" t="str">
            <v>Voll</v>
          </cell>
          <cell r="BO1206" t="str">
            <v>nein</v>
          </cell>
          <cell r="BP1206">
            <v>37698</v>
          </cell>
          <cell r="BR1206">
            <v>49</v>
          </cell>
          <cell r="BS1206" t="str">
            <v>Altanlage</v>
          </cell>
          <cell r="BT1206" t="str">
            <v>SP</v>
          </cell>
          <cell r="BV1206">
            <v>50721</v>
          </cell>
          <cell r="BW1206">
            <v>72.7</v>
          </cell>
          <cell r="BX1206" t="str">
            <v>_EI</v>
          </cell>
          <cell r="BY1206" t="str">
            <v>VK</v>
          </cell>
          <cell r="BZ1206" t="str">
            <v>UNB</v>
          </cell>
          <cell r="CA1206" t="str">
            <v>UNB</v>
          </cell>
          <cell r="CB1206">
            <v>1</v>
          </cell>
          <cell r="CC1206">
            <v>2</v>
          </cell>
          <cell r="CD1206" t="str">
            <v>D</v>
          </cell>
          <cell r="CE1206">
            <v>1</v>
          </cell>
          <cell r="CF1206" t="str">
            <v>SV</v>
          </cell>
          <cell r="CG1206" t="str">
            <v>UNB</v>
          </cell>
          <cell r="CH1206" t="str">
            <v>aktiv</v>
          </cell>
          <cell r="CI1206" t="str">
            <v xml:space="preserve">E1                                                                                                                                                                                                                                                             </v>
          </cell>
        </row>
        <row r="1207">
          <cell r="A1207">
            <v>502835</v>
          </cell>
          <cell r="B1207">
            <v>40012481</v>
          </cell>
          <cell r="C1207" t="str">
            <v>Kahr</v>
          </cell>
          <cell r="D1207" t="str">
            <v>Rudolf</v>
          </cell>
          <cell r="E1207" t="str">
            <v>Rettenbachstrasse</v>
          </cell>
          <cell r="F1207">
            <v>118</v>
          </cell>
          <cell r="H1207" t="str">
            <v>AT</v>
          </cell>
          <cell r="I1207">
            <v>5730</v>
          </cell>
          <cell r="J1207" t="str">
            <v>Mittersill</v>
          </cell>
          <cell r="K1207" t="str">
            <v>IND</v>
          </cell>
          <cell r="L1207" t="str">
            <v>ATU53853003</v>
          </cell>
          <cell r="M1207" t="str">
            <v>ERZEUGER</v>
          </cell>
          <cell r="N1207">
            <v>4001248100</v>
          </cell>
          <cell r="O1207">
            <v>4001248110</v>
          </cell>
          <cell r="P1207" t="str">
            <v>EIN</v>
          </cell>
          <cell r="Q1207" t="str">
            <v>BACA</v>
          </cell>
          <cell r="R1207" t="str">
            <v>FAELL</v>
          </cell>
          <cell r="S1207">
            <v>20706</v>
          </cell>
          <cell r="T1207">
            <v>3400020263</v>
          </cell>
          <cell r="U1207">
            <v>100</v>
          </cell>
          <cell r="V1207" t="str">
            <v>SONEX ENERGIE Gesellschaft m.b.H.</v>
          </cell>
          <cell r="W1207" t="str">
            <v>Alfred-Nobel-Straße 1, 9100 Völker.</v>
          </cell>
          <cell r="X1207" t="str">
            <v>KEIN</v>
          </cell>
          <cell r="Y1207" t="str">
            <v>BACA</v>
          </cell>
          <cell r="Z1207" t="str">
            <v>FAELL</v>
          </cell>
          <cell r="AC1207">
            <v>100</v>
          </cell>
          <cell r="AF1207" t="str">
            <v>Photovol0</v>
          </cell>
          <cell r="AG1207" t="str">
            <v>V80330</v>
          </cell>
          <cell r="AH1207" t="str">
            <v>8 En-2220/2/03</v>
          </cell>
          <cell r="AI1207">
            <v>222219</v>
          </cell>
          <cell r="AJ1207">
            <v>502835</v>
          </cell>
          <cell r="AK1207" t="str">
            <v>Kahr</v>
          </cell>
          <cell r="AL1207" t="str">
            <v>Rudolf</v>
          </cell>
          <cell r="AM1207" t="str">
            <v>Radlach</v>
          </cell>
          <cell r="AN1207">
            <v>11</v>
          </cell>
          <cell r="AP1207" t="str">
            <v>AT</v>
          </cell>
          <cell r="AQ1207">
            <v>9754</v>
          </cell>
          <cell r="AR1207" t="str">
            <v>Steinfeld</v>
          </cell>
          <cell r="AS1207" t="str">
            <v>IND</v>
          </cell>
          <cell r="AT1207" t="str">
            <v>Ingenieurbüro Rudolf Kahr</v>
          </cell>
          <cell r="AV1207" t="str">
            <v>Alfred-Nobel-Strasse</v>
          </cell>
          <cell r="AW1207">
            <v>1</v>
          </cell>
          <cell r="AY1207" t="str">
            <v>AT</v>
          </cell>
          <cell r="AZ1207">
            <v>9100</v>
          </cell>
          <cell r="BA1207" t="str">
            <v>Völkermarkt</v>
          </cell>
          <cell r="BB1207" t="str">
            <v>IND</v>
          </cell>
          <cell r="BD1207" t="str">
            <v>ATU53853003</v>
          </cell>
          <cell r="BE1207" t="str">
            <v>ERZEUGER</v>
          </cell>
          <cell r="BF1207" t="str">
            <v>ABL</v>
          </cell>
          <cell r="BG1207" t="str">
            <v>Photovolt</v>
          </cell>
          <cell r="BH1207">
            <v>20</v>
          </cell>
          <cell r="BI1207" t="str">
            <v>Eingangsrechnung/Abrechnungsgutschrift</v>
          </cell>
          <cell r="BJ1207">
            <v>37698</v>
          </cell>
          <cell r="BK1207" t="str">
            <v>TZB ab 2004/Q3 genau errechnet, da Abl. Anfang Okt (zu spät f Abr) Ro // TZB auf Kundenwunsch für 3 u. 4 Q auf 1 Euro umgestellt 14.10.2003 WA//</v>
          </cell>
          <cell r="BL1207" t="str">
            <v>A5550</v>
          </cell>
          <cell r="BM1207" t="str">
            <v>Voll</v>
          </cell>
          <cell r="BO1207" t="str">
            <v>nein</v>
          </cell>
          <cell r="BP1207">
            <v>37698</v>
          </cell>
          <cell r="BR1207">
            <v>49</v>
          </cell>
          <cell r="BS1207" t="str">
            <v>Altanlage</v>
          </cell>
          <cell r="BT1207" t="str">
            <v>SP</v>
          </cell>
          <cell r="BV1207">
            <v>50721</v>
          </cell>
          <cell r="BW1207">
            <v>72.7</v>
          </cell>
          <cell r="BX1207" t="str">
            <v>_EI</v>
          </cell>
          <cell r="BY1207" t="str">
            <v>VK</v>
          </cell>
          <cell r="BZ1207" t="str">
            <v>UNB</v>
          </cell>
          <cell r="CA1207" t="str">
            <v>UNB</v>
          </cell>
          <cell r="CB1207">
            <v>1</v>
          </cell>
          <cell r="CC1207">
            <v>2</v>
          </cell>
          <cell r="CD1207" t="str">
            <v>D</v>
          </cell>
          <cell r="CE1207">
            <v>1</v>
          </cell>
          <cell r="CF1207" t="str">
            <v>SV</v>
          </cell>
          <cell r="CG1207" t="str">
            <v>UNB</v>
          </cell>
          <cell r="CH1207" t="str">
            <v>aktiv</v>
          </cell>
          <cell r="CI1207" t="str">
            <v xml:space="preserve">E1                                                                                                                                                                                                                                                             </v>
          </cell>
        </row>
        <row r="1208">
          <cell r="A1208">
            <v>502835</v>
          </cell>
          <cell r="B1208">
            <v>40012481</v>
          </cell>
          <cell r="C1208" t="str">
            <v>Kahr</v>
          </cell>
          <cell r="D1208" t="str">
            <v>Rudolf</v>
          </cell>
          <cell r="E1208" t="str">
            <v>Rettenbachstrasse</v>
          </cell>
          <cell r="F1208">
            <v>118</v>
          </cell>
          <cell r="H1208" t="str">
            <v>AT</v>
          </cell>
          <cell r="I1208">
            <v>5730</v>
          </cell>
          <cell r="J1208" t="str">
            <v>Mittersill</v>
          </cell>
          <cell r="K1208" t="str">
            <v>IND</v>
          </cell>
          <cell r="L1208" t="str">
            <v>ATU53853003</v>
          </cell>
          <cell r="M1208" t="str">
            <v>ERZEUGER</v>
          </cell>
          <cell r="N1208">
            <v>4001248100</v>
          </cell>
          <cell r="O1208">
            <v>4001248110</v>
          </cell>
          <cell r="P1208" t="str">
            <v>EIN</v>
          </cell>
          <cell r="Q1208" t="str">
            <v>BACA</v>
          </cell>
          <cell r="R1208" t="str">
            <v>FAELL</v>
          </cell>
          <cell r="S1208">
            <v>20706</v>
          </cell>
          <cell r="T1208">
            <v>3100246366</v>
          </cell>
          <cell r="U1208">
            <v>100</v>
          </cell>
          <cell r="V1208" t="str">
            <v>Ing. Kahr Rudolf</v>
          </cell>
          <cell r="W1208" t="str">
            <v>Rettenbachstrasse 118 5730 Mittersi</v>
          </cell>
          <cell r="X1208" t="str">
            <v>KEIN</v>
          </cell>
          <cell r="Y1208" t="str">
            <v>BACA</v>
          </cell>
          <cell r="Z1208" t="str">
            <v>FAELL</v>
          </cell>
          <cell r="AC1208">
            <v>100</v>
          </cell>
          <cell r="AF1208" t="str">
            <v>Photovol20</v>
          </cell>
          <cell r="AG1208" t="str">
            <v>V80330</v>
          </cell>
          <cell r="AH1208" t="str">
            <v>8 En-2220/2/03</v>
          </cell>
          <cell r="AI1208">
            <v>222219</v>
          </cell>
          <cell r="AJ1208">
            <v>502835</v>
          </cell>
          <cell r="AK1208" t="str">
            <v>Kahr</v>
          </cell>
          <cell r="AL1208" t="str">
            <v>Rudolf</v>
          </cell>
          <cell r="AM1208" t="str">
            <v>Radlach</v>
          </cell>
          <cell r="AN1208">
            <v>11</v>
          </cell>
          <cell r="AP1208" t="str">
            <v>AT</v>
          </cell>
          <cell r="AQ1208">
            <v>9754</v>
          </cell>
          <cell r="AR1208" t="str">
            <v>Steinfeld</v>
          </cell>
          <cell r="AS1208" t="str">
            <v>IND</v>
          </cell>
          <cell r="AT1208" t="str">
            <v>Ingenieurbüro Rudolf Kahr</v>
          </cell>
          <cell r="AV1208" t="str">
            <v>Alfred-Nobel-Strasse</v>
          </cell>
          <cell r="AW1208">
            <v>1</v>
          </cell>
          <cell r="AY1208" t="str">
            <v>AT</v>
          </cell>
          <cell r="AZ1208">
            <v>9100</v>
          </cell>
          <cell r="BA1208" t="str">
            <v>Völkermarkt</v>
          </cell>
          <cell r="BB1208" t="str">
            <v>IND</v>
          </cell>
          <cell r="BD1208" t="str">
            <v>ATU53853003</v>
          </cell>
          <cell r="BE1208" t="str">
            <v>ERZEUGER</v>
          </cell>
          <cell r="BF1208" t="str">
            <v>ABL</v>
          </cell>
          <cell r="BG1208" t="str">
            <v>Photovolt</v>
          </cell>
          <cell r="BH1208">
            <v>20</v>
          </cell>
          <cell r="BI1208" t="str">
            <v>Eingangsrechnung/Abrechnungsgutschrift</v>
          </cell>
          <cell r="BJ1208">
            <v>37698</v>
          </cell>
          <cell r="BK1208" t="str">
            <v>TZB ab 2004/Q3 genau errechnet, da Abl. Anfang Okt (zu spät f Abr) Ro // TZB auf Kundenwunsch für 3 u. 4 Q auf 1 Euro umgestellt 14.10.2003 WA//</v>
          </cell>
          <cell r="BL1208" t="str">
            <v>A5550</v>
          </cell>
          <cell r="BM1208" t="str">
            <v>Voll</v>
          </cell>
          <cell r="BO1208" t="str">
            <v>nein</v>
          </cell>
          <cell r="BP1208">
            <v>37698</v>
          </cell>
          <cell r="BR1208">
            <v>49</v>
          </cell>
          <cell r="BS1208" t="str">
            <v>Altanlage</v>
          </cell>
          <cell r="BT1208" t="str">
            <v>SP</v>
          </cell>
          <cell r="BV1208">
            <v>50721</v>
          </cell>
          <cell r="BW1208">
            <v>72.7</v>
          </cell>
          <cell r="BX1208" t="str">
            <v>_EI</v>
          </cell>
          <cell r="BY1208" t="str">
            <v>VK</v>
          </cell>
          <cell r="BZ1208" t="str">
            <v>UNB</v>
          </cell>
          <cell r="CA1208" t="str">
            <v>UNB</v>
          </cell>
          <cell r="CB1208">
            <v>1</v>
          </cell>
          <cell r="CC1208">
            <v>2</v>
          </cell>
          <cell r="CD1208" t="str">
            <v>D</v>
          </cell>
          <cell r="CE1208">
            <v>1</v>
          </cell>
          <cell r="CF1208" t="str">
            <v>SV</v>
          </cell>
          <cell r="CG1208" t="str">
            <v>UNB</v>
          </cell>
          <cell r="CH1208" t="str">
            <v>aktiv</v>
          </cell>
          <cell r="CI1208" t="str">
            <v xml:space="preserve">E1                                                                                                                                                                                                                                                             </v>
          </cell>
        </row>
        <row r="1209">
          <cell r="A1209">
            <v>502835</v>
          </cell>
          <cell r="B1209">
            <v>40012481</v>
          </cell>
          <cell r="C1209" t="str">
            <v>Kahr</v>
          </cell>
          <cell r="D1209" t="str">
            <v>Rudolf</v>
          </cell>
          <cell r="E1209" t="str">
            <v>Rettenbachstrasse</v>
          </cell>
          <cell r="F1209">
            <v>118</v>
          </cell>
          <cell r="H1209" t="str">
            <v>AT</v>
          </cell>
          <cell r="I1209">
            <v>5730</v>
          </cell>
          <cell r="J1209" t="str">
            <v>Mittersill</v>
          </cell>
          <cell r="K1209" t="str">
            <v>IND</v>
          </cell>
          <cell r="L1209" t="str">
            <v>ATU53853003</v>
          </cell>
          <cell r="M1209" t="str">
            <v>ERZEUGER</v>
          </cell>
          <cell r="N1209">
            <v>4001248100</v>
          </cell>
          <cell r="O1209">
            <v>4001248110</v>
          </cell>
          <cell r="P1209" t="str">
            <v>EIN</v>
          </cell>
          <cell r="Q1209" t="str">
            <v>BACA</v>
          </cell>
          <cell r="R1209" t="str">
            <v>FAELL</v>
          </cell>
          <cell r="S1209">
            <v>20706</v>
          </cell>
          <cell r="T1209">
            <v>3100246366</v>
          </cell>
          <cell r="U1209">
            <v>100</v>
          </cell>
          <cell r="V1209" t="str">
            <v>Ing. Kahr Rudolf</v>
          </cell>
          <cell r="W1209" t="str">
            <v>Rettenbachstrasse 118 5730 Mittersi</v>
          </cell>
          <cell r="X1209" t="str">
            <v>KEIN</v>
          </cell>
          <cell r="Y1209" t="str">
            <v>BACA</v>
          </cell>
          <cell r="Z1209" t="str">
            <v>FAELL</v>
          </cell>
          <cell r="AC1209">
            <v>100</v>
          </cell>
          <cell r="AF1209" t="str">
            <v>Photovol0</v>
          </cell>
          <cell r="AG1209" t="str">
            <v>V80330</v>
          </cell>
          <cell r="AH1209" t="str">
            <v>8 En-2220/2/03</v>
          </cell>
          <cell r="AI1209">
            <v>222219</v>
          </cell>
          <cell r="AJ1209">
            <v>502835</v>
          </cell>
          <cell r="AK1209" t="str">
            <v>Kahr</v>
          </cell>
          <cell r="AL1209" t="str">
            <v>Rudolf</v>
          </cell>
          <cell r="AM1209" t="str">
            <v>Radlach</v>
          </cell>
          <cell r="AN1209">
            <v>11</v>
          </cell>
          <cell r="AP1209" t="str">
            <v>AT</v>
          </cell>
          <cell r="AQ1209">
            <v>9754</v>
          </cell>
          <cell r="AR1209" t="str">
            <v>Steinfeld</v>
          </cell>
          <cell r="AS1209" t="str">
            <v>IND</v>
          </cell>
          <cell r="AT1209" t="str">
            <v>Ingenieurbüro Rudolf Kahr</v>
          </cell>
          <cell r="AV1209" t="str">
            <v>Alfred-Nobel-Strasse</v>
          </cell>
          <cell r="AW1209">
            <v>1</v>
          </cell>
          <cell r="AY1209" t="str">
            <v>AT</v>
          </cell>
          <cell r="AZ1209">
            <v>9100</v>
          </cell>
          <cell r="BA1209" t="str">
            <v>Völkermarkt</v>
          </cell>
          <cell r="BB1209" t="str">
            <v>IND</v>
          </cell>
          <cell r="BD1209" t="str">
            <v>ATU53853003</v>
          </cell>
          <cell r="BE1209" t="str">
            <v>ERZEUGER</v>
          </cell>
          <cell r="BF1209" t="str">
            <v>ABL</v>
          </cell>
          <cell r="BG1209" t="str">
            <v>Photovolt</v>
          </cell>
          <cell r="BH1209">
            <v>20</v>
          </cell>
          <cell r="BI1209" t="str">
            <v>Eingangsrechnung/Abrechnungsgutschrift</v>
          </cell>
          <cell r="BJ1209">
            <v>37698</v>
          </cell>
          <cell r="BK1209" t="str">
            <v>TZB ab 2004/Q3 genau errechnet, da Abl. Anfang Okt (zu spät f Abr) Ro // TZB auf Kundenwunsch für 3 u. 4 Q auf 1 Euro umgestellt 14.10.2003 WA//</v>
          </cell>
          <cell r="BL1209" t="str">
            <v>A5550</v>
          </cell>
          <cell r="BM1209" t="str">
            <v>Voll</v>
          </cell>
          <cell r="BO1209" t="str">
            <v>nein</v>
          </cell>
          <cell r="BP1209">
            <v>37698</v>
          </cell>
          <cell r="BR1209">
            <v>49</v>
          </cell>
          <cell r="BS1209" t="str">
            <v>Altanlage</v>
          </cell>
          <cell r="BT1209" t="str">
            <v>SP</v>
          </cell>
          <cell r="BV1209">
            <v>50721</v>
          </cell>
          <cell r="BW1209">
            <v>72.7</v>
          </cell>
          <cell r="BX1209" t="str">
            <v>_EI</v>
          </cell>
          <cell r="BY1209" t="str">
            <v>VK</v>
          </cell>
          <cell r="BZ1209" t="str">
            <v>UNB</v>
          </cell>
          <cell r="CA1209" t="str">
            <v>UNB</v>
          </cell>
          <cell r="CB1209">
            <v>1</v>
          </cell>
          <cell r="CC1209">
            <v>2</v>
          </cell>
          <cell r="CD1209" t="str">
            <v>D</v>
          </cell>
          <cell r="CE1209">
            <v>1</v>
          </cell>
          <cell r="CF1209" t="str">
            <v>SV</v>
          </cell>
          <cell r="CG1209" t="str">
            <v>UNB</v>
          </cell>
          <cell r="CH1209" t="str">
            <v>aktiv</v>
          </cell>
          <cell r="CI1209" t="str">
            <v xml:space="preserve">E1                                                                                                                                                                                                                                                             </v>
          </cell>
        </row>
        <row r="1210">
          <cell r="A1210">
            <v>502834</v>
          </cell>
          <cell r="B1210">
            <v>40012480</v>
          </cell>
          <cell r="C1210" t="str">
            <v>Scharf</v>
          </cell>
          <cell r="D1210" t="str">
            <v>Dagmar</v>
          </cell>
          <cell r="E1210" t="str">
            <v>Auen</v>
          </cell>
          <cell r="F1210">
            <v>80</v>
          </cell>
          <cell r="H1210" t="str">
            <v>AT</v>
          </cell>
          <cell r="I1210">
            <v>9400</v>
          </cell>
          <cell r="J1210" t="str">
            <v>Wolfsberg</v>
          </cell>
          <cell r="K1210" t="str">
            <v>IND</v>
          </cell>
          <cell r="L1210" t="str">
            <v>ATU57916713</v>
          </cell>
          <cell r="M1210" t="str">
            <v>ERZEUGER</v>
          </cell>
          <cell r="N1210">
            <v>4001248000</v>
          </cell>
          <cell r="O1210">
            <v>4001248010</v>
          </cell>
          <cell r="P1210" t="str">
            <v>EIN</v>
          </cell>
          <cell r="Q1210" t="str">
            <v>BACA</v>
          </cell>
          <cell r="R1210" t="str">
            <v>FAELL</v>
          </cell>
          <cell r="S1210">
            <v>42130</v>
          </cell>
          <cell r="T1210">
            <v>100050186</v>
          </cell>
          <cell r="U1210">
            <v>100</v>
          </cell>
          <cell r="V1210" t="str">
            <v>SONEX ENERGIE Gesellschaft m.b.H.</v>
          </cell>
          <cell r="W1210" t="str">
            <v>Alfred-Nobel-Straße 1, 9100 Völker.</v>
          </cell>
          <cell r="X1210" t="str">
            <v>KEIN</v>
          </cell>
          <cell r="Y1210" t="str">
            <v>BACA</v>
          </cell>
          <cell r="Z1210" t="str">
            <v>FAELL</v>
          </cell>
          <cell r="AC1210">
            <v>100</v>
          </cell>
          <cell r="AF1210" t="str">
            <v>Photovol20</v>
          </cell>
          <cell r="AG1210" t="str">
            <v>V80326</v>
          </cell>
          <cell r="AH1210" t="str">
            <v>8 En-2221/2/03</v>
          </cell>
          <cell r="AI1210">
            <v>222218</v>
          </cell>
          <cell r="AJ1210">
            <v>502834</v>
          </cell>
          <cell r="AK1210" t="str">
            <v>Scharf</v>
          </cell>
          <cell r="AL1210" t="str">
            <v>Dagmar</v>
          </cell>
          <cell r="AM1210" t="str">
            <v>Radlach</v>
          </cell>
          <cell r="AN1210">
            <v>11</v>
          </cell>
          <cell r="AP1210" t="str">
            <v>AT</v>
          </cell>
          <cell r="AQ1210">
            <v>9754</v>
          </cell>
          <cell r="AR1210" t="str">
            <v>Steinfeld</v>
          </cell>
          <cell r="AS1210" t="str">
            <v>IND</v>
          </cell>
          <cell r="AT1210" t="str">
            <v>Ingenieurbüro Rudolf Kahr</v>
          </cell>
          <cell r="AV1210" t="str">
            <v>Alfred-Nobel-Strasse</v>
          </cell>
          <cell r="AW1210">
            <v>1</v>
          </cell>
          <cell r="AY1210" t="str">
            <v>AT</v>
          </cell>
          <cell r="AZ1210">
            <v>9100</v>
          </cell>
          <cell r="BA1210" t="str">
            <v>Völkermarkt</v>
          </cell>
          <cell r="BB1210" t="str">
            <v>IND</v>
          </cell>
          <cell r="BD1210" t="str">
            <v>ATU57916713</v>
          </cell>
          <cell r="BE1210" t="str">
            <v>ERZEUGER</v>
          </cell>
          <cell r="BF1210" t="str">
            <v>ABL</v>
          </cell>
          <cell r="BG1210" t="str">
            <v>Photovolt</v>
          </cell>
          <cell r="BH1210">
            <v>20</v>
          </cell>
          <cell r="BI1210" t="str">
            <v>Eingangsrechnung/Abrechnungsgutschrift</v>
          </cell>
          <cell r="BJ1210">
            <v>37698</v>
          </cell>
          <cell r="BK1210" t="str">
            <v>TZB ab 2004/Q3 genau errechnet, da Abl. Anfang Okt (zu spät f Abr) Ro//</v>
          </cell>
          <cell r="BL1210" t="str">
            <v>A5552</v>
          </cell>
          <cell r="BM1210" t="str">
            <v>Voll</v>
          </cell>
          <cell r="BO1210" t="str">
            <v>nein</v>
          </cell>
          <cell r="BP1210">
            <v>37698</v>
          </cell>
          <cell r="BR1210">
            <v>49</v>
          </cell>
          <cell r="BS1210" t="str">
            <v>Altanlage</v>
          </cell>
          <cell r="BT1210" t="str">
            <v>SP</v>
          </cell>
          <cell r="BV1210">
            <v>50721</v>
          </cell>
          <cell r="BW1210">
            <v>72.7</v>
          </cell>
          <cell r="BX1210" t="str">
            <v>_EI</v>
          </cell>
          <cell r="BY1210" t="str">
            <v>VK</v>
          </cell>
          <cell r="BZ1210" t="str">
            <v>UNB</v>
          </cell>
          <cell r="CA1210" t="str">
            <v>UNB</v>
          </cell>
          <cell r="CB1210">
            <v>1</v>
          </cell>
          <cell r="CC1210">
            <v>2</v>
          </cell>
          <cell r="CD1210" t="str">
            <v>D</v>
          </cell>
          <cell r="CE1210">
            <v>1</v>
          </cell>
          <cell r="CF1210" t="str">
            <v>SV</v>
          </cell>
          <cell r="CG1210" t="str">
            <v>UNB</v>
          </cell>
          <cell r="CH1210" t="str">
            <v>aktiv</v>
          </cell>
          <cell r="CI1210" t="str">
            <v xml:space="preserve">E1                                                                                                                                                                                                                                                             </v>
          </cell>
        </row>
        <row r="1211">
          <cell r="A1211">
            <v>502834</v>
          </cell>
          <cell r="B1211">
            <v>40012480</v>
          </cell>
          <cell r="C1211" t="str">
            <v>Scharf</v>
          </cell>
          <cell r="D1211" t="str">
            <v>Dagmar</v>
          </cell>
          <cell r="E1211" t="str">
            <v>Auen</v>
          </cell>
          <cell r="F1211">
            <v>80</v>
          </cell>
          <cell r="H1211" t="str">
            <v>AT</v>
          </cell>
          <cell r="I1211">
            <v>9400</v>
          </cell>
          <cell r="J1211" t="str">
            <v>Wolfsberg</v>
          </cell>
          <cell r="K1211" t="str">
            <v>IND</v>
          </cell>
          <cell r="L1211" t="str">
            <v>ATU57916713</v>
          </cell>
          <cell r="M1211" t="str">
            <v>ERZEUGER</v>
          </cell>
          <cell r="N1211">
            <v>4001248000</v>
          </cell>
          <cell r="O1211">
            <v>4001248010</v>
          </cell>
          <cell r="P1211" t="str">
            <v>EIN</v>
          </cell>
          <cell r="Q1211" t="str">
            <v>BACA</v>
          </cell>
          <cell r="R1211" t="str">
            <v>FAELL</v>
          </cell>
          <cell r="S1211">
            <v>42130</v>
          </cell>
          <cell r="T1211">
            <v>100050186</v>
          </cell>
          <cell r="U1211">
            <v>100</v>
          </cell>
          <cell r="V1211" t="str">
            <v>SONEX ENERGIE Gesellschaft m.b.H.</v>
          </cell>
          <cell r="W1211" t="str">
            <v>Alfred-Nobel-Straße 1, 9100 Völker.</v>
          </cell>
          <cell r="X1211" t="str">
            <v>KEIN</v>
          </cell>
          <cell r="Y1211" t="str">
            <v>BACA</v>
          </cell>
          <cell r="Z1211" t="str">
            <v>FAELL</v>
          </cell>
          <cell r="AC1211">
            <v>100</v>
          </cell>
          <cell r="AF1211" t="str">
            <v>Photovol0</v>
          </cell>
          <cell r="AG1211" t="str">
            <v>V80326</v>
          </cell>
          <cell r="AH1211" t="str">
            <v>8 En-2221/2/03</v>
          </cell>
          <cell r="AI1211">
            <v>222218</v>
          </cell>
          <cell r="AJ1211">
            <v>502834</v>
          </cell>
          <cell r="AK1211" t="str">
            <v>Scharf</v>
          </cell>
          <cell r="AL1211" t="str">
            <v>Dagmar</v>
          </cell>
          <cell r="AM1211" t="str">
            <v>Radlach</v>
          </cell>
          <cell r="AN1211">
            <v>11</v>
          </cell>
          <cell r="AP1211" t="str">
            <v>AT</v>
          </cell>
          <cell r="AQ1211">
            <v>9754</v>
          </cell>
          <cell r="AR1211" t="str">
            <v>Steinfeld</v>
          </cell>
          <cell r="AS1211" t="str">
            <v>IND</v>
          </cell>
          <cell r="AT1211" t="str">
            <v>Ingenieurbüro Rudolf Kahr</v>
          </cell>
          <cell r="AV1211" t="str">
            <v>Alfred-Nobel-Strasse</v>
          </cell>
          <cell r="AW1211">
            <v>1</v>
          </cell>
          <cell r="AY1211" t="str">
            <v>AT</v>
          </cell>
          <cell r="AZ1211">
            <v>9100</v>
          </cell>
          <cell r="BA1211" t="str">
            <v>Völkermarkt</v>
          </cell>
          <cell r="BB1211" t="str">
            <v>IND</v>
          </cell>
          <cell r="BD1211" t="str">
            <v>ATU57916713</v>
          </cell>
          <cell r="BE1211" t="str">
            <v>ERZEUGER</v>
          </cell>
          <cell r="BF1211" t="str">
            <v>ABL</v>
          </cell>
          <cell r="BG1211" t="str">
            <v>Photovolt</v>
          </cell>
          <cell r="BH1211">
            <v>20</v>
          </cell>
          <cell r="BI1211" t="str">
            <v>Eingangsrechnung/Abrechnungsgutschrift</v>
          </cell>
          <cell r="BJ1211">
            <v>37698</v>
          </cell>
          <cell r="BK1211" t="str">
            <v>TZB ab 2004/Q3 genau errechnet, da Abl. Anfang Okt (zu spät f Abr) Ro//</v>
          </cell>
          <cell r="BL1211" t="str">
            <v>A5552</v>
          </cell>
          <cell r="BM1211" t="str">
            <v>Voll</v>
          </cell>
          <cell r="BO1211" t="str">
            <v>nein</v>
          </cell>
          <cell r="BP1211">
            <v>37698</v>
          </cell>
          <cell r="BR1211">
            <v>49</v>
          </cell>
          <cell r="BS1211" t="str">
            <v>Altanlage</v>
          </cell>
          <cell r="BT1211" t="str">
            <v>SP</v>
          </cell>
          <cell r="BV1211">
            <v>50721</v>
          </cell>
          <cell r="BW1211">
            <v>72.7</v>
          </cell>
          <cell r="BX1211" t="str">
            <v>_EI</v>
          </cell>
          <cell r="BY1211" t="str">
            <v>VK</v>
          </cell>
          <cell r="BZ1211" t="str">
            <v>UNB</v>
          </cell>
          <cell r="CA1211" t="str">
            <v>UNB</v>
          </cell>
          <cell r="CB1211">
            <v>1</v>
          </cell>
          <cell r="CC1211">
            <v>2</v>
          </cell>
          <cell r="CD1211" t="str">
            <v>D</v>
          </cell>
          <cell r="CE1211">
            <v>1</v>
          </cell>
          <cell r="CF1211" t="str">
            <v>SV</v>
          </cell>
          <cell r="CG1211" t="str">
            <v>UNB</v>
          </cell>
          <cell r="CH1211" t="str">
            <v>aktiv</v>
          </cell>
          <cell r="CI1211" t="str">
            <v xml:space="preserve">E1                                                                                                                                                                                                                                                             </v>
          </cell>
        </row>
        <row r="1212">
          <cell r="A1212">
            <v>502834</v>
          </cell>
          <cell r="B1212">
            <v>40012480</v>
          </cell>
          <cell r="C1212" t="str">
            <v>Scharf</v>
          </cell>
          <cell r="D1212" t="str">
            <v>Dagmar</v>
          </cell>
          <cell r="E1212" t="str">
            <v>Auen</v>
          </cell>
          <cell r="F1212">
            <v>80</v>
          </cell>
          <cell r="H1212" t="str">
            <v>AT</v>
          </cell>
          <cell r="I1212">
            <v>9400</v>
          </cell>
          <cell r="J1212" t="str">
            <v>Wolfsberg</v>
          </cell>
          <cell r="K1212" t="str">
            <v>IND</v>
          </cell>
          <cell r="L1212" t="str">
            <v>ATU57916713</v>
          </cell>
          <cell r="M1212" t="str">
            <v>ERZEUGER</v>
          </cell>
          <cell r="N1212">
            <v>4001248000</v>
          </cell>
          <cell r="O1212">
            <v>4001248010</v>
          </cell>
          <cell r="P1212" t="str">
            <v>EIN</v>
          </cell>
          <cell r="Q1212" t="str">
            <v>BACA</v>
          </cell>
          <cell r="R1212" t="str">
            <v>FAELL</v>
          </cell>
          <cell r="S1212">
            <v>42130</v>
          </cell>
          <cell r="T1212">
            <v>100050186</v>
          </cell>
          <cell r="U1212">
            <v>100</v>
          </cell>
          <cell r="V1212" t="str">
            <v>SONEX ENERGIE Gesellschaft m.b.H.</v>
          </cell>
          <cell r="W1212" t="str">
            <v>Alfred-Nobel-Straße 1, 9100 Völker.</v>
          </cell>
          <cell r="X1212" t="str">
            <v>KEIN</v>
          </cell>
          <cell r="Y1212" t="str">
            <v>BACA</v>
          </cell>
          <cell r="Z1212" t="str">
            <v>FAELL</v>
          </cell>
          <cell r="AC1212">
            <v>100</v>
          </cell>
          <cell r="AF1212" t="str">
            <v>Photovol20</v>
          </cell>
          <cell r="AG1212" t="str">
            <v>V80326</v>
          </cell>
          <cell r="AH1212" t="str">
            <v>8 En-2221/2/03</v>
          </cell>
          <cell r="AI1212">
            <v>222218</v>
          </cell>
          <cell r="AJ1212">
            <v>502834</v>
          </cell>
          <cell r="AK1212" t="str">
            <v>Scharf</v>
          </cell>
          <cell r="AL1212" t="str">
            <v>Dagmar</v>
          </cell>
          <cell r="AM1212" t="str">
            <v>Radlach</v>
          </cell>
          <cell r="AN1212">
            <v>11</v>
          </cell>
          <cell r="AP1212" t="str">
            <v>AT</v>
          </cell>
          <cell r="AQ1212">
            <v>9754</v>
          </cell>
          <cell r="AR1212" t="str">
            <v>Steinfeld</v>
          </cell>
          <cell r="AS1212" t="str">
            <v>IND</v>
          </cell>
          <cell r="AT1212" t="str">
            <v>Ingenieurbüro Rudolf Kahr</v>
          </cell>
          <cell r="AV1212" t="str">
            <v>Alfred-Nobel-Strasse</v>
          </cell>
          <cell r="AW1212">
            <v>1</v>
          </cell>
          <cell r="AY1212" t="str">
            <v>AT</v>
          </cell>
          <cell r="AZ1212">
            <v>9100</v>
          </cell>
          <cell r="BA1212" t="str">
            <v>Völkermarkt</v>
          </cell>
          <cell r="BB1212" t="str">
            <v>IND</v>
          </cell>
          <cell r="BD1212" t="str">
            <v>ATU57916713</v>
          </cell>
          <cell r="BE1212" t="str">
            <v>ERZEUGER</v>
          </cell>
          <cell r="BF1212" t="str">
            <v>ABL</v>
          </cell>
          <cell r="BG1212" t="str">
            <v>Photovolt</v>
          </cell>
          <cell r="BH1212">
            <v>20</v>
          </cell>
          <cell r="BI1212" t="str">
            <v>Eingangsrechnung/Abrechnungsgutschrift</v>
          </cell>
          <cell r="BJ1212">
            <v>37698</v>
          </cell>
          <cell r="BK1212" t="str">
            <v>TZB ab 2004/Q3 genau errechnet, da Abl. Anfang Okt (zu spät f Abr) Ro//</v>
          </cell>
          <cell r="BL1212" t="str">
            <v>A5552</v>
          </cell>
          <cell r="BM1212" t="str">
            <v>Voll</v>
          </cell>
          <cell r="BO1212" t="str">
            <v>nein</v>
          </cell>
          <cell r="BP1212">
            <v>37698</v>
          </cell>
          <cell r="BR1212">
            <v>49</v>
          </cell>
          <cell r="BS1212" t="str">
            <v>Altanlage</v>
          </cell>
          <cell r="BT1212" t="str">
            <v>SP</v>
          </cell>
          <cell r="BV1212">
            <v>50721</v>
          </cell>
          <cell r="BW1212">
            <v>72.7</v>
          </cell>
          <cell r="BX1212" t="str">
            <v>_EI</v>
          </cell>
          <cell r="BY1212" t="str">
            <v>VK</v>
          </cell>
          <cell r="BZ1212" t="str">
            <v>UNB</v>
          </cell>
          <cell r="CA1212" t="str">
            <v>UNB</v>
          </cell>
          <cell r="CB1212">
            <v>1</v>
          </cell>
          <cell r="CC1212">
            <v>2</v>
          </cell>
          <cell r="CD1212" t="str">
            <v>D</v>
          </cell>
          <cell r="CE1212">
            <v>1</v>
          </cell>
          <cell r="CF1212" t="str">
            <v>SV</v>
          </cell>
          <cell r="CG1212" t="str">
            <v>UNB</v>
          </cell>
          <cell r="CH1212" t="str">
            <v>aktiv</v>
          </cell>
          <cell r="CI1212" t="str">
            <v xml:space="preserve">E1                                                                                                                                                                                                                                                             </v>
          </cell>
        </row>
        <row r="1213">
          <cell r="A1213">
            <v>502834</v>
          </cell>
          <cell r="B1213">
            <v>40012480</v>
          </cell>
          <cell r="C1213" t="str">
            <v>Scharf</v>
          </cell>
          <cell r="D1213" t="str">
            <v>Dagmar</v>
          </cell>
          <cell r="E1213" t="str">
            <v>Auen</v>
          </cell>
          <cell r="F1213">
            <v>80</v>
          </cell>
          <cell r="H1213" t="str">
            <v>AT</v>
          </cell>
          <cell r="I1213">
            <v>9400</v>
          </cell>
          <cell r="J1213" t="str">
            <v>Wolfsberg</v>
          </cell>
          <cell r="K1213" t="str">
            <v>IND</v>
          </cell>
          <cell r="L1213" t="str">
            <v>ATU57916713</v>
          </cell>
          <cell r="M1213" t="str">
            <v>ERZEUGER</v>
          </cell>
          <cell r="N1213">
            <v>4001248000</v>
          </cell>
          <cell r="O1213">
            <v>4001248010</v>
          </cell>
          <cell r="P1213" t="str">
            <v>EIN</v>
          </cell>
          <cell r="Q1213" t="str">
            <v>BACA</v>
          </cell>
          <cell r="R1213" t="str">
            <v>FAELL</v>
          </cell>
          <cell r="S1213">
            <v>42130</v>
          </cell>
          <cell r="T1213">
            <v>100050186</v>
          </cell>
          <cell r="U1213">
            <v>100</v>
          </cell>
          <cell r="V1213" t="str">
            <v>SONEX ENERGIE Gesellschaft m.b.H.</v>
          </cell>
          <cell r="W1213" t="str">
            <v>Alfred-Nobel-Straße 1, 9100 Völker.</v>
          </cell>
          <cell r="X1213" t="str">
            <v>KEIN</v>
          </cell>
          <cell r="Y1213" t="str">
            <v>BACA</v>
          </cell>
          <cell r="Z1213" t="str">
            <v>FAELL</v>
          </cell>
          <cell r="AC1213">
            <v>100</v>
          </cell>
          <cell r="AF1213" t="str">
            <v>Photovol0</v>
          </cell>
          <cell r="AG1213" t="str">
            <v>V80326</v>
          </cell>
          <cell r="AH1213" t="str">
            <v>8 En-2221/2/03</v>
          </cell>
          <cell r="AI1213">
            <v>222218</v>
          </cell>
          <cell r="AJ1213">
            <v>502834</v>
          </cell>
          <cell r="AK1213" t="str">
            <v>Scharf</v>
          </cell>
          <cell r="AL1213" t="str">
            <v>Dagmar</v>
          </cell>
          <cell r="AM1213" t="str">
            <v>Radlach</v>
          </cell>
          <cell r="AN1213">
            <v>11</v>
          </cell>
          <cell r="AP1213" t="str">
            <v>AT</v>
          </cell>
          <cell r="AQ1213">
            <v>9754</v>
          </cell>
          <cell r="AR1213" t="str">
            <v>Steinfeld</v>
          </cell>
          <cell r="AS1213" t="str">
            <v>IND</v>
          </cell>
          <cell r="AT1213" t="str">
            <v>Ingenieurbüro Rudolf Kahr</v>
          </cell>
          <cell r="AV1213" t="str">
            <v>Alfred-Nobel-Strasse</v>
          </cell>
          <cell r="AW1213">
            <v>1</v>
          </cell>
          <cell r="AY1213" t="str">
            <v>AT</v>
          </cell>
          <cell r="AZ1213">
            <v>9100</v>
          </cell>
          <cell r="BA1213" t="str">
            <v>Völkermarkt</v>
          </cell>
          <cell r="BB1213" t="str">
            <v>IND</v>
          </cell>
          <cell r="BD1213" t="str">
            <v>ATU57916713</v>
          </cell>
          <cell r="BE1213" t="str">
            <v>ERZEUGER</v>
          </cell>
          <cell r="BF1213" t="str">
            <v>ABL</v>
          </cell>
          <cell r="BG1213" t="str">
            <v>Photovolt</v>
          </cell>
          <cell r="BH1213">
            <v>20</v>
          </cell>
          <cell r="BI1213" t="str">
            <v>Eingangsrechnung/Abrechnungsgutschrift</v>
          </cell>
          <cell r="BJ1213">
            <v>37698</v>
          </cell>
          <cell r="BK1213" t="str">
            <v>TZB ab 2004/Q3 genau errechnet, da Abl. Anfang Okt (zu spät f Abr) Ro//</v>
          </cell>
          <cell r="BL1213" t="str">
            <v>A5552</v>
          </cell>
          <cell r="BM1213" t="str">
            <v>Voll</v>
          </cell>
          <cell r="BO1213" t="str">
            <v>nein</v>
          </cell>
          <cell r="BP1213">
            <v>37698</v>
          </cell>
          <cell r="BR1213">
            <v>49</v>
          </cell>
          <cell r="BS1213" t="str">
            <v>Altanlage</v>
          </cell>
          <cell r="BT1213" t="str">
            <v>SP</v>
          </cell>
          <cell r="BV1213">
            <v>50721</v>
          </cell>
          <cell r="BW1213">
            <v>72.7</v>
          </cell>
          <cell r="BX1213" t="str">
            <v>_EI</v>
          </cell>
          <cell r="BY1213" t="str">
            <v>VK</v>
          </cell>
          <cell r="BZ1213" t="str">
            <v>UNB</v>
          </cell>
          <cell r="CA1213" t="str">
            <v>UNB</v>
          </cell>
          <cell r="CB1213">
            <v>1</v>
          </cell>
          <cell r="CC1213">
            <v>2</v>
          </cell>
          <cell r="CD1213" t="str">
            <v>D</v>
          </cell>
          <cell r="CE1213">
            <v>1</v>
          </cell>
          <cell r="CF1213" t="str">
            <v>SV</v>
          </cell>
          <cell r="CG1213" t="str">
            <v>UNB</v>
          </cell>
          <cell r="CH1213" t="str">
            <v>aktiv</v>
          </cell>
          <cell r="CI1213" t="str">
            <v xml:space="preserve">E1                                                                                                                                                                                                                                                             </v>
          </cell>
        </row>
        <row r="1214">
          <cell r="A1214">
            <v>502834</v>
          </cell>
          <cell r="B1214">
            <v>40012480</v>
          </cell>
          <cell r="C1214" t="str">
            <v>Scharf</v>
          </cell>
          <cell r="D1214" t="str">
            <v>Dagmar</v>
          </cell>
          <cell r="E1214" t="str">
            <v>Auen</v>
          </cell>
          <cell r="F1214">
            <v>80</v>
          </cell>
          <cell r="H1214" t="str">
            <v>AT</v>
          </cell>
          <cell r="I1214">
            <v>9400</v>
          </cell>
          <cell r="J1214" t="str">
            <v>Wolfsberg</v>
          </cell>
          <cell r="K1214" t="str">
            <v>IND</v>
          </cell>
          <cell r="L1214" t="str">
            <v>ATU57916713</v>
          </cell>
          <cell r="M1214" t="str">
            <v>ERZEUGER</v>
          </cell>
          <cell r="N1214">
            <v>4001248000</v>
          </cell>
          <cell r="O1214">
            <v>4001248010</v>
          </cell>
          <cell r="P1214" t="str">
            <v>EIN</v>
          </cell>
          <cell r="Q1214" t="str">
            <v>BACA</v>
          </cell>
          <cell r="R1214" t="str">
            <v>FAELL</v>
          </cell>
          <cell r="S1214">
            <v>39000</v>
          </cell>
          <cell r="T1214">
            <v>1021815</v>
          </cell>
          <cell r="U1214">
            <v>100</v>
          </cell>
          <cell r="V1214" t="str">
            <v>SONEX ENERGIE Gesellschaft m.b.H.</v>
          </cell>
          <cell r="W1214" t="str">
            <v>Alfred-Nobel-Straße 1, 9100 Völker.</v>
          </cell>
          <cell r="X1214" t="str">
            <v>KEIN</v>
          </cell>
          <cell r="Y1214" t="str">
            <v>BACA</v>
          </cell>
          <cell r="Z1214" t="str">
            <v>FAELL</v>
          </cell>
          <cell r="AC1214">
            <v>100</v>
          </cell>
          <cell r="AF1214" t="str">
            <v>Photovol20</v>
          </cell>
          <cell r="AG1214" t="str">
            <v>V80326</v>
          </cell>
          <cell r="AH1214" t="str">
            <v>8 En-2221/2/03</v>
          </cell>
          <cell r="AI1214">
            <v>222218</v>
          </cell>
          <cell r="AJ1214">
            <v>502834</v>
          </cell>
          <cell r="AK1214" t="str">
            <v>Scharf</v>
          </cell>
          <cell r="AL1214" t="str">
            <v>Dagmar</v>
          </cell>
          <cell r="AM1214" t="str">
            <v>Radlach</v>
          </cell>
          <cell r="AN1214">
            <v>11</v>
          </cell>
          <cell r="AP1214" t="str">
            <v>AT</v>
          </cell>
          <cell r="AQ1214">
            <v>9754</v>
          </cell>
          <cell r="AR1214" t="str">
            <v>Steinfeld</v>
          </cell>
          <cell r="AS1214" t="str">
            <v>IND</v>
          </cell>
          <cell r="AT1214" t="str">
            <v>Ingenieurbüro Rudolf Kahr</v>
          </cell>
          <cell r="AV1214" t="str">
            <v>Alfred-Nobel-Strasse</v>
          </cell>
          <cell r="AW1214">
            <v>1</v>
          </cell>
          <cell r="AY1214" t="str">
            <v>AT</v>
          </cell>
          <cell r="AZ1214">
            <v>9100</v>
          </cell>
          <cell r="BA1214" t="str">
            <v>Völkermarkt</v>
          </cell>
          <cell r="BB1214" t="str">
            <v>IND</v>
          </cell>
          <cell r="BD1214" t="str">
            <v>ATU57916713</v>
          </cell>
          <cell r="BE1214" t="str">
            <v>ERZEUGER</v>
          </cell>
          <cell r="BF1214" t="str">
            <v>ABL</v>
          </cell>
          <cell r="BG1214" t="str">
            <v>Photovolt</v>
          </cell>
          <cell r="BH1214">
            <v>20</v>
          </cell>
          <cell r="BI1214" t="str">
            <v>Eingangsrechnung/Abrechnungsgutschrift</v>
          </cell>
          <cell r="BJ1214">
            <v>37698</v>
          </cell>
          <cell r="BK1214" t="str">
            <v>TZB ab 2004/Q3 genau errechnet, da Abl. Anfang Okt (zu spät f Abr) Ro//</v>
          </cell>
          <cell r="BL1214" t="str">
            <v>A5552</v>
          </cell>
          <cell r="BM1214" t="str">
            <v>Voll</v>
          </cell>
          <cell r="BO1214" t="str">
            <v>nein</v>
          </cell>
          <cell r="BP1214">
            <v>37698</v>
          </cell>
          <cell r="BR1214">
            <v>49</v>
          </cell>
          <cell r="BS1214" t="str">
            <v>Altanlage</v>
          </cell>
          <cell r="BT1214" t="str">
            <v>SP</v>
          </cell>
          <cell r="BV1214">
            <v>50721</v>
          </cell>
          <cell r="BW1214">
            <v>72.7</v>
          </cell>
          <cell r="BX1214" t="str">
            <v>_EI</v>
          </cell>
          <cell r="BY1214" t="str">
            <v>VK</v>
          </cell>
          <cell r="BZ1214" t="str">
            <v>UNB</v>
          </cell>
          <cell r="CA1214" t="str">
            <v>UNB</v>
          </cell>
          <cell r="CB1214">
            <v>1</v>
          </cell>
          <cell r="CC1214">
            <v>2</v>
          </cell>
          <cell r="CD1214" t="str">
            <v>D</v>
          </cell>
          <cell r="CE1214">
            <v>1</v>
          </cell>
          <cell r="CF1214" t="str">
            <v>SV</v>
          </cell>
          <cell r="CG1214" t="str">
            <v>UNB</v>
          </cell>
          <cell r="CH1214" t="str">
            <v>aktiv</v>
          </cell>
          <cell r="CI1214" t="str">
            <v xml:space="preserve">E1                                                                                                                                                                                                                                                             </v>
          </cell>
        </row>
        <row r="1215">
          <cell r="A1215">
            <v>502834</v>
          </cell>
          <cell r="B1215">
            <v>40012480</v>
          </cell>
          <cell r="C1215" t="str">
            <v>Scharf</v>
          </cell>
          <cell r="D1215" t="str">
            <v>Dagmar</v>
          </cell>
          <cell r="E1215" t="str">
            <v>Auen</v>
          </cell>
          <cell r="F1215">
            <v>80</v>
          </cell>
          <cell r="H1215" t="str">
            <v>AT</v>
          </cell>
          <cell r="I1215">
            <v>9400</v>
          </cell>
          <cell r="J1215" t="str">
            <v>Wolfsberg</v>
          </cell>
          <cell r="K1215" t="str">
            <v>IND</v>
          </cell>
          <cell r="L1215" t="str">
            <v>ATU57916713</v>
          </cell>
          <cell r="M1215" t="str">
            <v>ERZEUGER</v>
          </cell>
          <cell r="N1215">
            <v>4001248000</v>
          </cell>
          <cell r="O1215">
            <v>4001248010</v>
          </cell>
          <cell r="P1215" t="str">
            <v>EIN</v>
          </cell>
          <cell r="Q1215" t="str">
            <v>BACA</v>
          </cell>
          <cell r="R1215" t="str">
            <v>FAELL</v>
          </cell>
          <cell r="S1215">
            <v>39000</v>
          </cell>
          <cell r="T1215">
            <v>1021815</v>
          </cell>
          <cell r="U1215">
            <v>100</v>
          </cell>
          <cell r="V1215" t="str">
            <v>SONEX ENERGIE Gesellschaft m.b.H.</v>
          </cell>
          <cell r="W1215" t="str">
            <v>Alfred-Nobel-Straße 1, 9100 Völker.</v>
          </cell>
          <cell r="X1215" t="str">
            <v>KEIN</v>
          </cell>
          <cell r="Y1215" t="str">
            <v>BACA</v>
          </cell>
          <cell r="Z1215" t="str">
            <v>FAELL</v>
          </cell>
          <cell r="AC1215">
            <v>100</v>
          </cell>
          <cell r="AF1215" t="str">
            <v>Photovol0</v>
          </cell>
          <cell r="AG1215" t="str">
            <v>V80326</v>
          </cell>
          <cell r="AH1215" t="str">
            <v>8 En-2221/2/03</v>
          </cell>
          <cell r="AI1215">
            <v>222218</v>
          </cell>
          <cell r="AJ1215">
            <v>502834</v>
          </cell>
          <cell r="AK1215" t="str">
            <v>Scharf</v>
          </cell>
          <cell r="AL1215" t="str">
            <v>Dagmar</v>
          </cell>
          <cell r="AM1215" t="str">
            <v>Radlach</v>
          </cell>
          <cell r="AN1215">
            <v>11</v>
          </cell>
          <cell r="AP1215" t="str">
            <v>AT</v>
          </cell>
          <cell r="AQ1215">
            <v>9754</v>
          </cell>
          <cell r="AR1215" t="str">
            <v>Steinfeld</v>
          </cell>
          <cell r="AS1215" t="str">
            <v>IND</v>
          </cell>
          <cell r="AT1215" t="str">
            <v>Ingenieurbüro Rudolf Kahr</v>
          </cell>
          <cell r="AV1215" t="str">
            <v>Alfred-Nobel-Strasse</v>
          </cell>
          <cell r="AW1215">
            <v>1</v>
          </cell>
          <cell r="AY1215" t="str">
            <v>AT</v>
          </cell>
          <cell r="AZ1215">
            <v>9100</v>
          </cell>
          <cell r="BA1215" t="str">
            <v>Völkermarkt</v>
          </cell>
          <cell r="BB1215" t="str">
            <v>IND</v>
          </cell>
          <cell r="BD1215" t="str">
            <v>ATU57916713</v>
          </cell>
          <cell r="BE1215" t="str">
            <v>ERZEUGER</v>
          </cell>
          <cell r="BF1215" t="str">
            <v>ABL</v>
          </cell>
          <cell r="BG1215" t="str">
            <v>Photovolt</v>
          </cell>
          <cell r="BH1215">
            <v>20</v>
          </cell>
          <cell r="BI1215" t="str">
            <v>Eingangsrechnung/Abrechnungsgutschrift</v>
          </cell>
          <cell r="BJ1215">
            <v>37698</v>
          </cell>
          <cell r="BK1215" t="str">
            <v>TZB ab 2004/Q3 genau errechnet, da Abl. Anfang Okt (zu spät f Abr) Ro//</v>
          </cell>
          <cell r="BL1215" t="str">
            <v>A5552</v>
          </cell>
          <cell r="BM1215" t="str">
            <v>Voll</v>
          </cell>
          <cell r="BO1215" t="str">
            <v>nein</v>
          </cell>
          <cell r="BP1215">
            <v>37698</v>
          </cell>
          <cell r="BR1215">
            <v>49</v>
          </cell>
          <cell r="BS1215" t="str">
            <v>Altanlage</v>
          </cell>
          <cell r="BT1215" t="str">
            <v>SP</v>
          </cell>
          <cell r="BV1215">
            <v>50721</v>
          </cell>
          <cell r="BW1215">
            <v>72.7</v>
          </cell>
          <cell r="BX1215" t="str">
            <v>_EI</v>
          </cell>
          <cell r="BY1215" t="str">
            <v>VK</v>
          </cell>
          <cell r="BZ1215" t="str">
            <v>UNB</v>
          </cell>
          <cell r="CA1215" t="str">
            <v>UNB</v>
          </cell>
          <cell r="CB1215">
            <v>1</v>
          </cell>
          <cell r="CC1215">
            <v>2</v>
          </cell>
          <cell r="CD1215" t="str">
            <v>D</v>
          </cell>
          <cell r="CE1215">
            <v>1</v>
          </cell>
          <cell r="CF1215" t="str">
            <v>SV</v>
          </cell>
          <cell r="CG1215" t="str">
            <v>UNB</v>
          </cell>
          <cell r="CH1215" t="str">
            <v>aktiv</v>
          </cell>
          <cell r="CI1215" t="str">
            <v xml:space="preserve">E1                                                                                                                                                                                                                                                             </v>
          </cell>
        </row>
        <row r="1216">
          <cell r="A1216">
            <v>502834</v>
          </cell>
          <cell r="B1216">
            <v>40012480</v>
          </cell>
          <cell r="C1216" t="str">
            <v>Scharf</v>
          </cell>
          <cell r="D1216" t="str">
            <v>Dagmar</v>
          </cell>
          <cell r="E1216" t="str">
            <v>Auen</v>
          </cell>
          <cell r="F1216">
            <v>80</v>
          </cell>
          <cell r="H1216" t="str">
            <v>AT</v>
          </cell>
          <cell r="I1216">
            <v>9400</v>
          </cell>
          <cell r="J1216" t="str">
            <v>Wolfsberg</v>
          </cell>
          <cell r="K1216" t="str">
            <v>IND</v>
          </cell>
          <cell r="L1216" t="str">
            <v>ATU57916713</v>
          </cell>
          <cell r="M1216" t="str">
            <v>ERZEUGER</v>
          </cell>
          <cell r="N1216">
            <v>4001248000</v>
          </cell>
          <cell r="O1216">
            <v>4001248010</v>
          </cell>
          <cell r="P1216" t="str">
            <v>EIN</v>
          </cell>
          <cell r="Q1216" t="str">
            <v>BACA</v>
          </cell>
          <cell r="R1216" t="str">
            <v>FAELL</v>
          </cell>
          <cell r="S1216">
            <v>20706</v>
          </cell>
          <cell r="T1216">
            <v>8001020679</v>
          </cell>
          <cell r="U1216">
            <v>100</v>
          </cell>
          <cell r="V1216" t="str">
            <v>Dagmar Scharf</v>
          </cell>
          <cell r="W1216" t="str">
            <v>Auen 80, 9400 Wolfsberg</v>
          </cell>
          <cell r="X1216" t="str">
            <v>KEIN</v>
          </cell>
          <cell r="Y1216" t="str">
            <v>BACA</v>
          </cell>
          <cell r="Z1216" t="str">
            <v>FAELL</v>
          </cell>
          <cell r="AC1216">
            <v>100</v>
          </cell>
          <cell r="AF1216" t="str">
            <v>Photovol20</v>
          </cell>
          <cell r="AG1216" t="str">
            <v>V80326</v>
          </cell>
          <cell r="AH1216" t="str">
            <v>8 En-2221/2/03</v>
          </cell>
          <cell r="AI1216">
            <v>222218</v>
          </cell>
          <cell r="AJ1216">
            <v>502834</v>
          </cell>
          <cell r="AK1216" t="str">
            <v>Scharf</v>
          </cell>
          <cell r="AL1216" t="str">
            <v>Dagmar</v>
          </cell>
          <cell r="AM1216" t="str">
            <v>Radlach</v>
          </cell>
          <cell r="AN1216">
            <v>11</v>
          </cell>
          <cell r="AP1216" t="str">
            <v>AT</v>
          </cell>
          <cell r="AQ1216">
            <v>9754</v>
          </cell>
          <cell r="AR1216" t="str">
            <v>Steinfeld</v>
          </cell>
          <cell r="AS1216" t="str">
            <v>IND</v>
          </cell>
          <cell r="AT1216" t="str">
            <v>Ingenieurbüro Rudolf Kahr</v>
          </cell>
          <cell r="AV1216" t="str">
            <v>Alfred-Nobel-Strasse</v>
          </cell>
          <cell r="AW1216">
            <v>1</v>
          </cell>
          <cell r="AY1216" t="str">
            <v>AT</v>
          </cell>
          <cell r="AZ1216">
            <v>9100</v>
          </cell>
          <cell r="BA1216" t="str">
            <v>Völkermarkt</v>
          </cell>
          <cell r="BB1216" t="str">
            <v>IND</v>
          </cell>
          <cell r="BD1216" t="str">
            <v>ATU57916713</v>
          </cell>
          <cell r="BE1216" t="str">
            <v>ERZEUGER</v>
          </cell>
          <cell r="BF1216" t="str">
            <v>ABL</v>
          </cell>
          <cell r="BG1216" t="str">
            <v>Photovolt</v>
          </cell>
          <cell r="BH1216">
            <v>20</v>
          </cell>
          <cell r="BI1216" t="str">
            <v>Eingangsrechnung/Abrechnungsgutschrift</v>
          </cell>
          <cell r="BJ1216">
            <v>37698</v>
          </cell>
          <cell r="BK1216" t="str">
            <v>TZB ab 2004/Q3 genau errechnet, da Abl. Anfang Okt (zu spät f Abr) Ro//</v>
          </cell>
          <cell r="BL1216" t="str">
            <v>A5552</v>
          </cell>
          <cell r="BM1216" t="str">
            <v>Voll</v>
          </cell>
          <cell r="BO1216" t="str">
            <v>nein</v>
          </cell>
          <cell r="BP1216">
            <v>37698</v>
          </cell>
          <cell r="BR1216">
            <v>49</v>
          </cell>
          <cell r="BS1216" t="str">
            <v>Altanlage</v>
          </cell>
          <cell r="BT1216" t="str">
            <v>SP</v>
          </cell>
          <cell r="BV1216">
            <v>50721</v>
          </cell>
          <cell r="BW1216">
            <v>72.7</v>
          </cell>
          <cell r="BX1216" t="str">
            <v>_EI</v>
          </cell>
          <cell r="BY1216" t="str">
            <v>VK</v>
          </cell>
          <cell r="BZ1216" t="str">
            <v>UNB</v>
          </cell>
          <cell r="CA1216" t="str">
            <v>UNB</v>
          </cell>
          <cell r="CB1216">
            <v>1</v>
          </cell>
          <cell r="CC1216">
            <v>2</v>
          </cell>
          <cell r="CD1216" t="str">
            <v>D</v>
          </cell>
          <cell r="CE1216">
            <v>1</v>
          </cell>
          <cell r="CF1216" t="str">
            <v>SV</v>
          </cell>
          <cell r="CG1216" t="str">
            <v>UNB</v>
          </cell>
          <cell r="CH1216" t="str">
            <v>aktiv</v>
          </cell>
          <cell r="CI1216" t="str">
            <v xml:space="preserve">E1                                                                                                                                                                                                                                                             </v>
          </cell>
        </row>
        <row r="1217">
          <cell r="A1217">
            <v>502834</v>
          </cell>
          <cell r="B1217">
            <v>40012480</v>
          </cell>
          <cell r="C1217" t="str">
            <v>Scharf</v>
          </cell>
          <cell r="D1217" t="str">
            <v>Dagmar</v>
          </cell>
          <cell r="E1217" t="str">
            <v>Auen</v>
          </cell>
          <cell r="F1217">
            <v>80</v>
          </cell>
          <cell r="H1217" t="str">
            <v>AT</v>
          </cell>
          <cell r="I1217">
            <v>9400</v>
          </cell>
          <cell r="J1217" t="str">
            <v>Wolfsberg</v>
          </cell>
          <cell r="K1217" t="str">
            <v>IND</v>
          </cell>
          <cell r="L1217" t="str">
            <v>ATU57916713</v>
          </cell>
          <cell r="M1217" t="str">
            <v>ERZEUGER</v>
          </cell>
          <cell r="N1217">
            <v>4001248000</v>
          </cell>
          <cell r="O1217">
            <v>4001248010</v>
          </cell>
          <cell r="P1217" t="str">
            <v>EIN</v>
          </cell>
          <cell r="Q1217" t="str">
            <v>BACA</v>
          </cell>
          <cell r="R1217" t="str">
            <v>FAELL</v>
          </cell>
          <cell r="S1217">
            <v>20706</v>
          </cell>
          <cell r="T1217">
            <v>8001020679</v>
          </cell>
          <cell r="U1217">
            <v>100</v>
          </cell>
          <cell r="V1217" t="str">
            <v>Dagmar Scharf</v>
          </cell>
          <cell r="W1217" t="str">
            <v>Auen 80, 9400 Wolfsberg</v>
          </cell>
          <cell r="X1217" t="str">
            <v>KEIN</v>
          </cell>
          <cell r="Y1217" t="str">
            <v>BACA</v>
          </cell>
          <cell r="Z1217" t="str">
            <v>FAELL</v>
          </cell>
          <cell r="AC1217">
            <v>100</v>
          </cell>
          <cell r="AF1217" t="str">
            <v>Photovol0</v>
          </cell>
          <cell r="AG1217" t="str">
            <v>V80326</v>
          </cell>
          <cell r="AH1217" t="str">
            <v>8 En-2221/2/03</v>
          </cell>
          <cell r="AI1217">
            <v>222218</v>
          </cell>
          <cell r="AJ1217">
            <v>502834</v>
          </cell>
          <cell r="AK1217" t="str">
            <v>Scharf</v>
          </cell>
          <cell r="AL1217" t="str">
            <v>Dagmar</v>
          </cell>
          <cell r="AM1217" t="str">
            <v>Radlach</v>
          </cell>
          <cell r="AN1217">
            <v>11</v>
          </cell>
          <cell r="AP1217" t="str">
            <v>AT</v>
          </cell>
          <cell r="AQ1217">
            <v>9754</v>
          </cell>
          <cell r="AR1217" t="str">
            <v>Steinfeld</v>
          </cell>
          <cell r="AS1217" t="str">
            <v>IND</v>
          </cell>
          <cell r="AT1217" t="str">
            <v>Ingenieurbüro Rudolf Kahr</v>
          </cell>
          <cell r="AV1217" t="str">
            <v>Alfred-Nobel-Strasse</v>
          </cell>
          <cell r="AW1217">
            <v>1</v>
          </cell>
          <cell r="AY1217" t="str">
            <v>AT</v>
          </cell>
          <cell r="AZ1217">
            <v>9100</v>
          </cell>
          <cell r="BA1217" t="str">
            <v>Völkermarkt</v>
          </cell>
          <cell r="BB1217" t="str">
            <v>IND</v>
          </cell>
          <cell r="BD1217" t="str">
            <v>ATU57916713</v>
          </cell>
          <cell r="BE1217" t="str">
            <v>ERZEUGER</v>
          </cell>
          <cell r="BF1217" t="str">
            <v>ABL</v>
          </cell>
          <cell r="BG1217" t="str">
            <v>Photovolt</v>
          </cell>
          <cell r="BH1217">
            <v>20</v>
          </cell>
          <cell r="BI1217" t="str">
            <v>Eingangsrechnung/Abrechnungsgutschrift</v>
          </cell>
          <cell r="BJ1217">
            <v>37698</v>
          </cell>
          <cell r="BK1217" t="str">
            <v>TZB ab 2004/Q3 genau errechnet, da Abl. Anfang Okt (zu spät f Abr) Ro//</v>
          </cell>
          <cell r="BL1217" t="str">
            <v>A5552</v>
          </cell>
          <cell r="BM1217" t="str">
            <v>Voll</v>
          </cell>
          <cell r="BO1217" t="str">
            <v>nein</v>
          </cell>
          <cell r="BP1217">
            <v>37698</v>
          </cell>
          <cell r="BR1217">
            <v>49</v>
          </cell>
          <cell r="BS1217" t="str">
            <v>Altanlage</v>
          </cell>
          <cell r="BT1217" t="str">
            <v>SP</v>
          </cell>
          <cell r="BV1217">
            <v>50721</v>
          </cell>
          <cell r="BW1217">
            <v>72.7</v>
          </cell>
          <cell r="BX1217" t="str">
            <v>_EI</v>
          </cell>
          <cell r="BY1217" t="str">
            <v>VK</v>
          </cell>
          <cell r="BZ1217" t="str">
            <v>UNB</v>
          </cell>
          <cell r="CA1217" t="str">
            <v>UNB</v>
          </cell>
          <cell r="CB1217">
            <v>1</v>
          </cell>
          <cell r="CC1217">
            <v>2</v>
          </cell>
          <cell r="CD1217" t="str">
            <v>D</v>
          </cell>
          <cell r="CE1217">
            <v>1</v>
          </cell>
          <cell r="CF1217" t="str">
            <v>SV</v>
          </cell>
          <cell r="CG1217" t="str">
            <v>UNB</v>
          </cell>
          <cell r="CH1217" t="str">
            <v>aktiv</v>
          </cell>
          <cell r="CI1217" t="str">
            <v xml:space="preserve">E1                                                                                                                                                                                                                                                             </v>
          </cell>
        </row>
        <row r="1218">
          <cell r="A1218">
            <v>502834</v>
          </cell>
          <cell r="B1218">
            <v>40012480</v>
          </cell>
          <cell r="C1218" t="str">
            <v>Scharf</v>
          </cell>
          <cell r="D1218" t="str">
            <v>Dagmar</v>
          </cell>
          <cell r="E1218" t="str">
            <v>Auen</v>
          </cell>
          <cell r="F1218">
            <v>80</v>
          </cell>
          <cell r="H1218" t="str">
            <v>AT</v>
          </cell>
          <cell r="I1218">
            <v>9400</v>
          </cell>
          <cell r="J1218" t="str">
            <v>Wolfsberg</v>
          </cell>
          <cell r="K1218" t="str">
            <v>IND</v>
          </cell>
          <cell r="L1218" t="str">
            <v>ATU57916713</v>
          </cell>
          <cell r="M1218" t="str">
            <v>ERZEUGER</v>
          </cell>
          <cell r="N1218">
            <v>4001248000</v>
          </cell>
          <cell r="O1218">
            <v>4001248010</v>
          </cell>
          <cell r="P1218" t="str">
            <v>EIN</v>
          </cell>
          <cell r="Q1218" t="str">
            <v>BACA</v>
          </cell>
          <cell r="R1218" t="str">
            <v>FAELL</v>
          </cell>
          <cell r="S1218">
            <v>20706</v>
          </cell>
          <cell r="T1218">
            <v>3400020263</v>
          </cell>
          <cell r="U1218">
            <v>100</v>
          </cell>
          <cell r="V1218" t="str">
            <v>SONEX ENERGIE Gesellschaft m.b.H.</v>
          </cell>
          <cell r="W1218" t="str">
            <v>Alfred-Nobel-Straße 1, 9100 Völker.</v>
          </cell>
          <cell r="X1218" t="str">
            <v>KEIN</v>
          </cell>
          <cell r="Y1218" t="str">
            <v>BACA</v>
          </cell>
          <cell r="Z1218" t="str">
            <v>FAELL</v>
          </cell>
          <cell r="AC1218">
            <v>100</v>
          </cell>
          <cell r="AF1218" t="str">
            <v>Photovol20</v>
          </cell>
          <cell r="AG1218" t="str">
            <v>V80326</v>
          </cell>
          <cell r="AH1218" t="str">
            <v>8 En-2221/2/03</v>
          </cell>
          <cell r="AI1218">
            <v>222218</v>
          </cell>
          <cell r="AJ1218">
            <v>502834</v>
          </cell>
          <cell r="AK1218" t="str">
            <v>Scharf</v>
          </cell>
          <cell r="AL1218" t="str">
            <v>Dagmar</v>
          </cell>
          <cell r="AM1218" t="str">
            <v>Radlach</v>
          </cell>
          <cell r="AN1218">
            <v>11</v>
          </cell>
          <cell r="AP1218" t="str">
            <v>AT</v>
          </cell>
          <cell r="AQ1218">
            <v>9754</v>
          </cell>
          <cell r="AR1218" t="str">
            <v>Steinfeld</v>
          </cell>
          <cell r="AS1218" t="str">
            <v>IND</v>
          </cell>
          <cell r="AT1218" t="str">
            <v>Ingenieurbüro Rudolf Kahr</v>
          </cell>
          <cell r="AV1218" t="str">
            <v>Alfred-Nobel-Strasse</v>
          </cell>
          <cell r="AW1218">
            <v>1</v>
          </cell>
          <cell r="AY1218" t="str">
            <v>AT</v>
          </cell>
          <cell r="AZ1218">
            <v>9100</v>
          </cell>
          <cell r="BA1218" t="str">
            <v>Völkermarkt</v>
          </cell>
          <cell r="BB1218" t="str">
            <v>IND</v>
          </cell>
          <cell r="BD1218" t="str">
            <v>ATU57916713</v>
          </cell>
          <cell r="BE1218" t="str">
            <v>ERZEUGER</v>
          </cell>
          <cell r="BF1218" t="str">
            <v>ABL</v>
          </cell>
          <cell r="BG1218" t="str">
            <v>Photovolt</v>
          </cell>
          <cell r="BH1218">
            <v>20</v>
          </cell>
          <cell r="BI1218" t="str">
            <v>Eingangsrechnung/Abrechnungsgutschrift</v>
          </cell>
          <cell r="BJ1218">
            <v>37698</v>
          </cell>
          <cell r="BK1218" t="str">
            <v>TZB ab 2004/Q3 genau errechnet, da Abl. Anfang Okt (zu spät f Abr) Ro//</v>
          </cell>
          <cell r="BL1218" t="str">
            <v>A5552</v>
          </cell>
          <cell r="BM1218" t="str">
            <v>Voll</v>
          </cell>
          <cell r="BO1218" t="str">
            <v>nein</v>
          </cell>
          <cell r="BP1218">
            <v>37698</v>
          </cell>
          <cell r="BR1218">
            <v>49</v>
          </cell>
          <cell r="BS1218" t="str">
            <v>Altanlage</v>
          </cell>
          <cell r="BT1218" t="str">
            <v>SP</v>
          </cell>
          <cell r="BV1218">
            <v>50721</v>
          </cell>
          <cell r="BW1218">
            <v>72.7</v>
          </cell>
          <cell r="BX1218" t="str">
            <v>_EI</v>
          </cell>
          <cell r="BY1218" t="str">
            <v>VK</v>
          </cell>
          <cell r="BZ1218" t="str">
            <v>UNB</v>
          </cell>
          <cell r="CA1218" t="str">
            <v>UNB</v>
          </cell>
          <cell r="CB1218">
            <v>1</v>
          </cell>
          <cell r="CC1218">
            <v>2</v>
          </cell>
          <cell r="CD1218" t="str">
            <v>D</v>
          </cell>
          <cell r="CE1218">
            <v>1</v>
          </cell>
          <cell r="CF1218" t="str">
            <v>SV</v>
          </cell>
          <cell r="CG1218" t="str">
            <v>UNB</v>
          </cell>
          <cell r="CH1218" t="str">
            <v>aktiv</v>
          </cell>
          <cell r="CI1218" t="str">
            <v xml:space="preserve">E1                                                                                                                                                                                                                                                             </v>
          </cell>
        </row>
        <row r="1219">
          <cell r="A1219">
            <v>502834</v>
          </cell>
          <cell r="B1219">
            <v>40012480</v>
          </cell>
          <cell r="C1219" t="str">
            <v>Scharf</v>
          </cell>
          <cell r="D1219" t="str">
            <v>Dagmar</v>
          </cell>
          <cell r="E1219" t="str">
            <v>Auen</v>
          </cell>
          <cell r="F1219">
            <v>80</v>
          </cell>
          <cell r="H1219" t="str">
            <v>AT</v>
          </cell>
          <cell r="I1219">
            <v>9400</v>
          </cell>
          <cell r="J1219" t="str">
            <v>Wolfsberg</v>
          </cell>
          <cell r="K1219" t="str">
            <v>IND</v>
          </cell>
          <cell r="L1219" t="str">
            <v>ATU57916713</v>
          </cell>
          <cell r="M1219" t="str">
            <v>ERZEUGER</v>
          </cell>
          <cell r="N1219">
            <v>4001248000</v>
          </cell>
          <cell r="O1219">
            <v>4001248010</v>
          </cell>
          <cell r="P1219" t="str">
            <v>EIN</v>
          </cell>
          <cell r="Q1219" t="str">
            <v>BACA</v>
          </cell>
          <cell r="R1219" t="str">
            <v>FAELL</v>
          </cell>
          <cell r="S1219">
            <v>20706</v>
          </cell>
          <cell r="T1219">
            <v>3400020263</v>
          </cell>
          <cell r="U1219">
            <v>100</v>
          </cell>
          <cell r="V1219" t="str">
            <v>SONEX ENERGIE Gesellschaft m.b.H.</v>
          </cell>
          <cell r="W1219" t="str">
            <v>Alfred-Nobel-Straße 1, 9100 Völker.</v>
          </cell>
          <cell r="X1219" t="str">
            <v>KEIN</v>
          </cell>
          <cell r="Y1219" t="str">
            <v>BACA</v>
          </cell>
          <cell r="Z1219" t="str">
            <v>FAELL</v>
          </cell>
          <cell r="AC1219">
            <v>100</v>
          </cell>
          <cell r="AF1219" t="str">
            <v>Photovol0</v>
          </cell>
          <cell r="AG1219" t="str">
            <v>V80326</v>
          </cell>
          <cell r="AH1219" t="str">
            <v>8 En-2221/2/03</v>
          </cell>
          <cell r="AI1219">
            <v>222218</v>
          </cell>
          <cell r="AJ1219">
            <v>502834</v>
          </cell>
          <cell r="AK1219" t="str">
            <v>Scharf</v>
          </cell>
          <cell r="AL1219" t="str">
            <v>Dagmar</v>
          </cell>
          <cell r="AM1219" t="str">
            <v>Radlach</v>
          </cell>
          <cell r="AN1219">
            <v>11</v>
          </cell>
          <cell r="AP1219" t="str">
            <v>AT</v>
          </cell>
          <cell r="AQ1219">
            <v>9754</v>
          </cell>
          <cell r="AR1219" t="str">
            <v>Steinfeld</v>
          </cell>
          <cell r="AS1219" t="str">
            <v>IND</v>
          </cell>
          <cell r="AT1219" t="str">
            <v>Ingenieurbüro Rudolf Kahr</v>
          </cell>
          <cell r="AV1219" t="str">
            <v>Alfred-Nobel-Strasse</v>
          </cell>
          <cell r="AW1219">
            <v>1</v>
          </cell>
          <cell r="AY1219" t="str">
            <v>AT</v>
          </cell>
          <cell r="AZ1219">
            <v>9100</v>
          </cell>
          <cell r="BA1219" t="str">
            <v>Völkermarkt</v>
          </cell>
          <cell r="BB1219" t="str">
            <v>IND</v>
          </cell>
          <cell r="BD1219" t="str">
            <v>ATU57916713</v>
          </cell>
          <cell r="BE1219" t="str">
            <v>ERZEUGER</v>
          </cell>
          <cell r="BF1219" t="str">
            <v>ABL</v>
          </cell>
          <cell r="BG1219" t="str">
            <v>Photovolt</v>
          </cell>
          <cell r="BH1219">
            <v>20</v>
          </cell>
          <cell r="BI1219" t="str">
            <v>Eingangsrechnung/Abrechnungsgutschrift</v>
          </cell>
          <cell r="BJ1219">
            <v>37698</v>
          </cell>
          <cell r="BK1219" t="str">
            <v>TZB ab 2004/Q3 genau errechnet, da Abl. Anfang Okt (zu spät f Abr) Ro//</v>
          </cell>
          <cell r="BL1219" t="str">
            <v>A5552</v>
          </cell>
          <cell r="BM1219" t="str">
            <v>Voll</v>
          </cell>
          <cell r="BO1219" t="str">
            <v>nein</v>
          </cell>
          <cell r="BP1219">
            <v>37698</v>
          </cell>
          <cell r="BR1219">
            <v>49</v>
          </cell>
          <cell r="BS1219" t="str">
            <v>Altanlage</v>
          </cell>
          <cell r="BT1219" t="str">
            <v>SP</v>
          </cell>
          <cell r="BV1219">
            <v>50721</v>
          </cell>
          <cell r="BW1219">
            <v>72.7</v>
          </cell>
          <cell r="BX1219" t="str">
            <v>_EI</v>
          </cell>
          <cell r="BY1219" t="str">
            <v>VK</v>
          </cell>
          <cell r="BZ1219" t="str">
            <v>UNB</v>
          </cell>
          <cell r="CA1219" t="str">
            <v>UNB</v>
          </cell>
          <cell r="CB1219">
            <v>1</v>
          </cell>
          <cell r="CC1219">
            <v>2</v>
          </cell>
          <cell r="CD1219" t="str">
            <v>D</v>
          </cell>
          <cell r="CE1219">
            <v>1</v>
          </cell>
          <cell r="CF1219" t="str">
            <v>SV</v>
          </cell>
          <cell r="CG1219" t="str">
            <v>UNB</v>
          </cell>
          <cell r="CH1219" t="str">
            <v>aktiv</v>
          </cell>
          <cell r="CI1219" t="str">
            <v xml:space="preserve">E1                                                                                                                                                                                                                                                             </v>
          </cell>
        </row>
        <row r="1220">
          <cell r="A1220">
            <v>502834</v>
          </cell>
          <cell r="B1220">
            <v>40012480</v>
          </cell>
          <cell r="C1220" t="str">
            <v>Scharf</v>
          </cell>
          <cell r="D1220" t="str">
            <v>Dagmar</v>
          </cell>
          <cell r="E1220" t="str">
            <v>Auen</v>
          </cell>
          <cell r="F1220">
            <v>80</v>
          </cell>
          <cell r="H1220" t="str">
            <v>AT</v>
          </cell>
          <cell r="I1220">
            <v>9400</v>
          </cell>
          <cell r="J1220" t="str">
            <v>Wolfsberg</v>
          </cell>
          <cell r="K1220" t="str">
            <v>IND</v>
          </cell>
          <cell r="L1220" t="str">
            <v>ATU57916713</v>
          </cell>
          <cell r="M1220" t="str">
            <v>ERZEUGER</v>
          </cell>
          <cell r="N1220">
            <v>4001248000</v>
          </cell>
          <cell r="O1220">
            <v>4001248010</v>
          </cell>
          <cell r="P1220" t="str">
            <v>EIN</v>
          </cell>
          <cell r="Q1220" t="str">
            <v>BACA</v>
          </cell>
          <cell r="R1220" t="str">
            <v>FAELL</v>
          </cell>
          <cell r="S1220">
            <v>12000</v>
          </cell>
          <cell r="T1220">
            <v>60222495600</v>
          </cell>
          <cell r="U1220">
            <v>100</v>
          </cell>
          <cell r="V1220" t="str">
            <v>Scharf Dagmar</v>
          </cell>
          <cell r="W1220" t="str">
            <v>Auen 80 9400 Wolfsberg</v>
          </cell>
          <cell r="X1220" t="str">
            <v>KEIN</v>
          </cell>
          <cell r="Y1220" t="str">
            <v>BACA</v>
          </cell>
          <cell r="Z1220" t="str">
            <v>FAELL</v>
          </cell>
          <cell r="AC1220">
            <v>100</v>
          </cell>
          <cell r="AF1220" t="str">
            <v>Photovol20</v>
          </cell>
          <cell r="AG1220" t="str">
            <v>V80326</v>
          </cell>
          <cell r="AH1220" t="str">
            <v>8 En-2221/2/03</v>
          </cell>
          <cell r="AI1220">
            <v>222218</v>
          </cell>
          <cell r="AJ1220">
            <v>502834</v>
          </cell>
          <cell r="AK1220" t="str">
            <v>Scharf</v>
          </cell>
          <cell r="AL1220" t="str">
            <v>Dagmar</v>
          </cell>
          <cell r="AM1220" t="str">
            <v>Radlach</v>
          </cell>
          <cell r="AN1220">
            <v>11</v>
          </cell>
          <cell r="AP1220" t="str">
            <v>AT</v>
          </cell>
          <cell r="AQ1220">
            <v>9754</v>
          </cell>
          <cell r="AR1220" t="str">
            <v>Steinfeld</v>
          </cell>
          <cell r="AS1220" t="str">
            <v>IND</v>
          </cell>
          <cell r="AT1220" t="str">
            <v>Ingenieurbüro Rudolf Kahr</v>
          </cell>
          <cell r="AV1220" t="str">
            <v>Alfred-Nobel-Strasse</v>
          </cell>
          <cell r="AW1220">
            <v>1</v>
          </cell>
          <cell r="AY1220" t="str">
            <v>AT</v>
          </cell>
          <cell r="AZ1220">
            <v>9100</v>
          </cell>
          <cell r="BA1220" t="str">
            <v>Völkermarkt</v>
          </cell>
          <cell r="BB1220" t="str">
            <v>IND</v>
          </cell>
          <cell r="BD1220" t="str">
            <v>ATU57916713</v>
          </cell>
          <cell r="BE1220" t="str">
            <v>ERZEUGER</v>
          </cell>
          <cell r="BF1220" t="str">
            <v>ABL</v>
          </cell>
          <cell r="BG1220" t="str">
            <v>Photovolt</v>
          </cell>
          <cell r="BH1220">
            <v>20</v>
          </cell>
          <cell r="BI1220" t="str">
            <v>Eingangsrechnung/Abrechnungsgutschrift</v>
          </cell>
          <cell r="BJ1220">
            <v>37698</v>
          </cell>
          <cell r="BK1220" t="str">
            <v>TZB ab 2004/Q3 genau errechnet, da Abl. Anfang Okt (zu spät f Abr) Ro//</v>
          </cell>
          <cell r="BL1220" t="str">
            <v>A5552</v>
          </cell>
          <cell r="BM1220" t="str">
            <v>Voll</v>
          </cell>
          <cell r="BO1220" t="str">
            <v>nein</v>
          </cell>
          <cell r="BP1220">
            <v>37698</v>
          </cell>
          <cell r="BR1220">
            <v>49</v>
          </cell>
          <cell r="BS1220" t="str">
            <v>Altanlage</v>
          </cell>
          <cell r="BT1220" t="str">
            <v>SP</v>
          </cell>
          <cell r="BV1220">
            <v>50721</v>
          </cell>
          <cell r="BW1220">
            <v>72.7</v>
          </cell>
          <cell r="BX1220" t="str">
            <v>_EI</v>
          </cell>
          <cell r="BY1220" t="str">
            <v>VK</v>
          </cell>
          <cell r="BZ1220" t="str">
            <v>UNB</v>
          </cell>
          <cell r="CA1220" t="str">
            <v>UNB</v>
          </cell>
          <cell r="CB1220">
            <v>1</v>
          </cell>
          <cell r="CC1220">
            <v>2</v>
          </cell>
          <cell r="CD1220" t="str">
            <v>D</v>
          </cell>
          <cell r="CE1220">
            <v>1</v>
          </cell>
          <cell r="CF1220" t="str">
            <v>SV</v>
          </cell>
          <cell r="CG1220" t="str">
            <v>UNB</v>
          </cell>
          <cell r="CH1220" t="str">
            <v>aktiv</v>
          </cell>
          <cell r="CI1220" t="str">
            <v xml:space="preserve">E1                                                                                                                                                                                                                                                             </v>
          </cell>
        </row>
        <row r="1221">
          <cell r="A1221">
            <v>502834</v>
          </cell>
          <cell r="B1221">
            <v>40012480</v>
          </cell>
          <cell r="C1221" t="str">
            <v>Scharf</v>
          </cell>
          <cell r="D1221" t="str">
            <v>Dagmar</v>
          </cell>
          <cell r="E1221" t="str">
            <v>Auen</v>
          </cell>
          <cell r="F1221">
            <v>80</v>
          </cell>
          <cell r="H1221" t="str">
            <v>AT</v>
          </cell>
          <cell r="I1221">
            <v>9400</v>
          </cell>
          <cell r="J1221" t="str">
            <v>Wolfsberg</v>
          </cell>
          <cell r="K1221" t="str">
            <v>IND</v>
          </cell>
          <cell r="L1221" t="str">
            <v>ATU57916713</v>
          </cell>
          <cell r="M1221" t="str">
            <v>ERZEUGER</v>
          </cell>
          <cell r="N1221">
            <v>4001248000</v>
          </cell>
          <cell r="O1221">
            <v>4001248010</v>
          </cell>
          <cell r="P1221" t="str">
            <v>EIN</v>
          </cell>
          <cell r="Q1221" t="str">
            <v>BACA</v>
          </cell>
          <cell r="R1221" t="str">
            <v>FAELL</v>
          </cell>
          <cell r="S1221">
            <v>12000</v>
          </cell>
          <cell r="T1221">
            <v>60222495600</v>
          </cell>
          <cell r="U1221">
            <v>100</v>
          </cell>
          <cell r="V1221" t="str">
            <v>Scharf Dagmar</v>
          </cell>
          <cell r="W1221" t="str">
            <v>Auen 80 9400 Wolfsberg</v>
          </cell>
          <cell r="X1221" t="str">
            <v>KEIN</v>
          </cell>
          <cell r="Y1221" t="str">
            <v>BACA</v>
          </cell>
          <cell r="Z1221" t="str">
            <v>FAELL</v>
          </cell>
          <cell r="AC1221">
            <v>100</v>
          </cell>
          <cell r="AF1221" t="str">
            <v>Photovol0</v>
          </cell>
          <cell r="AG1221" t="str">
            <v>V80326</v>
          </cell>
          <cell r="AH1221" t="str">
            <v>8 En-2221/2/03</v>
          </cell>
          <cell r="AI1221">
            <v>222218</v>
          </cell>
          <cell r="AJ1221">
            <v>502834</v>
          </cell>
          <cell r="AK1221" t="str">
            <v>Scharf</v>
          </cell>
          <cell r="AL1221" t="str">
            <v>Dagmar</v>
          </cell>
          <cell r="AM1221" t="str">
            <v>Radlach</v>
          </cell>
          <cell r="AN1221">
            <v>11</v>
          </cell>
          <cell r="AP1221" t="str">
            <v>AT</v>
          </cell>
          <cell r="AQ1221">
            <v>9754</v>
          </cell>
          <cell r="AR1221" t="str">
            <v>Steinfeld</v>
          </cell>
          <cell r="AS1221" t="str">
            <v>IND</v>
          </cell>
          <cell r="AT1221" t="str">
            <v>Ingenieurbüro Rudolf Kahr</v>
          </cell>
          <cell r="AV1221" t="str">
            <v>Alfred-Nobel-Strasse</v>
          </cell>
          <cell r="AW1221">
            <v>1</v>
          </cell>
          <cell r="AY1221" t="str">
            <v>AT</v>
          </cell>
          <cell r="AZ1221">
            <v>9100</v>
          </cell>
          <cell r="BA1221" t="str">
            <v>Völkermarkt</v>
          </cell>
          <cell r="BB1221" t="str">
            <v>IND</v>
          </cell>
          <cell r="BD1221" t="str">
            <v>ATU57916713</v>
          </cell>
          <cell r="BE1221" t="str">
            <v>ERZEUGER</v>
          </cell>
          <cell r="BF1221" t="str">
            <v>ABL</v>
          </cell>
          <cell r="BG1221" t="str">
            <v>Photovolt</v>
          </cell>
          <cell r="BH1221">
            <v>20</v>
          </cell>
          <cell r="BI1221" t="str">
            <v>Eingangsrechnung/Abrechnungsgutschrift</v>
          </cell>
          <cell r="BJ1221">
            <v>37698</v>
          </cell>
          <cell r="BK1221" t="str">
            <v>TZB ab 2004/Q3 genau errechnet, da Abl. Anfang Okt (zu spät f Abr) Ro//</v>
          </cell>
          <cell r="BL1221" t="str">
            <v>A5552</v>
          </cell>
          <cell r="BM1221" t="str">
            <v>Voll</v>
          </cell>
          <cell r="BO1221" t="str">
            <v>nein</v>
          </cell>
          <cell r="BP1221">
            <v>37698</v>
          </cell>
          <cell r="BR1221">
            <v>49</v>
          </cell>
          <cell r="BS1221" t="str">
            <v>Altanlage</v>
          </cell>
          <cell r="BT1221" t="str">
            <v>SP</v>
          </cell>
          <cell r="BV1221">
            <v>50721</v>
          </cell>
          <cell r="BW1221">
            <v>72.7</v>
          </cell>
          <cell r="BX1221" t="str">
            <v>_EI</v>
          </cell>
          <cell r="BY1221" t="str">
            <v>VK</v>
          </cell>
          <cell r="BZ1221" t="str">
            <v>UNB</v>
          </cell>
          <cell r="CA1221" t="str">
            <v>UNB</v>
          </cell>
          <cell r="CB1221">
            <v>1</v>
          </cell>
          <cell r="CC1221">
            <v>2</v>
          </cell>
          <cell r="CD1221" t="str">
            <v>D</v>
          </cell>
          <cell r="CE1221">
            <v>1</v>
          </cell>
          <cell r="CF1221" t="str">
            <v>SV</v>
          </cell>
          <cell r="CG1221" t="str">
            <v>UNB</v>
          </cell>
          <cell r="CH1221" t="str">
            <v>aktiv</v>
          </cell>
          <cell r="CI1221" t="str">
            <v xml:space="preserve">E1                                                                                                                                                                                                                                                             </v>
          </cell>
        </row>
        <row r="1222">
          <cell r="A1222">
            <v>502833</v>
          </cell>
          <cell r="B1222">
            <v>40012479</v>
          </cell>
          <cell r="C1222" t="str">
            <v>Krainz</v>
          </cell>
          <cell r="D1222" t="str">
            <v>Johannes</v>
          </cell>
          <cell r="E1222" t="str">
            <v>Eichenweg</v>
          </cell>
          <cell r="F1222">
            <v>14</v>
          </cell>
          <cell r="H1222" t="str">
            <v>AT</v>
          </cell>
          <cell r="I1222">
            <v>9100</v>
          </cell>
          <cell r="J1222" t="str">
            <v>Völkermarkt</v>
          </cell>
          <cell r="K1222" t="str">
            <v>IND</v>
          </cell>
          <cell r="L1222" t="str">
            <v>ATU53554808</v>
          </cell>
          <cell r="M1222" t="str">
            <v>ERZEUGER</v>
          </cell>
          <cell r="N1222">
            <v>4001247900</v>
          </cell>
          <cell r="O1222">
            <v>4001247910</v>
          </cell>
          <cell r="P1222" t="str">
            <v>EIN</v>
          </cell>
          <cell r="Q1222" t="str">
            <v>BACA</v>
          </cell>
          <cell r="R1222" t="str">
            <v>FAELL</v>
          </cell>
          <cell r="S1222">
            <v>46900</v>
          </cell>
          <cell r="T1222">
            <v>52533310000</v>
          </cell>
          <cell r="U1222">
            <v>100</v>
          </cell>
          <cell r="V1222" t="str">
            <v>Krainz Johannes</v>
          </cell>
          <cell r="W1222" t="str">
            <v>Eichenweg 14 9100 Völkermarkt</v>
          </cell>
          <cell r="X1222" t="str">
            <v>KEIN</v>
          </cell>
          <cell r="Y1222" t="str">
            <v>BACA</v>
          </cell>
          <cell r="Z1222" t="str">
            <v>FAELL</v>
          </cell>
          <cell r="AC1222">
            <v>100</v>
          </cell>
          <cell r="AF1222" t="str">
            <v>Photovol20</v>
          </cell>
          <cell r="AG1222" t="str">
            <v>V80328</v>
          </cell>
          <cell r="AH1222" t="str">
            <v>8 En-2215/2/03</v>
          </cell>
          <cell r="AI1222">
            <v>222217</v>
          </cell>
          <cell r="AJ1222">
            <v>502833</v>
          </cell>
          <cell r="AK1222" t="str">
            <v>Krainz</v>
          </cell>
          <cell r="AL1222" t="str">
            <v>Johannes</v>
          </cell>
          <cell r="AM1222" t="str">
            <v>Radlach</v>
          </cell>
          <cell r="AN1222">
            <v>11</v>
          </cell>
          <cell r="AP1222" t="str">
            <v>AT</v>
          </cell>
          <cell r="AQ1222">
            <v>9754</v>
          </cell>
          <cell r="AR1222" t="str">
            <v>Steinfeld</v>
          </cell>
          <cell r="AS1222" t="str">
            <v>IND</v>
          </cell>
          <cell r="AT1222" t="str">
            <v>Ingenieurbüro Rudolf Kahr</v>
          </cell>
          <cell r="AV1222" t="str">
            <v>Alfred-Nobel-Strasse</v>
          </cell>
          <cell r="AW1222">
            <v>1</v>
          </cell>
          <cell r="AY1222" t="str">
            <v>AT</v>
          </cell>
          <cell r="AZ1222">
            <v>9100</v>
          </cell>
          <cell r="BA1222" t="str">
            <v>Völkermarkt</v>
          </cell>
          <cell r="BB1222" t="str">
            <v>IND</v>
          </cell>
          <cell r="BD1222" t="str">
            <v>ATU53554808</v>
          </cell>
          <cell r="BE1222" t="str">
            <v>ERZEUGER</v>
          </cell>
          <cell r="BF1222" t="str">
            <v>ABL</v>
          </cell>
          <cell r="BG1222" t="str">
            <v>Photovolt</v>
          </cell>
          <cell r="BH1222">
            <v>20</v>
          </cell>
          <cell r="BI1222" t="str">
            <v>Eingangsrechnung/Abrechnungsgutschrift</v>
          </cell>
          <cell r="BJ1222">
            <v>37698</v>
          </cell>
          <cell r="BK1222" t="str">
            <v>TZB ab 2004/Q3 genau errechnet, da Abl. Anfang Okt (zu spät f Abr) Ro//</v>
          </cell>
          <cell r="BL1222" t="str">
            <v>A5553</v>
          </cell>
          <cell r="BM1222" t="str">
            <v>Voll</v>
          </cell>
          <cell r="BO1222" t="str">
            <v>nein</v>
          </cell>
          <cell r="BP1222">
            <v>37698</v>
          </cell>
          <cell r="BR1222">
            <v>49</v>
          </cell>
          <cell r="BS1222" t="str">
            <v>Altanlage</v>
          </cell>
          <cell r="BT1222" t="str">
            <v>SP</v>
          </cell>
          <cell r="BV1222">
            <v>50721</v>
          </cell>
          <cell r="BW1222">
            <v>72.7</v>
          </cell>
          <cell r="BX1222" t="str">
            <v>_EI</v>
          </cell>
          <cell r="BY1222" t="str">
            <v>VK</v>
          </cell>
          <cell r="BZ1222" t="str">
            <v>UNB</v>
          </cell>
          <cell r="CA1222" t="str">
            <v>UNB</v>
          </cell>
          <cell r="CB1222">
            <v>1</v>
          </cell>
          <cell r="CC1222">
            <v>2</v>
          </cell>
          <cell r="CD1222" t="str">
            <v>D</v>
          </cell>
          <cell r="CE1222">
            <v>1</v>
          </cell>
          <cell r="CF1222" t="str">
            <v>SV</v>
          </cell>
          <cell r="CG1222" t="str">
            <v>UNB</v>
          </cell>
          <cell r="CH1222" t="str">
            <v>aktiv</v>
          </cell>
          <cell r="CI1222" t="str">
            <v xml:space="preserve">E1                                                                                                                                                                                                                                                             </v>
          </cell>
        </row>
        <row r="1223">
          <cell r="A1223">
            <v>502833</v>
          </cell>
          <cell r="B1223">
            <v>40012479</v>
          </cell>
          <cell r="C1223" t="str">
            <v>Krainz</v>
          </cell>
          <cell r="D1223" t="str">
            <v>Johannes</v>
          </cell>
          <cell r="E1223" t="str">
            <v>Eichenweg</v>
          </cell>
          <cell r="F1223">
            <v>14</v>
          </cell>
          <cell r="H1223" t="str">
            <v>AT</v>
          </cell>
          <cell r="I1223">
            <v>9100</v>
          </cell>
          <cell r="J1223" t="str">
            <v>Völkermarkt</v>
          </cell>
          <cell r="K1223" t="str">
            <v>IND</v>
          </cell>
          <cell r="L1223" t="str">
            <v>ATU53554808</v>
          </cell>
          <cell r="M1223" t="str">
            <v>ERZEUGER</v>
          </cell>
          <cell r="N1223">
            <v>4001247900</v>
          </cell>
          <cell r="O1223">
            <v>4001247910</v>
          </cell>
          <cell r="P1223" t="str">
            <v>EIN</v>
          </cell>
          <cell r="Q1223" t="str">
            <v>BACA</v>
          </cell>
          <cell r="R1223" t="str">
            <v>FAELL</v>
          </cell>
          <cell r="S1223">
            <v>46900</v>
          </cell>
          <cell r="T1223">
            <v>52533310000</v>
          </cell>
          <cell r="U1223">
            <v>100</v>
          </cell>
          <cell r="V1223" t="str">
            <v>Krainz Johannes</v>
          </cell>
          <cell r="W1223" t="str">
            <v>Eichenweg 14 9100 Völkermarkt</v>
          </cell>
          <cell r="X1223" t="str">
            <v>KEIN</v>
          </cell>
          <cell r="Y1223" t="str">
            <v>BACA</v>
          </cell>
          <cell r="Z1223" t="str">
            <v>FAELL</v>
          </cell>
          <cell r="AC1223">
            <v>100</v>
          </cell>
          <cell r="AF1223" t="str">
            <v>Photovol0</v>
          </cell>
          <cell r="AG1223" t="str">
            <v>V80328</v>
          </cell>
          <cell r="AH1223" t="str">
            <v>8 En-2215/2/03</v>
          </cell>
          <cell r="AI1223">
            <v>222217</v>
          </cell>
          <cell r="AJ1223">
            <v>502833</v>
          </cell>
          <cell r="AK1223" t="str">
            <v>Krainz</v>
          </cell>
          <cell r="AL1223" t="str">
            <v>Johannes</v>
          </cell>
          <cell r="AM1223" t="str">
            <v>Radlach</v>
          </cell>
          <cell r="AN1223">
            <v>11</v>
          </cell>
          <cell r="AP1223" t="str">
            <v>AT</v>
          </cell>
          <cell r="AQ1223">
            <v>9754</v>
          </cell>
          <cell r="AR1223" t="str">
            <v>Steinfeld</v>
          </cell>
          <cell r="AS1223" t="str">
            <v>IND</v>
          </cell>
          <cell r="AT1223" t="str">
            <v>Ingenieurbüro Rudolf Kahr</v>
          </cell>
          <cell r="AV1223" t="str">
            <v>Alfred-Nobel-Strasse</v>
          </cell>
          <cell r="AW1223">
            <v>1</v>
          </cell>
          <cell r="AY1223" t="str">
            <v>AT</v>
          </cell>
          <cell r="AZ1223">
            <v>9100</v>
          </cell>
          <cell r="BA1223" t="str">
            <v>Völkermarkt</v>
          </cell>
          <cell r="BB1223" t="str">
            <v>IND</v>
          </cell>
          <cell r="BD1223" t="str">
            <v>ATU53554808</v>
          </cell>
          <cell r="BE1223" t="str">
            <v>ERZEUGER</v>
          </cell>
          <cell r="BF1223" t="str">
            <v>ABL</v>
          </cell>
          <cell r="BG1223" t="str">
            <v>Photovolt</v>
          </cell>
          <cell r="BH1223">
            <v>20</v>
          </cell>
          <cell r="BI1223" t="str">
            <v>Eingangsrechnung/Abrechnungsgutschrift</v>
          </cell>
          <cell r="BJ1223">
            <v>37698</v>
          </cell>
          <cell r="BK1223" t="str">
            <v>TZB ab 2004/Q3 genau errechnet, da Abl. Anfang Okt (zu spät f Abr) Ro//</v>
          </cell>
          <cell r="BL1223" t="str">
            <v>A5553</v>
          </cell>
          <cell r="BM1223" t="str">
            <v>Voll</v>
          </cell>
          <cell r="BO1223" t="str">
            <v>nein</v>
          </cell>
          <cell r="BP1223">
            <v>37698</v>
          </cell>
          <cell r="BR1223">
            <v>49</v>
          </cell>
          <cell r="BS1223" t="str">
            <v>Altanlage</v>
          </cell>
          <cell r="BT1223" t="str">
            <v>SP</v>
          </cell>
          <cell r="BV1223">
            <v>50721</v>
          </cell>
          <cell r="BW1223">
            <v>72.7</v>
          </cell>
          <cell r="BX1223" t="str">
            <v>_EI</v>
          </cell>
          <cell r="BY1223" t="str">
            <v>VK</v>
          </cell>
          <cell r="BZ1223" t="str">
            <v>UNB</v>
          </cell>
          <cell r="CA1223" t="str">
            <v>UNB</v>
          </cell>
          <cell r="CB1223">
            <v>1</v>
          </cell>
          <cell r="CC1223">
            <v>2</v>
          </cell>
          <cell r="CD1223" t="str">
            <v>D</v>
          </cell>
          <cell r="CE1223">
            <v>1</v>
          </cell>
          <cell r="CF1223" t="str">
            <v>SV</v>
          </cell>
          <cell r="CG1223" t="str">
            <v>UNB</v>
          </cell>
          <cell r="CH1223" t="str">
            <v>aktiv</v>
          </cell>
          <cell r="CI1223" t="str">
            <v xml:space="preserve">E1                                                                                                                                                                                                                                                             </v>
          </cell>
        </row>
        <row r="1224">
          <cell r="A1224">
            <v>502833</v>
          </cell>
          <cell r="B1224">
            <v>40012479</v>
          </cell>
          <cell r="C1224" t="str">
            <v>Krainz</v>
          </cell>
          <cell r="D1224" t="str">
            <v>Johannes</v>
          </cell>
          <cell r="E1224" t="str">
            <v>Eichenweg</v>
          </cell>
          <cell r="F1224">
            <v>14</v>
          </cell>
          <cell r="H1224" t="str">
            <v>AT</v>
          </cell>
          <cell r="I1224">
            <v>9100</v>
          </cell>
          <cell r="J1224" t="str">
            <v>Völkermarkt</v>
          </cell>
          <cell r="K1224" t="str">
            <v>IND</v>
          </cell>
          <cell r="L1224" t="str">
            <v>ATU53554808</v>
          </cell>
          <cell r="M1224" t="str">
            <v>ERZEUGER</v>
          </cell>
          <cell r="N1224">
            <v>4001247900</v>
          </cell>
          <cell r="O1224">
            <v>4001247910</v>
          </cell>
          <cell r="P1224" t="str">
            <v>EIN</v>
          </cell>
          <cell r="Q1224" t="str">
            <v>BACA</v>
          </cell>
          <cell r="R1224" t="str">
            <v>FAELL</v>
          </cell>
          <cell r="S1224">
            <v>42130</v>
          </cell>
          <cell r="T1224">
            <v>100050186</v>
          </cell>
          <cell r="U1224">
            <v>100</v>
          </cell>
          <cell r="V1224" t="str">
            <v>SONEX ENERGIE Gesellschaft m.b.H.</v>
          </cell>
          <cell r="W1224" t="str">
            <v>Alred-Nobel-Straße 1, 9100 Völker.</v>
          </cell>
          <cell r="X1224" t="str">
            <v>KEIN</v>
          </cell>
          <cell r="Y1224" t="str">
            <v>BACA</v>
          </cell>
          <cell r="Z1224" t="str">
            <v>FAELL</v>
          </cell>
          <cell r="AC1224">
            <v>100</v>
          </cell>
          <cell r="AF1224" t="str">
            <v>Photovol20</v>
          </cell>
          <cell r="AG1224" t="str">
            <v>V80328</v>
          </cell>
          <cell r="AH1224" t="str">
            <v>8 En-2215/2/03</v>
          </cell>
          <cell r="AI1224">
            <v>222217</v>
          </cell>
          <cell r="AJ1224">
            <v>502833</v>
          </cell>
          <cell r="AK1224" t="str">
            <v>Krainz</v>
          </cell>
          <cell r="AL1224" t="str">
            <v>Johannes</v>
          </cell>
          <cell r="AM1224" t="str">
            <v>Radlach</v>
          </cell>
          <cell r="AN1224">
            <v>11</v>
          </cell>
          <cell r="AP1224" t="str">
            <v>AT</v>
          </cell>
          <cell r="AQ1224">
            <v>9754</v>
          </cell>
          <cell r="AR1224" t="str">
            <v>Steinfeld</v>
          </cell>
          <cell r="AS1224" t="str">
            <v>IND</v>
          </cell>
          <cell r="AT1224" t="str">
            <v>Ingenieurbüro Rudolf Kahr</v>
          </cell>
          <cell r="AV1224" t="str">
            <v>Alfred-Nobel-Strasse</v>
          </cell>
          <cell r="AW1224">
            <v>1</v>
          </cell>
          <cell r="AY1224" t="str">
            <v>AT</v>
          </cell>
          <cell r="AZ1224">
            <v>9100</v>
          </cell>
          <cell r="BA1224" t="str">
            <v>Völkermarkt</v>
          </cell>
          <cell r="BB1224" t="str">
            <v>IND</v>
          </cell>
          <cell r="BD1224" t="str">
            <v>ATU53554808</v>
          </cell>
          <cell r="BE1224" t="str">
            <v>ERZEUGER</v>
          </cell>
          <cell r="BF1224" t="str">
            <v>ABL</v>
          </cell>
          <cell r="BG1224" t="str">
            <v>Photovolt</v>
          </cell>
          <cell r="BH1224">
            <v>20</v>
          </cell>
          <cell r="BI1224" t="str">
            <v>Eingangsrechnung/Abrechnungsgutschrift</v>
          </cell>
          <cell r="BJ1224">
            <v>37698</v>
          </cell>
          <cell r="BK1224" t="str">
            <v>TZB ab 2004/Q3 genau errechnet, da Abl. Anfang Okt (zu spät f Abr) Ro//</v>
          </cell>
          <cell r="BL1224" t="str">
            <v>A5553</v>
          </cell>
          <cell r="BM1224" t="str">
            <v>Voll</v>
          </cell>
          <cell r="BO1224" t="str">
            <v>nein</v>
          </cell>
          <cell r="BP1224">
            <v>37698</v>
          </cell>
          <cell r="BR1224">
            <v>49</v>
          </cell>
          <cell r="BS1224" t="str">
            <v>Altanlage</v>
          </cell>
          <cell r="BT1224" t="str">
            <v>SP</v>
          </cell>
          <cell r="BV1224">
            <v>50721</v>
          </cell>
          <cell r="BW1224">
            <v>72.7</v>
          </cell>
          <cell r="BX1224" t="str">
            <v>_EI</v>
          </cell>
          <cell r="BY1224" t="str">
            <v>VK</v>
          </cell>
          <cell r="BZ1224" t="str">
            <v>UNB</v>
          </cell>
          <cell r="CA1224" t="str">
            <v>UNB</v>
          </cell>
          <cell r="CB1224">
            <v>1</v>
          </cell>
          <cell r="CC1224">
            <v>2</v>
          </cell>
          <cell r="CD1224" t="str">
            <v>D</v>
          </cell>
          <cell r="CE1224">
            <v>1</v>
          </cell>
          <cell r="CF1224" t="str">
            <v>SV</v>
          </cell>
          <cell r="CG1224" t="str">
            <v>UNB</v>
          </cell>
          <cell r="CH1224" t="str">
            <v>aktiv</v>
          </cell>
          <cell r="CI1224" t="str">
            <v xml:space="preserve">E1                                                                                                                                                                                                                                                             </v>
          </cell>
        </row>
        <row r="1225">
          <cell r="A1225">
            <v>502833</v>
          </cell>
          <cell r="B1225">
            <v>40012479</v>
          </cell>
          <cell r="C1225" t="str">
            <v>Krainz</v>
          </cell>
          <cell r="D1225" t="str">
            <v>Johannes</v>
          </cell>
          <cell r="E1225" t="str">
            <v>Eichenweg</v>
          </cell>
          <cell r="F1225">
            <v>14</v>
          </cell>
          <cell r="H1225" t="str">
            <v>AT</v>
          </cell>
          <cell r="I1225">
            <v>9100</v>
          </cell>
          <cell r="J1225" t="str">
            <v>Völkermarkt</v>
          </cell>
          <cell r="K1225" t="str">
            <v>IND</v>
          </cell>
          <cell r="L1225" t="str">
            <v>ATU53554808</v>
          </cell>
          <cell r="M1225" t="str">
            <v>ERZEUGER</v>
          </cell>
          <cell r="N1225">
            <v>4001247900</v>
          </cell>
          <cell r="O1225">
            <v>4001247910</v>
          </cell>
          <cell r="P1225" t="str">
            <v>EIN</v>
          </cell>
          <cell r="Q1225" t="str">
            <v>BACA</v>
          </cell>
          <cell r="R1225" t="str">
            <v>FAELL</v>
          </cell>
          <cell r="S1225">
            <v>42130</v>
          </cell>
          <cell r="T1225">
            <v>100050186</v>
          </cell>
          <cell r="U1225">
            <v>100</v>
          </cell>
          <cell r="V1225" t="str">
            <v>SONEX ENERGIE Gesellschaft m.b.H.</v>
          </cell>
          <cell r="W1225" t="str">
            <v>Alred-Nobel-Straße 1, 9100 Völker.</v>
          </cell>
          <cell r="X1225" t="str">
            <v>KEIN</v>
          </cell>
          <cell r="Y1225" t="str">
            <v>BACA</v>
          </cell>
          <cell r="Z1225" t="str">
            <v>FAELL</v>
          </cell>
          <cell r="AC1225">
            <v>100</v>
          </cell>
          <cell r="AF1225" t="str">
            <v>Photovol0</v>
          </cell>
          <cell r="AG1225" t="str">
            <v>V80328</v>
          </cell>
          <cell r="AH1225" t="str">
            <v>8 En-2215/2/03</v>
          </cell>
          <cell r="AI1225">
            <v>222217</v>
          </cell>
          <cell r="AJ1225">
            <v>502833</v>
          </cell>
          <cell r="AK1225" t="str">
            <v>Krainz</v>
          </cell>
          <cell r="AL1225" t="str">
            <v>Johannes</v>
          </cell>
          <cell r="AM1225" t="str">
            <v>Radlach</v>
          </cell>
          <cell r="AN1225">
            <v>11</v>
          </cell>
          <cell r="AP1225" t="str">
            <v>AT</v>
          </cell>
          <cell r="AQ1225">
            <v>9754</v>
          </cell>
          <cell r="AR1225" t="str">
            <v>Steinfeld</v>
          </cell>
          <cell r="AS1225" t="str">
            <v>IND</v>
          </cell>
          <cell r="AT1225" t="str">
            <v>Ingenieurbüro Rudolf Kahr</v>
          </cell>
          <cell r="AV1225" t="str">
            <v>Alfred-Nobel-Strasse</v>
          </cell>
          <cell r="AW1225">
            <v>1</v>
          </cell>
          <cell r="AY1225" t="str">
            <v>AT</v>
          </cell>
          <cell r="AZ1225">
            <v>9100</v>
          </cell>
          <cell r="BA1225" t="str">
            <v>Völkermarkt</v>
          </cell>
          <cell r="BB1225" t="str">
            <v>IND</v>
          </cell>
          <cell r="BD1225" t="str">
            <v>ATU53554808</v>
          </cell>
          <cell r="BE1225" t="str">
            <v>ERZEUGER</v>
          </cell>
          <cell r="BF1225" t="str">
            <v>ABL</v>
          </cell>
          <cell r="BG1225" t="str">
            <v>Photovolt</v>
          </cell>
          <cell r="BH1225">
            <v>20</v>
          </cell>
          <cell r="BI1225" t="str">
            <v>Eingangsrechnung/Abrechnungsgutschrift</v>
          </cell>
          <cell r="BJ1225">
            <v>37698</v>
          </cell>
          <cell r="BK1225" t="str">
            <v>TZB ab 2004/Q3 genau errechnet, da Abl. Anfang Okt (zu spät f Abr) Ro//</v>
          </cell>
          <cell r="BL1225" t="str">
            <v>A5553</v>
          </cell>
          <cell r="BM1225" t="str">
            <v>Voll</v>
          </cell>
          <cell r="BO1225" t="str">
            <v>nein</v>
          </cell>
          <cell r="BP1225">
            <v>37698</v>
          </cell>
          <cell r="BR1225">
            <v>49</v>
          </cell>
          <cell r="BS1225" t="str">
            <v>Altanlage</v>
          </cell>
          <cell r="BT1225" t="str">
            <v>SP</v>
          </cell>
          <cell r="BV1225">
            <v>50721</v>
          </cell>
          <cell r="BW1225">
            <v>72.7</v>
          </cell>
          <cell r="BX1225" t="str">
            <v>_EI</v>
          </cell>
          <cell r="BY1225" t="str">
            <v>VK</v>
          </cell>
          <cell r="BZ1225" t="str">
            <v>UNB</v>
          </cell>
          <cell r="CA1225" t="str">
            <v>UNB</v>
          </cell>
          <cell r="CB1225">
            <v>1</v>
          </cell>
          <cell r="CC1225">
            <v>2</v>
          </cell>
          <cell r="CD1225" t="str">
            <v>D</v>
          </cell>
          <cell r="CE1225">
            <v>1</v>
          </cell>
          <cell r="CF1225" t="str">
            <v>SV</v>
          </cell>
          <cell r="CG1225" t="str">
            <v>UNB</v>
          </cell>
          <cell r="CH1225" t="str">
            <v>aktiv</v>
          </cell>
          <cell r="CI1225" t="str">
            <v xml:space="preserve">E1                                                                                                                                                                                                                                                             </v>
          </cell>
        </row>
        <row r="1226">
          <cell r="A1226">
            <v>502833</v>
          </cell>
          <cell r="B1226">
            <v>40012479</v>
          </cell>
          <cell r="C1226" t="str">
            <v>Krainz</v>
          </cell>
          <cell r="D1226" t="str">
            <v>Johannes</v>
          </cell>
          <cell r="E1226" t="str">
            <v>Eichenweg</v>
          </cell>
          <cell r="F1226">
            <v>14</v>
          </cell>
          <cell r="H1226" t="str">
            <v>AT</v>
          </cell>
          <cell r="I1226">
            <v>9100</v>
          </cell>
          <cell r="J1226" t="str">
            <v>Völkermarkt</v>
          </cell>
          <cell r="K1226" t="str">
            <v>IND</v>
          </cell>
          <cell r="L1226" t="str">
            <v>ATU53554808</v>
          </cell>
          <cell r="M1226" t="str">
            <v>ERZEUGER</v>
          </cell>
          <cell r="N1226">
            <v>4001247900</v>
          </cell>
          <cell r="O1226">
            <v>4001247910</v>
          </cell>
          <cell r="P1226" t="str">
            <v>EIN</v>
          </cell>
          <cell r="Q1226" t="str">
            <v>BACA</v>
          </cell>
          <cell r="R1226" t="str">
            <v>FAELL</v>
          </cell>
          <cell r="S1226">
            <v>42130</v>
          </cell>
          <cell r="T1226">
            <v>100050186</v>
          </cell>
          <cell r="U1226">
            <v>100</v>
          </cell>
          <cell r="V1226" t="str">
            <v>SONEX ENERGIE Gesellschaft m.b.H.</v>
          </cell>
          <cell r="W1226" t="str">
            <v>Alred-Nobel-Straße 1, 9100 Völker.</v>
          </cell>
          <cell r="X1226" t="str">
            <v>KEIN</v>
          </cell>
          <cell r="Y1226" t="str">
            <v>BACA</v>
          </cell>
          <cell r="Z1226" t="str">
            <v>FAELL</v>
          </cell>
          <cell r="AC1226">
            <v>100</v>
          </cell>
          <cell r="AF1226" t="str">
            <v>Photovol20</v>
          </cell>
          <cell r="AG1226" t="str">
            <v>V80328</v>
          </cell>
          <cell r="AH1226" t="str">
            <v>8 En-2215/2/03</v>
          </cell>
          <cell r="AI1226">
            <v>222217</v>
          </cell>
          <cell r="AJ1226">
            <v>502833</v>
          </cell>
          <cell r="AK1226" t="str">
            <v>Krainz</v>
          </cell>
          <cell r="AL1226" t="str">
            <v>Johannes</v>
          </cell>
          <cell r="AM1226" t="str">
            <v>Radlach</v>
          </cell>
          <cell r="AN1226">
            <v>11</v>
          </cell>
          <cell r="AP1226" t="str">
            <v>AT</v>
          </cell>
          <cell r="AQ1226">
            <v>9754</v>
          </cell>
          <cell r="AR1226" t="str">
            <v>Steinfeld</v>
          </cell>
          <cell r="AS1226" t="str">
            <v>IND</v>
          </cell>
          <cell r="AT1226" t="str">
            <v>Ingenieurbüro Rudolf Kahr</v>
          </cell>
          <cell r="AV1226" t="str">
            <v>Alfred-Nobel-Strasse</v>
          </cell>
          <cell r="AW1226">
            <v>1</v>
          </cell>
          <cell r="AY1226" t="str">
            <v>AT</v>
          </cell>
          <cell r="AZ1226">
            <v>9100</v>
          </cell>
          <cell r="BA1226" t="str">
            <v>Völkermarkt</v>
          </cell>
          <cell r="BB1226" t="str">
            <v>IND</v>
          </cell>
          <cell r="BD1226" t="str">
            <v>ATU53554808</v>
          </cell>
          <cell r="BE1226" t="str">
            <v>ERZEUGER</v>
          </cell>
          <cell r="BF1226" t="str">
            <v>ABL</v>
          </cell>
          <cell r="BG1226" t="str">
            <v>Photovolt</v>
          </cell>
          <cell r="BH1226">
            <v>20</v>
          </cell>
          <cell r="BI1226" t="str">
            <v>Eingangsrechnung/Abrechnungsgutschrift</v>
          </cell>
          <cell r="BJ1226">
            <v>37698</v>
          </cell>
          <cell r="BK1226" t="str">
            <v>TZB ab 2004/Q3 genau errechnet, da Abl. Anfang Okt (zu spät f Abr) Ro//</v>
          </cell>
          <cell r="BL1226" t="str">
            <v>A5553</v>
          </cell>
          <cell r="BM1226" t="str">
            <v>Voll</v>
          </cell>
          <cell r="BO1226" t="str">
            <v>nein</v>
          </cell>
          <cell r="BP1226">
            <v>37698</v>
          </cell>
          <cell r="BR1226">
            <v>49</v>
          </cell>
          <cell r="BS1226" t="str">
            <v>Altanlage</v>
          </cell>
          <cell r="BT1226" t="str">
            <v>SP</v>
          </cell>
          <cell r="BV1226">
            <v>50721</v>
          </cell>
          <cell r="BW1226">
            <v>72.7</v>
          </cell>
          <cell r="BX1226" t="str">
            <v>_EI</v>
          </cell>
          <cell r="BY1226" t="str">
            <v>VK</v>
          </cell>
          <cell r="BZ1226" t="str">
            <v>UNB</v>
          </cell>
          <cell r="CA1226" t="str">
            <v>UNB</v>
          </cell>
          <cell r="CB1226">
            <v>1</v>
          </cell>
          <cell r="CC1226">
            <v>2</v>
          </cell>
          <cell r="CD1226" t="str">
            <v>D</v>
          </cell>
          <cell r="CE1226">
            <v>1</v>
          </cell>
          <cell r="CF1226" t="str">
            <v>SV</v>
          </cell>
          <cell r="CG1226" t="str">
            <v>UNB</v>
          </cell>
          <cell r="CH1226" t="str">
            <v>aktiv</v>
          </cell>
          <cell r="CI1226" t="str">
            <v xml:space="preserve">E1                                                                                                                                                                                                                                                             </v>
          </cell>
        </row>
        <row r="1227">
          <cell r="A1227">
            <v>502833</v>
          </cell>
          <cell r="B1227">
            <v>40012479</v>
          </cell>
          <cell r="C1227" t="str">
            <v>Krainz</v>
          </cell>
          <cell r="D1227" t="str">
            <v>Johannes</v>
          </cell>
          <cell r="E1227" t="str">
            <v>Eichenweg</v>
          </cell>
          <cell r="F1227">
            <v>14</v>
          </cell>
          <cell r="H1227" t="str">
            <v>AT</v>
          </cell>
          <cell r="I1227">
            <v>9100</v>
          </cell>
          <cell r="J1227" t="str">
            <v>Völkermarkt</v>
          </cell>
          <cell r="K1227" t="str">
            <v>IND</v>
          </cell>
          <cell r="L1227" t="str">
            <v>ATU53554808</v>
          </cell>
          <cell r="M1227" t="str">
            <v>ERZEUGER</v>
          </cell>
          <cell r="N1227">
            <v>4001247900</v>
          </cell>
          <cell r="O1227">
            <v>4001247910</v>
          </cell>
          <cell r="P1227" t="str">
            <v>EIN</v>
          </cell>
          <cell r="Q1227" t="str">
            <v>BACA</v>
          </cell>
          <cell r="R1227" t="str">
            <v>FAELL</v>
          </cell>
          <cell r="S1227">
            <v>42130</v>
          </cell>
          <cell r="T1227">
            <v>100050186</v>
          </cell>
          <cell r="U1227">
            <v>100</v>
          </cell>
          <cell r="V1227" t="str">
            <v>SONEX ENERGIE Gesellschaft m.b.H.</v>
          </cell>
          <cell r="W1227" t="str">
            <v>Alred-Nobel-Straße 1, 9100 Völker.</v>
          </cell>
          <cell r="X1227" t="str">
            <v>KEIN</v>
          </cell>
          <cell r="Y1227" t="str">
            <v>BACA</v>
          </cell>
          <cell r="Z1227" t="str">
            <v>FAELL</v>
          </cell>
          <cell r="AC1227">
            <v>100</v>
          </cell>
          <cell r="AF1227" t="str">
            <v>Photovol0</v>
          </cell>
          <cell r="AG1227" t="str">
            <v>V80328</v>
          </cell>
          <cell r="AH1227" t="str">
            <v>8 En-2215/2/03</v>
          </cell>
          <cell r="AI1227">
            <v>222217</v>
          </cell>
          <cell r="AJ1227">
            <v>502833</v>
          </cell>
          <cell r="AK1227" t="str">
            <v>Krainz</v>
          </cell>
          <cell r="AL1227" t="str">
            <v>Johannes</v>
          </cell>
          <cell r="AM1227" t="str">
            <v>Radlach</v>
          </cell>
          <cell r="AN1227">
            <v>11</v>
          </cell>
          <cell r="AP1227" t="str">
            <v>AT</v>
          </cell>
          <cell r="AQ1227">
            <v>9754</v>
          </cell>
          <cell r="AR1227" t="str">
            <v>Steinfeld</v>
          </cell>
          <cell r="AS1227" t="str">
            <v>IND</v>
          </cell>
          <cell r="AT1227" t="str">
            <v>Ingenieurbüro Rudolf Kahr</v>
          </cell>
          <cell r="AV1227" t="str">
            <v>Alfred-Nobel-Strasse</v>
          </cell>
          <cell r="AW1227">
            <v>1</v>
          </cell>
          <cell r="AY1227" t="str">
            <v>AT</v>
          </cell>
          <cell r="AZ1227">
            <v>9100</v>
          </cell>
          <cell r="BA1227" t="str">
            <v>Völkermarkt</v>
          </cell>
          <cell r="BB1227" t="str">
            <v>IND</v>
          </cell>
          <cell r="BD1227" t="str">
            <v>ATU53554808</v>
          </cell>
          <cell r="BE1227" t="str">
            <v>ERZEUGER</v>
          </cell>
          <cell r="BF1227" t="str">
            <v>ABL</v>
          </cell>
          <cell r="BG1227" t="str">
            <v>Photovolt</v>
          </cell>
          <cell r="BH1227">
            <v>20</v>
          </cell>
          <cell r="BI1227" t="str">
            <v>Eingangsrechnung/Abrechnungsgutschrift</v>
          </cell>
          <cell r="BJ1227">
            <v>37698</v>
          </cell>
          <cell r="BK1227" t="str">
            <v>TZB ab 2004/Q3 genau errechnet, da Abl. Anfang Okt (zu spät f Abr) Ro//</v>
          </cell>
          <cell r="BL1227" t="str">
            <v>A5553</v>
          </cell>
          <cell r="BM1227" t="str">
            <v>Voll</v>
          </cell>
          <cell r="BO1227" t="str">
            <v>nein</v>
          </cell>
          <cell r="BP1227">
            <v>37698</v>
          </cell>
          <cell r="BR1227">
            <v>49</v>
          </cell>
          <cell r="BS1227" t="str">
            <v>Altanlage</v>
          </cell>
          <cell r="BT1227" t="str">
            <v>SP</v>
          </cell>
          <cell r="BV1227">
            <v>50721</v>
          </cell>
          <cell r="BW1227">
            <v>72.7</v>
          </cell>
          <cell r="BX1227" t="str">
            <v>_EI</v>
          </cell>
          <cell r="BY1227" t="str">
            <v>VK</v>
          </cell>
          <cell r="BZ1227" t="str">
            <v>UNB</v>
          </cell>
          <cell r="CA1227" t="str">
            <v>UNB</v>
          </cell>
          <cell r="CB1227">
            <v>1</v>
          </cell>
          <cell r="CC1227">
            <v>2</v>
          </cell>
          <cell r="CD1227" t="str">
            <v>D</v>
          </cell>
          <cell r="CE1227">
            <v>1</v>
          </cell>
          <cell r="CF1227" t="str">
            <v>SV</v>
          </cell>
          <cell r="CG1227" t="str">
            <v>UNB</v>
          </cell>
          <cell r="CH1227" t="str">
            <v>aktiv</v>
          </cell>
          <cell r="CI1227" t="str">
            <v xml:space="preserve">E1                                                                                                                                                                                                                                                             </v>
          </cell>
        </row>
        <row r="1228">
          <cell r="A1228">
            <v>502833</v>
          </cell>
          <cell r="B1228">
            <v>40012479</v>
          </cell>
          <cell r="C1228" t="str">
            <v>Krainz</v>
          </cell>
          <cell r="D1228" t="str">
            <v>Johannes</v>
          </cell>
          <cell r="E1228" t="str">
            <v>Eichenweg</v>
          </cell>
          <cell r="F1228">
            <v>14</v>
          </cell>
          <cell r="H1228" t="str">
            <v>AT</v>
          </cell>
          <cell r="I1228">
            <v>9100</v>
          </cell>
          <cell r="J1228" t="str">
            <v>Völkermarkt</v>
          </cell>
          <cell r="K1228" t="str">
            <v>IND</v>
          </cell>
          <cell r="L1228" t="str">
            <v>ATU53554808</v>
          </cell>
          <cell r="M1228" t="str">
            <v>ERZEUGER</v>
          </cell>
          <cell r="N1228">
            <v>4001247900</v>
          </cell>
          <cell r="O1228">
            <v>4001247910</v>
          </cell>
          <cell r="P1228" t="str">
            <v>EIN</v>
          </cell>
          <cell r="Q1228" t="str">
            <v>BACA</v>
          </cell>
          <cell r="R1228" t="str">
            <v>FAELL</v>
          </cell>
          <cell r="S1228">
            <v>39000</v>
          </cell>
          <cell r="T1228">
            <v>1021815</v>
          </cell>
          <cell r="U1228">
            <v>100</v>
          </cell>
          <cell r="V1228" t="str">
            <v>SONEX ENERGIE Gesellschaft m.b.H.</v>
          </cell>
          <cell r="W1228" t="str">
            <v>Alred-Nobel-Straße 1, 9100 Völker.</v>
          </cell>
          <cell r="X1228" t="str">
            <v>KEIN</v>
          </cell>
          <cell r="Y1228" t="str">
            <v>BACA</v>
          </cell>
          <cell r="Z1228" t="str">
            <v>FAELL</v>
          </cell>
          <cell r="AC1228">
            <v>100</v>
          </cell>
          <cell r="AF1228" t="str">
            <v>Photovol20</v>
          </cell>
          <cell r="AG1228" t="str">
            <v>V80328</v>
          </cell>
          <cell r="AH1228" t="str">
            <v>8 En-2215/2/03</v>
          </cell>
          <cell r="AI1228">
            <v>222217</v>
          </cell>
          <cell r="AJ1228">
            <v>502833</v>
          </cell>
          <cell r="AK1228" t="str">
            <v>Krainz</v>
          </cell>
          <cell r="AL1228" t="str">
            <v>Johannes</v>
          </cell>
          <cell r="AM1228" t="str">
            <v>Radlach</v>
          </cell>
          <cell r="AN1228">
            <v>11</v>
          </cell>
          <cell r="AP1228" t="str">
            <v>AT</v>
          </cell>
          <cell r="AQ1228">
            <v>9754</v>
          </cell>
          <cell r="AR1228" t="str">
            <v>Steinfeld</v>
          </cell>
          <cell r="AS1228" t="str">
            <v>IND</v>
          </cell>
          <cell r="AT1228" t="str">
            <v>Ingenieurbüro Rudolf Kahr</v>
          </cell>
          <cell r="AV1228" t="str">
            <v>Alfred-Nobel-Strasse</v>
          </cell>
          <cell r="AW1228">
            <v>1</v>
          </cell>
          <cell r="AY1228" t="str">
            <v>AT</v>
          </cell>
          <cell r="AZ1228">
            <v>9100</v>
          </cell>
          <cell r="BA1228" t="str">
            <v>Völkermarkt</v>
          </cell>
          <cell r="BB1228" t="str">
            <v>IND</v>
          </cell>
          <cell r="BD1228" t="str">
            <v>ATU53554808</v>
          </cell>
          <cell r="BE1228" t="str">
            <v>ERZEUGER</v>
          </cell>
          <cell r="BF1228" t="str">
            <v>ABL</v>
          </cell>
          <cell r="BG1228" t="str">
            <v>Photovolt</v>
          </cell>
          <cell r="BH1228">
            <v>20</v>
          </cell>
          <cell r="BI1228" t="str">
            <v>Eingangsrechnung/Abrechnungsgutschrift</v>
          </cell>
          <cell r="BJ1228">
            <v>37698</v>
          </cell>
          <cell r="BK1228" t="str">
            <v>TZB ab 2004/Q3 genau errechnet, da Abl. Anfang Okt (zu spät f Abr) Ro//</v>
          </cell>
          <cell r="BL1228" t="str">
            <v>A5553</v>
          </cell>
          <cell r="BM1228" t="str">
            <v>Voll</v>
          </cell>
          <cell r="BO1228" t="str">
            <v>nein</v>
          </cell>
          <cell r="BP1228">
            <v>37698</v>
          </cell>
          <cell r="BR1228">
            <v>49</v>
          </cell>
          <cell r="BS1228" t="str">
            <v>Altanlage</v>
          </cell>
          <cell r="BT1228" t="str">
            <v>SP</v>
          </cell>
          <cell r="BV1228">
            <v>50721</v>
          </cell>
          <cell r="BW1228">
            <v>72.7</v>
          </cell>
          <cell r="BX1228" t="str">
            <v>_EI</v>
          </cell>
          <cell r="BY1228" t="str">
            <v>VK</v>
          </cell>
          <cell r="BZ1228" t="str">
            <v>UNB</v>
          </cell>
          <cell r="CA1228" t="str">
            <v>UNB</v>
          </cell>
          <cell r="CB1228">
            <v>1</v>
          </cell>
          <cell r="CC1228">
            <v>2</v>
          </cell>
          <cell r="CD1228" t="str">
            <v>D</v>
          </cell>
          <cell r="CE1228">
            <v>1</v>
          </cell>
          <cell r="CF1228" t="str">
            <v>SV</v>
          </cell>
          <cell r="CG1228" t="str">
            <v>UNB</v>
          </cell>
          <cell r="CH1228" t="str">
            <v>aktiv</v>
          </cell>
          <cell r="CI1228" t="str">
            <v xml:space="preserve">E1                                                                                                                                                                                                                                                             </v>
          </cell>
        </row>
        <row r="1229">
          <cell r="A1229">
            <v>502833</v>
          </cell>
          <cell r="B1229">
            <v>40012479</v>
          </cell>
          <cell r="C1229" t="str">
            <v>Krainz</v>
          </cell>
          <cell r="D1229" t="str">
            <v>Johannes</v>
          </cell>
          <cell r="E1229" t="str">
            <v>Eichenweg</v>
          </cell>
          <cell r="F1229">
            <v>14</v>
          </cell>
          <cell r="H1229" t="str">
            <v>AT</v>
          </cell>
          <cell r="I1229">
            <v>9100</v>
          </cell>
          <cell r="J1229" t="str">
            <v>Völkermarkt</v>
          </cell>
          <cell r="K1229" t="str">
            <v>IND</v>
          </cell>
          <cell r="L1229" t="str">
            <v>ATU53554808</v>
          </cell>
          <cell r="M1229" t="str">
            <v>ERZEUGER</v>
          </cell>
          <cell r="N1229">
            <v>4001247900</v>
          </cell>
          <cell r="O1229">
            <v>4001247910</v>
          </cell>
          <cell r="P1229" t="str">
            <v>EIN</v>
          </cell>
          <cell r="Q1229" t="str">
            <v>BACA</v>
          </cell>
          <cell r="R1229" t="str">
            <v>FAELL</v>
          </cell>
          <cell r="S1229">
            <v>39000</v>
          </cell>
          <cell r="T1229">
            <v>1021815</v>
          </cell>
          <cell r="U1229">
            <v>100</v>
          </cell>
          <cell r="V1229" t="str">
            <v>SONEX ENERGIE Gesellschaft m.b.H.</v>
          </cell>
          <cell r="W1229" t="str">
            <v>Alred-Nobel-Straße 1, 9100 Völker.</v>
          </cell>
          <cell r="X1229" t="str">
            <v>KEIN</v>
          </cell>
          <cell r="Y1229" t="str">
            <v>BACA</v>
          </cell>
          <cell r="Z1229" t="str">
            <v>FAELL</v>
          </cell>
          <cell r="AC1229">
            <v>100</v>
          </cell>
          <cell r="AF1229" t="str">
            <v>Photovol0</v>
          </cell>
          <cell r="AG1229" t="str">
            <v>V80328</v>
          </cell>
          <cell r="AH1229" t="str">
            <v>8 En-2215/2/03</v>
          </cell>
          <cell r="AI1229">
            <v>222217</v>
          </cell>
          <cell r="AJ1229">
            <v>502833</v>
          </cell>
          <cell r="AK1229" t="str">
            <v>Krainz</v>
          </cell>
          <cell r="AL1229" t="str">
            <v>Johannes</v>
          </cell>
          <cell r="AM1229" t="str">
            <v>Radlach</v>
          </cell>
          <cell r="AN1229">
            <v>11</v>
          </cell>
          <cell r="AP1229" t="str">
            <v>AT</v>
          </cell>
          <cell r="AQ1229">
            <v>9754</v>
          </cell>
          <cell r="AR1229" t="str">
            <v>Steinfeld</v>
          </cell>
          <cell r="AS1229" t="str">
            <v>IND</v>
          </cell>
          <cell r="AT1229" t="str">
            <v>Ingenieurbüro Rudolf Kahr</v>
          </cell>
          <cell r="AV1229" t="str">
            <v>Alfred-Nobel-Strasse</v>
          </cell>
          <cell r="AW1229">
            <v>1</v>
          </cell>
          <cell r="AY1229" t="str">
            <v>AT</v>
          </cell>
          <cell r="AZ1229">
            <v>9100</v>
          </cell>
          <cell r="BA1229" t="str">
            <v>Völkermarkt</v>
          </cell>
          <cell r="BB1229" t="str">
            <v>IND</v>
          </cell>
          <cell r="BD1229" t="str">
            <v>ATU53554808</v>
          </cell>
          <cell r="BE1229" t="str">
            <v>ERZEUGER</v>
          </cell>
          <cell r="BF1229" t="str">
            <v>ABL</v>
          </cell>
          <cell r="BG1229" t="str">
            <v>Photovolt</v>
          </cell>
          <cell r="BH1229">
            <v>20</v>
          </cell>
          <cell r="BI1229" t="str">
            <v>Eingangsrechnung/Abrechnungsgutschrift</v>
          </cell>
          <cell r="BJ1229">
            <v>37698</v>
          </cell>
          <cell r="BK1229" t="str">
            <v>TZB ab 2004/Q3 genau errechnet, da Abl. Anfang Okt (zu spät f Abr) Ro//</v>
          </cell>
          <cell r="BL1229" t="str">
            <v>A5553</v>
          </cell>
          <cell r="BM1229" t="str">
            <v>Voll</v>
          </cell>
          <cell r="BO1229" t="str">
            <v>nein</v>
          </cell>
          <cell r="BP1229">
            <v>37698</v>
          </cell>
          <cell r="BR1229">
            <v>49</v>
          </cell>
          <cell r="BS1229" t="str">
            <v>Altanlage</v>
          </cell>
          <cell r="BT1229" t="str">
            <v>SP</v>
          </cell>
          <cell r="BV1229">
            <v>50721</v>
          </cell>
          <cell r="BW1229">
            <v>72.7</v>
          </cell>
          <cell r="BX1229" t="str">
            <v>_EI</v>
          </cell>
          <cell r="BY1229" t="str">
            <v>VK</v>
          </cell>
          <cell r="BZ1229" t="str">
            <v>UNB</v>
          </cell>
          <cell r="CA1229" t="str">
            <v>UNB</v>
          </cell>
          <cell r="CB1229">
            <v>1</v>
          </cell>
          <cell r="CC1229">
            <v>2</v>
          </cell>
          <cell r="CD1229" t="str">
            <v>D</v>
          </cell>
          <cell r="CE1229">
            <v>1</v>
          </cell>
          <cell r="CF1229" t="str">
            <v>SV</v>
          </cell>
          <cell r="CG1229" t="str">
            <v>UNB</v>
          </cell>
          <cell r="CH1229" t="str">
            <v>aktiv</v>
          </cell>
          <cell r="CI1229" t="str">
            <v xml:space="preserve">E1                                                                                                                                                                                                                                                             </v>
          </cell>
        </row>
        <row r="1230">
          <cell r="A1230">
            <v>502833</v>
          </cell>
          <cell r="B1230">
            <v>40012479</v>
          </cell>
          <cell r="C1230" t="str">
            <v>Krainz</v>
          </cell>
          <cell r="D1230" t="str">
            <v>Johannes</v>
          </cell>
          <cell r="E1230" t="str">
            <v>Eichenweg</v>
          </cell>
          <cell r="F1230">
            <v>14</v>
          </cell>
          <cell r="H1230" t="str">
            <v>AT</v>
          </cell>
          <cell r="I1230">
            <v>9100</v>
          </cell>
          <cell r="J1230" t="str">
            <v>Völkermarkt</v>
          </cell>
          <cell r="K1230" t="str">
            <v>IND</v>
          </cell>
          <cell r="L1230" t="str">
            <v>ATU53554808</v>
          </cell>
          <cell r="M1230" t="str">
            <v>ERZEUGER</v>
          </cell>
          <cell r="N1230">
            <v>4001247900</v>
          </cell>
          <cell r="O1230">
            <v>4001247910</v>
          </cell>
          <cell r="P1230" t="str">
            <v>EIN</v>
          </cell>
          <cell r="Q1230" t="str">
            <v>BACA</v>
          </cell>
          <cell r="R1230" t="str">
            <v>FAELL</v>
          </cell>
          <cell r="S1230">
            <v>20706</v>
          </cell>
          <cell r="T1230">
            <v>3400020263</v>
          </cell>
          <cell r="U1230">
            <v>100</v>
          </cell>
          <cell r="V1230" t="str">
            <v>SONEX ENERGIE Gesellschaft m.b.H.</v>
          </cell>
          <cell r="W1230" t="str">
            <v>Alred-Nobel-Straße 1, 9100 Völker.</v>
          </cell>
          <cell r="X1230" t="str">
            <v>KEIN</v>
          </cell>
          <cell r="Y1230" t="str">
            <v>BACA</v>
          </cell>
          <cell r="Z1230" t="str">
            <v>FAELL</v>
          </cell>
          <cell r="AC1230">
            <v>100</v>
          </cell>
          <cell r="AF1230" t="str">
            <v>Photovol20</v>
          </cell>
          <cell r="AG1230" t="str">
            <v>V80328</v>
          </cell>
          <cell r="AH1230" t="str">
            <v>8 En-2215/2/03</v>
          </cell>
          <cell r="AI1230">
            <v>222217</v>
          </cell>
          <cell r="AJ1230">
            <v>502833</v>
          </cell>
          <cell r="AK1230" t="str">
            <v>Krainz</v>
          </cell>
          <cell r="AL1230" t="str">
            <v>Johannes</v>
          </cell>
          <cell r="AM1230" t="str">
            <v>Radlach</v>
          </cell>
          <cell r="AN1230">
            <v>11</v>
          </cell>
          <cell r="AP1230" t="str">
            <v>AT</v>
          </cell>
          <cell r="AQ1230">
            <v>9754</v>
          </cell>
          <cell r="AR1230" t="str">
            <v>Steinfeld</v>
          </cell>
          <cell r="AS1230" t="str">
            <v>IND</v>
          </cell>
          <cell r="AT1230" t="str">
            <v>Ingenieurbüro Rudolf Kahr</v>
          </cell>
          <cell r="AV1230" t="str">
            <v>Alfred-Nobel-Strasse</v>
          </cell>
          <cell r="AW1230">
            <v>1</v>
          </cell>
          <cell r="AY1230" t="str">
            <v>AT</v>
          </cell>
          <cell r="AZ1230">
            <v>9100</v>
          </cell>
          <cell r="BA1230" t="str">
            <v>Völkermarkt</v>
          </cell>
          <cell r="BB1230" t="str">
            <v>IND</v>
          </cell>
          <cell r="BD1230" t="str">
            <v>ATU53554808</v>
          </cell>
          <cell r="BE1230" t="str">
            <v>ERZEUGER</v>
          </cell>
          <cell r="BF1230" t="str">
            <v>ABL</v>
          </cell>
          <cell r="BG1230" t="str">
            <v>Photovolt</v>
          </cell>
          <cell r="BH1230">
            <v>20</v>
          </cell>
          <cell r="BI1230" t="str">
            <v>Eingangsrechnung/Abrechnungsgutschrift</v>
          </cell>
          <cell r="BJ1230">
            <v>37698</v>
          </cell>
          <cell r="BK1230" t="str">
            <v>TZB ab 2004/Q3 genau errechnet, da Abl. Anfang Okt (zu spät f Abr) Ro//</v>
          </cell>
          <cell r="BL1230" t="str">
            <v>A5553</v>
          </cell>
          <cell r="BM1230" t="str">
            <v>Voll</v>
          </cell>
          <cell r="BO1230" t="str">
            <v>nein</v>
          </cell>
          <cell r="BP1230">
            <v>37698</v>
          </cell>
          <cell r="BR1230">
            <v>49</v>
          </cell>
          <cell r="BS1230" t="str">
            <v>Altanlage</v>
          </cell>
          <cell r="BT1230" t="str">
            <v>SP</v>
          </cell>
          <cell r="BV1230">
            <v>50721</v>
          </cell>
          <cell r="BW1230">
            <v>72.7</v>
          </cell>
          <cell r="BX1230" t="str">
            <v>_EI</v>
          </cell>
          <cell r="BY1230" t="str">
            <v>VK</v>
          </cell>
          <cell r="BZ1230" t="str">
            <v>UNB</v>
          </cell>
          <cell r="CA1230" t="str">
            <v>UNB</v>
          </cell>
          <cell r="CB1230">
            <v>1</v>
          </cell>
          <cell r="CC1230">
            <v>2</v>
          </cell>
          <cell r="CD1230" t="str">
            <v>D</v>
          </cell>
          <cell r="CE1230">
            <v>1</v>
          </cell>
          <cell r="CF1230" t="str">
            <v>SV</v>
          </cell>
          <cell r="CG1230" t="str">
            <v>UNB</v>
          </cell>
          <cell r="CH1230" t="str">
            <v>aktiv</v>
          </cell>
          <cell r="CI1230" t="str">
            <v xml:space="preserve">E1                                                                                                                                                                                                                                                             </v>
          </cell>
        </row>
        <row r="1231">
          <cell r="A1231">
            <v>502833</v>
          </cell>
          <cell r="B1231">
            <v>40012479</v>
          </cell>
          <cell r="C1231" t="str">
            <v>Krainz</v>
          </cell>
          <cell r="D1231" t="str">
            <v>Johannes</v>
          </cell>
          <cell r="E1231" t="str">
            <v>Eichenweg</v>
          </cell>
          <cell r="F1231">
            <v>14</v>
          </cell>
          <cell r="H1231" t="str">
            <v>AT</v>
          </cell>
          <cell r="I1231">
            <v>9100</v>
          </cell>
          <cell r="J1231" t="str">
            <v>Völkermarkt</v>
          </cell>
          <cell r="K1231" t="str">
            <v>IND</v>
          </cell>
          <cell r="L1231" t="str">
            <v>ATU53554808</v>
          </cell>
          <cell r="M1231" t="str">
            <v>ERZEUGER</v>
          </cell>
          <cell r="N1231">
            <v>4001247900</v>
          </cell>
          <cell r="O1231">
            <v>4001247910</v>
          </cell>
          <cell r="P1231" t="str">
            <v>EIN</v>
          </cell>
          <cell r="Q1231" t="str">
            <v>BACA</v>
          </cell>
          <cell r="R1231" t="str">
            <v>FAELL</v>
          </cell>
          <cell r="S1231">
            <v>20706</v>
          </cell>
          <cell r="T1231">
            <v>3400020263</v>
          </cell>
          <cell r="U1231">
            <v>100</v>
          </cell>
          <cell r="V1231" t="str">
            <v>SONEX ENERGIE Gesellschaft m.b.H.</v>
          </cell>
          <cell r="W1231" t="str">
            <v>Alred-Nobel-Straße 1, 9100 Völker.</v>
          </cell>
          <cell r="X1231" t="str">
            <v>KEIN</v>
          </cell>
          <cell r="Y1231" t="str">
            <v>BACA</v>
          </cell>
          <cell r="Z1231" t="str">
            <v>FAELL</v>
          </cell>
          <cell r="AC1231">
            <v>100</v>
          </cell>
          <cell r="AF1231" t="str">
            <v>Photovol0</v>
          </cell>
          <cell r="AG1231" t="str">
            <v>V80328</v>
          </cell>
          <cell r="AH1231" t="str">
            <v>8 En-2215/2/03</v>
          </cell>
          <cell r="AI1231">
            <v>222217</v>
          </cell>
          <cell r="AJ1231">
            <v>502833</v>
          </cell>
          <cell r="AK1231" t="str">
            <v>Krainz</v>
          </cell>
          <cell r="AL1231" t="str">
            <v>Johannes</v>
          </cell>
          <cell r="AM1231" t="str">
            <v>Radlach</v>
          </cell>
          <cell r="AN1231">
            <v>11</v>
          </cell>
          <cell r="AP1231" t="str">
            <v>AT</v>
          </cell>
          <cell r="AQ1231">
            <v>9754</v>
          </cell>
          <cell r="AR1231" t="str">
            <v>Steinfeld</v>
          </cell>
          <cell r="AS1231" t="str">
            <v>IND</v>
          </cell>
          <cell r="AT1231" t="str">
            <v>Ingenieurbüro Rudolf Kahr</v>
          </cell>
          <cell r="AV1231" t="str">
            <v>Alfred-Nobel-Strasse</v>
          </cell>
          <cell r="AW1231">
            <v>1</v>
          </cell>
          <cell r="AY1231" t="str">
            <v>AT</v>
          </cell>
          <cell r="AZ1231">
            <v>9100</v>
          </cell>
          <cell r="BA1231" t="str">
            <v>Völkermarkt</v>
          </cell>
          <cell r="BB1231" t="str">
            <v>IND</v>
          </cell>
          <cell r="BD1231" t="str">
            <v>ATU53554808</v>
          </cell>
          <cell r="BE1231" t="str">
            <v>ERZEUGER</v>
          </cell>
          <cell r="BF1231" t="str">
            <v>ABL</v>
          </cell>
          <cell r="BG1231" t="str">
            <v>Photovolt</v>
          </cell>
          <cell r="BH1231">
            <v>20</v>
          </cell>
          <cell r="BI1231" t="str">
            <v>Eingangsrechnung/Abrechnungsgutschrift</v>
          </cell>
          <cell r="BJ1231">
            <v>37698</v>
          </cell>
          <cell r="BK1231" t="str">
            <v>TZB ab 2004/Q3 genau errechnet, da Abl. Anfang Okt (zu spät f Abr) Ro//</v>
          </cell>
          <cell r="BL1231" t="str">
            <v>A5553</v>
          </cell>
          <cell r="BM1231" t="str">
            <v>Voll</v>
          </cell>
          <cell r="BO1231" t="str">
            <v>nein</v>
          </cell>
          <cell r="BP1231">
            <v>37698</v>
          </cell>
          <cell r="BR1231">
            <v>49</v>
          </cell>
          <cell r="BS1231" t="str">
            <v>Altanlage</v>
          </cell>
          <cell r="BT1231" t="str">
            <v>SP</v>
          </cell>
          <cell r="BV1231">
            <v>50721</v>
          </cell>
          <cell r="BW1231">
            <v>72.7</v>
          </cell>
          <cell r="BX1231" t="str">
            <v>_EI</v>
          </cell>
          <cell r="BY1231" t="str">
            <v>VK</v>
          </cell>
          <cell r="BZ1231" t="str">
            <v>UNB</v>
          </cell>
          <cell r="CA1231" t="str">
            <v>UNB</v>
          </cell>
          <cell r="CB1231">
            <v>1</v>
          </cell>
          <cell r="CC1231">
            <v>2</v>
          </cell>
          <cell r="CD1231" t="str">
            <v>D</v>
          </cell>
          <cell r="CE1231">
            <v>1</v>
          </cell>
          <cell r="CF1231" t="str">
            <v>SV</v>
          </cell>
          <cell r="CG1231" t="str">
            <v>UNB</v>
          </cell>
          <cell r="CH1231" t="str">
            <v>aktiv</v>
          </cell>
          <cell r="CI1231" t="str">
            <v xml:space="preserve">E1                                                                                                                                                                                                                                                             </v>
          </cell>
        </row>
        <row r="1232">
          <cell r="A1232">
            <v>502832</v>
          </cell>
          <cell r="B1232">
            <v>40012478</v>
          </cell>
          <cell r="C1232" t="str">
            <v>Reinsberger</v>
          </cell>
          <cell r="D1232" t="str">
            <v>Peter</v>
          </cell>
          <cell r="E1232" t="str">
            <v>Kaindorf</v>
          </cell>
          <cell r="F1232">
            <v>26</v>
          </cell>
          <cell r="H1232" t="str">
            <v>AT</v>
          </cell>
          <cell r="I1232">
            <v>9344</v>
          </cell>
          <cell r="J1232" t="str">
            <v>Weitensfeld</v>
          </cell>
          <cell r="K1232" t="str">
            <v>IND</v>
          </cell>
          <cell r="L1232" t="str">
            <v>ATU57923322</v>
          </cell>
          <cell r="M1232" t="str">
            <v>ERZEUGER</v>
          </cell>
          <cell r="N1232">
            <v>4001247800</v>
          </cell>
          <cell r="O1232">
            <v>4001247810</v>
          </cell>
          <cell r="P1232" t="str">
            <v>EIN</v>
          </cell>
          <cell r="Q1232" t="str">
            <v>BACA</v>
          </cell>
          <cell r="R1232" t="str">
            <v>FAELL</v>
          </cell>
          <cell r="S1232">
            <v>42130</v>
          </cell>
          <cell r="T1232">
            <v>100050186</v>
          </cell>
          <cell r="U1232">
            <v>100</v>
          </cell>
          <cell r="V1232" t="str">
            <v>SONEX ENERGIE Gesellschaft m.b.H.</v>
          </cell>
          <cell r="W1232" t="str">
            <v>Alfred-Nobel-Straße 1, 9100 Völker.</v>
          </cell>
          <cell r="X1232" t="str">
            <v>KEIN</v>
          </cell>
          <cell r="Y1232" t="str">
            <v>BACA</v>
          </cell>
          <cell r="Z1232" t="str">
            <v>FAELL</v>
          </cell>
          <cell r="AC1232">
            <v>100</v>
          </cell>
          <cell r="AF1232" t="str">
            <v>Photovol20</v>
          </cell>
          <cell r="AG1232" t="str">
            <v>V80329</v>
          </cell>
          <cell r="AH1232" t="str">
            <v>8 En-2212/2/03</v>
          </cell>
          <cell r="AI1232">
            <v>222216</v>
          </cell>
          <cell r="AJ1232">
            <v>502832</v>
          </cell>
          <cell r="AK1232" t="str">
            <v>Reinsberger</v>
          </cell>
          <cell r="AL1232" t="str">
            <v>Peter</v>
          </cell>
          <cell r="AM1232" t="str">
            <v>Radlach</v>
          </cell>
          <cell r="AN1232">
            <v>11</v>
          </cell>
          <cell r="AP1232" t="str">
            <v>AT</v>
          </cell>
          <cell r="AQ1232">
            <v>9754</v>
          </cell>
          <cell r="AR1232" t="str">
            <v>Steinfeld</v>
          </cell>
          <cell r="AS1232" t="str">
            <v>IND</v>
          </cell>
          <cell r="AT1232" t="str">
            <v>Ingenieurbüro Rudolf Kahr</v>
          </cell>
          <cell r="AV1232" t="str">
            <v>Alfred-Nobel-Strasse</v>
          </cell>
          <cell r="AW1232">
            <v>1</v>
          </cell>
          <cell r="AY1232" t="str">
            <v>AT</v>
          </cell>
          <cell r="AZ1232">
            <v>9100</v>
          </cell>
          <cell r="BA1232" t="str">
            <v>Völkermarkt</v>
          </cell>
          <cell r="BB1232" t="str">
            <v>IND</v>
          </cell>
          <cell r="BD1232" t="str">
            <v>ATU57923322</v>
          </cell>
          <cell r="BE1232" t="str">
            <v>ERZEUGER</v>
          </cell>
          <cell r="BF1232" t="str">
            <v>ABL</v>
          </cell>
          <cell r="BG1232" t="str">
            <v>Photovolt</v>
          </cell>
          <cell r="BH1232">
            <v>20</v>
          </cell>
          <cell r="BI1232" t="str">
            <v>Eingangsrechnung/Abrechnungsgutschrift</v>
          </cell>
          <cell r="BJ1232">
            <v>37698</v>
          </cell>
          <cell r="BK1232" t="str">
            <v>TZB ab 2004/Q3 genau errechnet, da Abl. Anfang Okt (zu spät f Abr) Ro// 19.07.04 EK auf TZB gestellt da Einspeisung von 22.589 am 22.06.04//</v>
          </cell>
          <cell r="BL1232" t="str">
            <v>A5554</v>
          </cell>
          <cell r="BM1232" t="str">
            <v>Voll</v>
          </cell>
          <cell r="BO1232" t="str">
            <v>nein</v>
          </cell>
          <cell r="BP1232">
            <v>37698</v>
          </cell>
          <cell r="BR1232">
            <v>49</v>
          </cell>
          <cell r="BS1232" t="str">
            <v>Altanlage</v>
          </cell>
          <cell r="BT1232" t="str">
            <v>SP</v>
          </cell>
          <cell r="BV1232">
            <v>50721</v>
          </cell>
          <cell r="BW1232">
            <v>72.7</v>
          </cell>
          <cell r="BX1232" t="str">
            <v>_EI</v>
          </cell>
          <cell r="BY1232" t="str">
            <v>VK</v>
          </cell>
          <cell r="BZ1232" t="str">
            <v>UNB</v>
          </cell>
          <cell r="CA1232" t="str">
            <v>UNB</v>
          </cell>
          <cell r="CB1232">
            <v>1</v>
          </cell>
          <cell r="CC1232">
            <v>2</v>
          </cell>
          <cell r="CD1232" t="str">
            <v>D</v>
          </cell>
          <cell r="CE1232">
            <v>1</v>
          </cell>
          <cell r="CF1232" t="str">
            <v>SV</v>
          </cell>
          <cell r="CG1232" t="str">
            <v>UNB</v>
          </cell>
          <cell r="CH1232" t="str">
            <v>aktiv</v>
          </cell>
          <cell r="CI1232" t="str">
            <v xml:space="preserve">E1                                                                                                                                                                                                                                                             </v>
          </cell>
        </row>
        <row r="1233">
          <cell r="A1233">
            <v>502832</v>
          </cell>
          <cell r="B1233">
            <v>40012478</v>
          </cell>
          <cell r="C1233" t="str">
            <v>Reinsberger</v>
          </cell>
          <cell r="D1233" t="str">
            <v>Peter</v>
          </cell>
          <cell r="E1233" t="str">
            <v>Kaindorf</v>
          </cell>
          <cell r="F1233">
            <v>26</v>
          </cell>
          <cell r="H1233" t="str">
            <v>AT</v>
          </cell>
          <cell r="I1233">
            <v>9344</v>
          </cell>
          <cell r="J1233" t="str">
            <v>Weitensfeld</v>
          </cell>
          <cell r="K1233" t="str">
            <v>IND</v>
          </cell>
          <cell r="L1233" t="str">
            <v>ATU57923322</v>
          </cell>
          <cell r="M1233" t="str">
            <v>ERZEUGER</v>
          </cell>
          <cell r="N1233">
            <v>4001247800</v>
          </cell>
          <cell r="O1233">
            <v>4001247810</v>
          </cell>
          <cell r="P1233" t="str">
            <v>EIN</v>
          </cell>
          <cell r="Q1233" t="str">
            <v>BACA</v>
          </cell>
          <cell r="R1233" t="str">
            <v>FAELL</v>
          </cell>
          <cell r="S1233">
            <v>42130</v>
          </cell>
          <cell r="T1233">
            <v>100050186</v>
          </cell>
          <cell r="U1233">
            <v>100</v>
          </cell>
          <cell r="V1233" t="str">
            <v>SONEX ENERGIE Gesellschaft m.b.H.</v>
          </cell>
          <cell r="W1233" t="str">
            <v>Alfred-Nobel-Straße 1, 9100 Völker.</v>
          </cell>
          <cell r="X1233" t="str">
            <v>KEIN</v>
          </cell>
          <cell r="Y1233" t="str">
            <v>BACA</v>
          </cell>
          <cell r="Z1233" t="str">
            <v>FAELL</v>
          </cell>
          <cell r="AC1233">
            <v>100</v>
          </cell>
          <cell r="AF1233" t="str">
            <v>Photovol0</v>
          </cell>
          <cell r="AG1233" t="str">
            <v>V80329</v>
          </cell>
          <cell r="AH1233" t="str">
            <v>8 En-2212/2/03</v>
          </cell>
          <cell r="AI1233">
            <v>222216</v>
          </cell>
          <cell r="AJ1233">
            <v>502832</v>
          </cell>
          <cell r="AK1233" t="str">
            <v>Reinsberger</v>
          </cell>
          <cell r="AL1233" t="str">
            <v>Peter</v>
          </cell>
          <cell r="AM1233" t="str">
            <v>Radlach</v>
          </cell>
          <cell r="AN1233">
            <v>11</v>
          </cell>
          <cell r="AP1233" t="str">
            <v>AT</v>
          </cell>
          <cell r="AQ1233">
            <v>9754</v>
          </cell>
          <cell r="AR1233" t="str">
            <v>Steinfeld</v>
          </cell>
          <cell r="AS1233" t="str">
            <v>IND</v>
          </cell>
          <cell r="AT1233" t="str">
            <v>Ingenieurbüro Rudolf Kahr</v>
          </cell>
          <cell r="AV1233" t="str">
            <v>Alfred-Nobel-Strasse</v>
          </cell>
          <cell r="AW1233">
            <v>1</v>
          </cell>
          <cell r="AY1233" t="str">
            <v>AT</v>
          </cell>
          <cell r="AZ1233">
            <v>9100</v>
          </cell>
          <cell r="BA1233" t="str">
            <v>Völkermarkt</v>
          </cell>
          <cell r="BB1233" t="str">
            <v>IND</v>
          </cell>
          <cell r="BD1233" t="str">
            <v>ATU57923322</v>
          </cell>
          <cell r="BE1233" t="str">
            <v>ERZEUGER</v>
          </cell>
          <cell r="BF1233" t="str">
            <v>ABL</v>
          </cell>
          <cell r="BG1233" t="str">
            <v>Photovolt</v>
          </cell>
          <cell r="BH1233">
            <v>20</v>
          </cell>
          <cell r="BI1233" t="str">
            <v>Eingangsrechnung/Abrechnungsgutschrift</v>
          </cell>
          <cell r="BJ1233">
            <v>37698</v>
          </cell>
          <cell r="BK1233" t="str">
            <v>TZB ab 2004/Q3 genau errechnet, da Abl. Anfang Okt (zu spät f Abr) Ro// 19.07.04 EK auf TZB gestellt da Einspeisung von 22.589 am 22.06.04//</v>
          </cell>
          <cell r="BL1233" t="str">
            <v>A5554</v>
          </cell>
          <cell r="BM1233" t="str">
            <v>Voll</v>
          </cell>
          <cell r="BO1233" t="str">
            <v>nein</v>
          </cell>
          <cell r="BP1233">
            <v>37698</v>
          </cell>
          <cell r="BR1233">
            <v>49</v>
          </cell>
          <cell r="BS1233" t="str">
            <v>Altanlage</v>
          </cell>
          <cell r="BT1233" t="str">
            <v>SP</v>
          </cell>
          <cell r="BV1233">
            <v>50721</v>
          </cell>
          <cell r="BW1233">
            <v>72.7</v>
          </cell>
          <cell r="BX1233" t="str">
            <v>_EI</v>
          </cell>
          <cell r="BY1233" t="str">
            <v>VK</v>
          </cell>
          <cell r="BZ1233" t="str">
            <v>UNB</v>
          </cell>
          <cell r="CA1233" t="str">
            <v>UNB</v>
          </cell>
          <cell r="CB1233">
            <v>1</v>
          </cell>
          <cell r="CC1233">
            <v>2</v>
          </cell>
          <cell r="CD1233" t="str">
            <v>D</v>
          </cell>
          <cell r="CE1233">
            <v>1</v>
          </cell>
          <cell r="CF1233" t="str">
            <v>SV</v>
          </cell>
          <cell r="CG1233" t="str">
            <v>UNB</v>
          </cell>
          <cell r="CH1233" t="str">
            <v>aktiv</v>
          </cell>
          <cell r="CI1233" t="str">
            <v xml:space="preserve">E1                                                                                                                                                                                                                                                             </v>
          </cell>
        </row>
        <row r="1234">
          <cell r="A1234">
            <v>502832</v>
          </cell>
          <cell r="B1234">
            <v>40012478</v>
          </cell>
          <cell r="C1234" t="str">
            <v>Reinsberger</v>
          </cell>
          <cell r="D1234" t="str">
            <v>Peter</v>
          </cell>
          <cell r="E1234" t="str">
            <v>Kaindorf</v>
          </cell>
          <cell r="F1234">
            <v>26</v>
          </cell>
          <cell r="H1234" t="str">
            <v>AT</v>
          </cell>
          <cell r="I1234">
            <v>9344</v>
          </cell>
          <cell r="J1234" t="str">
            <v>Weitensfeld</v>
          </cell>
          <cell r="K1234" t="str">
            <v>IND</v>
          </cell>
          <cell r="L1234" t="str">
            <v>ATU57923322</v>
          </cell>
          <cell r="M1234" t="str">
            <v>ERZEUGER</v>
          </cell>
          <cell r="N1234">
            <v>4001247800</v>
          </cell>
          <cell r="O1234">
            <v>4001247810</v>
          </cell>
          <cell r="P1234" t="str">
            <v>EIN</v>
          </cell>
          <cell r="Q1234" t="str">
            <v>BACA</v>
          </cell>
          <cell r="R1234" t="str">
            <v>FAELL</v>
          </cell>
          <cell r="S1234">
            <v>42130</v>
          </cell>
          <cell r="T1234">
            <v>100050186</v>
          </cell>
          <cell r="U1234">
            <v>100</v>
          </cell>
          <cell r="V1234" t="str">
            <v>SONEX ENERGIE Gesellschaft m.b.H.</v>
          </cell>
          <cell r="W1234" t="str">
            <v>Alfred-Nobel-Straße 1, 9100 Völker.</v>
          </cell>
          <cell r="X1234" t="str">
            <v>KEIN</v>
          </cell>
          <cell r="Y1234" t="str">
            <v>BACA</v>
          </cell>
          <cell r="Z1234" t="str">
            <v>FAELL</v>
          </cell>
          <cell r="AC1234">
            <v>100</v>
          </cell>
          <cell r="AF1234" t="str">
            <v>Photovol20</v>
          </cell>
          <cell r="AG1234" t="str">
            <v>V80329</v>
          </cell>
          <cell r="AH1234" t="str">
            <v>8 En-2212/2/03</v>
          </cell>
          <cell r="AI1234">
            <v>222216</v>
          </cell>
          <cell r="AJ1234">
            <v>502832</v>
          </cell>
          <cell r="AK1234" t="str">
            <v>Reinsberger</v>
          </cell>
          <cell r="AL1234" t="str">
            <v>Peter</v>
          </cell>
          <cell r="AM1234" t="str">
            <v>Radlach</v>
          </cell>
          <cell r="AN1234">
            <v>11</v>
          </cell>
          <cell r="AP1234" t="str">
            <v>AT</v>
          </cell>
          <cell r="AQ1234">
            <v>9754</v>
          </cell>
          <cell r="AR1234" t="str">
            <v>Steinfeld</v>
          </cell>
          <cell r="AS1234" t="str">
            <v>IND</v>
          </cell>
          <cell r="AT1234" t="str">
            <v>Ingenieurbüro Rudolf Kahr</v>
          </cell>
          <cell r="AV1234" t="str">
            <v>Alfred-Nobel-Strasse</v>
          </cell>
          <cell r="AW1234">
            <v>1</v>
          </cell>
          <cell r="AY1234" t="str">
            <v>AT</v>
          </cell>
          <cell r="AZ1234">
            <v>9100</v>
          </cell>
          <cell r="BA1234" t="str">
            <v>Völkermarkt</v>
          </cell>
          <cell r="BB1234" t="str">
            <v>IND</v>
          </cell>
          <cell r="BD1234" t="str">
            <v>ATU57923322</v>
          </cell>
          <cell r="BE1234" t="str">
            <v>ERZEUGER</v>
          </cell>
          <cell r="BF1234" t="str">
            <v>ABL</v>
          </cell>
          <cell r="BG1234" t="str">
            <v>Photovolt</v>
          </cell>
          <cell r="BH1234">
            <v>20</v>
          </cell>
          <cell r="BI1234" t="str">
            <v>Eingangsrechnung/Abrechnungsgutschrift</v>
          </cell>
          <cell r="BJ1234">
            <v>37698</v>
          </cell>
          <cell r="BK1234" t="str">
            <v>TZB ab 2004/Q3 genau errechnet, da Abl. Anfang Okt (zu spät f Abr) Ro// 19.07.04 EK auf TZB gestellt da Einspeisung von 22.589 am 22.06.04//</v>
          </cell>
          <cell r="BL1234" t="str">
            <v>A5554</v>
          </cell>
          <cell r="BM1234" t="str">
            <v>Voll</v>
          </cell>
          <cell r="BO1234" t="str">
            <v>nein</v>
          </cell>
          <cell r="BP1234">
            <v>37698</v>
          </cell>
          <cell r="BR1234">
            <v>49</v>
          </cell>
          <cell r="BS1234" t="str">
            <v>Altanlage</v>
          </cell>
          <cell r="BT1234" t="str">
            <v>SP</v>
          </cell>
          <cell r="BV1234">
            <v>50721</v>
          </cell>
          <cell r="BW1234">
            <v>72.7</v>
          </cell>
          <cell r="BX1234" t="str">
            <v>_EI</v>
          </cell>
          <cell r="BY1234" t="str">
            <v>VK</v>
          </cell>
          <cell r="BZ1234" t="str">
            <v>UNB</v>
          </cell>
          <cell r="CA1234" t="str">
            <v>UNB</v>
          </cell>
          <cell r="CB1234">
            <v>1</v>
          </cell>
          <cell r="CC1234">
            <v>2</v>
          </cell>
          <cell r="CD1234" t="str">
            <v>D</v>
          </cell>
          <cell r="CE1234">
            <v>1</v>
          </cell>
          <cell r="CF1234" t="str">
            <v>SV</v>
          </cell>
          <cell r="CG1234" t="str">
            <v>UNB</v>
          </cell>
          <cell r="CH1234" t="str">
            <v>aktiv</v>
          </cell>
          <cell r="CI1234" t="str">
            <v xml:space="preserve">E1                                                                                                                                                                                                                                                             </v>
          </cell>
        </row>
        <row r="1235">
          <cell r="A1235">
            <v>502832</v>
          </cell>
          <cell r="B1235">
            <v>40012478</v>
          </cell>
          <cell r="C1235" t="str">
            <v>Reinsberger</v>
          </cell>
          <cell r="D1235" t="str">
            <v>Peter</v>
          </cell>
          <cell r="E1235" t="str">
            <v>Kaindorf</v>
          </cell>
          <cell r="F1235">
            <v>26</v>
          </cell>
          <cell r="H1235" t="str">
            <v>AT</v>
          </cell>
          <cell r="I1235">
            <v>9344</v>
          </cell>
          <cell r="J1235" t="str">
            <v>Weitensfeld</v>
          </cell>
          <cell r="K1235" t="str">
            <v>IND</v>
          </cell>
          <cell r="L1235" t="str">
            <v>ATU57923322</v>
          </cell>
          <cell r="M1235" t="str">
            <v>ERZEUGER</v>
          </cell>
          <cell r="N1235">
            <v>4001247800</v>
          </cell>
          <cell r="O1235">
            <v>4001247810</v>
          </cell>
          <cell r="P1235" t="str">
            <v>EIN</v>
          </cell>
          <cell r="Q1235" t="str">
            <v>BACA</v>
          </cell>
          <cell r="R1235" t="str">
            <v>FAELL</v>
          </cell>
          <cell r="S1235">
            <v>42130</v>
          </cell>
          <cell r="T1235">
            <v>100050186</v>
          </cell>
          <cell r="U1235">
            <v>100</v>
          </cell>
          <cell r="V1235" t="str">
            <v>SONEX ENERGIE Gesellschaft m.b.H.</v>
          </cell>
          <cell r="W1235" t="str">
            <v>Alfred-Nobel-Straße 1, 9100 Völker.</v>
          </cell>
          <cell r="X1235" t="str">
            <v>KEIN</v>
          </cell>
          <cell r="Y1235" t="str">
            <v>BACA</v>
          </cell>
          <cell r="Z1235" t="str">
            <v>FAELL</v>
          </cell>
          <cell r="AC1235">
            <v>100</v>
          </cell>
          <cell r="AF1235" t="str">
            <v>Photovol0</v>
          </cell>
          <cell r="AG1235" t="str">
            <v>V80329</v>
          </cell>
          <cell r="AH1235" t="str">
            <v>8 En-2212/2/03</v>
          </cell>
          <cell r="AI1235">
            <v>222216</v>
          </cell>
          <cell r="AJ1235">
            <v>502832</v>
          </cell>
          <cell r="AK1235" t="str">
            <v>Reinsberger</v>
          </cell>
          <cell r="AL1235" t="str">
            <v>Peter</v>
          </cell>
          <cell r="AM1235" t="str">
            <v>Radlach</v>
          </cell>
          <cell r="AN1235">
            <v>11</v>
          </cell>
          <cell r="AP1235" t="str">
            <v>AT</v>
          </cell>
          <cell r="AQ1235">
            <v>9754</v>
          </cell>
          <cell r="AR1235" t="str">
            <v>Steinfeld</v>
          </cell>
          <cell r="AS1235" t="str">
            <v>IND</v>
          </cell>
          <cell r="AT1235" t="str">
            <v>Ingenieurbüro Rudolf Kahr</v>
          </cell>
          <cell r="AV1235" t="str">
            <v>Alfred-Nobel-Strasse</v>
          </cell>
          <cell r="AW1235">
            <v>1</v>
          </cell>
          <cell r="AY1235" t="str">
            <v>AT</v>
          </cell>
          <cell r="AZ1235">
            <v>9100</v>
          </cell>
          <cell r="BA1235" t="str">
            <v>Völkermarkt</v>
          </cell>
          <cell r="BB1235" t="str">
            <v>IND</v>
          </cell>
          <cell r="BD1235" t="str">
            <v>ATU57923322</v>
          </cell>
          <cell r="BE1235" t="str">
            <v>ERZEUGER</v>
          </cell>
          <cell r="BF1235" t="str">
            <v>ABL</v>
          </cell>
          <cell r="BG1235" t="str">
            <v>Photovolt</v>
          </cell>
          <cell r="BH1235">
            <v>20</v>
          </cell>
          <cell r="BI1235" t="str">
            <v>Eingangsrechnung/Abrechnungsgutschrift</v>
          </cell>
          <cell r="BJ1235">
            <v>37698</v>
          </cell>
          <cell r="BK1235" t="str">
            <v>TZB ab 2004/Q3 genau errechnet, da Abl. Anfang Okt (zu spät f Abr) Ro// 19.07.04 EK auf TZB gestellt da Einspeisung von 22.589 am 22.06.04//</v>
          </cell>
          <cell r="BL1235" t="str">
            <v>A5554</v>
          </cell>
          <cell r="BM1235" t="str">
            <v>Voll</v>
          </cell>
          <cell r="BO1235" t="str">
            <v>nein</v>
          </cell>
          <cell r="BP1235">
            <v>37698</v>
          </cell>
          <cell r="BR1235">
            <v>49</v>
          </cell>
          <cell r="BS1235" t="str">
            <v>Altanlage</v>
          </cell>
          <cell r="BT1235" t="str">
            <v>SP</v>
          </cell>
          <cell r="BV1235">
            <v>50721</v>
          </cell>
          <cell r="BW1235">
            <v>72.7</v>
          </cell>
          <cell r="BX1235" t="str">
            <v>_EI</v>
          </cell>
          <cell r="BY1235" t="str">
            <v>VK</v>
          </cell>
          <cell r="BZ1235" t="str">
            <v>UNB</v>
          </cell>
          <cell r="CA1235" t="str">
            <v>UNB</v>
          </cell>
          <cell r="CB1235">
            <v>1</v>
          </cell>
          <cell r="CC1235">
            <v>2</v>
          </cell>
          <cell r="CD1235" t="str">
            <v>D</v>
          </cell>
          <cell r="CE1235">
            <v>1</v>
          </cell>
          <cell r="CF1235" t="str">
            <v>SV</v>
          </cell>
          <cell r="CG1235" t="str">
            <v>UNB</v>
          </cell>
          <cell r="CH1235" t="str">
            <v>aktiv</v>
          </cell>
          <cell r="CI1235" t="str">
            <v xml:space="preserve">E1                                                                                                                                                                                                                                                             </v>
          </cell>
        </row>
        <row r="1236">
          <cell r="A1236">
            <v>502832</v>
          </cell>
          <cell r="B1236">
            <v>40012478</v>
          </cell>
          <cell r="C1236" t="str">
            <v>Reinsberger</v>
          </cell>
          <cell r="D1236" t="str">
            <v>Peter</v>
          </cell>
          <cell r="E1236" t="str">
            <v>Kaindorf</v>
          </cell>
          <cell r="F1236">
            <v>26</v>
          </cell>
          <cell r="H1236" t="str">
            <v>AT</v>
          </cell>
          <cell r="I1236">
            <v>9344</v>
          </cell>
          <cell r="J1236" t="str">
            <v>Weitensfeld</v>
          </cell>
          <cell r="K1236" t="str">
            <v>IND</v>
          </cell>
          <cell r="L1236" t="str">
            <v>ATU57923322</v>
          </cell>
          <cell r="M1236" t="str">
            <v>ERZEUGER</v>
          </cell>
          <cell r="N1236">
            <v>4001247800</v>
          </cell>
          <cell r="O1236">
            <v>4001247810</v>
          </cell>
          <cell r="P1236" t="str">
            <v>EIN</v>
          </cell>
          <cell r="Q1236" t="str">
            <v>BACA</v>
          </cell>
          <cell r="R1236" t="str">
            <v>FAELL</v>
          </cell>
          <cell r="S1236">
            <v>39000</v>
          </cell>
          <cell r="T1236">
            <v>1021815</v>
          </cell>
          <cell r="U1236">
            <v>100</v>
          </cell>
          <cell r="V1236" t="str">
            <v>SONEX ENERGIE Gesellschaft m.b.H.</v>
          </cell>
          <cell r="W1236" t="str">
            <v>Alfred-Nobel-Straße 1, 9100 Völker.</v>
          </cell>
          <cell r="X1236" t="str">
            <v>KEIN</v>
          </cell>
          <cell r="Y1236" t="str">
            <v>BACA</v>
          </cell>
          <cell r="Z1236" t="str">
            <v>FAELL</v>
          </cell>
          <cell r="AC1236">
            <v>100</v>
          </cell>
          <cell r="AF1236" t="str">
            <v>Photovol20</v>
          </cell>
          <cell r="AG1236" t="str">
            <v>V80329</v>
          </cell>
          <cell r="AH1236" t="str">
            <v>8 En-2212/2/03</v>
          </cell>
          <cell r="AI1236">
            <v>222216</v>
          </cell>
          <cell r="AJ1236">
            <v>502832</v>
          </cell>
          <cell r="AK1236" t="str">
            <v>Reinsberger</v>
          </cell>
          <cell r="AL1236" t="str">
            <v>Peter</v>
          </cell>
          <cell r="AM1236" t="str">
            <v>Radlach</v>
          </cell>
          <cell r="AN1236">
            <v>11</v>
          </cell>
          <cell r="AP1236" t="str">
            <v>AT</v>
          </cell>
          <cell r="AQ1236">
            <v>9754</v>
          </cell>
          <cell r="AR1236" t="str">
            <v>Steinfeld</v>
          </cell>
          <cell r="AS1236" t="str">
            <v>IND</v>
          </cell>
          <cell r="AT1236" t="str">
            <v>Ingenieurbüro Rudolf Kahr</v>
          </cell>
          <cell r="AV1236" t="str">
            <v>Alfred-Nobel-Strasse</v>
          </cell>
          <cell r="AW1236">
            <v>1</v>
          </cell>
          <cell r="AY1236" t="str">
            <v>AT</v>
          </cell>
          <cell r="AZ1236">
            <v>9100</v>
          </cell>
          <cell r="BA1236" t="str">
            <v>Völkermarkt</v>
          </cell>
          <cell r="BB1236" t="str">
            <v>IND</v>
          </cell>
          <cell r="BD1236" t="str">
            <v>ATU57923322</v>
          </cell>
          <cell r="BE1236" t="str">
            <v>ERZEUGER</v>
          </cell>
          <cell r="BF1236" t="str">
            <v>ABL</v>
          </cell>
          <cell r="BG1236" t="str">
            <v>Photovolt</v>
          </cell>
          <cell r="BH1236">
            <v>20</v>
          </cell>
          <cell r="BI1236" t="str">
            <v>Eingangsrechnung/Abrechnungsgutschrift</v>
          </cell>
          <cell r="BJ1236">
            <v>37698</v>
          </cell>
          <cell r="BK1236" t="str">
            <v>TZB ab 2004/Q3 genau errechnet, da Abl. Anfang Okt (zu spät f Abr) Ro// 19.07.04 EK auf TZB gestellt da Einspeisung von 22.589 am 22.06.04//</v>
          </cell>
          <cell r="BL1236" t="str">
            <v>A5554</v>
          </cell>
          <cell r="BM1236" t="str">
            <v>Voll</v>
          </cell>
          <cell r="BO1236" t="str">
            <v>nein</v>
          </cell>
          <cell r="BP1236">
            <v>37698</v>
          </cell>
          <cell r="BR1236">
            <v>49</v>
          </cell>
          <cell r="BS1236" t="str">
            <v>Altanlage</v>
          </cell>
          <cell r="BT1236" t="str">
            <v>SP</v>
          </cell>
          <cell r="BV1236">
            <v>50721</v>
          </cell>
          <cell r="BW1236">
            <v>72.7</v>
          </cell>
          <cell r="BX1236" t="str">
            <v>_EI</v>
          </cell>
          <cell r="BY1236" t="str">
            <v>VK</v>
          </cell>
          <cell r="BZ1236" t="str">
            <v>UNB</v>
          </cell>
          <cell r="CA1236" t="str">
            <v>UNB</v>
          </cell>
          <cell r="CB1236">
            <v>1</v>
          </cell>
          <cell r="CC1236">
            <v>2</v>
          </cell>
          <cell r="CD1236" t="str">
            <v>D</v>
          </cell>
          <cell r="CE1236">
            <v>1</v>
          </cell>
          <cell r="CF1236" t="str">
            <v>SV</v>
          </cell>
          <cell r="CG1236" t="str">
            <v>UNB</v>
          </cell>
          <cell r="CH1236" t="str">
            <v>aktiv</v>
          </cell>
          <cell r="CI1236" t="str">
            <v xml:space="preserve">E1                                                                                                                                                                                                                                                             </v>
          </cell>
        </row>
        <row r="1237">
          <cell r="A1237">
            <v>502832</v>
          </cell>
          <cell r="B1237">
            <v>40012478</v>
          </cell>
          <cell r="C1237" t="str">
            <v>Reinsberger</v>
          </cell>
          <cell r="D1237" t="str">
            <v>Peter</v>
          </cell>
          <cell r="E1237" t="str">
            <v>Kaindorf</v>
          </cell>
          <cell r="F1237">
            <v>26</v>
          </cell>
          <cell r="H1237" t="str">
            <v>AT</v>
          </cell>
          <cell r="I1237">
            <v>9344</v>
          </cell>
          <cell r="J1237" t="str">
            <v>Weitensfeld</v>
          </cell>
          <cell r="K1237" t="str">
            <v>IND</v>
          </cell>
          <cell r="L1237" t="str">
            <v>ATU57923322</v>
          </cell>
          <cell r="M1237" t="str">
            <v>ERZEUGER</v>
          </cell>
          <cell r="N1237">
            <v>4001247800</v>
          </cell>
          <cell r="O1237">
            <v>4001247810</v>
          </cell>
          <cell r="P1237" t="str">
            <v>EIN</v>
          </cell>
          <cell r="Q1237" t="str">
            <v>BACA</v>
          </cell>
          <cell r="R1237" t="str">
            <v>FAELL</v>
          </cell>
          <cell r="S1237">
            <v>39000</v>
          </cell>
          <cell r="T1237">
            <v>1021815</v>
          </cell>
          <cell r="U1237">
            <v>100</v>
          </cell>
          <cell r="V1237" t="str">
            <v>SONEX ENERGIE Gesellschaft m.b.H.</v>
          </cell>
          <cell r="W1237" t="str">
            <v>Alfred-Nobel-Straße 1, 9100 Völker.</v>
          </cell>
          <cell r="X1237" t="str">
            <v>KEIN</v>
          </cell>
          <cell r="Y1237" t="str">
            <v>BACA</v>
          </cell>
          <cell r="Z1237" t="str">
            <v>FAELL</v>
          </cell>
          <cell r="AC1237">
            <v>100</v>
          </cell>
          <cell r="AF1237" t="str">
            <v>Photovol0</v>
          </cell>
          <cell r="AG1237" t="str">
            <v>V80329</v>
          </cell>
          <cell r="AH1237" t="str">
            <v>8 En-2212/2/03</v>
          </cell>
          <cell r="AI1237">
            <v>222216</v>
          </cell>
          <cell r="AJ1237">
            <v>502832</v>
          </cell>
          <cell r="AK1237" t="str">
            <v>Reinsberger</v>
          </cell>
          <cell r="AL1237" t="str">
            <v>Peter</v>
          </cell>
          <cell r="AM1237" t="str">
            <v>Radlach</v>
          </cell>
          <cell r="AN1237">
            <v>11</v>
          </cell>
          <cell r="AP1237" t="str">
            <v>AT</v>
          </cell>
          <cell r="AQ1237">
            <v>9754</v>
          </cell>
          <cell r="AR1237" t="str">
            <v>Steinfeld</v>
          </cell>
          <cell r="AS1237" t="str">
            <v>IND</v>
          </cell>
          <cell r="AT1237" t="str">
            <v>Ingenieurbüro Rudolf Kahr</v>
          </cell>
          <cell r="AV1237" t="str">
            <v>Alfred-Nobel-Strasse</v>
          </cell>
          <cell r="AW1237">
            <v>1</v>
          </cell>
          <cell r="AY1237" t="str">
            <v>AT</v>
          </cell>
          <cell r="AZ1237">
            <v>9100</v>
          </cell>
          <cell r="BA1237" t="str">
            <v>Völkermarkt</v>
          </cell>
          <cell r="BB1237" t="str">
            <v>IND</v>
          </cell>
          <cell r="BD1237" t="str">
            <v>ATU57923322</v>
          </cell>
          <cell r="BE1237" t="str">
            <v>ERZEUGER</v>
          </cell>
          <cell r="BF1237" t="str">
            <v>ABL</v>
          </cell>
          <cell r="BG1237" t="str">
            <v>Photovolt</v>
          </cell>
          <cell r="BH1237">
            <v>20</v>
          </cell>
          <cell r="BI1237" t="str">
            <v>Eingangsrechnung/Abrechnungsgutschrift</v>
          </cell>
          <cell r="BJ1237">
            <v>37698</v>
          </cell>
          <cell r="BK1237" t="str">
            <v>TZB ab 2004/Q3 genau errechnet, da Abl. Anfang Okt (zu spät f Abr) Ro// 19.07.04 EK auf TZB gestellt da Einspeisung von 22.589 am 22.06.04//</v>
          </cell>
          <cell r="BL1237" t="str">
            <v>A5554</v>
          </cell>
          <cell r="BM1237" t="str">
            <v>Voll</v>
          </cell>
          <cell r="BO1237" t="str">
            <v>nein</v>
          </cell>
          <cell r="BP1237">
            <v>37698</v>
          </cell>
          <cell r="BR1237">
            <v>49</v>
          </cell>
          <cell r="BS1237" t="str">
            <v>Altanlage</v>
          </cell>
          <cell r="BT1237" t="str">
            <v>SP</v>
          </cell>
          <cell r="BV1237">
            <v>50721</v>
          </cell>
          <cell r="BW1237">
            <v>72.7</v>
          </cell>
          <cell r="BX1237" t="str">
            <v>_EI</v>
          </cell>
          <cell r="BY1237" t="str">
            <v>VK</v>
          </cell>
          <cell r="BZ1237" t="str">
            <v>UNB</v>
          </cell>
          <cell r="CA1237" t="str">
            <v>UNB</v>
          </cell>
          <cell r="CB1237">
            <v>1</v>
          </cell>
          <cell r="CC1237">
            <v>2</v>
          </cell>
          <cell r="CD1237" t="str">
            <v>D</v>
          </cell>
          <cell r="CE1237">
            <v>1</v>
          </cell>
          <cell r="CF1237" t="str">
            <v>SV</v>
          </cell>
          <cell r="CG1237" t="str">
            <v>UNB</v>
          </cell>
          <cell r="CH1237" t="str">
            <v>aktiv</v>
          </cell>
          <cell r="CI1237" t="str">
            <v xml:space="preserve">E1                                                                                                                                                                                                                                                             </v>
          </cell>
        </row>
        <row r="1238">
          <cell r="A1238">
            <v>502832</v>
          </cell>
          <cell r="B1238">
            <v>40012478</v>
          </cell>
          <cell r="C1238" t="str">
            <v>Reinsberger</v>
          </cell>
          <cell r="D1238" t="str">
            <v>Peter</v>
          </cell>
          <cell r="E1238" t="str">
            <v>Kaindorf</v>
          </cell>
          <cell r="F1238">
            <v>26</v>
          </cell>
          <cell r="H1238" t="str">
            <v>AT</v>
          </cell>
          <cell r="I1238">
            <v>9344</v>
          </cell>
          <cell r="J1238" t="str">
            <v>Weitensfeld</v>
          </cell>
          <cell r="K1238" t="str">
            <v>IND</v>
          </cell>
          <cell r="L1238" t="str">
            <v>ATU57923322</v>
          </cell>
          <cell r="M1238" t="str">
            <v>ERZEUGER</v>
          </cell>
          <cell r="N1238">
            <v>4001247800</v>
          </cell>
          <cell r="O1238">
            <v>4001247810</v>
          </cell>
          <cell r="P1238" t="str">
            <v>EIN</v>
          </cell>
          <cell r="Q1238" t="str">
            <v>BACA</v>
          </cell>
          <cell r="R1238" t="str">
            <v>FAELL</v>
          </cell>
          <cell r="S1238">
            <v>20706</v>
          </cell>
          <cell r="T1238">
            <v>6901306941</v>
          </cell>
          <cell r="U1238">
            <v>100</v>
          </cell>
          <cell r="V1238" t="str">
            <v>Reinsberger Peter</v>
          </cell>
          <cell r="W1238" t="str">
            <v>Kaindorf 26 9344 Weitensfeld</v>
          </cell>
          <cell r="X1238" t="str">
            <v>KEIN</v>
          </cell>
          <cell r="Y1238" t="str">
            <v>BACA</v>
          </cell>
          <cell r="Z1238" t="str">
            <v>FAELL</v>
          </cell>
          <cell r="AC1238">
            <v>100</v>
          </cell>
          <cell r="AF1238" t="str">
            <v>Photovol20</v>
          </cell>
          <cell r="AG1238" t="str">
            <v>V80329</v>
          </cell>
          <cell r="AH1238" t="str">
            <v>8 En-2212/2/03</v>
          </cell>
          <cell r="AI1238">
            <v>222216</v>
          </cell>
          <cell r="AJ1238">
            <v>502832</v>
          </cell>
          <cell r="AK1238" t="str">
            <v>Reinsberger</v>
          </cell>
          <cell r="AL1238" t="str">
            <v>Peter</v>
          </cell>
          <cell r="AM1238" t="str">
            <v>Radlach</v>
          </cell>
          <cell r="AN1238">
            <v>11</v>
          </cell>
          <cell r="AP1238" t="str">
            <v>AT</v>
          </cell>
          <cell r="AQ1238">
            <v>9754</v>
          </cell>
          <cell r="AR1238" t="str">
            <v>Steinfeld</v>
          </cell>
          <cell r="AS1238" t="str">
            <v>IND</v>
          </cell>
          <cell r="AT1238" t="str">
            <v>Ingenieurbüro Rudolf Kahr</v>
          </cell>
          <cell r="AV1238" t="str">
            <v>Alfred-Nobel-Strasse</v>
          </cell>
          <cell r="AW1238">
            <v>1</v>
          </cell>
          <cell r="AY1238" t="str">
            <v>AT</v>
          </cell>
          <cell r="AZ1238">
            <v>9100</v>
          </cell>
          <cell r="BA1238" t="str">
            <v>Völkermarkt</v>
          </cell>
          <cell r="BB1238" t="str">
            <v>IND</v>
          </cell>
          <cell r="BD1238" t="str">
            <v>ATU57923322</v>
          </cell>
          <cell r="BE1238" t="str">
            <v>ERZEUGER</v>
          </cell>
          <cell r="BF1238" t="str">
            <v>ABL</v>
          </cell>
          <cell r="BG1238" t="str">
            <v>Photovolt</v>
          </cell>
          <cell r="BH1238">
            <v>20</v>
          </cell>
          <cell r="BI1238" t="str">
            <v>Eingangsrechnung/Abrechnungsgutschrift</v>
          </cell>
          <cell r="BJ1238">
            <v>37698</v>
          </cell>
          <cell r="BK1238" t="str">
            <v>TZB ab 2004/Q3 genau errechnet, da Abl. Anfang Okt (zu spät f Abr) Ro// 19.07.04 EK auf TZB gestellt da Einspeisung von 22.589 am 22.06.04//</v>
          </cell>
          <cell r="BL1238" t="str">
            <v>A5554</v>
          </cell>
          <cell r="BM1238" t="str">
            <v>Voll</v>
          </cell>
          <cell r="BO1238" t="str">
            <v>nein</v>
          </cell>
          <cell r="BP1238">
            <v>37698</v>
          </cell>
          <cell r="BR1238">
            <v>49</v>
          </cell>
          <cell r="BS1238" t="str">
            <v>Altanlage</v>
          </cell>
          <cell r="BT1238" t="str">
            <v>SP</v>
          </cell>
          <cell r="BV1238">
            <v>50721</v>
          </cell>
          <cell r="BW1238">
            <v>72.7</v>
          </cell>
          <cell r="BX1238" t="str">
            <v>_EI</v>
          </cell>
          <cell r="BY1238" t="str">
            <v>VK</v>
          </cell>
          <cell r="BZ1238" t="str">
            <v>UNB</v>
          </cell>
          <cell r="CA1238" t="str">
            <v>UNB</v>
          </cell>
          <cell r="CB1238">
            <v>1</v>
          </cell>
          <cell r="CC1238">
            <v>2</v>
          </cell>
          <cell r="CD1238" t="str">
            <v>D</v>
          </cell>
          <cell r="CE1238">
            <v>1</v>
          </cell>
          <cell r="CF1238" t="str">
            <v>SV</v>
          </cell>
          <cell r="CG1238" t="str">
            <v>UNB</v>
          </cell>
          <cell r="CH1238" t="str">
            <v>aktiv</v>
          </cell>
          <cell r="CI1238" t="str">
            <v xml:space="preserve">E1                                                                                                                                                                                                                                                             </v>
          </cell>
        </row>
        <row r="1239">
          <cell r="A1239">
            <v>502832</v>
          </cell>
          <cell r="B1239">
            <v>40012478</v>
          </cell>
          <cell r="C1239" t="str">
            <v>Reinsberger</v>
          </cell>
          <cell r="D1239" t="str">
            <v>Peter</v>
          </cell>
          <cell r="E1239" t="str">
            <v>Kaindorf</v>
          </cell>
          <cell r="F1239">
            <v>26</v>
          </cell>
          <cell r="H1239" t="str">
            <v>AT</v>
          </cell>
          <cell r="I1239">
            <v>9344</v>
          </cell>
          <cell r="J1239" t="str">
            <v>Weitensfeld</v>
          </cell>
          <cell r="K1239" t="str">
            <v>IND</v>
          </cell>
          <cell r="L1239" t="str">
            <v>ATU57923322</v>
          </cell>
          <cell r="M1239" t="str">
            <v>ERZEUGER</v>
          </cell>
          <cell r="N1239">
            <v>4001247800</v>
          </cell>
          <cell r="O1239">
            <v>4001247810</v>
          </cell>
          <cell r="P1239" t="str">
            <v>EIN</v>
          </cell>
          <cell r="Q1239" t="str">
            <v>BACA</v>
          </cell>
          <cell r="R1239" t="str">
            <v>FAELL</v>
          </cell>
          <cell r="S1239">
            <v>20706</v>
          </cell>
          <cell r="T1239">
            <v>6901306941</v>
          </cell>
          <cell r="U1239">
            <v>100</v>
          </cell>
          <cell r="V1239" t="str">
            <v>Reinsberger Peter</v>
          </cell>
          <cell r="W1239" t="str">
            <v>Kaindorf 26 9344 Weitensfeld</v>
          </cell>
          <cell r="X1239" t="str">
            <v>KEIN</v>
          </cell>
          <cell r="Y1239" t="str">
            <v>BACA</v>
          </cell>
          <cell r="Z1239" t="str">
            <v>FAELL</v>
          </cell>
          <cell r="AC1239">
            <v>100</v>
          </cell>
          <cell r="AF1239" t="str">
            <v>Photovol0</v>
          </cell>
          <cell r="AG1239" t="str">
            <v>V80329</v>
          </cell>
          <cell r="AH1239" t="str">
            <v>8 En-2212/2/03</v>
          </cell>
          <cell r="AI1239">
            <v>222216</v>
          </cell>
          <cell r="AJ1239">
            <v>502832</v>
          </cell>
          <cell r="AK1239" t="str">
            <v>Reinsberger</v>
          </cell>
          <cell r="AL1239" t="str">
            <v>Peter</v>
          </cell>
          <cell r="AM1239" t="str">
            <v>Radlach</v>
          </cell>
          <cell r="AN1239">
            <v>11</v>
          </cell>
          <cell r="AP1239" t="str">
            <v>AT</v>
          </cell>
          <cell r="AQ1239">
            <v>9754</v>
          </cell>
          <cell r="AR1239" t="str">
            <v>Steinfeld</v>
          </cell>
          <cell r="AS1239" t="str">
            <v>IND</v>
          </cell>
          <cell r="AT1239" t="str">
            <v>Ingenieurbüro Rudolf Kahr</v>
          </cell>
          <cell r="AV1239" t="str">
            <v>Alfred-Nobel-Strasse</v>
          </cell>
          <cell r="AW1239">
            <v>1</v>
          </cell>
          <cell r="AY1239" t="str">
            <v>AT</v>
          </cell>
          <cell r="AZ1239">
            <v>9100</v>
          </cell>
          <cell r="BA1239" t="str">
            <v>Völkermarkt</v>
          </cell>
          <cell r="BB1239" t="str">
            <v>IND</v>
          </cell>
          <cell r="BD1239" t="str">
            <v>ATU57923322</v>
          </cell>
          <cell r="BE1239" t="str">
            <v>ERZEUGER</v>
          </cell>
          <cell r="BF1239" t="str">
            <v>ABL</v>
          </cell>
          <cell r="BG1239" t="str">
            <v>Photovolt</v>
          </cell>
          <cell r="BH1239">
            <v>20</v>
          </cell>
          <cell r="BI1239" t="str">
            <v>Eingangsrechnung/Abrechnungsgutschrift</v>
          </cell>
          <cell r="BJ1239">
            <v>37698</v>
          </cell>
          <cell r="BK1239" t="str">
            <v>TZB ab 2004/Q3 genau errechnet, da Abl. Anfang Okt (zu spät f Abr) Ro// 19.07.04 EK auf TZB gestellt da Einspeisung von 22.589 am 22.06.04//</v>
          </cell>
          <cell r="BL1239" t="str">
            <v>A5554</v>
          </cell>
          <cell r="BM1239" t="str">
            <v>Voll</v>
          </cell>
          <cell r="BO1239" t="str">
            <v>nein</v>
          </cell>
          <cell r="BP1239">
            <v>37698</v>
          </cell>
          <cell r="BR1239">
            <v>49</v>
          </cell>
          <cell r="BS1239" t="str">
            <v>Altanlage</v>
          </cell>
          <cell r="BT1239" t="str">
            <v>SP</v>
          </cell>
          <cell r="BV1239">
            <v>50721</v>
          </cell>
          <cell r="BW1239">
            <v>72.7</v>
          </cell>
          <cell r="BX1239" t="str">
            <v>_EI</v>
          </cell>
          <cell r="BY1239" t="str">
            <v>VK</v>
          </cell>
          <cell r="BZ1239" t="str">
            <v>UNB</v>
          </cell>
          <cell r="CA1239" t="str">
            <v>UNB</v>
          </cell>
          <cell r="CB1239">
            <v>1</v>
          </cell>
          <cell r="CC1239">
            <v>2</v>
          </cell>
          <cell r="CD1239" t="str">
            <v>D</v>
          </cell>
          <cell r="CE1239">
            <v>1</v>
          </cell>
          <cell r="CF1239" t="str">
            <v>SV</v>
          </cell>
          <cell r="CG1239" t="str">
            <v>UNB</v>
          </cell>
          <cell r="CH1239" t="str">
            <v>aktiv</v>
          </cell>
          <cell r="CI1239" t="str">
            <v xml:space="preserve">E1                                                                                                                                                                                                                                                             </v>
          </cell>
        </row>
        <row r="1240">
          <cell r="A1240">
            <v>502832</v>
          </cell>
          <cell r="B1240">
            <v>40012478</v>
          </cell>
          <cell r="C1240" t="str">
            <v>Reinsberger</v>
          </cell>
          <cell r="D1240" t="str">
            <v>Peter</v>
          </cell>
          <cell r="E1240" t="str">
            <v>Kaindorf</v>
          </cell>
          <cell r="F1240">
            <v>26</v>
          </cell>
          <cell r="H1240" t="str">
            <v>AT</v>
          </cell>
          <cell r="I1240">
            <v>9344</v>
          </cell>
          <cell r="J1240" t="str">
            <v>Weitensfeld</v>
          </cell>
          <cell r="K1240" t="str">
            <v>IND</v>
          </cell>
          <cell r="L1240" t="str">
            <v>ATU57923322</v>
          </cell>
          <cell r="M1240" t="str">
            <v>ERZEUGER</v>
          </cell>
          <cell r="N1240">
            <v>4001247800</v>
          </cell>
          <cell r="O1240">
            <v>4001247810</v>
          </cell>
          <cell r="P1240" t="str">
            <v>EIN</v>
          </cell>
          <cell r="Q1240" t="str">
            <v>BACA</v>
          </cell>
          <cell r="R1240" t="str">
            <v>FAELL</v>
          </cell>
          <cell r="S1240">
            <v>20706</v>
          </cell>
          <cell r="T1240">
            <v>6901011228</v>
          </cell>
          <cell r="U1240">
            <v>100</v>
          </cell>
          <cell r="V1240" t="str">
            <v>Reinsberger Peter</v>
          </cell>
          <cell r="W1240" t="str">
            <v>Kaindorf 26 9344 Weitensfeld</v>
          </cell>
          <cell r="X1240" t="str">
            <v>KEIN</v>
          </cell>
          <cell r="Y1240" t="str">
            <v>BACA</v>
          </cell>
          <cell r="Z1240" t="str">
            <v>FAELL</v>
          </cell>
          <cell r="AC1240">
            <v>100</v>
          </cell>
          <cell r="AF1240" t="str">
            <v>Photovol20</v>
          </cell>
          <cell r="AG1240" t="str">
            <v>V80329</v>
          </cell>
          <cell r="AH1240" t="str">
            <v>8 En-2212/2/03</v>
          </cell>
          <cell r="AI1240">
            <v>222216</v>
          </cell>
          <cell r="AJ1240">
            <v>502832</v>
          </cell>
          <cell r="AK1240" t="str">
            <v>Reinsberger</v>
          </cell>
          <cell r="AL1240" t="str">
            <v>Peter</v>
          </cell>
          <cell r="AM1240" t="str">
            <v>Radlach</v>
          </cell>
          <cell r="AN1240">
            <v>11</v>
          </cell>
          <cell r="AP1240" t="str">
            <v>AT</v>
          </cell>
          <cell r="AQ1240">
            <v>9754</v>
          </cell>
          <cell r="AR1240" t="str">
            <v>Steinfeld</v>
          </cell>
          <cell r="AS1240" t="str">
            <v>IND</v>
          </cell>
          <cell r="AT1240" t="str">
            <v>Ingenieurbüro Rudolf Kahr</v>
          </cell>
          <cell r="AV1240" t="str">
            <v>Alfred-Nobel-Strasse</v>
          </cell>
          <cell r="AW1240">
            <v>1</v>
          </cell>
          <cell r="AY1240" t="str">
            <v>AT</v>
          </cell>
          <cell r="AZ1240">
            <v>9100</v>
          </cell>
          <cell r="BA1240" t="str">
            <v>Völkermarkt</v>
          </cell>
          <cell r="BB1240" t="str">
            <v>IND</v>
          </cell>
          <cell r="BD1240" t="str">
            <v>ATU57923322</v>
          </cell>
          <cell r="BE1240" t="str">
            <v>ERZEUGER</v>
          </cell>
          <cell r="BF1240" t="str">
            <v>ABL</v>
          </cell>
          <cell r="BG1240" t="str">
            <v>Photovolt</v>
          </cell>
          <cell r="BH1240">
            <v>20</v>
          </cell>
          <cell r="BI1240" t="str">
            <v>Eingangsrechnung/Abrechnungsgutschrift</v>
          </cell>
          <cell r="BJ1240">
            <v>37698</v>
          </cell>
          <cell r="BK1240" t="str">
            <v>TZB ab 2004/Q3 genau errechnet, da Abl. Anfang Okt (zu spät f Abr) Ro// 19.07.04 EK auf TZB gestellt da Einspeisung von 22.589 am 22.06.04//</v>
          </cell>
          <cell r="BL1240" t="str">
            <v>A5554</v>
          </cell>
          <cell r="BM1240" t="str">
            <v>Voll</v>
          </cell>
          <cell r="BO1240" t="str">
            <v>nein</v>
          </cell>
          <cell r="BP1240">
            <v>37698</v>
          </cell>
          <cell r="BR1240">
            <v>49</v>
          </cell>
          <cell r="BS1240" t="str">
            <v>Altanlage</v>
          </cell>
          <cell r="BT1240" t="str">
            <v>SP</v>
          </cell>
          <cell r="BV1240">
            <v>50721</v>
          </cell>
          <cell r="BW1240">
            <v>72.7</v>
          </cell>
          <cell r="BX1240" t="str">
            <v>_EI</v>
          </cell>
          <cell r="BY1240" t="str">
            <v>VK</v>
          </cell>
          <cell r="BZ1240" t="str">
            <v>UNB</v>
          </cell>
          <cell r="CA1240" t="str">
            <v>UNB</v>
          </cell>
          <cell r="CB1240">
            <v>1</v>
          </cell>
          <cell r="CC1240">
            <v>2</v>
          </cell>
          <cell r="CD1240" t="str">
            <v>D</v>
          </cell>
          <cell r="CE1240">
            <v>1</v>
          </cell>
          <cell r="CF1240" t="str">
            <v>SV</v>
          </cell>
          <cell r="CG1240" t="str">
            <v>UNB</v>
          </cell>
          <cell r="CH1240" t="str">
            <v>aktiv</v>
          </cell>
          <cell r="CI1240" t="str">
            <v xml:space="preserve">E1                                                                                                                                                                                                                                                             </v>
          </cell>
        </row>
        <row r="1241">
          <cell r="A1241">
            <v>502832</v>
          </cell>
          <cell r="B1241">
            <v>40012478</v>
          </cell>
          <cell r="C1241" t="str">
            <v>Reinsberger</v>
          </cell>
          <cell r="D1241" t="str">
            <v>Peter</v>
          </cell>
          <cell r="E1241" t="str">
            <v>Kaindorf</v>
          </cell>
          <cell r="F1241">
            <v>26</v>
          </cell>
          <cell r="H1241" t="str">
            <v>AT</v>
          </cell>
          <cell r="I1241">
            <v>9344</v>
          </cell>
          <cell r="J1241" t="str">
            <v>Weitensfeld</v>
          </cell>
          <cell r="K1241" t="str">
            <v>IND</v>
          </cell>
          <cell r="L1241" t="str">
            <v>ATU57923322</v>
          </cell>
          <cell r="M1241" t="str">
            <v>ERZEUGER</v>
          </cell>
          <cell r="N1241">
            <v>4001247800</v>
          </cell>
          <cell r="O1241">
            <v>4001247810</v>
          </cell>
          <cell r="P1241" t="str">
            <v>EIN</v>
          </cell>
          <cell r="Q1241" t="str">
            <v>BACA</v>
          </cell>
          <cell r="R1241" t="str">
            <v>FAELL</v>
          </cell>
          <cell r="S1241">
            <v>20706</v>
          </cell>
          <cell r="T1241">
            <v>6901011228</v>
          </cell>
          <cell r="U1241">
            <v>100</v>
          </cell>
          <cell r="V1241" t="str">
            <v>Reinsberger Peter</v>
          </cell>
          <cell r="W1241" t="str">
            <v>Kaindorf 26 9344 Weitensfeld</v>
          </cell>
          <cell r="X1241" t="str">
            <v>KEIN</v>
          </cell>
          <cell r="Y1241" t="str">
            <v>BACA</v>
          </cell>
          <cell r="Z1241" t="str">
            <v>FAELL</v>
          </cell>
          <cell r="AC1241">
            <v>100</v>
          </cell>
          <cell r="AF1241" t="str">
            <v>Photovol0</v>
          </cell>
          <cell r="AG1241" t="str">
            <v>V80329</v>
          </cell>
          <cell r="AH1241" t="str">
            <v>8 En-2212/2/03</v>
          </cell>
          <cell r="AI1241">
            <v>222216</v>
          </cell>
          <cell r="AJ1241">
            <v>502832</v>
          </cell>
          <cell r="AK1241" t="str">
            <v>Reinsberger</v>
          </cell>
          <cell r="AL1241" t="str">
            <v>Peter</v>
          </cell>
          <cell r="AM1241" t="str">
            <v>Radlach</v>
          </cell>
          <cell r="AN1241">
            <v>11</v>
          </cell>
          <cell r="AP1241" t="str">
            <v>AT</v>
          </cell>
          <cell r="AQ1241">
            <v>9754</v>
          </cell>
          <cell r="AR1241" t="str">
            <v>Steinfeld</v>
          </cell>
          <cell r="AS1241" t="str">
            <v>IND</v>
          </cell>
          <cell r="AT1241" t="str">
            <v>Ingenieurbüro Rudolf Kahr</v>
          </cell>
          <cell r="AV1241" t="str">
            <v>Alfred-Nobel-Strasse</v>
          </cell>
          <cell r="AW1241">
            <v>1</v>
          </cell>
          <cell r="AY1241" t="str">
            <v>AT</v>
          </cell>
          <cell r="AZ1241">
            <v>9100</v>
          </cell>
          <cell r="BA1241" t="str">
            <v>Völkermarkt</v>
          </cell>
          <cell r="BB1241" t="str">
            <v>IND</v>
          </cell>
          <cell r="BD1241" t="str">
            <v>ATU57923322</v>
          </cell>
          <cell r="BE1241" t="str">
            <v>ERZEUGER</v>
          </cell>
          <cell r="BF1241" t="str">
            <v>ABL</v>
          </cell>
          <cell r="BG1241" t="str">
            <v>Photovolt</v>
          </cell>
          <cell r="BH1241">
            <v>20</v>
          </cell>
          <cell r="BI1241" t="str">
            <v>Eingangsrechnung/Abrechnungsgutschrift</v>
          </cell>
          <cell r="BJ1241">
            <v>37698</v>
          </cell>
          <cell r="BK1241" t="str">
            <v>TZB ab 2004/Q3 genau errechnet, da Abl. Anfang Okt (zu spät f Abr) Ro// 19.07.04 EK auf TZB gestellt da Einspeisung von 22.589 am 22.06.04//</v>
          </cell>
          <cell r="BL1241" t="str">
            <v>A5554</v>
          </cell>
          <cell r="BM1241" t="str">
            <v>Voll</v>
          </cell>
          <cell r="BO1241" t="str">
            <v>nein</v>
          </cell>
          <cell r="BP1241">
            <v>37698</v>
          </cell>
          <cell r="BR1241">
            <v>49</v>
          </cell>
          <cell r="BS1241" t="str">
            <v>Altanlage</v>
          </cell>
          <cell r="BT1241" t="str">
            <v>SP</v>
          </cell>
          <cell r="BV1241">
            <v>50721</v>
          </cell>
          <cell r="BW1241">
            <v>72.7</v>
          </cell>
          <cell r="BX1241" t="str">
            <v>_EI</v>
          </cell>
          <cell r="BY1241" t="str">
            <v>VK</v>
          </cell>
          <cell r="BZ1241" t="str">
            <v>UNB</v>
          </cell>
          <cell r="CA1241" t="str">
            <v>UNB</v>
          </cell>
          <cell r="CB1241">
            <v>1</v>
          </cell>
          <cell r="CC1241">
            <v>2</v>
          </cell>
          <cell r="CD1241" t="str">
            <v>D</v>
          </cell>
          <cell r="CE1241">
            <v>1</v>
          </cell>
          <cell r="CF1241" t="str">
            <v>SV</v>
          </cell>
          <cell r="CG1241" t="str">
            <v>UNB</v>
          </cell>
          <cell r="CH1241" t="str">
            <v>aktiv</v>
          </cell>
          <cell r="CI1241" t="str">
            <v xml:space="preserve">E1                                                                                                                                                                                                                                                             </v>
          </cell>
        </row>
        <row r="1242">
          <cell r="A1242">
            <v>502832</v>
          </cell>
          <cell r="B1242">
            <v>40012478</v>
          </cell>
          <cell r="C1242" t="str">
            <v>Reinsberger</v>
          </cell>
          <cell r="D1242" t="str">
            <v>Peter</v>
          </cell>
          <cell r="E1242" t="str">
            <v>Kaindorf</v>
          </cell>
          <cell r="F1242">
            <v>26</v>
          </cell>
          <cell r="H1242" t="str">
            <v>AT</v>
          </cell>
          <cell r="I1242">
            <v>9344</v>
          </cell>
          <cell r="J1242" t="str">
            <v>Weitensfeld</v>
          </cell>
          <cell r="K1242" t="str">
            <v>IND</v>
          </cell>
          <cell r="L1242" t="str">
            <v>ATU57923322</v>
          </cell>
          <cell r="M1242" t="str">
            <v>ERZEUGER</v>
          </cell>
          <cell r="N1242">
            <v>4001247800</v>
          </cell>
          <cell r="O1242">
            <v>4001247810</v>
          </cell>
          <cell r="P1242" t="str">
            <v>EIN</v>
          </cell>
          <cell r="Q1242" t="str">
            <v>BACA</v>
          </cell>
          <cell r="R1242" t="str">
            <v>FAELL</v>
          </cell>
          <cell r="S1242">
            <v>20706</v>
          </cell>
          <cell r="T1242">
            <v>3400020263</v>
          </cell>
          <cell r="U1242">
            <v>100</v>
          </cell>
          <cell r="V1242" t="str">
            <v>SONEX ENERGIE Gesellschaft m.b.H.</v>
          </cell>
          <cell r="W1242" t="str">
            <v>Alfred-Nobel-Straße 1, 9100 Völker.</v>
          </cell>
          <cell r="X1242" t="str">
            <v>KEIN</v>
          </cell>
          <cell r="Y1242" t="str">
            <v>BACA</v>
          </cell>
          <cell r="Z1242" t="str">
            <v>FAELL</v>
          </cell>
          <cell r="AC1242">
            <v>100</v>
          </cell>
          <cell r="AF1242" t="str">
            <v>Photovol20</v>
          </cell>
          <cell r="AG1242" t="str">
            <v>V80329</v>
          </cell>
          <cell r="AH1242" t="str">
            <v>8 En-2212/2/03</v>
          </cell>
          <cell r="AI1242">
            <v>222216</v>
          </cell>
          <cell r="AJ1242">
            <v>502832</v>
          </cell>
          <cell r="AK1242" t="str">
            <v>Reinsberger</v>
          </cell>
          <cell r="AL1242" t="str">
            <v>Peter</v>
          </cell>
          <cell r="AM1242" t="str">
            <v>Radlach</v>
          </cell>
          <cell r="AN1242">
            <v>11</v>
          </cell>
          <cell r="AP1242" t="str">
            <v>AT</v>
          </cell>
          <cell r="AQ1242">
            <v>9754</v>
          </cell>
          <cell r="AR1242" t="str">
            <v>Steinfeld</v>
          </cell>
          <cell r="AS1242" t="str">
            <v>IND</v>
          </cell>
          <cell r="AT1242" t="str">
            <v>Ingenieurbüro Rudolf Kahr</v>
          </cell>
          <cell r="AV1242" t="str">
            <v>Alfred-Nobel-Strasse</v>
          </cell>
          <cell r="AW1242">
            <v>1</v>
          </cell>
          <cell r="AY1242" t="str">
            <v>AT</v>
          </cell>
          <cell r="AZ1242">
            <v>9100</v>
          </cell>
          <cell r="BA1242" t="str">
            <v>Völkermarkt</v>
          </cell>
          <cell r="BB1242" t="str">
            <v>IND</v>
          </cell>
          <cell r="BD1242" t="str">
            <v>ATU57923322</v>
          </cell>
          <cell r="BE1242" t="str">
            <v>ERZEUGER</v>
          </cell>
          <cell r="BF1242" t="str">
            <v>ABL</v>
          </cell>
          <cell r="BG1242" t="str">
            <v>Photovolt</v>
          </cell>
          <cell r="BH1242">
            <v>20</v>
          </cell>
          <cell r="BI1242" t="str">
            <v>Eingangsrechnung/Abrechnungsgutschrift</v>
          </cell>
          <cell r="BJ1242">
            <v>37698</v>
          </cell>
          <cell r="BK1242" t="str">
            <v>TZB ab 2004/Q3 genau errechnet, da Abl. Anfang Okt (zu spät f Abr) Ro// 19.07.04 EK auf TZB gestellt da Einspeisung von 22.589 am 22.06.04//</v>
          </cell>
          <cell r="BL1242" t="str">
            <v>A5554</v>
          </cell>
          <cell r="BM1242" t="str">
            <v>Voll</v>
          </cell>
          <cell r="BO1242" t="str">
            <v>nein</v>
          </cell>
          <cell r="BP1242">
            <v>37698</v>
          </cell>
          <cell r="BR1242">
            <v>49</v>
          </cell>
          <cell r="BS1242" t="str">
            <v>Altanlage</v>
          </cell>
          <cell r="BT1242" t="str">
            <v>SP</v>
          </cell>
          <cell r="BV1242">
            <v>50721</v>
          </cell>
          <cell r="BW1242">
            <v>72.7</v>
          </cell>
          <cell r="BX1242" t="str">
            <v>_EI</v>
          </cell>
          <cell r="BY1242" t="str">
            <v>VK</v>
          </cell>
          <cell r="BZ1242" t="str">
            <v>UNB</v>
          </cell>
          <cell r="CA1242" t="str">
            <v>UNB</v>
          </cell>
          <cell r="CB1242">
            <v>1</v>
          </cell>
          <cell r="CC1242">
            <v>2</v>
          </cell>
          <cell r="CD1242" t="str">
            <v>D</v>
          </cell>
          <cell r="CE1242">
            <v>1</v>
          </cell>
          <cell r="CF1242" t="str">
            <v>SV</v>
          </cell>
          <cell r="CG1242" t="str">
            <v>UNB</v>
          </cell>
          <cell r="CH1242" t="str">
            <v>aktiv</v>
          </cell>
          <cell r="CI1242" t="str">
            <v xml:space="preserve">E1                                                                                                                                                                                                                                                             </v>
          </cell>
        </row>
        <row r="1243">
          <cell r="A1243">
            <v>502832</v>
          </cell>
          <cell r="B1243">
            <v>40012478</v>
          </cell>
          <cell r="C1243" t="str">
            <v>Reinsberger</v>
          </cell>
          <cell r="D1243" t="str">
            <v>Peter</v>
          </cell>
          <cell r="E1243" t="str">
            <v>Kaindorf</v>
          </cell>
          <cell r="F1243">
            <v>26</v>
          </cell>
          <cell r="H1243" t="str">
            <v>AT</v>
          </cell>
          <cell r="I1243">
            <v>9344</v>
          </cell>
          <cell r="J1243" t="str">
            <v>Weitensfeld</v>
          </cell>
          <cell r="K1243" t="str">
            <v>IND</v>
          </cell>
          <cell r="L1243" t="str">
            <v>ATU57923322</v>
          </cell>
          <cell r="M1243" t="str">
            <v>ERZEUGER</v>
          </cell>
          <cell r="N1243">
            <v>4001247800</v>
          </cell>
          <cell r="O1243">
            <v>4001247810</v>
          </cell>
          <cell r="P1243" t="str">
            <v>EIN</v>
          </cell>
          <cell r="Q1243" t="str">
            <v>BACA</v>
          </cell>
          <cell r="R1243" t="str">
            <v>FAELL</v>
          </cell>
          <cell r="S1243">
            <v>20706</v>
          </cell>
          <cell r="T1243">
            <v>3400020263</v>
          </cell>
          <cell r="U1243">
            <v>100</v>
          </cell>
          <cell r="V1243" t="str">
            <v>SONEX ENERGIE Gesellschaft m.b.H.</v>
          </cell>
          <cell r="W1243" t="str">
            <v>Alfred-Nobel-Straße 1, 9100 Völker.</v>
          </cell>
          <cell r="X1243" t="str">
            <v>KEIN</v>
          </cell>
          <cell r="Y1243" t="str">
            <v>BACA</v>
          </cell>
          <cell r="Z1243" t="str">
            <v>FAELL</v>
          </cell>
          <cell r="AC1243">
            <v>100</v>
          </cell>
          <cell r="AF1243" t="str">
            <v>Photovol0</v>
          </cell>
          <cell r="AG1243" t="str">
            <v>V80329</v>
          </cell>
          <cell r="AH1243" t="str">
            <v>8 En-2212/2/03</v>
          </cell>
          <cell r="AI1243">
            <v>222216</v>
          </cell>
          <cell r="AJ1243">
            <v>502832</v>
          </cell>
          <cell r="AK1243" t="str">
            <v>Reinsberger</v>
          </cell>
          <cell r="AL1243" t="str">
            <v>Peter</v>
          </cell>
          <cell r="AM1243" t="str">
            <v>Radlach</v>
          </cell>
          <cell r="AN1243">
            <v>11</v>
          </cell>
          <cell r="AP1243" t="str">
            <v>AT</v>
          </cell>
          <cell r="AQ1243">
            <v>9754</v>
          </cell>
          <cell r="AR1243" t="str">
            <v>Steinfeld</v>
          </cell>
          <cell r="AS1243" t="str">
            <v>IND</v>
          </cell>
          <cell r="AT1243" t="str">
            <v>Ingenieurbüro Rudolf Kahr</v>
          </cell>
          <cell r="AV1243" t="str">
            <v>Alfred-Nobel-Strasse</v>
          </cell>
          <cell r="AW1243">
            <v>1</v>
          </cell>
          <cell r="AY1243" t="str">
            <v>AT</v>
          </cell>
          <cell r="AZ1243">
            <v>9100</v>
          </cell>
          <cell r="BA1243" t="str">
            <v>Völkermarkt</v>
          </cell>
          <cell r="BB1243" t="str">
            <v>IND</v>
          </cell>
          <cell r="BD1243" t="str">
            <v>ATU57923322</v>
          </cell>
          <cell r="BE1243" t="str">
            <v>ERZEUGER</v>
          </cell>
          <cell r="BF1243" t="str">
            <v>ABL</v>
          </cell>
          <cell r="BG1243" t="str">
            <v>Photovolt</v>
          </cell>
          <cell r="BH1243">
            <v>20</v>
          </cell>
          <cell r="BI1243" t="str">
            <v>Eingangsrechnung/Abrechnungsgutschrift</v>
          </cell>
          <cell r="BJ1243">
            <v>37698</v>
          </cell>
          <cell r="BK1243" t="str">
            <v>TZB ab 2004/Q3 genau errechnet, da Abl. Anfang Okt (zu spät f Abr) Ro// 19.07.04 EK auf TZB gestellt da Einspeisung von 22.589 am 22.06.04//</v>
          </cell>
          <cell r="BL1243" t="str">
            <v>A5554</v>
          </cell>
          <cell r="BM1243" t="str">
            <v>Voll</v>
          </cell>
          <cell r="BO1243" t="str">
            <v>nein</v>
          </cell>
          <cell r="BP1243">
            <v>37698</v>
          </cell>
          <cell r="BR1243">
            <v>49</v>
          </cell>
          <cell r="BS1243" t="str">
            <v>Altanlage</v>
          </cell>
          <cell r="BT1243" t="str">
            <v>SP</v>
          </cell>
          <cell r="BV1243">
            <v>50721</v>
          </cell>
          <cell r="BW1243">
            <v>72.7</v>
          </cell>
          <cell r="BX1243" t="str">
            <v>_EI</v>
          </cell>
          <cell r="BY1243" t="str">
            <v>VK</v>
          </cell>
          <cell r="BZ1243" t="str">
            <v>UNB</v>
          </cell>
          <cell r="CA1243" t="str">
            <v>UNB</v>
          </cell>
          <cell r="CB1243">
            <v>1</v>
          </cell>
          <cell r="CC1243">
            <v>2</v>
          </cell>
          <cell r="CD1243" t="str">
            <v>D</v>
          </cell>
          <cell r="CE1243">
            <v>1</v>
          </cell>
          <cell r="CF1243" t="str">
            <v>SV</v>
          </cell>
          <cell r="CG1243" t="str">
            <v>UNB</v>
          </cell>
          <cell r="CH1243" t="str">
            <v>aktiv</v>
          </cell>
          <cell r="CI1243" t="str">
            <v xml:space="preserve">E1                                                                                                                                                                                                                                                             </v>
          </cell>
        </row>
        <row r="1244">
          <cell r="A1244">
            <v>502831</v>
          </cell>
          <cell r="B1244">
            <v>40012477</v>
          </cell>
          <cell r="C1244" t="str">
            <v>Seiss</v>
          </cell>
          <cell r="D1244" t="str">
            <v>Elmar</v>
          </cell>
          <cell r="E1244" t="str">
            <v>Vellach</v>
          </cell>
          <cell r="F1244">
            <v>20</v>
          </cell>
          <cell r="H1244" t="str">
            <v>AT</v>
          </cell>
          <cell r="I1244">
            <v>9363</v>
          </cell>
          <cell r="J1244" t="str">
            <v>Metnitz</v>
          </cell>
          <cell r="K1244" t="str">
            <v>IND</v>
          </cell>
          <cell r="L1244" t="str">
            <v>ATU57929807</v>
          </cell>
          <cell r="M1244" t="str">
            <v>ERZEUGER</v>
          </cell>
          <cell r="N1244">
            <v>4001247700</v>
          </cell>
          <cell r="O1244">
            <v>4001247710</v>
          </cell>
          <cell r="P1244" t="str">
            <v>EIN</v>
          </cell>
          <cell r="Q1244" t="str">
            <v>BACA</v>
          </cell>
          <cell r="R1244" t="str">
            <v>FAELL</v>
          </cell>
          <cell r="S1244">
            <v>42130</v>
          </cell>
          <cell r="T1244">
            <v>46000011661</v>
          </cell>
          <cell r="U1244">
            <v>100</v>
          </cell>
          <cell r="V1244" t="str">
            <v>Seiss Elmar</v>
          </cell>
          <cell r="W1244" t="str">
            <v>Vellach 20 9363 Metnitz</v>
          </cell>
          <cell r="X1244" t="str">
            <v>KEIN</v>
          </cell>
          <cell r="Y1244" t="str">
            <v>BACA</v>
          </cell>
          <cell r="Z1244" t="str">
            <v>FAELL</v>
          </cell>
          <cell r="AC1244">
            <v>100</v>
          </cell>
          <cell r="AF1244" t="str">
            <v>Photovol20</v>
          </cell>
          <cell r="AG1244" t="str">
            <v>V80327</v>
          </cell>
          <cell r="AH1244" t="str">
            <v>8 En-2217/2/03</v>
          </cell>
          <cell r="AI1244">
            <v>222215</v>
          </cell>
          <cell r="AJ1244">
            <v>502831</v>
          </cell>
          <cell r="AK1244" t="str">
            <v>Seiss</v>
          </cell>
          <cell r="AL1244" t="str">
            <v>Elmar</v>
          </cell>
          <cell r="AM1244" t="str">
            <v>Radlach</v>
          </cell>
          <cell r="AN1244">
            <v>11</v>
          </cell>
          <cell r="AP1244" t="str">
            <v>AT</v>
          </cell>
          <cell r="AQ1244">
            <v>9754</v>
          </cell>
          <cell r="AR1244" t="str">
            <v>Steinfeld</v>
          </cell>
          <cell r="AS1244" t="str">
            <v>IND</v>
          </cell>
          <cell r="AT1244" t="str">
            <v>Ingenieurbüro Rudolf Kahr</v>
          </cell>
          <cell r="AV1244" t="str">
            <v>Alfred-Nobel-Strasse</v>
          </cell>
          <cell r="AW1244">
            <v>1</v>
          </cell>
          <cell r="AY1244" t="str">
            <v>AT</v>
          </cell>
          <cell r="AZ1244">
            <v>9100</v>
          </cell>
          <cell r="BA1244" t="str">
            <v>Völkermarkt</v>
          </cell>
          <cell r="BB1244" t="str">
            <v>IND</v>
          </cell>
          <cell r="BD1244" t="str">
            <v>ATU57929807</v>
          </cell>
          <cell r="BE1244" t="str">
            <v>ERZEUGER</v>
          </cell>
          <cell r="BF1244" t="str">
            <v>ABL</v>
          </cell>
          <cell r="BG1244" t="str">
            <v>Photovolt</v>
          </cell>
          <cell r="BH1244">
            <v>20</v>
          </cell>
          <cell r="BI1244" t="str">
            <v>Eingangsrechnung/Abrechnungsgutschrift</v>
          </cell>
          <cell r="BJ1244">
            <v>37698</v>
          </cell>
          <cell r="BK1244" t="str">
            <v>TZB ab 2004/Q3 genau errechnet, da Abl. Anfang Okt (zu spät f Abr) Ro//</v>
          </cell>
          <cell r="BL1244" t="str">
            <v>A5549</v>
          </cell>
          <cell r="BM1244" t="str">
            <v>Voll</v>
          </cell>
          <cell r="BO1244" t="str">
            <v>nein</v>
          </cell>
          <cell r="BP1244">
            <v>37698</v>
          </cell>
          <cell r="BR1244">
            <v>49</v>
          </cell>
          <cell r="BS1244" t="str">
            <v>Altanlage</v>
          </cell>
          <cell r="BT1244" t="str">
            <v>SP</v>
          </cell>
          <cell r="BV1244">
            <v>50721</v>
          </cell>
          <cell r="BW1244">
            <v>72.7</v>
          </cell>
          <cell r="BX1244" t="str">
            <v>_EI</v>
          </cell>
          <cell r="BY1244" t="str">
            <v>VK</v>
          </cell>
          <cell r="BZ1244" t="str">
            <v>UNB</v>
          </cell>
          <cell r="CA1244" t="str">
            <v>UNB</v>
          </cell>
          <cell r="CB1244">
            <v>1</v>
          </cell>
          <cell r="CC1244">
            <v>2</v>
          </cell>
          <cell r="CD1244" t="str">
            <v>D</v>
          </cell>
          <cell r="CE1244">
            <v>1</v>
          </cell>
          <cell r="CF1244" t="str">
            <v>SV</v>
          </cell>
          <cell r="CG1244" t="str">
            <v>UNB</v>
          </cell>
          <cell r="CH1244" t="str">
            <v>aktiv</v>
          </cell>
          <cell r="CI1244" t="str">
            <v xml:space="preserve">E1                                                                                                                                                                                                                                                             </v>
          </cell>
        </row>
        <row r="1245">
          <cell r="A1245">
            <v>502831</v>
          </cell>
          <cell r="B1245">
            <v>40012477</v>
          </cell>
          <cell r="C1245" t="str">
            <v>Seiss</v>
          </cell>
          <cell r="D1245" t="str">
            <v>Elmar</v>
          </cell>
          <cell r="E1245" t="str">
            <v>Vellach</v>
          </cell>
          <cell r="F1245">
            <v>20</v>
          </cell>
          <cell r="H1245" t="str">
            <v>AT</v>
          </cell>
          <cell r="I1245">
            <v>9363</v>
          </cell>
          <cell r="J1245" t="str">
            <v>Metnitz</v>
          </cell>
          <cell r="K1245" t="str">
            <v>IND</v>
          </cell>
          <cell r="L1245" t="str">
            <v>ATU57929807</v>
          </cell>
          <cell r="M1245" t="str">
            <v>ERZEUGER</v>
          </cell>
          <cell r="N1245">
            <v>4001247700</v>
          </cell>
          <cell r="O1245">
            <v>4001247710</v>
          </cell>
          <cell r="P1245" t="str">
            <v>EIN</v>
          </cell>
          <cell r="Q1245" t="str">
            <v>BACA</v>
          </cell>
          <cell r="R1245" t="str">
            <v>FAELL</v>
          </cell>
          <cell r="S1245">
            <v>42130</v>
          </cell>
          <cell r="T1245">
            <v>46000011661</v>
          </cell>
          <cell r="U1245">
            <v>100</v>
          </cell>
          <cell r="V1245" t="str">
            <v>Seiss Elmar</v>
          </cell>
          <cell r="W1245" t="str">
            <v>Vellach 20 9363 Metnitz</v>
          </cell>
          <cell r="X1245" t="str">
            <v>KEIN</v>
          </cell>
          <cell r="Y1245" t="str">
            <v>BACA</v>
          </cell>
          <cell r="Z1245" t="str">
            <v>FAELL</v>
          </cell>
          <cell r="AC1245">
            <v>100</v>
          </cell>
          <cell r="AF1245" t="str">
            <v>Photovol0</v>
          </cell>
          <cell r="AG1245" t="str">
            <v>V80327</v>
          </cell>
          <cell r="AH1245" t="str">
            <v>8 En-2217/2/03</v>
          </cell>
          <cell r="AI1245">
            <v>222215</v>
          </cell>
          <cell r="AJ1245">
            <v>502831</v>
          </cell>
          <cell r="AK1245" t="str">
            <v>Seiss</v>
          </cell>
          <cell r="AL1245" t="str">
            <v>Elmar</v>
          </cell>
          <cell r="AM1245" t="str">
            <v>Radlach</v>
          </cell>
          <cell r="AN1245">
            <v>11</v>
          </cell>
          <cell r="AP1245" t="str">
            <v>AT</v>
          </cell>
          <cell r="AQ1245">
            <v>9754</v>
          </cell>
          <cell r="AR1245" t="str">
            <v>Steinfeld</v>
          </cell>
          <cell r="AS1245" t="str">
            <v>IND</v>
          </cell>
          <cell r="AT1245" t="str">
            <v>Ingenieurbüro Rudolf Kahr</v>
          </cell>
          <cell r="AV1245" t="str">
            <v>Alfred-Nobel-Strasse</v>
          </cell>
          <cell r="AW1245">
            <v>1</v>
          </cell>
          <cell r="AY1245" t="str">
            <v>AT</v>
          </cell>
          <cell r="AZ1245">
            <v>9100</v>
          </cell>
          <cell r="BA1245" t="str">
            <v>Völkermarkt</v>
          </cell>
          <cell r="BB1245" t="str">
            <v>IND</v>
          </cell>
          <cell r="BD1245" t="str">
            <v>ATU57929807</v>
          </cell>
          <cell r="BE1245" t="str">
            <v>ERZEUGER</v>
          </cell>
          <cell r="BF1245" t="str">
            <v>ABL</v>
          </cell>
          <cell r="BG1245" t="str">
            <v>Photovolt</v>
          </cell>
          <cell r="BH1245">
            <v>20</v>
          </cell>
          <cell r="BI1245" t="str">
            <v>Eingangsrechnung/Abrechnungsgutschrift</v>
          </cell>
          <cell r="BJ1245">
            <v>37698</v>
          </cell>
          <cell r="BK1245" t="str">
            <v>TZB ab 2004/Q3 genau errechnet, da Abl. Anfang Okt (zu spät f Abr) Ro//</v>
          </cell>
          <cell r="BL1245" t="str">
            <v>A5549</v>
          </cell>
          <cell r="BM1245" t="str">
            <v>Voll</v>
          </cell>
          <cell r="BO1245" t="str">
            <v>nein</v>
          </cell>
          <cell r="BP1245">
            <v>37698</v>
          </cell>
          <cell r="BR1245">
            <v>49</v>
          </cell>
          <cell r="BS1245" t="str">
            <v>Altanlage</v>
          </cell>
          <cell r="BT1245" t="str">
            <v>SP</v>
          </cell>
          <cell r="BV1245">
            <v>50721</v>
          </cell>
          <cell r="BW1245">
            <v>72.7</v>
          </cell>
          <cell r="BX1245" t="str">
            <v>_EI</v>
          </cell>
          <cell r="BY1245" t="str">
            <v>VK</v>
          </cell>
          <cell r="BZ1245" t="str">
            <v>UNB</v>
          </cell>
          <cell r="CA1245" t="str">
            <v>UNB</v>
          </cell>
          <cell r="CB1245">
            <v>1</v>
          </cell>
          <cell r="CC1245">
            <v>2</v>
          </cell>
          <cell r="CD1245" t="str">
            <v>D</v>
          </cell>
          <cell r="CE1245">
            <v>1</v>
          </cell>
          <cell r="CF1245" t="str">
            <v>SV</v>
          </cell>
          <cell r="CG1245" t="str">
            <v>UNB</v>
          </cell>
          <cell r="CH1245" t="str">
            <v>aktiv</v>
          </cell>
          <cell r="CI1245" t="str">
            <v xml:space="preserve">E1                                                                                                                                                                                                                                                             </v>
          </cell>
        </row>
        <row r="1246">
          <cell r="A1246">
            <v>502831</v>
          </cell>
          <cell r="B1246">
            <v>40012477</v>
          </cell>
          <cell r="C1246" t="str">
            <v>Seiss</v>
          </cell>
          <cell r="D1246" t="str">
            <v>Elmar</v>
          </cell>
          <cell r="E1246" t="str">
            <v>Vellach</v>
          </cell>
          <cell r="F1246">
            <v>20</v>
          </cell>
          <cell r="H1246" t="str">
            <v>AT</v>
          </cell>
          <cell r="I1246">
            <v>9363</v>
          </cell>
          <cell r="J1246" t="str">
            <v>Metnitz</v>
          </cell>
          <cell r="K1246" t="str">
            <v>IND</v>
          </cell>
          <cell r="L1246" t="str">
            <v>ATU57929807</v>
          </cell>
          <cell r="M1246" t="str">
            <v>ERZEUGER</v>
          </cell>
          <cell r="N1246">
            <v>4001247700</v>
          </cell>
          <cell r="O1246">
            <v>4001247710</v>
          </cell>
          <cell r="P1246" t="str">
            <v>EIN</v>
          </cell>
          <cell r="Q1246" t="str">
            <v>BACA</v>
          </cell>
          <cell r="R1246" t="str">
            <v>FAELL</v>
          </cell>
          <cell r="S1246">
            <v>42130</v>
          </cell>
          <cell r="T1246">
            <v>100050186</v>
          </cell>
          <cell r="U1246">
            <v>100</v>
          </cell>
          <cell r="V1246" t="str">
            <v>SONEX ENERGIE Gesellschaft m.b.H.</v>
          </cell>
          <cell r="W1246" t="str">
            <v>Alfred-Nobel-Straße 1, 9100 Völker.</v>
          </cell>
          <cell r="X1246" t="str">
            <v>KEIN</v>
          </cell>
          <cell r="Y1246" t="str">
            <v>BACA</v>
          </cell>
          <cell r="Z1246" t="str">
            <v>FAELL</v>
          </cell>
          <cell r="AC1246">
            <v>100</v>
          </cell>
          <cell r="AF1246" t="str">
            <v>Photovol20</v>
          </cell>
          <cell r="AG1246" t="str">
            <v>V80327</v>
          </cell>
          <cell r="AH1246" t="str">
            <v>8 En-2217/2/03</v>
          </cell>
          <cell r="AI1246">
            <v>222215</v>
          </cell>
          <cell r="AJ1246">
            <v>502831</v>
          </cell>
          <cell r="AK1246" t="str">
            <v>Seiss</v>
          </cell>
          <cell r="AL1246" t="str">
            <v>Elmar</v>
          </cell>
          <cell r="AM1246" t="str">
            <v>Radlach</v>
          </cell>
          <cell r="AN1246">
            <v>11</v>
          </cell>
          <cell r="AP1246" t="str">
            <v>AT</v>
          </cell>
          <cell r="AQ1246">
            <v>9754</v>
          </cell>
          <cell r="AR1246" t="str">
            <v>Steinfeld</v>
          </cell>
          <cell r="AS1246" t="str">
            <v>IND</v>
          </cell>
          <cell r="AT1246" t="str">
            <v>Ingenieurbüro Rudolf Kahr</v>
          </cell>
          <cell r="AV1246" t="str">
            <v>Alfred-Nobel-Strasse</v>
          </cell>
          <cell r="AW1246">
            <v>1</v>
          </cell>
          <cell r="AY1246" t="str">
            <v>AT</v>
          </cell>
          <cell r="AZ1246">
            <v>9100</v>
          </cell>
          <cell r="BA1246" t="str">
            <v>Völkermarkt</v>
          </cell>
          <cell r="BB1246" t="str">
            <v>IND</v>
          </cell>
          <cell r="BD1246" t="str">
            <v>ATU57929807</v>
          </cell>
          <cell r="BE1246" t="str">
            <v>ERZEUGER</v>
          </cell>
          <cell r="BF1246" t="str">
            <v>ABL</v>
          </cell>
          <cell r="BG1246" t="str">
            <v>Photovolt</v>
          </cell>
          <cell r="BH1246">
            <v>20</v>
          </cell>
          <cell r="BI1246" t="str">
            <v>Eingangsrechnung/Abrechnungsgutschrift</v>
          </cell>
          <cell r="BJ1246">
            <v>37698</v>
          </cell>
          <cell r="BK1246" t="str">
            <v>TZB ab 2004/Q3 genau errechnet, da Abl. Anfang Okt (zu spät f Abr) Ro//</v>
          </cell>
          <cell r="BL1246" t="str">
            <v>A5549</v>
          </cell>
          <cell r="BM1246" t="str">
            <v>Voll</v>
          </cell>
          <cell r="BO1246" t="str">
            <v>nein</v>
          </cell>
          <cell r="BP1246">
            <v>37698</v>
          </cell>
          <cell r="BR1246">
            <v>49</v>
          </cell>
          <cell r="BS1246" t="str">
            <v>Altanlage</v>
          </cell>
          <cell r="BT1246" t="str">
            <v>SP</v>
          </cell>
          <cell r="BV1246">
            <v>50721</v>
          </cell>
          <cell r="BW1246">
            <v>72.7</v>
          </cell>
          <cell r="BX1246" t="str">
            <v>_EI</v>
          </cell>
          <cell r="BY1246" t="str">
            <v>VK</v>
          </cell>
          <cell r="BZ1246" t="str">
            <v>UNB</v>
          </cell>
          <cell r="CA1246" t="str">
            <v>UNB</v>
          </cell>
          <cell r="CB1246">
            <v>1</v>
          </cell>
          <cell r="CC1246">
            <v>2</v>
          </cell>
          <cell r="CD1246" t="str">
            <v>D</v>
          </cell>
          <cell r="CE1246">
            <v>1</v>
          </cell>
          <cell r="CF1246" t="str">
            <v>SV</v>
          </cell>
          <cell r="CG1246" t="str">
            <v>UNB</v>
          </cell>
          <cell r="CH1246" t="str">
            <v>aktiv</v>
          </cell>
          <cell r="CI1246" t="str">
            <v xml:space="preserve">E1                                                                                                                                                                                                                                                             </v>
          </cell>
        </row>
        <row r="1247">
          <cell r="A1247">
            <v>502831</v>
          </cell>
          <cell r="B1247">
            <v>40012477</v>
          </cell>
          <cell r="C1247" t="str">
            <v>Seiss</v>
          </cell>
          <cell r="D1247" t="str">
            <v>Elmar</v>
          </cell>
          <cell r="E1247" t="str">
            <v>Vellach</v>
          </cell>
          <cell r="F1247">
            <v>20</v>
          </cell>
          <cell r="H1247" t="str">
            <v>AT</v>
          </cell>
          <cell r="I1247">
            <v>9363</v>
          </cell>
          <cell r="J1247" t="str">
            <v>Metnitz</v>
          </cell>
          <cell r="K1247" t="str">
            <v>IND</v>
          </cell>
          <cell r="L1247" t="str">
            <v>ATU57929807</v>
          </cell>
          <cell r="M1247" t="str">
            <v>ERZEUGER</v>
          </cell>
          <cell r="N1247">
            <v>4001247700</v>
          </cell>
          <cell r="O1247">
            <v>4001247710</v>
          </cell>
          <cell r="P1247" t="str">
            <v>EIN</v>
          </cell>
          <cell r="Q1247" t="str">
            <v>BACA</v>
          </cell>
          <cell r="R1247" t="str">
            <v>FAELL</v>
          </cell>
          <cell r="S1247">
            <v>42130</v>
          </cell>
          <cell r="T1247">
            <v>100050186</v>
          </cell>
          <cell r="U1247">
            <v>100</v>
          </cell>
          <cell r="V1247" t="str">
            <v>SONEX ENERGIE Gesellschaft m.b.H.</v>
          </cell>
          <cell r="W1247" t="str">
            <v>Alfred-Nobel-Straße 1, 9100 Völker.</v>
          </cell>
          <cell r="X1247" t="str">
            <v>KEIN</v>
          </cell>
          <cell r="Y1247" t="str">
            <v>BACA</v>
          </cell>
          <cell r="Z1247" t="str">
            <v>FAELL</v>
          </cell>
          <cell r="AC1247">
            <v>100</v>
          </cell>
          <cell r="AF1247" t="str">
            <v>Photovol0</v>
          </cell>
          <cell r="AG1247" t="str">
            <v>V80327</v>
          </cell>
          <cell r="AH1247" t="str">
            <v>8 En-2217/2/03</v>
          </cell>
          <cell r="AI1247">
            <v>222215</v>
          </cell>
          <cell r="AJ1247">
            <v>502831</v>
          </cell>
          <cell r="AK1247" t="str">
            <v>Seiss</v>
          </cell>
          <cell r="AL1247" t="str">
            <v>Elmar</v>
          </cell>
          <cell r="AM1247" t="str">
            <v>Radlach</v>
          </cell>
          <cell r="AN1247">
            <v>11</v>
          </cell>
          <cell r="AP1247" t="str">
            <v>AT</v>
          </cell>
          <cell r="AQ1247">
            <v>9754</v>
          </cell>
          <cell r="AR1247" t="str">
            <v>Steinfeld</v>
          </cell>
          <cell r="AS1247" t="str">
            <v>IND</v>
          </cell>
          <cell r="AT1247" t="str">
            <v>Ingenieurbüro Rudolf Kahr</v>
          </cell>
          <cell r="AV1247" t="str">
            <v>Alfred-Nobel-Strasse</v>
          </cell>
          <cell r="AW1247">
            <v>1</v>
          </cell>
          <cell r="AY1247" t="str">
            <v>AT</v>
          </cell>
          <cell r="AZ1247">
            <v>9100</v>
          </cell>
          <cell r="BA1247" t="str">
            <v>Völkermarkt</v>
          </cell>
          <cell r="BB1247" t="str">
            <v>IND</v>
          </cell>
          <cell r="BD1247" t="str">
            <v>ATU57929807</v>
          </cell>
          <cell r="BE1247" t="str">
            <v>ERZEUGER</v>
          </cell>
          <cell r="BF1247" t="str">
            <v>ABL</v>
          </cell>
          <cell r="BG1247" t="str">
            <v>Photovolt</v>
          </cell>
          <cell r="BH1247">
            <v>20</v>
          </cell>
          <cell r="BI1247" t="str">
            <v>Eingangsrechnung/Abrechnungsgutschrift</v>
          </cell>
          <cell r="BJ1247">
            <v>37698</v>
          </cell>
          <cell r="BK1247" t="str">
            <v>TZB ab 2004/Q3 genau errechnet, da Abl. Anfang Okt (zu spät f Abr) Ro//</v>
          </cell>
          <cell r="BL1247" t="str">
            <v>A5549</v>
          </cell>
          <cell r="BM1247" t="str">
            <v>Voll</v>
          </cell>
          <cell r="BO1247" t="str">
            <v>nein</v>
          </cell>
          <cell r="BP1247">
            <v>37698</v>
          </cell>
          <cell r="BR1247">
            <v>49</v>
          </cell>
          <cell r="BS1247" t="str">
            <v>Altanlage</v>
          </cell>
          <cell r="BT1247" t="str">
            <v>SP</v>
          </cell>
          <cell r="BV1247">
            <v>50721</v>
          </cell>
          <cell r="BW1247">
            <v>72.7</v>
          </cell>
          <cell r="BX1247" t="str">
            <v>_EI</v>
          </cell>
          <cell r="BY1247" t="str">
            <v>VK</v>
          </cell>
          <cell r="BZ1247" t="str">
            <v>UNB</v>
          </cell>
          <cell r="CA1247" t="str">
            <v>UNB</v>
          </cell>
          <cell r="CB1247">
            <v>1</v>
          </cell>
          <cell r="CC1247">
            <v>2</v>
          </cell>
          <cell r="CD1247" t="str">
            <v>D</v>
          </cell>
          <cell r="CE1247">
            <v>1</v>
          </cell>
          <cell r="CF1247" t="str">
            <v>SV</v>
          </cell>
          <cell r="CG1247" t="str">
            <v>UNB</v>
          </cell>
          <cell r="CH1247" t="str">
            <v>aktiv</v>
          </cell>
          <cell r="CI1247" t="str">
            <v xml:space="preserve">E1                                                                                                                                                                                                                                                             </v>
          </cell>
        </row>
        <row r="1248">
          <cell r="A1248">
            <v>502831</v>
          </cell>
          <cell r="B1248">
            <v>40012477</v>
          </cell>
          <cell r="C1248" t="str">
            <v>Seiss</v>
          </cell>
          <cell r="D1248" t="str">
            <v>Elmar</v>
          </cell>
          <cell r="E1248" t="str">
            <v>Vellach</v>
          </cell>
          <cell r="F1248">
            <v>20</v>
          </cell>
          <cell r="H1248" t="str">
            <v>AT</v>
          </cell>
          <cell r="I1248">
            <v>9363</v>
          </cell>
          <cell r="J1248" t="str">
            <v>Metnitz</v>
          </cell>
          <cell r="K1248" t="str">
            <v>IND</v>
          </cell>
          <cell r="L1248" t="str">
            <v>ATU57929807</v>
          </cell>
          <cell r="M1248" t="str">
            <v>ERZEUGER</v>
          </cell>
          <cell r="N1248">
            <v>4001247700</v>
          </cell>
          <cell r="O1248">
            <v>4001247710</v>
          </cell>
          <cell r="P1248" t="str">
            <v>EIN</v>
          </cell>
          <cell r="Q1248" t="str">
            <v>BACA</v>
          </cell>
          <cell r="R1248" t="str">
            <v>FAELL</v>
          </cell>
          <cell r="S1248">
            <v>42130</v>
          </cell>
          <cell r="T1248">
            <v>100050186</v>
          </cell>
          <cell r="U1248">
            <v>100</v>
          </cell>
          <cell r="V1248" t="str">
            <v>SONEX ENERGIE Gesellschaft m.b.H.</v>
          </cell>
          <cell r="W1248" t="str">
            <v>Alfred-Nobel-Straße 1, 9100 Völker.</v>
          </cell>
          <cell r="X1248" t="str">
            <v>KEIN</v>
          </cell>
          <cell r="Y1248" t="str">
            <v>BACA</v>
          </cell>
          <cell r="Z1248" t="str">
            <v>FAELL</v>
          </cell>
          <cell r="AC1248">
            <v>100</v>
          </cell>
          <cell r="AF1248" t="str">
            <v>Photovol20</v>
          </cell>
          <cell r="AG1248" t="str">
            <v>V80327</v>
          </cell>
          <cell r="AH1248" t="str">
            <v>8 En-2217/2/03</v>
          </cell>
          <cell r="AI1248">
            <v>222215</v>
          </cell>
          <cell r="AJ1248">
            <v>502831</v>
          </cell>
          <cell r="AK1248" t="str">
            <v>Seiss</v>
          </cell>
          <cell r="AL1248" t="str">
            <v>Elmar</v>
          </cell>
          <cell r="AM1248" t="str">
            <v>Radlach</v>
          </cell>
          <cell r="AN1248">
            <v>11</v>
          </cell>
          <cell r="AP1248" t="str">
            <v>AT</v>
          </cell>
          <cell r="AQ1248">
            <v>9754</v>
          </cell>
          <cell r="AR1248" t="str">
            <v>Steinfeld</v>
          </cell>
          <cell r="AS1248" t="str">
            <v>IND</v>
          </cell>
          <cell r="AT1248" t="str">
            <v>Ingenieurbüro Rudolf Kahr</v>
          </cell>
          <cell r="AV1248" t="str">
            <v>Alfred-Nobel-Strasse</v>
          </cell>
          <cell r="AW1248">
            <v>1</v>
          </cell>
          <cell r="AY1248" t="str">
            <v>AT</v>
          </cell>
          <cell r="AZ1248">
            <v>9100</v>
          </cell>
          <cell r="BA1248" t="str">
            <v>Völkermarkt</v>
          </cell>
          <cell r="BB1248" t="str">
            <v>IND</v>
          </cell>
          <cell r="BD1248" t="str">
            <v>ATU57929807</v>
          </cell>
          <cell r="BE1248" t="str">
            <v>ERZEUGER</v>
          </cell>
          <cell r="BF1248" t="str">
            <v>ABL</v>
          </cell>
          <cell r="BG1248" t="str">
            <v>Photovolt</v>
          </cell>
          <cell r="BH1248">
            <v>20</v>
          </cell>
          <cell r="BI1248" t="str">
            <v>Eingangsrechnung/Abrechnungsgutschrift</v>
          </cell>
          <cell r="BJ1248">
            <v>37698</v>
          </cell>
          <cell r="BK1248" t="str">
            <v>TZB ab 2004/Q3 genau errechnet, da Abl. Anfang Okt (zu spät f Abr) Ro//</v>
          </cell>
          <cell r="BL1248" t="str">
            <v>A5549</v>
          </cell>
          <cell r="BM1248" t="str">
            <v>Voll</v>
          </cell>
          <cell r="BO1248" t="str">
            <v>nein</v>
          </cell>
          <cell r="BP1248">
            <v>37698</v>
          </cell>
          <cell r="BR1248">
            <v>49</v>
          </cell>
          <cell r="BS1248" t="str">
            <v>Altanlage</v>
          </cell>
          <cell r="BT1248" t="str">
            <v>SP</v>
          </cell>
          <cell r="BV1248">
            <v>50721</v>
          </cell>
          <cell r="BW1248">
            <v>72.7</v>
          </cell>
          <cell r="BX1248" t="str">
            <v>_EI</v>
          </cell>
          <cell r="BY1248" t="str">
            <v>VK</v>
          </cell>
          <cell r="BZ1248" t="str">
            <v>UNB</v>
          </cell>
          <cell r="CA1248" t="str">
            <v>UNB</v>
          </cell>
          <cell r="CB1248">
            <v>1</v>
          </cell>
          <cell r="CC1248">
            <v>2</v>
          </cell>
          <cell r="CD1248" t="str">
            <v>D</v>
          </cell>
          <cell r="CE1248">
            <v>1</v>
          </cell>
          <cell r="CF1248" t="str">
            <v>SV</v>
          </cell>
          <cell r="CG1248" t="str">
            <v>UNB</v>
          </cell>
          <cell r="CH1248" t="str">
            <v>aktiv</v>
          </cell>
          <cell r="CI1248" t="str">
            <v xml:space="preserve">E1                                                                                                                                                                                                                                                             </v>
          </cell>
        </row>
        <row r="1249">
          <cell r="A1249">
            <v>502831</v>
          </cell>
          <cell r="B1249">
            <v>40012477</v>
          </cell>
          <cell r="C1249" t="str">
            <v>Seiss</v>
          </cell>
          <cell r="D1249" t="str">
            <v>Elmar</v>
          </cell>
          <cell r="E1249" t="str">
            <v>Vellach</v>
          </cell>
          <cell r="F1249">
            <v>20</v>
          </cell>
          <cell r="H1249" t="str">
            <v>AT</v>
          </cell>
          <cell r="I1249">
            <v>9363</v>
          </cell>
          <cell r="J1249" t="str">
            <v>Metnitz</v>
          </cell>
          <cell r="K1249" t="str">
            <v>IND</v>
          </cell>
          <cell r="L1249" t="str">
            <v>ATU57929807</v>
          </cell>
          <cell r="M1249" t="str">
            <v>ERZEUGER</v>
          </cell>
          <cell r="N1249">
            <v>4001247700</v>
          </cell>
          <cell r="O1249">
            <v>4001247710</v>
          </cell>
          <cell r="P1249" t="str">
            <v>EIN</v>
          </cell>
          <cell r="Q1249" t="str">
            <v>BACA</v>
          </cell>
          <cell r="R1249" t="str">
            <v>FAELL</v>
          </cell>
          <cell r="S1249">
            <v>42130</v>
          </cell>
          <cell r="T1249">
            <v>100050186</v>
          </cell>
          <cell r="U1249">
            <v>100</v>
          </cell>
          <cell r="V1249" t="str">
            <v>SONEX ENERGIE Gesellschaft m.b.H.</v>
          </cell>
          <cell r="W1249" t="str">
            <v>Alfred-Nobel-Straße 1, 9100 Völker.</v>
          </cell>
          <cell r="X1249" t="str">
            <v>KEIN</v>
          </cell>
          <cell r="Y1249" t="str">
            <v>BACA</v>
          </cell>
          <cell r="Z1249" t="str">
            <v>FAELL</v>
          </cell>
          <cell r="AC1249">
            <v>100</v>
          </cell>
          <cell r="AF1249" t="str">
            <v>Photovol0</v>
          </cell>
          <cell r="AG1249" t="str">
            <v>V80327</v>
          </cell>
          <cell r="AH1249" t="str">
            <v>8 En-2217/2/03</v>
          </cell>
          <cell r="AI1249">
            <v>222215</v>
          </cell>
          <cell r="AJ1249">
            <v>502831</v>
          </cell>
          <cell r="AK1249" t="str">
            <v>Seiss</v>
          </cell>
          <cell r="AL1249" t="str">
            <v>Elmar</v>
          </cell>
          <cell r="AM1249" t="str">
            <v>Radlach</v>
          </cell>
          <cell r="AN1249">
            <v>11</v>
          </cell>
          <cell r="AP1249" t="str">
            <v>AT</v>
          </cell>
          <cell r="AQ1249">
            <v>9754</v>
          </cell>
          <cell r="AR1249" t="str">
            <v>Steinfeld</v>
          </cell>
          <cell r="AS1249" t="str">
            <v>IND</v>
          </cell>
          <cell r="AT1249" t="str">
            <v>Ingenieurbüro Rudolf Kahr</v>
          </cell>
          <cell r="AV1249" t="str">
            <v>Alfred-Nobel-Strasse</v>
          </cell>
          <cell r="AW1249">
            <v>1</v>
          </cell>
          <cell r="AY1249" t="str">
            <v>AT</v>
          </cell>
          <cell r="AZ1249">
            <v>9100</v>
          </cell>
          <cell r="BA1249" t="str">
            <v>Völkermarkt</v>
          </cell>
          <cell r="BB1249" t="str">
            <v>IND</v>
          </cell>
          <cell r="BD1249" t="str">
            <v>ATU57929807</v>
          </cell>
          <cell r="BE1249" t="str">
            <v>ERZEUGER</v>
          </cell>
          <cell r="BF1249" t="str">
            <v>ABL</v>
          </cell>
          <cell r="BG1249" t="str">
            <v>Photovolt</v>
          </cell>
          <cell r="BH1249">
            <v>20</v>
          </cell>
          <cell r="BI1249" t="str">
            <v>Eingangsrechnung/Abrechnungsgutschrift</v>
          </cell>
          <cell r="BJ1249">
            <v>37698</v>
          </cell>
          <cell r="BK1249" t="str">
            <v>TZB ab 2004/Q3 genau errechnet, da Abl. Anfang Okt (zu spät f Abr) Ro//</v>
          </cell>
          <cell r="BL1249" t="str">
            <v>A5549</v>
          </cell>
          <cell r="BM1249" t="str">
            <v>Voll</v>
          </cell>
          <cell r="BO1249" t="str">
            <v>nein</v>
          </cell>
          <cell r="BP1249">
            <v>37698</v>
          </cell>
          <cell r="BR1249">
            <v>49</v>
          </cell>
          <cell r="BS1249" t="str">
            <v>Altanlage</v>
          </cell>
          <cell r="BT1249" t="str">
            <v>SP</v>
          </cell>
          <cell r="BV1249">
            <v>50721</v>
          </cell>
          <cell r="BW1249">
            <v>72.7</v>
          </cell>
          <cell r="BX1249" t="str">
            <v>_EI</v>
          </cell>
          <cell r="BY1249" t="str">
            <v>VK</v>
          </cell>
          <cell r="BZ1249" t="str">
            <v>UNB</v>
          </cell>
          <cell r="CA1249" t="str">
            <v>UNB</v>
          </cell>
          <cell r="CB1249">
            <v>1</v>
          </cell>
          <cell r="CC1249">
            <v>2</v>
          </cell>
          <cell r="CD1249" t="str">
            <v>D</v>
          </cell>
          <cell r="CE1249">
            <v>1</v>
          </cell>
          <cell r="CF1249" t="str">
            <v>SV</v>
          </cell>
          <cell r="CG1249" t="str">
            <v>UNB</v>
          </cell>
          <cell r="CH1249" t="str">
            <v>aktiv</v>
          </cell>
          <cell r="CI1249" t="str">
            <v xml:space="preserve">E1                                                                                                                                                                                                                                                             </v>
          </cell>
        </row>
        <row r="1250">
          <cell r="A1250">
            <v>502831</v>
          </cell>
          <cell r="B1250">
            <v>40012477</v>
          </cell>
          <cell r="C1250" t="str">
            <v>Seiss</v>
          </cell>
          <cell r="D1250" t="str">
            <v>Elmar</v>
          </cell>
          <cell r="E1250" t="str">
            <v>Vellach</v>
          </cell>
          <cell r="F1250">
            <v>20</v>
          </cell>
          <cell r="H1250" t="str">
            <v>AT</v>
          </cell>
          <cell r="I1250">
            <v>9363</v>
          </cell>
          <cell r="J1250" t="str">
            <v>Metnitz</v>
          </cell>
          <cell r="K1250" t="str">
            <v>IND</v>
          </cell>
          <cell r="L1250" t="str">
            <v>ATU57929807</v>
          </cell>
          <cell r="M1250" t="str">
            <v>ERZEUGER</v>
          </cell>
          <cell r="N1250">
            <v>4001247700</v>
          </cell>
          <cell r="O1250">
            <v>4001247710</v>
          </cell>
          <cell r="P1250" t="str">
            <v>EIN</v>
          </cell>
          <cell r="Q1250" t="str">
            <v>BACA</v>
          </cell>
          <cell r="R1250" t="str">
            <v>FAELL</v>
          </cell>
          <cell r="S1250">
            <v>39000</v>
          </cell>
          <cell r="T1250">
            <v>1021815</v>
          </cell>
          <cell r="U1250">
            <v>100</v>
          </cell>
          <cell r="V1250" t="str">
            <v>SONEX ENERGIE Gesellschaft m.b.H.</v>
          </cell>
          <cell r="W1250" t="str">
            <v>Alfred-Nobel-Straße 1, 9100 Völker.</v>
          </cell>
          <cell r="X1250" t="str">
            <v>KEIN</v>
          </cell>
          <cell r="Y1250" t="str">
            <v>BACA</v>
          </cell>
          <cell r="Z1250" t="str">
            <v>FAELL</v>
          </cell>
          <cell r="AC1250">
            <v>100</v>
          </cell>
          <cell r="AF1250" t="str">
            <v>Photovol20</v>
          </cell>
          <cell r="AG1250" t="str">
            <v>V80327</v>
          </cell>
          <cell r="AH1250" t="str">
            <v>8 En-2217/2/03</v>
          </cell>
          <cell r="AI1250">
            <v>222215</v>
          </cell>
          <cell r="AJ1250">
            <v>502831</v>
          </cell>
          <cell r="AK1250" t="str">
            <v>Seiss</v>
          </cell>
          <cell r="AL1250" t="str">
            <v>Elmar</v>
          </cell>
          <cell r="AM1250" t="str">
            <v>Radlach</v>
          </cell>
          <cell r="AN1250">
            <v>11</v>
          </cell>
          <cell r="AP1250" t="str">
            <v>AT</v>
          </cell>
          <cell r="AQ1250">
            <v>9754</v>
          </cell>
          <cell r="AR1250" t="str">
            <v>Steinfeld</v>
          </cell>
          <cell r="AS1250" t="str">
            <v>IND</v>
          </cell>
          <cell r="AT1250" t="str">
            <v>Ingenieurbüro Rudolf Kahr</v>
          </cell>
          <cell r="AV1250" t="str">
            <v>Alfred-Nobel-Strasse</v>
          </cell>
          <cell r="AW1250">
            <v>1</v>
          </cell>
          <cell r="AY1250" t="str">
            <v>AT</v>
          </cell>
          <cell r="AZ1250">
            <v>9100</v>
          </cell>
          <cell r="BA1250" t="str">
            <v>Völkermarkt</v>
          </cell>
          <cell r="BB1250" t="str">
            <v>IND</v>
          </cell>
          <cell r="BD1250" t="str">
            <v>ATU57929807</v>
          </cell>
          <cell r="BE1250" t="str">
            <v>ERZEUGER</v>
          </cell>
          <cell r="BF1250" t="str">
            <v>ABL</v>
          </cell>
          <cell r="BG1250" t="str">
            <v>Photovolt</v>
          </cell>
          <cell r="BH1250">
            <v>20</v>
          </cell>
          <cell r="BI1250" t="str">
            <v>Eingangsrechnung/Abrechnungsgutschrift</v>
          </cell>
          <cell r="BJ1250">
            <v>37698</v>
          </cell>
          <cell r="BK1250" t="str">
            <v>TZB ab 2004/Q3 genau errechnet, da Abl. Anfang Okt (zu spät f Abr) Ro//</v>
          </cell>
          <cell r="BL1250" t="str">
            <v>A5549</v>
          </cell>
          <cell r="BM1250" t="str">
            <v>Voll</v>
          </cell>
          <cell r="BO1250" t="str">
            <v>nein</v>
          </cell>
          <cell r="BP1250">
            <v>37698</v>
          </cell>
          <cell r="BR1250">
            <v>49</v>
          </cell>
          <cell r="BS1250" t="str">
            <v>Altanlage</v>
          </cell>
          <cell r="BT1250" t="str">
            <v>SP</v>
          </cell>
          <cell r="BV1250">
            <v>50721</v>
          </cell>
          <cell r="BW1250">
            <v>72.7</v>
          </cell>
          <cell r="BX1250" t="str">
            <v>_EI</v>
          </cell>
          <cell r="BY1250" t="str">
            <v>VK</v>
          </cell>
          <cell r="BZ1250" t="str">
            <v>UNB</v>
          </cell>
          <cell r="CA1250" t="str">
            <v>UNB</v>
          </cell>
          <cell r="CB1250">
            <v>1</v>
          </cell>
          <cell r="CC1250">
            <v>2</v>
          </cell>
          <cell r="CD1250" t="str">
            <v>D</v>
          </cell>
          <cell r="CE1250">
            <v>1</v>
          </cell>
          <cell r="CF1250" t="str">
            <v>SV</v>
          </cell>
          <cell r="CG1250" t="str">
            <v>UNB</v>
          </cell>
          <cell r="CH1250" t="str">
            <v>aktiv</v>
          </cell>
          <cell r="CI1250" t="str">
            <v xml:space="preserve">E1                                                                                                                                                                                                                                                             </v>
          </cell>
        </row>
        <row r="1251">
          <cell r="A1251">
            <v>502831</v>
          </cell>
          <cell r="B1251">
            <v>40012477</v>
          </cell>
          <cell r="C1251" t="str">
            <v>Seiss</v>
          </cell>
          <cell r="D1251" t="str">
            <v>Elmar</v>
          </cell>
          <cell r="E1251" t="str">
            <v>Vellach</v>
          </cell>
          <cell r="F1251">
            <v>20</v>
          </cell>
          <cell r="H1251" t="str">
            <v>AT</v>
          </cell>
          <cell r="I1251">
            <v>9363</v>
          </cell>
          <cell r="J1251" t="str">
            <v>Metnitz</v>
          </cell>
          <cell r="K1251" t="str">
            <v>IND</v>
          </cell>
          <cell r="L1251" t="str">
            <v>ATU57929807</v>
          </cell>
          <cell r="M1251" t="str">
            <v>ERZEUGER</v>
          </cell>
          <cell r="N1251">
            <v>4001247700</v>
          </cell>
          <cell r="O1251">
            <v>4001247710</v>
          </cell>
          <cell r="P1251" t="str">
            <v>EIN</v>
          </cell>
          <cell r="Q1251" t="str">
            <v>BACA</v>
          </cell>
          <cell r="R1251" t="str">
            <v>FAELL</v>
          </cell>
          <cell r="S1251">
            <v>39000</v>
          </cell>
          <cell r="T1251">
            <v>1021815</v>
          </cell>
          <cell r="U1251">
            <v>100</v>
          </cell>
          <cell r="V1251" t="str">
            <v>SONEX ENERGIE Gesellschaft m.b.H.</v>
          </cell>
          <cell r="W1251" t="str">
            <v>Alfred-Nobel-Straße 1, 9100 Völker.</v>
          </cell>
          <cell r="X1251" t="str">
            <v>KEIN</v>
          </cell>
          <cell r="Y1251" t="str">
            <v>BACA</v>
          </cell>
          <cell r="Z1251" t="str">
            <v>FAELL</v>
          </cell>
          <cell r="AC1251">
            <v>100</v>
          </cell>
          <cell r="AF1251" t="str">
            <v>Photovol0</v>
          </cell>
          <cell r="AG1251" t="str">
            <v>V80327</v>
          </cell>
          <cell r="AH1251" t="str">
            <v>8 En-2217/2/03</v>
          </cell>
          <cell r="AI1251">
            <v>222215</v>
          </cell>
          <cell r="AJ1251">
            <v>502831</v>
          </cell>
          <cell r="AK1251" t="str">
            <v>Seiss</v>
          </cell>
          <cell r="AL1251" t="str">
            <v>Elmar</v>
          </cell>
          <cell r="AM1251" t="str">
            <v>Radlach</v>
          </cell>
          <cell r="AN1251">
            <v>11</v>
          </cell>
          <cell r="AP1251" t="str">
            <v>AT</v>
          </cell>
          <cell r="AQ1251">
            <v>9754</v>
          </cell>
          <cell r="AR1251" t="str">
            <v>Steinfeld</v>
          </cell>
          <cell r="AS1251" t="str">
            <v>IND</v>
          </cell>
          <cell r="AT1251" t="str">
            <v>Ingenieurbüro Rudolf Kahr</v>
          </cell>
          <cell r="AV1251" t="str">
            <v>Alfred-Nobel-Strasse</v>
          </cell>
          <cell r="AW1251">
            <v>1</v>
          </cell>
          <cell r="AY1251" t="str">
            <v>AT</v>
          </cell>
          <cell r="AZ1251">
            <v>9100</v>
          </cell>
          <cell r="BA1251" t="str">
            <v>Völkermarkt</v>
          </cell>
          <cell r="BB1251" t="str">
            <v>IND</v>
          </cell>
          <cell r="BD1251" t="str">
            <v>ATU57929807</v>
          </cell>
          <cell r="BE1251" t="str">
            <v>ERZEUGER</v>
          </cell>
          <cell r="BF1251" t="str">
            <v>ABL</v>
          </cell>
          <cell r="BG1251" t="str">
            <v>Photovolt</v>
          </cell>
          <cell r="BH1251">
            <v>20</v>
          </cell>
          <cell r="BI1251" t="str">
            <v>Eingangsrechnung/Abrechnungsgutschrift</v>
          </cell>
          <cell r="BJ1251">
            <v>37698</v>
          </cell>
          <cell r="BK1251" t="str">
            <v>TZB ab 2004/Q3 genau errechnet, da Abl. Anfang Okt (zu spät f Abr) Ro//</v>
          </cell>
          <cell r="BL1251" t="str">
            <v>A5549</v>
          </cell>
          <cell r="BM1251" t="str">
            <v>Voll</v>
          </cell>
          <cell r="BO1251" t="str">
            <v>nein</v>
          </cell>
          <cell r="BP1251">
            <v>37698</v>
          </cell>
          <cell r="BR1251">
            <v>49</v>
          </cell>
          <cell r="BS1251" t="str">
            <v>Altanlage</v>
          </cell>
          <cell r="BT1251" t="str">
            <v>SP</v>
          </cell>
          <cell r="BV1251">
            <v>50721</v>
          </cell>
          <cell r="BW1251">
            <v>72.7</v>
          </cell>
          <cell r="BX1251" t="str">
            <v>_EI</v>
          </cell>
          <cell r="BY1251" t="str">
            <v>VK</v>
          </cell>
          <cell r="BZ1251" t="str">
            <v>UNB</v>
          </cell>
          <cell r="CA1251" t="str">
            <v>UNB</v>
          </cell>
          <cell r="CB1251">
            <v>1</v>
          </cell>
          <cell r="CC1251">
            <v>2</v>
          </cell>
          <cell r="CD1251" t="str">
            <v>D</v>
          </cell>
          <cell r="CE1251">
            <v>1</v>
          </cell>
          <cell r="CF1251" t="str">
            <v>SV</v>
          </cell>
          <cell r="CG1251" t="str">
            <v>UNB</v>
          </cell>
          <cell r="CH1251" t="str">
            <v>aktiv</v>
          </cell>
          <cell r="CI1251" t="str">
            <v xml:space="preserve">E1                                                                                                                                                                                                                                                             </v>
          </cell>
        </row>
        <row r="1252">
          <cell r="A1252">
            <v>502831</v>
          </cell>
          <cell r="B1252">
            <v>40012477</v>
          </cell>
          <cell r="C1252" t="str">
            <v>Seiss</v>
          </cell>
          <cell r="D1252" t="str">
            <v>Elmar</v>
          </cell>
          <cell r="E1252" t="str">
            <v>Vellach</v>
          </cell>
          <cell r="F1252">
            <v>20</v>
          </cell>
          <cell r="H1252" t="str">
            <v>AT</v>
          </cell>
          <cell r="I1252">
            <v>9363</v>
          </cell>
          <cell r="J1252" t="str">
            <v>Metnitz</v>
          </cell>
          <cell r="K1252" t="str">
            <v>IND</v>
          </cell>
          <cell r="L1252" t="str">
            <v>ATU57929807</v>
          </cell>
          <cell r="M1252" t="str">
            <v>ERZEUGER</v>
          </cell>
          <cell r="N1252">
            <v>4001247700</v>
          </cell>
          <cell r="O1252">
            <v>4001247710</v>
          </cell>
          <cell r="P1252" t="str">
            <v>EIN</v>
          </cell>
          <cell r="Q1252" t="str">
            <v>BACA</v>
          </cell>
          <cell r="R1252" t="str">
            <v>FAELL</v>
          </cell>
          <cell r="S1252">
            <v>20706</v>
          </cell>
          <cell r="T1252">
            <v>3400020263</v>
          </cell>
          <cell r="U1252">
            <v>100</v>
          </cell>
          <cell r="V1252" t="str">
            <v>SONEX ENERGIE Gesellschaft m.b.H.</v>
          </cell>
          <cell r="W1252" t="str">
            <v>Alfred-Nobel-Straße 1, 9100 Völker.</v>
          </cell>
          <cell r="X1252" t="str">
            <v>KEIN</v>
          </cell>
          <cell r="Y1252" t="str">
            <v>BACA</v>
          </cell>
          <cell r="Z1252" t="str">
            <v>FAELL</v>
          </cell>
          <cell r="AC1252">
            <v>100</v>
          </cell>
          <cell r="AF1252" t="str">
            <v>Photovol20</v>
          </cell>
          <cell r="AG1252" t="str">
            <v>V80327</v>
          </cell>
          <cell r="AH1252" t="str">
            <v>8 En-2217/2/03</v>
          </cell>
          <cell r="AI1252">
            <v>222215</v>
          </cell>
          <cell r="AJ1252">
            <v>502831</v>
          </cell>
          <cell r="AK1252" t="str">
            <v>Seiss</v>
          </cell>
          <cell r="AL1252" t="str">
            <v>Elmar</v>
          </cell>
          <cell r="AM1252" t="str">
            <v>Radlach</v>
          </cell>
          <cell r="AN1252">
            <v>11</v>
          </cell>
          <cell r="AP1252" t="str">
            <v>AT</v>
          </cell>
          <cell r="AQ1252">
            <v>9754</v>
          </cell>
          <cell r="AR1252" t="str">
            <v>Steinfeld</v>
          </cell>
          <cell r="AS1252" t="str">
            <v>IND</v>
          </cell>
          <cell r="AT1252" t="str">
            <v>Ingenieurbüro Rudolf Kahr</v>
          </cell>
          <cell r="AV1252" t="str">
            <v>Alfred-Nobel-Strasse</v>
          </cell>
          <cell r="AW1252">
            <v>1</v>
          </cell>
          <cell r="AY1252" t="str">
            <v>AT</v>
          </cell>
          <cell r="AZ1252">
            <v>9100</v>
          </cell>
          <cell r="BA1252" t="str">
            <v>Völkermarkt</v>
          </cell>
          <cell r="BB1252" t="str">
            <v>IND</v>
          </cell>
          <cell r="BD1252" t="str">
            <v>ATU57929807</v>
          </cell>
          <cell r="BE1252" t="str">
            <v>ERZEUGER</v>
          </cell>
          <cell r="BF1252" t="str">
            <v>ABL</v>
          </cell>
          <cell r="BG1252" t="str">
            <v>Photovolt</v>
          </cell>
          <cell r="BH1252">
            <v>20</v>
          </cell>
          <cell r="BI1252" t="str">
            <v>Eingangsrechnung/Abrechnungsgutschrift</v>
          </cell>
          <cell r="BJ1252">
            <v>37698</v>
          </cell>
          <cell r="BK1252" t="str">
            <v>TZB ab 2004/Q3 genau errechnet, da Abl. Anfang Okt (zu spät f Abr) Ro//</v>
          </cell>
          <cell r="BL1252" t="str">
            <v>A5549</v>
          </cell>
          <cell r="BM1252" t="str">
            <v>Voll</v>
          </cell>
          <cell r="BO1252" t="str">
            <v>nein</v>
          </cell>
          <cell r="BP1252">
            <v>37698</v>
          </cell>
          <cell r="BR1252">
            <v>49</v>
          </cell>
          <cell r="BS1252" t="str">
            <v>Altanlage</v>
          </cell>
          <cell r="BT1252" t="str">
            <v>SP</v>
          </cell>
          <cell r="BV1252">
            <v>50721</v>
          </cell>
          <cell r="BW1252">
            <v>72.7</v>
          </cell>
          <cell r="BX1252" t="str">
            <v>_EI</v>
          </cell>
          <cell r="BY1252" t="str">
            <v>VK</v>
          </cell>
          <cell r="BZ1252" t="str">
            <v>UNB</v>
          </cell>
          <cell r="CA1252" t="str">
            <v>UNB</v>
          </cell>
          <cell r="CB1252">
            <v>1</v>
          </cell>
          <cell r="CC1252">
            <v>2</v>
          </cell>
          <cell r="CD1252" t="str">
            <v>D</v>
          </cell>
          <cell r="CE1252">
            <v>1</v>
          </cell>
          <cell r="CF1252" t="str">
            <v>SV</v>
          </cell>
          <cell r="CG1252" t="str">
            <v>UNB</v>
          </cell>
          <cell r="CH1252" t="str">
            <v>aktiv</v>
          </cell>
          <cell r="CI1252" t="str">
            <v xml:space="preserve">E1                                                                                                                                                                                                                                                             </v>
          </cell>
        </row>
        <row r="1253">
          <cell r="A1253">
            <v>502831</v>
          </cell>
          <cell r="B1253">
            <v>40012477</v>
          </cell>
          <cell r="C1253" t="str">
            <v>Seiss</v>
          </cell>
          <cell r="D1253" t="str">
            <v>Elmar</v>
          </cell>
          <cell r="E1253" t="str">
            <v>Vellach</v>
          </cell>
          <cell r="F1253">
            <v>20</v>
          </cell>
          <cell r="H1253" t="str">
            <v>AT</v>
          </cell>
          <cell r="I1253">
            <v>9363</v>
          </cell>
          <cell r="J1253" t="str">
            <v>Metnitz</v>
          </cell>
          <cell r="K1253" t="str">
            <v>IND</v>
          </cell>
          <cell r="L1253" t="str">
            <v>ATU57929807</v>
          </cell>
          <cell r="M1253" t="str">
            <v>ERZEUGER</v>
          </cell>
          <cell r="N1253">
            <v>4001247700</v>
          </cell>
          <cell r="O1253">
            <v>4001247710</v>
          </cell>
          <cell r="P1253" t="str">
            <v>EIN</v>
          </cell>
          <cell r="Q1253" t="str">
            <v>BACA</v>
          </cell>
          <cell r="R1253" t="str">
            <v>FAELL</v>
          </cell>
          <cell r="S1253">
            <v>20706</v>
          </cell>
          <cell r="T1253">
            <v>3400020263</v>
          </cell>
          <cell r="U1253">
            <v>100</v>
          </cell>
          <cell r="V1253" t="str">
            <v>SONEX ENERGIE Gesellschaft m.b.H.</v>
          </cell>
          <cell r="W1253" t="str">
            <v>Alfred-Nobel-Straße 1, 9100 Völker.</v>
          </cell>
          <cell r="X1253" t="str">
            <v>KEIN</v>
          </cell>
          <cell r="Y1253" t="str">
            <v>BACA</v>
          </cell>
          <cell r="Z1253" t="str">
            <v>FAELL</v>
          </cell>
          <cell r="AC1253">
            <v>100</v>
          </cell>
          <cell r="AF1253" t="str">
            <v>Photovol0</v>
          </cell>
          <cell r="AG1253" t="str">
            <v>V80327</v>
          </cell>
          <cell r="AH1253" t="str">
            <v>8 En-2217/2/03</v>
          </cell>
          <cell r="AI1253">
            <v>222215</v>
          </cell>
          <cell r="AJ1253">
            <v>502831</v>
          </cell>
          <cell r="AK1253" t="str">
            <v>Seiss</v>
          </cell>
          <cell r="AL1253" t="str">
            <v>Elmar</v>
          </cell>
          <cell r="AM1253" t="str">
            <v>Radlach</v>
          </cell>
          <cell r="AN1253">
            <v>11</v>
          </cell>
          <cell r="AP1253" t="str">
            <v>AT</v>
          </cell>
          <cell r="AQ1253">
            <v>9754</v>
          </cell>
          <cell r="AR1253" t="str">
            <v>Steinfeld</v>
          </cell>
          <cell r="AS1253" t="str">
            <v>IND</v>
          </cell>
          <cell r="AT1253" t="str">
            <v>Ingenieurbüro Rudolf Kahr</v>
          </cell>
          <cell r="AV1253" t="str">
            <v>Alfred-Nobel-Strasse</v>
          </cell>
          <cell r="AW1253">
            <v>1</v>
          </cell>
          <cell r="AY1253" t="str">
            <v>AT</v>
          </cell>
          <cell r="AZ1253">
            <v>9100</v>
          </cell>
          <cell r="BA1253" t="str">
            <v>Völkermarkt</v>
          </cell>
          <cell r="BB1253" t="str">
            <v>IND</v>
          </cell>
          <cell r="BD1253" t="str">
            <v>ATU57929807</v>
          </cell>
          <cell r="BE1253" t="str">
            <v>ERZEUGER</v>
          </cell>
          <cell r="BF1253" t="str">
            <v>ABL</v>
          </cell>
          <cell r="BG1253" t="str">
            <v>Photovolt</v>
          </cell>
          <cell r="BH1253">
            <v>20</v>
          </cell>
          <cell r="BI1253" t="str">
            <v>Eingangsrechnung/Abrechnungsgutschrift</v>
          </cell>
          <cell r="BJ1253">
            <v>37698</v>
          </cell>
          <cell r="BK1253" t="str">
            <v>TZB ab 2004/Q3 genau errechnet, da Abl. Anfang Okt (zu spät f Abr) Ro//</v>
          </cell>
          <cell r="BL1253" t="str">
            <v>A5549</v>
          </cell>
          <cell r="BM1253" t="str">
            <v>Voll</v>
          </cell>
          <cell r="BO1253" t="str">
            <v>nein</v>
          </cell>
          <cell r="BP1253">
            <v>37698</v>
          </cell>
          <cell r="BR1253">
            <v>49</v>
          </cell>
          <cell r="BS1253" t="str">
            <v>Altanlage</v>
          </cell>
          <cell r="BT1253" t="str">
            <v>SP</v>
          </cell>
          <cell r="BV1253">
            <v>50721</v>
          </cell>
          <cell r="BW1253">
            <v>72.7</v>
          </cell>
          <cell r="BX1253" t="str">
            <v>_EI</v>
          </cell>
          <cell r="BY1253" t="str">
            <v>VK</v>
          </cell>
          <cell r="BZ1253" t="str">
            <v>UNB</v>
          </cell>
          <cell r="CA1253" t="str">
            <v>UNB</v>
          </cell>
          <cell r="CB1253">
            <v>1</v>
          </cell>
          <cell r="CC1253">
            <v>2</v>
          </cell>
          <cell r="CD1253" t="str">
            <v>D</v>
          </cell>
          <cell r="CE1253">
            <v>1</v>
          </cell>
          <cell r="CF1253" t="str">
            <v>SV</v>
          </cell>
          <cell r="CG1253" t="str">
            <v>UNB</v>
          </cell>
          <cell r="CH1253" t="str">
            <v>aktiv</v>
          </cell>
          <cell r="CI1253" t="str">
            <v xml:space="preserve">E1                                                                                                                                                                                                                                                             </v>
          </cell>
        </row>
        <row r="1254">
          <cell r="A1254">
            <v>502830</v>
          </cell>
          <cell r="B1254">
            <v>40012476</v>
          </cell>
          <cell r="C1254" t="str">
            <v>Gruber</v>
          </cell>
          <cell r="D1254" t="str">
            <v>Matthias</v>
          </cell>
          <cell r="E1254" t="str">
            <v>Winkl</v>
          </cell>
          <cell r="F1254">
            <v>79</v>
          </cell>
          <cell r="H1254" t="str">
            <v>AT</v>
          </cell>
          <cell r="I1254">
            <v>8962</v>
          </cell>
          <cell r="J1254" t="str">
            <v>Gröbming</v>
          </cell>
          <cell r="K1254" t="str">
            <v>IND</v>
          </cell>
          <cell r="L1254" t="str">
            <v>ATU45230307</v>
          </cell>
          <cell r="M1254" t="str">
            <v>ERZEUGER</v>
          </cell>
          <cell r="N1254">
            <v>4001247600</v>
          </cell>
          <cell r="O1254">
            <v>4001247610</v>
          </cell>
          <cell r="P1254" t="str">
            <v>EIN</v>
          </cell>
          <cell r="Q1254" t="str">
            <v>BACA</v>
          </cell>
          <cell r="R1254" t="str">
            <v>FAELL</v>
          </cell>
          <cell r="S1254">
            <v>20815</v>
          </cell>
          <cell r="T1254">
            <v>17500028232</v>
          </cell>
          <cell r="U1254">
            <v>100</v>
          </cell>
          <cell r="V1254" t="str">
            <v>Gruber Matthias</v>
          </cell>
          <cell r="W1254" t="str">
            <v>Winkl 79 8962 Gröbming</v>
          </cell>
          <cell r="X1254" t="str">
            <v>KEIN</v>
          </cell>
          <cell r="Y1254" t="str">
            <v>BACA</v>
          </cell>
          <cell r="Z1254" t="str">
            <v>FAELL</v>
          </cell>
          <cell r="AC1254">
            <v>100</v>
          </cell>
          <cell r="AF1254" t="str">
            <v>KWKW20</v>
          </cell>
          <cell r="AG1254" t="str">
            <v>V80465</v>
          </cell>
          <cell r="AH1254" t="str">
            <v>3-43.50-198/01-1</v>
          </cell>
          <cell r="AI1254">
            <v>222214</v>
          </cell>
          <cell r="AJ1254">
            <v>502830</v>
          </cell>
          <cell r="AK1254" t="str">
            <v>KWKW Sägewerk + KWKW Ritzinger</v>
          </cell>
          <cell r="AM1254" t="str">
            <v>Winkl</v>
          </cell>
          <cell r="AN1254">
            <v>79</v>
          </cell>
          <cell r="AP1254" t="str">
            <v>AT</v>
          </cell>
          <cell r="AQ1254">
            <v>8962</v>
          </cell>
          <cell r="AR1254" t="str">
            <v>Gröbming</v>
          </cell>
          <cell r="AS1254" t="str">
            <v>IND</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D1254" t="str">
            <v>ATU45230307</v>
          </cell>
          <cell r="BE1254" t="str">
            <v>ERZEUGER</v>
          </cell>
          <cell r="BF1254" t="str">
            <v>ABL</v>
          </cell>
          <cell r="BG1254" t="str">
            <v>Wasser</v>
          </cell>
          <cell r="BH1254">
            <v>20</v>
          </cell>
          <cell r="BI1254" t="str">
            <v>Eingangsrechnung/Abrechnungsgutschrift</v>
          </cell>
          <cell r="BJ1254">
            <v>37622</v>
          </cell>
          <cell r="BL1254" t="str">
            <v>A5833</v>
          </cell>
          <cell r="BM1254" t="str">
            <v>Überschuß</v>
          </cell>
          <cell r="BP1254">
            <v>29587</v>
          </cell>
          <cell r="BQ1254">
            <v>108</v>
          </cell>
          <cell r="BR1254">
            <v>44</v>
          </cell>
          <cell r="BS1254" t="str">
            <v>Altanlage</v>
          </cell>
          <cell r="BT1254" t="str">
            <v>LI</v>
          </cell>
          <cell r="BV1254">
            <v>80611</v>
          </cell>
          <cell r="BW1254">
            <v>5.68</v>
          </cell>
          <cell r="BX1254" t="str">
            <v>_EI</v>
          </cell>
          <cell r="BY1254" t="str">
            <v>VK</v>
          </cell>
          <cell r="BZ1254" t="str">
            <v>UNB</v>
          </cell>
          <cell r="CA1254" t="str">
            <v>UNB</v>
          </cell>
          <cell r="CB1254">
            <v>1</v>
          </cell>
          <cell r="CC1254">
            <v>2</v>
          </cell>
          <cell r="CD1254" t="str">
            <v>D</v>
          </cell>
          <cell r="CE1254">
            <v>1</v>
          </cell>
          <cell r="CF1254" t="str">
            <v>SV</v>
          </cell>
          <cell r="CG1254" t="str">
            <v>UNB</v>
          </cell>
          <cell r="CH1254" t="str">
            <v>aktiv</v>
          </cell>
          <cell r="CI1254" t="str">
            <v xml:space="preserve">E0                                                                                                                                                                                                                                                             </v>
          </cell>
        </row>
        <row r="1255">
          <cell r="A1255">
            <v>502836</v>
          </cell>
          <cell r="B1255">
            <v>40012476</v>
          </cell>
          <cell r="C1255" t="str">
            <v>Gruber</v>
          </cell>
          <cell r="D1255" t="str">
            <v>Matthias</v>
          </cell>
          <cell r="E1255" t="str">
            <v>Winkl</v>
          </cell>
          <cell r="F1255">
            <v>79</v>
          </cell>
          <cell r="H1255" t="str">
            <v>AT</v>
          </cell>
          <cell r="I1255">
            <v>8962</v>
          </cell>
          <cell r="J1255" t="str">
            <v>Gröbming</v>
          </cell>
          <cell r="K1255" t="str">
            <v>IND</v>
          </cell>
          <cell r="L1255" t="str">
            <v>ATU45230307</v>
          </cell>
          <cell r="M1255" t="str">
            <v>ERZEUGER</v>
          </cell>
          <cell r="N1255">
            <v>4001247600</v>
          </cell>
          <cell r="O1255">
            <v>4001247610</v>
          </cell>
          <cell r="P1255" t="str">
            <v>EIN</v>
          </cell>
          <cell r="Q1255" t="str">
            <v>BACA</v>
          </cell>
          <cell r="R1255" t="str">
            <v>FAELL</v>
          </cell>
          <cell r="S1255">
            <v>20815</v>
          </cell>
          <cell r="T1255">
            <v>17500028232</v>
          </cell>
          <cell r="U1255">
            <v>100</v>
          </cell>
          <cell r="V1255" t="str">
            <v>Gruber Matthias</v>
          </cell>
          <cell r="W1255" t="str">
            <v>Winkl 79 8962 Gröbming</v>
          </cell>
          <cell r="X1255" t="str">
            <v>KEIN</v>
          </cell>
          <cell r="Y1255" t="str">
            <v>BACA</v>
          </cell>
          <cell r="Z1255" t="str">
            <v>FAELL</v>
          </cell>
          <cell r="AC1255">
            <v>100</v>
          </cell>
          <cell r="AF1255" t="str">
            <v>Biogas20</v>
          </cell>
          <cell r="AG1255" t="str">
            <v>V80464</v>
          </cell>
          <cell r="AH1255" t="str">
            <v>FA13A-43.51-27/02-2</v>
          </cell>
          <cell r="AI1255">
            <v>222220</v>
          </cell>
          <cell r="AJ1255">
            <v>502836</v>
          </cell>
          <cell r="AK1255" t="str">
            <v>BHKW Ritzinger</v>
          </cell>
          <cell r="AM1255" t="str">
            <v>Winkl</v>
          </cell>
          <cell r="AN1255">
            <v>79</v>
          </cell>
          <cell r="AP1255" t="str">
            <v>AT</v>
          </cell>
          <cell r="AQ1255">
            <v>8962</v>
          </cell>
          <cell r="AR1255" t="str">
            <v>Gröbming</v>
          </cell>
          <cell r="AS1255" t="str">
            <v>IND</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D1255" t="str">
            <v>ATU45230307</v>
          </cell>
          <cell r="BE1255" t="str">
            <v>ERZEUGER</v>
          </cell>
          <cell r="BF1255" t="str">
            <v>ABL</v>
          </cell>
          <cell r="BG1255" t="str">
            <v>Gas</v>
          </cell>
          <cell r="BH1255">
            <v>20</v>
          </cell>
          <cell r="BI1255" t="str">
            <v>Eingangsrechnung/Abrechnungsgutschrift</v>
          </cell>
          <cell r="BJ1255">
            <v>37622</v>
          </cell>
          <cell r="BL1255" t="str">
            <v>A5668</v>
          </cell>
          <cell r="BM1255" t="str">
            <v>Voll</v>
          </cell>
          <cell r="BO1255" t="str">
            <v>ja</v>
          </cell>
          <cell r="BP1255">
            <v>36100</v>
          </cell>
          <cell r="BQ1255">
            <v>154521</v>
          </cell>
          <cell r="BR1255">
            <v>44</v>
          </cell>
          <cell r="BS1255" t="str">
            <v>Altanlage</v>
          </cell>
          <cell r="BT1255" t="str">
            <v>LI</v>
          </cell>
          <cell r="BV1255">
            <v>30611</v>
          </cell>
          <cell r="BW1255">
            <v>11.5085</v>
          </cell>
          <cell r="BX1255" t="str">
            <v>_EI</v>
          </cell>
          <cell r="BY1255" t="str">
            <v>VK</v>
          </cell>
          <cell r="BZ1255" t="str">
            <v>UNB</v>
          </cell>
          <cell r="CA1255" t="str">
            <v>UNB</v>
          </cell>
          <cell r="CB1255">
            <v>1</v>
          </cell>
          <cell r="CC1255">
            <v>2</v>
          </cell>
          <cell r="CD1255" t="str">
            <v>D</v>
          </cell>
          <cell r="CE1255">
            <v>1</v>
          </cell>
          <cell r="CF1255" t="str">
            <v>SV</v>
          </cell>
          <cell r="CG1255" t="str">
            <v>UNB</v>
          </cell>
          <cell r="CH1255" t="str">
            <v>aktiv</v>
          </cell>
          <cell r="CI1255" t="str">
            <v xml:space="preserve">E0                                                                                                                                                                                                                                                             </v>
          </cell>
        </row>
        <row r="1256">
          <cell r="A1256">
            <v>502829</v>
          </cell>
          <cell r="B1256">
            <v>40012475</v>
          </cell>
          <cell r="C1256" t="str">
            <v>Krasser</v>
          </cell>
          <cell r="D1256" t="str">
            <v>Albert</v>
          </cell>
          <cell r="E1256" t="str">
            <v>Gartenstadt</v>
          </cell>
          <cell r="F1256">
            <v>60</v>
          </cell>
          <cell r="H1256" t="str">
            <v>AT</v>
          </cell>
          <cell r="I1256">
            <v>3751</v>
          </cell>
          <cell r="J1256" t="str">
            <v>Sigmundsherberg</v>
          </cell>
          <cell r="K1256" t="str">
            <v>SONO</v>
          </cell>
          <cell r="M1256" t="str">
            <v>ERZEUGER</v>
          </cell>
          <cell r="N1256">
            <v>4001247500</v>
          </cell>
          <cell r="O1256">
            <v>4001247510</v>
          </cell>
          <cell r="P1256" t="str">
            <v>EIN</v>
          </cell>
          <cell r="Q1256" t="str">
            <v>BACA</v>
          </cell>
          <cell r="R1256" t="str">
            <v>FAELL</v>
          </cell>
          <cell r="S1256">
            <v>60000</v>
          </cell>
          <cell r="T1256">
            <v>78047167</v>
          </cell>
          <cell r="U1256">
            <v>100</v>
          </cell>
          <cell r="V1256" t="str">
            <v>Ing. Krasser Albert</v>
          </cell>
          <cell r="W1256" t="str">
            <v>Gartenstadt 60 3751 Sigmundsherberg</v>
          </cell>
          <cell r="X1256" t="str">
            <v>KEIN</v>
          </cell>
          <cell r="Y1256" t="str">
            <v>BACA</v>
          </cell>
          <cell r="Z1256" t="str">
            <v>FAELL</v>
          </cell>
          <cell r="AC1256">
            <v>100</v>
          </cell>
          <cell r="AF1256" t="str">
            <v>Photovol0</v>
          </cell>
          <cell r="AG1256" t="str">
            <v>V80509</v>
          </cell>
          <cell r="AH1256" t="str">
            <v>WST6-AL-960/080-2003</v>
          </cell>
          <cell r="AI1256">
            <v>222213</v>
          </cell>
          <cell r="AJ1256">
            <v>502829</v>
          </cell>
          <cell r="AK1256" t="str">
            <v>Krasser</v>
          </cell>
          <cell r="AM1256" t="str">
            <v>Gartenstadt</v>
          </cell>
          <cell r="AN1256">
            <v>60</v>
          </cell>
          <cell r="AP1256" t="str">
            <v>AT</v>
          </cell>
          <cell r="AQ1256">
            <v>3751</v>
          </cell>
          <cell r="AR1256" t="str">
            <v>Sigmundsherberg</v>
          </cell>
          <cell r="AS1256" t="str">
            <v>SONO</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v>
          </cell>
          <cell r="BG1256" t="str">
            <v>Photovolt</v>
          </cell>
          <cell r="BH1256">
            <v>20</v>
          </cell>
          <cell r="BI1256" t="str">
            <v>Eingangsrechnung/Abrechnungsgutschrift</v>
          </cell>
          <cell r="BJ1256">
            <v>37711</v>
          </cell>
          <cell r="BK1256" t="str">
            <v>!!ehemals Marktpreis!!</v>
          </cell>
          <cell r="BL1256" t="str">
            <v>A5621</v>
          </cell>
          <cell r="BM1256" t="str">
            <v>Voll</v>
          </cell>
          <cell r="BO1256" t="str">
            <v>nein</v>
          </cell>
          <cell r="BP1256">
            <v>37711</v>
          </cell>
          <cell r="BR1256">
            <v>1.2</v>
          </cell>
          <cell r="BS1256" t="str">
            <v>Altanlage</v>
          </cell>
          <cell r="BT1256" t="str">
            <v>HO</v>
          </cell>
          <cell r="BV1256">
            <v>50211</v>
          </cell>
          <cell r="BW1256">
            <v>50.87</v>
          </cell>
          <cell r="BX1256" t="str">
            <v>_EI</v>
          </cell>
          <cell r="BY1256" t="str">
            <v>VK</v>
          </cell>
          <cell r="BZ1256" t="str">
            <v>UNB</v>
          </cell>
          <cell r="CA1256" t="str">
            <v>UNB</v>
          </cell>
          <cell r="CB1256">
            <v>1</v>
          </cell>
          <cell r="CC1256">
            <v>2</v>
          </cell>
          <cell r="CD1256" t="str">
            <v>D</v>
          </cell>
          <cell r="CE1256">
            <v>1</v>
          </cell>
          <cell r="CF1256" t="str">
            <v>SV</v>
          </cell>
          <cell r="CG1256" t="str">
            <v>UNB</v>
          </cell>
          <cell r="CH1256" t="str">
            <v>aktiv</v>
          </cell>
          <cell r="CI1256" t="str">
            <v xml:space="preserve">E1                                                                                                                                                                                                                                                             </v>
          </cell>
        </row>
        <row r="1257">
          <cell r="A1257">
            <v>502827</v>
          </cell>
          <cell r="B1257">
            <v>40012474</v>
          </cell>
          <cell r="C1257" t="str">
            <v>Borckenstein AG</v>
          </cell>
          <cell r="E1257" t="str">
            <v>Hauptstrasse</v>
          </cell>
          <cell r="F1257">
            <v>43</v>
          </cell>
          <cell r="H1257" t="str">
            <v>AT</v>
          </cell>
          <cell r="I1257">
            <v>2492</v>
          </cell>
          <cell r="J1257" t="str">
            <v>Eggendorf</v>
          </cell>
          <cell r="K1257" t="str">
            <v>IND</v>
          </cell>
          <cell r="L1257" t="str">
            <v>ATU14275906</v>
          </cell>
          <cell r="M1257" t="str">
            <v>ERZEUGER</v>
          </cell>
          <cell r="N1257">
            <v>4001247400</v>
          </cell>
          <cell r="O1257">
            <v>4001247410</v>
          </cell>
          <cell r="P1257" t="str">
            <v>EIN</v>
          </cell>
          <cell r="Q1257" t="str">
            <v>BACA</v>
          </cell>
          <cell r="R1257" t="str">
            <v>FAELL</v>
          </cell>
          <cell r="S1257">
            <v>11000</v>
          </cell>
          <cell r="T1257">
            <v>207518200</v>
          </cell>
          <cell r="U1257">
            <v>100</v>
          </cell>
          <cell r="V1257" t="str">
            <v>Brockenstein AG</v>
          </cell>
          <cell r="W1257" t="str">
            <v>Hauptstrasse 43 2492 Eggendorf</v>
          </cell>
          <cell r="X1257" t="str">
            <v>KEIN</v>
          </cell>
          <cell r="Y1257" t="str">
            <v>BACA</v>
          </cell>
          <cell r="Z1257" t="str">
            <v>FAELL</v>
          </cell>
          <cell r="AC1257">
            <v>100</v>
          </cell>
          <cell r="AF1257" t="str">
            <v>KWKW20</v>
          </cell>
          <cell r="AG1257" t="str">
            <v>V11542</v>
          </cell>
          <cell r="AH1257" t="str">
            <v>WST6-AL-949/404-02</v>
          </cell>
          <cell r="AI1257">
            <v>222211</v>
          </cell>
          <cell r="AJ1257">
            <v>502827</v>
          </cell>
          <cell r="AK1257" t="str">
            <v>Postzahl 292 Wasserbuch/Wr. Neustadt</v>
          </cell>
          <cell r="AM1257" t="str">
            <v>Hauptstrasse</v>
          </cell>
          <cell r="AN1257">
            <v>43</v>
          </cell>
          <cell r="AP1257" t="str">
            <v>AT</v>
          </cell>
          <cell r="AQ1257">
            <v>2492</v>
          </cell>
          <cell r="AR1257" t="str">
            <v>Eggendorf</v>
          </cell>
          <cell r="AS1257" t="str">
            <v>IND</v>
          </cell>
          <cell r="AT1257" t="str">
            <v>Borckenstein AG</v>
          </cell>
          <cell r="AV1257" t="str">
            <v>Neudau</v>
          </cell>
          <cell r="AW1257">
            <v>34</v>
          </cell>
          <cell r="AY1257" t="str">
            <v>AT</v>
          </cell>
          <cell r="AZ1257">
            <v>8292</v>
          </cell>
          <cell r="BA1257" t="str">
            <v>Neudau</v>
          </cell>
          <cell r="BB1257" t="str">
            <v>IND</v>
          </cell>
          <cell r="BD1257" t="str">
            <v>ATU14275906</v>
          </cell>
          <cell r="BE1257" t="str">
            <v>ERZEUGER</v>
          </cell>
          <cell r="BF1257" t="str">
            <v>QUA_ALLE</v>
          </cell>
          <cell r="BG1257" t="str">
            <v>Wasser</v>
          </cell>
          <cell r="BH1257">
            <v>20</v>
          </cell>
          <cell r="BI1257" t="str">
            <v>Eingangsrechnung/Abrechnungsgutschrift</v>
          </cell>
          <cell r="BJ1257">
            <v>37622</v>
          </cell>
          <cell r="BK1257" t="str">
            <v>Rechtsnachfolge lt UCO Quitt 4.11.05/tm 21.07.05 BB - Akonto aufgelöst, da Nulleinspeisung/Erzeuger informiert!</v>
          </cell>
          <cell r="BL1257" t="str">
            <v>A4804</v>
          </cell>
          <cell r="BM1257" t="str">
            <v>Überschuß</v>
          </cell>
          <cell r="BO1257" t="str">
            <v>nein</v>
          </cell>
          <cell r="BP1257">
            <v>43831</v>
          </cell>
          <cell r="BQ1257">
            <v>410</v>
          </cell>
          <cell r="BR1257">
            <v>205</v>
          </cell>
          <cell r="BS1257" t="str">
            <v>Altanlage</v>
          </cell>
          <cell r="BT1257" t="str">
            <v>WN</v>
          </cell>
          <cell r="BV1257">
            <v>80221</v>
          </cell>
          <cell r="BW1257">
            <v>5.68</v>
          </cell>
          <cell r="BX1257" t="str">
            <v>_EI</v>
          </cell>
          <cell r="BY1257" t="str">
            <v>VK</v>
          </cell>
          <cell r="BZ1257" t="str">
            <v>UNB</v>
          </cell>
          <cell r="CA1257" t="str">
            <v>UNB</v>
          </cell>
          <cell r="CB1257">
            <v>1</v>
          </cell>
          <cell r="CC1257">
            <v>2</v>
          </cell>
          <cell r="CD1257" t="str">
            <v>D</v>
          </cell>
          <cell r="CE1257">
            <v>1</v>
          </cell>
          <cell r="CF1257" t="str">
            <v>SV</v>
          </cell>
          <cell r="CG1257" t="str">
            <v>UNB</v>
          </cell>
          <cell r="CH1257" t="str">
            <v>inaktiv</v>
          </cell>
          <cell r="CI1257" t="str">
            <v xml:space="preserve">LPZ                                                                                                                                                                                                                                                            </v>
          </cell>
        </row>
        <row r="1258">
          <cell r="A1258">
            <v>502826</v>
          </cell>
          <cell r="B1258">
            <v>40012473</v>
          </cell>
          <cell r="C1258" t="str">
            <v>Gattereder</v>
          </cell>
          <cell r="E1258" t="str">
            <v>Loiblstrasse</v>
          </cell>
          <cell r="F1258">
            <v>75</v>
          </cell>
          <cell r="H1258" t="str">
            <v>AT</v>
          </cell>
          <cell r="I1258">
            <v>9170</v>
          </cell>
          <cell r="J1258" t="str">
            <v>Ferlach</v>
          </cell>
          <cell r="K1258" t="str">
            <v>SONO</v>
          </cell>
          <cell r="M1258" t="str">
            <v>ERZEUGER</v>
          </cell>
          <cell r="N1258">
            <v>4001247300</v>
          </cell>
          <cell r="O1258">
            <v>4001247310</v>
          </cell>
          <cell r="P1258" t="str">
            <v>EIN</v>
          </cell>
          <cell r="Q1258" t="str">
            <v>BACA</v>
          </cell>
          <cell r="R1258" t="str">
            <v>FAELL</v>
          </cell>
          <cell r="S1258">
            <v>12000</v>
          </cell>
          <cell r="T1258">
            <v>78025784900</v>
          </cell>
          <cell r="U1258">
            <v>100</v>
          </cell>
          <cell r="V1258" t="str">
            <v>Ing. Gattereder</v>
          </cell>
          <cell r="W1258" t="str">
            <v>Loiblstrasse 75 9170 Ferlach</v>
          </cell>
          <cell r="X1258" t="str">
            <v>KEIN</v>
          </cell>
          <cell r="Y1258" t="str">
            <v>BACA</v>
          </cell>
          <cell r="Z1258" t="str">
            <v>FAELL</v>
          </cell>
          <cell r="AC1258">
            <v>100</v>
          </cell>
          <cell r="AF1258" t="str">
            <v>Photovol0</v>
          </cell>
          <cell r="AG1258" t="str">
            <v>V20312</v>
          </cell>
          <cell r="AH1258" t="str">
            <v>8 En-2100/1/02</v>
          </cell>
          <cell r="AI1258">
            <v>222210</v>
          </cell>
          <cell r="AJ1258">
            <v>502826</v>
          </cell>
          <cell r="AK1258" t="str">
            <v>Gattereder</v>
          </cell>
          <cell r="AL1258" t="str">
            <v>Karl</v>
          </cell>
          <cell r="AM1258" t="str">
            <v>Loiblstrasse</v>
          </cell>
          <cell r="AN1258">
            <v>75</v>
          </cell>
          <cell r="AP1258" t="str">
            <v>AT</v>
          </cell>
          <cell r="AQ1258">
            <v>9170</v>
          </cell>
          <cell r="AR1258" t="str">
            <v>Ferlach</v>
          </cell>
          <cell r="AS1258" t="str">
            <v>SONO</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E1258" t="str">
            <v>ERZEUGER</v>
          </cell>
          <cell r="BF1258" t="str">
            <v>ABL</v>
          </cell>
          <cell r="BG1258" t="str">
            <v>Photovolt</v>
          </cell>
          <cell r="BH1258">
            <v>20</v>
          </cell>
          <cell r="BI1258" t="str">
            <v>Eingangsrechnung/Abrechnungsgutschrift</v>
          </cell>
          <cell r="BJ1258">
            <v>37622</v>
          </cell>
          <cell r="BL1258" t="str">
            <v>A2351</v>
          </cell>
          <cell r="BM1258" t="str">
            <v>Voll</v>
          </cell>
          <cell r="BO1258" t="str">
            <v>nein</v>
          </cell>
          <cell r="BP1258">
            <v>37257</v>
          </cell>
          <cell r="BQ1258">
            <v>4000</v>
          </cell>
          <cell r="BR1258">
            <v>9.6</v>
          </cell>
          <cell r="BS1258" t="str">
            <v>Altanlage</v>
          </cell>
          <cell r="BV1258">
            <v>50711</v>
          </cell>
          <cell r="BW1258">
            <v>72.7</v>
          </cell>
          <cell r="BX1258" t="str">
            <v>_EI</v>
          </cell>
          <cell r="BY1258" t="str">
            <v>VK</v>
          </cell>
          <cell r="BZ1258" t="str">
            <v>UNB</v>
          </cell>
          <cell r="CA1258" t="str">
            <v>UNB</v>
          </cell>
          <cell r="CB1258">
            <v>1</v>
          </cell>
          <cell r="CC1258">
            <v>2</v>
          </cell>
          <cell r="CD1258" t="str">
            <v>D</v>
          </cell>
          <cell r="CE1258">
            <v>1</v>
          </cell>
          <cell r="CF1258" t="str">
            <v>SV</v>
          </cell>
          <cell r="CG1258" t="str">
            <v>UNB</v>
          </cell>
          <cell r="CH1258" t="str">
            <v>aktiv</v>
          </cell>
          <cell r="CI1258" t="str">
            <v xml:space="preserve">E1                                                                                                                                                                                                                                                             </v>
          </cell>
        </row>
        <row r="1259">
          <cell r="A1259">
            <v>503715</v>
          </cell>
          <cell r="B1259">
            <v>40012472</v>
          </cell>
          <cell r="C1259" t="str">
            <v>Donausäge Rumplmayr GmbH</v>
          </cell>
          <cell r="E1259" t="str">
            <v>Industriehafenstrasse</v>
          </cell>
          <cell r="F1259">
            <v>8</v>
          </cell>
          <cell r="H1259" t="str">
            <v>AT</v>
          </cell>
          <cell r="I1259">
            <v>4470</v>
          </cell>
          <cell r="J1259" t="str">
            <v>Enns</v>
          </cell>
          <cell r="K1259" t="str">
            <v>IND</v>
          </cell>
          <cell r="L1259" t="str">
            <v>ATU61954727</v>
          </cell>
          <cell r="M1259" t="str">
            <v>ERZEUGER</v>
          </cell>
          <cell r="N1259">
            <v>4001247200</v>
          </cell>
          <cell r="O1259">
            <v>4001247210</v>
          </cell>
          <cell r="P1259" t="str">
            <v>EIN</v>
          </cell>
          <cell r="Q1259" t="str">
            <v>BACA</v>
          </cell>
          <cell r="R1259" t="str">
            <v>FAELL</v>
          </cell>
          <cell r="S1259">
            <v>15060</v>
          </cell>
          <cell r="T1259">
            <v>171265200</v>
          </cell>
          <cell r="U1259">
            <v>100</v>
          </cell>
          <cell r="V1259" t="str">
            <v>Rumplmayr Donausäge GmbH &amp; Co KG</v>
          </cell>
          <cell r="W1259" t="str">
            <v>Industriehafenstrasse 8 4470 Enns</v>
          </cell>
          <cell r="X1259" t="str">
            <v>KEIN</v>
          </cell>
          <cell r="Y1259" t="str">
            <v>BACA</v>
          </cell>
          <cell r="Z1259" t="str">
            <v>FAELL</v>
          </cell>
          <cell r="AC1259">
            <v>100</v>
          </cell>
          <cell r="AF1259" t="str">
            <v>BiomFest20</v>
          </cell>
          <cell r="AG1259" t="str">
            <v>V81350</v>
          </cell>
          <cell r="AH1259" t="str">
            <v>EnRo-103361/46-2006-Ga/Pd</v>
          </cell>
          <cell r="AI1259">
            <v>22674501</v>
          </cell>
          <cell r="AJ1259">
            <v>503715</v>
          </cell>
          <cell r="AK1259" t="str">
            <v>Rumplmayr Donausäge GmbH</v>
          </cell>
          <cell r="AM1259" t="str">
            <v>Industriehafenstrasse</v>
          </cell>
          <cell r="AN1259">
            <v>8</v>
          </cell>
          <cell r="AP1259" t="str">
            <v>AT</v>
          </cell>
          <cell r="AQ1259">
            <v>4470</v>
          </cell>
          <cell r="AR1259" t="str">
            <v>Enns</v>
          </cell>
          <cell r="AS1259" t="str">
            <v>IND</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D1259" t="str">
            <v>ATU61954727</v>
          </cell>
          <cell r="BE1259" t="str">
            <v>ERZEUGER</v>
          </cell>
          <cell r="BF1259" t="str">
            <v>QUA_ALLE</v>
          </cell>
          <cell r="BG1259" t="str">
            <v>Fest</v>
          </cell>
          <cell r="BH1259">
            <v>20</v>
          </cell>
          <cell r="BI1259" t="str">
            <v>Eingangsrechnung/Abrechnungsgutschrift</v>
          </cell>
          <cell r="BJ1259">
            <v>38720</v>
          </cell>
          <cell r="BK1259" t="str">
            <v>31.03.06_Wai: Mit Hr. Rumplmayr vereinbart. daß März u. April Daten abgewartet werden um event. das Akonto zu erhöhen, nach Ausbau der 2 Stufe auf 5 MW event. nochmals Akontoerhöhung</v>
          </cell>
          <cell r="BL1259" t="str">
            <v>A7652</v>
          </cell>
          <cell r="BM1259" t="str">
            <v>Voll</v>
          </cell>
          <cell r="BO1259" t="str">
            <v>nein</v>
          </cell>
          <cell r="BP1259">
            <v>38727</v>
          </cell>
          <cell r="BR1259">
            <v>5000</v>
          </cell>
          <cell r="BS1259" t="str">
            <v>Neuanlage 2003</v>
          </cell>
          <cell r="BT1259" t="str">
            <v>LL</v>
          </cell>
          <cell r="BV1259">
            <v>11422</v>
          </cell>
          <cell r="BW1259">
            <v>12</v>
          </cell>
          <cell r="BX1259" t="str">
            <v>_EI</v>
          </cell>
          <cell r="BY1259" t="str">
            <v>VK</v>
          </cell>
          <cell r="BZ1259" t="str">
            <v>UNB</v>
          </cell>
          <cell r="CA1259" t="str">
            <v>UNB</v>
          </cell>
          <cell r="CB1259">
            <v>1</v>
          </cell>
          <cell r="CC1259">
            <v>2</v>
          </cell>
          <cell r="CD1259" t="str">
            <v>D</v>
          </cell>
          <cell r="CE1259">
            <v>1</v>
          </cell>
          <cell r="CF1259" t="str">
            <v>SV</v>
          </cell>
          <cell r="CG1259" t="str">
            <v>UNB</v>
          </cell>
          <cell r="CH1259" t="str">
            <v>aktiv</v>
          </cell>
          <cell r="CI1259" t="str">
            <v xml:space="preserve">LPZ                                                                                                                                                                                                                                                            </v>
          </cell>
        </row>
        <row r="1260">
          <cell r="A1260">
            <v>502825</v>
          </cell>
          <cell r="B1260">
            <v>40012472</v>
          </cell>
          <cell r="C1260" t="str">
            <v>Donausäge Rumplmayr GmbH</v>
          </cell>
          <cell r="E1260" t="str">
            <v>Industriehafenstrasse</v>
          </cell>
          <cell r="F1260">
            <v>8</v>
          </cell>
          <cell r="H1260" t="str">
            <v>AT</v>
          </cell>
          <cell r="I1260">
            <v>4470</v>
          </cell>
          <cell r="J1260" t="str">
            <v>Enns</v>
          </cell>
          <cell r="K1260" t="str">
            <v>IND</v>
          </cell>
          <cell r="L1260" t="str">
            <v>ATU61954727</v>
          </cell>
          <cell r="M1260" t="str">
            <v>ERZEUGER</v>
          </cell>
          <cell r="N1260">
            <v>4001247200</v>
          </cell>
          <cell r="O1260">
            <v>4001247210</v>
          </cell>
          <cell r="P1260" t="str">
            <v>EIN</v>
          </cell>
          <cell r="Q1260" t="str">
            <v>BACA</v>
          </cell>
          <cell r="R1260" t="str">
            <v>FAELL</v>
          </cell>
          <cell r="S1260">
            <v>15060</v>
          </cell>
          <cell r="T1260">
            <v>171265200</v>
          </cell>
          <cell r="U1260">
            <v>100</v>
          </cell>
          <cell r="V1260" t="str">
            <v>Rumplmayr Donausäge GmbH &amp; Co KG</v>
          </cell>
          <cell r="W1260" t="str">
            <v>Industriehafenstrasse 8 4470 Enns</v>
          </cell>
          <cell r="X1260" t="str">
            <v>KEIN</v>
          </cell>
          <cell r="Y1260" t="str">
            <v>BACA</v>
          </cell>
          <cell r="Z1260" t="str">
            <v>FAELL</v>
          </cell>
          <cell r="AC1260">
            <v>100</v>
          </cell>
          <cell r="AF1260" t="str">
            <v>BiomFest20</v>
          </cell>
          <cell r="AG1260" t="str">
            <v>V80076</v>
          </cell>
          <cell r="AH1260" t="str">
            <v>103361/18-2002-Se/Kr</v>
          </cell>
          <cell r="AI1260">
            <v>222209</v>
          </cell>
          <cell r="AJ1260">
            <v>502825</v>
          </cell>
          <cell r="AK1260" t="str">
            <v>Rumplmayr Donausäge GmbH</v>
          </cell>
          <cell r="AM1260" t="str">
            <v>Industriehafenstrasse</v>
          </cell>
          <cell r="AN1260">
            <v>8</v>
          </cell>
          <cell r="AP1260" t="str">
            <v>AT</v>
          </cell>
          <cell r="AQ1260">
            <v>4470</v>
          </cell>
          <cell r="AR1260" t="str">
            <v>Enns</v>
          </cell>
          <cell r="AS1260" t="str">
            <v>IND</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D1260" t="str">
            <v>ATU61954727</v>
          </cell>
          <cell r="BE1260" t="str">
            <v>ERZEUGER</v>
          </cell>
          <cell r="BF1260" t="str">
            <v>QUA_ALLE</v>
          </cell>
          <cell r="BG1260" t="str">
            <v>Fest</v>
          </cell>
          <cell r="BH1260">
            <v>20</v>
          </cell>
          <cell r="BI1260" t="str">
            <v>Eingangsrechnung/Abrechnungsgutschrift</v>
          </cell>
          <cell r="BJ1260">
            <v>37622</v>
          </cell>
          <cell r="BK1260" t="str">
            <v>Vertragsauflösung lt. UCO Quitt 16.2.06tm/Vertagsauflösung wurde widerrufen mit e-mail v KK 17.01.2006 Ro # Vertragsauflösung lt. UCO Quitt 16.1.06tm/TZB ab Q3/04 händisch eingestellt 20040906CHD // !!MARKTPREIS!! WA//16.06.03</v>
          </cell>
          <cell r="BL1260" t="str">
            <v>A5007</v>
          </cell>
          <cell r="BP1260">
            <v>31048</v>
          </cell>
          <cell r="BR1260">
            <v>2100</v>
          </cell>
          <cell r="BS1260" t="str">
            <v>Altanlage</v>
          </cell>
          <cell r="BV1260">
            <v>16421</v>
          </cell>
          <cell r="BW1260">
            <v>3</v>
          </cell>
          <cell r="BX1260" t="str">
            <v>_EI</v>
          </cell>
          <cell r="BY1260" t="str">
            <v>VK</v>
          </cell>
          <cell r="BZ1260" t="str">
            <v>UNB</v>
          </cell>
          <cell r="CA1260" t="str">
            <v>UNB</v>
          </cell>
          <cell r="CB1260">
            <v>1</v>
          </cell>
          <cell r="CC1260">
            <v>2</v>
          </cell>
          <cell r="CD1260" t="str">
            <v>D</v>
          </cell>
          <cell r="CE1260">
            <v>1</v>
          </cell>
          <cell r="CF1260" t="str">
            <v>SV</v>
          </cell>
          <cell r="CG1260" t="str">
            <v>UNB</v>
          </cell>
          <cell r="CH1260" t="str">
            <v>inaktiv</v>
          </cell>
          <cell r="CI1260" t="str">
            <v xml:space="preserve">                                                                                                                                                                                                                                                               </v>
          </cell>
        </row>
        <row r="1261">
          <cell r="A1261">
            <v>503715</v>
          </cell>
          <cell r="B1261">
            <v>40012472</v>
          </cell>
          <cell r="C1261" t="str">
            <v>Donausäge Rumplmayr GmbH</v>
          </cell>
          <cell r="E1261" t="str">
            <v>Industriehafenstrasse</v>
          </cell>
          <cell r="F1261">
            <v>8</v>
          </cell>
          <cell r="H1261" t="str">
            <v>AT</v>
          </cell>
          <cell r="I1261">
            <v>4470</v>
          </cell>
          <cell r="J1261" t="str">
            <v>Enns</v>
          </cell>
          <cell r="K1261" t="str">
            <v>IND</v>
          </cell>
          <cell r="L1261" t="str">
            <v>ATU61954727</v>
          </cell>
          <cell r="M1261" t="str">
            <v>ERZEUGER</v>
          </cell>
          <cell r="N1261">
            <v>4001247200</v>
          </cell>
          <cell r="O1261">
            <v>4001247210</v>
          </cell>
          <cell r="P1261" t="str">
            <v>EIN</v>
          </cell>
          <cell r="Q1261" t="str">
            <v>BACA</v>
          </cell>
          <cell r="R1261" t="str">
            <v>FAELL</v>
          </cell>
          <cell r="S1261">
            <v>15060</v>
          </cell>
          <cell r="T1261">
            <v>171001894</v>
          </cell>
          <cell r="U1261">
            <v>100</v>
          </cell>
          <cell r="V1261" t="str">
            <v>Rumplmayr Donausäge GmbH &amp; Co KG</v>
          </cell>
          <cell r="W1261" t="str">
            <v>Industriehafenstrasse 8 4470 Enns</v>
          </cell>
          <cell r="X1261" t="str">
            <v>KEIN</v>
          </cell>
          <cell r="Y1261" t="str">
            <v>BACA</v>
          </cell>
          <cell r="Z1261" t="str">
            <v>FAELL</v>
          </cell>
          <cell r="AC1261">
            <v>100</v>
          </cell>
          <cell r="AF1261" t="str">
            <v>BiomFest20</v>
          </cell>
          <cell r="AG1261" t="str">
            <v>V81350</v>
          </cell>
          <cell r="AH1261" t="str">
            <v>EnRo-103361/46-2006-Ga/Pd</v>
          </cell>
          <cell r="AI1261">
            <v>22674501</v>
          </cell>
          <cell r="AJ1261">
            <v>503715</v>
          </cell>
          <cell r="AK1261" t="str">
            <v>Rumplmayr Donausäge GmbH</v>
          </cell>
          <cell r="AM1261" t="str">
            <v>Industriehafenstrasse</v>
          </cell>
          <cell r="AN1261">
            <v>8</v>
          </cell>
          <cell r="AP1261" t="str">
            <v>AT</v>
          </cell>
          <cell r="AQ1261">
            <v>4470</v>
          </cell>
          <cell r="AR1261" t="str">
            <v>Enns</v>
          </cell>
          <cell r="AS1261" t="str">
            <v>IND</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D1261" t="str">
            <v>ATU61954727</v>
          </cell>
          <cell r="BE1261" t="str">
            <v>ERZEUGER</v>
          </cell>
          <cell r="BF1261" t="str">
            <v>QUA_ALLE</v>
          </cell>
          <cell r="BG1261" t="str">
            <v>Fest</v>
          </cell>
          <cell r="BH1261">
            <v>20</v>
          </cell>
          <cell r="BI1261" t="str">
            <v>Eingangsrechnung/Abrechnungsgutschrift</v>
          </cell>
          <cell r="BJ1261">
            <v>38720</v>
          </cell>
          <cell r="BK1261" t="str">
            <v>31.03.06_Wai: Mit Hr. Rumplmayr vereinbart. daß März u. April Daten abgewartet werden um event. das Akonto zu erhöhen, nach Ausbau der 2 Stufe auf 5 MW event. nochmals Akontoerhöhung</v>
          </cell>
          <cell r="BL1261" t="str">
            <v>A7652</v>
          </cell>
          <cell r="BM1261" t="str">
            <v>Voll</v>
          </cell>
          <cell r="BO1261" t="str">
            <v>nein</v>
          </cell>
          <cell r="BP1261">
            <v>38727</v>
          </cell>
          <cell r="BR1261">
            <v>5000</v>
          </cell>
          <cell r="BS1261" t="str">
            <v>Neuanlage 2003</v>
          </cell>
          <cell r="BT1261" t="str">
            <v>LL</v>
          </cell>
          <cell r="BV1261">
            <v>11422</v>
          </cell>
          <cell r="BW1261">
            <v>12</v>
          </cell>
          <cell r="BX1261" t="str">
            <v>_EI</v>
          </cell>
          <cell r="BY1261" t="str">
            <v>VK</v>
          </cell>
          <cell r="BZ1261" t="str">
            <v>UNB</v>
          </cell>
          <cell r="CA1261" t="str">
            <v>UNB</v>
          </cell>
          <cell r="CB1261">
            <v>1</v>
          </cell>
          <cell r="CC1261">
            <v>2</v>
          </cell>
          <cell r="CD1261" t="str">
            <v>D</v>
          </cell>
          <cell r="CE1261">
            <v>1</v>
          </cell>
          <cell r="CF1261" t="str">
            <v>SV</v>
          </cell>
          <cell r="CG1261" t="str">
            <v>UNB</v>
          </cell>
          <cell r="CH1261" t="str">
            <v>aktiv</v>
          </cell>
          <cell r="CI1261" t="str">
            <v xml:space="preserve">LPZ                                                                                                                                                                                                                                                            </v>
          </cell>
        </row>
        <row r="1262">
          <cell r="A1262">
            <v>502825</v>
          </cell>
          <cell r="B1262">
            <v>40012472</v>
          </cell>
          <cell r="C1262" t="str">
            <v>Donausäge Rumplmayr GmbH</v>
          </cell>
          <cell r="E1262" t="str">
            <v>Industriehafenstrasse</v>
          </cell>
          <cell r="F1262">
            <v>8</v>
          </cell>
          <cell r="H1262" t="str">
            <v>AT</v>
          </cell>
          <cell r="I1262">
            <v>4470</v>
          </cell>
          <cell r="J1262" t="str">
            <v>Enns</v>
          </cell>
          <cell r="K1262" t="str">
            <v>IND</v>
          </cell>
          <cell r="L1262" t="str">
            <v>ATU61954727</v>
          </cell>
          <cell r="M1262" t="str">
            <v>ERZEUGER</v>
          </cell>
          <cell r="N1262">
            <v>4001247200</v>
          </cell>
          <cell r="O1262">
            <v>4001247210</v>
          </cell>
          <cell r="P1262" t="str">
            <v>EIN</v>
          </cell>
          <cell r="Q1262" t="str">
            <v>BACA</v>
          </cell>
          <cell r="R1262" t="str">
            <v>FAELL</v>
          </cell>
          <cell r="S1262">
            <v>15060</v>
          </cell>
          <cell r="T1262">
            <v>171001894</v>
          </cell>
          <cell r="U1262">
            <v>100</v>
          </cell>
          <cell r="V1262" t="str">
            <v>Rumplmayr Donausäge GmbH &amp; Co KG</v>
          </cell>
          <cell r="W1262" t="str">
            <v>Industriehafenstrasse 8 4470 Enns</v>
          </cell>
          <cell r="X1262" t="str">
            <v>KEIN</v>
          </cell>
          <cell r="Y1262" t="str">
            <v>BACA</v>
          </cell>
          <cell r="Z1262" t="str">
            <v>FAELL</v>
          </cell>
          <cell r="AC1262">
            <v>100</v>
          </cell>
          <cell r="AF1262" t="str">
            <v>BiomFest20</v>
          </cell>
          <cell r="AG1262" t="str">
            <v>V80076</v>
          </cell>
          <cell r="AH1262" t="str">
            <v>103361/18-2002-Se/Kr</v>
          </cell>
          <cell r="AI1262">
            <v>222209</v>
          </cell>
          <cell r="AJ1262">
            <v>502825</v>
          </cell>
          <cell r="AK1262" t="str">
            <v>Rumplmayr Donausäge GmbH</v>
          </cell>
          <cell r="AM1262" t="str">
            <v>Industriehafenstrasse</v>
          </cell>
          <cell r="AN1262">
            <v>8</v>
          </cell>
          <cell r="AP1262" t="str">
            <v>AT</v>
          </cell>
          <cell r="AQ1262">
            <v>4470</v>
          </cell>
          <cell r="AR1262" t="str">
            <v>Enns</v>
          </cell>
          <cell r="AS1262" t="str">
            <v>IND</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ATU61954727</v>
          </cell>
          <cell r="BE1262" t="str">
            <v>ERZEUGER</v>
          </cell>
          <cell r="BF1262" t="str">
            <v>QUA_ALLE</v>
          </cell>
          <cell r="BG1262" t="str">
            <v>Fest</v>
          </cell>
          <cell r="BH1262">
            <v>20</v>
          </cell>
          <cell r="BI1262" t="str">
            <v>Eingangsrechnung/Abrechnungsgutschrift</v>
          </cell>
          <cell r="BJ1262">
            <v>37622</v>
          </cell>
          <cell r="BK1262" t="str">
            <v>Vertragsauflösung lt. UCO Quitt 16.2.06tm/Vertagsauflösung wurde widerrufen mit e-mail v KK 17.01.2006 Ro # Vertragsauflösung lt. UCO Quitt 16.1.06tm/TZB ab Q3/04 händisch eingestellt 20040906CHD // !!MARKTPREIS!! WA//16.06.03</v>
          </cell>
          <cell r="BL1262" t="str">
            <v>A5007</v>
          </cell>
          <cell r="BP1262">
            <v>31048</v>
          </cell>
          <cell r="BR1262">
            <v>2100</v>
          </cell>
          <cell r="BS1262" t="str">
            <v>Altanlage</v>
          </cell>
          <cell r="BV1262">
            <v>16421</v>
          </cell>
          <cell r="BW1262">
            <v>3</v>
          </cell>
          <cell r="BX1262" t="str">
            <v>_EI</v>
          </cell>
          <cell r="BY1262" t="str">
            <v>VK</v>
          </cell>
          <cell r="BZ1262" t="str">
            <v>UNB</v>
          </cell>
          <cell r="CA1262" t="str">
            <v>UNB</v>
          </cell>
          <cell r="CB1262">
            <v>1</v>
          </cell>
          <cell r="CC1262">
            <v>2</v>
          </cell>
          <cell r="CD1262" t="str">
            <v>D</v>
          </cell>
          <cell r="CE1262">
            <v>1</v>
          </cell>
          <cell r="CF1262" t="str">
            <v>SV</v>
          </cell>
          <cell r="CG1262" t="str">
            <v>UNB</v>
          </cell>
          <cell r="CH1262" t="str">
            <v>inaktiv</v>
          </cell>
          <cell r="CI1262" t="str">
            <v xml:space="preserve">                                                                                                                                                                                                                                                               </v>
          </cell>
        </row>
        <row r="1263">
          <cell r="A1263">
            <v>502824</v>
          </cell>
          <cell r="B1263">
            <v>40012471</v>
          </cell>
          <cell r="C1263" t="str">
            <v>Fernwärme Edelschrott GesmbH</v>
          </cell>
          <cell r="E1263" t="str">
            <v>Edelschrott</v>
          </cell>
          <cell r="F1263">
            <v>749</v>
          </cell>
          <cell r="H1263" t="str">
            <v>AT</v>
          </cell>
          <cell r="I1263">
            <v>8583</v>
          </cell>
          <cell r="J1263" t="str">
            <v>Edelschrott</v>
          </cell>
          <cell r="K1263" t="str">
            <v>IND</v>
          </cell>
          <cell r="L1263" t="str">
            <v>ATU30308002</v>
          </cell>
          <cell r="M1263" t="str">
            <v>ERZEUGER</v>
          </cell>
          <cell r="N1263">
            <v>4001247100</v>
          </cell>
          <cell r="O1263">
            <v>4001247110</v>
          </cell>
          <cell r="P1263" t="str">
            <v>EIN</v>
          </cell>
          <cell r="Q1263" t="str">
            <v>BACA</v>
          </cell>
          <cell r="R1263" t="str">
            <v>FAELL</v>
          </cell>
          <cell r="S1263">
            <v>56000</v>
          </cell>
          <cell r="T1263">
            <v>20141197909</v>
          </cell>
          <cell r="U1263">
            <v>100</v>
          </cell>
          <cell r="V1263" t="str">
            <v>Fernwärme Edelschrott GesmbH</v>
          </cell>
          <cell r="W1263" t="str">
            <v>Edelschrott 749 8583 Edelschrott</v>
          </cell>
          <cell r="X1263" t="str">
            <v>KEIN</v>
          </cell>
          <cell r="Y1263" t="str">
            <v>BACA</v>
          </cell>
          <cell r="Z1263" t="str">
            <v>FAELL</v>
          </cell>
          <cell r="AC1263">
            <v>100</v>
          </cell>
          <cell r="AF1263" t="str">
            <v>Biogas20</v>
          </cell>
          <cell r="AG1263" t="str">
            <v>V80459</v>
          </cell>
          <cell r="AH1263" t="str">
            <v>FA13A-43.51-100/03-4</v>
          </cell>
          <cell r="AI1263">
            <v>222208</v>
          </cell>
          <cell r="AJ1263">
            <v>502824</v>
          </cell>
          <cell r="AK1263" t="str">
            <v>Fernwärme Edelschrott GesmbH</v>
          </cell>
          <cell r="AM1263" t="str">
            <v>Grundstück 239, KG Kreuzberg</v>
          </cell>
          <cell r="AP1263" t="str">
            <v>AT</v>
          </cell>
          <cell r="AQ1263">
            <v>8583</v>
          </cell>
          <cell r="AR1263" t="str">
            <v>Edelschrott</v>
          </cell>
          <cell r="AS1263" t="str">
            <v>IND</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ATU30308002</v>
          </cell>
          <cell r="BE1263" t="str">
            <v>ERZEUGER</v>
          </cell>
          <cell r="BF1263" t="str">
            <v>QUA_ALLE</v>
          </cell>
          <cell r="BG1263" t="str">
            <v>Gas</v>
          </cell>
          <cell r="BH1263">
            <v>20</v>
          </cell>
          <cell r="BI1263" t="str">
            <v>Eingangsrechnung/Abrechnungsgutschrift</v>
          </cell>
          <cell r="BJ1263">
            <v>37742</v>
          </cell>
          <cell r="BK1263" t="str">
            <v>!!NEUANLAGE!! Biogasanlage mit Cofermentation lt. Bescheid</v>
          </cell>
          <cell r="BL1263" t="str">
            <v>A5831</v>
          </cell>
          <cell r="BM1263" t="str">
            <v>Voll</v>
          </cell>
          <cell r="BN1263">
            <v>37741</v>
          </cell>
          <cell r="BO1263" t="str">
            <v>nein</v>
          </cell>
          <cell r="BP1263">
            <v>37622</v>
          </cell>
          <cell r="BR1263">
            <v>500</v>
          </cell>
          <cell r="BS1263" t="str">
            <v>Neuanlage 2003</v>
          </cell>
          <cell r="BU1263" t="str">
            <v>JA</v>
          </cell>
          <cell r="BV1263">
            <v>31622</v>
          </cell>
          <cell r="BW1263">
            <v>10.875</v>
          </cell>
          <cell r="BX1263" t="str">
            <v>_EI</v>
          </cell>
          <cell r="BY1263" t="str">
            <v>VK</v>
          </cell>
          <cell r="BZ1263" t="str">
            <v>UNB</v>
          </cell>
          <cell r="CA1263" t="str">
            <v>UNB</v>
          </cell>
          <cell r="CB1263">
            <v>1</v>
          </cell>
          <cell r="CC1263">
            <v>2</v>
          </cell>
          <cell r="CD1263" t="str">
            <v>D</v>
          </cell>
          <cell r="CE1263">
            <v>1</v>
          </cell>
          <cell r="CF1263" t="str">
            <v>SV</v>
          </cell>
          <cell r="CG1263" t="str">
            <v>UNB</v>
          </cell>
          <cell r="CH1263" t="str">
            <v>aktiv</v>
          </cell>
          <cell r="CI1263" t="str">
            <v xml:space="preserve">LPZ                                                                                                                                                                                                                                                            </v>
          </cell>
        </row>
        <row r="1264">
          <cell r="A1264">
            <v>502823</v>
          </cell>
          <cell r="B1264">
            <v>40012470</v>
          </cell>
          <cell r="C1264" t="str">
            <v>Grasböck</v>
          </cell>
          <cell r="D1264" t="str">
            <v>Günter</v>
          </cell>
          <cell r="E1264" t="str">
            <v>Spielau</v>
          </cell>
          <cell r="F1264">
            <v>1</v>
          </cell>
          <cell r="H1264" t="str">
            <v>AT</v>
          </cell>
          <cell r="I1264">
            <v>4190</v>
          </cell>
          <cell r="J1264" t="str">
            <v>Bad Leonfelden</v>
          </cell>
          <cell r="K1264" t="str">
            <v>SONO</v>
          </cell>
          <cell r="M1264" t="str">
            <v>ERZEUGER</v>
          </cell>
          <cell r="N1264">
            <v>4001247000</v>
          </cell>
          <cell r="O1264">
            <v>4001247010</v>
          </cell>
          <cell r="P1264" t="str">
            <v>EIN</v>
          </cell>
          <cell r="Q1264" t="str">
            <v>BACA</v>
          </cell>
          <cell r="R1264" t="str">
            <v>FAELL</v>
          </cell>
          <cell r="S1264">
            <v>34277</v>
          </cell>
          <cell r="T1264">
            <v>62042</v>
          </cell>
          <cell r="U1264">
            <v>100</v>
          </cell>
          <cell r="V1264" t="str">
            <v>Grasböck Günter</v>
          </cell>
          <cell r="W1264" t="str">
            <v>Spielau 1 4190 Bad Leonfelden</v>
          </cell>
          <cell r="X1264" t="str">
            <v>KEIN</v>
          </cell>
          <cell r="Y1264" t="str">
            <v>BACA</v>
          </cell>
          <cell r="Z1264" t="str">
            <v>FAELL</v>
          </cell>
          <cell r="AC1264">
            <v>100</v>
          </cell>
          <cell r="AF1264" t="str">
            <v>KWKW12</v>
          </cell>
          <cell r="AG1264" t="str">
            <v>V11062</v>
          </cell>
          <cell r="AH1264" t="str">
            <v>EnRo-103.911/1-2001-Ze/Sd</v>
          </cell>
          <cell r="AI1264">
            <v>222207</v>
          </cell>
          <cell r="AJ1264">
            <v>502823</v>
          </cell>
          <cell r="AK1264" t="str">
            <v>EW Spielaumühle</v>
          </cell>
          <cell r="AM1264" t="str">
            <v>Spielau</v>
          </cell>
          <cell r="AN1264">
            <v>1</v>
          </cell>
          <cell r="AP1264" t="str">
            <v>AT</v>
          </cell>
          <cell r="AQ1264">
            <v>4190</v>
          </cell>
          <cell r="AR1264" t="str">
            <v>Bad Leonfelden</v>
          </cell>
          <cell r="AS1264" t="str">
            <v>SONO</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E1264" t="str">
            <v>ERZEUGER</v>
          </cell>
          <cell r="BF1264" t="str">
            <v>ABL</v>
          </cell>
          <cell r="BG1264" t="str">
            <v>Wasser</v>
          </cell>
          <cell r="BH1264">
            <v>20</v>
          </cell>
          <cell r="BI1264" t="str">
            <v>Eingangsrechnung/Abrechnungsgutschrift</v>
          </cell>
          <cell r="BJ1264">
            <v>37622</v>
          </cell>
          <cell r="BL1264" t="str">
            <v>A4235</v>
          </cell>
          <cell r="BM1264" t="str">
            <v>Überschuß</v>
          </cell>
          <cell r="BO1264" t="str">
            <v>nein</v>
          </cell>
          <cell r="BP1264">
            <v>31778</v>
          </cell>
          <cell r="BQ1264">
            <v>11000</v>
          </cell>
          <cell r="BR1264">
            <v>13</v>
          </cell>
          <cell r="BS1264" t="str">
            <v>Altanlage</v>
          </cell>
          <cell r="BV1264">
            <v>80411</v>
          </cell>
          <cell r="BW1264">
            <v>5.68</v>
          </cell>
          <cell r="BX1264" t="str">
            <v>_EI</v>
          </cell>
          <cell r="BY1264" t="str">
            <v>VK</v>
          </cell>
          <cell r="BZ1264" t="str">
            <v>UNB</v>
          </cell>
          <cell r="CA1264" t="str">
            <v>UNB</v>
          </cell>
          <cell r="CB1264">
            <v>1</v>
          </cell>
          <cell r="CC1264">
            <v>2</v>
          </cell>
          <cell r="CD1264" t="str">
            <v>D</v>
          </cell>
          <cell r="CE1264">
            <v>1</v>
          </cell>
          <cell r="CF1264" t="str">
            <v>SV</v>
          </cell>
          <cell r="CG1264" t="str">
            <v>UNB</v>
          </cell>
          <cell r="CH1264" t="str">
            <v>aktiv</v>
          </cell>
          <cell r="CI1264" t="str">
            <v xml:space="preserve">E0                                                                                                                                                                                                                                                             </v>
          </cell>
        </row>
        <row r="1265">
          <cell r="A1265">
            <v>502822</v>
          </cell>
          <cell r="B1265">
            <v>40012469</v>
          </cell>
          <cell r="C1265" t="str">
            <v>Fischthaller</v>
          </cell>
          <cell r="D1265" t="str">
            <v>Liselotte</v>
          </cell>
          <cell r="E1265" t="str">
            <v>Haindlstrasse</v>
          </cell>
          <cell r="F1265">
            <v>4</v>
          </cell>
          <cell r="H1265" t="str">
            <v>AT</v>
          </cell>
          <cell r="I1265">
            <v>4600</v>
          </cell>
          <cell r="J1265" t="str">
            <v>Wels</v>
          </cell>
          <cell r="K1265" t="str">
            <v>SONO</v>
          </cell>
          <cell r="M1265" t="str">
            <v>ERZEUGER</v>
          </cell>
          <cell r="N1265">
            <v>4001246900</v>
          </cell>
          <cell r="O1265">
            <v>4001246910</v>
          </cell>
          <cell r="P1265" t="str">
            <v>EIN</v>
          </cell>
          <cell r="Q1265" t="str">
            <v>BACA</v>
          </cell>
          <cell r="R1265" t="str">
            <v>FAELL</v>
          </cell>
          <cell r="S1265">
            <v>49460</v>
          </cell>
          <cell r="T1265">
            <v>452669</v>
          </cell>
          <cell r="U1265">
            <v>100</v>
          </cell>
          <cell r="V1265" t="str">
            <v>Fischthaller Liselotte</v>
          </cell>
          <cell r="W1265" t="str">
            <v>Haindlstrasse 4 4600 Wels</v>
          </cell>
          <cell r="X1265" t="str">
            <v>KEIN</v>
          </cell>
          <cell r="Y1265" t="str">
            <v>BACA</v>
          </cell>
          <cell r="Z1265" t="str">
            <v>FAELL</v>
          </cell>
          <cell r="AC1265">
            <v>100</v>
          </cell>
          <cell r="AF1265" t="str">
            <v>Photovol0</v>
          </cell>
          <cell r="AG1265" t="str">
            <v>V20285</v>
          </cell>
          <cell r="AH1265" t="str">
            <v>EnRo-104416/2-2002-Ga/Go</v>
          </cell>
          <cell r="AI1265">
            <v>222206</v>
          </cell>
          <cell r="AJ1265">
            <v>502822</v>
          </cell>
          <cell r="AK1265" t="str">
            <v>Fischthaller</v>
          </cell>
          <cell r="AL1265" t="str">
            <v>Liselotte</v>
          </cell>
          <cell r="AM1265" t="str">
            <v>Haindlstrasse</v>
          </cell>
          <cell r="AN1265">
            <v>4</v>
          </cell>
          <cell r="AP1265" t="str">
            <v>AT</v>
          </cell>
          <cell r="AQ1265">
            <v>4600</v>
          </cell>
          <cell r="AR1265" t="str">
            <v>Wels</v>
          </cell>
          <cell r="AS1265" t="str">
            <v>SONO</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E1265" t="str">
            <v>ERZEUGER</v>
          </cell>
          <cell r="BF1265" t="str">
            <v>ABL</v>
          </cell>
          <cell r="BG1265" t="str">
            <v>Photovolt</v>
          </cell>
          <cell r="BH1265">
            <v>20</v>
          </cell>
          <cell r="BI1265" t="str">
            <v>Eingangsrechnung/Abrechnungsgutschrift</v>
          </cell>
          <cell r="BJ1265">
            <v>37622</v>
          </cell>
          <cell r="BL1265" t="str">
            <v>A2642</v>
          </cell>
          <cell r="BM1265" t="str">
            <v>Überschuß</v>
          </cell>
          <cell r="BP1265">
            <v>35682</v>
          </cell>
          <cell r="BQ1265">
            <v>1530</v>
          </cell>
          <cell r="BR1265">
            <v>1.6</v>
          </cell>
          <cell r="BS1265" t="str">
            <v>Altanlage</v>
          </cell>
          <cell r="BT1265" t="str">
            <v>WE</v>
          </cell>
          <cell r="BV1265">
            <v>50411</v>
          </cell>
          <cell r="BW1265">
            <v>5.47</v>
          </cell>
          <cell r="BX1265" t="str">
            <v>_EI</v>
          </cell>
          <cell r="BY1265" t="str">
            <v>VK</v>
          </cell>
          <cell r="BZ1265" t="str">
            <v>UNB</v>
          </cell>
          <cell r="CA1265" t="str">
            <v>UNB</v>
          </cell>
          <cell r="CB1265">
            <v>1</v>
          </cell>
          <cell r="CC1265">
            <v>2</v>
          </cell>
          <cell r="CD1265" t="str">
            <v>D</v>
          </cell>
          <cell r="CE1265">
            <v>1</v>
          </cell>
          <cell r="CF1265" t="str">
            <v>SV</v>
          </cell>
          <cell r="CG1265" t="str">
            <v>UNB</v>
          </cell>
          <cell r="CH1265" t="str">
            <v>aktiv</v>
          </cell>
          <cell r="CI1265" t="str">
            <v xml:space="preserve">E1                                                                                                                                                                                                                                                             </v>
          </cell>
        </row>
        <row r="1266">
          <cell r="A1266">
            <v>502821</v>
          </cell>
          <cell r="B1266">
            <v>40012468</v>
          </cell>
          <cell r="C1266" t="str">
            <v>Institut für Marketing und Trendanalysen GmbH</v>
          </cell>
          <cell r="E1266" t="str">
            <v>Kompassstrasse</v>
          </cell>
          <cell r="F1266">
            <v>1</v>
          </cell>
          <cell r="H1266" t="str">
            <v>AT</v>
          </cell>
          <cell r="I1266">
            <v>4293</v>
          </cell>
          <cell r="J1266" t="str">
            <v>Gutau</v>
          </cell>
          <cell r="K1266" t="str">
            <v>IND</v>
          </cell>
          <cell r="L1266" t="str">
            <v>ATU50735806</v>
          </cell>
          <cell r="M1266" t="str">
            <v>ERZEUGER</v>
          </cell>
          <cell r="N1266">
            <v>4001246800</v>
          </cell>
          <cell r="O1266">
            <v>4001246810</v>
          </cell>
          <cell r="P1266" t="str">
            <v>EIN</v>
          </cell>
          <cell r="Q1266" t="str">
            <v>BACA</v>
          </cell>
          <cell r="R1266" t="str">
            <v>FAELL</v>
          </cell>
          <cell r="S1266">
            <v>44770</v>
          </cell>
          <cell r="T1266">
            <v>110002342</v>
          </cell>
          <cell r="U1266">
            <v>100</v>
          </cell>
          <cell r="V1266" t="str">
            <v>Institut für Marketing und Trendana</v>
          </cell>
          <cell r="W1266" t="str">
            <v>Kompassstrasse 1 4293 Gutau</v>
          </cell>
          <cell r="X1266" t="str">
            <v>KEIN</v>
          </cell>
          <cell r="Y1266" t="str">
            <v>BACA</v>
          </cell>
          <cell r="Z1266" t="str">
            <v>FAELL</v>
          </cell>
          <cell r="AC1266">
            <v>100</v>
          </cell>
          <cell r="AF1266" t="str">
            <v>Photovol20</v>
          </cell>
          <cell r="AG1266" t="str">
            <v>V20269</v>
          </cell>
          <cell r="AH1266" t="str">
            <v>EnRo-103980/5-2002-Ga/Hl</v>
          </cell>
          <cell r="AI1266">
            <v>222205</v>
          </cell>
          <cell r="AJ1266">
            <v>502821</v>
          </cell>
          <cell r="AK1266" t="str">
            <v>Institut für Marketing und Trendanalysen GmbH</v>
          </cell>
          <cell r="AM1266" t="str">
            <v>Kompassstrasse</v>
          </cell>
          <cell r="AN1266">
            <v>1</v>
          </cell>
          <cell r="AP1266" t="str">
            <v>AT</v>
          </cell>
          <cell r="AQ1266">
            <v>4293</v>
          </cell>
          <cell r="AR1266" t="str">
            <v>Gutau</v>
          </cell>
          <cell r="AS1266" t="str">
            <v>IND</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D1266" t="str">
            <v>ATU50735806</v>
          </cell>
          <cell r="BE1266" t="str">
            <v>ERZEUGER</v>
          </cell>
          <cell r="BF1266" t="str">
            <v>ABL</v>
          </cell>
          <cell r="BG1266" t="str">
            <v>Photovolt</v>
          </cell>
          <cell r="BH1266">
            <v>20</v>
          </cell>
          <cell r="BI1266" t="str">
            <v>Eingangsrechnung/Abrechnungsgutschrift</v>
          </cell>
          <cell r="BJ1266">
            <v>37622</v>
          </cell>
          <cell r="BK1266" t="str">
            <v>13.02.06_Wai Exekutionsverfahren wegen Vollzahlg. eingestellt. - Wegen Fahrnisexekution wird das Geld auf das Konto 110 002 342 BLZ 44770 überwisen Aktenzeichen E 267/05 p -ONR 2 (DS) BG Pregarten 21.04.2005 Ro//</v>
          </cell>
          <cell r="BL1266" t="str">
            <v>A2716</v>
          </cell>
          <cell r="BM1266" t="str">
            <v>Voll</v>
          </cell>
          <cell r="BO1266" t="str">
            <v>ja</v>
          </cell>
          <cell r="BP1266">
            <v>37438</v>
          </cell>
          <cell r="BR1266">
            <v>19.7</v>
          </cell>
          <cell r="BS1266" t="str">
            <v>Altanlage</v>
          </cell>
          <cell r="BT1266" t="str">
            <v>FR</v>
          </cell>
          <cell r="BV1266">
            <v>50411</v>
          </cell>
          <cell r="BW1266">
            <v>17.185700000000001</v>
          </cell>
          <cell r="BX1266" t="str">
            <v>_EI</v>
          </cell>
          <cell r="BY1266" t="str">
            <v>VK</v>
          </cell>
          <cell r="BZ1266" t="str">
            <v>UNB</v>
          </cell>
          <cell r="CA1266" t="str">
            <v>UNB</v>
          </cell>
          <cell r="CB1266">
            <v>1</v>
          </cell>
          <cell r="CC1266">
            <v>2</v>
          </cell>
          <cell r="CD1266" t="str">
            <v>D</v>
          </cell>
          <cell r="CE1266">
            <v>1</v>
          </cell>
          <cell r="CF1266" t="str">
            <v>SV</v>
          </cell>
          <cell r="CG1266" t="str">
            <v>UNB</v>
          </cell>
          <cell r="CH1266" t="str">
            <v>aktiv</v>
          </cell>
          <cell r="CI1266" t="str">
            <v xml:space="preserve">E1                                                                                                                                                                                                                                                             </v>
          </cell>
        </row>
        <row r="1267">
          <cell r="A1267">
            <v>502821</v>
          </cell>
          <cell r="B1267">
            <v>40012468</v>
          </cell>
          <cell r="C1267" t="str">
            <v>Institut für Marketing und Trendanalysen GmbH</v>
          </cell>
          <cell r="E1267" t="str">
            <v>Kompassstrasse</v>
          </cell>
          <cell r="F1267">
            <v>1</v>
          </cell>
          <cell r="H1267" t="str">
            <v>AT</v>
          </cell>
          <cell r="I1267">
            <v>4293</v>
          </cell>
          <cell r="J1267" t="str">
            <v>Gutau</v>
          </cell>
          <cell r="K1267" t="str">
            <v>IND</v>
          </cell>
          <cell r="L1267" t="str">
            <v>ATU50735806</v>
          </cell>
          <cell r="M1267" t="str">
            <v>ERZEUGER</v>
          </cell>
          <cell r="N1267">
            <v>4001246800</v>
          </cell>
          <cell r="O1267">
            <v>4001246810</v>
          </cell>
          <cell r="P1267" t="str">
            <v>EIN</v>
          </cell>
          <cell r="Q1267" t="str">
            <v>BACA</v>
          </cell>
          <cell r="R1267" t="str">
            <v>FAELL</v>
          </cell>
          <cell r="S1267">
            <v>35000</v>
          </cell>
          <cell r="T1267">
            <v>67553</v>
          </cell>
          <cell r="U1267">
            <v>100</v>
          </cell>
          <cell r="V1267" t="str">
            <v>Institut für Marketing und Trendana</v>
          </cell>
          <cell r="W1267" t="str">
            <v>Kompassstrasse 1 4293 Gutau</v>
          </cell>
          <cell r="X1267" t="str">
            <v>KEIN</v>
          </cell>
          <cell r="Y1267" t="str">
            <v>BACA</v>
          </cell>
          <cell r="Z1267" t="str">
            <v>FAELL</v>
          </cell>
          <cell r="AC1267">
            <v>100</v>
          </cell>
          <cell r="AF1267" t="str">
            <v>Photovol20</v>
          </cell>
          <cell r="AG1267" t="str">
            <v>V20269</v>
          </cell>
          <cell r="AH1267" t="str">
            <v>EnRo-103980/5-2002-Ga/Hl</v>
          </cell>
          <cell r="AI1267">
            <v>222205</v>
          </cell>
          <cell r="AJ1267">
            <v>502821</v>
          </cell>
          <cell r="AK1267" t="str">
            <v>Institut für Marketing und Trendanalysen GmbH</v>
          </cell>
          <cell r="AM1267" t="str">
            <v>Kompassstrasse</v>
          </cell>
          <cell r="AN1267">
            <v>1</v>
          </cell>
          <cell r="AP1267" t="str">
            <v>AT</v>
          </cell>
          <cell r="AQ1267">
            <v>4293</v>
          </cell>
          <cell r="AR1267" t="str">
            <v>Gutau</v>
          </cell>
          <cell r="AS1267" t="str">
            <v>IND</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D1267" t="str">
            <v>ATU50735806</v>
          </cell>
          <cell r="BE1267" t="str">
            <v>ERZEUGER</v>
          </cell>
          <cell r="BF1267" t="str">
            <v>ABL</v>
          </cell>
          <cell r="BG1267" t="str">
            <v>Photovolt</v>
          </cell>
          <cell r="BH1267">
            <v>20</v>
          </cell>
          <cell r="BI1267" t="str">
            <v>Eingangsrechnung/Abrechnungsgutschrift</v>
          </cell>
          <cell r="BJ1267">
            <v>37622</v>
          </cell>
          <cell r="BK1267" t="str">
            <v>13.02.06_Wai Exekutionsverfahren wegen Vollzahlg. eingestellt. - Wegen Fahrnisexekution wird das Geld auf das Konto 110 002 342 BLZ 44770 überwisen Aktenzeichen E 267/05 p -ONR 2 (DS) BG Pregarten 21.04.2005 Ro//</v>
          </cell>
          <cell r="BL1267" t="str">
            <v>A2716</v>
          </cell>
          <cell r="BM1267" t="str">
            <v>Voll</v>
          </cell>
          <cell r="BO1267" t="str">
            <v>ja</v>
          </cell>
          <cell r="BP1267">
            <v>37438</v>
          </cell>
          <cell r="BR1267">
            <v>19.7</v>
          </cell>
          <cell r="BS1267" t="str">
            <v>Altanlage</v>
          </cell>
          <cell r="BT1267" t="str">
            <v>FR</v>
          </cell>
          <cell r="BV1267">
            <v>50411</v>
          </cell>
          <cell r="BW1267">
            <v>17.185700000000001</v>
          </cell>
          <cell r="BX1267" t="str">
            <v>_EI</v>
          </cell>
          <cell r="BY1267" t="str">
            <v>VK</v>
          </cell>
          <cell r="BZ1267" t="str">
            <v>UNB</v>
          </cell>
          <cell r="CA1267" t="str">
            <v>UNB</v>
          </cell>
          <cell r="CB1267">
            <v>1</v>
          </cell>
          <cell r="CC1267">
            <v>2</v>
          </cell>
          <cell r="CD1267" t="str">
            <v>D</v>
          </cell>
          <cell r="CE1267">
            <v>1</v>
          </cell>
          <cell r="CF1267" t="str">
            <v>SV</v>
          </cell>
          <cell r="CG1267" t="str">
            <v>UNB</v>
          </cell>
          <cell r="CH1267" t="str">
            <v>aktiv</v>
          </cell>
          <cell r="CI1267" t="str">
            <v xml:space="preserve">E1                                                                                                                                                                                                                                                             </v>
          </cell>
        </row>
        <row r="1268">
          <cell r="A1268">
            <v>502820</v>
          </cell>
          <cell r="B1268">
            <v>40012467</v>
          </cell>
          <cell r="C1268" t="str">
            <v>Gnigler</v>
          </cell>
          <cell r="D1268" t="str">
            <v>Herbert</v>
          </cell>
          <cell r="E1268" t="str">
            <v>Obereinwald</v>
          </cell>
          <cell r="F1268">
            <v>9</v>
          </cell>
          <cell r="H1268" t="str">
            <v>AT</v>
          </cell>
          <cell r="I1268">
            <v>4841</v>
          </cell>
          <cell r="J1268" t="str">
            <v>Ungenach</v>
          </cell>
          <cell r="K1268" t="str">
            <v>SONO</v>
          </cell>
          <cell r="M1268" t="str">
            <v>ERZEUGER</v>
          </cell>
          <cell r="N1268">
            <v>4001246700</v>
          </cell>
          <cell r="O1268">
            <v>4001246710</v>
          </cell>
          <cell r="P1268" t="str">
            <v>EIN</v>
          </cell>
          <cell r="Q1268" t="str">
            <v>BACA</v>
          </cell>
          <cell r="R1268" t="str">
            <v>FAELL</v>
          </cell>
          <cell r="S1268">
            <v>34630</v>
          </cell>
          <cell r="T1268">
            <v>4011193</v>
          </cell>
          <cell r="U1268">
            <v>100</v>
          </cell>
          <cell r="V1268" t="str">
            <v>Gnigler Herbert</v>
          </cell>
          <cell r="W1268" t="str">
            <v>Obereinwald 9 4841 Ungenach</v>
          </cell>
          <cell r="X1268" t="str">
            <v>KEIN</v>
          </cell>
          <cell r="Y1268" t="str">
            <v>BACA</v>
          </cell>
          <cell r="Z1268" t="str">
            <v>FAELL</v>
          </cell>
          <cell r="AC1268">
            <v>100</v>
          </cell>
          <cell r="AF1268" t="str">
            <v>Photovol0</v>
          </cell>
          <cell r="AG1268" t="str">
            <v>V60079</v>
          </cell>
          <cell r="AH1268" t="str">
            <v>104477/2</v>
          </cell>
          <cell r="AI1268">
            <v>222204</v>
          </cell>
          <cell r="AJ1268">
            <v>502820</v>
          </cell>
          <cell r="AK1268" t="str">
            <v>Gnigler</v>
          </cell>
          <cell r="AL1268" t="str">
            <v>Herbert</v>
          </cell>
          <cell r="AM1268" t="str">
            <v>Obereinwald</v>
          </cell>
          <cell r="AN1268">
            <v>9</v>
          </cell>
          <cell r="AP1268" t="str">
            <v>AT</v>
          </cell>
          <cell r="AQ1268">
            <v>4841</v>
          </cell>
          <cell r="AR1268" t="str">
            <v>Ungenach</v>
          </cell>
          <cell r="AS1268" t="str">
            <v>SONO</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nTZB</v>
          </cell>
          <cell r="BG1268" t="str">
            <v>Photovolt</v>
          </cell>
          <cell r="BH1268">
            <v>20</v>
          </cell>
          <cell r="BI1268" t="str">
            <v>Eingangsrechnung/Abrechnungsgutschrift</v>
          </cell>
          <cell r="BJ1268">
            <v>37622</v>
          </cell>
          <cell r="BK1268" t="str">
            <v>geringe Einspeisung --&gt; deshalb auf nTZB! 19.07.04 EK//</v>
          </cell>
          <cell r="BL1268" t="str">
            <v>A2662</v>
          </cell>
          <cell r="BM1268" t="str">
            <v>Überschuß</v>
          </cell>
          <cell r="BO1268" t="str">
            <v>ja</v>
          </cell>
          <cell r="BP1268">
            <v>35431</v>
          </cell>
          <cell r="BQ1268">
            <v>1300</v>
          </cell>
          <cell r="BR1268">
            <v>1.5</v>
          </cell>
          <cell r="BS1268" t="str">
            <v>Altanlage</v>
          </cell>
          <cell r="BT1268" t="str">
            <v>VB</v>
          </cell>
          <cell r="BV1268">
            <v>50411</v>
          </cell>
          <cell r="BW1268">
            <v>4.3333000000000004</v>
          </cell>
          <cell r="BX1268" t="str">
            <v>_EI</v>
          </cell>
          <cell r="BY1268" t="str">
            <v>VK</v>
          </cell>
          <cell r="BZ1268" t="str">
            <v>UNB</v>
          </cell>
          <cell r="CA1268" t="str">
            <v>UNB</v>
          </cell>
          <cell r="CB1268">
            <v>1</v>
          </cell>
          <cell r="CC1268">
            <v>2</v>
          </cell>
          <cell r="CD1268" t="str">
            <v>D</v>
          </cell>
          <cell r="CE1268">
            <v>1</v>
          </cell>
          <cell r="CF1268" t="str">
            <v>SV</v>
          </cell>
          <cell r="CG1268" t="str">
            <v>UNB</v>
          </cell>
          <cell r="CH1268" t="str">
            <v>aktiv</v>
          </cell>
          <cell r="CI1268" t="str">
            <v xml:space="preserve">E1                                                                                                                                                                                                                                                             </v>
          </cell>
        </row>
        <row r="1269">
          <cell r="A1269">
            <v>502819</v>
          </cell>
          <cell r="B1269">
            <v>40012466</v>
          </cell>
          <cell r="C1269" t="str">
            <v>Schinagl</v>
          </cell>
          <cell r="D1269" t="str">
            <v>Aloisia</v>
          </cell>
          <cell r="E1269" t="str">
            <v>Etzelsdorf</v>
          </cell>
          <cell r="F1269">
            <v>12</v>
          </cell>
          <cell r="H1269" t="str">
            <v>AT</v>
          </cell>
          <cell r="I1269">
            <v>4271</v>
          </cell>
          <cell r="J1269" t="str">
            <v>St. Oswald</v>
          </cell>
          <cell r="K1269" t="str">
            <v>SONO</v>
          </cell>
          <cell r="M1269" t="str">
            <v>ERZEUGER</v>
          </cell>
          <cell r="N1269">
            <v>4001246600</v>
          </cell>
          <cell r="O1269">
            <v>4001246610</v>
          </cell>
          <cell r="P1269" t="str">
            <v>EIN</v>
          </cell>
          <cell r="Q1269" t="str">
            <v>BACA</v>
          </cell>
          <cell r="R1269" t="str">
            <v>FAELL</v>
          </cell>
          <cell r="S1269">
            <v>43210</v>
          </cell>
          <cell r="T1269">
            <v>50508020000</v>
          </cell>
          <cell r="U1269">
            <v>100</v>
          </cell>
          <cell r="V1269" t="str">
            <v>Schinagl Hubert</v>
          </cell>
          <cell r="W1269" t="str">
            <v>Etzelsdorf 12 4271 St. Oswald</v>
          </cell>
          <cell r="X1269" t="str">
            <v>KEIN</v>
          </cell>
          <cell r="Y1269" t="str">
            <v>BACA</v>
          </cell>
          <cell r="Z1269" t="str">
            <v>FAELL</v>
          </cell>
          <cell r="AC1269">
            <v>100</v>
          </cell>
          <cell r="AF1269" t="str">
            <v>Photovol12</v>
          </cell>
          <cell r="AG1269" t="str">
            <v>V20229</v>
          </cell>
          <cell r="AH1269" t="str">
            <v>104706/1</v>
          </cell>
          <cell r="AI1269">
            <v>222203</v>
          </cell>
          <cell r="AJ1269">
            <v>502819</v>
          </cell>
          <cell r="AK1269" t="str">
            <v>Kristallinen Silizim Solarzelle</v>
          </cell>
          <cell r="AM1269" t="str">
            <v>Etzelsdorf</v>
          </cell>
          <cell r="AN1269">
            <v>12</v>
          </cell>
          <cell r="AP1269" t="str">
            <v>AT</v>
          </cell>
          <cell r="AQ1269">
            <v>4271</v>
          </cell>
          <cell r="AR1269" t="str">
            <v>St. Oswald</v>
          </cell>
          <cell r="AS1269" t="str">
            <v>SONO</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ABL</v>
          </cell>
          <cell r="BG1269" t="str">
            <v>Photovolt</v>
          </cell>
          <cell r="BH1269">
            <v>20</v>
          </cell>
          <cell r="BI1269" t="str">
            <v>Eingangsrechnung/Abrechnungsgutschrift</v>
          </cell>
          <cell r="BJ1269">
            <v>37622</v>
          </cell>
          <cell r="BK1269" t="str">
            <v>Vertragsauflösung 01.01.2003 war nie bei uns, da Vertrag gleichzeitig mit Linz AG geschlossen wurde 3.8.2005 Ro //keine Ablesung seit 2003, daher Umstellung auf nTZB</v>
          </cell>
          <cell r="BL1269" t="str">
            <v>A2811</v>
          </cell>
          <cell r="BM1269" t="str">
            <v>Voll</v>
          </cell>
          <cell r="BN1269">
            <v>38112</v>
          </cell>
          <cell r="BO1269" t="str">
            <v>ja</v>
          </cell>
          <cell r="BP1269">
            <v>33970</v>
          </cell>
          <cell r="BR1269">
            <v>2.78</v>
          </cell>
          <cell r="BS1269" t="str">
            <v>Neuanlage 2003</v>
          </cell>
          <cell r="BT1269" t="str">
            <v>FR</v>
          </cell>
          <cell r="BV1269">
            <v>50412</v>
          </cell>
          <cell r="BW1269">
            <v>3</v>
          </cell>
          <cell r="BX1269" t="str">
            <v>_EI</v>
          </cell>
          <cell r="BY1269" t="str">
            <v>VK</v>
          </cell>
          <cell r="BZ1269" t="str">
            <v>UNB</v>
          </cell>
          <cell r="CA1269" t="str">
            <v>UNB</v>
          </cell>
          <cell r="CB1269">
            <v>1</v>
          </cell>
          <cell r="CC1269">
            <v>2</v>
          </cell>
          <cell r="CD1269" t="str">
            <v>D</v>
          </cell>
          <cell r="CE1269">
            <v>1</v>
          </cell>
          <cell r="CF1269" t="str">
            <v>SV</v>
          </cell>
          <cell r="CG1269" t="str">
            <v>UNB</v>
          </cell>
          <cell r="CH1269" t="str">
            <v>inaktiv</v>
          </cell>
          <cell r="CI1269" t="str">
            <v xml:space="preserve">                                                                                                                                                                                                                                                               </v>
          </cell>
        </row>
        <row r="1270">
          <cell r="A1270">
            <v>502818</v>
          </cell>
          <cell r="B1270">
            <v>40012465</v>
          </cell>
          <cell r="C1270" t="str">
            <v>P. Kovac &amp; Co GmbH</v>
          </cell>
          <cell r="E1270" t="str">
            <v>Wienerstrasse</v>
          </cell>
          <cell r="F1270">
            <v>385</v>
          </cell>
          <cell r="H1270" t="str">
            <v>AT</v>
          </cell>
          <cell r="I1270">
            <v>8051</v>
          </cell>
          <cell r="J1270" t="str">
            <v>Graz</v>
          </cell>
          <cell r="K1270" t="str">
            <v>IND</v>
          </cell>
          <cell r="L1270" t="str">
            <v>ATU45539403</v>
          </cell>
          <cell r="M1270" t="str">
            <v>ERZEUGER</v>
          </cell>
          <cell r="N1270">
            <v>4001246500</v>
          </cell>
          <cell r="O1270">
            <v>4001246510</v>
          </cell>
          <cell r="P1270" t="str">
            <v>EIN</v>
          </cell>
          <cell r="Q1270" t="str">
            <v>BACA</v>
          </cell>
          <cell r="R1270" t="str">
            <v>FAELL</v>
          </cell>
          <cell r="S1270">
            <v>20111</v>
          </cell>
          <cell r="T1270">
            <v>48014728700</v>
          </cell>
          <cell r="U1270">
            <v>100</v>
          </cell>
          <cell r="V1270" t="str">
            <v>P. Kovac &amp; Co GmbH</v>
          </cell>
          <cell r="W1270" t="str">
            <v>Wienerstrasse 385 8051 Graz</v>
          </cell>
          <cell r="X1270" t="str">
            <v>KEIN</v>
          </cell>
          <cell r="Y1270" t="str">
            <v>BACA</v>
          </cell>
          <cell r="Z1270" t="str">
            <v>FAELL</v>
          </cell>
          <cell r="AC1270">
            <v>100</v>
          </cell>
          <cell r="AF1270" t="str">
            <v>KWKW20</v>
          </cell>
          <cell r="AG1270" t="str">
            <v>V10323</v>
          </cell>
          <cell r="AH1270" t="str">
            <v>GZ 3-43.50-125/01-1</v>
          </cell>
          <cell r="AI1270">
            <v>222202</v>
          </cell>
          <cell r="AJ1270">
            <v>502818</v>
          </cell>
          <cell r="AK1270" t="str">
            <v>KW Deuchendorf</v>
          </cell>
          <cell r="AM1270" t="str">
            <v>Deuchendorf</v>
          </cell>
          <cell r="AP1270" t="str">
            <v>AT</v>
          </cell>
          <cell r="AQ1270">
            <v>8605</v>
          </cell>
          <cell r="AR1270" t="str">
            <v>Kapfenberg</v>
          </cell>
          <cell r="AS1270" t="str">
            <v>IND</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D1270" t="str">
            <v>ATU45539403</v>
          </cell>
          <cell r="BE1270" t="str">
            <v>ERZEUGER</v>
          </cell>
          <cell r="BF1270" t="str">
            <v>QUA_ALLE</v>
          </cell>
          <cell r="BG1270" t="str">
            <v>Wasser</v>
          </cell>
          <cell r="BH1270">
            <v>20</v>
          </cell>
          <cell r="BI1270" t="str">
            <v>Eingangsrechnung/Abrechnungsgutschrift</v>
          </cell>
          <cell r="BJ1270">
            <v>37622</v>
          </cell>
          <cell r="BK1270" t="str">
            <v>Tel 17.06.03: KW ist am 8.3.2003 abgebrannt und geht erst Ende des Jahres wieder in Betrieb. ru Ein Akkonto wird aus Vorsichtsgründen (ev. Insolvenz) nicht ausbezahlt// seit 01.04 LPZ Werte daher wieder aktiviert 17.03.04 WA//</v>
          </cell>
          <cell r="BL1270" t="str">
            <v>A3387</v>
          </cell>
          <cell r="BM1270" t="str">
            <v>Voll</v>
          </cell>
          <cell r="BP1270">
            <v>31762</v>
          </cell>
          <cell r="BQ1270">
            <v>2994000</v>
          </cell>
          <cell r="BR1270">
            <v>1040</v>
          </cell>
          <cell r="BS1270" t="str">
            <v>Altanlage</v>
          </cell>
          <cell r="BT1270" t="str">
            <v>BM</v>
          </cell>
          <cell r="BV1270">
            <v>80631</v>
          </cell>
          <cell r="BW1270">
            <v>5.68</v>
          </cell>
          <cell r="BX1270" t="str">
            <v>_EI</v>
          </cell>
          <cell r="BY1270" t="str">
            <v>VK</v>
          </cell>
          <cell r="BZ1270" t="str">
            <v>UNB</v>
          </cell>
          <cell r="CA1270" t="str">
            <v>UNB</v>
          </cell>
          <cell r="CB1270">
            <v>1</v>
          </cell>
          <cell r="CC1270">
            <v>2</v>
          </cell>
          <cell r="CD1270" t="str">
            <v>D</v>
          </cell>
          <cell r="CE1270">
            <v>1</v>
          </cell>
          <cell r="CF1270" t="str">
            <v>SV</v>
          </cell>
          <cell r="CG1270" t="str">
            <v>UNB</v>
          </cell>
          <cell r="CH1270" t="str">
            <v>aktiv</v>
          </cell>
          <cell r="CI1270" t="str">
            <v xml:space="preserve">LPZ                                                                                                                                                                                                                                                            </v>
          </cell>
        </row>
        <row r="1271">
          <cell r="A1271">
            <v>502817</v>
          </cell>
          <cell r="B1271">
            <v>40012464</v>
          </cell>
          <cell r="C1271" t="str">
            <v>Rudolf Großfurtner Vieh- und Fleischexport GmbH &amp; Co</v>
          </cell>
          <cell r="E1271" t="str">
            <v>Utzenaich</v>
          </cell>
          <cell r="F1271">
            <v>1</v>
          </cell>
          <cell r="H1271" t="str">
            <v>AT</v>
          </cell>
          <cell r="I1271">
            <v>4972</v>
          </cell>
          <cell r="J1271" t="str">
            <v>Utzenaich</v>
          </cell>
          <cell r="K1271" t="str">
            <v>IND</v>
          </cell>
          <cell r="L1271" t="str">
            <v>ATU23752909</v>
          </cell>
          <cell r="M1271" t="str">
            <v>ERZEUGER</v>
          </cell>
          <cell r="N1271">
            <v>4001246400</v>
          </cell>
          <cell r="O1271">
            <v>4001246410</v>
          </cell>
          <cell r="P1271" t="str">
            <v>EIN</v>
          </cell>
          <cell r="Q1271" t="str">
            <v>BACA</v>
          </cell>
          <cell r="R1271" t="str">
            <v>FAELL</v>
          </cell>
          <cell r="S1271">
            <v>34450</v>
          </cell>
          <cell r="T1271">
            <v>3160595</v>
          </cell>
          <cell r="U1271">
            <v>100</v>
          </cell>
          <cell r="V1271" t="str">
            <v>Rudolf Großfurtner Vieh- und Fleisc</v>
          </cell>
          <cell r="W1271" t="str">
            <v>Utzenaich 1 4972 Utzenaich</v>
          </cell>
          <cell r="X1271" t="str">
            <v>KEIN</v>
          </cell>
          <cell r="Y1271" t="str">
            <v>BACA</v>
          </cell>
          <cell r="Z1271" t="str">
            <v>FAELL</v>
          </cell>
          <cell r="AC1271">
            <v>100</v>
          </cell>
          <cell r="AF1271" t="str">
            <v>Biogas20</v>
          </cell>
          <cell r="AG1271" t="str">
            <v>V80454</v>
          </cell>
          <cell r="AH1271" t="str">
            <v>EnRo-104927/2-2002-Ga</v>
          </cell>
          <cell r="AI1271">
            <v>222201</v>
          </cell>
          <cell r="AJ1271">
            <v>502817</v>
          </cell>
          <cell r="AK1271" t="str">
            <v>Rudolf Großfurtner Vieh- und Fleischexport GmbH</v>
          </cell>
          <cell r="AM1271" t="str">
            <v>Parz. Nr. 68/9</v>
          </cell>
          <cell r="AN1271">
            <v>1</v>
          </cell>
          <cell r="AP1271" t="str">
            <v>AT</v>
          </cell>
          <cell r="AQ1271">
            <v>4973</v>
          </cell>
          <cell r="AR1271" t="str">
            <v>St. Martin</v>
          </cell>
          <cell r="AS1271" t="str">
            <v>IND</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D1271" t="str">
            <v>ATU23752909</v>
          </cell>
          <cell r="BE1271" t="str">
            <v>ERZEUGER</v>
          </cell>
          <cell r="BF1271" t="str">
            <v>QUA_ALLE</v>
          </cell>
          <cell r="BG1271" t="str">
            <v>Gas</v>
          </cell>
          <cell r="BH1271">
            <v>20</v>
          </cell>
          <cell r="BI1271" t="str">
            <v>Eingangsrechnung/Abrechnungsgutschrift</v>
          </cell>
          <cell r="BJ1271">
            <v>37773</v>
          </cell>
          <cell r="BK1271" t="str">
            <v>Schweinegülle, Mais- und Grassilage, Abfälle aus Rinder- und Schweineschlachtungen lt. Bescheid deutet auf Cofermentation hin.</v>
          </cell>
          <cell r="BL1271" t="str">
            <v>A4902</v>
          </cell>
          <cell r="BM1271" t="str">
            <v>Voll</v>
          </cell>
          <cell r="BO1271" t="str">
            <v>ja</v>
          </cell>
          <cell r="BP1271">
            <v>37653</v>
          </cell>
          <cell r="BR1271">
            <v>280</v>
          </cell>
          <cell r="BS1271" t="str">
            <v>Altanlage</v>
          </cell>
          <cell r="BT1271" t="str">
            <v>RI</v>
          </cell>
          <cell r="BV1271">
            <v>31421</v>
          </cell>
          <cell r="BW1271">
            <v>6.3609999999999998</v>
          </cell>
          <cell r="BX1271" t="str">
            <v>_EI</v>
          </cell>
          <cell r="BY1271" t="str">
            <v>VK</v>
          </cell>
          <cell r="BZ1271" t="str">
            <v>UNB</v>
          </cell>
          <cell r="CA1271" t="str">
            <v>UNB</v>
          </cell>
          <cell r="CB1271">
            <v>1</v>
          </cell>
          <cell r="CC1271">
            <v>2</v>
          </cell>
          <cell r="CD1271" t="str">
            <v>D</v>
          </cell>
          <cell r="CE1271">
            <v>1</v>
          </cell>
          <cell r="CF1271" t="str">
            <v>SV</v>
          </cell>
          <cell r="CG1271" t="str">
            <v>UNB</v>
          </cell>
          <cell r="CH1271" t="str">
            <v>aktiv</v>
          </cell>
          <cell r="CI1271" t="str">
            <v xml:space="preserve">LPZ                                                                                                                                                                                                                                                            </v>
          </cell>
        </row>
        <row r="1272">
          <cell r="A1272">
            <v>502816</v>
          </cell>
          <cell r="B1272">
            <v>40012463</v>
          </cell>
          <cell r="C1272" t="str">
            <v>DI Riprand u. Ruprecht Maximilian</v>
          </cell>
          <cell r="E1272" t="str">
            <v>Diesseits</v>
          </cell>
          <cell r="F1272">
            <v>1</v>
          </cell>
          <cell r="H1272" t="str">
            <v>AT</v>
          </cell>
          <cell r="I1272">
            <v>4973</v>
          </cell>
          <cell r="J1272" t="str">
            <v>St. Martin im Innkreis</v>
          </cell>
          <cell r="K1272" t="str">
            <v>IND</v>
          </cell>
          <cell r="L1272" t="str">
            <v>ATU23739006</v>
          </cell>
          <cell r="M1272" t="str">
            <v>ERZEUGER</v>
          </cell>
          <cell r="N1272">
            <v>4001246300</v>
          </cell>
          <cell r="O1272">
            <v>4001246310</v>
          </cell>
          <cell r="P1272" t="str">
            <v>EIN</v>
          </cell>
          <cell r="Q1272" t="str">
            <v>BACA</v>
          </cell>
          <cell r="R1272" t="str">
            <v>FAELL</v>
          </cell>
          <cell r="S1272">
            <v>34200</v>
          </cell>
          <cell r="T1272">
            <v>1510379</v>
          </cell>
          <cell r="U1272">
            <v>100</v>
          </cell>
          <cell r="V1272" t="str">
            <v>DI Riprand u. Ruprecht Maximilian</v>
          </cell>
          <cell r="W1272" t="str">
            <v>Diesseits 1 4973 St. Martin im Innk</v>
          </cell>
          <cell r="X1272" t="str">
            <v>KEIN</v>
          </cell>
          <cell r="Y1272" t="str">
            <v>BACA</v>
          </cell>
          <cell r="Z1272" t="str">
            <v>FAELL</v>
          </cell>
          <cell r="AC1272">
            <v>100</v>
          </cell>
          <cell r="AF1272" t="str">
            <v>KWKW20</v>
          </cell>
          <cell r="AG1272" t="str">
            <v>V11374</v>
          </cell>
          <cell r="AH1272" t="str">
            <v>EnRo - 103.760/2-2002-Ze/Sd</v>
          </cell>
          <cell r="AI1272">
            <v>222200</v>
          </cell>
          <cell r="AJ1272">
            <v>502816</v>
          </cell>
          <cell r="AK1272" t="str">
            <v>EW St. Martin</v>
          </cell>
          <cell r="AM1272" t="str">
            <v>Hofing</v>
          </cell>
          <cell r="AN1272">
            <v>12</v>
          </cell>
          <cell r="AP1272" t="str">
            <v>AT</v>
          </cell>
          <cell r="AQ1272">
            <v>4973</v>
          </cell>
          <cell r="AR1272" t="str">
            <v>St. Martin im Innkreis</v>
          </cell>
          <cell r="AS1272" t="str">
            <v>IND</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D1272" t="str">
            <v>ATU23739006</v>
          </cell>
          <cell r="BE1272" t="str">
            <v>ERZEUGER</v>
          </cell>
          <cell r="BF1272" t="str">
            <v>QUA_ALLE</v>
          </cell>
          <cell r="BG1272" t="str">
            <v>Wasser</v>
          </cell>
          <cell r="BH1272">
            <v>20</v>
          </cell>
          <cell r="BI1272" t="str">
            <v>Eingangsrechnung/Abrechnungsgutschrift</v>
          </cell>
          <cell r="BJ1272">
            <v>37622</v>
          </cell>
          <cell r="BL1272" t="str">
            <v>A4575</v>
          </cell>
          <cell r="BM1272" t="str">
            <v>Voll</v>
          </cell>
          <cell r="BN1272">
            <v>31382</v>
          </cell>
          <cell r="BO1272" t="str">
            <v>nein</v>
          </cell>
          <cell r="BP1272">
            <v>39448</v>
          </cell>
          <cell r="BQ1272">
            <v>600000</v>
          </cell>
          <cell r="BR1272">
            <v>120</v>
          </cell>
          <cell r="BS1272" t="str">
            <v>Altanlage</v>
          </cell>
          <cell r="BT1272" t="str">
            <v>RI</v>
          </cell>
          <cell r="BV1272">
            <v>80411</v>
          </cell>
          <cell r="BW1272">
            <v>5.68</v>
          </cell>
          <cell r="BX1272" t="str">
            <v>_EI</v>
          </cell>
          <cell r="BY1272" t="str">
            <v>VK</v>
          </cell>
          <cell r="BZ1272" t="str">
            <v>UNB</v>
          </cell>
          <cell r="CA1272" t="str">
            <v>UNB</v>
          </cell>
          <cell r="CB1272">
            <v>1</v>
          </cell>
          <cell r="CC1272">
            <v>2</v>
          </cell>
          <cell r="CD1272" t="str">
            <v>D</v>
          </cell>
          <cell r="CE1272">
            <v>1</v>
          </cell>
          <cell r="CF1272" t="str">
            <v>SV</v>
          </cell>
          <cell r="CG1272" t="str">
            <v>UNB</v>
          </cell>
          <cell r="CH1272" t="str">
            <v>aktiv</v>
          </cell>
          <cell r="CI1272" t="str">
            <v xml:space="preserve">LPZ                                                                                                                                                                                                                                                            </v>
          </cell>
        </row>
        <row r="1273">
          <cell r="A1273">
            <v>502815</v>
          </cell>
          <cell r="B1273">
            <v>40012462</v>
          </cell>
          <cell r="C1273" t="str">
            <v>Edler und Schwarz Biogas GmbH</v>
          </cell>
          <cell r="E1273" t="str">
            <v>Muggendorf</v>
          </cell>
          <cell r="F1273">
            <v>3</v>
          </cell>
          <cell r="H1273" t="str">
            <v>AT</v>
          </cell>
          <cell r="I1273">
            <v>8345</v>
          </cell>
          <cell r="J1273" t="str">
            <v>Straden</v>
          </cell>
          <cell r="K1273" t="str">
            <v>IND</v>
          </cell>
          <cell r="L1273" t="str">
            <v>ATU54331003</v>
          </cell>
          <cell r="M1273" t="str">
            <v>ERZEUGER</v>
          </cell>
          <cell r="N1273">
            <v>4001246200</v>
          </cell>
          <cell r="O1273">
            <v>4001246210</v>
          </cell>
          <cell r="P1273" t="str">
            <v>EIN</v>
          </cell>
          <cell r="Q1273" t="str">
            <v>BACA</v>
          </cell>
          <cell r="R1273" t="str">
            <v>FAELL</v>
          </cell>
          <cell r="S1273">
            <v>38487</v>
          </cell>
          <cell r="T1273">
            <v>200027433</v>
          </cell>
          <cell r="U1273">
            <v>100</v>
          </cell>
          <cell r="V1273" t="str">
            <v>Edler und Schwarz Biogas GmbH</v>
          </cell>
          <cell r="W1273" t="str">
            <v>Muggendorf 3 8345 Straden</v>
          </cell>
          <cell r="X1273" t="str">
            <v>KEIN</v>
          </cell>
          <cell r="Y1273" t="str">
            <v>BACA</v>
          </cell>
          <cell r="Z1273" t="str">
            <v>FAELL</v>
          </cell>
          <cell r="AC1273">
            <v>100</v>
          </cell>
          <cell r="AF1273" t="str">
            <v>Biogas20</v>
          </cell>
          <cell r="AG1273" t="str">
            <v>V80458</v>
          </cell>
          <cell r="AH1273" t="str">
            <v>FA13A-43.51-186/03-1</v>
          </cell>
          <cell r="AI1273">
            <v>222199</v>
          </cell>
          <cell r="AJ1273">
            <v>502815</v>
          </cell>
          <cell r="AK1273" t="str">
            <v>Edler und Schwarz Biogas GmbH</v>
          </cell>
          <cell r="AM1273" t="str">
            <v>KG Muggendorf</v>
          </cell>
          <cell r="AN1273">
            <v>3</v>
          </cell>
          <cell r="AP1273" t="str">
            <v>AT</v>
          </cell>
          <cell r="AQ1273">
            <v>8345</v>
          </cell>
          <cell r="AR1273" t="str">
            <v>Stainz bei Straden</v>
          </cell>
          <cell r="AS1273" t="str">
            <v>IND</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ATU54331003</v>
          </cell>
          <cell r="BE1273" t="str">
            <v>ERZEUGER</v>
          </cell>
          <cell r="BF1273" t="str">
            <v>QUA_ALLE</v>
          </cell>
          <cell r="BG1273" t="str">
            <v>Gas</v>
          </cell>
          <cell r="BH1273">
            <v>20</v>
          </cell>
          <cell r="BI1273" t="str">
            <v>Eingangsrechnung/Abrechnungsgutschrift</v>
          </cell>
          <cell r="BJ1273">
            <v>37746</v>
          </cell>
          <cell r="BK1273" t="str">
            <v>Forderungsabtretung, Konto darf nicht geändert werden. 25.2.04.SU   Telefonat am 23.06.03: 1200 MWh Gesamtleistung 2003, ab 2004 2500 MWh Gesamtleistung. Biogasanlage ohne Cofermentation lt. Bescheid</v>
          </cell>
          <cell r="BL1273" t="str">
            <v>A5824</v>
          </cell>
          <cell r="BM1273" t="str">
            <v>Voll</v>
          </cell>
          <cell r="BO1273" t="str">
            <v>nein</v>
          </cell>
          <cell r="BP1273">
            <v>37746</v>
          </cell>
          <cell r="BQ1273">
            <v>1200000</v>
          </cell>
          <cell r="BR1273">
            <v>330</v>
          </cell>
          <cell r="BS1273" t="str">
            <v>Neuanlage 2003</v>
          </cell>
          <cell r="BT1273" t="str">
            <v>FB</v>
          </cell>
          <cell r="BU1273" t="str">
            <v>NEIN</v>
          </cell>
          <cell r="BV1273">
            <v>30622</v>
          </cell>
          <cell r="BW1273">
            <v>14.5</v>
          </cell>
          <cell r="BX1273" t="str">
            <v>_EI</v>
          </cell>
          <cell r="BY1273" t="str">
            <v>VK</v>
          </cell>
          <cell r="BZ1273" t="str">
            <v>UNB</v>
          </cell>
          <cell r="CA1273" t="str">
            <v>UNB</v>
          </cell>
          <cell r="CB1273">
            <v>1</v>
          </cell>
          <cell r="CC1273">
            <v>2</v>
          </cell>
          <cell r="CD1273" t="str">
            <v>D</v>
          </cell>
          <cell r="CE1273">
            <v>1</v>
          </cell>
          <cell r="CF1273" t="str">
            <v>SV</v>
          </cell>
          <cell r="CG1273" t="str">
            <v>UNB</v>
          </cell>
          <cell r="CH1273" t="str">
            <v>aktiv</v>
          </cell>
          <cell r="CI1273" t="str">
            <v xml:space="preserve">LPZ                                                                                                                                                                                                                                                            </v>
          </cell>
        </row>
        <row r="1274">
          <cell r="A1274">
            <v>502814</v>
          </cell>
          <cell r="B1274">
            <v>40012461</v>
          </cell>
          <cell r="C1274" t="str">
            <v>Hahn</v>
          </cell>
          <cell r="D1274" t="str">
            <v>Günther</v>
          </cell>
          <cell r="E1274" t="str">
            <v>Grünbach</v>
          </cell>
          <cell r="F1274">
            <v>51</v>
          </cell>
          <cell r="H1274" t="str">
            <v>AT</v>
          </cell>
          <cell r="I1274">
            <v>3911</v>
          </cell>
          <cell r="J1274" t="str">
            <v>Lembach</v>
          </cell>
          <cell r="K1274" t="str">
            <v>IND</v>
          </cell>
          <cell r="L1274" t="str">
            <v>ATU20691507</v>
          </cell>
          <cell r="M1274" t="str">
            <v>ERZEUGER</v>
          </cell>
          <cell r="N1274">
            <v>4001246100</v>
          </cell>
          <cell r="O1274">
            <v>4001246110</v>
          </cell>
          <cell r="P1274" t="str">
            <v>EIN</v>
          </cell>
          <cell r="Q1274" t="str">
            <v>BACA</v>
          </cell>
          <cell r="R1274" t="str">
            <v>FAELL</v>
          </cell>
          <cell r="S1274">
            <v>32990</v>
          </cell>
          <cell r="T1274">
            <v>1300409</v>
          </cell>
          <cell r="U1274">
            <v>100</v>
          </cell>
          <cell r="V1274" t="str">
            <v>Hahn Günther</v>
          </cell>
          <cell r="W1274" t="str">
            <v>Grünbach 23 51 3911 Lembach</v>
          </cell>
          <cell r="X1274" t="str">
            <v>KEIN</v>
          </cell>
          <cell r="Y1274" t="str">
            <v>BACA</v>
          </cell>
          <cell r="Z1274" t="str">
            <v>FAELL</v>
          </cell>
          <cell r="AC1274">
            <v>100</v>
          </cell>
          <cell r="AF1274" t="str">
            <v>KWKW20</v>
          </cell>
          <cell r="AG1274" t="str">
            <v>V11517</v>
          </cell>
          <cell r="AH1274" t="str">
            <v>WST6-AL-949/396-02</v>
          </cell>
          <cell r="AI1274">
            <v>222198</v>
          </cell>
          <cell r="AJ1274">
            <v>502814</v>
          </cell>
          <cell r="AK1274" t="str">
            <v>Postzahl 75 Wasserbauch/Zwettl</v>
          </cell>
          <cell r="AP1274" t="str">
            <v>AT</v>
          </cell>
          <cell r="AQ1274">
            <v>3911</v>
          </cell>
          <cell r="AR1274" t="str">
            <v xml:space="preserve">Lembach </v>
          </cell>
          <cell r="AS1274" t="str">
            <v>IND</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ATU20691507</v>
          </cell>
          <cell r="BE1274" t="str">
            <v>ERZEUGER</v>
          </cell>
          <cell r="BF1274" t="str">
            <v>ABL</v>
          </cell>
          <cell r="BG1274" t="str">
            <v>Wasser</v>
          </cell>
          <cell r="BH1274">
            <v>20</v>
          </cell>
          <cell r="BI1274" t="str">
            <v>Eingangsrechnung/Abrechnungsgutschrift</v>
          </cell>
          <cell r="BJ1274">
            <v>37622</v>
          </cell>
          <cell r="BK1274" t="str">
            <v>ungeklärter Rechtsfall, keine Ausz 2004/Q3 gewünscht war Rechtsnachfolge auf Hahn Gernot, er hat als Pächter keine UID wenn klar rückstellen auf ABL u. VKN auf 4000  20.10.04 Ro//</v>
          </cell>
          <cell r="BL1274" t="str">
            <v>A4738</v>
          </cell>
          <cell r="BM1274" t="str">
            <v>Überschuß</v>
          </cell>
          <cell r="BO1274" t="str">
            <v>nein</v>
          </cell>
          <cell r="BP1274">
            <v>30682</v>
          </cell>
          <cell r="BQ1274">
            <v>64141.599999999999</v>
          </cell>
          <cell r="BR1274">
            <v>13</v>
          </cell>
          <cell r="BS1274" t="str">
            <v>Altanlage</v>
          </cell>
          <cell r="BV1274">
            <v>80211</v>
          </cell>
          <cell r="BW1274">
            <v>5.68</v>
          </cell>
          <cell r="BX1274" t="str">
            <v>_EI</v>
          </cell>
          <cell r="BY1274" t="str">
            <v>VK</v>
          </cell>
          <cell r="BZ1274" t="str">
            <v>UNB</v>
          </cell>
          <cell r="CA1274" t="str">
            <v>UNB</v>
          </cell>
          <cell r="CB1274">
            <v>1</v>
          </cell>
          <cell r="CC1274">
            <v>2</v>
          </cell>
          <cell r="CD1274" t="str">
            <v>D</v>
          </cell>
          <cell r="CE1274">
            <v>1</v>
          </cell>
          <cell r="CF1274" t="str">
            <v>SV</v>
          </cell>
          <cell r="CG1274" t="str">
            <v>UNB</v>
          </cell>
          <cell r="CH1274" t="str">
            <v>inaktiv</v>
          </cell>
          <cell r="CI1274" t="str">
            <v xml:space="preserve">E0                                                                                                                                                                                                                                                             </v>
          </cell>
        </row>
        <row r="1275">
          <cell r="A1275">
            <v>502813</v>
          </cell>
          <cell r="B1275">
            <v>40012460</v>
          </cell>
          <cell r="C1275" t="str">
            <v>Neue Heimat</v>
          </cell>
          <cell r="E1275" t="str">
            <v>Ferdinand Seeland Strasse</v>
          </cell>
          <cell r="F1275">
            <v>27</v>
          </cell>
          <cell r="H1275" t="str">
            <v>AT</v>
          </cell>
          <cell r="I1275">
            <v>9020</v>
          </cell>
          <cell r="J1275" t="str">
            <v>Klagenfurt</v>
          </cell>
          <cell r="K1275" t="str">
            <v>IND</v>
          </cell>
          <cell r="L1275" t="str">
            <v>ATU55426300</v>
          </cell>
          <cell r="M1275" t="str">
            <v>ERZEUGER</v>
          </cell>
          <cell r="N1275">
            <v>4001246000</v>
          </cell>
          <cell r="O1275">
            <v>4001246010</v>
          </cell>
          <cell r="P1275" t="str">
            <v>EIN</v>
          </cell>
          <cell r="Q1275" t="str">
            <v>BACA</v>
          </cell>
          <cell r="R1275" t="str">
            <v>FAELL</v>
          </cell>
          <cell r="S1275">
            <v>20706</v>
          </cell>
          <cell r="T1275">
            <v>1000220234</v>
          </cell>
          <cell r="U1275">
            <v>100</v>
          </cell>
          <cell r="V1275" t="str">
            <v>Neue Heimat</v>
          </cell>
          <cell r="W1275" t="str">
            <v>Ferdinand Seeland Strasse 27 9020 K</v>
          </cell>
          <cell r="X1275" t="str">
            <v>KEIN</v>
          </cell>
          <cell r="Y1275" t="str">
            <v>BACA</v>
          </cell>
          <cell r="Z1275" t="str">
            <v>FAELL</v>
          </cell>
          <cell r="AC1275">
            <v>100</v>
          </cell>
          <cell r="AF1275" t="str">
            <v>Photovol20</v>
          </cell>
          <cell r="AG1275" t="str">
            <v>V20339</v>
          </cell>
          <cell r="AH1275" t="str">
            <v>8 En-2051/1/02</v>
          </cell>
          <cell r="AI1275">
            <v>222197</v>
          </cell>
          <cell r="AJ1275">
            <v>502813</v>
          </cell>
          <cell r="AK1275" t="str">
            <v>Neue Heimat</v>
          </cell>
          <cell r="AM1275" t="str">
            <v>Gottfried-Wutscher-Weg</v>
          </cell>
          <cell r="AN1275">
            <v>12</v>
          </cell>
          <cell r="AO1275" t="str">
            <v>/a</v>
          </cell>
          <cell r="AP1275" t="str">
            <v>AT</v>
          </cell>
          <cell r="AQ1275">
            <v>9431</v>
          </cell>
          <cell r="AR1275" t="str">
            <v>St. Stefan</v>
          </cell>
          <cell r="AS1275" t="str">
            <v>IND</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D1275" t="str">
            <v>ATU55426300</v>
          </cell>
          <cell r="BE1275" t="str">
            <v>ERZEUGER</v>
          </cell>
          <cell r="BF1275" t="str">
            <v>ABL</v>
          </cell>
          <cell r="BG1275" t="str">
            <v>Photovolt</v>
          </cell>
          <cell r="BH1275">
            <v>20</v>
          </cell>
          <cell r="BI1275" t="str">
            <v>Eingangsrechnung/Abrechnungsgutschrift</v>
          </cell>
          <cell r="BJ1275">
            <v>37622</v>
          </cell>
          <cell r="BL1275" t="str">
            <v>A2382</v>
          </cell>
          <cell r="BM1275" t="str">
            <v>Voll</v>
          </cell>
          <cell r="BO1275" t="str">
            <v>nein</v>
          </cell>
          <cell r="BP1275">
            <v>37202</v>
          </cell>
          <cell r="BQ1275">
            <v>3000</v>
          </cell>
          <cell r="BR1275">
            <v>3.2</v>
          </cell>
          <cell r="BS1275" t="str">
            <v>Altanlage</v>
          </cell>
          <cell r="BT1275" t="str">
            <v>WO</v>
          </cell>
          <cell r="BV1275">
            <v>50711</v>
          </cell>
          <cell r="BW1275">
            <v>72.7</v>
          </cell>
          <cell r="BX1275" t="str">
            <v>_EI</v>
          </cell>
          <cell r="BY1275" t="str">
            <v>VK</v>
          </cell>
          <cell r="BZ1275" t="str">
            <v>UNB</v>
          </cell>
          <cell r="CA1275" t="str">
            <v>UNB</v>
          </cell>
          <cell r="CB1275">
            <v>1</v>
          </cell>
          <cell r="CC1275">
            <v>2</v>
          </cell>
          <cell r="CD1275" t="str">
            <v>D</v>
          </cell>
          <cell r="CE1275">
            <v>1</v>
          </cell>
          <cell r="CF1275" t="str">
            <v>SV</v>
          </cell>
          <cell r="CG1275" t="str">
            <v>UNB</v>
          </cell>
          <cell r="CH1275" t="str">
            <v>aktiv</v>
          </cell>
          <cell r="CI1275" t="str">
            <v xml:space="preserve">E1                                                                                                                                                                                                                                                             </v>
          </cell>
        </row>
        <row r="1276">
          <cell r="A1276">
            <v>502811</v>
          </cell>
          <cell r="B1276">
            <v>40012459</v>
          </cell>
          <cell r="C1276" t="str">
            <v>Erhardt</v>
          </cell>
          <cell r="D1276" t="str">
            <v>Johannes</v>
          </cell>
          <cell r="E1276" t="str">
            <v>Bruck</v>
          </cell>
          <cell r="F1276">
            <v>57</v>
          </cell>
          <cell r="H1276" t="str">
            <v>AT</v>
          </cell>
          <cell r="I1276">
            <v>4973</v>
          </cell>
          <cell r="J1276" t="str">
            <v>Senftenbach</v>
          </cell>
          <cell r="K1276" t="str">
            <v>SONO</v>
          </cell>
          <cell r="M1276" t="str">
            <v>ERZEUGER</v>
          </cell>
          <cell r="N1276">
            <v>4001245900</v>
          </cell>
          <cell r="O1276">
            <v>4001245910</v>
          </cell>
          <cell r="P1276" t="str">
            <v>EIN</v>
          </cell>
          <cell r="Q1276" t="str">
            <v>BACA</v>
          </cell>
          <cell r="R1276" t="str">
            <v>FAELL</v>
          </cell>
          <cell r="S1276">
            <v>43830</v>
          </cell>
          <cell r="T1276">
            <v>50322060000</v>
          </cell>
          <cell r="U1276">
            <v>100</v>
          </cell>
          <cell r="V1276" t="str">
            <v>Erhardt Johannes</v>
          </cell>
          <cell r="W1276" t="str">
            <v>Bruck 57 4973 Senftenbach</v>
          </cell>
          <cell r="X1276" t="str">
            <v>KEIN</v>
          </cell>
          <cell r="Y1276" t="str">
            <v>BACA</v>
          </cell>
          <cell r="Z1276" t="str">
            <v>FAELL</v>
          </cell>
          <cell r="AC1276">
            <v>100</v>
          </cell>
          <cell r="AF1276" t="str">
            <v>Photovol0</v>
          </cell>
          <cell r="AG1276" t="str">
            <v>V20276</v>
          </cell>
          <cell r="AH1276" t="str">
            <v>104419/2</v>
          </cell>
          <cell r="AI1276">
            <v>222195</v>
          </cell>
          <cell r="AJ1276">
            <v>502811</v>
          </cell>
          <cell r="AK1276" t="str">
            <v>Erhardt</v>
          </cell>
          <cell r="AL1276" t="str">
            <v>Johannes</v>
          </cell>
          <cell r="AM1276" t="str">
            <v>Bruck</v>
          </cell>
          <cell r="AN1276">
            <v>57</v>
          </cell>
          <cell r="AP1276" t="str">
            <v>AT</v>
          </cell>
          <cell r="AQ1276">
            <v>4973</v>
          </cell>
          <cell r="AR1276" t="str">
            <v>Senftenbach</v>
          </cell>
          <cell r="AS1276" t="str">
            <v>SONO</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JUL_QUA</v>
          </cell>
          <cell r="BG1276" t="str">
            <v>Photovolt</v>
          </cell>
          <cell r="BH1276">
            <v>20</v>
          </cell>
          <cell r="BI1276" t="str">
            <v>Eingangsrechnung/Abrechnungsgutschrift</v>
          </cell>
          <cell r="BJ1276">
            <v>37622</v>
          </cell>
          <cell r="BK1276" t="str">
            <v>2kW Markrpreis, Erweiterung 1,9 kW nicht Marktpreis -&gt; Mischtarif // Inbetriebnahme der Erweiterung 01.11.03 ist im Kontigent lt Köllinger Ro 17.12.03//Vertragskündigung mit 29.02.2004 Ro//</v>
          </cell>
          <cell r="BL1276" t="str">
            <v>A2636</v>
          </cell>
          <cell r="BM1276" t="str">
            <v>Überschuß</v>
          </cell>
          <cell r="BO1276" t="str">
            <v>ja</v>
          </cell>
          <cell r="BP1276">
            <v>33970</v>
          </cell>
          <cell r="BQ1276">
            <v>2300</v>
          </cell>
          <cell r="BR1276">
            <v>3.9</v>
          </cell>
          <cell r="BS1276" t="str">
            <v>Altanlage</v>
          </cell>
          <cell r="BV1276">
            <v>50411</v>
          </cell>
          <cell r="BW1276">
            <v>26.392800000000001</v>
          </cell>
          <cell r="BX1276" t="str">
            <v>_EI</v>
          </cell>
          <cell r="BY1276" t="str">
            <v>VK</v>
          </cell>
          <cell r="BZ1276" t="str">
            <v>UNB</v>
          </cell>
          <cell r="CA1276" t="str">
            <v>UNB</v>
          </cell>
          <cell r="CB1276">
            <v>1</v>
          </cell>
          <cell r="CC1276">
            <v>2</v>
          </cell>
          <cell r="CD1276" t="str">
            <v>D</v>
          </cell>
          <cell r="CE1276">
            <v>1</v>
          </cell>
          <cell r="CF1276" t="str">
            <v>SV</v>
          </cell>
          <cell r="CG1276" t="str">
            <v>UNB</v>
          </cell>
          <cell r="CH1276" t="str">
            <v>inaktiv</v>
          </cell>
          <cell r="CI1276" t="str">
            <v xml:space="preserve">                                                                                                                                                                                                                                                               </v>
          </cell>
        </row>
        <row r="1277">
          <cell r="A1277">
            <v>502812</v>
          </cell>
          <cell r="B1277">
            <v>40012459</v>
          </cell>
          <cell r="C1277" t="str">
            <v>Erhardt</v>
          </cell>
          <cell r="D1277" t="str">
            <v>Johannes</v>
          </cell>
          <cell r="E1277" t="str">
            <v>Bruck</v>
          </cell>
          <cell r="F1277">
            <v>57</v>
          </cell>
          <cell r="H1277" t="str">
            <v>AT</v>
          </cell>
          <cell r="I1277">
            <v>4973</v>
          </cell>
          <cell r="J1277" t="str">
            <v>Senftenbach</v>
          </cell>
          <cell r="K1277" t="str">
            <v>SONO</v>
          </cell>
          <cell r="M1277" t="str">
            <v>ERZEUGER</v>
          </cell>
          <cell r="N1277">
            <v>4001245900</v>
          </cell>
          <cell r="O1277">
            <v>4001245910</v>
          </cell>
          <cell r="P1277" t="str">
            <v>EIN</v>
          </cell>
          <cell r="Q1277" t="str">
            <v>BACA</v>
          </cell>
          <cell r="R1277" t="str">
            <v>FAELL</v>
          </cell>
          <cell r="S1277">
            <v>43830</v>
          </cell>
          <cell r="T1277">
            <v>50322060000</v>
          </cell>
          <cell r="U1277">
            <v>100</v>
          </cell>
          <cell r="V1277" t="str">
            <v>Erhardt Johannes</v>
          </cell>
          <cell r="W1277" t="str">
            <v>Bruck 57 4973 Senftenbach</v>
          </cell>
          <cell r="X1277" t="str">
            <v>KEIN</v>
          </cell>
          <cell r="Y1277" t="str">
            <v>BACA</v>
          </cell>
          <cell r="Z1277" t="str">
            <v>FAELL</v>
          </cell>
          <cell r="AC1277">
            <v>100</v>
          </cell>
          <cell r="AF1277" t="str">
            <v>Photovol0</v>
          </cell>
          <cell r="AG1277" t="str">
            <v>V20275</v>
          </cell>
          <cell r="AH1277" t="str">
            <v>104418/2</v>
          </cell>
          <cell r="AI1277">
            <v>222196</v>
          </cell>
          <cell r="AJ1277">
            <v>502812</v>
          </cell>
          <cell r="AK1277" t="str">
            <v>Erhardt</v>
          </cell>
          <cell r="AL1277" t="str">
            <v>Johannes</v>
          </cell>
          <cell r="AM1277" t="str">
            <v>Bruck</v>
          </cell>
          <cell r="AN1277">
            <v>33</v>
          </cell>
          <cell r="AP1277" t="str">
            <v>AT</v>
          </cell>
          <cell r="AQ1277">
            <v>4973</v>
          </cell>
          <cell r="AR1277" t="str">
            <v>Senftenbach</v>
          </cell>
          <cell r="AS1277" t="str">
            <v>SONO</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JUL_QUA</v>
          </cell>
          <cell r="BG1277" t="str">
            <v>Photovolt</v>
          </cell>
          <cell r="BH1277">
            <v>20</v>
          </cell>
          <cell r="BI1277" t="str">
            <v>Eingangsrechnung/Abrechnungsgutschrift</v>
          </cell>
          <cell r="BJ1277">
            <v>37622</v>
          </cell>
          <cell r="BK1277" t="str">
            <v>Vertragskündigung mit 29.02.2004 Ro//</v>
          </cell>
          <cell r="BL1277" t="str">
            <v>A2637</v>
          </cell>
          <cell r="BM1277" t="str">
            <v>Überschuß</v>
          </cell>
          <cell r="BO1277" t="str">
            <v>ja</v>
          </cell>
          <cell r="BP1277">
            <v>35431</v>
          </cell>
          <cell r="BQ1277">
            <v>2000</v>
          </cell>
          <cell r="BR1277">
            <v>3.3</v>
          </cell>
          <cell r="BS1277" t="str">
            <v>Altanlage</v>
          </cell>
          <cell r="BV1277">
            <v>50411</v>
          </cell>
          <cell r="BW1277">
            <v>5.4236000000000004</v>
          </cell>
          <cell r="BX1277" t="str">
            <v>_EI</v>
          </cell>
          <cell r="BY1277" t="str">
            <v>VK</v>
          </cell>
          <cell r="BZ1277" t="str">
            <v>UNB</v>
          </cell>
          <cell r="CA1277" t="str">
            <v>UNB</v>
          </cell>
          <cell r="CB1277">
            <v>1</v>
          </cell>
          <cell r="CC1277">
            <v>2</v>
          </cell>
          <cell r="CD1277" t="str">
            <v>D</v>
          </cell>
          <cell r="CE1277">
            <v>1</v>
          </cell>
          <cell r="CF1277" t="str">
            <v>SV</v>
          </cell>
          <cell r="CG1277" t="str">
            <v>UNB</v>
          </cell>
          <cell r="CH1277" t="str">
            <v>inaktiv</v>
          </cell>
          <cell r="CI1277" t="str">
            <v xml:space="preserve">                                                                                                                                                                                                                                                               </v>
          </cell>
        </row>
        <row r="1278">
          <cell r="A1278">
            <v>502810</v>
          </cell>
          <cell r="B1278">
            <v>40012458</v>
          </cell>
          <cell r="C1278" t="str">
            <v>Forster</v>
          </cell>
          <cell r="D1278" t="str">
            <v>Albert</v>
          </cell>
          <cell r="E1278" t="str">
            <v>Angersberg</v>
          </cell>
          <cell r="F1278">
            <v>18</v>
          </cell>
          <cell r="H1278" t="str">
            <v>AT</v>
          </cell>
          <cell r="I1278">
            <v>4483</v>
          </cell>
          <cell r="J1278" t="str">
            <v>Hargelsberg</v>
          </cell>
          <cell r="K1278" t="str">
            <v>IND</v>
          </cell>
          <cell r="L1278" t="str">
            <v>ATU59270522</v>
          </cell>
          <cell r="M1278" t="str">
            <v>ERZEUGER</v>
          </cell>
          <cell r="N1278">
            <v>4001245800</v>
          </cell>
          <cell r="O1278">
            <v>4001245810</v>
          </cell>
          <cell r="P1278" t="str">
            <v>EIN</v>
          </cell>
          <cell r="Q1278" t="str">
            <v>BACA</v>
          </cell>
          <cell r="R1278" t="str">
            <v>FAELL</v>
          </cell>
          <cell r="S1278">
            <v>34157</v>
          </cell>
          <cell r="T1278">
            <v>1010693</v>
          </cell>
          <cell r="U1278">
            <v>100</v>
          </cell>
          <cell r="V1278" t="str">
            <v>Forster Albert</v>
          </cell>
          <cell r="W1278" t="str">
            <v>Angersberg 18 4483 Hargelsberg</v>
          </cell>
          <cell r="X1278" t="str">
            <v>KEIN</v>
          </cell>
          <cell r="Y1278" t="str">
            <v>BACA</v>
          </cell>
          <cell r="Z1278" t="str">
            <v>FAELL</v>
          </cell>
          <cell r="AC1278">
            <v>100</v>
          </cell>
          <cell r="AF1278" t="str">
            <v>KWKW20</v>
          </cell>
          <cell r="AG1278" t="str">
            <v>V11079</v>
          </cell>
          <cell r="AH1278" t="str">
            <v>103915 2-2001</v>
          </cell>
          <cell r="AI1278">
            <v>222194</v>
          </cell>
          <cell r="AJ1278">
            <v>502810</v>
          </cell>
          <cell r="AK1278" t="str">
            <v>EW Kothmühle</v>
          </cell>
          <cell r="AM1278" t="str">
            <v>Angersberg</v>
          </cell>
          <cell r="AN1278">
            <v>18</v>
          </cell>
          <cell r="AP1278" t="str">
            <v>AT</v>
          </cell>
          <cell r="AQ1278">
            <v>4483</v>
          </cell>
          <cell r="AR1278" t="str">
            <v>Hargelsberg</v>
          </cell>
          <cell r="AS1278" t="str">
            <v>IND</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ATU59270522</v>
          </cell>
          <cell r="BE1278" t="str">
            <v>ERZEUGER</v>
          </cell>
          <cell r="BF1278" t="str">
            <v>ABL</v>
          </cell>
          <cell r="BG1278" t="str">
            <v>Wasser</v>
          </cell>
          <cell r="BH1278">
            <v>10</v>
          </cell>
          <cell r="BI1278" t="str">
            <v>Ausgangsrechnung</v>
          </cell>
          <cell r="BJ1278">
            <v>37622</v>
          </cell>
          <cell r="BL1278" t="str">
            <v>A4252</v>
          </cell>
          <cell r="BM1278" t="str">
            <v>Überschuß</v>
          </cell>
          <cell r="BN1278">
            <v>36892</v>
          </cell>
          <cell r="BO1278" t="str">
            <v>nein</v>
          </cell>
          <cell r="BP1278">
            <v>33970</v>
          </cell>
          <cell r="BQ1278">
            <v>1500</v>
          </cell>
          <cell r="BR1278">
            <v>11</v>
          </cell>
          <cell r="BS1278" t="str">
            <v>Altanlage</v>
          </cell>
          <cell r="BV1278">
            <v>80411</v>
          </cell>
          <cell r="BW1278">
            <v>5.68</v>
          </cell>
          <cell r="BX1278" t="str">
            <v>_EI</v>
          </cell>
          <cell r="BY1278" t="str">
            <v>VK</v>
          </cell>
          <cell r="BZ1278" t="str">
            <v>UNB</v>
          </cell>
          <cell r="CA1278" t="str">
            <v>UNB</v>
          </cell>
          <cell r="CB1278">
            <v>1</v>
          </cell>
          <cell r="CC1278">
            <v>2</v>
          </cell>
          <cell r="CD1278" t="str">
            <v>D</v>
          </cell>
          <cell r="CE1278">
            <v>1</v>
          </cell>
          <cell r="CF1278" t="str">
            <v>SV</v>
          </cell>
          <cell r="CG1278" t="str">
            <v>UNB</v>
          </cell>
          <cell r="CH1278" t="str">
            <v>aktiv</v>
          </cell>
          <cell r="CI1278" t="str">
            <v xml:space="preserve">E0                                                                                                                                                                                                                                                             </v>
          </cell>
        </row>
        <row r="1279">
          <cell r="A1279">
            <v>502809</v>
          </cell>
          <cell r="B1279">
            <v>40012457</v>
          </cell>
          <cell r="C1279" t="str">
            <v>Pölsler</v>
          </cell>
          <cell r="D1279" t="str">
            <v>Friedrich</v>
          </cell>
          <cell r="E1279" t="str">
            <v>Au</v>
          </cell>
          <cell r="F1279">
            <v>36</v>
          </cell>
          <cell r="H1279" t="str">
            <v>AT</v>
          </cell>
          <cell r="I1279">
            <v>8783</v>
          </cell>
          <cell r="J1279" t="str">
            <v>Gaishorn</v>
          </cell>
          <cell r="K1279" t="str">
            <v>IND</v>
          </cell>
          <cell r="L1279" t="str">
            <v>ATU29906206</v>
          </cell>
          <cell r="M1279" t="str">
            <v>ERZEUGER</v>
          </cell>
          <cell r="N1279">
            <v>4001245700</v>
          </cell>
          <cell r="O1279">
            <v>4001245710</v>
          </cell>
          <cell r="P1279" t="str">
            <v>EIN</v>
          </cell>
          <cell r="Q1279" t="str">
            <v>BACA</v>
          </cell>
          <cell r="R1279" t="str">
            <v>FAELL</v>
          </cell>
          <cell r="S1279">
            <v>43030</v>
          </cell>
          <cell r="T1279">
            <v>20222971</v>
          </cell>
          <cell r="U1279">
            <v>100</v>
          </cell>
          <cell r="V1279" t="str">
            <v>Pölsler Friedrich</v>
          </cell>
          <cell r="W1279" t="str">
            <v>Au 36 8783 Gaishorn</v>
          </cell>
          <cell r="X1279" t="str">
            <v>KEIN</v>
          </cell>
          <cell r="Y1279" t="str">
            <v>BACA</v>
          </cell>
          <cell r="Z1279" t="str">
            <v>FAELL</v>
          </cell>
          <cell r="AC1279">
            <v>100</v>
          </cell>
          <cell r="AF1279" t="str">
            <v>KWKW20</v>
          </cell>
          <cell r="AG1279" t="str">
            <v>V10082</v>
          </cell>
          <cell r="AH1279" t="str">
            <v>3-43.50-278/01-1</v>
          </cell>
          <cell r="AI1279">
            <v>222193</v>
          </cell>
          <cell r="AJ1279">
            <v>502809</v>
          </cell>
          <cell r="AK1279" t="str">
            <v>E-Werk Pölsler 2</v>
          </cell>
          <cell r="AM1279" t="str">
            <v>Au</v>
          </cell>
          <cell r="AN1279">
            <v>36</v>
          </cell>
          <cell r="AP1279" t="str">
            <v>AT</v>
          </cell>
          <cell r="AQ1279">
            <v>8783</v>
          </cell>
          <cell r="AR1279" t="str">
            <v>Gaishorn</v>
          </cell>
          <cell r="AS1279" t="str">
            <v>IND</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D1279" t="str">
            <v>ATU29906206</v>
          </cell>
          <cell r="BE1279" t="str">
            <v>ERZEUGER</v>
          </cell>
          <cell r="BF1279" t="str">
            <v>ABL</v>
          </cell>
          <cell r="BG1279" t="str">
            <v>Wasser</v>
          </cell>
          <cell r="BH1279">
            <v>20</v>
          </cell>
          <cell r="BI1279" t="str">
            <v>Eingangsrechnung/Abrechnungsgutschrift</v>
          </cell>
          <cell r="BJ1279">
            <v>37834</v>
          </cell>
          <cell r="BK1279" t="str">
            <v>Zugangsdatum von 1.1.03 auf 1.8.03 lt Kaschnitz verändert, daher TZB Q4/03 auf 0 gesetzt Ro//Vorjahreserzeugung ergibt sich aus Anlage 3131 und 3132!!WA/12.06.03 TZB bis zum Eintreffen der Werte auf 0,-- gesetzt Su 14.4.04</v>
          </cell>
          <cell r="BL1279" t="str">
            <v>A3132</v>
          </cell>
          <cell r="BM1279" t="str">
            <v>Überschuß</v>
          </cell>
          <cell r="BO1279" t="str">
            <v>nein</v>
          </cell>
          <cell r="BP1279">
            <v>33604</v>
          </cell>
          <cell r="BQ1279">
            <v>289</v>
          </cell>
          <cell r="BR1279">
            <v>25</v>
          </cell>
          <cell r="BS1279" t="str">
            <v>Altanlage</v>
          </cell>
          <cell r="BT1279" t="str">
            <v>LI</v>
          </cell>
          <cell r="BV1279">
            <v>80611</v>
          </cell>
          <cell r="BW1279">
            <v>5.68</v>
          </cell>
          <cell r="BX1279" t="str">
            <v>_EI</v>
          </cell>
          <cell r="BY1279" t="str">
            <v>VK</v>
          </cell>
          <cell r="BZ1279" t="str">
            <v>UNB</v>
          </cell>
          <cell r="CA1279" t="str">
            <v>UNB</v>
          </cell>
          <cell r="CB1279">
            <v>1</v>
          </cell>
          <cell r="CC1279">
            <v>2</v>
          </cell>
          <cell r="CD1279" t="str">
            <v>D</v>
          </cell>
          <cell r="CE1279">
            <v>1</v>
          </cell>
          <cell r="CF1279" t="str">
            <v>SV</v>
          </cell>
          <cell r="CG1279" t="str">
            <v>UNB</v>
          </cell>
          <cell r="CH1279" t="str">
            <v>aktiv</v>
          </cell>
          <cell r="CI1279" t="str">
            <v xml:space="preserve">E0                                                                                                                                                                                                                                                             </v>
          </cell>
        </row>
        <row r="1280">
          <cell r="A1280">
            <v>502808</v>
          </cell>
          <cell r="B1280">
            <v>40012457</v>
          </cell>
          <cell r="C1280" t="str">
            <v>Pölsler</v>
          </cell>
          <cell r="D1280" t="str">
            <v>Friedrich</v>
          </cell>
          <cell r="E1280" t="str">
            <v>Au</v>
          </cell>
          <cell r="F1280">
            <v>36</v>
          </cell>
          <cell r="H1280" t="str">
            <v>AT</v>
          </cell>
          <cell r="I1280">
            <v>8783</v>
          </cell>
          <cell r="J1280" t="str">
            <v>Gaishorn</v>
          </cell>
          <cell r="K1280" t="str">
            <v>IND</v>
          </cell>
          <cell r="L1280" t="str">
            <v>ATU29906206</v>
          </cell>
          <cell r="M1280" t="str">
            <v>ERZEUGER</v>
          </cell>
          <cell r="N1280">
            <v>4001245700</v>
          </cell>
          <cell r="O1280">
            <v>4001245710</v>
          </cell>
          <cell r="P1280" t="str">
            <v>EIN</v>
          </cell>
          <cell r="Q1280" t="str">
            <v>BACA</v>
          </cell>
          <cell r="R1280" t="str">
            <v>FAELL</v>
          </cell>
          <cell r="S1280">
            <v>43030</v>
          </cell>
          <cell r="T1280">
            <v>20222971</v>
          </cell>
          <cell r="U1280">
            <v>100</v>
          </cell>
          <cell r="V1280" t="str">
            <v>Pölsler Friedrich</v>
          </cell>
          <cell r="W1280" t="str">
            <v>Au 36 8783 Gaishorn</v>
          </cell>
          <cell r="X1280" t="str">
            <v>KEIN</v>
          </cell>
          <cell r="Y1280" t="str">
            <v>BACA</v>
          </cell>
          <cell r="Z1280" t="str">
            <v>FAELL</v>
          </cell>
          <cell r="AC1280">
            <v>100</v>
          </cell>
          <cell r="AF1280" t="str">
            <v>KWKW20</v>
          </cell>
          <cell r="AG1280" t="str">
            <v>V10081</v>
          </cell>
          <cell r="AH1280" t="str">
            <v>3-43.50-276/01-1</v>
          </cell>
          <cell r="AI1280">
            <v>222192</v>
          </cell>
          <cell r="AJ1280">
            <v>502808</v>
          </cell>
          <cell r="AK1280" t="str">
            <v>E-Werk Pölsler 1</v>
          </cell>
          <cell r="AM1280" t="str">
            <v>Au</v>
          </cell>
          <cell r="AN1280">
            <v>39</v>
          </cell>
          <cell r="AP1280" t="str">
            <v>AT</v>
          </cell>
          <cell r="AQ1280">
            <v>8783</v>
          </cell>
          <cell r="AR1280" t="str">
            <v>Gaishorn</v>
          </cell>
          <cell r="AS1280" t="str">
            <v>IND</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ATU29906206</v>
          </cell>
          <cell r="BE1280" t="str">
            <v>ERZEUGER</v>
          </cell>
          <cell r="BF1280" t="str">
            <v>ABL</v>
          </cell>
          <cell r="BG1280" t="str">
            <v>Wasser</v>
          </cell>
          <cell r="BH1280">
            <v>20</v>
          </cell>
          <cell r="BI1280" t="str">
            <v>Eingangsrechnung/Abrechnungsgutschrift</v>
          </cell>
          <cell r="BJ1280">
            <v>37834</v>
          </cell>
          <cell r="BK1280" t="str">
            <v>Zugangsdatum von 1.1.03 auf 1.8.03 lt Kaschnitz verändert, daher TZB Q4/03 auf 0 gesetzt Ro//Vorjahreserzeugung ergibt sich aus Anlage 3131 und 3132!!//WA/12.06.03 TZB bis zum TEintreffen der Werte auf 0,-- gesetzt SU 14.4.04</v>
          </cell>
          <cell r="BL1280" t="str">
            <v>A3131</v>
          </cell>
          <cell r="BM1280" t="str">
            <v>Überschuß</v>
          </cell>
          <cell r="BO1280" t="str">
            <v>nein</v>
          </cell>
          <cell r="BP1280">
            <v>45658</v>
          </cell>
          <cell r="BQ1280">
            <v>289000</v>
          </cell>
          <cell r="BR1280">
            <v>60</v>
          </cell>
          <cell r="BS1280" t="str">
            <v>Altanlage</v>
          </cell>
          <cell r="BT1280" t="str">
            <v>LI</v>
          </cell>
          <cell r="BV1280">
            <v>80611</v>
          </cell>
          <cell r="BW1280">
            <v>5.68</v>
          </cell>
          <cell r="BX1280" t="str">
            <v>_EI</v>
          </cell>
          <cell r="BY1280" t="str">
            <v>VK</v>
          </cell>
          <cell r="BZ1280" t="str">
            <v>UNB</v>
          </cell>
          <cell r="CA1280" t="str">
            <v>UNB</v>
          </cell>
          <cell r="CB1280">
            <v>1</v>
          </cell>
          <cell r="CC1280">
            <v>2</v>
          </cell>
          <cell r="CD1280" t="str">
            <v>D</v>
          </cell>
          <cell r="CE1280">
            <v>1</v>
          </cell>
          <cell r="CF1280" t="str">
            <v>SV</v>
          </cell>
          <cell r="CG1280" t="str">
            <v>UNB</v>
          </cell>
          <cell r="CH1280" t="str">
            <v>aktiv</v>
          </cell>
          <cell r="CI1280" t="str">
            <v xml:space="preserve">E0                                                                                                                                                                                                                                                             </v>
          </cell>
        </row>
        <row r="1281">
          <cell r="A1281">
            <v>502807</v>
          </cell>
          <cell r="B1281">
            <v>40012456</v>
          </cell>
          <cell r="C1281" t="str">
            <v>Wörndl</v>
          </cell>
          <cell r="D1281" t="str">
            <v>Heinrich</v>
          </cell>
          <cell r="E1281" t="str">
            <v>Wald</v>
          </cell>
          <cell r="F1281">
            <v>41</v>
          </cell>
          <cell r="H1281" t="str">
            <v>AT</v>
          </cell>
          <cell r="I1281">
            <v>5324</v>
          </cell>
          <cell r="J1281" t="str">
            <v>Faistenau</v>
          </cell>
          <cell r="K1281" t="str">
            <v>SONO</v>
          </cell>
          <cell r="M1281" t="str">
            <v>ERZEUGER</v>
          </cell>
          <cell r="N1281">
            <v>4001245600</v>
          </cell>
          <cell r="O1281">
            <v>4001245610</v>
          </cell>
          <cell r="P1281" t="str">
            <v>EIN</v>
          </cell>
          <cell r="Q1281" t="str">
            <v>BACA</v>
          </cell>
          <cell r="R1281" t="str">
            <v>FAELL</v>
          </cell>
          <cell r="S1281">
            <v>35025</v>
          </cell>
          <cell r="T1281">
            <v>33365</v>
          </cell>
          <cell r="U1281">
            <v>100</v>
          </cell>
          <cell r="V1281" t="str">
            <v>Wörndl Heinrich</v>
          </cell>
          <cell r="W1281" t="str">
            <v>Wald 41 5324 Faistenau</v>
          </cell>
          <cell r="X1281" t="str">
            <v>KEIN</v>
          </cell>
          <cell r="Y1281" t="str">
            <v>BACA</v>
          </cell>
          <cell r="Z1281" t="str">
            <v>FAELL</v>
          </cell>
          <cell r="AC1281">
            <v>100</v>
          </cell>
          <cell r="AF1281" t="str">
            <v>Photovol0</v>
          </cell>
          <cell r="AG1281" t="str">
            <v>V80285</v>
          </cell>
          <cell r="AH1281" t="str">
            <v>1/01-38.745/3-2003</v>
          </cell>
          <cell r="AI1281">
            <v>222191</v>
          </cell>
          <cell r="AJ1281">
            <v>502807</v>
          </cell>
          <cell r="AK1281" t="str">
            <v>Wörndl</v>
          </cell>
          <cell r="AL1281" t="str">
            <v>Heinrich</v>
          </cell>
          <cell r="AM1281" t="str">
            <v>Wald</v>
          </cell>
          <cell r="AN1281">
            <v>41</v>
          </cell>
          <cell r="AP1281" t="str">
            <v>AT</v>
          </cell>
          <cell r="AQ1281">
            <v>5324</v>
          </cell>
          <cell r="AR1281" t="str">
            <v>Faistenau</v>
          </cell>
          <cell r="AS1281" t="str">
            <v>SONO</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E1281" t="str">
            <v>ERZEUGER</v>
          </cell>
          <cell r="BF1281" t="str">
            <v>nTZB</v>
          </cell>
          <cell r="BG1281" t="str">
            <v>Photovolt</v>
          </cell>
          <cell r="BH1281">
            <v>20</v>
          </cell>
          <cell r="BI1281" t="str">
            <v>Eingangsrechnung/Abrechnungsgutschrift</v>
          </cell>
          <cell r="BJ1281">
            <v>37694</v>
          </cell>
          <cell r="BK1281" t="str">
            <v>25.07.2006 nTZB da schon 4 TZB und keine ABL DJ,Saldo bleibt bis zur nächsten Abrechnung offen, da Kunde nicht einsieht, dass er zurückzahlen soll(siehe E-Mail von Salzburg AG im AKT) 20.8.03 Su Q3 TZB auf 0,-- gestellt 28.10.03 SU</v>
          </cell>
          <cell r="BL1281" t="str">
            <v>A5600</v>
          </cell>
          <cell r="BM1281" t="str">
            <v>Voll</v>
          </cell>
          <cell r="BP1281">
            <v>37694</v>
          </cell>
          <cell r="BR1281">
            <v>1.9</v>
          </cell>
          <cell r="BS1281" t="str">
            <v>Altanlage</v>
          </cell>
          <cell r="BV1281">
            <v>50511</v>
          </cell>
          <cell r="BW1281">
            <v>72.670199999999994</v>
          </cell>
          <cell r="BX1281" t="str">
            <v>_EI</v>
          </cell>
          <cell r="BY1281" t="str">
            <v>VK</v>
          </cell>
          <cell r="BZ1281" t="str">
            <v>UNB</v>
          </cell>
          <cell r="CA1281" t="str">
            <v>UNB</v>
          </cell>
          <cell r="CB1281">
            <v>1</v>
          </cell>
          <cell r="CC1281">
            <v>2</v>
          </cell>
          <cell r="CD1281" t="str">
            <v>D</v>
          </cell>
          <cell r="CE1281">
            <v>1</v>
          </cell>
          <cell r="CF1281" t="str">
            <v>SV</v>
          </cell>
          <cell r="CG1281" t="str">
            <v>UNB</v>
          </cell>
          <cell r="CH1281" t="str">
            <v>aktiv</v>
          </cell>
          <cell r="CI1281" t="str">
            <v xml:space="preserve">E1                                                                                                                                                                                                                                                             </v>
          </cell>
        </row>
        <row r="1282">
          <cell r="A1282">
            <v>502806</v>
          </cell>
          <cell r="B1282">
            <v>40012455</v>
          </cell>
          <cell r="C1282" t="str">
            <v>Worthington Cylinders GmbH</v>
          </cell>
          <cell r="E1282" t="str">
            <v>Beim Herrenhaus</v>
          </cell>
          <cell r="F1282">
            <v>1</v>
          </cell>
          <cell r="H1282" t="str">
            <v>AT</v>
          </cell>
          <cell r="I1282">
            <v>3291</v>
          </cell>
          <cell r="J1282" t="str">
            <v>Kienberg</v>
          </cell>
          <cell r="K1282" t="str">
            <v>IND</v>
          </cell>
          <cell r="L1282" t="str">
            <v>ATU45078703</v>
          </cell>
          <cell r="M1282" t="str">
            <v>ERZEUGER</v>
          </cell>
          <cell r="N1282">
            <v>4001245500</v>
          </cell>
          <cell r="O1282">
            <v>4001245510</v>
          </cell>
          <cell r="P1282" t="str">
            <v>EIN</v>
          </cell>
          <cell r="Q1282" t="str">
            <v>BACA</v>
          </cell>
          <cell r="R1282" t="str">
            <v>FAELL</v>
          </cell>
          <cell r="S1282">
            <v>12000</v>
          </cell>
          <cell r="T1282">
            <v>232837500</v>
          </cell>
          <cell r="U1282">
            <v>100</v>
          </cell>
          <cell r="V1282" t="str">
            <v>Worthington Cylinders GmbH</v>
          </cell>
          <cell r="W1282" t="str">
            <v>Beim Herrenhaus 1 3291 Kienberg</v>
          </cell>
          <cell r="X1282" t="str">
            <v>KEIN</v>
          </cell>
          <cell r="Y1282" t="str">
            <v>BACA</v>
          </cell>
          <cell r="Z1282" t="str">
            <v>FAELL</v>
          </cell>
          <cell r="AC1282">
            <v>100</v>
          </cell>
          <cell r="AF1282" t="str">
            <v>KWKW20</v>
          </cell>
          <cell r="AG1282" t="str">
            <v>V10205</v>
          </cell>
          <cell r="AH1282" t="str">
            <v>WST6-AL-949/260-01</v>
          </cell>
          <cell r="AI1282">
            <v>222190</v>
          </cell>
          <cell r="AJ1282">
            <v>502806</v>
          </cell>
          <cell r="AK1282" t="str">
            <v>KW Kienberg</v>
          </cell>
          <cell r="AM1282" t="str">
            <v>Beim Herrenhaus</v>
          </cell>
          <cell r="AN1282">
            <v>1</v>
          </cell>
          <cell r="AP1282" t="str">
            <v>AT</v>
          </cell>
          <cell r="AQ1282">
            <v>3291</v>
          </cell>
          <cell r="AR1282" t="str">
            <v>Kienberg</v>
          </cell>
          <cell r="AS1282" t="str">
            <v>IND</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ATU45078703</v>
          </cell>
          <cell r="BE1282" t="str">
            <v>ERZEUGER</v>
          </cell>
          <cell r="BF1282" t="str">
            <v>QUA_ALLE</v>
          </cell>
          <cell r="BG1282" t="str">
            <v>Wasser</v>
          </cell>
          <cell r="BH1282">
            <v>20</v>
          </cell>
          <cell r="BI1282" t="str">
            <v>Eingangsrechnung/Abrechnungsgutschrift</v>
          </cell>
          <cell r="BJ1282">
            <v>37622</v>
          </cell>
          <cell r="BL1282" t="str">
            <v>A3523</v>
          </cell>
          <cell r="BM1282" t="str">
            <v>Überschuß</v>
          </cell>
          <cell r="BO1282" t="str">
            <v>ja</v>
          </cell>
          <cell r="BP1282">
            <v>40544</v>
          </cell>
          <cell r="BQ1282">
            <v>1636000</v>
          </cell>
          <cell r="BR1282">
            <v>286</v>
          </cell>
          <cell r="BS1282" t="str">
            <v>Altanlage</v>
          </cell>
          <cell r="BT1282" t="str">
            <v>SB</v>
          </cell>
          <cell r="BV1282">
            <v>80221</v>
          </cell>
          <cell r="BW1282">
            <v>5.6833</v>
          </cell>
          <cell r="BX1282" t="str">
            <v>_EI</v>
          </cell>
          <cell r="BY1282" t="str">
            <v>VK</v>
          </cell>
          <cell r="BZ1282" t="str">
            <v>UNB</v>
          </cell>
          <cell r="CA1282" t="str">
            <v>UNB</v>
          </cell>
          <cell r="CB1282">
            <v>1</v>
          </cell>
          <cell r="CC1282">
            <v>2</v>
          </cell>
          <cell r="CD1282" t="str">
            <v>D</v>
          </cell>
          <cell r="CE1282">
            <v>1</v>
          </cell>
          <cell r="CF1282" t="str">
            <v>SV</v>
          </cell>
          <cell r="CG1282" t="str">
            <v>UNB</v>
          </cell>
          <cell r="CH1282" t="str">
            <v>aktiv</v>
          </cell>
          <cell r="CI1282" t="str">
            <v xml:space="preserve">LPZ                                                                                                                                                                                                                                                            </v>
          </cell>
        </row>
        <row r="1283">
          <cell r="A1283">
            <v>502805</v>
          </cell>
          <cell r="B1283">
            <v>40012454</v>
          </cell>
          <cell r="C1283" t="str">
            <v>Zellstoff Pöls AG</v>
          </cell>
          <cell r="E1283" t="str">
            <v>Dr. Luigi Angeli-Straße</v>
          </cell>
          <cell r="F1283">
            <v>9</v>
          </cell>
          <cell r="H1283" t="str">
            <v>AT</v>
          </cell>
          <cell r="I1283">
            <v>8761</v>
          </cell>
          <cell r="J1283" t="str">
            <v>Pöls</v>
          </cell>
          <cell r="K1283" t="str">
            <v>IND</v>
          </cell>
          <cell r="L1283" t="str">
            <v>ATU50668004</v>
          </cell>
          <cell r="M1283" t="str">
            <v>ERZEUGER</v>
          </cell>
          <cell r="N1283">
            <v>4001245400</v>
          </cell>
          <cell r="O1283">
            <v>4001245410</v>
          </cell>
          <cell r="P1283" t="str">
            <v>EIN</v>
          </cell>
          <cell r="Q1283" t="str">
            <v>BACA</v>
          </cell>
          <cell r="R1283" t="str">
            <v>FAELL</v>
          </cell>
          <cell r="S1283">
            <v>12000</v>
          </cell>
          <cell r="T1283">
            <v>23410029200</v>
          </cell>
          <cell r="U1283">
            <v>100</v>
          </cell>
          <cell r="V1283" t="str">
            <v>Zellstoff Pöls AG</v>
          </cell>
          <cell r="W1283" t="str">
            <v>Dr. Luigi Angeli-Sraße 9 8761 Pöls</v>
          </cell>
          <cell r="X1283" t="str">
            <v>KEIN</v>
          </cell>
          <cell r="Y1283" t="str">
            <v>BACA</v>
          </cell>
          <cell r="Z1283" t="str">
            <v>FAELL</v>
          </cell>
          <cell r="AC1283">
            <v>100</v>
          </cell>
          <cell r="AF1283" t="str">
            <v>KWKW20</v>
          </cell>
          <cell r="AG1283" t="str">
            <v>V11298</v>
          </cell>
          <cell r="AH1283" t="str">
            <v>GZ 3-43.50-260/01-1 und GZ 3-43.50/259/01-1</v>
          </cell>
          <cell r="AI1283">
            <v>222189</v>
          </cell>
          <cell r="AJ1283">
            <v>502805</v>
          </cell>
          <cell r="AK1283" t="str">
            <v>KW Katzling/KW Papierfabrik Pöls</v>
          </cell>
          <cell r="AP1283" t="str">
            <v>AT</v>
          </cell>
          <cell r="AQ1283">
            <v>8761</v>
          </cell>
          <cell r="AR1283" t="str">
            <v xml:space="preserve">Pöls </v>
          </cell>
          <cell r="AS1283" t="str">
            <v>IND</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ATU50668004</v>
          </cell>
          <cell r="BE1283" t="str">
            <v>ERZEUGER</v>
          </cell>
          <cell r="BF1283" t="str">
            <v>QUA_ALLE</v>
          </cell>
          <cell r="BG1283" t="str">
            <v>Wasser</v>
          </cell>
          <cell r="BH1283">
            <v>20</v>
          </cell>
          <cell r="BI1283" t="str">
            <v>Eingangsrechnung/Abrechnungsgutschrift</v>
          </cell>
          <cell r="BJ1283">
            <v>37622</v>
          </cell>
          <cell r="BK1283" t="str">
            <v>lt Stammdatenänd wieder aktiv gesetzt 25.11.2005 Ro# 20050421Do lt. KK unklarer Netzzugang, keine Abre Q1/05 // technische Probleme, speist noch nicht ein ab Sept ? meldet sich 10.07.2003 Ro//Einspeisung war kein reiner Ökostrom neuer Zählpunkt kommt, vor</v>
          </cell>
          <cell r="BL1283" t="str">
            <v>A4494</v>
          </cell>
          <cell r="BM1283" t="str">
            <v>Überschuß</v>
          </cell>
          <cell r="BO1283" t="str">
            <v>nein</v>
          </cell>
          <cell r="BP1283">
            <v>44743</v>
          </cell>
          <cell r="BQ1283">
            <v>8883000</v>
          </cell>
          <cell r="BR1283">
            <v>1980</v>
          </cell>
          <cell r="BS1283" t="str">
            <v>Altanlage</v>
          </cell>
          <cell r="BT1283" t="str">
            <v>JU</v>
          </cell>
          <cell r="BV1283">
            <v>80631</v>
          </cell>
          <cell r="BW1283" t="str">
            <v>Staffel</v>
          </cell>
          <cell r="BX1283" t="str">
            <v>_EI</v>
          </cell>
          <cell r="BY1283" t="str">
            <v>VK</v>
          </cell>
          <cell r="BZ1283" t="str">
            <v>UNB</v>
          </cell>
          <cell r="CA1283" t="str">
            <v>UNB</v>
          </cell>
          <cell r="CB1283">
            <v>1</v>
          </cell>
          <cell r="CC1283">
            <v>2</v>
          </cell>
          <cell r="CD1283" t="str">
            <v>D</v>
          </cell>
          <cell r="CE1283">
            <v>1</v>
          </cell>
          <cell r="CF1283" t="str">
            <v>SV</v>
          </cell>
          <cell r="CG1283" t="str">
            <v>UNB</v>
          </cell>
          <cell r="CH1283" t="str">
            <v>aktiv</v>
          </cell>
          <cell r="CI1283" t="str">
            <v xml:space="preserve">LPZ                                                                                                                                                                                                                                                            </v>
          </cell>
        </row>
        <row r="1284">
          <cell r="A1284">
            <v>502804</v>
          </cell>
          <cell r="B1284">
            <v>40012453</v>
          </cell>
          <cell r="C1284" t="str">
            <v>Springer</v>
          </cell>
          <cell r="D1284" t="str">
            <v>Johann</v>
          </cell>
          <cell r="E1284" t="str">
            <v>Im Steinfeld</v>
          </cell>
          <cell r="F1284">
            <v>4</v>
          </cell>
          <cell r="H1284" t="str">
            <v>AT</v>
          </cell>
          <cell r="I1284">
            <v>4060</v>
          </cell>
          <cell r="J1284" t="str">
            <v>Leonding</v>
          </cell>
          <cell r="K1284" t="str">
            <v>SONO</v>
          </cell>
          <cell r="M1284" t="str">
            <v>ERZEUGER</v>
          </cell>
          <cell r="N1284">
            <v>4001245300</v>
          </cell>
          <cell r="O1284">
            <v>4001245310</v>
          </cell>
          <cell r="P1284" t="str">
            <v>EIN</v>
          </cell>
          <cell r="Q1284" t="str">
            <v>BACA</v>
          </cell>
          <cell r="R1284" t="str">
            <v>FAELL</v>
          </cell>
          <cell r="S1284">
            <v>34276</v>
          </cell>
          <cell r="T1284">
            <v>43331</v>
          </cell>
          <cell r="U1284">
            <v>100</v>
          </cell>
          <cell r="V1284" t="str">
            <v>Springer Johann</v>
          </cell>
          <cell r="W1284" t="str">
            <v>Im Steinfeld 4 4060 Leonding</v>
          </cell>
          <cell r="X1284" t="str">
            <v>KEIN</v>
          </cell>
          <cell r="Y1284" t="str">
            <v>BACA</v>
          </cell>
          <cell r="Z1284" t="str">
            <v>FAELL</v>
          </cell>
          <cell r="AC1284">
            <v>100</v>
          </cell>
          <cell r="AF1284" t="str">
            <v>Photovol0</v>
          </cell>
          <cell r="AG1284" t="str">
            <v>V60124</v>
          </cell>
          <cell r="AH1284" t="str">
            <v>EnRo-102874/6-2002-Ga</v>
          </cell>
          <cell r="AI1284">
            <v>222188</v>
          </cell>
          <cell r="AJ1284">
            <v>502804</v>
          </cell>
          <cell r="AK1284" t="str">
            <v>Springer</v>
          </cell>
          <cell r="AL1284" t="str">
            <v>Johann</v>
          </cell>
          <cell r="AM1284" t="str">
            <v>Im Steinfeld</v>
          </cell>
          <cell r="AN1284">
            <v>4</v>
          </cell>
          <cell r="AP1284" t="str">
            <v>AT</v>
          </cell>
          <cell r="AQ1284">
            <v>4060</v>
          </cell>
          <cell r="AR1284" t="str">
            <v>Leonding</v>
          </cell>
          <cell r="AS1284" t="str">
            <v>SONO</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v>
          </cell>
          <cell r="BG1284" t="str">
            <v>Photovolt</v>
          </cell>
          <cell r="BH1284">
            <v>20</v>
          </cell>
          <cell r="BI1284" t="str">
            <v>Eingangsrechnung/Abrechnungsgutschrift</v>
          </cell>
          <cell r="BJ1284">
            <v>37622</v>
          </cell>
          <cell r="BL1284" t="str">
            <v>A5011</v>
          </cell>
          <cell r="BM1284" t="str">
            <v>Überschuß</v>
          </cell>
          <cell r="BO1284" t="str">
            <v>ja</v>
          </cell>
          <cell r="BP1284">
            <v>36713</v>
          </cell>
          <cell r="BQ1284">
            <v>1600</v>
          </cell>
          <cell r="BR1284">
            <v>2.2000000000000002</v>
          </cell>
          <cell r="BS1284" t="str">
            <v>Altanlage</v>
          </cell>
          <cell r="BV1284">
            <v>50411</v>
          </cell>
          <cell r="BW1284">
            <v>11.8348</v>
          </cell>
          <cell r="BX1284" t="str">
            <v>_EI</v>
          </cell>
          <cell r="BY1284" t="str">
            <v>VK</v>
          </cell>
          <cell r="BZ1284" t="str">
            <v>UNB</v>
          </cell>
          <cell r="CA1284" t="str">
            <v>UNB</v>
          </cell>
          <cell r="CB1284">
            <v>1</v>
          </cell>
          <cell r="CC1284">
            <v>2</v>
          </cell>
          <cell r="CD1284" t="str">
            <v>D</v>
          </cell>
          <cell r="CE1284">
            <v>1</v>
          </cell>
          <cell r="CF1284" t="str">
            <v>SV</v>
          </cell>
          <cell r="CG1284" t="str">
            <v>UNB</v>
          </cell>
          <cell r="CH1284" t="str">
            <v>aktiv</v>
          </cell>
          <cell r="CI1284" t="str">
            <v xml:space="preserve">E1                                                                                                                                                                                                                                                             </v>
          </cell>
        </row>
        <row r="1285">
          <cell r="A1285">
            <v>502803</v>
          </cell>
          <cell r="B1285">
            <v>40012452</v>
          </cell>
          <cell r="C1285" t="str">
            <v>Jölli</v>
          </cell>
          <cell r="D1285" t="str">
            <v>Josef</v>
          </cell>
          <cell r="E1285" t="str">
            <v>Bahnhofstrasse</v>
          </cell>
          <cell r="F1285">
            <v>2</v>
          </cell>
          <cell r="H1285" t="str">
            <v>AT</v>
          </cell>
          <cell r="I1285">
            <v>9470</v>
          </cell>
          <cell r="J1285" t="str">
            <v>St. Paul im Lavantal</v>
          </cell>
          <cell r="K1285" t="str">
            <v>IND</v>
          </cell>
          <cell r="L1285" t="str">
            <v>ATU50128703</v>
          </cell>
          <cell r="M1285" t="str">
            <v>ERZEUGER</v>
          </cell>
          <cell r="N1285">
            <v>4001245200</v>
          </cell>
          <cell r="O1285">
            <v>4001245210</v>
          </cell>
          <cell r="P1285" t="str">
            <v>EIN</v>
          </cell>
          <cell r="Q1285" t="str">
            <v>BACA</v>
          </cell>
          <cell r="R1285" t="str">
            <v>FAELL</v>
          </cell>
          <cell r="S1285">
            <v>39500</v>
          </cell>
          <cell r="T1285">
            <v>27300</v>
          </cell>
          <cell r="U1285">
            <v>100</v>
          </cell>
          <cell r="V1285" t="str">
            <v>Jölli Josef</v>
          </cell>
          <cell r="W1285" t="str">
            <v>Bahnhofstrasse 2 8600 Bruck an der</v>
          </cell>
          <cell r="X1285" t="str">
            <v>KEIN</v>
          </cell>
          <cell r="Y1285" t="str">
            <v>BACA</v>
          </cell>
          <cell r="Z1285" t="str">
            <v>FAELL</v>
          </cell>
          <cell r="AC1285">
            <v>100</v>
          </cell>
          <cell r="AF1285" t="str">
            <v>Photovol20</v>
          </cell>
          <cell r="AG1285" t="str">
            <v>V20341</v>
          </cell>
          <cell r="AH1285" t="str">
            <v>8 En-2115/1/02</v>
          </cell>
          <cell r="AI1285">
            <v>222187</v>
          </cell>
          <cell r="AJ1285">
            <v>502803</v>
          </cell>
          <cell r="AK1285" t="str">
            <v>Jölli</v>
          </cell>
          <cell r="AL1285" t="str">
            <v>Josef</v>
          </cell>
          <cell r="AM1285" t="str">
            <v>Bahnhofstrasse</v>
          </cell>
          <cell r="AN1285">
            <v>2</v>
          </cell>
          <cell r="AP1285" t="str">
            <v>AT</v>
          </cell>
          <cell r="AQ1285">
            <v>9470</v>
          </cell>
          <cell r="AR1285" t="str">
            <v>St. Paul im Lavantal</v>
          </cell>
          <cell r="AS1285" t="str">
            <v>IND</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D1285" t="str">
            <v>ATU50128703</v>
          </cell>
          <cell r="BE1285" t="str">
            <v>ERZEUGER</v>
          </cell>
          <cell r="BF1285" t="str">
            <v>ABL</v>
          </cell>
          <cell r="BG1285" t="str">
            <v>Photovolt</v>
          </cell>
          <cell r="BH1285">
            <v>20</v>
          </cell>
          <cell r="BI1285" t="str">
            <v>Eingangsrechnung/Abrechnungsgutschrift</v>
          </cell>
          <cell r="BJ1285">
            <v>37622</v>
          </cell>
          <cell r="BL1285" t="str">
            <v>A2429</v>
          </cell>
          <cell r="BM1285" t="str">
            <v>Voll</v>
          </cell>
          <cell r="BO1285" t="str">
            <v>nein</v>
          </cell>
          <cell r="BP1285">
            <v>37490</v>
          </cell>
          <cell r="BQ1285">
            <v>3000</v>
          </cell>
          <cell r="BR1285">
            <v>4.2</v>
          </cell>
          <cell r="BS1285" t="str">
            <v>Altanlage</v>
          </cell>
          <cell r="BT1285" t="str">
            <v>WO</v>
          </cell>
          <cell r="BV1285">
            <v>50711</v>
          </cell>
          <cell r="BW1285">
            <v>72.7</v>
          </cell>
          <cell r="BX1285" t="str">
            <v>_EI</v>
          </cell>
          <cell r="BY1285" t="str">
            <v>VK</v>
          </cell>
          <cell r="BZ1285" t="str">
            <v>UNB</v>
          </cell>
          <cell r="CA1285" t="str">
            <v>UNB</v>
          </cell>
          <cell r="CB1285">
            <v>1</v>
          </cell>
          <cell r="CC1285">
            <v>2</v>
          </cell>
          <cell r="CD1285" t="str">
            <v>D</v>
          </cell>
          <cell r="CE1285">
            <v>1</v>
          </cell>
          <cell r="CF1285" t="str">
            <v>SV</v>
          </cell>
          <cell r="CG1285" t="str">
            <v>UNB</v>
          </cell>
          <cell r="CH1285" t="str">
            <v>aktiv</v>
          </cell>
          <cell r="CI1285" t="str">
            <v xml:space="preserve">E1                                                                                                                                                                                                                                                             </v>
          </cell>
        </row>
        <row r="1286">
          <cell r="A1286">
            <v>502802</v>
          </cell>
          <cell r="B1286">
            <v>40012451</v>
          </cell>
          <cell r="C1286" t="str">
            <v>WEG Weinzierl 71</v>
          </cell>
          <cell r="E1286" t="str">
            <v>Bahnzeile</v>
          </cell>
          <cell r="F1286">
            <v>1</v>
          </cell>
          <cell r="H1286" t="str">
            <v>AT</v>
          </cell>
          <cell r="I1286">
            <v>3500</v>
          </cell>
          <cell r="J1286" t="str">
            <v>Krems an der Donau</v>
          </cell>
          <cell r="K1286" t="str">
            <v>IND</v>
          </cell>
          <cell r="L1286" t="str">
            <v>ATU56242818</v>
          </cell>
          <cell r="M1286" t="str">
            <v>ERZEUGER</v>
          </cell>
          <cell r="N1286">
            <v>4001245100</v>
          </cell>
          <cell r="O1286">
            <v>4001245110</v>
          </cell>
          <cell r="P1286" t="str">
            <v>EIN</v>
          </cell>
          <cell r="Q1286" t="str">
            <v>BACA</v>
          </cell>
          <cell r="R1286" t="str">
            <v>FAELL</v>
          </cell>
          <cell r="S1286">
            <v>20228</v>
          </cell>
          <cell r="T1286">
            <v>60335</v>
          </cell>
          <cell r="U1286">
            <v>100</v>
          </cell>
          <cell r="V1286" t="str">
            <v>WEG Weinzierl 71</v>
          </cell>
          <cell r="W1286" t="str">
            <v>Bahnzeile 1 3500 Krems an der Donau</v>
          </cell>
          <cell r="X1286" t="str">
            <v>KEIN</v>
          </cell>
          <cell r="Y1286" t="str">
            <v>BACA</v>
          </cell>
          <cell r="Z1286" t="str">
            <v>FAELL</v>
          </cell>
          <cell r="AC1286">
            <v>100</v>
          </cell>
          <cell r="AF1286" t="str">
            <v>Photovol20</v>
          </cell>
          <cell r="AG1286" t="str">
            <v>V80128</v>
          </cell>
          <cell r="AH1286" t="str">
            <v>WST6-AL-960/129-2003</v>
          </cell>
          <cell r="AI1286">
            <v>222186</v>
          </cell>
          <cell r="AJ1286">
            <v>502802</v>
          </cell>
          <cell r="AK1286" t="str">
            <v>WEG Weinzierl 71</v>
          </cell>
          <cell r="AM1286" t="str">
            <v>Weinzierl</v>
          </cell>
          <cell r="AN1286">
            <v>71</v>
          </cell>
          <cell r="AP1286" t="str">
            <v>AT</v>
          </cell>
          <cell r="AQ1286">
            <v>3500</v>
          </cell>
          <cell r="AR1286" t="str">
            <v>Krems an der Donau</v>
          </cell>
          <cell r="AS1286" t="str">
            <v>IND</v>
          </cell>
          <cell r="AT1286" t="str">
            <v>WEG WEINZIERL VI + VII</v>
          </cell>
          <cell r="AU1286" t="str">
            <v>GEDESAG</v>
          </cell>
          <cell r="AV1286" t="str">
            <v>Bahnzeile</v>
          </cell>
          <cell r="AW1286">
            <v>1</v>
          </cell>
          <cell r="AY1286" t="str">
            <v>AT</v>
          </cell>
          <cell r="AZ1286">
            <v>3500</v>
          </cell>
          <cell r="BA1286" t="str">
            <v>Krems an der Donau</v>
          </cell>
          <cell r="BB1286" t="str">
            <v>IND</v>
          </cell>
          <cell r="BD1286" t="str">
            <v>ATU56242818</v>
          </cell>
          <cell r="BE1286" t="str">
            <v>ERZEUGER</v>
          </cell>
          <cell r="BF1286" t="str">
            <v>ABL</v>
          </cell>
          <cell r="BG1286" t="str">
            <v>Photovolt</v>
          </cell>
          <cell r="BH1286">
            <v>20</v>
          </cell>
          <cell r="BI1286" t="str">
            <v>Eingangsrechnung/Abrechnungsgutschrift</v>
          </cell>
          <cell r="BJ1286">
            <v>37622</v>
          </cell>
          <cell r="BL1286" t="str">
            <v>A5375</v>
          </cell>
          <cell r="BM1286" t="str">
            <v>Voll</v>
          </cell>
          <cell r="BO1286" t="str">
            <v>ja</v>
          </cell>
          <cell r="BP1286">
            <v>37021</v>
          </cell>
          <cell r="BQ1286">
            <v>21000</v>
          </cell>
          <cell r="BR1286">
            <v>26.28</v>
          </cell>
          <cell r="BS1286" t="str">
            <v>Altanlage</v>
          </cell>
          <cell r="BT1286" t="str">
            <v>KS</v>
          </cell>
          <cell r="BV1286">
            <v>50221</v>
          </cell>
          <cell r="BW1286">
            <v>50.87</v>
          </cell>
          <cell r="BX1286" t="str">
            <v>_EI</v>
          </cell>
          <cell r="BY1286" t="str">
            <v>VK</v>
          </cell>
          <cell r="BZ1286" t="str">
            <v>UNB</v>
          </cell>
          <cell r="CA1286" t="str">
            <v>UNB</v>
          </cell>
          <cell r="CB1286">
            <v>1</v>
          </cell>
          <cell r="CC1286">
            <v>2</v>
          </cell>
          <cell r="CD1286" t="str">
            <v>D</v>
          </cell>
          <cell r="CE1286">
            <v>1</v>
          </cell>
          <cell r="CF1286" t="str">
            <v>SV</v>
          </cell>
          <cell r="CG1286" t="str">
            <v>UNB</v>
          </cell>
          <cell r="CH1286" t="str">
            <v>aktiv</v>
          </cell>
          <cell r="CI1286" t="str">
            <v xml:space="preserve">E1                                                                                                                                                                                                                                                             </v>
          </cell>
        </row>
        <row r="1287">
          <cell r="A1287">
            <v>502801</v>
          </cell>
          <cell r="B1287">
            <v>40012450</v>
          </cell>
          <cell r="C1287" t="str">
            <v>Hinterbichler</v>
          </cell>
          <cell r="D1287" t="str">
            <v>Josef</v>
          </cell>
          <cell r="E1287" t="str">
            <v>Reichraming</v>
          </cell>
          <cell r="F1287">
            <v>119</v>
          </cell>
          <cell r="H1287" t="str">
            <v>AT</v>
          </cell>
          <cell r="I1287">
            <v>4462</v>
          </cell>
          <cell r="J1287" t="str">
            <v>Reichraming</v>
          </cell>
          <cell r="K1287" t="str">
            <v>SONO</v>
          </cell>
          <cell r="M1287" t="str">
            <v>ERZEUGER</v>
          </cell>
          <cell r="N1287">
            <v>4001245000</v>
          </cell>
          <cell r="O1287">
            <v>4001245010</v>
          </cell>
          <cell r="P1287" t="str">
            <v>EIN</v>
          </cell>
          <cell r="Q1287" t="str">
            <v>BACA</v>
          </cell>
          <cell r="R1287" t="str">
            <v>FAELL</v>
          </cell>
          <cell r="S1287">
            <v>34080</v>
          </cell>
          <cell r="T1287">
            <v>3321857</v>
          </cell>
          <cell r="U1287">
            <v>100</v>
          </cell>
          <cell r="V1287" t="str">
            <v>Hinterbichler Josef</v>
          </cell>
          <cell r="W1287" t="str">
            <v>Reichraming 119 4462 Reichraming</v>
          </cell>
          <cell r="X1287" t="str">
            <v>KEIN</v>
          </cell>
          <cell r="Y1287" t="str">
            <v>BACA</v>
          </cell>
          <cell r="Z1287" t="str">
            <v>FAELL</v>
          </cell>
          <cell r="AC1287">
            <v>100</v>
          </cell>
          <cell r="AF1287" t="str">
            <v>KWKW0</v>
          </cell>
          <cell r="AG1287" t="str">
            <v>V11184</v>
          </cell>
          <cell r="AH1287" t="str">
            <v>104080 1-2002</v>
          </cell>
          <cell r="AI1287">
            <v>222185</v>
          </cell>
          <cell r="AJ1287">
            <v>502801</v>
          </cell>
          <cell r="AK1287" t="str">
            <v>EW Hinterbichler</v>
          </cell>
          <cell r="AM1287" t="str">
            <v>Reichraming</v>
          </cell>
          <cell r="AN1287">
            <v>119</v>
          </cell>
          <cell r="AP1287" t="str">
            <v>AT</v>
          </cell>
          <cell r="AQ1287">
            <v>4462</v>
          </cell>
          <cell r="AR1287" t="str">
            <v>Reichraming</v>
          </cell>
          <cell r="AS1287" t="str">
            <v>IND</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v>
          </cell>
          <cell r="BG1287" t="str">
            <v>Wasser</v>
          </cell>
          <cell r="BH1287">
            <v>20</v>
          </cell>
          <cell r="BI1287" t="str">
            <v>Eingangsrechnung/Abrechnungsgutschrift</v>
          </cell>
          <cell r="BJ1287">
            <v>37622</v>
          </cell>
          <cell r="BL1287" t="str">
            <v>A4435</v>
          </cell>
          <cell r="BM1287" t="str">
            <v>Überschuß</v>
          </cell>
          <cell r="BO1287" t="str">
            <v>nein</v>
          </cell>
          <cell r="BP1287">
            <v>32874</v>
          </cell>
          <cell r="BR1287">
            <v>11</v>
          </cell>
          <cell r="BS1287" t="str">
            <v>Altanlage</v>
          </cell>
          <cell r="BV1287">
            <v>80411</v>
          </cell>
          <cell r="BW1287">
            <v>5.68</v>
          </cell>
          <cell r="BX1287" t="str">
            <v>_EI</v>
          </cell>
          <cell r="BY1287" t="str">
            <v>VK</v>
          </cell>
          <cell r="BZ1287" t="str">
            <v>UNB</v>
          </cell>
          <cell r="CA1287" t="str">
            <v>UNB</v>
          </cell>
          <cell r="CB1287">
            <v>1</v>
          </cell>
          <cell r="CC1287">
            <v>2</v>
          </cell>
          <cell r="CD1287" t="str">
            <v>D</v>
          </cell>
          <cell r="CE1287">
            <v>1</v>
          </cell>
          <cell r="CF1287" t="str">
            <v>SV</v>
          </cell>
          <cell r="CG1287" t="str">
            <v>UNB</v>
          </cell>
          <cell r="CH1287" t="str">
            <v>aktiv</v>
          </cell>
          <cell r="CI1287" t="str">
            <v xml:space="preserve">E0                                                                                                                                                                                                                                                             </v>
          </cell>
        </row>
        <row r="1288">
          <cell r="A1288">
            <v>502800</v>
          </cell>
          <cell r="B1288">
            <v>40012449</v>
          </cell>
          <cell r="C1288" t="str">
            <v>Schedl</v>
          </cell>
          <cell r="D1288" t="str">
            <v>Ewald</v>
          </cell>
          <cell r="E1288" t="str">
            <v>Hauptstrasse</v>
          </cell>
          <cell r="F1288">
            <v>28</v>
          </cell>
          <cell r="H1288" t="str">
            <v>AT</v>
          </cell>
          <cell r="I1288">
            <v>7451</v>
          </cell>
          <cell r="J1288" t="str">
            <v>Oberloisdorf</v>
          </cell>
          <cell r="K1288" t="str">
            <v>SONO</v>
          </cell>
          <cell r="M1288" t="str">
            <v>ERZEUGER</v>
          </cell>
          <cell r="N1288">
            <v>4001244900</v>
          </cell>
          <cell r="O1288">
            <v>4001244910</v>
          </cell>
          <cell r="P1288" t="str">
            <v>EIN</v>
          </cell>
          <cell r="Q1288" t="str">
            <v>BACA</v>
          </cell>
          <cell r="R1288" t="str">
            <v>FAELL</v>
          </cell>
          <cell r="S1288">
            <v>33046</v>
          </cell>
          <cell r="T1288">
            <v>404970</v>
          </cell>
          <cell r="U1288">
            <v>100</v>
          </cell>
          <cell r="V1288" t="str">
            <v>Schedl Ewald</v>
          </cell>
          <cell r="W1288" t="str">
            <v>Hauptstrasse 28 7451 Oberloisdorf</v>
          </cell>
          <cell r="X1288" t="str">
            <v>KEIN</v>
          </cell>
          <cell r="Y1288" t="str">
            <v>BACA</v>
          </cell>
          <cell r="Z1288" t="str">
            <v>FAELL</v>
          </cell>
          <cell r="AC1288">
            <v>100</v>
          </cell>
          <cell r="AF1288" t="str">
            <v>Photovol0</v>
          </cell>
          <cell r="AG1288" t="str">
            <v>V20459</v>
          </cell>
          <cell r="AH1288" t="str">
            <v>5-G-EÖ107/1-2001</v>
          </cell>
          <cell r="AI1288">
            <v>222184</v>
          </cell>
          <cell r="AJ1288">
            <v>502800</v>
          </cell>
          <cell r="AK1288" t="str">
            <v>Schedl</v>
          </cell>
          <cell r="AL1288" t="str">
            <v>Ewald</v>
          </cell>
          <cell r="AM1288" t="str">
            <v>Hauptstrasse</v>
          </cell>
          <cell r="AN1288">
            <v>28</v>
          </cell>
          <cell r="AP1288" t="str">
            <v>AT</v>
          </cell>
          <cell r="AQ1288">
            <v>7451</v>
          </cell>
          <cell r="AR1288" t="str">
            <v>Oberloisdorf</v>
          </cell>
          <cell r="AS1288" t="str">
            <v>SONO</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E1288" t="str">
            <v>ERZEUGER</v>
          </cell>
          <cell r="BF1288" t="str">
            <v>ABL</v>
          </cell>
          <cell r="BG1288" t="str">
            <v>Photovolt</v>
          </cell>
          <cell r="BH1288">
            <v>20</v>
          </cell>
          <cell r="BI1288" t="str">
            <v>Eingangsrechnung/Abrechnungsgutschrift</v>
          </cell>
          <cell r="BJ1288">
            <v>37622</v>
          </cell>
          <cell r="BL1288" t="str">
            <v>A2319</v>
          </cell>
          <cell r="BM1288" t="str">
            <v>Voll</v>
          </cell>
          <cell r="BO1288" t="str">
            <v>ja</v>
          </cell>
          <cell r="BP1288">
            <v>37011</v>
          </cell>
          <cell r="BQ1288">
            <v>965</v>
          </cell>
          <cell r="BR1288">
            <v>2.4</v>
          </cell>
          <cell r="BS1288" t="str">
            <v>Altanlage</v>
          </cell>
          <cell r="BT1288" t="str">
            <v>OP</v>
          </cell>
          <cell r="BV1288">
            <v>50311</v>
          </cell>
          <cell r="BW1288">
            <v>50.869900000000001</v>
          </cell>
          <cell r="BX1288" t="str">
            <v>_EI</v>
          </cell>
          <cell r="BY1288" t="str">
            <v>VK</v>
          </cell>
          <cell r="BZ1288" t="str">
            <v>UNB</v>
          </cell>
          <cell r="CA1288" t="str">
            <v>UNB</v>
          </cell>
          <cell r="CB1288">
            <v>1</v>
          </cell>
          <cell r="CC1288">
            <v>2</v>
          </cell>
          <cell r="CD1288" t="str">
            <v>D</v>
          </cell>
          <cell r="CE1288">
            <v>1</v>
          </cell>
          <cell r="CF1288" t="str">
            <v>SV</v>
          </cell>
          <cell r="CG1288" t="str">
            <v>UNB</v>
          </cell>
          <cell r="CH1288" t="str">
            <v>aktiv</v>
          </cell>
          <cell r="CI1288" t="str">
            <v xml:space="preserve">E1                                                                                                                                                                                                                                                             </v>
          </cell>
        </row>
        <row r="1289">
          <cell r="A1289">
            <v>502799</v>
          </cell>
          <cell r="B1289">
            <v>40012448</v>
          </cell>
          <cell r="C1289" t="str">
            <v>Maresch</v>
          </cell>
          <cell r="D1289" t="str">
            <v>Johann und Francoise</v>
          </cell>
          <cell r="E1289" t="str">
            <v>Laussastrasse</v>
          </cell>
          <cell r="F1289">
            <v>25</v>
          </cell>
          <cell r="H1289" t="str">
            <v>AT</v>
          </cell>
          <cell r="I1289">
            <v>4460</v>
          </cell>
          <cell r="J1289" t="str">
            <v>Losenstein</v>
          </cell>
          <cell r="K1289" t="str">
            <v>SONO</v>
          </cell>
          <cell r="M1289" t="str">
            <v>ERZEUGER</v>
          </cell>
          <cell r="N1289">
            <v>4001244800</v>
          </cell>
          <cell r="O1289">
            <v>4001244810</v>
          </cell>
          <cell r="P1289" t="str">
            <v>EIN</v>
          </cell>
          <cell r="Q1289" t="str">
            <v>BACA</v>
          </cell>
          <cell r="R1289" t="str">
            <v>FAELL</v>
          </cell>
          <cell r="S1289">
            <v>34080</v>
          </cell>
          <cell r="T1289">
            <v>3825031</v>
          </cell>
          <cell r="U1289">
            <v>100</v>
          </cell>
          <cell r="V1289" t="str">
            <v>Maresch Johann und Francoise</v>
          </cell>
          <cell r="W1289" t="str">
            <v>Laussastrasse 25 4460 Losenstein</v>
          </cell>
          <cell r="X1289" t="str">
            <v>KEIN</v>
          </cell>
          <cell r="Y1289" t="str">
            <v>BACA</v>
          </cell>
          <cell r="Z1289" t="str">
            <v>FAELL</v>
          </cell>
          <cell r="AC1289">
            <v>100</v>
          </cell>
          <cell r="AF1289" t="str">
            <v>KWKW0</v>
          </cell>
          <cell r="AG1289" t="str">
            <v>V11017</v>
          </cell>
          <cell r="AH1289" t="str">
            <v>103931 1-2001</v>
          </cell>
          <cell r="AI1289">
            <v>222183</v>
          </cell>
          <cell r="AJ1289">
            <v>502799</v>
          </cell>
          <cell r="AK1289" t="str">
            <v>EW Maresch</v>
          </cell>
          <cell r="AM1289" t="str">
            <v>Laussastrasse</v>
          </cell>
          <cell r="AN1289">
            <v>25</v>
          </cell>
          <cell r="AP1289" t="str">
            <v>AT</v>
          </cell>
          <cell r="AQ1289">
            <v>4460</v>
          </cell>
          <cell r="AR1289" t="str">
            <v>Losenstein</v>
          </cell>
          <cell r="AS1289" t="str">
            <v>SONO</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E1289" t="str">
            <v>ERZEUGER</v>
          </cell>
          <cell r="BF1289" t="str">
            <v>ABL</v>
          </cell>
          <cell r="BG1289" t="str">
            <v>Wasser</v>
          </cell>
          <cell r="BH1289">
            <v>20</v>
          </cell>
          <cell r="BI1289" t="str">
            <v>Eingangsrechnung/Abrechnungsgutschrift</v>
          </cell>
          <cell r="BJ1289">
            <v>37622</v>
          </cell>
          <cell r="BL1289" t="str">
            <v>A4189</v>
          </cell>
          <cell r="BM1289" t="str">
            <v>Überschuß</v>
          </cell>
          <cell r="BN1289">
            <v>32143</v>
          </cell>
          <cell r="BO1289" t="str">
            <v>nein</v>
          </cell>
          <cell r="BP1289">
            <v>29221</v>
          </cell>
          <cell r="BQ1289">
            <v>28000</v>
          </cell>
          <cell r="BR1289">
            <v>20</v>
          </cell>
          <cell r="BS1289" t="str">
            <v>Altanlage</v>
          </cell>
          <cell r="BV1289">
            <v>80411</v>
          </cell>
          <cell r="BW1289">
            <v>5.68</v>
          </cell>
          <cell r="BX1289" t="str">
            <v>_EI</v>
          </cell>
          <cell r="BY1289" t="str">
            <v>VK</v>
          </cell>
          <cell r="BZ1289" t="str">
            <v>UNB</v>
          </cell>
          <cell r="CA1289" t="str">
            <v>UNB</v>
          </cell>
          <cell r="CB1289">
            <v>1</v>
          </cell>
          <cell r="CC1289">
            <v>2</v>
          </cell>
          <cell r="CD1289" t="str">
            <v>D</v>
          </cell>
          <cell r="CE1289">
            <v>1</v>
          </cell>
          <cell r="CF1289" t="str">
            <v>SV</v>
          </cell>
          <cell r="CG1289" t="str">
            <v>UNB</v>
          </cell>
          <cell r="CH1289" t="str">
            <v>aktiv</v>
          </cell>
          <cell r="CI1289" t="str">
            <v xml:space="preserve">E0                                                                                                                                                                                                                                                             </v>
          </cell>
        </row>
        <row r="1290">
          <cell r="A1290">
            <v>502798</v>
          </cell>
          <cell r="B1290">
            <v>40012447</v>
          </cell>
          <cell r="C1290" t="str">
            <v>Korkisch</v>
          </cell>
          <cell r="D1290" t="str">
            <v>Gerhard und Waltraud</v>
          </cell>
          <cell r="E1290" t="str">
            <v>Firmiangasse</v>
          </cell>
          <cell r="F1290">
            <v>36</v>
          </cell>
          <cell r="H1290" t="str">
            <v>AT</v>
          </cell>
          <cell r="I1290">
            <v>1130</v>
          </cell>
          <cell r="J1290" t="str">
            <v>Wien</v>
          </cell>
          <cell r="K1290" t="str">
            <v>SONO</v>
          </cell>
          <cell r="M1290" t="str">
            <v>ERZEUGER</v>
          </cell>
          <cell r="N1290">
            <v>4001244700</v>
          </cell>
          <cell r="O1290">
            <v>4001244710</v>
          </cell>
          <cell r="P1290" t="str">
            <v>EIN</v>
          </cell>
          <cell r="Q1290" t="str">
            <v>BACA</v>
          </cell>
          <cell r="R1290" t="str">
            <v>FAELL</v>
          </cell>
          <cell r="S1290">
            <v>20151</v>
          </cell>
          <cell r="T1290">
            <v>715260261</v>
          </cell>
          <cell r="U1290">
            <v>100</v>
          </cell>
          <cell r="V1290" t="str">
            <v>Komm.Rat Korkisch Gerhard und Waltr</v>
          </cell>
          <cell r="W1290" t="str">
            <v>Firmiangasse 36 1130 Wien</v>
          </cell>
          <cell r="X1290" t="str">
            <v>KEIN</v>
          </cell>
          <cell r="Y1290" t="str">
            <v>BACA</v>
          </cell>
          <cell r="Z1290" t="str">
            <v>FAELL</v>
          </cell>
          <cell r="AC1290">
            <v>100</v>
          </cell>
          <cell r="AF1290" t="str">
            <v>Photovol0</v>
          </cell>
          <cell r="AG1290" t="str">
            <v>V20015</v>
          </cell>
          <cell r="AH1290" t="str">
            <v>MA 64 - EW 70/2001</v>
          </cell>
          <cell r="AI1290">
            <v>222182</v>
          </cell>
          <cell r="AJ1290">
            <v>502798</v>
          </cell>
          <cell r="AK1290" t="str">
            <v>Korkisch</v>
          </cell>
          <cell r="AL1290" t="str">
            <v>Gerhard und Waltraud</v>
          </cell>
          <cell r="AM1290" t="str">
            <v>Brammergasse</v>
          </cell>
          <cell r="AN1290">
            <v>14</v>
          </cell>
          <cell r="AP1290" t="str">
            <v>AT</v>
          </cell>
          <cell r="AQ1290">
            <v>1130</v>
          </cell>
          <cell r="AR1290" t="str">
            <v>Wien</v>
          </cell>
          <cell r="AS1290" t="str">
            <v>SONO</v>
          </cell>
          <cell r="AT1290" t="str">
            <v xml:space="preserve"> </v>
          </cell>
          <cell r="AU1290" t="str">
            <v xml:space="preserve"> </v>
          </cell>
          <cell r="AV1290" t="str">
            <v xml:space="preserve"> </v>
          </cell>
          <cell r="AW1290" t="str">
            <v xml:space="preserve"> </v>
          </cell>
          <cell r="AX1290" t="str">
            <v xml:space="preserve"> </v>
          </cell>
          <cell r="AY1290" t="str">
            <v xml:space="preserve"> </v>
          </cell>
          <cell r="AZ1290" t="str">
            <v xml:space="preserve"> </v>
          </cell>
          <cell r="BA1290" t="str">
            <v xml:space="preserve"> </v>
          </cell>
          <cell r="BE1290" t="str">
            <v>ERZEUGER</v>
          </cell>
          <cell r="BF1290" t="str">
            <v>ABL</v>
          </cell>
          <cell r="BG1290" t="str">
            <v>Photovolt</v>
          </cell>
          <cell r="BH1290">
            <v>20</v>
          </cell>
          <cell r="BI1290" t="str">
            <v>Eingangsrechnung/Abrechnungsgutschrift</v>
          </cell>
          <cell r="BJ1290">
            <v>37622</v>
          </cell>
          <cell r="BK1290" t="str">
            <v>!!MARKTPREIS!! Anlage länger als 10 Jahre in Betrieb!//WA//12.06.03; Vertragsauflösung per 30.06.2005</v>
          </cell>
          <cell r="BL1290" t="str">
            <v>A3043</v>
          </cell>
          <cell r="BM1290" t="str">
            <v>Überschuß</v>
          </cell>
          <cell r="BO1290" t="str">
            <v>nein</v>
          </cell>
          <cell r="BP1290">
            <v>32843</v>
          </cell>
          <cell r="BQ1290">
            <v>1155</v>
          </cell>
          <cell r="BR1290">
            <v>1.2</v>
          </cell>
          <cell r="BS1290" t="str">
            <v>Altanlage</v>
          </cell>
          <cell r="BT1290" t="str">
            <v>W</v>
          </cell>
          <cell r="BV1290">
            <v>50111</v>
          </cell>
          <cell r="BW1290">
            <v>3</v>
          </cell>
          <cell r="BX1290" t="str">
            <v>_EI</v>
          </cell>
          <cell r="BY1290" t="str">
            <v>VK</v>
          </cell>
          <cell r="BZ1290" t="str">
            <v>UNB</v>
          </cell>
          <cell r="CA1290" t="str">
            <v>UNB</v>
          </cell>
          <cell r="CB1290">
            <v>1</v>
          </cell>
          <cell r="CC1290">
            <v>2</v>
          </cell>
          <cell r="CD1290" t="str">
            <v>D</v>
          </cell>
          <cell r="CE1290">
            <v>1</v>
          </cell>
          <cell r="CF1290" t="str">
            <v>SV</v>
          </cell>
          <cell r="CG1290" t="str">
            <v>UNB</v>
          </cell>
          <cell r="CH1290" t="str">
            <v>inaktiv</v>
          </cell>
          <cell r="CI1290" t="str">
            <v xml:space="preserve">                                                                                                                                                                                                                                                               </v>
          </cell>
        </row>
        <row r="1291">
          <cell r="A1291">
            <v>502797</v>
          </cell>
          <cell r="B1291">
            <v>40012446</v>
          </cell>
          <cell r="C1291" t="str">
            <v>Greul</v>
          </cell>
          <cell r="D1291" t="str">
            <v>Martina</v>
          </cell>
          <cell r="E1291" t="str">
            <v>Hammern</v>
          </cell>
          <cell r="F1291">
            <v>6</v>
          </cell>
          <cell r="H1291" t="str">
            <v>AT</v>
          </cell>
          <cell r="I1291">
            <v>4262</v>
          </cell>
          <cell r="J1291" t="str">
            <v>Leopoldschlag</v>
          </cell>
          <cell r="K1291" t="str">
            <v>SONO</v>
          </cell>
          <cell r="M1291" t="str">
            <v>ERZEUGER</v>
          </cell>
          <cell r="N1291">
            <v>4001244600</v>
          </cell>
          <cell r="O1291">
            <v>4001244610</v>
          </cell>
          <cell r="P1291" t="str">
            <v>EIN</v>
          </cell>
          <cell r="Q1291" t="str">
            <v>BACA</v>
          </cell>
          <cell r="R1291" t="str">
            <v>FAELL</v>
          </cell>
          <cell r="S1291">
            <v>34471</v>
          </cell>
          <cell r="T1291">
            <v>710640</v>
          </cell>
          <cell r="U1291">
            <v>100</v>
          </cell>
          <cell r="V1291" t="str">
            <v>Greul Martina</v>
          </cell>
          <cell r="W1291" t="str">
            <v>Hammern 6 4262 Leopoldschlag</v>
          </cell>
          <cell r="X1291" t="str">
            <v>KEIN</v>
          </cell>
          <cell r="Y1291" t="str">
            <v>BACA</v>
          </cell>
          <cell r="Z1291" t="str">
            <v>FAELL</v>
          </cell>
          <cell r="AC1291">
            <v>100</v>
          </cell>
          <cell r="AF1291" t="str">
            <v>KWKW12</v>
          </cell>
          <cell r="AG1291" t="str">
            <v>V11487</v>
          </cell>
          <cell r="AH1291" t="str">
            <v>104171 2-2002</v>
          </cell>
          <cell r="AI1291">
            <v>222181</v>
          </cell>
          <cell r="AJ1291">
            <v>502797</v>
          </cell>
          <cell r="AK1291" t="str">
            <v>EW Lexmühle</v>
          </cell>
          <cell r="AM1291" t="str">
            <v>Hammern</v>
          </cell>
          <cell r="AN1291">
            <v>6</v>
          </cell>
          <cell r="AP1291" t="str">
            <v>AT</v>
          </cell>
          <cell r="AQ1291">
            <v>4262</v>
          </cell>
          <cell r="AR1291" t="str">
            <v>Leopoldschlag</v>
          </cell>
          <cell r="AS1291" t="str">
            <v>SONO</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ABL</v>
          </cell>
          <cell r="BG1291" t="str">
            <v>Wasser</v>
          </cell>
          <cell r="BH1291">
            <v>20</v>
          </cell>
          <cell r="BI1291" t="str">
            <v>Eingangsrechnung/Abrechnungsgutschrift</v>
          </cell>
          <cell r="BJ1291">
            <v>37622</v>
          </cell>
          <cell r="BL1291" t="str">
            <v>A4700</v>
          </cell>
          <cell r="BM1291" t="str">
            <v>Überschuß</v>
          </cell>
          <cell r="BO1291" t="str">
            <v>nein</v>
          </cell>
          <cell r="BP1291">
            <v>43831</v>
          </cell>
          <cell r="BR1291">
            <v>4</v>
          </cell>
          <cell r="BS1291" t="str">
            <v>Altanlage</v>
          </cell>
          <cell r="BT1291" t="str">
            <v>FR</v>
          </cell>
          <cell r="BV1291">
            <v>80411</v>
          </cell>
          <cell r="BW1291">
            <v>5.68</v>
          </cell>
          <cell r="BX1291" t="str">
            <v>_EI</v>
          </cell>
          <cell r="BY1291" t="str">
            <v>VK</v>
          </cell>
          <cell r="BZ1291" t="str">
            <v>UNB</v>
          </cell>
          <cell r="CA1291" t="str">
            <v>UNB</v>
          </cell>
          <cell r="CB1291">
            <v>1</v>
          </cell>
          <cell r="CC1291">
            <v>2</v>
          </cell>
          <cell r="CD1291" t="str">
            <v>D</v>
          </cell>
          <cell r="CE1291">
            <v>1</v>
          </cell>
          <cell r="CF1291" t="str">
            <v>SV</v>
          </cell>
          <cell r="CG1291" t="str">
            <v>UNB</v>
          </cell>
          <cell r="CH1291" t="str">
            <v>aktiv</v>
          </cell>
          <cell r="CI1291" t="str">
            <v xml:space="preserve">E0                                                                                                                                                                                                                                                             </v>
          </cell>
        </row>
        <row r="1292">
          <cell r="A1292">
            <v>502796</v>
          </cell>
          <cell r="B1292">
            <v>40012445</v>
          </cell>
          <cell r="C1292" t="str">
            <v>Datzberger</v>
          </cell>
          <cell r="D1292" t="str">
            <v>Anton und Christiane</v>
          </cell>
          <cell r="E1292" t="str">
            <v>Höf</v>
          </cell>
          <cell r="F1292">
            <v>79</v>
          </cell>
          <cell r="H1292" t="str">
            <v>AT</v>
          </cell>
          <cell r="I1292">
            <v>3300</v>
          </cell>
          <cell r="J1292" t="str">
            <v>Amstetten</v>
          </cell>
          <cell r="K1292" t="str">
            <v>IND</v>
          </cell>
          <cell r="L1292" t="str">
            <v>ATU17146407</v>
          </cell>
          <cell r="M1292" t="str">
            <v>ERZEUGER</v>
          </cell>
          <cell r="N1292">
            <v>4001244500</v>
          </cell>
          <cell r="O1292">
            <v>4001244510</v>
          </cell>
          <cell r="P1292" t="str">
            <v>EIN</v>
          </cell>
          <cell r="Q1292" t="str">
            <v>BACA</v>
          </cell>
          <cell r="R1292" t="str">
            <v>FAELL</v>
          </cell>
          <cell r="S1292">
            <v>32025</v>
          </cell>
          <cell r="T1292">
            <v>3988</v>
          </cell>
          <cell r="U1292">
            <v>100</v>
          </cell>
          <cell r="V1292" t="str">
            <v>Datzberger Anton und Christiane</v>
          </cell>
          <cell r="W1292" t="str">
            <v>Höf 79 3300 Amstetten</v>
          </cell>
          <cell r="X1292" t="str">
            <v>KEIN</v>
          </cell>
          <cell r="Y1292" t="str">
            <v>BACA</v>
          </cell>
          <cell r="Z1292" t="str">
            <v>FAELL</v>
          </cell>
          <cell r="AC1292">
            <v>100</v>
          </cell>
          <cell r="AF1292" t="str">
            <v>KWKW20</v>
          </cell>
          <cell r="AG1292" t="str">
            <v>V10264</v>
          </cell>
          <cell r="AH1292" t="str">
            <v>949 263-2001</v>
          </cell>
          <cell r="AI1292">
            <v>222180</v>
          </cell>
          <cell r="AJ1292">
            <v>502796</v>
          </cell>
          <cell r="AK1292" t="str">
            <v>Höf</v>
          </cell>
          <cell r="AM1292" t="str">
            <v>Höf</v>
          </cell>
          <cell r="AN1292">
            <v>79</v>
          </cell>
          <cell r="AP1292" t="str">
            <v>AT</v>
          </cell>
          <cell r="AQ1292">
            <v>3300</v>
          </cell>
          <cell r="AR1292" t="str">
            <v>Amstetten</v>
          </cell>
          <cell r="AS1292" t="str">
            <v>IND</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D1292" t="str">
            <v>ATU17146407</v>
          </cell>
          <cell r="BE1292" t="str">
            <v>ERZEUGER</v>
          </cell>
          <cell r="BF1292" t="str">
            <v>ABL</v>
          </cell>
          <cell r="BG1292" t="str">
            <v>Wasser</v>
          </cell>
          <cell r="BH1292">
            <v>20</v>
          </cell>
          <cell r="BI1292" t="str">
            <v>Eingangsrechnung/Abrechnungsgutschrift</v>
          </cell>
          <cell r="BJ1292">
            <v>37622</v>
          </cell>
          <cell r="BL1292" t="str">
            <v>A3322</v>
          </cell>
          <cell r="BM1292" t="str">
            <v>Überschuß</v>
          </cell>
          <cell r="BO1292" t="str">
            <v>nein</v>
          </cell>
          <cell r="BP1292">
            <v>24108</v>
          </cell>
          <cell r="BQ1292">
            <v>85000</v>
          </cell>
          <cell r="BR1292">
            <v>36</v>
          </cell>
          <cell r="BS1292" t="str">
            <v>Altanlage</v>
          </cell>
          <cell r="BT1292" t="str">
            <v>AM</v>
          </cell>
          <cell r="BV1292">
            <v>80211</v>
          </cell>
          <cell r="BW1292">
            <v>5.68</v>
          </cell>
          <cell r="BX1292" t="str">
            <v>_EI</v>
          </cell>
          <cell r="BY1292" t="str">
            <v>VK</v>
          </cell>
          <cell r="BZ1292" t="str">
            <v>UNB</v>
          </cell>
          <cell r="CA1292" t="str">
            <v>UNB</v>
          </cell>
          <cell r="CB1292">
            <v>1</v>
          </cell>
          <cell r="CC1292">
            <v>2</v>
          </cell>
          <cell r="CD1292" t="str">
            <v>D</v>
          </cell>
          <cell r="CE1292">
            <v>1</v>
          </cell>
          <cell r="CF1292" t="str">
            <v>SV</v>
          </cell>
          <cell r="CG1292" t="str">
            <v>UNB</v>
          </cell>
          <cell r="CH1292" t="str">
            <v>aktiv</v>
          </cell>
          <cell r="CI1292" t="str">
            <v xml:space="preserve">E0                                                                                                                                                                                                                                                             </v>
          </cell>
        </row>
        <row r="1293">
          <cell r="A1293">
            <v>502795</v>
          </cell>
          <cell r="B1293">
            <v>40012444</v>
          </cell>
          <cell r="C1293" t="str">
            <v>Claudia Selle und Johann Steinlechner</v>
          </cell>
          <cell r="E1293" t="str">
            <v>Mühlgasse</v>
          </cell>
          <cell r="F1293">
            <v>12</v>
          </cell>
          <cell r="H1293" t="str">
            <v>AT</v>
          </cell>
          <cell r="I1293">
            <v>5600</v>
          </cell>
          <cell r="J1293" t="str">
            <v>St. Johann</v>
          </cell>
          <cell r="K1293" t="str">
            <v>SONO</v>
          </cell>
          <cell r="M1293" t="str">
            <v>ERZEUGER</v>
          </cell>
          <cell r="N1293">
            <v>4001244400</v>
          </cell>
          <cell r="O1293">
            <v>4001244410</v>
          </cell>
          <cell r="P1293" t="str">
            <v>EIN</v>
          </cell>
          <cell r="Q1293" t="str">
            <v>BACA</v>
          </cell>
          <cell r="R1293" t="str">
            <v>FAELL</v>
          </cell>
          <cell r="S1293">
            <v>35057</v>
          </cell>
          <cell r="T1293">
            <v>14969</v>
          </cell>
          <cell r="U1293">
            <v>100</v>
          </cell>
          <cell r="V1293" t="str">
            <v>Claudia Selle und Johann Steinlechn</v>
          </cell>
          <cell r="W1293" t="str">
            <v>Mühlgasse 12 5600 St. Johann</v>
          </cell>
          <cell r="X1293" t="str">
            <v>KEIN</v>
          </cell>
          <cell r="Y1293" t="str">
            <v>BACA</v>
          </cell>
          <cell r="Z1293" t="str">
            <v>FAELL</v>
          </cell>
          <cell r="AC1293">
            <v>100</v>
          </cell>
          <cell r="AF1293" t="str">
            <v>Photovol0</v>
          </cell>
          <cell r="AG1293" t="str">
            <v>V80318</v>
          </cell>
          <cell r="AH1293" t="str">
            <v>1/01-38.741/2-2003</v>
          </cell>
          <cell r="AI1293">
            <v>222179</v>
          </cell>
          <cell r="AJ1293">
            <v>502795</v>
          </cell>
          <cell r="AK1293" t="str">
            <v>Claudia Selle und Johann Steinlechner</v>
          </cell>
          <cell r="AM1293" t="str">
            <v>Mühlgasse</v>
          </cell>
          <cell r="AN1293">
            <v>12</v>
          </cell>
          <cell r="AP1293" t="str">
            <v>AT</v>
          </cell>
          <cell r="AQ1293">
            <v>5600</v>
          </cell>
          <cell r="AR1293" t="str">
            <v>St. Johann</v>
          </cell>
          <cell r="AS1293" t="str">
            <v>SONO</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nTZB</v>
          </cell>
          <cell r="BG1293" t="str">
            <v>Photovolt</v>
          </cell>
          <cell r="BH1293">
            <v>20</v>
          </cell>
          <cell r="BI1293" t="str">
            <v>Eingangsrechnung/Abrechnungsgutschrift</v>
          </cell>
          <cell r="BJ1293">
            <v>37698</v>
          </cell>
          <cell r="BK1293" t="str">
            <v>25.07.2006 nTZB da schon 4 TZB und keine ABL DJ,!!besonders hochwertige Anlage!!</v>
          </cell>
          <cell r="BL1293" t="str">
            <v>A5544</v>
          </cell>
          <cell r="BM1293" t="str">
            <v>Voll</v>
          </cell>
          <cell r="BO1293" t="str">
            <v>nein</v>
          </cell>
          <cell r="BP1293">
            <v>37698</v>
          </cell>
          <cell r="BR1293">
            <v>1.1000000000000001</v>
          </cell>
          <cell r="BS1293" t="str">
            <v>Altanlage</v>
          </cell>
          <cell r="BV1293">
            <v>50511</v>
          </cell>
          <cell r="BW1293">
            <v>72.670400000000001</v>
          </cell>
          <cell r="BX1293" t="str">
            <v>_EI</v>
          </cell>
          <cell r="BY1293" t="str">
            <v>VK</v>
          </cell>
          <cell r="BZ1293" t="str">
            <v>UNB</v>
          </cell>
          <cell r="CA1293" t="str">
            <v>UNB</v>
          </cell>
          <cell r="CB1293">
            <v>1</v>
          </cell>
          <cell r="CC1293">
            <v>2</v>
          </cell>
          <cell r="CD1293" t="str">
            <v>D</v>
          </cell>
          <cell r="CE1293">
            <v>1</v>
          </cell>
          <cell r="CF1293" t="str">
            <v>SV</v>
          </cell>
          <cell r="CG1293" t="str">
            <v>UNB</v>
          </cell>
          <cell r="CH1293" t="str">
            <v>aktiv</v>
          </cell>
          <cell r="CI1293" t="str">
            <v xml:space="preserve">E1                                                                                                                                                                                                                                                             </v>
          </cell>
        </row>
        <row r="1294">
          <cell r="A1294">
            <v>502794</v>
          </cell>
          <cell r="B1294">
            <v>40012443</v>
          </cell>
          <cell r="C1294" t="str">
            <v>Elektro Korkisch GmbH</v>
          </cell>
          <cell r="E1294" t="str">
            <v>Auhofstrasse</v>
          </cell>
          <cell r="F1294">
            <v>120</v>
          </cell>
          <cell r="G1294" t="str">
            <v>/a</v>
          </cell>
          <cell r="H1294" t="str">
            <v>AT</v>
          </cell>
          <cell r="I1294">
            <v>1130</v>
          </cell>
          <cell r="J1294" t="str">
            <v>Wien</v>
          </cell>
          <cell r="K1294" t="str">
            <v>IND</v>
          </cell>
          <cell r="L1294" t="str">
            <v>ATU15564805</v>
          </cell>
          <cell r="M1294" t="str">
            <v>ERZEUGER</v>
          </cell>
          <cell r="N1294">
            <v>4001244300</v>
          </cell>
          <cell r="O1294">
            <v>4001244310</v>
          </cell>
          <cell r="P1294" t="str">
            <v>EIN</v>
          </cell>
          <cell r="Q1294" t="str">
            <v>BACA</v>
          </cell>
          <cell r="R1294" t="str">
            <v>FAELL</v>
          </cell>
          <cell r="S1294">
            <v>12000</v>
          </cell>
          <cell r="T1294">
            <v>615186103</v>
          </cell>
          <cell r="U1294">
            <v>100</v>
          </cell>
          <cell r="V1294" t="str">
            <v>Elektro Korkisch GmbH</v>
          </cell>
          <cell r="W1294" t="str">
            <v>Auhofstrasse 120/a 1130 Wien</v>
          </cell>
          <cell r="X1294" t="str">
            <v>KEIN</v>
          </cell>
          <cell r="Y1294" t="str">
            <v>BACA</v>
          </cell>
          <cell r="Z1294" t="str">
            <v>FAELL</v>
          </cell>
          <cell r="AC1294">
            <v>100</v>
          </cell>
          <cell r="AF1294" t="str">
            <v>Photovol20</v>
          </cell>
          <cell r="AG1294" t="str">
            <v>V20014</v>
          </cell>
          <cell r="AH1294" t="str">
            <v>MA 64 - EW 52/2001</v>
          </cell>
          <cell r="AI1294">
            <v>222178</v>
          </cell>
          <cell r="AJ1294">
            <v>502794</v>
          </cell>
          <cell r="AK1294" t="str">
            <v>Elektro Korkisch GmbH</v>
          </cell>
          <cell r="AM1294" t="str">
            <v>Auhofstrasse</v>
          </cell>
          <cell r="AN1294">
            <v>120</v>
          </cell>
          <cell r="AO1294" t="str">
            <v>/a</v>
          </cell>
          <cell r="AP1294" t="str">
            <v>AT</v>
          </cell>
          <cell r="AQ1294">
            <v>1130</v>
          </cell>
          <cell r="AR1294" t="str">
            <v>Wien</v>
          </cell>
          <cell r="AS1294" t="str">
            <v>IND</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D1294" t="str">
            <v>ATU15564805</v>
          </cell>
          <cell r="BE1294" t="str">
            <v>ERZEUGER</v>
          </cell>
          <cell r="BF1294" t="str">
            <v>nTZB</v>
          </cell>
          <cell r="BG1294" t="str">
            <v>Photovolt</v>
          </cell>
          <cell r="BH1294">
            <v>20</v>
          </cell>
          <cell r="BI1294" t="str">
            <v>Eingangsrechnung/Abrechnungsgutschrift</v>
          </cell>
          <cell r="BJ1294">
            <v>37622</v>
          </cell>
          <cell r="BK1294" t="str">
            <v>25.07.2006 nTZB da schon 4 TZB und keine ABL DJ,</v>
          </cell>
          <cell r="BL1294" t="str">
            <v>A3058</v>
          </cell>
          <cell r="BM1294" t="str">
            <v>Überschuß</v>
          </cell>
          <cell r="BO1294" t="str">
            <v>nein</v>
          </cell>
          <cell r="BP1294">
            <v>34759</v>
          </cell>
          <cell r="BQ1294">
            <v>882</v>
          </cell>
          <cell r="BR1294">
            <v>1</v>
          </cell>
          <cell r="BS1294" t="str">
            <v>Altanlage</v>
          </cell>
          <cell r="BT1294" t="str">
            <v>W</v>
          </cell>
          <cell r="BV1294">
            <v>50111</v>
          </cell>
          <cell r="BW1294">
            <v>11.0608</v>
          </cell>
          <cell r="BX1294" t="str">
            <v>_EI</v>
          </cell>
          <cell r="BY1294" t="str">
            <v>VK</v>
          </cell>
          <cell r="BZ1294" t="str">
            <v>UNB</v>
          </cell>
          <cell r="CA1294" t="str">
            <v>UNB</v>
          </cell>
          <cell r="CB1294">
            <v>1</v>
          </cell>
          <cell r="CC1294">
            <v>2</v>
          </cell>
          <cell r="CD1294" t="str">
            <v>D</v>
          </cell>
          <cell r="CE1294">
            <v>1</v>
          </cell>
          <cell r="CF1294" t="str">
            <v>SV</v>
          </cell>
          <cell r="CG1294" t="str">
            <v>UNB</v>
          </cell>
          <cell r="CH1294" t="str">
            <v>aktiv</v>
          </cell>
          <cell r="CI1294" t="str">
            <v xml:space="preserve">E1                                                                                                                                                                                                                                                             </v>
          </cell>
        </row>
        <row r="1295">
          <cell r="A1295">
            <v>502793</v>
          </cell>
          <cell r="B1295">
            <v>40012442</v>
          </cell>
          <cell r="C1295" t="str">
            <v>Schultheis</v>
          </cell>
          <cell r="D1295" t="str">
            <v>Gerfried</v>
          </cell>
          <cell r="E1295" t="str">
            <v>Deutsch Schützen</v>
          </cell>
          <cell r="F1295">
            <v>130</v>
          </cell>
          <cell r="H1295" t="str">
            <v>AT</v>
          </cell>
          <cell r="I1295">
            <v>7474</v>
          </cell>
          <cell r="J1295" t="str">
            <v>Deutsch Schützen</v>
          </cell>
          <cell r="K1295" t="str">
            <v>SONO</v>
          </cell>
          <cell r="L1295" t="str">
            <v>ATU58400705</v>
          </cell>
          <cell r="M1295" t="str">
            <v>ERZEUGER</v>
          </cell>
          <cell r="N1295">
            <v>4001244200</v>
          </cell>
          <cell r="O1295">
            <v>4001244210</v>
          </cell>
          <cell r="P1295" t="str">
            <v>EIN</v>
          </cell>
          <cell r="Q1295" t="str">
            <v>BACA</v>
          </cell>
          <cell r="R1295" t="str">
            <v>FAELL</v>
          </cell>
          <cell r="S1295">
            <v>14000</v>
          </cell>
          <cell r="T1295">
            <v>88910702801</v>
          </cell>
          <cell r="U1295">
            <v>100</v>
          </cell>
          <cell r="V1295" t="str">
            <v>Mag. Schultheis Gerfried</v>
          </cell>
          <cell r="W1295" t="str">
            <v>Deutsch Schützen 130 7474 Deutsch S</v>
          </cell>
          <cell r="X1295" t="str">
            <v>KEIN</v>
          </cell>
          <cell r="Y1295" t="str">
            <v>BACA</v>
          </cell>
          <cell r="Z1295" t="str">
            <v>FAELL</v>
          </cell>
          <cell r="AC1295">
            <v>100</v>
          </cell>
          <cell r="AF1295" t="str">
            <v>KWKW20</v>
          </cell>
          <cell r="AG1295" t="str">
            <v>V11489</v>
          </cell>
          <cell r="AH1295" t="str">
            <v>5-G-EK117/1-2002</v>
          </cell>
          <cell r="AI1295">
            <v>222177</v>
          </cell>
          <cell r="AJ1295">
            <v>502793</v>
          </cell>
          <cell r="AK1295" t="str">
            <v>EW Deutsch Schützen</v>
          </cell>
          <cell r="AM1295" t="str">
            <v>an der Pinka</v>
          </cell>
          <cell r="AN1295">
            <v>130</v>
          </cell>
          <cell r="AP1295" t="str">
            <v>AT</v>
          </cell>
          <cell r="AQ1295">
            <v>7474</v>
          </cell>
          <cell r="AR1295" t="str">
            <v>Deutsch Schützen</v>
          </cell>
          <cell r="AS1295" t="str">
            <v>SONO</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D1295" t="str">
            <v>ATU58400705</v>
          </cell>
          <cell r="BE1295" t="str">
            <v>ERZEUGER</v>
          </cell>
          <cell r="BF1295" t="str">
            <v>QUA_ALLE</v>
          </cell>
          <cell r="BG1295" t="str">
            <v>Wasser</v>
          </cell>
          <cell r="BH1295">
            <v>20</v>
          </cell>
          <cell r="BI1295" t="str">
            <v>Eingangsrechnung/Abrechnungsgutschrift</v>
          </cell>
          <cell r="BJ1295">
            <v>37742</v>
          </cell>
          <cell r="BK1295" t="str">
            <v>Ust Umstellung 0% auf 20% für den gesamten Verrechnungszeitraum NB 601 31.01.05 Ro//</v>
          </cell>
          <cell r="BL1295" t="str">
            <v>A4702</v>
          </cell>
          <cell r="BM1295" t="str">
            <v>Voll</v>
          </cell>
          <cell r="BO1295" t="str">
            <v>nein</v>
          </cell>
          <cell r="BP1295">
            <v>29221</v>
          </cell>
          <cell r="BQ1295">
            <v>119760</v>
          </cell>
          <cell r="BR1295">
            <v>53</v>
          </cell>
          <cell r="BS1295" t="str">
            <v>Altanlage</v>
          </cell>
          <cell r="BT1295" t="str">
            <v>OW</v>
          </cell>
          <cell r="BV1295">
            <v>80311</v>
          </cell>
          <cell r="BW1295">
            <v>5.68</v>
          </cell>
          <cell r="BX1295" t="str">
            <v>_EI</v>
          </cell>
          <cell r="BY1295" t="str">
            <v>VK</v>
          </cell>
          <cell r="BZ1295" t="str">
            <v>UNB</v>
          </cell>
          <cell r="CA1295" t="str">
            <v>UNB</v>
          </cell>
          <cell r="CB1295">
            <v>1</v>
          </cell>
          <cell r="CC1295">
            <v>2</v>
          </cell>
          <cell r="CD1295" t="str">
            <v>D</v>
          </cell>
          <cell r="CE1295">
            <v>1</v>
          </cell>
          <cell r="CF1295" t="str">
            <v>SV</v>
          </cell>
          <cell r="CG1295" t="str">
            <v>UNB</v>
          </cell>
          <cell r="CH1295" t="str">
            <v>aktiv</v>
          </cell>
          <cell r="CI1295" t="str">
            <v xml:space="preserve">LPZ                                                                                                                                                                                                                                                            </v>
          </cell>
        </row>
        <row r="1296">
          <cell r="A1296">
            <v>502793</v>
          </cell>
          <cell r="B1296">
            <v>40012442</v>
          </cell>
          <cell r="C1296" t="str">
            <v>Schultheis</v>
          </cell>
          <cell r="D1296" t="str">
            <v>Gerfried</v>
          </cell>
          <cell r="E1296" t="str">
            <v>Deutsch Schützen</v>
          </cell>
          <cell r="F1296">
            <v>130</v>
          </cell>
          <cell r="H1296" t="str">
            <v>AT</v>
          </cell>
          <cell r="I1296">
            <v>7474</v>
          </cell>
          <cell r="J1296" t="str">
            <v>Deutsch Schützen</v>
          </cell>
          <cell r="K1296" t="str">
            <v>SONO</v>
          </cell>
          <cell r="L1296" t="str">
            <v>ATU58400705</v>
          </cell>
          <cell r="M1296" t="str">
            <v>ERZEUGER</v>
          </cell>
          <cell r="N1296">
            <v>4001244200</v>
          </cell>
          <cell r="O1296">
            <v>4001244210</v>
          </cell>
          <cell r="P1296" t="str">
            <v>EIN</v>
          </cell>
          <cell r="Q1296" t="str">
            <v>BACA</v>
          </cell>
          <cell r="R1296" t="str">
            <v>FAELL</v>
          </cell>
          <cell r="S1296">
            <v>14000</v>
          </cell>
          <cell r="T1296">
            <v>88910702801</v>
          </cell>
          <cell r="U1296">
            <v>100</v>
          </cell>
          <cell r="V1296" t="str">
            <v>Mag. Schultheis Gerfried</v>
          </cell>
          <cell r="W1296" t="str">
            <v>Deutsch Schützen 130 7474 Deutsch S</v>
          </cell>
          <cell r="X1296" t="str">
            <v>KEIN</v>
          </cell>
          <cell r="Y1296" t="str">
            <v>BACA</v>
          </cell>
          <cell r="Z1296" t="str">
            <v>FAELL</v>
          </cell>
          <cell r="AC1296">
            <v>100</v>
          </cell>
          <cell r="AF1296" t="str">
            <v>KWKW0</v>
          </cell>
          <cell r="AG1296" t="str">
            <v>V11489</v>
          </cell>
          <cell r="AH1296" t="str">
            <v>5-G-EK117/1-2002</v>
          </cell>
          <cell r="AI1296">
            <v>222177</v>
          </cell>
          <cell r="AJ1296">
            <v>502793</v>
          </cell>
          <cell r="AK1296" t="str">
            <v>EW Deutsch Schützen</v>
          </cell>
          <cell r="AM1296" t="str">
            <v>an der Pinka</v>
          </cell>
          <cell r="AN1296">
            <v>130</v>
          </cell>
          <cell r="AP1296" t="str">
            <v>AT</v>
          </cell>
          <cell r="AQ1296">
            <v>7474</v>
          </cell>
          <cell r="AR1296" t="str">
            <v>Deutsch Schützen</v>
          </cell>
          <cell r="AS1296" t="str">
            <v>SONO</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D1296" t="str">
            <v>ATU58400705</v>
          </cell>
          <cell r="BE1296" t="str">
            <v>ERZEUGER</v>
          </cell>
          <cell r="BF1296" t="str">
            <v>QUA_ALLE</v>
          </cell>
          <cell r="BG1296" t="str">
            <v>Wasser</v>
          </cell>
          <cell r="BH1296">
            <v>20</v>
          </cell>
          <cell r="BI1296" t="str">
            <v>Eingangsrechnung/Abrechnungsgutschrift</v>
          </cell>
          <cell r="BJ1296">
            <v>37742</v>
          </cell>
          <cell r="BK1296" t="str">
            <v>Ust Umstellung 0% auf 20% für den gesamten Verrechnungszeitraum NB 601 31.01.05 Ro//</v>
          </cell>
          <cell r="BL1296" t="str">
            <v>A4702</v>
          </cell>
          <cell r="BM1296" t="str">
            <v>Voll</v>
          </cell>
          <cell r="BO1296" t="str">
            <v>nein</v>
          </cell>
          <cell r="BP1296">
            <v>29221</v>
          </cell>
          <cell r="BQ1296">
            <v>119760</v>
          </cell>
          <cell r="BR1296">
            <v>53</v>
          </cell>
          <cell r="BS1296" t="str">
            <v>Altanlage</v>
          </cell>
          <cell r="BT1296" t="str">
            <v>OW</v>
          </cell>
          <cell r="BV1296">
            <v>80311</v>
          </cell>
          <cell r="BW1296">
            <v>5.68</v>
          </cell>
          <cell r="BX1296" t="str">
            <v>_EI</v>
          </cell>
          <cell r="BY1296" t="str">
            <v>VK</v>
          </cell>
          <cell r="BZ1296" t="str">
            <v>UNB</v>
          </cell>
          <cell r="CA1296" t="str">
            <v>UNB</v>
          </cell>
          <cell r="CB1296">
            <v>1</v>
          </cell>
          <cell r="CC1296">
            <v>2</v>
          </cell>
          <cell r="CD1296" t="str">
            <v>D</v>
          </cell>
          <cell r="CE1296">
            <v>1</v>
          </cell>
          <cell r="CF1296" t="str">
            <v>SV</v>
          </cell>
          <cell r="CG1296" t="str">
            <v>UNB</v>
          </cell>
          <cell r="CH1296" t="str">
            <v>aktiv</v>
          </cell>
          <cell r="CI1296" t="str">
            <v xml:space="preserve">LPZ                                                                                                                                                                                                                                                            </v>
          </cell>
        </row>
        <row r="1297">
          <cell r="A1297">
            <v>503391</v>
          </cell>
          <cell r="B1297">
            <v>40012441</v>
          </cell>
          <cell r="C1297" t="str">
            <v>Hödlmayr Logistics GmbH</v>
          </cell>
          <cell r="E1297" t="str">
            <v>Aisting</v>
          </cell>
          <cell r="F1297">
            <v>33</v>
          </cell>
          <cell r="H1297" t="str">
            <v>AT</v>
          </cell>
          <cell r="I1297">
            <v>4311</v>
          </cell>
          <cell r="J1297" t="str">
            <v>Schwertberg</v>
          </cell>
          <cell r="K1297" t="str">
            <v>IND</v>
          </cell>
          <cell r="L1297" t="str">
            <v>ATU23589506</v>
          </cell>
          <cell r="M1297" t="str">
            <v>ERZEUGER</v>
          </cell>
          <cell r="N1297">
            <v>4001244100</v>
          </cell>
          <cell r="O1297">
            <v>4001244110</v>
          </cell>
          <cell r="P1297" t="str">
            <v>EIN</v>
          </cell>
          <cell r="Q1297" t="str">
            <v>BACA</v>
          </cell>
          <cell r="R1297" t="str">
            <v>FAELL</v>
          </cell>
          <cell r="S1297">
            <v>34777</v>
          </cell>
          <cell r="T1297">
            <v>9502600</v>
          </cell>
          <cell r="U1297">
            <v>100</v>
          </cell>
          <cell r="V1297" t="str">
            <v>Hödlmayr Logistics GmbH</v>
          </cell>
          <cell r="W1297" t="str">
            <v>Aisting 33 4311 Schwertberg</v>
          </cell>
          <cell r="X1297" t="str">
            <v>KEIN</v>
          </cell>
          <cell r="Y1297" t="str">
            <v>BACA</v>
          </cell>
          <cell r="Z1297" t="str">
            <v>FAELL</v>
          </cell>
          <cell r="AC1297">
            <v>100</v>
          </cell>
          <cell r="AF1297" t="str">
            <v>KWKW20</v>
          </cell>
          <cell r="AG1297" t="str">
            <v>V81013</v>
          </cell>
          <cell r="AH1297" t="str">
            <v>EnRo-103825/5-2004-Ga/Pd</v>
          </cell>
          <cell r="AI1297">
            <v>224174</v>
          </cell>
          <cell r="AJ1297">
            <v>503391</v>
          </cell>
          <cell r="AK1297" t="str">
            <v>EW Hausmühle</v>
          </cell>
          <cell r="AM1297" t="str">
            <v>Dietmar-von-der-Aist-Straße</v>
          </cell>
          <cell r="AP1297" t="str">
            <v>AT</v>
          </cell>
          <cell r="AQ1297">
            <v>4311</v>
          </cell>
          <cell r="AR1297" t="str">
            <v>Schwertberg</v>
          </cell>
          <cell r="AS1297" t="str">
            <v>IND</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C1297" t="str">
            <v>ATU23589506</v>
          </cell>
          <cell r="BD1297" t="str">
            <v>ATU23589506</v>
          </cell>
          <cell r="BE1297" t="str">
            <v>ERZEUGER</v>
          </cell>
          <cell r="BF1297" t="str">
            <v>QUA_ALLE</v>
          </cell>
          <cell r="BG1297" t="str">
            <v>Wasser</v>
          </cell>
          <cell r="BH1297">
            <v>20</v>
          </cell>
          <cell r="BI1297" t="str">
            <v>Eingangsrechnung/Abrechnungsgutschrift</v>
          </cell>
          <cell r="BJ1297">
            <v>37622</v>
          </cell>
          <cell r="BK1297" t="str">
            <v>lt Erzeuger keine Einsp. v. 1.1.2003-28.11.2004, trotzdem Staffel-Tarif eingestellt, da sonst Lücke (REV mit 29.11.04 20050301Do)</v>
          </cell>
          <cell r="BL1297" t="str">
            <v>A4141</v>
          </cell>
          <cell r="BM1297" t="str">
            <v>Voll</v>
          </cell>
          <cell r="BN1297">
            <v>38320</v>
          </cell>
          <cell r="BO1297" t="str">
            <v>ja</v>
          </cell>
          <cell r="BP1297">
            <v>37622</v>
          </cell>
          <cell r="BQ1297">
            <v>431000</v>
          </cell>
          <cell r="BR1297">
            <v>151</v>
          </cell>
          <cell r="BS1297" t="str">
            <v>Altanlage 50% (KWKW)</v>
          </cell>
          <cell r="BT1297" t="str">
            <v>PE</v>
          </cell>
          <cell r="BV1297">
            <v>82411</v>
          </cell>
          <cell r="BW1297">
            <v>6.25</v>
          </cell>
          <cell r="BX1297" t="str">
            <v>_EI</v>
          </cell>
          <cell r="BY1297" t="str">
            <v>VK</v>
          </cell>
          <cell r="BZ1297" t="str">
            <v>UNB</v>
          </cell>
          <cell r="CA1297" t="str">
            <v>UNB</v>
          </cell>
          <cell r="CB1297">
            <v>1</v>
          </cell>
          <cell r="CC1297">
            <v>2</v>
          </cell>
          <cell r="CD1297" t="str">
            <v>D</v>
          </cell>
          <cell r="CE1297">
            <v>1</v>
          </cell>
          <cell r="CF1297" t="str">
            <v>SV</v>
          </cell>
          <cell r="CG1297" t="str">
            <v>UNB</v>
          </cell>
          <cell r="CH1297" t="str">
            <v>aktiv</v>
          </cell>
          <cell r="CI1297" t="str">
            <v xml:space="preserve">LPZ                                                                                                                                                                                                                                                            </v>
          </cell>
        </row>
        <row r="1298">
          <cell r="A1298">
            <v>502792</v>
          </cell>
          <cell r="B1298">
            <v>40012441</v>
          </cell>
          <cell r="C1298" t="str">
            <v>Hödlmayr Logistics GmbH</v>
          </cell>
          <cell r="E1298" t="str">
            <v>Aisting</v>
          </cell>
          <cell r="F1298">
            <v>33</v>
          </cell>
          <cell r="H1298" t="str">
            <v>AT</v>
          </cell>
          <cell r="I1298">
            <v>4311</v>
          </cell>
          <cell r="J1298" t="str">
            <v>Schwertberg</v>
          </cell>
          <cell r="K1298" t="str">
            <v>IND</v>
          </cell>
          <cell r="L1298" t="str">
            <v>ATU23589506</v>
          </cell>
          <cell r="M1298" t="str">
            <v>ERZEUGER</v>
          </cell>
          <cell r="N1298">
            <v>4001244100</v>
          </cell>
          <cell r="O1298">
            <v>4001244110</v>
          </cell>
          <cell r="P1298" t="str">
            <v>EIN</v>
          </cell>
          <cell r="Q1298" t="str">
            <v>BACA</v>
          </cell>
          <cell r="R1298" t="str">
            <v>FAELL</v>
          </cell>
          <cell r="S1298">
            <v>34777</v>
          </cell>
          <cell r="T1298">
            <v>9502600</v>
          </cell>
          <cell r="U1298">
            <v>100</v>
          </cell>
          <cell r="V1298" t="str">
            <v>Hödlmayr Logistics GmbH</v>
          </cell>
          <cell r="W1298" t="str">
            <v>Aisting 33 4311 Schwertberg</v>
          </cell>
          <cell r="X1298" t="str">
            <v>KEIN</v>
          </cell>
          <cell r="Y1298" t="str">
            <v>BACA</v>
          </cell>
          <cell r="Z1298" t="str">
            <v>FAELL</v>
          </cell>
          <cell r="AC1298">
            <v>100</v>
          </cell>
          <cell r="AF1298" t="str">
            <v>KWKW20</v>
          </cell>
          <cell r="AG1298" t="str">
            <v>V10980</v>
          </cell>
          <cell r="AH1298" t="str">
            <v>103825 1-2001</v>
          </cell>
          <cell r="AI1298">
            <v>222176</v>
          </cell>
          <cell r="AJ1298">
            <v>502792</v>
          </cell>
          <cell r="AK1298" t="str">
            <v>EW Gschrimühle</v>
          </cell>
          <cell r="AM1298" t="str">
            <v>Aisting</v>
          </cell>
          <cell r="AN1298">
            <v>19</v>
          </cell>
          <cell r="AP1298" t="str">
            <v>AT</v>
          </cell>
          <cell r="AQ1298">
            <v>4311</v>
          </cell>
          <cell r="AR1298" t="str">
            <v>Schwertberg</v>
          </cell>
          <cell r="AS1298" t="str">
            <v>IND</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ATU23589506</v>
          </cell>
          <cell r="BE1298" t="str">
            <v>ERZEUGER</v>
          </cell>
          <cell r="BF1298" t="str">
            <v>QUA_ALLE</v>
          </cell>
          <cell r="BG1298" t="str">
            <v>Wasser</v>
          </cell>
          <cell r="BH1298">
            <v>20</v>
          </cell>
          <cell r="BI1298" t="str">
            <v>Eingangsrechnung/Abrechnungsgutschrift</v>
          </cell>
          <cell r="BJ1298">
            <v>37622</v>
          </cell>
          <cell r="BL1298" t="str">
            <v>A4140</v>
          </cell>
          <cell r="BM1298" t="str">
            <v>Überschuß</v>
          </cell>
          <cell r="BO1298" t="str">
            <v>nein</v>
          </cell>
          <cell r="BP1298">
            <v>29587</v>
          </cell>
          <cell r="BQ1298">
            <v>200000</v>
          </cell>
          <cell r="BR1298">
            <v>95</v>
          </cell>
          <cell r="BS1298" t="str">
            <v>Altanlage</v>
          </cell>
          <cell r="BV1298">
            <v>80411</v>
          </cell>
          <cell r="BW1298">
            <v>5.6882000000000001</v>
          </cell>
          <cell r="BX1298" t="str">
            <v>_EI</v>
          </cell>
          <cell r="BY1298" t="str">
            <v>VK</v>
          </cell>
          <cell r="BZ1298" t="str">
            <v>UNB</v>
          </cell>
          <cell r="CA1298" t="str">
            <v>UNB</v>
          </cell>
          <cell r="CB1298">
            <v>1</v>
          </cell>
          <cell r="CC1298">
            <v>2</v>
          </cell>
          <cell r="CD1298" t="str">
            <v>D</v>
          </cell>
          <cell r="CE1298">
            <v>1</v>
          </cell>
          <cell r="CF1298" t="str">
            <v>SV</v>
          </cell>
          <cell r="CG1298" t="str">
            <v>UNB</v>
          </cell>
          <cell r="CH1298" t="str">
            <v>aktiv</v>
          </cell>
          <cell r="CI1298" t="str">
            <v xml:space="preserve">LPZ                                                                                                                                                                                                                                                            </v>
          </cell>
        </row>
        <row r="1299">
          <cell r="A1299">
            <v>502791</v>
          </cell>
          <cell r="B1299">
            <v>40012440</v>
          </cell>
          <cell r="C1299" t="str">
            <v>Hartl</v>
          </cell>
          <cell r="D1299" t="str">
            <v>Markus</v>
          </cell>
          <cell r="E1299" t="str">
            <v>Kraxenberg</v>
          </cell>
          <cell r="F1299">
            <v>4</v>
          </cell>
          <cell r="H1299" t="str">
            <v>AT</v>
          </cell>
          <cell r="I1299">
            <v>4932</v>
          </cell>
          <cell r="J1299" t="str">
            <v>Kirchheim</v>
          </cell>
          <cell r="K1299" t="str">
            <v>SONO</v>
          </cell>
          <cell r="M1299" t="str">
            <v>ERZEUGER</v>
          </cell>
          <cell r="N1299">
            <v>4001244000</v>
          </cell>
          <cell r="O1299">
            <v>4001244010</v>
          </cell>
          <cell r="P1299" t="str">
            <v>EIN</v>
          </cell>
          <cell r="Q1299" t="str">
            <v>BACA</v>
          </cell>
          <cell r="R1299" t="str">
            <v>FAELL</v>
          </cell>
          <cell r="S1299">
            <v>34450</v>
          </cell>
          <cell r="T1299">
            <v>3416880</v>
          </cell>
          <cell r="U1299">
            <v>100</v>
          </cell>
          <cell r="V1299" t="str">
            <v>Hartl Markus</v>
          </cell>
          <cell r="W1299" t="str">
            <v>Kraxenberg 4 4932 Kirchheim</v>
          </cell>
          <cell r="X1299" t="str">
            <v>KEIN</v>
          </cell>
          <cell r="Y1299" t="str">
            <v>BACA</v>
          </cell>
          <cell r="Z1299" t="str">
            <v>FAELL</v>
          </cell>
          <cell r="AC1299">
            <v>100</v>
          </cell>
          <cell r="AF1299" t="str">
            <v>KWKW0</v>
          </cell>
          <cell r="AG1299" t="str">
            <v>V10999</v>
          </cell>
          <cell r="AH1299" t="str">
            <v>103823 1-2001</v>
          </cell>
          <cell r="AI1299">
            <v>222175</v>
          </cell>
          <cell r="AJ1299">
            <v>502791</v>
          </cell>
          <cell r="AK1299" t="str">
            <v>EW Kraxenbergmühle</v>
          </cell>
          <cell r="AM1299" t="str">
            <v>Kraxenberg</v>
          </cell>
          <cell r="AN1299">
            <v>4</v>
          </cell>
          <cell r="AP1299" t="str">
            <v>AT</v>
          </cell>
          <cell r="AQ1299">
            <v>4932</v>
          </cell>
          <cell r="AR1299" t="str">
            <v>Kirchheim</v>
          </cell>
          <cell r="AS1299" t="str">
            <v>SONO</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nTZB</v>
          </cell>
          <cell r="BG1299" t="str">
            <v>Wasser</v>
          </cell>
          <cell r="BH1299">
            <v>20</v>
          </cell>
          <cell r="BI1299" t="str">
            <v>Eingangsrechnung/Abrechnungsgutschrift</v>
          </cell>
          <cell r="BJ1299">
            <v>37622</v>
          </cell>
          <cell r="BK1299" t="str">
            <v>25.07.2006 nTZB da schon 4 TZB und keine ABL DJ,</v>
          </cell>
          <cell r="BL1299" t="str">
            <v>A4170</v>
          </cell>
          <cell r="BM1299" t="str">
            <v>Überschuß</v>
          </cell>
          <cell r="BO1299" t="str">
            <v>nein</v>
          </cell>
          <cell r="BP1299">
            <v>22647</v>
          </cell>
          <cell r="BQ1299">
            <v>50504</v>
          </cell>
          <cell r="BR1299">
            <v>20</v>
          </cell>
          <cell r="BS1299" t="str">
            <v>Altanlage</v>
          </cell>
          <cell r="BV1299">
            <v>80411</v>
          </cell>
          <cell r="BW1299">
            <v>5.68</v>
          </cell>
          <cell r="BX1299" t="str">
            <v>_EI</v>
          </cell>
          <cell r="BY1299" t="str">
            <v>VK</v>
          </cell>
          <cell r="BZ1299" t="str">
            <v>UNB</v>
          </cell>
          <cell r="CA1299" t="str">
            <v>UNB</v>
          </cell>
          <cell r="CB1299">
            <v>1</v>
          </cell>
          <cell r="CC1299">
            <v>2</v>
          </cell>
          <cell r="CD1299" t="str">
            <v>D</v>
          </cell>
          <cell r="CE1299">
            <v>1</v>
          </cell>
          <cell r="CF1299" t="str">
            <v>SV</v>
          </cell>
          <cell r="CG1299" t="str">
            <v>UNB</v>
          </cell>
          <cell r="CH1299" t="str">
            <v>aktiv</v>
          </cell>
          <cell r="CI1299" t="str">
            <v xml:space="preserve">E0                                                                                                                                                                                                                                                             </v>
          </cell>
        </row>
        <row r="1300">
          <cell r="A1300">
            <v>502791</v>
          </cell>
          <cell r="B1300">
            <v>40012440</v>
          </cell>
          <cell r="C1300" t="str">
            <v>Hartl</v>
          </cell>
          <cell r="D1300" t="str">
            <v>Markus</v>
          </cell>
          <cell r="E1300" t="str">
            <v>Kraxenberg</v>
          </cell>
          <cell r="F1300">
            <v>4</v>
          </cell>
          <cell r="H1300" t="str">
            <v>AT</v>
          </cell>
          <cell r="I1300">
            <v>4932</v>
          </cell>
          <cell r="J1300" t="str">
            <v>Kirchheim</v>
          </cell>
          <cell r="K1300" t="str">
            <v>SONO</v>
          </cell>
          <cell r="M1300" t="str">
            <v>ERZEUGER</v>
          </cell>
          <cell r="N1300">
            <v>4001244000</v>
          </cell>
          <cell r="O1300">
            <v>4001244010</v>
          </cell>
          <cell r="P1300" t="str">
            <v>EIN</v>
          </cell>
          <cell r="Q1300" t="str">
            <v>BACA</v>
          </cell>
          <cell r="R1300" t="str">
            <v>FAELL</v>
          </cell>
          <cell r="S1300">
            <v>34221</v>
          </cell>
          <cell r="T1300">
            <v>16881</v>
          </cell>
          <cell r="U1300">
            <v>100</v>
          </cell>
          <cell r="V1300" t="str">
            <v>Hartl Markus</v>
          </cell>
          <cell r="W1300" t="str">
            <v>Kraxenberg 4 4932 Kirchheim</v>
          </cell>
          <cell r="X1300" t="str">
            <v>KEIN</v>
          </cell>
          <cell r="Y1300" t="str">
            <v>BACA</v>
          </cell>
          <cell r="Z1300" t="str">
            <v>FAELL</v>
          </cell>
          <cell r="AC1300">
            <v>100</v>
          </cell>
          <cell r="AF1300" t="str">
            <v>KWKW0</v>
          </cell>
          <cell r="AG1300" t="str">
            <v>V10999</v>
          </cell>
          <cell r="AH1300" t="str">
            <v>103823 1-2001</v>
          </cell>
          <cell r="AI1300">
            <v>222175</v>
          </cell>
          <cell r="AJ1300">
            <v>502791</v>
          </cell>
          <cell r="AK1300" t="str">
            <v>EW Kraxenbergmühle</v>
          </cell>
          <cell r="AM1300" t="str">
            <v>Kraxenberg</v>
          </cell>
          <cell r="AN1300">
            <v>4</v>
          </cell>
          <cell r="AP1300" t="str">
            <v>AT</v>
          </cell>
          <cell r="AQ1300">
            <v>4932</v>
          </cell>
          <cell r="AR1300" t="str">
            <v>Kirchheim</v>
          </cell>
          <cell r="AS1300" t="str">
            <v>SONO</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nTZB</v>
          </cell>
          <cell r="BG1300" t="str">
            <v>Wasser</v>
          </cell>
          <cell r="BH1300">
            <v>20</v>
          </cell>
          <cell r="BI1300" t="str">
            <v>Eingangsrechnung/Abrechnungsgutschrift</v>
          </cell>
          <cell r="BJ1300">
            <v>37622</v>
          </cell>
          <cell r="BK1300" t="str">
            <v>25.07.2006 nTZB da schon 4 TZB und keine ABL DJ,</v>
          </cell>
          <cell r="BL1300" t="str">
            <v>A4170</v>
          </cell>
          <cell r="BM1300" t="str">
            <v>Überschuß</v>
          </cell>
          <cell r="BO1300" t="str">
            <v>nein</v>
          </cell>
          <cell r="BP1300">
            <v>22647</v>
          </cell>
          <cell r="BQ1300">
            <v>50504</v>
          </cell>
          <cell r="BR1300">
            <v>20</v>
          </cell>
          <cell r="BS1300" t="str">
            <v>Altanlage</v>
          </cell>
          <cell r="BV1300">
            <v>80411</v>
          </cell>
          <cell r="BW1300">
            <v>5.68</v>
          </cell>
          <cell r="BX1300" t="str">
            <v>_EI</v>
          </cell>
          <cell r="BY1300" t="str">
            <v>VK</v>
          </cell>
          <cell r="BZ1300" t="str">
            <v>UNB</v>
          </cell>
          <cell r="CA1300" t="str">
            <v>UNB</v>
          </cell>
          <cell r="CB1300">
            <v>1</v>
          </cell>
          <cell r="CC1300">
            <v>2</v>
          </cell>
          <cell r="CD1300" t="str">
            <v>D</v>
          </cell>
          <cell r="CE1300">
            <v>1</v>
          </cell>
          <cell r="CF1300" t="str">
            <v>SV</v>
          </cell>
          <cell r="CG1300" t="str">
            <v>UNB</v>
          </cell>
          <cell r="CH1300" t="str">
            <v>aktiv</v>
          </cell>
          <cell r="CI1300" t="str">
            <v xml:space="preserve">E0                                                                                                                                                                                                                                                             </v>
          </cell>
        </row>
        <row r="1301">
          <cell r="A1301">
            <v>502790</v>
          </cell>
          <cell r="B1301">
            <v>40012439</v>
          </cell>
          <cell r="C1301" t="str">
            <v>Huber</v>
          </cell>
          <cell r="D1301" t="str">
            <v>Manfred</v>
          </cell>
          <cell r="E1301" t="str">
            <v>Bergkammweg</v>
          </cell>
          <cell r="F1301">
            <v>15</v>
          </cell>
          <cell r="H1301" t="str">
            <v>AT</v>
          </cell>
          <cell r="I1301">
            <v>7571</v>
          </cell>
          <cell r="J1301" t="str">
            <v>Rudersdorf</v>
          </cell>
          <cell r="K1301" t="str">
            <v>SONO</v>
          </cell>
          <cell r="M1301" t="str">
            <v>ERZEUGER</v>
          </cell>
          <cell r="N1301">
            <v>4001243900</v>
          </cell>
          <cell r="O1301">
            <v>4001243910</v>
          </cell>
          <cell r="P1301" t="str">
            <v>EIN</v>
          </cell>
          <cell r="Q1301" t="str">
            <v>BACA</v>
          </cell>
          <cell r="R1301" t="str">
            <v>FAELL</v>
          </cell>
          <cell r="S1301">
            <v>60000</v>
          </cell>
          <cell r="T1301">
            <v>6347889</v>
          </cell>
          <cell r="U1301">
            <v>100</v>
          </cell>
          <cell r="V1301" t="str">
            <v>Huber Manfred</v>
          </cell>
          <cell r="W1301" t="str">
            <v>Bergkammweg 15 7571 Rudersdorf</v>
          </cell>
          <cell r="X1301" t="str">
            <v>KEIN</v>
          </cell>
          <cell r="Y1301" t="str">
            <v>BACA</v>
          </cell>
          <cell r="Z1301" t="str">
            <v>FAELL</v>
          </cell>
          <cell r="AC1301">
            <v>100</v>
          </cell>
          <cell r="AF1301" t="str">
            <v>Photovol0</v>
          </cell>
          <cell r="AG1301" t="str">
            <v>V80014</v>
          </cell>
          <cell r="AH1301" t="str">
            <v>5-G-EÖ138/1-2002</v>
          </cell>
          <cell r="AI1301">
            <v>222174</v>
          </cell>
          <cell r="AJ1301">
            <v>502790</v>
          </cell>
          <cell r="AK1301" t="str">
            <v>Photovoltaikanlage Rudersdorf</v>
          </cell>
          <cell r="AM1301" t="str">
            <v>Bergkammweg</v>
          </cell>
          <cell r="AN1301">
            <v>15</v>
          </cell>
          <cell r="AP1301" t="str">
            <v>AT</v>
          </cell>
          <cell r="AQ1301">
            <v>7571</v>
          </cell>
          <cell r="AR1301" t="str">
            <v>Rudersdorf</v>
          </cell>
          <cell r="AS1301" t="str">
            <v>SONO</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ABL</v>
          </cell>
          <cell r="BG1301" t="str">
            <v>Photovolt</v>
          </cell>
          <cell r="BH1301">
            <v>20</v>
          </cell>
          <cell r="BI1301" t="str">
            <v>Eingangsrechnung/Abrechnungsgutschrift</v>
          </cell>
          <cell r="BJ1301">
            <v>37622</v>
          </cell>
          <cell r="BK1301" t="str">
            <v>TZB f 2004/Q3 auf 0,- gesetzt, hat MP und schon zuviel bekommen 27.10.2003 Ro //</v>
          </cell>
          <cell r="BL1301" t="str">
            <v>A5049</v>
          </cell>
          <cell r="BM1301" t="str">
            <v>Voll</v>
          </cell>
          <cell r="BO1301" t="str">
            <v>ja</v>
          </cell>
          <cell r="BP1301">
            <v>34335</v>
          </cell>
          <cell r="BQ1301">
            <v>897</v>
          </cell>
          <cell r="BR1301">
            <v>1.6</v>
          </cell>
          <cell r="BS1301" t="str">
            <v>Altanlage</v>
          </cell>
          <cell r="BT1301" t="str">
            <v>JE</v>
          </cell>
          <cell r="BV1301">
            <v>50311</v>
          </cell>
          <cell r="BW1301">
            <v>3</v>
          </cell>
          <cell r="BX1301" t="str">
            <v>_EI</v>
          </cell>
          <cell r="BY1301" t="str">
            <v>VK</v>
          </cell>
          <cell r="BZ1301" t="str">
            <v>UNB</v>
          </cell>
          <cell r="CA1301" t="str">
            <v>UNB</v>
          </cell>
          <cell r="CB1301">
            <v>1</v>
          </cell>
          <cell r="CC1301">
            <v>2</v>
          </cell>
          <cell r="CD1301" t="str">
            <v>D</v>
          </cell>
          <cell r="CE1301">
            <v>1</v>
          </cell>
          <cell r="CF1301" t="str">
            <v>SV</v>
          </cell>
          <cell r="CG1301" t="str">
            <v>UNB</v>
          </cell>
          <cell r="CH1301" t="str">
            <v>aktiv</v>
          </cell>
          <cell r="CI1301" t="str">
            <v xml:space="preserve">E1                                                                                                                                                                                                                                                             </v>
          </cell>
        </row>
        <row r="1302">
          <cell r="A1302">
            <v>502789</v>
          </cell>
          <cell r="B1302">
            <v>40012438</v>
          </cell>
          <cell r="C1302" t="str">
            <v>Grabmair</v>
          </cell>
          <cell r="D1302" t="str">
            <v>Rudolf</v>
          </cell>
          <cell r="E1302" t="str">
            <v>Teufelhuberstrasse</v>
          </cell>
          <cell r="F1302">
            <v>2</v>
          </cell>
          <cell r="H1302" t="str">
            <v>AT</v>
          </cell>
          <cell r="I1302">
            <v>4501</v>
          </cell>
          <cell r="J1302" t="str">
            <v>Neuhofen an der Krems</v>
          </cell>
          <cell r="K1302" t="str">
            <v>SONO</v>
          </cell>
          <cell r="M1302" t="str">
            <v>ERZEUGER</v>
          </cell>
          <cell r="N1302">
            <v>4001243800</v>
          </cell>
          <cell r="O1302">
            <v>4001243810</v>
          </cell>
          <cell r="P1302" t="str">
            <v>EIN</v>
          </cell>
          <cell r="Q1302" t="str">
            <v>BACA</v>
          </cell>
          <cell r="R1302" t="str">
            <v>FAELL</v>
          </cell>
          <cell r="S1302">
            <v>20326</v>
          </cell>
          <cell r="T1302">
            <v>2691</v>
          </cell>
          <cell r="U1302">
            <v>100</v>
          </cell>
          <cell r="V1302" t="str">
            <v>Grabmair Rudolf</v>
          </cell>
          <cell r="W1302" t="str">
            <v>Teufelhuberstrasse 2 4501 Neuhofen</v>
          </cell>
          <cell r="X1302" t="str">
            <v>KEIN</v>
          </cell>
          <cell r="Y1302" t="str">
            <v>BACA</v>
          </cell>
          <cell r="Z1302" t="str">
            <v>FAELL</v>
          </cell>
          <cell r="AC1302">
            <v>100</v>
          </cell>
          <cell r="AF1302" t="str">
            <v>Photovol0</v>
          </cell>
          <cell r="AG1302" t="str">
            <v>V60078</v>
          </cell>
          <cell r="AH1302" t="str">
            <v>104478/2</v>
          </cell>
          <cell r="AI1302">
            <v>222173</v>
          </cell>
          <cell r="AJ1302">
            <v>502789</v>
          </cell>
          <cell r="AK1302" t="str">
            <v>Grabmair</v>
          </cell>
          <cell r="AL1302" t="str">
            <v>Rudolf</v>
          </cell>
          <cell r="AM1302" t="str">
            <v>Steyrerstrasse</v>
          </cell>
          <cell r="AN1302">
            <v>8</v>
          </cell>
          <cell r="AP1302" t="str">
            <v>AT</v>
          </cell>
          <cell r="AQ1302">
            <v>4501</v>
          </cell>
          <cell r="AR1302" t="str">
            <v>Neuhofen an der Krems</v>
          </cell>
          <cell r="AS1302" t="str">
            <v>SONO</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E1302" t="str">
            <v>ERZEUGER</v>
          </cell>
          <cell r="BF1302" t="str">
            <v>ABL</v>
          </cell>
          <cell r="BG1302" t="str">
            <v>Photovolt</v>
          </cell>
          <cell r="BH1302">
            <v>20</v>
          </cell>
          <cell r="BI1302" t="str">
            <v>Eingangsrechnung/Abrechnungsgutschrift</v>
          </cell>
          <cell r="BJ1302">
            <v>37622</v>
          </cell>
          <cell r="BL1302" t="str">
            <v>A2664</v>
          </cell>
          <cell r="BM1302" t="str">
            <v>Überschuß</v>
          </cell>
          <cell r="BO1302" t="str">
            <v>ja</v>
          </cell>
          <cell r="BP1302">
            <v>36892</v>
          </cell>
          <cell r="BQ1302">
            <v>630</v>
          </cell>
          <cell r="BR1302">
            <v>1.5</v>
          </cell>
          <cell r="BS1302" t="str">
            <v>Altanlage</v>
          </cell>
          <cell r="BV1302">
            <v>50411</v>
          </cell>
          <cell r="BW1302">
            <v>12.019399999999999</v>
          </cell>
          <cell r="BX1302" t="str">
            <v>_EI</v>
          </cell>
          <cell r="BY1302" t="str">
            <v>VK</v>
          </cell>
          <cell r="BZ1302" t="str">
            <v>UNB</v>
          </cell>
          <cell r="CA1302" t="str">
            <v>UNB</v>
          </cell>
          <cell r="CB1302">
            <v>1</v>
          </cell>
          <cell r="CC1302">
            <v>2</v>
          </cell>
          <cell r="CD1302" t="str">
            <v>D</v>
          </cell>
          <cell r="CE1302">
            <v>1</v>
          </cell>
          <cell r="CF1302" t="str">
            <v>SV</v>
          </cell>
          <cell r="CG1302" t="str">
            <v>UNB</v>
          </cell>
          <cell r="CH1302" t="str">
            <v>aktiv</v>
          </cell>
          <cell r="CI1302" t="str">
            <v xml:space="preserve">E1                                                                                                                                                                                                                                                             </v>
          </cell>
        </row>
        <row r="1303">
          <cell r="A1303">
            <v>502788</v>
          </cell>
          <cell r="B1303">
            <v>40012437</v>
          </cell>
          <cell r="C1303" t="str">
            <v>Fischthaller</v>
          </cell>
          <cell r="D1303" t="str">
            <v>Kurt</v>
          </cell>
          <cell r="E1303" t="str">
            <v>Haindlstrasse</v>
          </cell>
          <cell r="F1303">
            <v>4</v>
          </cell>
          <cell r="H1303" t="str">
            <v>AT</v>
          </cell>
          <cell r="I1303">
            <v>4600</v>
          </cell>
          <cell r="J1303" t="str">
            <v>Wels</v>
          </cell>
          <cell r="K1303" t="str">
            <v>SONO</v>
          </cell>
          <cell r="M1303" t="str">
            <v>ERZEUGER</v>
          </cell>
          <cell r="N1303">
            <v>4001243700</v>
          </cell>
          <cell r="O1303">
            <v>4001243710</v>
          </cell>
          <cell r="P1303" t="str">
            <v>EIN</v>
          </cell>
          <cell r="Q1303" t="str">
            <v>BACA</v>
          </cell>
          <cell r="R1303" t="str">
            <v>FAELL</v>
          </cell>
          <cell r="S1303">
            <v>15130</v>
          </cell>
          <cell r="T1303">
            <v>285404687</v>
          </cell>
          <cell r="U1303">
            <v>100</v>
          </cell>
          <cell r="V1303" t="str">
            <v>Fischthaller Kurt</v>
          </cell>
          <cell r="W1303" t="str">
            <v>Haindlstrasse 4 4600 Wels</v>
          </cell>
          <cell r="X1303" t="str">
            <v>KEIN</v>
          </cell>
          <cell r="Y1303" t="str">
            <v>BACA</v>
          </cell>
          <cell r="Z1303" t="str">
            <v>FAELL</v>
          </cell>
          <cell r="AC1303">
            <v>100</v>
          </cell>
          <cell r="AF1303" t="str">
            <v>Photovol0</v>
          </cell>
          <cell r="AG1303" t="str">
            <v>V20284</v>
          </cell>
          <cell r="AH1303" t="str">
            <v>EnRo-104415/2-2002-Ga/Go</v>
          </cell>
          <cell r="AI1303">
            <v>222172</v>
          </cell>
          <cell r="AJ1303">
            <v>502788</v>
          </cell>
          <cell r="AK1303" t="str">
            <v>Fischthaller</v>
          </cell>
          <cell r="AL1303" t="str">
            <v>Kurt</v>
          </cell>
          <cell r="AM1303" t="str">
            <v>Haindlstrasse</v>
          </cell>
          <cell r="AN1303">
            <v>4</v>
          </cell>
          <cell r="AP1303" t="str">
            <v>AT</v>
          </cell>
          <cell r="AQ1303">
            <v>4600</v>
          </cell>
          <cell r="AR1303" t="str">
            <v>Wels</v>
          </cell>
          <cell r="AS1303" t="str">
            <v>SONO</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E1303" t="str">
            <v>ERZEUGER</v>
          </cell>
          <cell r="BF1303" t="str">
            <v>ABL</v>
          </cell>
          <cell r="BG1303" t="str">
            <v>Photovolt</v>
          </cell>
          <cell r="BH1303">
            <v>20</v>
          </cell>
          <cell r="BI1303" t="str">
            <v>Eingangsrechnung/Abrechnungsgutschrift</v>
          </cell>
          <cell r="BJ1303">
            <v>37622</v>
          </cell>
          <cell r="BL1303" t="str">
            <v>A2641</v>
          </cell>
          <cell r="BM1303" t="str">
            <v>Überschuß</v>
          </cell>
          <cell r="BO1303" t="str">
            <v>ja</v>
          </cell>
          <cell r="BP1303">
            <v>35682</v>
          </cell>
          <cell r="BQ1303">
            <v>1071</v>
          </cell>
          <cell r="BR1303">
            <v>1.6</v>
          </cell>
          <cell r="BS1303" t="str">
            <v>Altanlage</v>
          </cell>
          <cell r="BT1303" t="str">
            <v>WE</v>
          </cell>
          <cell r="BV1303">
            <v>50411</v>
          </cell>
          <cell r="BW1303">
            <v>5.47</v>
          </cell>
          <cell r="BX1303" t="str">
            <v>_EI</v>
          </cell>
          <cell r="BY1303" t="str">
            <v>VK</v>
          </cell>
          <cell r="BZ1303" t="str">
            <v>UNB</v>
          </cell>
          <cell r="CA1303" t="str">
            <v>UNB</v>
          </cell>
          <cell r="CB1303">
            <v>1</v>
          </cell>
          <cell r="CC1303">
            <v>2</v>
          </cell>
          <cell r="CD1303" t="str">
            <v>D</v>
          </cell>
          <cell r="CE1303">
            <v>1</v>
          </cell>
          <cell r="CF1303" t="str">
            <v>SV</v>
          </cell>
          <cell r="CG1303" t="str">
            <v>UNB</v>
          </cell>
          <cell r="CH1303" t="str">
            <v>aktiv</v>
          </cell>
          <cell r="CI1303" t="str">
            <v xml:space="preserve">E1                                                                                                                                                                                                                                                             </v>
          </cell>
        </row>
        <row r="1304">
          <cell r="A1304">
            <v>502787</v>
          </cell>
          <cell r="B1304">
            <v>40012436</v>
          </cell>
          <cell r="C1304" t="str">
            <v>Traupmann</v>
          </cell>
          <cell r="D1304" t="str">
            <v>Erna</v>
          </cell>
          <cell r="E1304" t="str">
            <v>Neudorf bei Staatz</v>
          </cell>
          <cell r="F1304">
            <v>133</v>
          </cell>
          <cell r="H1304" t="str">
            <v>AT</v>
          </cell>
          <cell r="I1304">
            <v>2135</v>
          </cell>
          <cell r="J1304" t="str">
            <v>Neudorf bei Staatz</v>
          </cell>
          <cell r="K1304" t="str">
            <v>SONO</v>
          </cell>
          <cell r="L1304" t="str">
            <v>ATU62094478</v>
          </cell>
          <cell r="M1304" t="str">
            <v>ERZEUGER</v>
          </cell>
          <cell r="N1304">
            <v>4001243600</v>
          </cell>
          <cell r="O1304">
            <v>4001243610</v>
          </cell>
          <cell r="P1304" t="str">
            <v>EIN</v>
          </cell>
          <cell r="Q1304" t="str">
            <v>BACA</v>
          </cell>
          <cell r="R1304" t="str">
            <v>FAELL</v>
          </cell>
          <cell r="S1304">
            <v>20111</v>
          </cell>
          <cell r="T1304">
            <v>28166519000</v>
          </cell>
          <cell r="U1304">
            <v>100</v>
          </cell>
          <cell r="V1304" t="str">
            <v>Traupmann Erna</v>
          </cell>
          <cell r="W1304" t="str">
            <v>Neudorf bei Staatz 133 2135 Neudorf</v>
          </cell>
          <cell r="X1304" t="str">
            <v>KEIN</v>
          </cell>
          <cell r="Y1304" t="str">
            <v>BACA</v>
          </cell>
          <cell r="Z1304" t="str">
            <v>FAELL</v>
          </cell>
          <cell r="AC1304">
            <v>100</v>
          </cell>
          <cell r="AF1304" t="str">
            <v>Photovol20</v>
          </cell>
          <cell r="AG1304" t="str">
            <v>V80511</v>
          </cell>
          <cell r="AH1304" t="str">
            <v>WST6-AL-960/057-2002</v>
          </cell>
          <cell r="AI1304">
            <v>222171</v>
          </cell>
          <cell r="AJ1304">
            <v>502787</v>
          </cell>
          <cell r="AK1304" t="str">
            <v>Traupmann</v>
          </cell>
          <cell r="AL1304" t="str">
            <v>Erna</v>
          </cell>
          <cell r="AM1304" t="str">
            <v>Neudorf bei Staatz</v>
          </cell>
          <cell r="AN1304">
            <v>133</v>
          </cell>
          <cell r="AP1304" t="str">
            <v>AT</v>
          </cell>
          <cell r="AQ1304">
            <v>2135</v>
          </cell>
          <cell r="AR1304" t="str">
            <v>Neudorf bei Staatz</v>
          </cell>
          <cell r="AS1304" t="str">
            <v>SONO</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ATU62094478</v>
          </cell>
          <cell r="BE1304" t="str">
            <v>ERZEUGER</v>
          </cell>
          <cell r="BF1304" t="str">
            <v>ABL</v>
          </cell>
          <cell r="BG1304" t="str">
            <v>Photovolt</v>
          </cell>
          <cell r="BH1304">
            <v>20</v>
          </cell>
          <cell r="BI1304" t="str">
            <v>Eingangsrechnung/Abrechnungsgutschrift</v>
          </cell>
          <cell r="BJ1304">
            <v>37708</v>
          </cell>
          <cell r="BK1304" t="str">
            <v>TZB auf Kundenwunsch bis auf weiteres auf 0 gesetzt. Möchte bis zur Abrechnung keine Auszahlungen bekommen 02.10.2003 WA//</v>
          </cell>
          <cell r="BL1304" t="str">
            <v>A5687</v>
          </cell>
          <cell r="BM1304" t="str">
            <v>Voll</v>
          </cell>
          <cell r="BO1304" t="str">
            <v>nein</v>
          </cell>
          <cell r="BP1304">
            <v>37708</v>
          </cell>
          <cell r="BR1304">
            <v>8</v>
          </cell>
          <cell r="BS1304" t="str">
            <v>Neuanlage 2003</v>
          </cell>
          <cell r="BT1304" t="str">
            <v>MI</v>
          </cell>
          <cell r="BV1304">
            <v>50212</v>
          </cell>
          <cell r="BW1304">
            <v>60</v>
          </cell>
          <cell r="BX1304" t="str">
            <v>_EI</v>
          </cell>
          <cell r="BY1304" t="str">
            <v>VK</v>
          </cell>
          <cell r="BZ1304" t="str">
            <v>UNB</v>
          </cell>
          <cell r="CA1304" t="str">
            <v>UNB</v>
          </cell>
          <cell r="CB1304">
            <v>1</v>
          </cell>
          <cell r="CC1304">
            <v>2</v>
          </cell>
          <cell r="CD1304" t="str">
            <v>D</v>
          </cell>
          <cell r="CE1304">
            <v>1</v>
          </cell>
          <cell r="CF1304" t="str">
            <v>SV</v>
          </cell>
          <cell r="CG1304" t="str">
            <v>UNB</v>
          </cell>
          <cell r="CH1304" t="str">
            <v>aktiv</v>
          </cell>
          <cell r="CI1304" t="str">
            <v xml:space="preserve">E1                                                                                                                                                                                                                                                             </v>
          </cell>
        </row>
        <row r="1305">
          <cell r="A1305">
            <v>502787</v>
          </cell>
          <cell r="B1305">
            <v>40012436</v>
          </cell>
          <cell r="C1305" t="str">
            <v>Traupmann</v>
          </cell>
          <cell r="D1305" t="str">
            <v>Erna</v>
          </cell>
          <cell r="E1305" t="str">
            <v>Neudorf bei Staatz</v>
          </cell>
          <cell r="F1305">
            <v>133</v>
          </cell>
          <cell r="H1305" t="str">
            <v>AT</v>
          </cell>
          <cell r="I1305">
            <v>2135</v>
          </cell>
          <cell r="J1305" t="str">
            <v>Neudorf bei Staatz</v>
          </cell>
          <cell r="K1305" t="str">
            <v>SONO</v>
          </cell>
          <cell r="L1305" t="str">
            <v>ATU62094478</v>
          </cell>
          <cell r="M1305" t="str">
            <v>ERZEUGER</v>
          </cell>
          <cell r="N1305">
            <v>4001243600</v>
          </cell>
          <cell r="O1305">
            <v>4001243610</v>
          </cell>
          <cell r="P1305" t="str">
            <v>EIN</v>
          </cell>
          <cell r="Q1305" t="str">
            <v>BACA</v>
          </cell>
          <cell r="R1305" t="str">
            <v>FAELL</v>
          </cell>
          <cell r="S1305">
            <v>20111</v>
          </cell>
          <cell r="T1305">
            <v>28166519000</v>
          </cell>
          <cell r="U1305">
            <v>100</v>
          </cell>
          <cell r="V1305" t="str">
            <v>Traupmann Erna</v>
          </cell>
          <cell r="W1305" t="str">
            <v>Neudorf bei Staatz 133 2135 Neudorf</v>
          </cell>
          <cell r="X1305" t="str">
            <v>KEIN</v>
          </cell>
          <cell r="Y1305" t="str">
            <v>BACA</v>
          </cell>
          <cell r="Z1305" t="str">
            <v>FAELL</v>
          </cell>
          <cell r="AC1305">
            <v>100</v>
          </cell>
          <cell r="AF1305" t="str">
            <v>Photovol0</v>
          </cell>
          <cell r="AG1305" t="str">
            <v>V80511</v>
          </cell>
          <cell r="AH1305" t="str">
            <v>WST6-AL-960/057-2002</v>
          </cell>
          <cell r="AI1305">
            <v>222171</v>
          </cell>
          <cell r="AJ1305">
            <v>502787</v>
          </cell>
          <cell r="AK1305" t="str">
            <v>Traupmann</v>
          </cell>
          <cell r="AL1305" t="str">
            <v>Erna</v>
          </cell>
          <cell r="AM1305" t="str">
            <v>Neudorf bei Staatz</v>
          </cell>
          <cell r="AN1305">
            <v>133</v>
          </cell>
          <cell r="AP1305" t="str">
            <v>AT</v>
          </cell>
          <cell r="AQ1305">
            <v>2135</v>
          </cell>
          <cell r="AR1305" t="str">
            <v>Neudorf bei Staatz</v>
          </cell>
          <cell r="AS1305" t="str">
            <v>SONO</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ATU62094478</v>
          </cell>
          <cell r="BE1305" t="str">
            <v>ERZEUGER</v>
          </cell>
          <cell r="BF1305" t="str">
            <v>ABL</v>
          </cell>
          <cell r="BG1305" t="str">
            <v>Photovolt</v>
          </cell>
          <cell r="BH1305">
            <v>20</v>
          </cell>
          <cell r="BI1305" t="str">
            <v>Eingangsrechnung/Abrechnungsgutschrift</v>
          </cell>
          <cell r="BJ1305">
            <v>37708</v>
          </cell>
          <cell r="BK1305" t="str">
            <v>TZB auf Kundenwunsch bis auf weiteres auf 0 gesetzt. Möchte bis zur Abrechnung keine Auszahlungen bekommen 02.10.2003 WA//</v>
          </cell>
          <cell r="BL1305" t="str">
            <v>A5687</v>
          </cell>
          <cell r="BM1305" t="str">
            <v>Voll</v>
          </cell>
          <cell r="BO1305" t="str">
            <v>nein</v>
          </cell>
          <cell r="BP1305">
            <v>37708</v>
          </cell>
          <cell r="BR1305">
            <v>8</v>
          </cell>
          <cell r="BS1305" t="str">
            <v>Neuanlage 2003</v>
          </cell>
          <cell r="BT1305" t="str">
            <v>MI</v>
          </cell>
          <cell r="BV1305">
            <v>50212</v>
          </cell>
          <cell r="BW1305">
            <v>60</v>
          </cell>
          <cell r="BX1305" t="str">
            <v>_EI</v>
          </cell>
          <cell r="BY1305" t="str">
            <v>VK</v>
          </cell>
          <cell r="BZ1305" t="str">
            <v>UNB</v>
          </cell>
          <cell r="CA1305" t="str">
            <v>UNB</v>
          </cell>
          <cell r="CB1305">
            <v>1</v>
          </cell>
          <cell r="CC1305">
            <v>2</v>
          </cell>
          <cell r="CD1305" t="str">
            <v>D</v>
          </cell>
          <cell r="CE1305">
            <v>1</v>
          </cell>
          <cell r="CF1305" t="str">
            <v>SV</v>
          </cell>
          <cell r="CG1305" t="str">
            <v>UNB</v>
          </cell>
          <cell r="CH1305" t="str">
            <v>aktiv</v>
          </cell>
          <cell r="CI1305" t="str">
            <v xml:space="preserve">E1                                                                                                                                                                                                                                                             </v>
          </cell>
        </row>
        <row r="1306">
          <cell r="A1306">
            <v>502786</v>
          </cell>
          <cell r="B1306">
            <v>40012435</v>
          </cell>
          <cell r="C1306" t="str">
            <v>Artlsmair</v>
          </cell>
          <cell r="D1306" t="str">
            <v>Bernhard</v>
          </cell>
          <cell r="E1306" t="str">
            <v>Pettenbach</v>
          </cell>
          <cell r="F1306">
            <v>312</v>
          </cell>
          <cell r="H1306" t="str">
            <v>AT</v>
          </cell>
          <cell r="I1306">
            <v>4643</v>
          </cell>
          <cell r="J1306" t="str">
            <v>Pettenbach</v>
          </cell>
          <cell r="K1306" t="str">
            <v>SONO</v>
          </cell>
          <cell r="M1306" t="str">
            <v>ERZEUGER</v>
          </cell>
          <cell r="N1306">
            <v>4001243500</v>
          </cell>
          <cell r="O1306">
            <v>4001243510</v>
          </cell>
          <cell r="P1306" t="str">
            <v>EIN</v>
          </cell>
          <cell r="Q1306" t="str">
            <v>BACA</v>
          </cell>
          <cell r="R1306" t="str">
            <v>FAELL</v>
          </cell>
          <cell r="S1306">
            <v>34427</v>
          </cell>
          <cell r="T1306">
            <v>13482</v>
          </cell>
          <cell r="U1306">
            <v>100</v>
          </cell>
          <cell r="V1306" t="str">
            <v>Artlsmair Bernhard</v>
          </cell>
          <cell r="W1306" t="str">
            <v>Pettenbach 312 4643 Pettenbach</v>
          </cell>
          <cell r="X1306" t="str">
            <v>KEIN</v>
          </cell>
          <cell r="Y1306" t="str">
            <v>BACA</v>
          </cell>
          <cell r="Z1306" t="str">
            <v>FAELL</v>
          </cell>
          <cell r="AC1306">
            <v>100</v>
          </cell>
          <cell r="AF1306" t="str">
            <v>Photovol0</v>
          </cell>
          <cell r="AG1306" t="str">
            <v>V60235</v>
          </cell>
          <cell r="AH1306" t="str">
            <v>104434/2</v>
          </cell>
          <cell r="AI1306">
            <v>222170</v>
          </cell>
          <cell r="AJ1306">
            <v>502786</v>
          </cell>
          <cell r="AK1306" t="str">
            <v>Artelsmair</v>
          </cell>
          <cell r="AL1306" t="str">
            <v>Bernhard</v>
          </cell>
          <cell r="AM1306" t="str">
            <v>Pettenbach</v>
          </cell>
          <cell r="AN1306">
            <v>312</v>
          </cell>
          <cell r="AP1306" t="str">
            <v>AT</v>
          </cell>
          <cell r="AQ1306">
            <v>4643</v>
          </cell>
          <cell r="AR1306" t="str">
            <v>Pettenbach</v>
          </cell>
          <cell r="AS1306" t="str">
            <v>SONO</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ABL</v>
          </cell>
          <cell r="BG1306" t="str">
            <v>Photovolt</v>
          </cell>
          <cell r="BH1306">
            <v>20</v>
          </cell>
          <cell r="BI1306" t="str">
            <v>Eingangsrechnung/Abrechnungsgutschrift</v>
          </cell>
          <cell r="BJ1306">
            <v>37622</v>
          </cell>
          <cell r="BL1306" t="str">
            <v>A2583</v>
          </cell>
          <cell r="BM1306" t="str">
            <v>Überschuß</v>
          </cell>
          <cell r="BO1306" t="str">
            <v>ja</v>
          </cell>
          <cell r="BP1306">
            <v>35767</v>
          </cell>
          <cell r="BQ1306">
            <v>500</v>
          </cell>
          <cell r="BR1306">
            <v>2.64</v>
          </cell>
          <cell r="BS1306" t="str">
            <v>Altanlage</v>
          </cell>
          <cell r="BT1306" t="str">
            <v>KI</v>
          </cell>
          <cell r="BV1306">
            <v>50411</v>
          </cell>
          <cell r="BW1306">
            <v>5.4283999999999999</v>
          </cell>
          <cell r="BX1306" t="str">
            <v>_EI</v>
          </cell>
          <cell r="BY1306" t="str">
            <v>VK</v>
          </cell>
          <cell r="BZ1306" t="str">
            <v>UNB</v>
          </cell>
          <cell r="CA1306" t="str">
            <v>UNB</v>
          </cell>
          <cell r="CB1306">
            <v>1</v>
          </cell>
          <cell r="CC1306">
            <v>2</v>
          </cell>
          <cell r="CD1306" t="str">
            <v>D</v>
          </cell>
          <cell r="CE1306">
            <v>1</v>
          </cell>
          <cell r="CF1306" t="str">
            <v>SV</v>
          </cell>
          <cell r="CG1306" t="str">
            <v>UNB</v>
          </cell>
          <cell r="CH1306" t="str">
            <v>aktiv</v>
          </cell>
          <cell r="CI1306" t="str">
            <v xml:space="preserve">E1                                                                                                                                                                                                                                                             </v>
          </cell>
        </row>
        <row r="1307">
          <cell r="A1307">
            <v>502785</v>
          </cell>
          <cell r="B1307">
            <v>40012434</v>
          </cell>
          <cell r="C1307" t="str">
            <v>Stelzhammer</v>
          </cell>
          <cell r="D1307" t="str">
            <v>Gerhard und Maria</v>
          </cell>
          <cell r="E1307" t="str">
            <v>Buchberg</v>
          </cell>
          <cell r="F1307">
            <v>136</v>
          </cell>
          <cell r="H1307" t="str">
            <v>AT</v>
          </cell>
          <cell r="I1307">
            <v>5500</v>
          </cell>
          <cell r="J1307" t="str">
            <v>Bischofshofen</v>
          </cell>
          <cell r="K1307" t="str">
            <v>IND</v>
          </cell>
          <cell r="L1307" t="str">
            <v>ATU57485377</v>
          </cell>
          <cell r="M1307" t="str">
            <v>ERZEUGER</v>
          </cell>
          <cell r="N1307">
            <v>4001243400</v>
          </cell>
          <cell r="O1307">
            <v>4001243410</v>
          </cell>
          <cell r="P1307" t="str">
            <v>EIN</v>
          </cell>
          <cell r="Q1307" t="str">
            <v>BACA</v>
          </cell>
          <cell r="R1307" t="str">
            <v>FAELL</v>
          </cell>
          <cell r="S1307">
            <v>45010</v>
          </cell>
          <cell r="T1307">
            <v>30063622</v>
          </cell>
          <cell r="U1307">
            <v>100</v>
          </cell>
          <cell r="V1307" t="str">
            <v>Stelzhammer Gerhard und Maria</v>
          </cell>
          <cell r="W1307" t="str">
            <v>Buchberg 136 5500 Bischofshofen</v>
          </cell>
          <cell r="X1307" t="str">
            <v>KEIN</v>
          </cell>
          <cell r="Y1307" t="str">
            <v>BACA</v>
          </cell>
          <cell r="Z1307" t="str">
            <v>FAELL</v>
          </cell>
          <cell r="AC1307">
            <v>100</v>
          </cell>
          <cell r="AF1307" t="str">
            <v>Photovol20</v>
          </cell>
          <cell r="AG1307" t="str">
            <v>V80346</v>
          </cell>
          <cell r="AH1307" t="str">
            <v>1/01-38.594/4-2002</v>
          </cell>
          <cell r="AI1307">
            <v>222169</v>
          </cell>
          <cell r="AJ1307">
            <v>502785</v>
          </cell>
          <cell r="AK1307" t="str">
            <v>Stelzhammer</v>
          </cell>
          <cell r="AL1307" t="str">
            <v>Gerhard und Maria</v>
          </cell>
          <cell r="AM1307" t="str">
            <v>Buchberg</v>
          </cell>
          <cell r="AN1307">
            <v>136</v>
          </cell>
          <cell r="AP1307" t="str">
            <v>AT</v>
          </cell>
          <cell r="AQ1307">
            <v>5500</v>
          </cell>
          <cell r="AR1307" t="str">
            <v>Bischofshofen</v>
          </cell>
          <cell r="AS1307" t="str">
            <v>IND</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D1307" t="str">
            <v>ATU57485377</v>
          </cell>
          <cell r="BE1307" t="str">
            <v>ERZEUGER</v>
          </cell>
          <cell r="BF1307" t="str">
            <v>ABL</v>
          </cell>
          <cell r="BG1307" t="str">
            <v>Photovolt</v>
          </cell>
          <cell r="BH1307">
            <v>20</v>
          </cell>
          <cell r="BI1307" t="str">
            <v>Eingangsrechnung/Abrechnungsgutschrift</v>
          </cell>
          <cell r="BJ1307">
            <v>37700</v>
          </cell>
          <cell r="BL1307" t="str">
            <v>A5204</v>
          </cell>
          <cell r="BM1307" t="str">
            <v>Voll</v>
          </cell>
          <cell r="BO1307" t="str">
            <v>nein</v>
          </cell>
          <cell r="BP1307">
            <v>37700</v>
          </cell>
          <cell r="BR1307">
            <v>1.9</v>
          </cell>
          <cell r="BS1307" t="str">
            <v>Altanlage</v>
          </cell>
          <cell r="BT1307" t="str">
            <v>JO</v>
          </cell>
          <cell r="BV1307">
            <v>50511</v>
          </cell>
          <cell r="BW1307">
            <v>72.67</v>
          </cell>
          <cell r="BX1307" t="str">
            <v>_EI</v>
          </cell>
          <cell r="BY1307" t="str">
            <v>VK</v>
          </cell>
          <cell r="BZ1307" t="str">
            <v>UNB</v>
          </cell>
          <cell r="CA1307" t="str">
            <v>UNB</v>
          </cell>
          <cell r="CB1307">
            <v>1</v>
          </cell>
          <cell r="CC1307">
            <v>2</v>
          </cell>
          <cell r="CD1307" t="str">
            <v>D</v>
          </cell>
          <cell r="CE1307">
            <v>1</v>
          </cell>
          <cell r="CF1307" t="str">
            <v>SV</v>
          </cell>
          <cell r="CG1307" t="str">
            <v>UNB</v>
          </cell>
          <cell r="CH1307" t="str">
            <v>aktiv</v>
          </cell>
          <cell r="CI1307" t="str">
            <v xml:space="preserve">E1                                                                                                                                                                                                                                                             </v>
          </cell>
        </row>
        <row r="1308">
          <cell r="A1308">
            <v>502785</v>
          </cell>
          <cell r="B1308">
            <v>40012434</v>
          </cell>
          <cell r="C1308" t="str">
            <v>Stelzhammer</v>
          </cell>
          <cell r="D1308" t="str">
            <v>Gerhard und Maria</v>
          </cell>
          <cell r="E1308" t="str">
            <v>Buchberg</v>
          </cell>
          <cell r="F1308">
            <v>136</v>
          </cell>
          <cell r="H1308" t="str">
            <v>AT</v>
          </cell>
          <cell r="I1308">
            <v>5500</v>
          </cell>
          <cell r="J1308" t="str">
            <v>Bischofshofen</v>
          </cell>
          <cell r="K1308" t="str">
            <v>IND</v>
          </cell>
          <cell r="L1308" t="str">
            <v>ATU57485377</v>
          </cell>
          <cell r="M1308" t="str">
            <v>ERZEUGER</v>
          </cell>
          <cell r="N1308">
            <v>4001243400</v>
          </cell>
          <cell r="O1308">
            <v>4001243410</v>
          </cell>
          <cell r="P1308" t="str">
            <v>EIN</v>
          </cell>
          <cell r="Q1308" t="str">
            <v>BACA</v>
          </cell>
          <cell r="R1308" t="str">
            <v>FAELL</v>
          </cell>
          <cell r="S1308">
            <v>45010</v>
          </cell>
          <cell r="T1308">
            <v>30063622</v>
          </cell>
          <cell r="U1308">
            <v>100</v>
          </cell>
          <cell r="V1308" t="str">
            <v>Stelzhammer Gerhard und Maria</v>
          </cell>
          <cell r="W1308" t="str">
            <v>Buchberg 136 5500 Bischofshofen</v>
          </cell>
          <cell r="X1308" t="str">
            <v>KEIN</v>
          </cell>
          <cell r="Y1308" t="str">
            <v>BACA</v>
          </cell>
          <cell r="Z1308" t="str">
            <v>FAELL</v>
          </cell>
          <cell r="AC1308">
            <v>100</v>
          </cell>
          <cell r="AF1308" t="str">
            <v>Photovol0</v>
          </cell>
          <cell r="AG1308" t="str">
            <v>V80346</v>
          </cell>
          <cell r="AH1308" t="str">
            <v>1/01-38.594/4-2002</v>
          </cell>
          <cell r="AI1308">
            <v>222169</v>
          </cell>
          <cell r="AJ1308">
            <v>502785</v>
          </cell>
          <cell r="AK1308" t="str">
            <v>Stelzhammer</v>
          </cell>
          <cell r="AL1308" t="str">
            <v>Gerhard und Maria</v>
          </cell>
          <cell r="AM1308" t="str">
            <v>Buchberg</v>
          </cell>
          <cell r="AN1308">
            <v>136</v>
          </cell>
          <cell r="AP1308" t="str">
            <v>AT</v>
          </cell>
          <cell r="AQ1308">
            <v>5500</v>
          </cell>
          <cell r="AR1308" t="str">
            <v>Bischofshofen</v>
          </cell>
          <cell r="AS1308" t="str">
            <v>IND</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D1308" t="str">
            <v>ATU57485377</v>
          </cell>
          <cell r="BE1308" t="str">
            <v>ERZEUGER</v>
          </cell>
          <cell r="BF1308" t="str">
            <v>ABL</v>
          </cell>
          <cell r="BG1308" t="str">
            <v>Photovolt</v>
          </cell>
          <cell r="BH1308">
            <v>20</v>
          </cell>
          <cell r="BI1308" t="str">
            <v>Eingangsrechnung/Abrechnungsgutschrift</v>
          </cell>
          <cell r="BJ1308">
            <v>37700</v>
          </cell>
          <cell r="BL1308" t="str">
            <v>A5204</v>
          </cell>
          <cell r="BM1308" t="str">
            <v>Voll</v>
          </cell>
          <cell r="BO1308" t="str">
            <v>nein</v>
          </cell>
          <cell r="BP1308">
            <v>37700</v>
          </cell>
          <cell r="BR1308">
            <v>1.9</v>
          </cell>
          <cell r="BS1308" t="str">
            <v>Altanlage</v>
          </cell>
          <cell r="BT1308" t="str">
            <v>JO</v>
          </cell>
          <cell r="BV1308">
            <v>50511</v>
          </cell>
          <cell r="BW1308">
            <v>72.67</v>
          </cell>
          <cell r="BX1308" t="str">
            <v>_EI</v>
          </cell>
          <cell r="BY1308" t="str">
            <v>VK</v>
          </cell>
          <cell r="BZ1308" t="str">
            <v>UNB</v>
          </cell>
          <cell r="CA1308" t="str">
            <v>UNB</v>
          </cell>
          <cell r="CB1308">
            <v>1</v>
          </cell>
          <cell r="CC1308">
            <v>2</v>
          </cell>
          <cell r="CD1308" t="str">
            <v>D</v>
          </cell>
          <cell r="CE1308">
            <v>1</v>
          </cell>
          <cell r="CF1308" t="str">
            <v>SV</v>
          </cell>
          <cell r="CG1308" t="str">
            <v>UNB</v>
          </cell>
          <cell r="CH1308" t="str">
            <v>aktiv</v>
          </cell>
          <cell r="CI1308" t="str">
            <v xml:space="preserve">E1                                                                                                                                                                                                                                                             </v>
          </cell>
        </row>
        <row r="1309">
          <cell r="A1309">
            <v>502784</v>
          </cell>
          <cell r="B1309">
            <v>40012433</v>
          </cell>
          <cell r="C1309" t="str">
            <v>Heilinger GmbH</v>
          </cell>
          <cell r="E1309" t="str">
            <v>Reisenbergerstrasse</v>
          </cell>
          <cell r="F1309">
            <v>2</v>
          </cell>
          <cell r="H1309" t="str">
            <v>AT</v>
          </cell>
          <cell r="I1309">
            <v>2440</v>
          </cell>
          <cell r="J1309" t="str">
            <v>Reisenberg</v>
          </cell>
          <cell r="K1309" t="str">
            <v>IND</v>
          </cell>
          <cell r="L1309" t="str">
            <v>ATU17672908</v>
          </cell>
          <cell r="M1309" t="str">
            <v>ERZEUGER</v>
          </cell>
          <cell r="N1309">
            <v>4001243300</v>
          </cell>
          <cell r="O1309">
            <v>4001243310</v>
          </cell>
          <cell r="P1309" t="str">
            <v>EIN</v>
          </cell>
          <cell r="Q1309" t="str">
            <v>BACA</v>
          </cell>
          <cell r="R1309" t="str">
            <v>FAELL</v>
          </cell>
          <cell r="S1309">
            <v>32823</v>
          </cell>
          <cell r="T1309">
            <v>3008810</v>
          </cell>
          <cell r="U1309">
            <v>100</v>
          </cell>
          <cell r="V1309" t="str">
            <v>Heilinger GmbH</v>
          </cell>
          <cell r="W1309" t="str">
            <v>Reisenbergerstrasse 2 2440 Reisenbe</v>
          </cell>
          <cell r="X1309" t="str">
            <v>KEIN</v>
          </cell>
          <cell r="Y1309" t="str">
            <v>BACA</v>
          </cell>
          <cell r="Z1309" t="str">
            <v>FAELL</v>
          </cell>
          <cell r="AC1309">
            <v>100</v>
          </cell>
          <cell r="AF1309" t="str">
            <v>KWKW20</v>
          </cell>
          <cell r="AG1309" t="str">
            <v>V10728</v>
          </cell>
          <cell r="AH1309" t="str">
            <v>WST6-AL-949/228-01</v>
          </cell>
          <cell r="AI1309">
            <v>222168</v>
          </cell>
          <cell r="AJ1309">
            <v>502784</v>
          </cell>
          <cell r="AK1309" t="str">
            <v>KW Reisenberg</v>
          </cell>
          <cell r="AM1309" t="str">
            <v>Reisenbergerstrasse</v>
          </cell>
          <cell r="AN1309">
            <v>2</v>
          </cell>
          <cell r="AP1309" t="str">
            <v>AT</v>
          </cell>
          <cell r="AQ1309">
            <v>2440</v>
          </cell>
          <cell r="AR1309" t="str">
            <v>Reisenberg</v>
          </cell>
          <cell r="AS1309" t="str">
            <v>IND</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D1309" t="str">
            <v>ATU17672908</v>
          </cell>
          <cell r="BE1309" t="str">
            <v>ERZEUGER</v>
          </cell>
          <cell r="BF1309" t="str">
            <v>QUA_ALLE</v>
          </cell>
          <cell r="BG1309" t="str">
            <v>Wasser</v>
          </cell>
          <cell r="BH1309">
            <v>20</v>
          </cell>
          <cell r="BI1309" t="str">
            <v>Eingangsrechnung/Abrechnungsgutschrift</v>
          </cell>
          <cell r="BJ1309">
            <v>37622</v>
          </cell>
          <cell r="BL1309" t="str">
            <v>A3874</v>
          </cell>
          <cell r="BM1309" t="str">
            <v>Voll</v>
          </cell>
          <cell r="BO1309" t="str">
            <v>nein</v>
          </cell>
          <cell r="BP1309">
            <v>43831</v>
          </cell>
          <cell r="BQ1309">
            <v>600000</v>
          </cell>
          <cell r="BR1309">
            <v>250</v>
          </cell>
          <cell r="BS1309" t="str">
            <v>Altanlage</v>
          </cell>
          <cell r="BT1309" t="str">
            <v>BN</v>
          </cell>
          <cell r="BV1309">
            <v>80221</v>
          </cell>
          <cell r="BW1309">
            <v>5.68</v>
          </cell>
          <cell r="BX1309" t="str">
            <v>_EI</v>
          </cell>
          <cell r="BY1309" t="str">
            <v>VK</v>
          </cell>
          <cell r="BZ1309" t="str">
            <v>UNB</v>
          </cell>
          <cell r="CA1309" t="str">
            <v>UNB</v>
          </cell>
          <cell r="CB1309">
            <v>1</v>
          </cell>
          <cell r="CC1309">
            <v>2</v>
          </cell>
          <cell r="CD1309" t="str">
            <v>D</v>
          </cell>
          <cell r="CE1309">
            <v>1</v>
          </cell>
          <cell r="CF1309" t="str">
            <v>SV</v>
          </cell>
          <cell r="CG1309" t="str">
            <v>UNB</v>
          </cell>
          <cell r="CH1309" t="str">
            <v>aktiv</v>
          </cell>
          <cell r="CI1309" t="str">
            <v xml:space="preserve">LPZ                                                                                                                                                                                                                                                            </v>
          </cell>
        </row>
        <row r="1310">
          <cell r="A1310">
            <v>502783</v>
          </cell>
          <cell r="B1310">
            <v>40012432</v>
          </cell>
          <cell r="C1310" t="str">
            <v>Holzinger Heinrich und Anna</v>
          </cell>
          <cell r="E1310" t="str">
            <v>Pechgraben</v>
          </cell>
          <cell r="F1310">
            <v>223</v>
          </cell>
          <cell r="H1310" t="str">
            <v>AT</v>
          </cell>
          <cell r="I1310">
            <v>4461</v>
          </cell>
          <cell r="J1310" t="str">
            <v>Laussa</v>
          </cell>
          <cell r="K1310" t="str">
            <v>IND</v>
          </cell>
          <cell r="L1310" t="str">
            <v>ATU24052405</v>
          </cell>
          <cell r="M1310" t="str">
            <v>ERZEUGER</v>
          </cell>
          <cell r="N1310">
            <v>4001243200</v>
          </cell>
          <cell r="O1310">
            <v>4001243210</v>
          </cell>
          <cell r="P1310" t="str">
            <v>EIN</v>
          </cell>
          <cell r="Q1310" t="str">
            <v>BACA</v>
          </cell>
          <cell r="R1310" t="str">
            <v>FAELL</v>
          </cell>
          <cell r="S1310">
            <v>34080</v>
          </cell>
          <cell r="T1310">
            <v>5710165</v>
          </cell>
          <cell r="U1310">
            <v>100</v>
          </cell>
          <cell r="V1310" t="str">
            <v>Holzinger Heinrich und Anna</v>
          </cell>
          <cell r="W1310" t="str">
            <v>Pechgraben 223 4461 Laussa</v>
          </cell>
          <cell r="X1310" t="str">
            <v>KEIN</v>
          </cell>
          <cell r="Y1310" t="str">
            <v>BACA</v>
          </cell>
          <cell r="Z1310" t="str">
            <v>FAELL</v>
          </cell>
          <cell r="AC1310">
            <v>100</v>
          </cell>
          <cell r="AF1310" t="str">
            <v>KWKW20</v>
          </cell>
          <cell r="AG1310" t="str">
            <v>V10964</v>
          </cell>
          <cell r="AH1310" t="str">
            <v>103619 1-2001</v>
          </cell>
          <cell r="AI1310">
            <v>222167</v>
          </cell>
          <cell r="AJ1310">
            <v>502783</v>
          </cell>
          <cell r="AK1310" t="str">
            <v>EW am Pechgrabenbach</v>
          </cell>
          <cell r="AM1310" t="str">
            <v>Pechgraben</v>
          </cell>
          <cell r="AN1310">
            <v>223</v>
          </cell>
          <cell r="AP1310" t="str">
            <v>AT</v>
          </cell>
          <cell r="AQ1310">
            <v>4461</v>
          </cell>
          <cell r="AR1310" t="str">
            <v>Laussa</v>
          </cell>
          <cell r="AS1310" t="str">
            <v>IND</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ATU24052405</v>
          </cell>
          <cell r="BE1310" t="str">
            <v>ERZEUGER</v>
          </cell>
          <cell r="BF1310" t="str">
            <v>nTZB</v>
          </cell>
          <cell r="BG1310" t="str">
            <v>Wasser</v>
          </cell>
          <cell r="BH1310">
            <v>20</v>
          </cell>
          <cell r="BI1310" t="str">
            <v>Eingangsrechnung/Abrechnungsgutschrift</v>
          </cell>
          <cell r="BJ1310">
            <v>37622</v>
          </cell>
          <cell r="BK1310" t="str">
            <v>nTZB wegen Hochwasserschaden, Anlage wird wieder aufgebaut 2.09.2005 Ro//</v>
          </cell>
          <cell r="BL1310" t="str">
            <v>A4123</v>
          </cell>
          <cell r="BM1310" t="str">
            <v>Überschuß</v>
          </cell>
          <cell r="BO1310" t="str">
            <v>nein</v>
          </cell>
          <cell r="BP1310">
            <v>31199</v>
          </cell>
          <cell r="BQ1310">
            <v>15000</v>
          </cell>
          <cell r="BR1310">
            <v>11</v>
          </cell>
          <cell r="BS1310" t="str">
            <v>Altanlage</v>
          </cell>
          <cell r="BV1310">
            <v>80411</v>
          </cell>
          <cell r="BW1310">
            <v>5.68</v>
          </cell>
          <cell r="BX1310" t="str">
            <v>_EI</v>
          </cell>
          <cell r="BY1310" t="str">
            <v>VK</v>
          </cell>
          <cell r="BZ1310" t="str">
            <v>UNB</v>
          </cell>
          <cell r="CA1310" t="str">
            <v>UNB</v>
          </cell>
          <cell r="CB1310">
            <v>1</v>
          </cell>
          <cell r="CC1310">
            <v>2</v>
          </cell>
          <cell r="CD1310" t="str">
            <v>D</v>
          </cell>
          <cell r="CE1310">
            <v>1</v>
          </cell>
          <cell r="CF1310" t="str">
            <v>SV</v>
          </cell>
          <cell r="CG1310" t="str">
            <v>UNB</v>
          </cell>
          <cell r="CH1310" t="str">
            <v>aktiv</v>
          </cell>
          <cell r="CI1310" t="str">
            <v xml:space="preserve">E0                                                                                                                                                                                                                                                             </v>
          </cell>
        </row>
        <row r="1311">
          <cell r="A1311">
            <v>502782</v>
          </cell>
          <cell r="B1311">
            <v>40012431</v>
          </cell>
          <cell r="C1311" t="str">
            <v>Lietz</v>
          </cell>
          <cell r="D1311" t="str">
            <v>Martha</v>
          </cell>
          <cell r="E1311" t="str">
            <v>Josef Sirowystrasse</v>
          </cell>
          <cell r="F1311">
            <v>41</v>
          </cell>
          <cell r="H1311" t="str">
            <v>AT</v>
          </cell>
          <cell r="I1311">
            <v>2231</v>
          </cell>
          <cell r="J1311" t="str">
            <v>Strasshof</v>
          </cell>
          <cell r="K1311" t="str">
            <v>SONO</v>
          </cell>
          <cell r="M1311" t="str">
            <v>ERZEUGER</v>
          </cell>
          <cell r="N1311">
            <v>4001243100</v>
          </cell>
          <cell r="O1311">
            <v>4001243110</v>
          </cell>
          <cell r="P1311" t="str">
            <v>EIN</v>
          </cell>
          <cell r="Q1311" t="str">
            <v>BACA</v>
          </cell>
          <cell r="R1311" t="str">
            <v>FAELL</v>
          </cell>
          <cell r="S1311">
            <v>20151</v>
          </cell>
          <cell r="T1311">
            <v>797037876</v>
          </cell>
          <cell r="U1311">
            <v>100</v>
          </cell>
          <cell r="V1311" t="str">
            <v>Lietz Martha</v>
          </cell>
          <cell r="W1311" t="str">
            <v>Josef Sirowystrasse 41 2231 Strassh</v>
          </cell>
          <cell r="X1311" t="str">
            <v>KEIN</v>
          </cell>
          <cell r="Y1311" t="str">
            <v>BACA</v>
          </cell>
          <cell r="Z1311" t="str">
            <v>FAELL</v>
          </cell>
          <cell r="AC1311">
            <v>100</v>
          </cell>
          <cell r="AF1311" t="str">
            <v>Photovol0</v>
          </cell>
          <cell r="AG1311" t="str">
            <v>V20075</v>
          </cell>
          <cell r="AH1311" t="str">
            <v>WST6-AL-960-029</v>
          </cell>
          <cell r="AI1311">
            <v>222166</v>
          </cell>
          <cell r="AJ1311">
            <v>502782</v>
          </cell>
          <cell r="AK1311" t="str">
            <v>KW Lietz</v>
          </cell>
          <cell r="AM1311" t="str">
            <v>Josef Sirowystrasse</v>
          </cell>
          <cell r="AN1311">
            <v>41</v>
          </cell>
          <cell r="AP1311" t="str">
            <v>AT</v>
          </cell>
          <cell r="AQ1311">
            <v>2231</v>
          </cell>
          <cell r="AR1311" t="str">
            <v>Strasshof</v>
          </cell>
          <cell r="AS1311" t="str">
            <v>SONO</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v>
          </cell>
          <cell r="BG1311" t="str">
            <v>Photovolt</v>
          </cell>
          <cell r="BH1311">
            <v>20</v>
          </cell>
          <cell r="BI1311" t="str">
            <v>Eingangsrechnung/Abrechnungsgutschrift</v>
          </cell>
          <cell r="BJ1311">
            <v>37622</v>
          </cell>
          <cell r="BL1311" t="str">
            <v>A4833</v>
          </cell>
          <cell r="BM1311" t="str">
            <v>Voll</v>
          </cell>
          <cell r="BO1311" t="str">
            <v>nein</v>
          </cell>
          <cell r="BP1311">
            <v>37182</v>
          </cell>
          <cell r="BQ1311">
            <v>1800</v>
          </cell>
          <cell r="BR1311">
            <v>2</v>
          </cell>
          <cell r="BS1311" t="str">
            <v>Altanlage</v>
          </cell>
          <cell r="BT1311" t="str">
            <v>GF</v>
          </cell>
          <cell r="BV1311">
            <v>50211</v>
          </cell>
          <cell r="BW1311">
            <v>50.87</v>
          </cell>
          <cell r="BX1311" t="str">
            <v>_EI</v>
          </cell>
          <cell r="BY1311" t="str">
            <v>VK</v>
          </cell>
          <cell r="BZ1311" t="str">
            <v>UNB</v>
          </cell>
          <cell r="CA1311" t="str">
            <v>UNB</v>
          </cell>
          <cell r="CB1311">
            <v>1</v>
          </cell>
          <cell r="CC1311">
            <v>2</v>
          </cell>
          <cell r="CD1311" t="str">
            <v>D</v>
          </cell>
          <cell r="CE1311">
            <v>1</v>
          </cell>
          <cell r="CF1311" t="str">
            <v>SV</v>
          </cell>
          <cell r="CG1311" t="str">
            <v>UNB</v>
          </cell>
          <cell r="CH1311" t="str">
            <v>aktiv</v>
          </cell>
          <cell r="CI1311" t="str">
            <v xml:space="preserve">E1                                                                                                                                                                                                                                                             </v>
          </cell>
        </row>
        <row r="1312">
          <cell r="A1312">
            <v>502780</v>
          </cell>
          <cell r="B1312">
            <v>40012430</v>
          </cell>
          <cell r="C1312" t="str">
            <v>Josef Wölflingseder</v>
          </cell>
          <cell r="E1312" t="str">
            <v>Höhnharder Strasse</v>
          </cell>
          <cell r="F1312">
            <v>29</v>
          </cell>
          <cell r="H1312" t="str">
            <v>AT</v>
          </cell>
          <cell r="I1312">
            <v>5252</v>
          </cell>
          <cell r="J1312" t="str">
            <v>Aspach</v>
          </cell>
          <cell r="K1312" t="str">
            <v>IND</v>
          </cell>
          <cell r="L1312" t="str">
            <v>ATU21512708</v>
          </cell>
          <cell r="M1312" t="str">
            <v>ERZEUGER</v>
          </cell>
          <cell r="N1312">
            <v>4001243000</v>
          </cell>
          <cell r="O1312">
            <v>4001243010</v>
          </cell>
          <cell r="P1312" t="str">
            <v>EIN</v>
          </cell>
          <cell r="Q1312" t="str">
            <v>BACA</v>
          </cell>
          <cell r="R1312" t="str">
            <v>FAELL</v>
          </cell>
          <cell r="S1312">
            <v>20320</v>
          </cell>
          <cell r="T1312">
            <v>15302043806</v>
          </cell>
          <cell r="U1312">
            <v>100</v>
          </cell>
          <cell r="V1312" t="str">
            <v>Fa. Josef Wölflingseder, Elektrohan</v>
          </cell>
          <cell r="W1312" t="str">
            <v>Höhnharder Strasse 29 5252 Aspach</v>
          </cell>
          <cell r="X1312" t="str">
            <v>KEIN</v>
          </cell>
          <cell r="Y1312" t="str">
            <v>BACA</v>
          </cell>
          <cell r="Z1312" t="str">
            <v>FAELL</v>
          </cell>
          <cell r="AC1312">
            <v>100</v>
          </cell>
          <cell r="AF1312" t="str">
            <v>Photovol20</v>
          </cell>
          <cell r="AG1312" t="str">
            <v>V20175</v>
          </cell>
          <cell r="AH1312" t="str">
            <v>104643/2</v>
          </cell>
          <cell r="AI1312">
            <v>222163</v>
          </cell>
          <cell r="AJ1312">
            <v>502780</v>
          </cell>
          <cell r="AK1312" t="str">
            <v>Fa. Josef Wölflingseder, Elektrohandel und Installation</v>
          </cell>
          <cell r="AM1312" t="str">
            <v>Höhnharder Strasse</v>
          </cell>
          <cell r="AN1312">
            <v>29</v>
          </cell>
          <cell r="AP1312" t="str">
            <v>AT</v>
          </cell>
          <cell r="AQ1312">
            <v>5252</v>
          </cell>
          <cell r="AR1312" t="str">
            <v>Aspach</v>
          </cell>
          <cell r="AS1312" t="str">
            <v>IND</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C1312" t="str">
            <v>ATU21512708</v>
          </cell>
          <cell r="BD1312" t="str">
            <v>ATU21512708</v>
          </cell>
          <cell r="BE1312" t="str">
            <v>ERZEUGER</v>
          </cell>
          <cell r="BF1312" t="str">
            <v>nTZB</v>
          </cell>
          <cell r="BG1312" t="str">
            <v>Photovolt</v>
          </cell>
          <cell r="BH1312">
            <v>20</v>
          </cell>
          <cell r="BI1312" t="str">
            <v>Eingangsrechnung/Abrechnungsgutschrift</v>
          </cell>
          <cell r="BJ1312">
            <v>37622</v>
          </cell>
          <cell r="BK1312" t="str">
            <v>mit Hrn. Wölflingseder vereinbart, dass nur mehr nach Ablesung abgerechnet wird. 15.6.2005 SU</v>
          </cell>
          <cell r="BL1312" t="str">
            <v>A2863</v>
          </cell>
          <cell r="BM1312" t="str">
            <v>Überschuß</v>
          </cell>
          <cell r="BO1312" t="str">
            <v>ja</v>
          </cell>
          <cell r="BP1312">
            <v>34992</v>
          </cell>
          <cell r="BQ1312">
            <v>1096</v>
          </cell>
          <cell r="BR1312">
            <v>3.6</v>
          </cell>
          <cell r="BS1312" t="str">
            <v>Altanlage</v>
          </cell>
          <cell r="BT1312" t="str">
            <v>BR</v>
          </cell>
          <cell r="BV1312">
            <v>50411</v>
          </cell>
          <cell r="BW1312">
            <v>5.4194000000000004</v>
          </cell>
          <cell r="BX1312" t="str">
            <v>_EI</v>
          </cell>
          <cell r="BY1312" t="str">
            <v>VK</v>
          </cell>
          <cell r="BZ1312" t="str">
            <v>UNB</v>
          </cell>
          <cell r="CA1312" t="str">
            <v>UNB</v>
          </cell>
          <cell r="CB1312">
            <v>1</v>
          </cell>
          <cell r="CC1312">
            <v>2</v>
          </cell>
          <cell r="CD1312" t="str">
            <v>D</v>
          </cell>
          <cell r="CE1312">
            <v>1</v>
          </cell>
          <cell r="CF1312" t="str">
            <v>SV</v>
          </cell>
          <cell r="CG1312" t="str">
            <v>UNB</v>
          </cell>
          <cell r="CH1312" t="str">
            <v>aktiv</v>
          </cell>
          <cell r="CI1312" t="str">
            <v xml:space="preserve">E1                                                                                                                                                                                                                                                             </v>
          </cell>
        </row>
        <row r="1313">
          <cell r="A1313">
            <v>502779</v>
          </cell>
          <cell r="B1313">
            <v>40012429</v>
          </cell>
          <cell r="C1313" t="str">
            <v>Dröscher Josef</v>
          </cell>
          <cell r="E1313" t="str">
            <v>Stritzlödt</v>
          </cell>
          <cell r="F1313">
            <v>15</v>
          </cell>
          <cell r="H1313" t="str">
            <v>AT</v>
          </cell>
          <cell r="I1313">
            <v>3340</v>
          </cell>
          <cell r="J1313" t="str">
            <v>Waidhofen an der Ybbs</v>
          </cell>
          <cell r="K1313" t="str">
            <v>SONO</v>
          </cell>
          <cell r="M1313" t="str">
            <v>ERZEUGER</v>
          </cell>
          <cell r="N1313">
            <v>4001242900</v>
          </cell>
          <cell r="O1313">
            <v>4001242910</v>
          </cell>
          <cell r="P1313" t="str">
            <v>EIN</v>
          </cell>
          <cell r="Q1313" t="str">
            <v>BACA</v>
          </cell>
          <cell r="R1313" t="str">
            <v>FAELL</v>
          </cell>
          <cell r="S1313">
            <v>32906</v>
          </cell>
          <cell r="T1313">
            <v>47316</v>
          </cell>
          <cell r="U1313">
            <v>100</v>
          </cell>
          <cell r="V1313" t="str">
            <v>Dröscher Josef</v>
          </cell>
          <cell r="W1313" t="str">
            <v>Stritzlödt 15 3340 Waidhofen an der</v>
          </cell>
          <cell r="X1313" t="str">
            <v>KEIN</v>
          </cell>
          <cell r="Y1313" t="str">
            <v>BACA</v>
          </cell>
          <cell r="Z1313" t="str">
            <v>FAELL</v>
          </cell>
          <cell r="AC1313">
            <v>100</v>
          </cell>
          <cell r="AF1313" t="str">
            <v>KWKW0</v>
          </cell>
          <cell r="AG1313" t="str">
            <v>V11544</v>
          </cell>
          <cell r="AH1313" t="str">
            <v>WST6-AL-949/395-02</v>
          </cell>
          <cell r="AI1313">
            <v>222162</v>
          </cell>
          <cell r="AJ1313">
            <v>502779</v>
          </cell>
          <cell r="AK1313" t="str">
            <v>Postzahl 117 Wasserbuch/Waidhofen/Ybbs</v>
          </cell>
          <cell r="AM1313" t="str">
            <v>Stritzlödt</v>
          </cell>
          <cell r="AN1313">
            <v>15</v>
          </cell>
          <cell r="AP1313" t="str">
            <v>AT</v>
          </cell>
          <cell r="AQ1313">
            <v>3340</v>
          </cell>
          <cell r="AR1313" t="str">
            <v>Waidhofen an der Ybbs</v>
          </cell>
          <cell r="AS1313" t="str">
            <v>SONO</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ABL</v>
          </cell>
          <cell r="BG1313" t="str">
            <v>Wasser</v>
          </cell>
          <cell r="BH1313">
            <v>20</v>
          </cell>
          <cell r="BI1313" t="str">
            <v>Eingangsrechnung/Abrechnungsgutschrift</v>
          </cell>
          <cell r="BJ1313">
            <v>37622</v>
          </cell>
          <cell r="BK1313" t="str">
            <v>Vertragsauflösung widerrufen lt e-mail KK 03.05.2005 Ro #</v>
          </cell>
          <cell r="BL1313" t="str">
            <v>A4806</v>
          </cell>
          <cell r="BM1313" t="str">
            <v>Überschuß</v>
          </cell>
          <cell r="BO1313" t="str">
            <v>ja</v>
          </cell>
          <cell r="BP1313">
            <v>35796</v>
          </cell>
          <cell r="BQ1313">
            <v>1000</v>
          </cell>
          <cell r="BR1313">
            <v>4</v>
          </cell>
          <cell r="BS1313" t="str">
            <v>Altanlage</v>
          </cell>
          <cell r="BT1313" t="str">
            <v>AM</v>
          </cell>
          <cell r="BV1313">
            <v>80211</v>
          </cell>
          <cell r="BW1313">
            <v>5.6798000000000002</v>
          </cell>
          <cell r="BX1313" t="str">
            <v>_EI</v>
          </cell>
          <cell r="BY1313" t="str">
            <v>VK</v>
          </cell>
          <cell r="BZ1313" t="str">
            <v>UNB</v>
          </cell>
          <cell r="CA1313" t="str">
            <v>UNB</v>
          </cell>
          <cell r="CB1313">
            <v>1</v>
          </cell>
          <cell r="CC1313">
            <v>2</v>
          </cell>
          <cell r="CD1313" t="str">
            <v>D</v>
          </cell>
          <cell r="CE1313">
            <v>1</v>
          </cell>
          <cell r="CF1313" t="str">
            <v>SV</v>
          </cell>
          <cell r="CG1313" t="str">
            <v>UNB</v>
          </cell>
          <cell r="CH1313" t="str">
            <v>aktiv</v>
          </cell>
          <cell r="CI1313" t="str">
            <v xml:space="preserve">E0                                                                                                                                                                                                                                                             </v>
          </cell>
        </row>
        <row r="1314">
          <cell r="A1314">
            <v>502778</v>
          </cell>
          <cell r="B1314">
            <v>40012428</v>
          </cell>
          <cell r="C1314" t="str">
            <v>Zulehner</v>
          </cell>
          <cell r="D1314" t="str">
            <v>Maria-Luise</v>
          </cell>
          <cell r="E1314" t="str">
            <v>St. Thomas</v>
          </cell>
          <cell r="F1314" t="str">
            <v>40A</v>
          </cell>
          <cell r="H1314" t="str">
            <v>AT</v>
          </cell>
          <cell r="I1314">
            <v>4732</v>
          </cell>
          <cell r="J1314" t="str">
            <v>St. Thomas</v>
          </cell>
          <cell r="K1314" t="str">
            <v>SONO</v>
          </cell>
          <cell r="M1314" t="str">
            <v>ERZEUGER</v>
          </cell>
          <cell r="N1314">
            <v>4001242800</v>
          </cell>
          <cell r="O1314">
            <v>4001242810</v>
          </cell>
          <cell r="P1314" t="str">
            <v>EIN</v>
          </cell>
          <cell r="Q1314" t="str">
            <v>BACA</v>
          </cell>
          <cell r="R1314" t="str">
            <v>FAELL</v>
          </cell>
          <cell r="S1314">
            <v>34437</v>
          </cell>
          <cell r="T1314">
            <v>111575</v>
          </cell>
          <cell r="U1314">
            <v>100</v>
          </cell>
          <cell r="V1314" t="str">
            <v>Mag. Dr. Maria-Luise Zulehner</v>
          </cell>
          <cell r="W1314" t="str">
            <v>St. Thomas 40 4732 St. Thomas</v>
          </cell>
          <cell r="X1314" t="str">
            <v>KEIN</v>
          </cell>
          <cell r="Y1314" t="str">
            <v>BACA</v>
          </cell>
          <cell r="Z1314" t="str">
            <v>FAELL</v>
          </cell>
          <cell r="AC1314">
            <v>100</v>
          </cell>
          <cell r="AF1314" t="str">
            <v>Photovol0</v>
          </cell>
          <cell r="AG1314" t="str">
            <v>V60138</v>
          </cell>
          <cell r="AH1314" t="str">
            <v>104645/2</v>
          </cell>
          <cell r="AI1314">
            <v>222161</v>
          </cell>
          <cell r="AJ1314">
            <v>502778</v>
          </cell>
          <cell r="AK1314" t="str">
            <v>PV Anlage Zulehner</v>
          </cell>
          <cell r="AM1314" t="str">
            <v>St. Thomas</v>
          </cell>
          <cell r="AN1314">
            <v>40</v>
          </cell>
          <cell r="AP1314" t="str">
            <v>AT</v>
          </cell>
          <cell r="AQ1314">
            <v>4732</v>
          </cell>
          <cell r="AR1314" t="str">
            <v>St. Thomas</v>
          </cell>
          <cell r="AS1314" t="str">
            <v>SONO</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v>
          </cell>
          <cell r="BG1314" t="str">
            <v>Photovolt</v>
          </cell>
          <cell r="BH1314">
            <v>20</v>
          </cell>
          <cell r="BI1314" t="str">
            <v>Eingangsrechnung/Abrechnungsgutschrift</v>
          </cell>
          <cell r="BJ1314">
            <v>37622</v>
          </cell>
          <cell r="BK1314" t="str">
            <v>vormals Dr. Zulehner Josef durch Verlassenschaft Mag. Dr. Maria Zulehner 13.05.2004 Ro// Marktpreis!! WA 04.08.2003</v>
          </cell>
          <cell r="BL1314" t="str">
            <v>A2868</v>
          </cell>
          <cell r="BM1314" t="str">
            <v>Voll</v>
          </cell>
          <cell r="BP1314">
            <v>33990</v>
          </cell>
          <cell r="BR1314">
            <v>2.04</v>
          </cell>
          <cell r="BS1314" t="str">
            <v>Altanlage</v>
          </cell>
          <cell r="BT1314" t="str">
            <v>GR</v>
          </cell>
          <cell r="BV1314">
            <v>50411</v>
          </cell>
          <cell r="BW1314">
            <v>3</v>
          </cell>
          <cell r="BX1314" t="str">
            <v>_EI</v>
          </cell>
          <cell r="BY1314" t="str">
            <v>VK</v>
          </cell>
          <cell r="BZ1314" t="str">
            <v>UNB</v>
          </cell>
          <cell r="CA1314" t="str">
            <v>UNB</v>
          </cell>
          <cell r="CB1314">
            <v>1</v>
          </cell>
          <cell r="CC1314">
            <v>2</v>
          </cell>
          <cell r="CD1314" t="str">
            <v>D</v>
          </cell>
          <cell r="CE1314">
            <v>1</v>
          </cell>
          <cell r="CF1314" t="str">
            <v>SV</v>
          </cell>
          <cell r="CG1314" t="str">
            <v>UNB</v>
          </cell>
          <cell r="CH1314" t="str">
            <v>aktiv</v>
          </cell>
          <cell r="CI1314" t="str">
            <v xml:space="preserve">E1                                                                                                                                                                                                                                                             </v>
          </cell>
        </row>
        <row r="1315">
          <cell r="A1315">
            <v>502778</v>
          </cell>
          <cell r="B1315">
            <v>40012428</v>
          </cell>
          <cell r="C1315" t="str">
            <v>Zulehner</v>
          </cell>
          <cell r="D1315" t="str">
            <v>Maria-Luise</v>
          </cell>
          <cell r="E1315" t="str">
            <v>St. Thomas</v>
          </cell>
          <cell r="F1315" t="str">
            <v>40A</v>
          </cell>
          <cell r="H1315" t="str">
            <v>AT</v>
          </cell>
          <cell r="I1315">
            <v>4732</v>
          </cell>
          <cell r="J1315" t="str">
            <v>St. Thomas</v>
          </cell>
          <cell r="K1315" t="str">
            <v>SONO</v>
          </cell>
          <cell r="M1315" t="str">
            <v>ERZEUGER</v>
          </cell>
          <cell r="N1315">
            <v>4001242800</v>
          </cell>
          <cell r="O1315">
            <v>4001242810</v>
          </cell>
          <cell r="P1315" t="str">
            <v>EIN</v>
          </cell>
          <cell r="Q1315" t="str">
            <v>BACA</v>
          </cell>
          <cell r="R1315" t="str">
            <v>FAELL</v>
          </cell>
          <cell r="S1315">
            <v>34437</v>
          </cell>
          <cell r="T1315">
            <v>111443</v>
          </cell>
          <cell r="U1315">
            <v>100</v>
          </cell>
          <cell r="V1315" t="str">
            <v>Dr. Zulehner Josef</v>
          </cell>
          <cell r="W1315" t="str">
            <v>St. Thomas 40 4732 St. Thomas</v>
          </cell>
          <cell r="X1315" t="str">
            <v>KEIN</v>
          </cell>
          <cell r="Y1315" t="str">
            <v>BACA</v>
          </cell>
          <cell r="Z1315" t="str">
            <v>FAELL</v>
          </cell>
          <cell r="AC1315">
            <v>100</v>
          </cell>
          <cell r="AF1315" t="str">
            <v>Photovol0</v>
          </cell>
          <cell r="AG1315" t="str">
            <v>V60138</v>
          </cell>
          <cell r="AH1315" t="str">
            <v>104645/2</v>
          </cell>
          <cell r="AI1315">
            <v>222161</v>
          </cell>
          <cell r="AJ1315">
            <v>502778</v>
          </cell>
          <cell r="AK1315" t="str">
            <v>PV Anlage Zulehner</v>
          </cell>
          <cell r="AM1315" t="str">
            <v>St. Thomas</v>
          </cell>
          <cell r="AN1315">
            <v>40</v>
          </cell>
          <cell r="AP1315" t="str">
            <v>AT</v>
          </cell>
          <cell r="AQ1315">
            <v>4732</v>
          </cell>
          <cell r="AR1315" t="str">
            <v>St. Thomas</v>
          </cell>
          <cell r="AS1315" t="str">
            <v>SONO</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E1315" t="str">
            <v>ERZEUGER</v>
          </cell>
          <cell r="BF1315" t="str">
            <v>ABL</v>
          </cell>
          <cell r="BG1315" t="str">
            <v>Photovolt</v>
          </cell>
          <cell r="BH1315">
            <v>20</v>
          </cell>
          <cell r="BI1315" t="str">
            <v>Eingangsrechnung/Abrechnungsgutschrift</v>
          </cell>
          <cell r="BJ1315">
            <v>37622</v>
          </cell>
          <cell r="BK1315" t="str">
            <v>vormals Dr. Zulehner Josef durch Verlassenschaft Mag. Dr. Maria Zulehner 13.05.2004 Ro// Marktpreis!! WA 04.08.2003</v>
          </cell>
          <cell r="BL1315" t="str">
            <v>A2868</v>
          </cell>
          <cell r="BM1315" t="str">
            <v>Voll</v>
          </cell>
          <cell r="BP1315">
            <v>33990</v>
          </cell>
          <cell r="BR1315">
            <v>2.04</v>
          </cell>
          <cell r="BS1315" t="str">
            <v>Altanlage</v>
          </cell>
          <cell r="BT1315" t="str">
            <v>GR</v>
          </cell>
          <cell r="BV1315">
            <v>50411</v>
          </cell>
          <cell r="BW1315">
            <v>3</v>
          </cell>
          <cell r="BX1315" t="str">
            <v>_EI</v>
          </cell>
          <cell r="BY1315" t="str">
            <v>VK</v>
          </cell>
          <cell r="BZ1315" t="str">
            <v>UNB</v>
          </cell>
          <cell r="CA1315" t="str">
            <v>UNB</v>
          </cell>
          <cell r="CB1315">
            <v>1</v>
          </cell>
          <cell r="CC1315">
            <v>2</v>
          </cell>
          <cell r="CD1315" t="str">
            <v>D</v>
          </cell>
          <cell r="CE1315">
            <v>1</v>
          </cell>
          <cell r="CF1315" t="str">
            <v>SV</v>
          </cell>
          <cell r="CG1315" t="str">
            <v>UNB</v>
          </cell>
          <cell r="CH1315" t="str">
            <v>aktiv</v>
          </cell>
          <cell r="CI1315" t="str">
            <v xml:space="preserve">E1                                                                                                                                                                                                                                                             </v>
          </cell>
        </row>
        <row r="1316">
          <cell r="A1316">
            <v>502777</v>
          </cell>
          <cell r="B1316">
            <v>40012427</v>
          </cell>
          <cell r="C1316" t="str">
            <v>Fercher</v>
          </cell>
          <cell r="D1316" t="str">
            <v>Gisela</v>
          </cell>
          <cell r="E1316" t="str">
            <v>Lexhöhe</v>
          </cell>
          <cell r="F1316">
            <v>29</v>
          </cell>
          <cell r="H1316" t="str">
            <v>AT</v>
          </cell>
          <cell r="I1316">
            <v>9871</v>
          </cell>
          <cell r="J1316" t="str">
            <v>Seeboden</v>
          </cell>
          <cell r="K1316" t="str">
            <v>SONO</v>
          </cell>
          <cell r="M1316" t="str">
            <v>ERZEUGER</v>
          </cell>
          <cell r="N1316">
            <v>4001242700</v>
          </cell>
          <cell r="O1316">
            <v>4001242710</v>
          </cell>
          <cell r="P1316" t="str">
            <v>EIN</v>
          </cell>
          <cell r="Q1316" t="str">
            <v>BACA</v>
          </cell>
          <cell r="R1316" t="str">
            <v>FAELL</v>
          </cell>
          <cell r="S1316">
            <v>39479</v>
          </cell>
          <cell r="T1316">
            <v>46797</v>
          </cell>
          <cell r="U1316">
            <v>100</v>
          </cell>
          <cell r="V1316" t="str">
            <v>Fercher Gisela</v>
          </cell>
          <cell r="W1316" t="str">
            <v>Lexhöhe 29 9871 Seeboden</v>
          </cell>
          <cell r="X1316" t="str">
            <v>KEIN</v>
          </cell>
          <cell r="Y1316" t="str">
            <v>BACA</v>
          </cell>
          <cell r="Z1316" t="str">
            <v>FAELL</v>
          </cell>
          <cell r="AC1316">
            <v>100</v>
          </cell>
          <cell r="AF1316" t="str">
            <v>Photovol0</v>
          </cell>
          <cell r="AG1316" t="str">
            <v>V20333</v>
          </cell>
          <cell r="AH1316" t="str">
            <v>8 En-2075/1/02</v>
          </cell>
          <cell r="AI1316">
            <v>222160</v>
          </cell>
          <cell r="AJ1316">
            <v>502777</v>
          </cell>
          <cell r="AK1316" t="str">
            <v>Fercher</v>
          </cell>
          <cell r="AL1316" t="str">
            <v>Gisela</v>
          </cell>
          <cell r="AM1316" t="str">
            <v>Lexhöhe</v>
          </cell>
          <cell r="AN1316">
            <v>29</v>
          </cell>
          <cell r="AP1316" t="str">
            <v>AT</v>
          </cell>
          <cell r="AQ1316">
            <v>9871</v>
          </cell>
          <cell r="AR1316" t="str">
            <v>Seeboden</v>
          </cell>
          <cell r="AS1316" t="str">
            <v>SONO</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v>
          </cell>
          <cell r="BG1316" t="str">
            <v>Photovolt</v>
          </cell>
          <cell r="BH1316">
            <v>20</v>
          </cell>
          <cell r="BI1316" t="str">
            <v>Eingangsrechnung/Abrechnungsgutschrift</v>
          </cell>
          <cell r="BJ1316">
            <v>37622</v>
          </cell>
          <cell r="BK1316" t="str">
            <v>TZB auf 700,- erhöht Kundenwunsch, Anlage stand voriges Jahr teilweise still 10.07.03 Ro</v>
          </cell>
          <cell r="BL1316" t="str">
            <v>A2346</v>
          </cell>
          <cell r="BM1316" t="str">
            <v>Voll</v>
          </cell>
          <cell r="BO1316" t="str">
            <v>nein</v>
          </cell>
          <cell r="BP1316">
            <v>37226</v>
          </cell>
          <cell r="BQ1316">
            <v>3800</v>
          </cell>
          <cell r="BR1316">
            <v>4</v>
          </cell>
          <cell r="BS1316" t="str">
            <v>Altanlage</v>
          </cell>
          <cell r="BV1316">
            <v>50711</v>
          </cell>
          <cell r="BW1316">
            <v>72.7</v>
          </cell>
          <cell r="BX1316" t="str">
            <v>_EI</v>
          </cell>
          <cell r="BY1316" t="str">
            <v>VK</v>
          </cell>
          <cell r="BZ1316" t="str">
            <v>UNB</v>
          </cell>
          <cell r="CA1316" t="str">
            <v>UNB</v>
          </cell>
          <cell r="CB1316">
            <v>1</v>
          </cell>
          <cell r="CC1316">
            <v>2</v>
          </cell>
          <cell r="CD1316" t="str">
            <v>D</v>
          </cell>
          <cell r="CE1316">
            <v>1</v>
          </cell>
          <cell r="CF1316" t="str">
            <v>SV</v>
          </cell>
          <cell r="CG1316" t="str">
            <v>UNB</v>
          </cell>
          <cell r="CH1316" t="str">
            <v>aktiv</v>
          </cell>
          <cell r="CI1316" t="str">
            <v xml:space="preserve">E1                                                                                                                                                                                                                                                             </v>
          </cell>
        </row>
        <row r="1317">
          <cell r="A1317">
            <v>502776</v>
          </cell>
          <cell r="B1317">
            <v>40012426</v>
          </cell>
          <cell r="C1317" t="str">
            <v>Stadtwerke Amstetten</v>
          </cell>
          <cell r="E1317" t="str">
            <v>Stadtwerkstrasse</v>
          </cell>
          <cell r="F1317">
            <v>2</v>
          </cell>
          <cell r="H1317" t="str">
            <v>AT</v>
          </cell>
          <cell r="I1317">
            <v>3300</v>
          </cell>
          <cell r="J1317" t="str">
            <v>Amstetten</v>
          </cell>
          <cell r="K1317" t="str">
            <v>IND</v>
          </cell>
          <cell r="L1317" t="str">
            <v>ATU37794008</v>
          </cell>
          <cell r="M1317" t="str">
            <v>ERZEUGER</v>
          </cell>
          <cell r="N1317">
            <v>4001242600</v>
          </cell>
          <cell r="O1317">
            <v>4001242610</v>
          </cell>
          <cell r="P1317" t="str">
            <v>EIN</v>
          </cell>
          <cell r="Q1317" t="str">
            <v>BACA</v>
          </cell>
          <cell r="R1317" t="str">
            <v>FAELL</v>
          </cell>
          <cell r="S1317">
            <v>20202</v>
          </cell>
          <cell r="T1317">
            <v>83</v>
          </cell>
          <cell r="U1317">
            <v>100</v>
          </cell>
          <cell r="V1317" t="str">
            <v>Stadtwerke Amstetten</v>
          </cell>
          <cell r="W1317" t="str">
            <v>Stadtwerkstrasse 2 3300 Amstetten</v>
          </cell>
          <cell r="X1317" t="str">
            <v>KEIN</v>
          </cell>
          <cell r="Y1317" t="str">
            <v>BACA</v>
          </cell>
          <cell r="Z1317" t="str">
            <v>FAELL</v>
          </cell>
          <cell r="AC1317">
            <v>100</v>
          </cell>
          <cell r="AF1317" t="str">
            <v>KWKW20</v>
          </cell>
          <cell r="AG1317" t="str">
            <v>V10038</v>
          </cell>
          <cell r="AH1317" t="str">
            <v>WST6-AL-949/264-01</v>
          </cell>
          <cell r="AI1317">
            <v>222159</v>
          </cell>
          <cell r="AJ1317">
            <v>502776</v>
          </cell>
          <cell r="AK1317" t="str">
            <v>Allersdorf</v>
          </cell>
          <cell r="AM1317" t="str">
            <v>Schillerstrasse</v>
          </cell>
          <cell r="AN1317">
            <v>20</v>
          </cell>
          <cell r="AP1317" t="str">
            <v>AT</v>
          </cell>
          <cell r="AQ1317">
            <v>3300</v>
          </cell>
          <cell r="AR1317" t="str">
            <v>Amstetten</v>
          </cell>
          <cell r="AS1317" t="str">
            <v>IND</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ATU37794008</v>
          </cell>
          <cell r="BE1317" t="str">
            <v>ERZEUGER</v>
          </cell>
          <cell r="BF1317" t="str">
            <v>QUA_ALLE</v>
          </cell>
          <cell r="BG1317" t="str">
            <v>Wasser</v>
          </cell>
          <cell r="BH1317">
            <v>20</v>
          </cell>
          <cell r="BI1317" t="str">
            <v>Eingangsrechnung/Abrechnungsgutschrift</v>
          </cell>
          <cell r="BJ1317">
            <v>37622</v>
          </cell>
          <cell r="BK1317" t="str">
            <v>Vertragsauflösung per 1.4.06 lt. Uco-Quitt 6.3.06tm/war in Revision -&gt; e-mail: ist ab 3.12.05 wieder in Betrieb 12.12.05 Ro#  TZB aufgrund Liste 100 gr. Erzeuger korr. 22.10.2003 WA//</v>
          </cell>
          <cell r="BL1317" t="str">
            <v>A3085</v>
          </cell>
          <cell r="BM1317" t="str">
            <v>Voll</v>
          </cell>
          <cell r="BO1317" t="str">
            <v>nein</v>
          </cell>
          <cell r="BP1317">
            <v>36892</v>
          </cell>
          <cell r="BR1317">
            <v>2800</v>
          </cell>
          <cell r="BS1317" t="str">
            <v>Altanlage</v>
          </cell>
          <cell r="BV1317">
            <v>80231</v>
          </cell>
          <cell r="BW1317">
            <v>4.0208000000000004</v>
          </cell>
          <cell r="BX1317" t="str">
            <v>_EI</v>
          </cell>
          <cell r="BY1317" t="str">
            <v>VK</v>
          </cell>
          <cell r="BZ1317" t="str">
            <v>UNB</v>
          </cell>
          <cell r="CA1317" t="str">
            <v>UNB</v>
          </cell>
          <cell r="CB1317">
            <v>1</v>
          </cell>
          <cell r="CC1317">
            <v>2</v>
          </cell>
          <cell r="CD1317" t="str">
            <v>D</v>
          </cell>
          <cell r="CE1317">
            <v>1</v>
          </cell>
          <cell r="CF1317" t="str">
            <v>SV</v>
          </cell>
          <cell r="CG1317" t="str">
            <v>UNB</v>
          </cell>
          <cell r="CH1317" t="str">
            <v>inaktiv</v>
          </cell>
          <cell r="CI1317" t="str">
            <v xml:space="preserve">                                                                                                                                                                                                                                                               </v>
          </cell>
        </row>
        <row r="1318">
          <cell r="A1318">
            <v>502775</v>
          </cell>
          <cell r="B1318">
            <v>40012425</v>
          </cell>
          <cell r="C1318" t="str">
            <v>Melcher</v>
          </cell>
          <cell r="D1318" t="str">
            <v>Johann</v>
          </cell>
          <cell r="E1318" t="str">
            <v>Römerstrasse</v>
          </cell>
          <cell r="F1318">
            <v>140</v>
          </cell>
          <cell r="H1318" t="str">
            <v>AT</v>
          </cell>
          <cell r="I1318">
            <v>4800</v>
          </cell>
          <cell r="J1318" t="str">
            <v>Attnang-Puchheim</v>
          </cell>
          <cell r="K1318" t="str">
            <v>SONO</v>
          </cell>
          <cell r="M1318" t="str">
            <v>ERZEUGER</v>
          </cell>
          <cell r="N1318">
            <v>4001242500</v>
          </cell>
          <cell r="O1318">
            <v>4001242510</v>
          </cell>
          <cell r="P1318" t="str">
            <v>EIN</v>
          </cell>
          <cell r="Q1318" t="str">
            <v>BACA</v>
          </cell>
          <cell r="R1318" t="str">
            <v>FAELL</v>
          </cell>
          <cell r="S1318">
            <v>42830</v>
          </cell>
          <cell r="T1318">
            <v>36332780000</v>
          </cell>
          <cell r="U1318">
            <v>100</v>
          </cell>
          <cell r="V1318" t="str">
            <v>Melcher Johann</v>
          </cell>
          <cell r="W1318" t="str">
            <v>Römerstrasse 140 4800 Attnang-Puchh</v>
          </cell>
          <cell r="X1318" t="str">
            <v>KEIN</v>
          </cell>
          <cell r="Y1318" t="str">
            <v>BACA</v>
          </cell>
          <cell r="Z1318" t="str">
            <v>FAELL</v>
          </cell>
          <cell r="AC1318">
            <v>100</v>
          </cell>
          <cell r="AF1318" t="str">
            <v>Photovol0</v>
          </cell>
          <cell r="AG1318" t="str">
            <v>V60164</v>
          </cell>
          <cell r="AH1318" t="str">
            <v>104557/2</v>
          </cell>
          <cell r="AI1318">
            <v>222158</v>
          </cell>
          <cell r="AJ1318">
            <v>502775</v>
          </cell>
          <cell r="AK1318" t="str">
            <v>Melcher</v>
          </cell>
          <cell r="AL1318" t="str">
            <v>Johann</v>
          </cell>
          <cell r="AM1318" t="str">
            <v>Römerstrasse</v>
          </cell>
          <cell r="AN1318">
            <v>140</v>
          </cell>
          <cell r="AP1318" t="str">
            <v>AT</v>
          </cell>
          <cell r="AQ1318">
            <v>4800</v>
          </cell>
          <cell r="AR1318" t="str">
            <v>Attnang-Puchheim</v>
          </cell>
          <cell r="AS1318" t="str">
            <v>SONO</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E1318" t="str">
            <v>ERZEUGER</v>
          </cell>
          <cell r="BF1318" t="str">
            <v>ABL</v>
          </cell>
          <cell r="BG1318" t="str">
            <v>Photovolt</v>
          </cell>
          <cell r="BH1318">
            <v>20</v>
          </cell>
          <cell r="BI1318" t="str">
            <v>Eingangsrechnung/Abrechnungsgutschrift</v>
          </cell>
          <cell r="BJ1318">
            <v>37622</v>
          </cell>
          <cell r="BK1318" t="str">
            <v>VORSICHT, ab Oktober Marktpreis! 04.06.2003//WA</v>
          </cell>
          <cell r="BL1318" t="str">
            <v>A2782</v>
          </cell>
          <cell r="BM1318" t="str">
            <v>Überschuß</v>
          </cell>
          <cell r="BO1318" t="str">
            <v>ja</v>
          </cell>
          <cell r="BP1318">
            <v>34243</v>
          </cell>
          <cell r="BQ1318">
            <v>2500</v>
          </cell>
          <cell r="BR1318">
            <v>3.6</v>
          </cell>
          <cell r="BS1318" t="str">
            <v>Altanlage</v>
          </cell>
          <cell r="BT1318" t="str">
            <v>VB</v>
          </cell>
          <cell r="BV1318">
            <v>50411</v>
          </cell>
          <cell r="BW1318">
            <v>3</v>
          </cell>
          <cell r="BX1318" t="str">
            <v>_EI</v>
          </cell>
          <cell r="BY1318" t="str">
            <v>VK</v>
          </cell>
          <cell r="BZ1318" t="str">
            <v>UNB</v>
          </cell>
          <cell r="CA1318" t="str">
            <v>UNB</v>
          </cell>
          <cell r="CB1318">
            <v>1</v>
          </cell>
          <cell r="CC1318">
            <v>2</v>
          </cell>
          <cell r="CD1318" t="str">
            <v>D</v>
          </cell>
          <cell r="CE1318">
            <v>1</v>
          </cell>
          <cell r="CF1318" t="str">
            <v>SV</v>
          </cell>
          <cell r="CG1318" t="str">
            <v>UNB</v>
          </cell>
          <cell r="CH1318" t="str">
            <v>aktiv</v>
          </cell>
          <cell r="CI1318" t="str">
            <v xml:space="preserve">E1                                                                                                                                                                                                                                                             </v>
          </cell>
        </row>
        <row r="1319">
          <cell r="A1319">
            <v>502774</v>
          </cell>
          <cell r="B1319">
            <v>40012424</v>
          </cell>
          <cell r="C1319" t="str">
            <v>Ignaz Fürst KG</v>
          </cell>
          <cell r="E1319" t="str">
            <v>Zwettlerstrasse</v>
          </cell>
          <cell r="F1319">
            <v>78</v>
          </cell>
          <cell r="H1319" t="str">
            <v>AT</v>
          </cell>
          <cell r="I1319">
            <v>3920</v>
          </cell>
          <cell r="J1319" t="str">
            <v>Groß Gerungs</v>
          </cell>
          <cell r="K1319" t="str">
            <v>IND</v>
          </cell>
          <cell r="L1319" t="str">
            <v>ATU20679102</v>
          </cell>
          <cell r="M1319" t="str">
            <v>ERZEUGER</v>
          </cell>
          <cell r="N1319">
            <v>4001242400</v>
          </cell>
          <cell r="O1319">
            <v>4001242410</v>
          </cell>
          <cell r="P1319" t="str">
            <v>EIN</v>
          </cell>
          <cell r="Q1319" t="str">
            <v>BACA</v>
          </cell>
          <cell r="R1319" t="str">
            <v>FAELL</v>
          </cell>
          <cell r="S1319">
            <v>20151</v>
          </cell>
          <cell r="T1319">
            <v>458062502</v>
          </cell>
          <cell r="U1319">
            <v>100</v>
          </cell>
          <cell r="V1319" t="str">
            <v>Ignaz Fürst KG</v>
          </cell>
          <cell r="W1319" t="str">
            <v>Zwettlerstrasse 78 3920 Groß Gerung</v>
          </cell>
          <cell r="X1319" t="str">
            <v>KEIN</v>
          </cell>
          <cell r="Y1319" t="str">
            <v>BACA</v>
          </cell>
          <cell r="Z1319" t="str">
            <v>FAELL</v>
          </cell>
          <cell r="AC1319">
            <v>100</v>
          </cell>
          <cell r="AF1319" t="str">
            <v>KWKW20</v>
          </cell>
          <cell r="AG1319" t="str">
            <v>V11532</v>
          </cell>
          <cell r="AH1319" t="str">
            <v>WST6-AL-949/414-02</v>
          </cell>
          <cell r="AI1319">
            <v>222157</v>
          </cell>
          <cell r="AJ1319">
            <v>502774</v>
          </cell>
          <cell r="AK1319" t="str">
            <v>Postzahl 32 Wasserbuch/Zwettl</v>
          </cell>
          <cell r="AM1319" t="str">
            <v>Zwettlerstrasse</v>
          </cell>
          <cell r="AN1319">
            <v>78</v>
          </cell>
          <cell r="AP1319" t="str">
            <v>AT</v>
          </cell>
          <cell r="AQ1319">
            <v>3920</v>
          </cell>
          <cell r="AR1319" t="str">
            <v>Groß Gerungs</v>
          </cell>
          <cell r="AS1319" t="str">
            <v>IND</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D1319" t="str">
            <v>ATU20679102</v>
          </cell>
          <cell r="BE1319" t="str">
            <v>ERZEUGER</v>
          </cell>
          <cell r="BF1319" t="str">
            <v>RECHTSFALL</v>
          </cell>
          <cell r="BG1319" t="str">
            <v>Wasser</v>
          </cell>
          <cell r="BH1319">
            <v>20</v>
          </cell>
          <cell r="BI1319" t="str">
            <v>Eingangsrechnung/Abrechnungsgutschrift</v>
          </cell>
          <cell r="BJ1319">
            <v>37622</v>
          </cell>
          <cell r="BK1319" t="str">
            <v>Rechtsnachfolge lt. UCO Quitt 24.7.06tmKd.bittet um Mahnstop/ 20,06 bei Abre Q1/06 gegenverrechnen 8.3.06tm/</v>
          </cell>
          <cell r="BL1319" t="str">
            <v>A4793</v>
          </cell>
          <cell r="BM1319" t="str">
            <v>Überschuß</v>
          </cell>
          <cell r="BO1319" t="str">
            <v>nein</v>
          </cell>
          <cell r="BR1319">
            <v>12</v>
          </cell>
          <cell r="BS1319" t="str">
            <v>Altanlage</v>
          </cell>
          <cell r="BT1319" t="str">
            <v>ZT</v>
          </cell>
          <cell r="BV1319">
            <v>80211</v>
          </cell>
          <cell r="BW1319">
            <v>5.6802000000000001</v>
          </cell>
          <cell r="BX1319" t="str">
            <v>_EI</v>
          </cell>
          <cell r="BY1319" t="str">
            <v>VK</v>
          </cell>
          <cell r="BZ1319" t="str">
            <v>UNB</v>
          </cell>
          <cell r="CA1319" t="str">
            <v>UNB</v>
          </cell>
          <cell r="CB1319">
            <v>1</v>
          </cell>
          <cell r="CC1319">
            <v>2</v>
          </cell>
          <cell r="CD1319" t="str">
            <v>D</v>
          </cell>
          <cell r="CE1319">
            <v>1</v>
          </cell>
          <cell r="CF1319" t="str">
            <v>SV</v>
          </cell>
          <cell r="CG1319" t="str">
            <v>UNB</v>
          </cell>
          <cell r="CH1319" t="str">
            <v>aktiv</v>
          </cell>
          <cell r="CI1319" t="str">
            <v xml:space="preserve">LPZ                                                                                                                                                                                                                                                            </v>
          </cell>
        </row>
        <row r="1320">
          <cell r="A1320">
            <v>502773</v>
          </cell>
          <cell r="B1320">
            <v>40012423</v>
          </cell>
          <cell r="C1320" t="str">
            <v>Ableitinger</v>
          </cell>
          <cell r="D1320" t="str">
            <v>Friedrich</v>
          </cell>
          <cell r="E1320" t="str">
            <v>Hundsbach</v>
          </cell>
          <cell r="F1320">
            <v>11</v>
          </cell>
          <cell r="H1320" t="str">
            <v>AT</v>
          </cell>
          <cell r="I1320">
            <v>3664</v>
          </cell>
          <cell r="J1320" t="str">
            <v>Martinsberg</v>
          </cell>
          <cell r="K1320" t="str">
            <v>IND</v>
          </cell>
          <cell r="L1320" t="str">
            <v>ATU20708205</v>
          </cell>
          <cell r="M1320" t="str">
            <v>ERZEUGER</v>
          </cell>
          <cell r="N1320">
            <v>4001242300</v>
          </cell>
          <cell r="O1320">
            <v>4001242310</v>
          </cell>
          <cell r="P1320" t="str">
            <v>EIN</v>
          </cell>
          <cell r="Q1320" t="str">
            <v>BACA</v>
          </cell>
          <cell r="R1320" t="str">
            <v>FAELL</v>
          </cell>
          <cell r="S1320">
            <v>32615</v>
          </cell>
          <cell r="T1320">
            <v>109108</v>
          </cell>
          <cell r="U1320">
            <v>100</v>
          </cell>
          <cell r="V1320" t="str">
            <v>Ableitinger Friedrich</v>
          </cell>
          <cell r="W1320" t="str">
            <v>Hundsbach 11 3664 Martinsberg</v>
          </cell>
          <cell r="X1320" t="str">
            <v>KEIN</v>
          </cell>
          <cell r="Y1320" t="str">
            <v>BACA</v>
          </cell>
          <cell r="Z1320" t="str">
            <v>FAELL</v>
          </cell>
          <cell r="AC1320">
            <v>100</v>
          </cell>
          <cell r="AF1320" t="str">
            <v>KWKW20</v>
          </cell>
          <cell r="AG1320" t="str">
            <v>V11540</v>
          </cell>
          <cell r="AH1320" t="str">
            <v>WST6-AL-949/405-02</v>
          </cell>
          <cell r="AI1320">
            <v>222156</v>
          </cell>
          <cell r="AJ1320">
            <v>502773</v>
          </cell>
          <cell r="AK1320" t="str">
            <v>1122 Wasserbuch/Zwettl</v>
          </cell>
          <cell r="AM1320" t="str">
            <v>Hundsbach</v>
          </cell>
          <cell r="AN1320">
            <v>11</v>
          </cell>
          <cell r="AP1320" t="str">
            <v>AT</v>
          </cell>
          <cell r="AQ1320">
            <v>3664</v>
          </cell>
          <cell r="AR1320" t="str">
            <v>Martinsberg</v>
          </cell>
          <cell r="AS1320" t="str">
            <v>IND</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ATU20708205</v>
          </cell>
          <cell r="BE1320" t="str">
            <v>ERZEUGER</v>
          </cell>
          <cell r="BF1320" t="str">
            <v>QUA_ALLE</v>
          </cell>
          <cell r="BG1320" t="str">
            <v>Wasser</v>
          </cell>
          <cell r="BH1320">
            <v>20</v>
          </cell>
          <cell r="BI1320" t="str">
            <v>Eingangsrechnung/Abrechnungsgutschrift</v>
          </cell>
          <cell r="BJ1320">
            <v>37622</v>
          </cell>
          <cell r="BK1320" t="str">
            <v xml:space="preserve"> Erzeugungswerte für 2003 vorhanden, Anlage wieder in Betrieb 21.10.2004 WA//</v>
          </cell>
          <cell r="BL1320" t="str">
            <v>A4802</v>
          </cell>
          <cell r="BM1320" t="str">
            <v>Überschuß</v>
          </cell>
          <cell r="BN1320">
            <v>34700</v>
          </cell>
          <cell r="BP1320">
            <v>31048</v>
          </cell>
          <cell r="BQ1320">
            <v>2500</v>
          </cell>
          <cell r="BR1320">
            <v>12</v>
          </cell>
          <cell r="BS1320" t="str">
            <v>Altanlage</v>
          </cell>
          <cell r="BT1320" t="str">
            <v>ZT</v>
          </cell>
          <cell r="BV1320">
            <v>80211</v>
          </cell>
          <cell r="BW1320">
            <v>5.6798000000000002</v>
          </cell>
          <cell r="BX1320" t="str">
            <v>_EI</v>
          </cell>
          <cell r="BY1320" t="str">
            <v>VK</v>
          </cell>
          <cell r="BZ1320" t="str">
            <v>UNB</v>
          </cell>
          <cell r="CA1320" t="str">
            <v>UNB</v>
          </cell>
          <cell r="CB1320">
            <v>1</v>
          </cell>
          <cell r="CC1320">
            <v>2</v>
          </cell>
          <cell r="CD1320" t="str">
            <v>D</v>
          </cell>
          <cell r="CE1320">
            <v>1</v>
          </cell>
          <cell r="CF1320" t="str">
            <v>SV</v>
          </cell>
          <cell r="CG1320" t="str">
            <v>UNB</v>
          </cell>
          <cell r="CH1320" t="str">
            <v>aktiv</v>
          </cell>
          <cell r="CI1320" t="str">
            <v xml:space="preserve">LPZ                                                                                                                                                                                                                                                            </v>
          </cell>
        </row>
        <row r="1321">
          <cell r="A1321">
            <v>502772</v>
          </cell>
          <cell r="B1321">
            <v>40012422</v>
          </cell>
          <cell r="C1321" t="str">
            <v>Sonneck GesmbH</v>
          </cell>
          <cell r="E1321" t="str">
            <v>Hammerschmiedstrasse</v>
          </cell>
          <cell r="F1321">
            <v>4</v>
          </cell>
          <cell r="H1321" t="str">
            <v>AT</v>
          </cell>
          <cell r="I1321">
            <v>3341</v>
          </cell>
          <cell r="J1321" t="str">
            <v>Ybbsitz</v>
          </cell>
          <cell r="K1321" t="str">
            <v>IND</v>
          </cell>
          <cell r="L1321" t="str">
            <v>ATU17325801</v>
          </cell>
          <cell r="M1321" t="str">
            <v>ERZEUGER</v>
          </cell>
          <cell r="N1321">
            <v>4001242200</v>
          </cell>
          <cell r="O1321">
            <v>4001242210</v>
          </cell>
          <cell r="P1321" t="str">
            <v>EIN</v>
          </cell>
          <cell r="Q1321" t="str">
            <v>BACA</v>
          </cell>
          <cell r="R1321" t="str">
            <v>FAELL</v>
          </cell>
          <cell r="S1321">
            <v>32010</v>
          </cell>
          <cell r="T1321">
            <v>4300232</v>
          </cell>
          <cell r="U1321">
            <v>100</v>
          </cell>
          <cell r="V1321" t="str">
            <v>Sonneck GesmbH</v>
          </cell>
          <cell r="W1321" t="str">
            <v>Hammerschmiedstrasse 4 3341 Ybbsitz</v>
          </cell>
          <cell r="X1321" t="str">
            <v>KEIN</v>
          </cell>
          <cell r="Y1321" t="str">
            <v>BACA</v>
          </cell>
          <cell r="Z1321" t="str">
            <v>FAELL</v>
          </cell>
          <cell r="AC1321">
            <v>100</v>
          </cell>
          <cell r="AF1321" t="str">
            <v>KWKW20</v>
          </cell>
          <cell r="AG1321" t="str">
            <v>V11531</v>
          </cell>
          <cell r="AH1321" t="str">
            <v>WST6-AL-949/412-02</v>
          </cell>
          <cell r="AI1321">
            <v>222155</v>
          </cell>
          <cell r="AJ1321">
            <v>502772</v>
          </cell>
          <cell r="AK1321" t="str">
            <v>Postzahlen 172, 281, 283 Wasserbuch/Amstetten</v>
          </cell>
          <cell r="AM1321" t="str">
            <v>Hammerschmiedstrasse</v>
          </cell>
          <cell r="AN1321">
            <v>4</v>
          </cell>
          <cell r="AP1321" t="str">
            <v>AT</v>
          </cell>
          <cell r="AQ1321">
            <v>3341</v>
          </cell>
          <cell r="AR1321" t="str">
            <v>Ybbsitz</v>
          </cell>
          <cell r="AS1321" t="str">
            <v>IND</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ATU17325801</v>
          </cell>
          <cell r="BE1321" t="str">
            <v>ERZEUGER</v>
          </cell>
          <cell r="BF1321" t="str">
            <v>ABL</v>
          </cell>
          <cell r="BG1321" t="str">
            <v>Wasser</v>
          </cell>
          <cell r="BH1321">
            <v>20</v>
          </cell>
          <cell r="BI1321" t="str">
            <v>Eingangsrechnung/Abrechnungsgutschrift</v>
          </cell>
          <cell r="BJ1321">
            <v>37622</v>
          </cell>
          <cell r="BL1321" t="str">
            <v>A4792</v>
          </cell>
          <cell r="BM1321" t="str">
            <v>Überschuß</v>
          </cell>
          <cell r="BQ1321">
            <v>120684</v>
          </cell>
          <cell r="BR1321">
            <v>69</v>
          </cell>
          <cell r="BS1321" t="str">
            <v>Altanlage</v>
          </cell>
          <cell r="BV1321">
            <v>80211</v>
          </cell>
          <cell r="BW1321">
            <v>5.68</v>
          </cell>
          <cell r="BX1321" t="str">
            <v>_EI</v>
          </cell>
          <cell r="BY1321" t="str">
            <v>VK</v>
          </cell>
          <cell r="BZ1321" t="str">
            <v>UNB</v>
          </cell>
          <cell r="CA1321" t="str">
            <v>UNB</v>
          </cell>
          <cell r="CB1321">
            <v>1</v>
          </cell>
          <cell r="CC1321">
            <v>2</v>
          </cell>
          <cell r="CD1321" t="str">
            <v>D</v>
          </cell>
          <cell r="CE1321">
            <v>1</v>
          </cell>
          <cell r="CF1321" t="str">
            <v>SV</v>
          </cell>
          <cell r="CG1321" t="str">
            <v>UNB</v>
          </cell>
          <cell r="CH1321" t="str">
            <v>aktiv</v>
          </cell>
          <cell r="CI1321" t="str">
            <v xml:space="preserve">E0                                                                                                                                                                                                                                                             </v>
          </cell>
        </row>
        <row r="1322">
          <cell r="A1322">
            <v>502771</v>
          </cell>
          <cell r="B1322">
            <v>40012421</v>
          </cell>
          <cell r="C1322" t="str">
            <v>Haas</v>
          </cell>
          <cell r="D1322" t="str">
            <v>Josef</v>
          </cell>
          <cell r="E1322" t="str">
            <v>Lindenweg</v>
          </cell>
          <cell r="F1322">
            <v>1</v>
          </cell>
          <cell r="H1322" t="str">
            <v>AT</v>
          </cell>
          <cell r="I1322">
            <v>4786</v>
          </cell>
          <cell r="J1322" t="str">
            <v>Brunnenthal</v>
          </cell>
          <cell r="K1322" t="str">
            <v>IND</v>
          </cell>
          <cell r="L1322" t="str">
            <v>ATU23893507</v>
          </cell>
          <cell r="M1322" t="str">
            <v>ERZEUGER</v>
          </cell>
          <cell r="N1322">
            <v>4001242100</v>
          </cell>
          <cell r="O1322">
            <v>4001242110</v>
          </cell>
          <cell r="P1322" t="str">
            <v>EIN</v>
          </cell>
          <cell r="Q1322" t="str">
            <v>BACA</v>
          </cell>
          <cell r="R1322" t="str">
            <v>FAELL</v>
          </cell>
          <cell r="S1322">
            <v>42630</v>
          </cell>
          <cell r="T1322">
            <v>38103220000</v>
          </cell>
          <cell r="U1322">
            <v>100</v>
          </cell>
          <cell r="V1322" t="str">
            <v>Haas Josef</v>
          </cell>
          <cell r="W1322" t="str">
            <v>Kreuzberg 20 4780 Schärding</v>
          </cell>
          <cell r="X1322" t="str">
            <v>KEIN</v>
          </cell>
          <cell r="Y1322" t="str">
            <v>BACA</v>
          </cell>
          <cell r="Z1322" t="str">
            <v>FAELL</v>
          </cell>
          <cell r="AC1322">
            <v>100</v>
          </cell>
          <cell r="AF1322" t="str">
            <v>Photovol20</v>
          </cell>
          <cell r="AG1322" t="str">
            <v>V60017</v>
          </cell>
          <cell r="AH1322" t="str">
            <v>104490/2</v>
          </cell>
          <cell r="AI1322">
            <v>222154</v>
          </cell>
          <cell r="AJ1322">
            <v>502771</v>
          </cell>
          <cell r="AK1322" t="str">
            <v>Haas</v>
          </cell>
          <cell r="AL1322" t="str">
            <v>Josef</v>
          </cell>
          <cell r="AM1322" t="str">
            <v>Lindenweg</v>
          </cell>
          <cell r="AN1322">
            <v>1</v>
          </cell>
          <cell r="AP1322" t="str">
            <v>AT</v>
          </cell>
          <cell r="AQ1322">
            <v>4786</v>
          </cell>
          <cell r="AR1322" t="str">
            <v>Brunnenthal</v>
          </cell>
          <cell r="AS1322" t="str">
            <v>IND</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ATU23893507</v>
          </cell>
          <cell r="BE1322" t="str">
            <v>ERZEUGER</v>
          </cell>
          <cell r="BF1322" t="str">
            <v>ABL</v>
          </cell>
          <cell r="BG1322" t="str">
            <v>Photovolt</v>
          </cell>
          <cell r="BH1322">
            <v>20</v>
          </cell>
          <cell r="BI1322" t="str">
            <v>Eingangsrechnung/Abrechnungsgutschrift</v>
          </cell>
          <cell r="BJ1322">
            <v>37622</v>
          </cell>
          <cell r="BL1322" t="str">
            <v>A2680</v>
          </cell>
          <cell r="BM1322" t="str">
            <v>Überschuß</v>
          </cell>
          <cell r="BO1322" t="str">
            <v>nein</v>
          </cell>
          <cell r="BP1322">
            <v>35914</v>
          </cell>
          <cell r="BQ1322">
            <v>1000</v>
          </cell>
          <cell r="BR1322">
            <v>0.9</v>
          </cell>
          <cell r="BS1322" t="str">
            <v>Altanlage</v>
          </cell>
          <cell r="BT1322" t="str">
            <v>SD</v>
          </cell>
          <cell r="BV1322">
            <v>50411</v>
          </cell>
          <cell r="BW1322">
            <v>5.47</v>
          </cell>
          <cell r="BX1322" t="str">
            <v>_EI</v>
          </cell>
          <cell r="BY1322" t="str">
            <v>VK</v>
          </cell>
          <cell r="BZ1322" t="str">
            <v>UNB</v>
          </cell>
          <cell r="CA1322" t="str">
            <v>UNB</v>
          </cell>
          <cell r="CB1322">
            <v>1</v>
          </cell>
          <cell r="CC1322">
            <v>2</v>
          </cell>
          <cell r="CD1322" t="str">
            <v>D</v>
          </cell>
          <cell r="CE1322">
            <v>1</v>
          </cell>
          <cell r="CF1322" t="str">
            <v>SV</v>
          </cell>
          <cell r="CG1322" t="str">
            <v>UNB</v>
          </cell>
          <cell r="CH1322" t="str">
            <v>aktiv</v>
          </cell>
          <cell r="CI1322" t="str">
            <v xml:space="preserve">E1                                                                                                                                                                                                                                                             </v>
          </cell>
        </row>
        <row r="1323">
          <cell r="A1323">
            <v>503574</v>
          </cell>
          <cell r="B1323">
            <v>40012420</v>
          </cell>
          <cell r="C1323" t="str">
            <v>Weinberger Franz</v>
          </cell>
          <cell r="D1323" t="str">
            <v>c/o Alternativstrom Weinberger KEG</v>
          </cell>
          <cell r="E1323" t="str">
            <v>Pölling</v>
          </cell>
          <cell r="F1323">
            <v>58</v>
          </cell>
          <cell r="H1323" t="str">
            <v>AT</v>
          </cell>
          <cell r="I1323">
            <v>9433</v>
          </cell>
          <cell r="J1323" t="str">
            <v>St. Andrä</v>
          </cell>
          <cell r="K1323" t="str">
            <v>IND</v>
          </cell>
          <cell r="L1323" t="str">
            <v>ATU56913488</v>
          </cell>
          <cell r="M1323" t="str">
            <v>ERZEUGER</v>
          </cell>
          <cell r="N1323">
            <v>4001242000</v>
          </cell>
          <cell r="O1323">
            <v>4001242010</v>
          </cell>
          <cell r="P1323" t="str">
            <v>EIN</v>
          </cell>
          <cell r="Q1323" t="str">
            <v>BACA</v>
          </cell>
          <cell r="R1323" t="str">
            <v>FAELL</v>
          </cell>
          <cell r="S1323">
            <v>39481</v>
          </cell>
          <cell r="T1323">
            <v>28100</v>
          </cell>
          <cell r="U1323">
            <v>100</v>
          </cell>
          <cell r="V1323" t="str">
            <v>Weinberger Franz</v>
          </cell>
          <cell r="W1323" t="str">
            <v>Pölling 58 9433 St. Andrä</v>
          </cell>
          <cell r="X1323" t="str">
            <v>KEIN</v>
          </cell>
          <cell r="Y1323" t="str">
            <v>BACA</v>
          </cell>
          <cell r="Z1323" t="str">
            <v>FAELL</v>
          </cell>
          <cell r="AC1323">
            <v>100</v>
          </cell>
          <cell r="AF1323" t="str">
            <v>Photovol20</v>
          </cell>
          <cell r="AG1323" t="str">
            <v>V81196</v>
          </cell>
          <cell r="AH1323" t="str">
            <v>8 En-2357/1/05</v>
          </cell>
          <cell r="AI1323">
            <v>22580501</v>
          </cell>
          <cell r="AJ1323">
            <v>503574</v>
          </cell>
          <cell r="AK1323" t="str">
            <v>Weinberger Franz</v>
          </cell>
          <cell r="AM1323" t="str">
            <v>Steinbergerstrasse</v>
          </cell>
          <cell r="AN1323">
            <v>51</v>
          </cell>
          <cell r="AP1323" t="str">
            <v>AT</v>
          </cell>
          <cell r="AQ1323">
            <v>9423</v>
          </cell>
          <cell r="AR1323" t="str">
            <v>St. Georgen</v>
          </cell>
          <cell r="AS1323" t="str">
            <v>IND</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C1323" t="str">
            <v>ATU61814834</v>
          </cell>
          <cell r="BD1323" t="str">
            <v>ATU56913488</v>
          </cell>
          <cell r="BE1323" t="str">
            <v>ERZEUGER</v>
          </cell>
          <cell r="BF1323" t="str">
            <v>ABL</v>
          </cell>
          <cell r="BG1323" t="str">
            <v>Photovolt</v>
          </cell>
          <cell r="BH1323">
            <v>20</v>
          </cell>
          <cell r="BI1323" t="str">
            <v>Eingangsrechnung/Abrechnungsgutschrift</v>
          </cell>
          <cell r="BJ1323">
            <v>38529</v>
          </cell>
          <cell r="BK1323" t="str">
            <v>Anlage auf neue Kd.Nr. 40013217 übernommen, Kunde hat zwei Firmen 18.11.05_Wai</v>
          </cell>
          <cell r="BL1323" t="str">
            <v>A7027</v>
          </cell>
          <cell r="BM1323" t="str">
            <v>Voll</v>
          </cell>
          <cell r="BO1323" t="str">
            <v>Nein</v>
          </cell>
          <cell r="BP1323">
            <v>38530</v>
          </cell>
          <cell r="BR1323">
            <v>10</v>
          </cell>
          <cell r="BS1323" t="str">
            <v>Neuanlage 2003</v>
          </cell>
          <cell r="BT1323" t="str">
            <v>WO</v>
          </cell>
          <cell r="BV1323">
            <v>50712</v>
          </cell>
          <cell r="BW1323">
            <v>60</v>
          </cell>
          <cell r="BX1323" t="str">
            <v>_EI</v>
          </cell>
          <cell r="BY1323" t="str">
            <v>VK</v>
          </cell>
          <cell r="BZ1323" t="str">
            <v>UNB</v>
          </cell>
          <cell r="CA1323" t="str">
            <v>K</v>
          </cell>
          <cell r="CB1323">
            <v>1</v>
          </cell>
          <cell r="CC1323">
            <v>2</v>
          </cell>
          <cell r="CD1323" t="str">
            <v>D</v>
          </cell>
          <cell r="CE1323">
            <v>1</v>
          </cell>
          <cell r="CF1323" t="str">
            <v>SV</v>
          </cell>
          <cell r="CG1323" t="str">
            <v>UNB</v>
          </cell>
          <cell r="CH1323" t="str">
            <v>inaktiv</v>
          </cell>
          <cell r="CI1323" t="str">
            <v xml:space="preserve">E1                                                                                                                                                                                                                                                             </v>
          </cell>
        </row>
        <row r="1324">
          <cell r="A1324">
            <v>502770</v>
          </cell>
          <cell r="B1324">
            <v>40012420</v>
          </cell>
          <cell r="C1324" t="str">
            <v>Weinberger Franz</v>
          </cell>
          <cell r="D1324" t="str">
            <v>c/o Alternativstrom Weinberger KEG</v>
          </cell>
          <cell r="E1324" t="str">
            <v>Pölling</v>
          </cell>
          <cell r="F1324">
            <v>58</v>
          </cell>
          <cell r="H1324" t="str">
            <v>AT</v>
          </cell>
          <cell r="I1324">
            <v>9433</v>
          </cell>
          <cell r="J1324" t="str">
            <v>St. Andrä</v>
          </cell>
          <cell r="K1324" t="str">
            <v>IND</v>
          </cell>
          <cell r="L1324" t="str">
            <v>ATU56913488</v>
          </cell>
          <cell r="M1324" t="str">
            <v>ERZEUGER</v>
          </cell>
          <cell r="N1324">
            <v>4001242000</v>
          </cell>
          <cell r="O1324">
            <v>4001242010</v>
          </cell>
          <cell r="P1324" t="str">
            <v>EIN</v>
          </cell>
          <cell r="Q1324" t="str">
            <v>BACA</v>
          </cell>
          <cell r="R1324" t="str">
            <v>FAELL</v>
          </cell>
          <cell r="S1324">
            <v>39481</v>
          </cell>
          <cell r="T1324">
            <v>28100</v>
          </cell>
          <cell r="U1324">
            <v>100</v>
          </cell>
          <cell r="V1324" t="str">
            <v>Weinberger Franz</v>
          </cell>
          <cell r="W1324" t="str">
            <v>Pölling 58 9433 St. Andrä</v>
          </cell>
          <cell r="X1324" t="str">
            <v>KEIN</v>
          </cell>
          <cell r="Y1324" t="str">
            <v>BACA</v>
          </cell>
          <cell r="Z1324" t="str">
            <v>FAELL</v>
          </cell>
          <cell r="AC1324">
            <v>100</v>
          </cell>
          <cell r="AF1324" t="str">
            <v>Photovol20</v>
          </cell>
          <cell r="AG1324" t="str">
            <v>V80325</v>
          </cell>
          <cell r="AH1324" t="str">
            <v>8 En-2191/2/03</v>
          </cell>
          <cell r="AI1324">
            <v>222153</v>
          </cell>
          <cell r="AJ1324">
            <v>502770</v>
          </cell>
          <cell r="AK1324" t="str">
            <v>Weinberger Franz</v>
          </cell>
          <cell r="AL1324" t="str">
            <v>c/o Alternativstrom Weinberger KEG</v>
          </cell>
          <cell r="AM1324" t="str">
            <v>Pölling</v>
          </cell>
          <cell r="AN1324">
            <v>58</v>
          </cell>
          <cell r="AP1324" t="str">
            <v>AT</v>
          </cell>
          <cell r="AQ1324">
            <v>9433</v>
          </cell>
          <cell r="AR1324" t="str">
            <v>St. Andrä</v>
          </cell>
          <cell r="AS1324" t="str">
            <v>IND</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ATU56913488</v>
          </cell>
          <cell r="BE1324" t="str">
            <v>ERZEUGER</v>
          </cell>
          <cell r="BF1324" t="str">
            <v>ABL</v>
          </cell>
          <cell r="BG1324" t="str">
            <v>Photovolt</v>
          </cell>
          <cell r="BH1324">
            <v>20</v>
          </cell>
          <cell r="BI1324" t="str">
            <v>Eingangsrechnung/Abrechnungsgutschrift</v>
          </cell>
          <cell r="BJ1324">
            <v>37697</v>
          </cell>
          <cell r="BL1324" t="str">
            <v>A5412</v>
          </cell>
          <cell r="BM1324" t="str">
            <v>Voll</v>
          </cell>
          <cell r="BO1324" t="str">
            <v>nein</v>
          </cell>
          <cell r="BP1324">
            <v>37697</v>
          </cell>
          <cell r="BR1324">
            <v>9.9</v>
          </cell>
          <cell r="BS1324" t="str">
            <v>Altanlage</v>
          </cell>
          <cell r="BV1324">
            <v>50711</v>
          </cell>
          <cell r="BW1324">
            <v>72.7</v>
          </cell>
          <cell r="BX1324" t="str">
            <v>_EI</v>
          </cell>
          <cell r="BY1324" t="str">
            <v>VK</v>
          </cell>
          <cell r="BZ1324" t="str">
            <v>UNB</v>
          </cell>
          <cell r="CA1324" t="str">
            <v>K</v>
          </cell>
          <cell r="CB1324">
            <v>1</v>
          </cell>
          <cell r="CC1324">
            <v>2</v>
          </cell>
          <cell r="CD1324" t="str">
            <v>D</v>
          </cell>
          <cell r="CE1324">
            <v>1</v>
          </cell>
          <cell r="CF1324" t="str">
            <v>SV</v>
          </cell>
          <cell r="CG1324" t="str">
            <v>UNB</v>
          </cell>
          <cell r="CH1324" t="str">
            <v>aktiv</v>
          </cell>
          <cell r="CI1324" t="str">
            <v xml:space="preserve">E1                                                                                                                                                                                                                                                             </v>
          </cell>
        </row>
        <row r="1325">
          <cell r="A1325">
            <v>502769</v>
          </cell>
          <cell r="B1325">
            <v>40012419</v>
          </cell>
          <cell r="C1325" t="str">
            <v>Naderer</v>
          </cell>
          <cell r="D1325" t="str">
            <v>Richard</v>
          </cell>
          <cell r="E1325" t="str">
            <v>Marktplatz</v>
          </cell>
          <cell r="F1325">
            <v>36</v>
          </cell>
          <cell r="H1325" t="str">
            <v>AT</v>
          </cell>
          <cell r="I1325">
            <v>4181</v>
          </cell>
          <cell r="J1325" t="str">
            <v>Oberneukirchen</v>
          </cell>
          <cell r="K1325" t="str">
            <v>SONO</v>
          </cell>
          <cell r="M1325" t="str">
            <v>ERZEUGER</v>
          </cell>
          <cell r="N1325">
            <v>4001241900</v>
          </cell>
          <cell r="O1325">
            <v>4001241910</v>
          </cell>
          <cell r="P1325" t="str">
            <v>EIN</v>
          </cell>
          <cell r="Q1325" t="str">
            <v>BACA</v>
          </cell>
          <cell r="R1325" t="str">
            <v>FAELL</v>
          </cell>
          <cell r="S1325">
            <v>34383</v>
          </cell>
          <cell r="T1325">
            <v>16337</v>
          </cell>
          <cell r="U1325">
            <v>100</v>
          </cell>
          <cell r="V1325" t="str">
            <v>Naderer Richard</v>
          </cell>
          <cell r="W1325" t="str">
            <v>Marktplatz 36 4181 Oberneukirchen</v>
          </cell>
          <cell r="X1325" t="str">
            <v>KEIN</v>
          </cell>
          <cell r="Y1325" t="str">
            <v>BACA</v>
          </cell>
          <cell r="Z1325" t="str">
            <v>FAELL</v>
          </cell>
          <cell r="AC1325">
            <v>100</v>
          </cell>
          <cell r="AF1325" t="str">
            <v>Photovol0</v>
          </cell>
          <cell r="AG1325" t="str">
            <v>V60157</v>
          </cell>
          <cell r="AH1325" t="str">
            <v>104567/2</v>
          </cell>
          <cell r="AI1325">
            <v>222150</v>
          </cell>
          <cell r="AJ1325">
            <v>502769</v>
          </cell>
          <cell r="AK1325" t="str">
            <v>Naderer</v>
          </cell>
          <cell r="AL1325" t="str">
            <v>Richard</v>
          </cell>
          <cell r="AM1325" t="str">
            <v>Marktplatz</v>
          </cell>
          <cell r="AN1325">
            <v>36</v>
          </cell>
          <cell r="AP1325" t="str">
            <v>AT</v>
          </cell>
          <cell r="AQ1325">
            <v>4181</v>
          </cell>
          <cell r="AR1325" t="str">
            <v>Oberneukirchen</v>
          </cell>
          <cell r="AS1325" t="str">
            <v>SONO</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E1325" t="str">
            <v>ERZEUGER</v>
          </cell>
          <cell r="BF1325" t="str">
            <v>JUL_QUA</v>
          </cell>
          <cell r="BG1325" t="str">
            <v>Photovolt</v>
          </cell>
          <cell r="BH1325">
            <v>20</v>
          </cell>
          <cell r="BI1325" t="str">
            <v>Eingangsrechnung/Abrechnungsgutschrift</v>
          </cell>
          <cell r="BJ1325">
            <v>37622</v>
          </cell>
          <cell r="BK1325" t="str">
            <v>Vertragsauflösung mit 31.08.2003 laut BUOK03-205 Ro//</v>
          </cell>
          <cell r="BL1325" t="str">
            <v>A2797</v>
          </cell>
          <cell r="BM1325" t="str">
            <v>Überschuß</v>
          </cell>
          <cell r="BO1325" t="str">
            <v>ja</v>
          </cell>
          <cell r="BP1325">
            <v>34335</v>
          </cell>
          <cell r="BQ1325">
            <v>2200</v>
          </cell>
          <cell r="BR1325">
            <v>2.2000000000000002</v>
          </cell>
          <cell r="BS1325" t="str">
            <v>Altanlage</v>
          </cell>
          <cell r="BT1325" t="str">
            <v>UU</v>
          </cell>
          <cell r="BV1325">
            <v>50411</v>
          </cell>
          <cell r="BX1325" t="str">
            <v>_EI</v>
          </cell>
          <cell r="BY1325" t="str">
            <v>VK</v>
          </cell>
          <cell r="BZ1325" t="str">
            <v>UNB</v>
          </cell>
          <cell r="CA1325" t="str">
            <v>UNB</v>
          </cell>
          <cell r="CB1325">
            <v>1</v>
          </cell>
          <cell r="CC1325">
            <v>2</v>
          </cell>
          <cell r="CD1325" t="str">
            <v>D</v>
          </cell>
          <cell r="CE1325">
            <v>1</v>
          </cell>
          <cell r="CF1325" t="str">
            <v>SV</v>
          </cell>
          <cell r="CG1325" t="str">
            <v>UNB</v>
          </cell>
          <cell r="CH1325" t="str">
            <v>inaktiv</v>
          </cell>
          <cell r="CI1325" t="str">
            <v xml:space="preserve">                                                                                                                                                                                                                                                               </v>
          </cell>
        </row>
        <row r="1326">
          <cell r="A1326">
            <v>502768</v>
          </cell>
          <cell r="B1326">
            <v>40012418</v>
          </cell>
          <cell r="C1326" t="str">
            <v>Wiesinger GmbH</v>
          </cell>
          <cell r="E1326" t="str">
            <v>Niedernondorf</v>
          </cell>
          <cell r="F1326">
            <v>23</v>
          </cell>
          <cell r="H1326" t="str">
            <v>AT</v>
          </cell>
          <cell r="I1326">
            <v>3691</v>
          </cell>
          <cell r="J1326" t="str">
            <v>Nöchling</v>
          </cell>
          <cell r="K1326" t="str">
            <v>IND</v>
          </cell>
          <cell r="L1326" t="str">
            <v>ATU18848503</v>
          </cell>
          <cell r="M1326" t="str">
            <v>ERZEUGER</v>
          </cell>
          <cell r="N1326">
            <v>4001241800</v>
          </cell>
          <cell r="O1326">
            <v>4001241810</v>
          </cell>
          <cell r="P1326" t="str">
            <v>EIN</v>
          </cell>
          <cell r="Q1326" t="str">
            <v>BACA</v>
          </cell>
          <cell r="R1326" t="str">
            <v>FAELL</v>
          </cell>
          <cell r="S1326">
            <v>32025</v>
          </cell>
          <cell r="T1326">
            <v>660050</v>
          </cell>
          <cell r="U1326">
            <v>100</v>
          </cell>
          <cell r="V1326" t="str">
            <v>Wiesinger GmbH</v>
          </cell>
          <cell r="W1326" t="str">
            <v>Niedernondorf 23 3691 Nöchling</v>
          </cell>
          <cell r="X1326" t="str">
            <v>KEIN</v>
          </cell>
          <cell r="Y1326" t="str">
            <v>BACA</v>
          </cell>
          <cell r="Z1326" t="str">
            <v>FAELL</v>
          </cell>
          <cell r="AC1326">
            <v>100</v>
          </cell>
          <cell r="AF1326" t="str">
            <v>KWKW20</v>
          </cell>
          <cell r="AG1326" t="str">
            <v>V50001</v>
          </cell>
          <cell r="AH1326" t="str">
            <v>WST6-AL-949/434-02</v>
          </cell>
          <cell r="AI1326">
            <v>222149</v>
          </cell>
          <cell r="AJ1326">
            <v>502768</v>
          </cell>
          <cell r="AK1326" t="str">
            <v>Wiesinger GmbH</v>
          </cell>
          <cell r="AM1326" t="str">
            <v>Niederndorf</v>
          </cell>
          <cell r="AN1326">
            <v>23</v>
          </cell>
          <cell r="AP1326" t="str">
            <v>AT</v>
          </cell>
          <cell r="AQ1326">
            <v>3691</v>
          </cell>
          <cell r="AR1326" t="str">
            <v>Nöchling</v>
          </cell>
          <cell r="AS1326" t="str">
            <v>IND</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ATU18848503</v>
          </cell>
          <cell r="BE1326" t="str">
            <v>ERZEUGER</v>
          </cell>
          <cell r="BF1326" t="str">
            <v>ABL</v>
          </cell>
          <cell r="BG1326" t="str">
            <v>Wasser</v>
          </cell>
          <cell r="BH1326">
            <v>20</v>
          </cell>
          <cell r="BI1326" t="str">
            <v>Eingangsrechnung/Abrechnungsgutschrift</v>
          </cell>
          <cell r="BJ1326">
            <v>37622</v>
          </cell>
          <cell r="BL1326" t="str">
            <v>A5085</v>
          </cell>
          <cell r="BM1326" t="str">
            <v>Überschuß</v>
          </cell>
          <cell r="BO1326" t="str">
            <v>nein</v>
          </cell>
          <cell r="BR1326">
            <v>16</v>
          </cell>
          <cell r="BS1326" t="str">
            <v>Altanlage</v>
          </cell>
          <cell r="BT1326" t="str">
            <v>ME</v>
          </cell>
          <cell r="BV1326">
            <v>80211</v>
          </cell>
          <cell r="BW1326">
            <v>5.6801000000000004</v>
          </cell>
          <cell r="BX1326" t="str">
            <v>_EI</v>
          </cell>
          <cell r="BY1326" t="str">
            <v>VK</v>
          </cell>
          <cell r="BZ1326" t="str">
            <v>UNB</v>
          </cell>
          <cell r="CA1326" t="str">
            <v>UNB</v>
          </cell>
          <cell r="CB1326">
            <v>1</v>
          </cell>
          <cell r="CC1326">
            <v>2</v>
          </cell>
          <cell r="CD1326" t="str">
            <v>D</v>
          </cell>
          <cell r="CE1326">
            <v>1</v>
          </cell>
          <cell r="CF1326" t="str">
            <v>SV</v>
          </cell>
          <cell r="CG1326" t="str">
            <v>UNB</v>
          </cell>
          <cell r="CH1326" t="str">
            <v>aktiv</v>
          </cell>
          <cell r="CI1326" t="str">
            <v xml:space="preserve">E0                                                                                                                                                                                                                                                             </v>
          </cell>
        </row>
        <row r="1327">
          <cell r="A1327">
            <v>502767</v>
          </cell>
          <cell r="B1327">
            <v>40012417</v>
          </cell>
          <cell r="C1327" t="str">
            <v>Berger</v>
          </cell>
          <cell r="D1327" t="str">
            <v>Anton und Christine</v>
          </cell>
          <cell r="E1327" t="str">
            <v>Hinterleiten</v>
          </cell>
          <cell r="F1327">
            <v>1</v>
          </cell>
          <cell r="H1327" t="str">
            <v>AT</v>
          </cell>
          <cell r="I1327">
            <v>4673</v>
          </cell>
          <cell r="J1327" t="str">
            <v>Gaspoltshofen</v>
          </cell>
          <cell r="K1327" t="str">
            <v>SONO</v>
          </cell>
          <cell r="M1327" t="str">
            <v>ERZEUGER</v>
          </cell>
          <cell r="N1327">
            <v>4001241700</v>
          </cell>
          <cell r="O1327">
            <v>4001241710</v>
          </cell>
          <cell r="P1327" t="str">
            <v>EIN</v>
          </cell>
          <cell r="Q1327" t="str">
            <v>BACA</v>
          </cell>
          <cell r="R1327" t="str">
            <v>FAELL</v>
          </cell>
          <cell r="S1327">
            <v>20333</v>
          </cell>
          <cell r="T1327">
            <v>201003803</v>
          </cell>
          <cell r="U1327">
            <v>100</v>
          </cell>
          <cell r="V1327" t="str">
            <v>Berger Anton und Christine</v>
          </cell>
          <cell r="W1327" t="str">
            <v>Hinterleiten 1 4673 Gaspoltshofen</v>
          </cell>
          <cell r="X1327" t="str">
            <v>KEIN</v>
          </cell>
          <cell r="Y1327" t="str">
            <v>BACA</v>
          </cell>
          <cell r="Z1327" t="str">
            <v>FAELL</v>
          </cell>
          <cell r="AC1327">
            <v>100</v>
          </cell>
          <cell r="AF1327" t="str">
            <v>KWKW12</v>
          </cell>
          <cell r="AG1327" t="str">
            <v>V11130</v>
          </cell>
          <cell r="AH1327" t="str">
            <v>103.780/1-2001</v>
          </cell>
          <cell r="AI1327">
            <v>222148</v>
          </cell>
          <cell r="AJ1327">
            <v>502767</v>
          </cell>
          <cell r="AK1327" t="str">
            <v>Mühle-Schmalwieser</v>
          </cell>
          <cell r="AM1327" t="str">
            <v>Hinterleiten</v>
          </cell>
          <cell r="AN1327">
            <v>2</v>
          </cell>
          <cell r="AP1327" t="str">
            <v>AT</v>
          </cell>
          <cell r="AQ1327">
            <v>4673</v>
          </cell>
          <cell r="AR1327" t="str">
            <v>Gaspoltshofen</v>
          </cell>
          <cell r="AS1327" t="str">
            <v>SONO</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E1327" t="str">
            <v>ERZEUGER</v>
          </cell>
          <cell r="BF1327" t="str">
            <v>ABL</v>
          </cell>
          <cell r="BG1327" t="str">
            <v>Wasser</v>
          </cell>
          <cell r="BH1327">
            <v>20</v>
          </cell>
          <cell r="BI1327" t="str">
            <v>Eingangsrechnung/Abrechnungsgutschrift</v>
          </cell>
          <cell r="BJ1327">
            <v>37622</v>
          </cell>
          <cell r="BK1327" t="str">
            <v>automatischer TZB höhergesetzt (Wintereinspeisung) auf ¿ 403,-- CD, 22.07.03</v>
          </cell>
          <cell r="BL1327" t="str">
            <v>A4305</v>
          </cell>
          <cell r="BM1327" t="str">
            <v>Überschuß</v>
          </cell>
          <cell r="BN1327">
            <v>38055</v>
          </cell>
          <cell r="BO1327" t="str">
            <v>nein</v>
          </cell>
          <cell r="BR1327">
            <v>7</v>
          </cell>
          <cell r="BS1327" t="str">
            <v>Altanlage 15% (KWKW)</v>
          </cell>
          <cell r="BV1327">
            <v>81411</v>
          </cell>
          <cell r="BW1327">
            <v>5.68</v>
          </cell>
          <cell r="BX1327" t="str">
            <v>_EI</v>
          </cell>
          <cell r="BY1327" t="str">
            <v>VK</v>
          </cell>
          <cell r="BZ1327" t="str">
            <v>UNB</v>
          </cell>
          <cell r="CA1327" t="str">
            <v>UNB</v>
          </cell>
          <cell r="CB1327">
            <v>1</v>
          </cell>
          <cell r="CC1327">
            <v>2</v>
          </cell>
          <cell r="CD1327" t="str">
            <v>D</v>
          </cell>
          <cell r="CE1327">
            <v>1</v>
          </cell>
          <cell r="CF1327" t="str">
            <v>SV</v>
          </cell>
          <cell r="CG1327" t="str">
            <v>UNB</v>
          </cell>
          <cell r="CH1327" t="str">
            <v>aktiv</v>
          </cell>
          <cell r="CI1327" t="str">
            <v xml:space="preserve">E0                                                                                                                                                                                                                                                             </v>
          </cell>
        </row>
        <row r="1328">
          <cell r="A1328">
            <v>502766</v>
          </cell>
          <cell r="B1328">
            <v>40012416</v>
          </cell>
          <cell r="C1328" t="str">
            <v>Dirisamer</v>
          </cell>
          <cell r="D1328" t="str">
            <v>Kurt und Christa</v>
          </cell>
          <cell r="E1328" t="str">
            <v>Friedhofsweg</v>
          </cell>
          <cell r="F1328">
            <v>50</v>
          </cell>
          <cell r="H1328" t="str">
            <v>AT</v>
          </cell>
          <cell r="I1328">
            <v>4571</v>
          </cell>
          <cell r="J1328" t="str">
            <v>Steyrling</v>
          </cell>
          <cell r="K1328" t="str">
            <v>SONO</v>
          </cell>
          <cell r="M1328" t="str">
            <v>ERZEUGER</v>
          </cell>
          <cell r="N1328">
            <v>4001241600</v>
          </cell>
          <cell r="O1328">
            <v>4001241610</v>
          </cell>
          <cell r="P1328" t="str">
            <v>EIN</v>
          </cell>
          <cell r="Q1328" t="str">
            <v>BACA</v>
          </cell>
          <cell r="R1328" t="str">
            <v>FAELL</v>
          </cell>
          <cell r="S1328">
            <v>60000</v>
          </cell>
          <cell r="T1328">
            <v>1433432</v>
          </cell>
          <cell r="U1328">
            <v>100</v>
          </cell>
          <cell r="V1328" t="str">
            <v>Dirisamer Kurt und Christa</v>
          </cell>
          <cell r="W1328" t="str">
            <v>Friedhofsweg 50 4571 Steyrling</v>
          </cell>
          <cell r="X1328" t="str">
            <v>KEIN</v>
          </cell>
          <cell r="Y1328" t="str">
            <v>BACA</v>
          </cell>
          <cell r="Z1328" t="str">
            <v>FAELL</v>
          </cell>
          <cell r="AC1328">
            <v>100</v>
          </cell>
          <cell r="AF1328" t="str">
            <v>Photovol0</v>
          </cell>
          <cell r="AG1328" t="str">
            <v>V60266</v>
          </cell>
          <cell r="AH1328" t="str">
            <v>EnRo-104906/2-2002-Ga</v>
          </cell>
          <cell r="AI1328">
            <v>222147</v>
          </cell>
          <cell r="AJ1328">
            <v>502766</v>
          </cell>
          <cell r="AK1328" t="str">
            <v>Dirisamer</v>
          </cell>
          <cell r="AL1328" t="str">
            <v>Kurt und Christa</v>
          </cell>
          <cell r="AM1328" t="str">
            <v>Friedhofsweg</v>
          </cell>
          <cell r="AN1328">
            <v>50</v>
          </cell>
          <cell r="AP1328" t="str">
            <v>AT</v>
          </cell>
          <cell r="AQ1328">
            <v>4571</v>
          </cell>
          <cell r="AR1328" t="str">
            <v>Steyrling</v>
          </cell>
          <cell r="AS1328" t="str">
            <v>SONO</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E1328" t="str">
            <v>ERZEUGER</v>
          </cell>
          <cell r="BF1328" t="str">
            <v>ABL</v>
          </cell>
          <cell r="BG1328" t="str">
            <v>Photovolt</v>
          </cell>
          <cell r="BH1328">
            <v>20</v>
          </cell>
          <cell r="BI1328" t="str">
            <v>Eingangsrechnung/Abrechnungsgutschrift</v>
          </cell>
          <cell r="BJ1328">
            <v>37622</v>
          </cell>
          <cell r="BL1328" t="str">
            <v>A5122</v>
          </cell>
          <cell r="BM1328" t="str">
            <v>Überschuß</v>
          </cell>
          <cell r="BO1328" t="str">
            <v>ja</v>
          </cell>
          <cell r="BP1328">
            <v>35065</v>
          </cell>
          <cell r="BQ1328">
            <v>1800</v>
          </cell>
          <cell r="BR1328">
            <v>2.4</v>
          </cell>
          <cell r="BS1328" t="str">
            <v>Altanlage</v>
          </cell>
          <cell r="BT1328" t="str">
            <v>KI</v>
          </cell>
          <cell r="BV1328">
            <v>50411</v>
          </cell>
          <cell r="BW1328">
            <v>5.47</v>
          </cell>
          <cell r="BX1328" t="str">
            <v>_EI</v>
          </cell>
          <cell r="BY1328" t="str">
            <v>VK</v>
          </cell>
          <cell r="BZ1328" t="str">
            <v>UNB</v>
          </cell>
          <cell r="CA1328" t="str">
            <v>UNB</v>
          </cell>
          <cell r="CB1328">
            <v>1</v>
          </cell>
          <cell r="CC1328">
            <v>2</v>
          </cell>
          <cell r="CD1328" t="str">
            <v>D</v>
          </cell>
          <cell r="CE1328">
            <v>1</v>
          </cell>
          <cell r="CF1328" t="str">
            <v>SV</v>
          </cell>
          <cell r="CG1328" t="str">
            <v>UNB</v>
          </cell>
          <cell r="CH1328" t="str">
            <v>aktiv</v>
          </cell>
          <cell r="CI1328" t="str">
            <v xml:space="preserve">E1                                                                                                                                                                                                                                                             </v>
          </cell>
        </row>
        <row r="1329">
          <cell r="A1329">
            <v>502765</v>
          </cell>
          <cell r="B1329">
            <v>40012415</v>
          </cell>
          <cell r="C1329" t="str">
            <v>General Solar Systems GmbH</v>
          </cell>
          <cell r="E1329" t="str">
            <v>Industrieparkstraße</v>
          </cell>
          <cell r="F1329">
            <v>5</v>
          </cell>
          <cell r="H1329" t="str">
            <v>AT</v>
          </cell>
          <cell r="I1329">
            <v>9300</v>
          </cell>
          <cell r="J1329" t="str">
            <v>St. Veit an der Glan</v>
          </cell>
          <cell r="K1329" t="str">
            <v>IND</v>
          </cell>
          <cell r="L1329" t="str">
            <v>ATU26078106</v>
          </cell>
          <cell r="M1329" t="str">
            <v>ERZEUGER</v>
          </cell>
          <cell r="N1329">
            <v>4001241500</v>
          </cell>
          <cell r="O1329">
            <v>4001241510</v>
          </cell>
          <cell r="P1329" t="str">
            <v>EIN</v>
          </cell>
          <cell r="Q1329" t="str">
            <v>BACA</v>
          </cell>
          <cell r="R1329" t="str">
            <v>FAELL</v>
          </cell>
          <cell r="S1329">
            <v>39475</v>
          </cell>
          <cell r="T1329">
            <v>95620</v>
          </cell>
          <cell r="U1329">
            <v>100</v>
          </cell>
          <cell r="V1329" t="str">
            <v>Sonnenkraft Vertriebs GmbH</v>
          </cell>
          <cell r="W1329" t="str">
            <v>Industrieparkstrasse 5 9300 St. Vei</v>
          </cell>
          <cell r="X1329" t="str">
            <v>KEIN</v>
          </cell>
          <cell r="Y1329" t="str">
            <v>BACA</v>
          </cell>
          <cell r="Z1329" t="str">
            <v>FAELL</v>
          </cell>
          <cell r="AC1329">
            <v>100</v>
          </cell>
          <cell r="AF1329" t="str">
            <v>Photovol20</v>
          </cell>
          <cell r="AG1329" t="str">
            <v>V20325</v>
          </cell>
          <cell r="AH1329" t="str">
            <v>8 En-2113/1/02</v>
          </cell>
          <cell r="AI1329">
            <v>222146</v>
          </cell>
          <cell r="AJ1329">
            <v>502765</v>
          </cell>
          <cell r="AK1329" t="str">
            <v>Sonnenkraft SolarSystems GmbH</v>
          </cell>
          <cell r="AM1329" t="str">
            <v>Industrieparkstrasse</v>
          </cell>
          <cell r="AN1329">
            <v>5</v>
          </cell>
          <cell r="AP1329" t="str">
            <v>AT</v>
          </cell>
          <cell r="AQ1329">
            <v>9300</v>
          </cell>
          <cell r="AR1329" t="str">
            <v>St. Veit an der Glan</v>
          </cell>
          <cell r="AS1329" t="str">
            <v>IND</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D1329" t="str">
            <v>ATU26078106</v>
          </cell>
          <cell r="BE1329" t="str">
            <v>ERZEUGER</v>
          </cell>
          <cell r="BF1329" t="str">
            <v>ABL</v>
          </cell>
          <cell r="BG1329" t="str">
            <v>Photovolt</v>
          </cell>
          <cell r="BH1329">
            <v>20</v>
          </cell>
          <cell r="BI1329" t="str">
            <v>Eingangsrechnung/Abrechnungsgutschrift</v>
          </cell>
          <cell r="BJ1329">
            <v>37622</v>
          </cell>
          <cell r="BL1329" t="str">
            <v>A2410</v>
          </cell>
          <cell r="BM1329" t="str">
            <v>Voll</v>
          </cell>
          <cell r="BO1329" t="str">
            <v>nein</v>
          </cell>
          <cell r="BP1329">
            <v>37438</v>
          </cell>
          <cell r="BR1329">
            <v>20</v>
          </cell>
          <cell r="BS1329" t="str">
            <v>Altanlage</v>
          </cell>
          <cell r="BV1329">
            <v>50711</v>
          </cell>
          <cell r="BW1329">
            <v>72.7</v>
          </cell>
          <cell r="BX1329" t="str">
            <v>_EI</v>
          </cell>
          <cell r="BY1329" t="str">
            <v>VK</v>
          </cell>
          <cell r="BZ1329" t="str">
            <v>UNB</v>
          </cell>
          <cell r="CA1329" t="str">
            <v>UNB</v>
          </cell>
          <cell r="CB1329">
            <v>1</v>
          </cell>
          <cell r="CC1329">
            <v>2</v>
          </cell>
          <cell r="CD1329" t="str">
            <v>D</v>
          </cell>
          <cell r="CE1329">
            <v>1</v>
          </cell>
          <cell r="CF1329" t="str">
            <v>SV</v>
          </cell>
          <cell r="CG1329" t="str">
            <v>UNB</v>
          </cell>
          <cell r="CH1329" t="str">
            <v>aktiv</v>
          </cell>
          <cell r="CI1329" t="str">
            <v xml:space="preserve">E1                                                                                                                                                                                                                                                             </v>
          </cell>
        </row>
        <row r="1330">
          <cell r="A1330">
            <v>502764</v>
          </cell>
          <cell r="B1330">
            <v>40012414</v>
          </cell>
          <cell r="C1330" t="str">
            <v>Furtlehner</v>
          </cell>
          <cell r="D1330" t="str">
            <v>Berthold</v>
          </cell>
          <cell r="E1330" t="str">
            <v>Weinschenk</v>
          </cell>
          <cell r="F1330">
            <v>15</v>
          </cell>
          <cell r="H1330" t="str">
            <v>AT</v>
          </cell>
          <cell r="I1330">
            <v>4391</v>
          </cell>
          <cell r="J1330" t="str">
            <v>Waldhausen</v>
          </cell>
          <cell r="K1330" t="str">
            <v>IND</v>
          </cell>
          <cell r="L1330" t="str">
            <v>ATU23603009</v>
          </cell>
          <cell r="M1330" t="str">
            <v>ERZEUGER</v>
          </cell>
          <cell r="N1330">
            <v>4001241400</v>
          </cell>
          <cell r="O1330">
            <v>4001241410</v>
          </cell>
          <cell r="P1330" t="str">
            <v>EIN</v>
          </cell>
          <cell r="Q1330" t="str">
            <v>BACA</v>
          </cell>
          <cell r="R1330" t="str">
            <v>FAELL</v>
          </cell>
          <cell r="S1330">
            <v>34777</v>
          </cell>
          <cell r="T1330">
            <v>8110249</v>
          </cell>
          <cell r="U1330">
            <v>100</v>
          </cell>
          <cell r="V1330" t="str">
            <v>Furtlehner Berthold</v>
          </cell>
          <cell r="W1330" t="str">
            <v>Weinschenk 15 4391 Waldhausen</v>
          </cell>
          <cell r="X1330" t="str">
            <v>KEIN</v>
          </cell>
          <cell r="Y1330" t="str">
            <v>BACA</v>
          </cell>
          <cell r="Z1330" t="str">
            <v>FAELL</v>
          </cell>
          <cell r="AC1330">
            <v>100</v>
          </cell>
          <cell r="AF1330" t="str">
            <v>Photovol20</v>
          </cell>
          <cell r="AG1330" t="str">
            <v>V20209</v>
          </cell>
          <cell r="AH1330" t="str">
            <v>104679/1</v>
          </cell>
          <cell r="AI1330">
            <v>222145</v>
          </cell>
          <cell r="AJ1330">
            <v>502764</v>
          </cell>
          <cell r="AK1330" t="str">
            <v>Furtlehner</v>
          </cell>
          <cell r="AL1330" t="str">
            <v>Berthold</v>
          </cell>
          <cell r="AM1330" t="str">
            <v>Weinschenk</v>
          </cell>
          <cell r="AN1330">
            <v>15</v>
          </cell>
          <cell r="AP1330" t="str">
            <v>AT</v>
          </cell>
          <cell r="AQ1330">
            <v>4391</v>
          </cell>
          <cell r="AR1330" t="str">
            <v>Waldhausen</v>
          </cell>
          <cell r="AS1330" t="str">
            <v>IND</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D1330" t="str">
            <v>ATU23603009</v>
          </cell>
          <cell r="BE1330" t="str">
            <v>ERZEUGER</v>
          </cell>
          <cell r="BF1330" t="str">
            <v>nTZB</v>
          </cell>
          <cell r="BG1330" t="str">
            <v>Photovolt</v>
          </cell>
          <cell r="BH1330">
            <v>20</v>
          </cell>
          <cell r="BI1330" t="str">
            <v>Eingangsrechnung/Abrechnungsgutschrift</v>
          </cell>
          <cell r="BJ1330">
            <v>37622</v>
          </cell>
          <cell r="BK1330" t="str">
            <v>25.07.2006 nTZB da schon 4 TZB und keine ABL DJ,</v>
          </cell>
          <cell r="BL1330" t="str">
            <v>A2656</v>
          </cell>
          <cell r="BM1330" t="str">
            <v>Überschuß</v>
          </cell>
          <cell r="BO1330" t="str">
            <v>ja</v>
          </cell>
          <cell r="BP1330">
            <v>35431</v>
          </cell>
          <cell r="BQ1330">
            <v>3500</v>
          </cell>
          <cell r="BR1330">
            <v>2.5</v>
          </cell>
          <cell r="BS1330" t="str">
            <v>Altanlage</v>
          </cell>
          <cell r="BT1330" t="str">
            <v>PE</v>
          </cell>
          <cell r="BV1330">
            <v>50411</v>
          </cell>
          <cell r="BW1330">
            <v>5.47</v>
          </cell>
          <cell r="BX1330" t="str">
            <v>_EI</v>
          </cell>
          <cell r="BY1330" t="str">
            <v>VK</v>
          </cell>
          <cell r="BZ1330" t="str">
            <v>UNB</v>
          </cell>
          <cell r="CA1330" t="str">
            <v>UNB</v>
          </cell>
          <cell r="CB1330">
            <v>1</v>
          </cell>
          <cell r="CC1330">
            <v>2</v>
          </cell>
          <cell r="CD1330" t="str">
            <v>D</v>
          </cell>
          <cell r="CE1330">
            <v>1</v>
          </cell>
          <cell r="CF1330" t="str">
            <v>SV</v>
          </cell>
          <cell r="CG1330" t="str">
            <v>UNB</v>
          </cell>
          <cell r="CH1330" t="str">
            <v>aktiv</v>
          </cell>
          <cell r="CI1330" t="str">
            <v xml:space="preserve">E1                                                                                                                                                                                                                                                             </v>
          </cell>
        </row>
        <row r="1331">
          <cell r="A1331">
            <v>502763</v>
          </cell>
          <cell r="B1331">
            <v>40012413</v>
          </cell>
          <cell r="C1331" t="str">
            <v>OMV Aktiengesellschaft</v>
          </cell>
          <cell r="E1331" t="str">
            <v>Lassallestraße</v>
          </cell>
          <cell r="F1331">
            <v>3</v>
          </cell>
          <cell r="H1331" t="str">
            <v>AT</v>
          </cell>
          <cell r="I1331">
            <v>1020</v>
          </cell>
          <cell r="J1331" t="str">
            <v>Wien</v>
          </cell>
          <cell r="K1331" t="str">
            <v>IND</v>
          </cell>
          <cell r="L1331" t="str">
            <v>ATU14189108</v>
          </cell>
          <cell r="M1331" t="str">
            <v>ERZEUGER</v>
          </cell>
          <cell r="N1331">
            <v>4001241300</v>
          </cell>
          <cell r="O1331">
            <v>4001241310</v>
          </cell>
          <cell r="P1331" t="str">
            <v>EIN</v>
          </cell>
          <cell r="Q1331" t="str">
            <v>BACA</v>
          </cell>
          <cell r="R1331" t="str">
            <v>FAELL</v>
          </cell>
          <cell r="S1331">
            <v>12000</v>
          </cell>
          <cell r="T1331">
            <v>697114106</v>
          </cell>
          <cell r="U1331">
            <v>100</v>
          </cell>
          <cell r="V1331" t="str">
            <v>OMV Aktiengesellschaft</v>
          </cell>
          <cell r="W1331" t="str">
            <v>Lassallestraße 3 1020 Wien</v>
          </cell>
          <cell r="X1331" t="str">
            <v>KEIN</v>
          </cell>
          <cell r="Y1331" t="str">
            <v>BACA</v>
          </cell>
          <cell r="Z1331" t="str">
            <v>FAELL</v>
          </cell>
          <cell r="AC1331">
            <v>100</v>
          </cell>
          <cell r="AF1331" t="str">
            <v>Photovol20</v>
          </cell>
          <cell r="AG1331" t="str">
            <v>V20006</v>
          </cell>
          <cell r="AH1331" t="str">
            <v>MA 64 - EW38/2002</v>
          </cell>
          <cell r="AI1331">
            <v>222144</v>
          </cell>
          <cell r="AJ1331">
            <v>502763</v>
          </cell>
          <cell r="AK1331" t="str">
            <v>OMV Aktiengesellschaft</v>
          </cell>
          <cell r="AM1331" t="str">
            <v>7.Haidequerstrasse</v>
          </cell>
          <cell r="AN1331">
            <v>2</v>
          </cell>
          <cell r="AP1331" t="str">
            <v>AT</v>
          </cell>
          <cell r="AQ1331">
            <v>1110</v>
          </cell>
          <cell r="AR1331" t="str">
            <v>Wien</v>
          </cell>
          <cell r="AS1331" t="str">
            <v>IND</v>
          </cell>
          <cell r="AT1331" t="str">
            <v>OMV AG F-RW Kreditorenabteilung</v>
          </cell>
          <cell r="AV1331" t="str">
            <v>Otto Wagner Platz</v>
          </cell>
          <cell r="AW1331">
            <v>5</v>
          </cell>
          <cell r="AY1331" t="str">
            <v>AT</v>
          </cell>
          <cell r="AZ1331">
            <v>1090</v>
          </cell>
          <cell r="BA1331" t="str">
            <v>Wien</v>
          </cell>
          <cell r="BB1331" t="str">
            <v>IND</v>
          </cell>
          <cell r="BD1331" t="str">
            <v>ATU14189108</v>
          </cell>
          <cell r="BE1331" t="str">
            <v>ERZEUGER</v>
          </cell>
          <cell r="BF1331" t="str">
            <v>ABL</v>
          </cell>
          <cell r="BG1331" t="str">
            <v>Photovolt</v>
          </cell>
          <cell r="BH1331">
            <v>20</v>
          </cell>
          <cell r="BI1331" t="str">
            <v>Eingangsrechnung/Abrechnungsgutschrift</v>
          </cell>
          <cell r="BJ1331">
            <v>37622</v>
          </cell>
          <cell r="BK1331" t="str">
            <v>Rechtsnachfolge nach 40013136, EA370  Ro //</v>
          </cell>
          <cell r="BL1331" t="str">
            <v>A3079</v>
          </cell>
          <cell r="BM1331" t="str">
            <v>Voll</v>
          </cell>
          <cell r="BO1331" t="str">
            <v>nein</v>
          </cell>
          <cell r="BP1331">
            <v>36684</v>
          </cell>
          <cell r="BQ1331">
            <v>17000</v>
          </cell>
          <cell r="BR1331">
            <v>18</v>
          </cell>
          <cell r="BS1331" t="str">
            <v>Altanlage</v>
          </cell>
          <cell r="BT1331" t="str">
            <v>W</v>
          </cell>
          <cell r="BV1331">
            <v>50111</v>
          </cell>
          <cell r="BW1331">
            <v>11.0608</v>
          </cell>
          <cell r="BX1331" t="str">
            <v>_EI</v>
          </cell>
          <cell r="BY1331" t="str">
            <v>VK</v>
          </cell>
          <cell r="BZ1331" t="str">
            <v>UNB</v>
          </cell>
          <cell r="CA1331" t="str">
            <v>UNB</v>
          </cell>
          <cell r="CB1331">
            <v>1</v>
          </cell>
          <cell r="CC1331">
            <v>2</v>
          </cell>
          <cell r="CD1331" t="str">
            <v>D</v>
          </cell>
          <cell r="CE1331">
            <v>1</v>
          </cell>
          <cell r="CF1331" t="str">
            <v>SV</v>
          </cell>
          <cell r="CG1331" t="str">
            <v>UNB</v>
          </cell>
          <cell r="CH1331" t="str">
            <v>inaktiv</v>
          </cell>
          <cell r="CI1331" t="str">
            <v xml:space="preserve">E1                                                                                                                                                                                                                                                             </v>
          </cell>
        </row>
        <row r="1332">
          <cell r="A1332">
            <v>502762</v>
          </cell>
          <cell r="B1332">
            <v>40012412</v>
          </cell>
          <cell r="C1332" t="str">
            <v>Brandstätter</v>
          </cell>
          <cell r="D1332" t="str">
            <v>Peter</v>
          </cell>
          <cell r="E1332" t="str">
            <v>Anger</v>
          </cell>
          <cell r="F1332">
            <v>157</v>
          </cell>
          <cell r="H1332" t="str">
            <v>AT</v>
          </cell>
          <cell r="I1332">
            <v>5324</v>
          </cell>
          <cell r="J1332" t="str">
            <v>Faistenau</v>
          </cell>
          <cell r="K1332" t="str">
            <v>SONO</v>
          </cell>
          <cell r="M1332" t="str">
            <v>ERZEUGER</v>
          </cell>
          <cell r="N1332">
            <v>4001241200</v>
          </cell>
          <cell r="O1332">
            <v>4001241210</v>
          </cell>
          <cell r="P1332" t="str">
            <v>EIN</v>
          </cell>
          <cell r="Q1332" t="str">
            <v>BACA</v>
          </cell>
          <cell r="R1332" t="str">
            <v>FAELL</v>
          </cell>
          <cell r="S1332">
            <v>20404</v>
          </cell>
          <cell r="T1332">
            <v>2701974526</v>
          </cell>
          <cell r="U1332">
            <v>100</v>
          </cell>
          <cell r="V1332" t="str">
            <v>Brandstätter Peter</v>
          </cell>
          <cell r="W1332" t="str">
            <v>Anger 157 5324 Faistenau</v>
          </cell>
          <cell r="X1332" t="str">
            <v>KEIN</v>
          </cell>
          <cell r="Y1332" t="str">
            <v>BACA</v>
          </cell>
          <cell r="Z1332" t="str">
            <v>FAELL</v>
          </cell>
          <cell r="AC1332">
            <v>100</v>
          </cell>
          <cell r="AF1332" t="str">
            <v>Photovol0</v>
          </cell>
          <cell r="AG1332" t="str">
            <v>V80053</v>
          </cell>
          <cell r="AH1332" t="str">
            <v>1/01-38.121/7-2002</v>
          </cell>
          <cell r="AI1332">
            <v>222143</v>
          </cell>
          <cell r="AJ1332">
            <v>502762</v>
          </cell>
          <cell r="AK1332" t="str">
            <v>Photovoltaikanlage</v>
          </cell>
          <cell r="AM1332" t="str">
            <v>Anger</v>
          </cell>
          <cell r="AN1332">
            <v>157</v>
          </cell>
          <cell r="AP1332" t="str">
            <v>AT</v>
          </cell>
          <cell r="AQ1332">
            <v>5324</v>
          </cell>
          <cell r="AR1332" t="str">
            <v>Faistenau</v>
          </cell>
          <cell r="AS1332" t="str">
            <v>SONO</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E1332" t="str">
            <v>ERZEUGER</v>
          </cell>
          <cell r="BF1332" t="str">
            <v>nTZB</v>
          </cell>
          <cell r="BG1332" t="str">
            <v>Photovolt</v>
          </cell>
          <cell r="BH1332">
            <v>20</v>
          </cell>
          <cell r="BI1332" t="str">
            <v>Eingangsrechnung/Abrechnungsgutschrift</v>
          </cell>
          <cell r="BJ1332">
            <v>37622</v>
          </cell>
          <cell r="BK1332" t="str">
            <v>25.07.2006 nTZB da schon 4 TZB und keine ABL DJ, RR nach MP-Brief: bleibt vorerst in Ökobilanzgruppe 2.5.06 Ro</v>
          </cell>
          <cell r="BL1332" t="str">
            <v>A5170</v>
          </cell>
          <cell r="BM1332" t="str">
            <v>Überschuß</v>
          </cell>
          <cell r="BO1332" t="str">
            <v>ja</v>
          </cell>
          <cell r="BP1332">
            <v>34516</v>
          </cell>
          <cell r="BQ1332">
            <v>674</v>
          </cell>
          <cell r="BR1332">
            <v>1</v>
          </cell>
          <cell r="BS1332" t="str">
            <v>Altanlage</v>
          </cell>
          <cell r="BV1332">
            <v>50511</v>
          </cell>
          <cell r="BW1332">
            <v>36.341500000000003</v>
          </cell>
          <cell r="BX1332" t="str">
            <v>_EI</v>
          </cell>
          <cell r="BY1332" t="str">
            <v>VK</v>
          </cell>
          <cell r="BZ1332" t="str">
            <v>UNB</v>
          </cell>
          <cell r="CA1332" t="str">
            <v>UNB</v>
          </cell>
          <cell r="CB1332">
            <v>1</v>
          </cell>
          <cell r="CC1332">
            <v>2</v>
          </cell>
          <cell r="CD1332" t="str">
            <v>D</v>
          </cell>
          <cell r="CE1332">
            <v>1</v>
          </cell>
          <cell r="CF1332" t="str">
            <v>SV</v>
          </cell>
          <cell r="CG1332" t="str">
            <v>UNB</v>
          </cell>
          <cell r="CH1332" t="str">
            <v>aktiv</v>
          </cell>
          <cell r="CI1332" t="str">
            <v xml:space="preserve">E1                                                                                                                                                                                                                                                             </v>
          </cell>
        </row>
        <row r="1333">
          <cell r="A1333">
            <v>502761</v>
          </cell>
          <cell r="B1333">
            <v>40012411</v>
          </cell>
          <cell r="C1333" t="str">
            <v>Driza</v>
          </cell>
          <cell r="D1333" t="str">
            <v>Andreas</v>
          </cell>
          <cell r="E1333" t="str">
            <v>Anger</v>
          </cell>
          <cell r="F1333">
            <v>200</v>
          </cell>
          <cell r="H1333" t="str">
            <v>AT</v>
          </cell>
          <cell r="I1333">
            <v>5324</v>
          </cell>
          <cell r="J1333" t="str">
            <v>Faistenau</v>
          </cell>
          <cell r="K1333" t="str">
            <v>SONO</v>
          </cell>
          <cell r="M1333" t="str">
            <v>ERZEUGER</v>
          </cell>
          <cell r="N1333">
            <v>4001241100</v>
          </cell>
          <cell r="O1333">
            <v>4001241110</v>
          </cell>
          <cell r="P1333" t="str">
            <v>EIN</v>
          </cell>
          <cell r="Q1333" t="str">
            <v>BACA</v>
          </cell>
          <cell r="R1333" t="str">
            <v>FAELL</v>
          </cell>
          <cell r="S1333">
            <v>35154</v>
          </cell>
          <cell r="T1333">
            <v>1010859</v>
          </cell>
          <cell r="U1333">
            <v>100</v>
          </cell>
          <cell r="V1333" t="str">
            <v>Ing. Driza Andreas</v>
          </cell>
          <cell r="W1333" t="str">
            <v>Anger 200 5324 Faistenau</v>
          </cell>
          <cell r="X1333" t="str">
            <v>KEIN</v>
          </cell>
          <cell r="Y1333" t="str">
            <v>BACA</v>
          </cell>
          <cell r="Z1333" t="str">
            <v>FAELL</v>
          </cell>
          <cell r="AC1333">
            <v>100</v>
          </cell>
          <cell r="AF1333" t="str">
            <v>Photovol0</v>
          </cell>
          <cell r="AG1333" t="str">
            <v>V80281</v>
          </cell>
          <cell r="AH1333" t="str">
            <v>1/01-38.623/3-2002</v>
          </cell>
          <cell r="AI1333">
            <v>222142</v>
          </cell>
          <cell r="AJ1333">
            <v>502761</v>
          </cell>
          <cell r="AK1333" t="str">
            <v>Driza</v>
          </cell>
          <cell r="AL1333" t="str">
            <v>Andreas</v>
          </cell>
          <cell r="AM1333" t="str">
            <v>Anger</v>
          </cell>
          <cell r="AN1333">
            <v>200</v>
          </cell>
          <cell r="AP1333" t="str">
            <v>AT</v>
          </cell>
          <cell r="AQ1333">
            <v>5324</v>
          </cell>
          <cell r="AR1333" t="str">
            <v>Faistenau</v>
          </cell>
          <cell r="AS1333" t="str">
            <v>SONO</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E1333" t="str">
            <v>ERZEUGER</v>
          </cell>
          <cell r="BF1333" t="str">
            <v>nTZB</v>
          </cell>
          <cell r="BG1333" t="str">
            <v>Photovolt</v>
          </cell>
          <cell r="BH1333">
            <v>20</v>
          </cell>
          <cell r="BI1333" t="str">
            <v>Eingangsrechnung/Abrechnungsgutschrift</v>
          </cell>
          <cell r="BJ1333">
            <v>37694</v>
          </cell>
          <cell r="BK1333" t="str">
            <v>25.07.2006 nTZB da schon 4 TZB und keine ABL DJ,</v>
          </cell>
          <cell r="BL1333" t="str">
            <v>A5577</v>
          </cell>
          <cell r="BM1333" t="str">
            <v>Voll</v>
          </cell>
          <cell r="BO1333" t="str">
            <v>nein</v>
          </cell>
          <cell r="BP1333">
            <v>37694</v>
          </cell>
          <cell r="BR1333">
            <v>2</v>
          </cell>
          <cell r="BS1333" t="str">
            <v>Altanlage</v>
          </cell>
          <cell r="BV1333">
            <v>50511</v>
          </cell>
          <cell r="BW1333">
            <v>72.67</v>
          </cell>
          <cell r="BX1333" t="str">
            <v>_EI</v>
          </cell>
          <cell r="BY1333" t="str">
            <v>VK</v>
          </cell>
          <cell r="BZ1333" t="str">
            <v>UNB</v>
          </cell>
          <cell r="CA1333" t="str">
            <v>UNB</v>
          </cell>
          <cell r="CB1333">
            <v>1</v>
          </cell>
          <cell r="CC1333">
            <v>2</v>
          </cell>
          <cell r="CD1333" t="str">
            <v>D</v>
          </cell>
          <cell r="CE1333">
            <v>1</v>
          </cell>
          <cell r="CF1333" t="str">
            <v>SV</v>
          </cell>
          <cell r="CG1333" t="str">
            <v>UNB</v>
          </cell>
          <cell r="CH1333" t="str">
            <v>aktiv</v>
          </cell>
          <cell r="CI1333" t="str">
            <v xml:space="preserve">E1                                                                                                                                                                                                                                                             </v>
          </cell>
        </row>
        <row r="1334">
          <cell r="A1334">
            <v>502760</v>
          </cell>
          <cell r="B1334">
            <v>40012410</v>
          </cell>
          <cell r="C1334" t="str">
            <v>Zimmermann</v>
          </cell>
          <cell r="D1334" t="str">
            <v>Franz</v>
          </cell>
          <cell r="E1334" t="str">
            <v>Haselböckau</v>
          </cell>
          <cell r="F1334">
            <v>28</v>
          </cell>
          <cell r="H1334" t="str">
            <v>AT</v>
          </cell>
          <cell r="I1334">
            <v>4553</v>
          </cell>
          <cell r="J1334" t="str">
            <v>Schlierbach</v>
          </cell>
          <cell r="K1334" t="str">
            <v>SONO</v>
          </cell>
          <cell r="M1334" t="str">
            <v>ERZEUGER</v>
          </cell>
          <cell r="N1334">
            <v>4001241000</v>
          </cell>
          <cell r="O1334">
            <v>4001241010</v>
          </cell>
          <cell r="P1334" t="str">
            <v>EIN</v>
          </cell>
          <cell r="Q1334" t="str">
            <v>BACA</v>
          </cell>
          <cell r="R1334" t="str">
            <v>FAELL</v>
          </cell>
          <cell r="S1334">
            <v>34318</v>
          </cell>
          <cell r="T1334">
            <v>143800</v>
          </cell>
          <cell r="U1334">
            <v>100</v>
          </cell>
          <cell r="V1334" t="str">
            <v>Zimmermann Franz</v>
          </cell>
          <cell r="W1334" t="str">
            <v>Haselböckau 28 4553 Schlierbach</v>
          </cell>
          <cell r="X1334" t="str">
            <v>KEIN</v>
          </cell>
          <cell r="Y1334" t="str">
            <v>BACA</v>
          </cell>
          <cell r="Z1334" t="str">
            <v>FAELL</v>
          </cell>
          <cell r="AC1334">
            <v>100</v>
          </cell>
          <cell r="AF1334" t="str">
            <v>Photovol0</v>
          </cell>
          <cell r="AG1334" t="str">
            <v>V60139</v>
          </cell>
          <cell r="AH1334" t="str">
            <v>104426/2</v>
          </cell>
          <cell r="AI1334">
            <v>222141</v>
          </cell>
          <cell r="AJ1334">
            <v>502760</v>
          </cell>
          <cell r="AK1334" t="str">
            <v>Zimmermann</v>
          </cell>
          <cell r="AL1334" t="str">
            <v>Franz</v>
          </cell>
          <cell r="AM1334" t="str">
            <v>Haselböckau</v>
          </cell>
          <cell r="AN1334">
            <v>28</v>
          </cell>
          <cell r="AP1334" t="str">
            <v>AT</v>
          </cell>
          <cell r="AQ1334">
            <v>4553</v>
          </cell>
          <cell r="AR1334" t="str">
            <v>Schlierbach</v>
          </cell>
          <cell r="AS1334" t="str">
            <v>SONO</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E1334" t="str">
            <v>ERZEUGER</v>
          </cell>
          <cell r="BF1334" t="str">
            <v>ABL</v>
          </cell>
          <cell r="BG1334" t="str">
            <v>Photovolt</v>
          </cell>
          <cell r="BH1334">
            <v>20</v>
          </cell>
          <cell r="BI1334" t="str">
            <v>Eingangsrechnung/Abrechnungsgutschrift</v>
          </cell>
          <cell r="BJ1334">
            <v>37622</v>
          </cell>
          <cell r="BK1334" t="str">
            <v>Vertragsküngigung mit 22.06.2004 Fall EA198  Ro//ACHTUNG !!Marktpreis!!27.05.2003//WA</v>
          </cell>
          <cell r="BL1334" t="str">
            <v>A2867</v>
          </cell>
          <cell r="BM1334" t="str">
            <v>Überschuß</v>
          </cell>
          <cell r="BO1334" t="str">
            <v>ja</v>
          </cell>
          <cell r="BP1334">
            <v>33604</v>
          </cell>
          <cell r="BQ1334">
            <v>1230</v>
          </cell>
          <cell r="BR1334">
            <v>2</v>
          </cell>
          <cell r="BS1334" t="str">
            <v>Altanlage</v>
          </cell>
          <cell r="BV1334">
            <v>50411</v>
          </cell>
          <cell r="BW1334">
            <v>2.9620000000000002</v>
          </cell>
          <cell r="BX1334" t="str">
            <v>_EI</v>
          </cell>
          <cell r="BY1334" t="str">
            <v>VK</v>
          </cell>
          <cell r="BZ1334" t="str">
            <v>UNB</v>
          </cell>
          <cell r="CA1334" t="str">
            <v>UNB</v>
          </cell>
          <cell r="CB1334">
            <v>1</v>
          </cell>
          <cell r="CC1334">
            <v>2</v>
          </cell>
          <cell r="CD1334" t="str">
            <v>D</v>
          </cell>
          <cell r="CE1334">
            <v>1</v>
          </cell>
          <cell r="CF1334" t="str">
            <v>SV</v>
          </cell>
          <cell r="CG1334" t="str">
            <v>UNB</v>
          </cell>
          <cell r="CH1334" t="str">
            <v>inaktiv</v>
          </cell>
          <cell r="CI1334" t="str">
            <v xml:space="preserve">                                                                                                                                                                                                                                                               </v>
          </cell>
        </row>
        <row r="1335">
          <cell r="A1335">
            <v>502759</v>
          </cell>
          <cell r="B1335">
            <v>40012409</v>
          </cell>
          <cell r="C1335" t="str">
            <v>Karner</v>
          </cell>
          <cell r="D1335" t="str">
            <v>Johann</v>
          </cell>
          <cell r="E1335" t="str">
            <v>Diex</v>
          </cell>
          <cell r="F1335">
            <v>150</v>
          </cell>
          <cell r="H1335" t="str">
            <v>AT</v>
          </cell>
          <cell r="I1335">
            <v>9103</v>
          </cell>
          <cell r="J1335" t="str">
            <v>Diex</v>
          </cell>
          <cell r="K1335" t="str">
            <v>SONO</v>
          </cell>
          <cell r="M1335" t="str">
            <v>ERZEUGER</v>
          </cell>
          <cell r="N1335">
            <v>4001240900</v>
          </cell>
          <cell r="O1335">
            <v>4001240910</v>
          </cell>
          <cell r="P1335" t="str">
            <v>EIN</v>
          </cell>
          <cell r="Q1335" t="str">
            <v>BACA</v>
          </cell>
          <cell r="R1335" t="str">
            <v>FAELL</v>
          </cell>
          <cell r="S1335">
            <v>39104</v>
          </cell>
          <cell r="T1335">
            <v>104313508</v>
          </cell>
          <cell r="U1335">
            <v>100</v>
          </cell>
          <cell r="V1335" t="str">
            <v>Karner Johann</v>
          </cell>
          <cell r="W1335" t="str">
            <v>Diex 150 9103 Diex</v>
          </cell>
          <cell r="X1335" t="str">
            <v>KEIN</v>
          </cell>
          <cell r="Y1335" t="str">
            <v>BACA</v>
          </cell>
          <cell r="Z1335" t="str">
            <v>FAELL</v>
          </cell>
          <cell r="AC1335">
            <v>100</v>
          </cell>
          <cell r="AF1335" t="str">
            <v>Photovol0</v>
          </cell>
          <cell r="AG1335" t="str">
            <v>V20304</v>
          </cell>
          <cell r="AH1335" t="str">
            <v>8 En-2103/1/02</v>
          </cell>
          <cell r="AI1335">
            <v>222140</v>
          </cell>
          <cell r="AJ1335">
            <v>502759</v>
          </cell>
          <cell r="AK1335" t="str">
            <v>Karner</v>
          </cell>
          <cell r="AL1335" t="str">
            <v>Johann</v>
          </cell>
          <cell r="AM1335" t="str">
            <v>Diex</v>
          </cell>
          <cell r="AN1335">
            <v>150</v>
          </cell>
          <cell r="AP1335" t="str">
            <v>AT</v>
          </cell>
          <cell r="AQ1335">
            <v>9103</v>
          </cell>
          <cell r="AR1335" t="str">
            <v>Diex</v>
          </cell>
          <cell r="AS1335" t="str">
            <v>SONO</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E1335" t="str">
            <v>ERZEUGER</v>
          </cell>
          <cell r="BF1335" t="str">
            <v>ABL</v>
          </cell>
          <cell r="BG1335" t="str">
            <v>Photovolt</v>
          </cell>
          <cell r="BH1335">
            <v>20</v>
          </cell>
          <cell r="BI1335" t="str">
            <v>Eingangsrechnung/Abrechnungsgutschrift</v>
          </cell>
          <cell r="BJ1335">
            <v>37622</v>
          </cell>
          <cell r="BK1335" t="str">
            <v>TZB auf 0,-- gesetzt, Anl. kann nicht abgelesen werden, weil Kelag seit über 1. Jahr keinen Zugang zum Zähler bekommen konnte 14.4.04 SU bekommt TZB für Q1 und Q2 umgestellt am 3.8.04 SU</v>
          </cell>
          <cell r="BL1335" t="str">
            <v>A2359</v>
          </cell>
          <cell r="BM1335" t="str">
            <v>Überschuß</v>
          </cell>
          <cell r="BO1335" t="str">
            <v>nein</v>
          </cell>
          <cell r="BP1335">
            <v>35400</v>
          </cell>
          <cell r="BQ1335">
            <v>2190</v>
          </cell>
          <cell r="BR1335">
            <v>3</v>
          </cell>
          <cell r="BS1335" t="str">
            <v>Altanlage</v>
          </cell>
          <cell r="BT1335" t="str">
            <v>VK</v>
          </cell>
          <cell r="BV1335">
            <v>50711</v>
          </cell>
          <cell r="BW1335">
            <v>72.7</v>
          </cell>
          <cell r="BX1335" t="str">
            <v>_EI</v>
          </cell>
          <cell r="BY1335" t="str">
            <v>VK</v>
          </cell>
          <cell r="BZ1335" t="str">
            <v>UNB</v>
          </cell>
          <cell r="CA1335" t="str">
            <v>UNB</v>
          </cell>
          <cell r="CB1335">
            <v>1</v>
          </cell>
          <cell r="CC1335">
            <v>2</v>
          </cell>
          <cell r="CD1335" t="str">
            <v>D</v>
          </cell>
          <cell r="CE1335">
            <v>1</v>
          </cell>
          <cell r="CF1335" t="str">
            <v>SV</v>
          </cell>
          <cell r="CG1335" t="str">
            <v>UNB</v>
          </cell>
          <cell r="CH1335" t="str">
            <v>aktiv</v>
          </cell>
          <cell r="CI1335" t="str">
            <v xml:space="preserve">E1                                                                                                                                                                                                                                                             </v>
          </cell>
        </row>
        <row r="1336">
          <cell r="A1336">
            <v>502758</v>
          </cell>
          <cell r="B1336">
            <v>40012408</v>
          </cell>
          <cell r="C1336" t="str">
            <v>Haidbauer</v>
          </cell>
          <cell r="D1336" t="str">
            <v>Leopold und Anna</v>
          </cell>
          <cell r="E1336" t="str">
            <v>Feistritz am Wechsel</v>
          </cell>
          <cell r="F1336">
            <v>55</v>
          </cell>
          <cell r="H1336" t="str">
            <v>AT</v>
          </cell>
          <cell r="I1336">
            <v>2873</v>
          </cell>
          <cell r="J1336" t="str">
            <v>Feistritz am Wechsel</v>
          </cell>
          <cell r="K1336" t="str">
            <v>IND</v>
          </cell>
          <cell r="L1336" t="str">
            <v>ATU59194829</v>
          </cell>
          <cell r="M1336" t="str">
            <v>ERZEUGER</v>
          </cell>
          <cell r="N1336">
            <v>4001240800</v>
          </cell>
          <cell r="O1336">
            <v>4001240810</v>
          </cell>
          <cell r="P1336" t="str">
            <v>EIN</v>
          </cell>
          <cell r="Q1336" t="str">
            <v>BACA</v>
          </cell>
          <cell r="R1336" t="str">
            <v>FAELL</v>
          </cell>
          <cell r="S1336">
            <v>20203</v>
          </cell>
          <cell r="T1336">
            <v>2139</v>
          </cell>
          <cell r="U1336">
            <v>100</v>
          </cell>
          <cell r="V1336" t="str">
            <v>Haidbauer Leopold und Anna</v>
          </cell>
          <cell r="W1336" t="str">
            <v>Feistritz am Wechsel 55 2873 Feistr</v>
          </cell>
          <cell r="X1336" t="str">
            <v>KEIN</v>
          </cell>
          <cell r="Y1336" t="str">
            <v>BACA</v>
          </cell>
          <cell r="Z1336" t="str">
            <v>FAELL</v>
          </cell>
          <cell r="AC1336">
            <v>100</v>
          </cell>
          <cell r="AF1336" t="str">
            <v>KWKW20</v>
          </cell>
          <cell r="AG1336" t="str">
            <v>V10350</v>
          </cell>
          <cell r="AH1336" t="str">
            <v>WST6-AL-949/246-01</v>
          </cell>
          <cell r="AI1336">
            <v>222139</v>
          </cell>
          <cell r="AJ1336">
            <v>502758</v>
          </cell>
          <cell r="AK1336" t="str">
            <v>KW Feistritz</v>
          </cell>
          <cell r="AM1336" t="str">
            <v>Feistritz am Wechsel</v>
          </cell>
          <cell r="AN1336">
            <v>55</v>
          </cell>
          <cell r="AP1336" t="str">
            <v>AT</v>
          </cell>
          <cell r="AQ1336">
            <v>2873</v>
          </cell>
          <cell r="AR1336" t="str">
            <v>Feistritz am Wechsel</v>
          </cell>
          <cell r="AS1336" t="str">
            <v>IND</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ATU59194829</v>
          </cell>
          <cell r="BE1336" t="str">
            <v>ERZEUGER</v>
          </cell>
          <cell r="BF1336" t="str">
            <v>ABL</v>
          </cell>
          <cell r="BG1336" t="str">
            <v>Wasser</v>
          </cell>
          <cell r="BH1336">
            <v>20</v>
          </cell>
          <cell r="BI1336" t="str">
            <v>Eingangsrechnung/Abrechnungsgutschrift</v>
          </cell>
          <cell r="BJ1336">
            <v>37622</v>
          </cell>
          <cell r="BL1336" t="str">
            <v>A3417</v>
          </cell>
          <cell r="BM1336" t="str">
            <v>Voll</v>
          </cell>
          <cell r="BP1336">
            <v>28980</v>
          </cell>
          <cell r="BQ1336">
            <v>55000</v>
          </cell>
          <cell r="BR1336">
            <v>18</v>
          </cell>
          <cell r="BS1336" t="str">
            <v>Altanlage</v>
          </cell>
          <cell r="BT1336" t="str">
            <v>NK</v>
          </cell>
          <cell r="BV1336">
            <v>80211</v>
          </cell>
          <cell r="BW1336">
            <v>5.68</v>
          </cell>
          <cell r="BX1336" t="str">
            <v>_EI</v>
          </cell>
          <cell r="BY1336" t="str">
            <v>VK</v>
          </cell>
          <cell r="BZ1336" t="str">
            <v>UNB</v>
          </cell>
          <cell r="CA1336" t="str">
            <v>UNB</v>
          </cell>
          <cell r="CB1336">
            <v>1</v>
          </cell>
          <cell r="CC1336">
            <v>2</v>
          </cell>
          <cell r="CD1336" t="str">
            <v>D</v>
          </cell>
          <cell r="CE1336">
            <v>1</v>
          </cell>
          <cell r="CF1336" t="str">
            <v>SV</v>
          </cell>
          <cell r="CG1336" t="str">
            <v>UNB</v>
          </cell>
          <cell r="CH1336" t="str">
            <v>aktiv</v>
          </cell>
          <cell r="CI1336" t="str">
            <v xml:space="preserve">E0                                                                                                                                                                                                                                                             </v>
          </cell>
        </row>
        <row r="1337">
          <cell r="A1337">
            <v>502757</v>
          </cell>
          <cell r="B1337">
            <v>40012407</v>
          </cell>
          <cell r="C1337" t="str">
            <v>Reiterlehner</v>
          </cell>
          <cell r="D1337" t="str">
            <v>August</v>
          </cell>
          <cell r="E1337" t="str">
            <v>Unterer Gries</v>
          </cell>
          <cell r="F1337">
            <v>14</v>
          </cell>
          <cell r="H1337" t="str">
            <v>AT</v>
          </cell>
          <cell r="I1337">
            <v>3281</v>
          </cell>
          <cell r="J1337" t="str">
            <v>Oberndorf an der Melk</v>
          </cell>
          <cell r="K1337" t="str">
            <v>SONO</v>
          </cell>
          <cell r="M1337" t="str">
            <v>ERZEUGER</v>
          </cell>
          <cell r="N1337">
            <v>4001240700</v>
          </cell>
          <cell r="O1337">
            <v>4001240710</v>
          </cell>
          <cell r="P1337" t="str">
            <v>EIN</v>
          </cell>
          <cell r="Q1337" t="str">
            <v>BACA</v>
          </cell>
          <cell r="R1337" t="str">
            <v>FAELL</v>
          </cell>
          <cell r="S1337">
            <v>60000</v>
          </cell>
          <cell r="T1337">
            <v>1727801</v>
          </cell>
          <cell r="U1337">
            <v>100</v>
          </cell>
          <cell r="V1337" t="str">
            <v>Reiterlehner August</v>
          </cell>
          <cell r="W1337" t="str">
            <v>Unterer Gries 14 3281 Oberndorf an</v>
          </cell>
          <cell r="X1337" t="str">
            <v>KEIN</v>
          </cell>
          <cell r="Y1337" t="str">
            <v>BACA</v>
          </cell>
          <cell r="Z1337" t="str">
            <v>FAELL</v>
          </cell>
          <cell r="AC1337">
            <v>100</v>
          </cell>
          <cell r="AF1337" t="str">
            <v>Photovol0</v>
          </cell>
          <cell r="AG1337" t="str">
            <v>V80137</v>
          </cell>
          <cell r="AH1337" t="str">
            <v>WST6-AL-960/133-2003</v>
          </cell>
          <cell r="AI1337">
            <v>222138</v>
          </cell>
          <cell r="AJ1337">
            <v>502757</v>
          </cell>
          <cell r="AK1337" t="str">
            <v>Reiterlehner</v>
          </cell>
          <cell r="AL1337" t="str">
            <v>August</v>
          </cell>
          <cell r="AM1337" t="str">
            <v>Unterer Gries</v>
          </cell>
          <cell r="AN1337">
            <v>14</v>
          </cell>
          <cell r="AP1337" t="str">
            <v>AT</v>
          </cell>
          <cell r="AQ1337">
            <v>3281</v>
          </cell>
          <cell r="AR1337" t="str">
            <v>Oberndorf an der Melk</v>
          </cell>
          <cell r="AS1337" t="str">
            <v>SONO</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E1337" t="str">
            <v>ERZEUGER</v>
          </cell>
          <cell r="BF1337" t="str">
            <v>ABL</v>
          </cell>
          <cell r="BG1337" t="str">
            <v>Photovolt</v>
          </cell>
          <cell r="BH1337">
            <v>20</v>
          </cell>
          <cell r="BI1337" t="str">
            <v>Eingangsrechnung/Abrechnungsgutschrift</v>
          </cell>
          <cell r="BJ1337">
            <v>37622</v>
          </cell>
          <cell r="BL1337" t="str">
            <v>A5388</v>
          </cell>
          <cell r="BM1337" t="str">
            <v>Voll</v>
          </cell>
          <cell r="BO1337" t="str">
            <v>ja</v>
          </cell>
          <cell r="BP1337">
            <v>35376</v>
          </cell>
          <cell r="BQ1337">
            <v>800</v>
          </cell>
          <cell r="BR1337">
            <v>1.08</v>
          </cell>
          <cell r="BS1337" t="str">
            <v>Altanlage</v>
          </cell>
          <cell r="BT1337" t="str">
            <v>SB</v>
          </cell>
          <cell r="BV1337">
            <v>50211</v>
          </cell>
          <cell r="BW1337">
            <v>50.87</v>
          </cell>
          <cell r="BX1337" t="str">
            <v>_EI</v>
          </cell>
          <cell r="BY1337" t="str">
            <v>VK</v>
          </cell>
          <cell r="BZ1337" t="str">
            <v>UNB</v>
          </cell>
          <cell r="CA1337" t="str">
            <v>UNB</v>
          </cell>
          <cell r="CB1337">
            <v>1</v>
          </cell>
          <cell r="CC1337">
            <v>2</v>
          </cell>
          <cell r="CD1337" t="str">
            <v>D</v>
          </cell>
          <cell r="CE1337">
            <v>1</v>
          </cell>
          <cell r="CF1337" t="str">
            <v>SV</v>
          </cell>
          <cell r="CG1337" t="str">
            <v>UNB</v>
          </cell>
          <cell r="CH1337" t="str">
            <v>aktiv</v>
          </cell>
          <cell r="CI1337" t="str">
            <v xml:space="preserve">E1                                                                                                                                                                                                                                                             </v>
          </cell>
        </row>
        <row r="1338">
          <cell r="A1338">
            <v>502756</v>
          </cell>
          <cell r="B1338">
            <v>40012406</v>
          </cell>
          <cell r="C1338" t="str">
            <v>AUGUSTA Metalltechnik Gesellschaft m.b.H</v>
          </cell>
          <cell r="E1338" t="str">
            <v>Industriestraße</v>
          </cell>
          <cell r="F1338" t="str">
            <v>14a</v>
          </cell>
          <cell r="H1338" t="str">
            <v>AT</v>
          </cell>
          <cell r="I1338">
            <v>8502</v>
          </cell>
          <cell r="J1338" t="str">
            <v>Lannach</v>
          </cell>
          <cell r="K1338" t="str">
            <v>IND</v>
          </cell>
          <cell r="L1338" t="str">
            <v>ATU27334408</v>
          </cell>
          <cell r="M1338" t="str">
            <v>ERZEUGER</v>
          </cell>
          <cell r="N1338">
            <v>4001240600</v>
          </cell>
          <cell r="O1338">
            <v>4001240610</v>
          </cell>
          <cell r="P1338" t="str">
            <v>EIN</v>
          </cell>
          <cell r="Q1338" t="str">
            <v>BACA</v>
          </cell>
          <cell r="R1338" t="str">
            <v>FAELL</v>
          </cell>
          <cell r="S1338">
            <v>11870</v>
          </cell>
          <cell r="T1338">
            <v>875145500</v>
          </cell>
          <cell r="U1338">
            <v>100</v>
          </cell>
          <cell r="V1338" t="str">
            <v>Metallverarbeitungs- &amp; Metallhandel</v>
          </cell>
          <cell r="W1338" t="str">
            <v>Garanaser Strasse 6 8541 Schwanberg</v>
          </cell>
          <cell r="X1338" t="str">
            <v>KEIN</v>
          </cell>
          <cell r="Y1338" t="str">
            <v>BACA</v>
          </cell>
          <cell r="Z1338" t="str">
            <v>FAELL</v>
          </cell>
          <cell r="AC1338">
            <v>100</v>
          </cell>
          <cell r="AF1338" t="str">
            <v>KWKW20</v>
          </cell>
          <cell r="AG1338" t="str">
            <v>V10270</v>
          </cell>
          <cell r="AH1338" t="str">
            <v>3-43.50-77/01-1</v>
          </cell>
          <cell r="AI1338">
            <v>222137</v>
          </cell>
          <cell r="AJ1338">
            <v>502756</v>
          </cell>
          <cell r="AK1338" t="str">
            <v>KKW Metallhütte</v>
          </cell>
          <cell r="AM1338" t="str">
            <v>Garanaser Strasse</v>
          </cell>
          <cell r="AN1338">
            <v>6</v>
          </cell>
          <cell r="AP1338" t="str">
            <v>AT</v>
          </cell>
          <cell r="AQ1338">
            <v>8541</v>
          </cell>
          <cell r="AR1338" t="str">
            <v>Schwanberg</v>
          </cell>
          <cell r="AS1338" t="str">
            <v>IND</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D1338" t="str">
            <v>ATU27334408</v>
          </cell>
          <cell r="BE1338" t="str">
            <v>ERZEUGER</v>
          </cell>
          <cell r="BF1338" t="str">
            <v>QUA_ALLE</v>
          </cell>
          <cell r="BG1338" t="str">
            <v>Wasser</v>
          </cell>
          <cell r="BH1338">
            <v>20</v>
          </cell>
          <cell r="BI1338" t="str">
            <v>Eingangsrechnung/Abrechnungsgutschrift</v>
          </cell>
          <cell r="BJ1338">
            <v>37622</v>
          </cell>
          <cell r="BL1338" t="str">
            <v>A3328</v>
          </cell>
          <cell r="BM1338" t="str">
            <v>Überschuß</v>
          </cell>
          <cell r="BN1338">
            <v>20821</v>
          </cell>
          <cell r="BP1338">
            <v>43466</v>
          </cell>
          <cell r="BQ1338">
            <v>55000</v>
          </cell>
          <cell r="BR1338">
            <v>30</v>
          </cell>
          <cell r="BS1338" t="str">
            <v>Altanlage</v>
          </cell>
          <cell r="BT1338" t="str">
            <v>DL</v>
          </cell>
          <cell r="BV1338">
            <v>80611</v>
          </cell>
          <cell r="BX1338" t="str">
            <v>_EI</v>
          </cell>
          <cell r="BY1338" t="str">
            <v>VK</v>
          </cell>
          <cell r="BZ1338" t="str">
            <v>UNB</v>
          </cell>
          <cell r="CA1338" t="str">
            <v>UNB</v>
          </cell>
          <cell r="CB1338">
            <v>1</v>
          </cell>
          <cell r="CC1338">
            <v>2</v>
          </cell>
          <cell r="CD1338" t="str">
            <v>D</v>
          </cell>
          <cell r="CE1338">
            <v>1</v>
          </cell>
          <cell r="CF1338" t="str">
            <v>SV</v>
          </cell>
          <cell r="CG1338" t="str">
            <v>UNB</v>
          </cell>
          <cell r="CH1338" t="str">
            <v>inaktiv</v>
          </cell>
          <cell r="CI1338" t="str">
            <v xml:space="preserve">LPZ                                                                                                                                                                                                                                                            </v>
          </cell>
        </row>
        <row r="1339">
          <cell r="A1339">
            <v>502755</v>
          </cell>
          <cell r="B1339">
            <v>40012405</v>
          </cell>
          <cell r="C1339" t="str">
            <v>Krauskopf</v>
          </cell>
          <cell r="D1339" t="str">
            <v>Franz</v>
          </cell>
          <cell r="E1339" t="str">
            <v>Brühl</v>
          </cell>
          <cell r="F1339">
            <v>1</v>
          </cell>
          <cell r="H1339" t="str">
            <v>AT</v>
          </cell>
          <cell r="I1339">
            <v>3970</v>
          </cell>
          <cell r="J1339" t="str">
            <v>Weitra</v>
          </cell>
          <cell r="K1339" t="str">
            <v>IND</v>
          </cell>
          <cell r="L1339" t="str">
            <v>ATU18078201</v>
          </cell>
          <cell r="M1339" t="str">
            <v>ERZEUGER</v>
          </cell>
          <cell r="N1339">
            <v>4001240500</v>
          </cell>
          <cell r="O1339">
            <v>4001240510</v>
          </cell>
          <cell r="P1339" t="str">
            <v>EIN</v>
          </cell>
          <cell r="Q1339" t="str">
            <v>BACA</v>
          </cell>
          <cell r="R1339" t="str">
            <v>FAELL</v>
          </cell>
          <cell r="S1339">
            <v>20266</v>
          </cell>
          <cell r="T1339">
            <v>83709</v>
          </cell>
          <cell r="U1339">
            <v>100</v>
          </cell>
          <cell r="V1339" t="str">
            <v>Krauskopf Franz</v>
          </cell>
          <cell r="W1339" t="str">
            <v>Brühl 1 3970 Weitra</v>
          </cell>
          <cell r="X1339" t="str">
            <v>KEIN</v>
          </cell>
          <cell r="Y1339" t="str">
            <v>BACA</v>
          </cell>
          <cell r="Z1339" t="str">
            <v>FAELL</v>
          </cell>
          <cell r="AC1339">
            <v>100</v>
          </cell>
          <cell r="AF1339" t="str">
            <v>KWKW20</v>
          </cell>
          <cell r="AG1339" t="str">
            <v>V11475</v>
          </cell>
          <cell r="AH1339" t="str">
            <v>WST6-AL-949/363-02</v>
          </cell>
          <cell r="AI1339">
            <v>222136</v>
          </cell>
          <cell r="AJ1339">
            <v>502755</v>
          </cell>
          <cell r="AK1339" t="str">
            <v>KW Krauskopf</v>
          </cell>
          <cell r="AM1339" t="str">
            <v>Brühl</v>
          </cell>
          <cell r="AN1339">
            <v>1</v>
          </cell>
          <cell r="AP1339" t="str">
            <v>AT</v>
          </cell>
          <cell r="AQ1339">
            <v>3970</v>
          </cell>
          <cell r="AR1339" t="str">
            <v>Weitra</v>
          </cell>
          <cell r="AS1339" t="str">
            <v>IND</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D1339" t="str">
            <v>ATU18078201</v>
          </cell>
          <cell r="BE1339" t="str">
            <v>ERZEUGER</v>
          </cell>
          <cell r="BF1339" t="str">
            <v>ABL</v>
          </cell>
          <cell r="BG1339" t="str">
            <v>Wasser</v>
          </cell>
          <cell r="BH1339">
            <v>20</v>
          </cell>
          <cell r="BI1339" t="str">
            <v>Eingangsrechnung/Abrechnungsgutschrift</v>
          </cell>
          <cell r="BJ1339">
            <v>37622</v>
          </cell>
          <cell r="BL1339" t="str">
            <v>A4685</v>
          </cell>
          <cell r="BM1339" t="str">
            <v>Überschuß</v>
          </cell>
          <cell r="BO1339" t="str">
            <v>nein</v>
          </cell>
          <cell r="BQ1339">
            <v>83268</v>
          </cell>
          <cell r="BR1339">
            <v>40</v>
          </cell>
          <cell r="BS1339" t="str">
            <v>Altanlage</v>
          </cell>
          <cell r="BT1339" t="str">
            <v>GD</v>
          </cell>
          <cell r="BV1339">
            <v>80211</v>
          </cell>
          <cell r="BW1339">
            <v>5.68</v>
          </cell>
          <cell r="BX1339" t="str">
            <v>_EI</v>
          </cell>
          <cell r="BY1339" t="str">
            <v>VK</v>
          </cell>
          <cell r="BZ1339" t="str">
            <v>UNB</v>
          </cell>
          <cell r="CA1339" t="str">
            <v>UNB</v>
          </cell>
          <cell r="CB1339">
            <v>1</v>
          </cell>
          <cell r="CC1339">
            <v>2</v>
          </cell>
          <cell r="CD1339" t="str">
            <v>D</v>
          </cell>
          <cell r="CE1339">
            <v>1</v>
          </cell>
          <cell r="CF1339" t="str">
            <v>SV</v>
          </cell>
          <cell r="CG1339" t="str">
            <v>UNB</v>
          </cell>
          <cell r="CH1339" t="str">
            <v>aktiv</v>
          </cell>
          <cell r="CI1339" t="str">
            <v xml:space="preserve">E0                                                                                                                                                                                                                                                             </v>
          </cell>
        </row>
        <row r="1340">
          <cell r="A1340">
            <v>502754</v>
          </cell>
          <cell r="B1340">
            <v>40012404</v>
          </cell>
          <cell r="C1340" t="str">
            <v>Durlacher Ges.m.b.H</v>
          </cell>
          <cell r="E1340" t="str">
            <v>Hofing</v>
          </cell>
          <cell r="F1340">
            <v>5</v>
          </cell>
          <cell r="H1340" t="str">
            <v>AT</v>
          </cell>
          <cell r="I1340">
            <v>8221</v>
          </cell>
          <cell r="J1340" t="str">
            <v>Blaindorf</v>
          </cell>
          <cell r="K1340" t="str">
            <v>IND</v>
          </cell>
          <cell r="L1340" t="str">
            <v>ATU29099409</v>
          </cell>
          <cell r="M1340" t="str">
            <v>ERZEUGER</v>
          </cell>
          <cell r="N1340">
            <v>4001240400</v>
          </cell>
          <cell r="O1340">
            <v>4001240410</v>
          </cell>
          <cell r="P1340" t="str">
            <v>EIN</v>
          </cell>
          <cell r="Q1340" t="str">
            <v>BACA</v>
          </cell>
          <cell r="R1340" t="str">
            <v>FAELL</v>
          </cell>
          <cell r="S1340">
            <v>38285</v>
          </cell>
          <cell r="T1340">
            <v>6002091</v>
          </cell>
          <cell r="U1340">
            <v>100</v>
          </cell>
          <cell r="V1340" t="str">
            <v>Durlacher Ges.m.b.H</v>
          </cell>
          <cell r="W1340" t="str">
            <v>Hofing 5 8221 Blaindorf</v>
          </cell>
          <cell r="X1340" t="str">
            <v>KEIN</v>
          </cell>
          <cell r="Y1340" t="str">
            <v>BACA</v>
          </cell>
          <cell r="Z1340" t="str">
            <v>FAELL</v>
          </cell>
          <cell r="AC1340">
            <v>100</v>
          </cell>
          <cell r="AF1340" t="str">
            <v>Biogas20</v>
          </cell>
          <cell r="AG1340" t="str">
            <v>V40013</v>
          </cell>
          <cell r="AH1340" t="str">
            <v>GZ 03-43.51-31/01-1</v>
          </cell>
          <cell r="AI1340">
            <v>222135</v>
          </cell>
          <cell r="AJ1340">
            <v>502754</v>
          </cell>
          <cell r="AK1340" t="str">
            <v>Durlacher Ges.m.b.H.</v>
          </cell>
          <cell r="AM1340" t="str">
            <v>Baufläche</v>
          </cell>
          <cell r="AN1340">
            <v>137</v>
          </cell>
          <cell r="AP1340" t="str">
            <v>AT</v>
          </cell>
          <cell r="AQ1340">
            <v>8221</v>
          </cell>
          <cell r="AR1340" t="str">
            <v>KG Hofing</v>
          </cell>
          <cell r="AS1340" t="str">
            <v>IND</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D1340" t="str">
            <v>ATU29099409</v>
          </cell>
          <cell r="BE1340" t="str">
            <v>ERZEUGER</v>
          </cell>
          <cell r="BF1340" t="str">
            <v>QUA_ALLE</v>
          </cell>
          <cell r="BG1340" t="str">
            <v>Gas</v>
          </cell>
          <cell r="BH1340">
            <v>20</v>
          </cell>
          <cell r="BI1340" t="str">
            <v>Eingangsrechnung/Abrechnungsgutschrift</v>
          </cell>
          <cell r="BJ1340">
            <v>37622</v>
          </cell>
          <cell r="BK1340" t="str">
            <v>Altanlage, lt. tel.Auskunft Gülle lw Urprod, keine Kofermentation 10.6.03 Ro</v>
          </cell>
          <cell r="BL1340" t="str">
            <v>A2960</v>
          </cell>
          <cell r="BM1340" t="str">
            <v>Voll</v>
          </cell>
          <cell r="BP1340">
            <v>34700</v>
          </cell>
          <cell r="BQ1340">
            <v>690000</v>
          </cell>
          <cell r="BR1340">
            <v>114</v>
          </cell>
          <cell r="BS1340" t="str">
            <v>Altanlage</v>
          </cell>
          <cell r="BT1340" t="str">
            <v>HB</v>
          </cell>
          <cell r="BV1340">
            <v>30621</v>
          </cell>
          <cell r="BW1340">
            <v>10.989000000000001</v>
          </cell>
          <cell r="BX1340" t="str">
            <v>_EI</v>
          </cell>
          <cell r="BY1340" t="str">
            <v>VK</v>
          </cell>
          <cell r="BZ1340" t="str">
            <v>UNB</v>
          </cell>
          <cell r="CA1340" t="str">
            <v>UNB</v>
          </cell>
          <cell r="CB1340">
            <v>1</v>
          </cell>
          <cell r="CC1340">
            <v>2</v>
          </cell>
          <cell r="CD1340" t="str">
            <v>D</v>
          </cell>
          <cell r="CE1340">
            <v>1</v>
          </cell>
          <cell r="CF1340" t="str">
            <v>SV</v>
          </cell>
          <cell r="CG1340" t="str">
            <v>UNB</v>
          </cell>
          <cell r="CH1340" t="str">
            <v>aktiv</v>
          </cell>
          <cell r="CI1340" t="str">
            <v xml:space="preserve">LPZ                                                                                                                                                                                                                                                            </v>
          </cell>
        </row>
        <row r="1341">
          <cell r="A1341">
            <v>502753</v>
          </cell>
          <cell r="B1341">
            <v>40012403</v>
          </cell>
          <cell r="C1341" t="str">
            <v>Ruhdorfer</v>
          </cell>
          <cell r="D1341" t="str">
            <v>Bruno</v>
          </cell>
          <cell r="E1341" t="str">
            <v>Gundersdorf</v>
          </cell>
          <cell r="F1341">
            <v>3</v>
          </cell>
          <cell r="H1341" t="str">
            <v>AT</v>
          </cell>
          <cell r="I1341">
            <v>9341</v>
          </cell>
          <cell r="J1341" t="str">
            <v>Strassburg</v>
          </cell>
          <cell r="K1341" t="str">
            <v>IND</v>
          </cell>
          <cell r="L1341" t="str">
            <v>ATU26163807</v>
          </cell>
          <cell r="M1341" t="str">
            <v>ERZEUGER</v>
          </cell>
          <cell r="N1341">
            <v>4001240300</v>
          </cell>
          <cell r="O1341">
            <v>4001240310</v>
          </cell>
          <cell r="P1341" t="str">
            <v>EIN</v>
          </cell>
          <cell r="Q1341" t="str">
            <v>BACA</v>
          </cell>
          <cell r="R1341" t="str">
            <v>FAELL</v>
          </cell>
          <cell r="S1341">
            <v>39511</v>
          </cell>
          <cell r="T1341">
            <v>9308</v>
          </cell>
          <cell r="U1341">
            <v>100</v>
          </cell>
          <cell r="V1341" t="str">
            <v>Rufdorfer Bruno</v>
          </cell>
          <cell r="W1341" t="str">
            <v>Gundersdorf 3 9431 Strassburg</v>
          </cell>
          <cell r="X1341" t="str">
            <v>KEIN</v>
          </cell>
          <cell r="Y1341" t="str">
            <v>BACA</v>
          </cell>
          <cell r="Z1341" t="str">
            <v>FAELL</v>
          </cell>
          <cell r="AC1341">
            <v>100</v>
          </cell>
          <cell r="AF1341" t="str">
            <v>KWKW20</v>
          </cell>
          <cell r="AG1341" t="str">
            <v>V10086</v>
          </cell>
          <cell r="AH1341" t="str">
            <v>8En-1595/2/01</v>
          </cell>
          <cell r="AI1341">
            <v>222134</v>
          </cell>
          <cell r="AJ1341">
            <v>502753</v>
          </cell>
          <cell r="AK1341" t="str">
            <v>E-Werk Ruhdorfer</v>
          </cell>
          <cell r="AM1341" t="str">
            <v>Gundersdorf</v>
          </cell>
          <cell r="AN1341">
            <v>30</v>
          </cell>
          <cell r="AP1341" t="str">
            <v>AT</v>
          </cell>
          <cell r="AQ1341">
            <v>9431</v>
          </cell>
          <cell r="AR1341" t="str">
            <v>Strassburg</v>
          </cell>
          <cell r="AS1341" t="str">
            <v>IND</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ATU26163807</v>
          </cell>
          <cell r="BE1341" t="str">
            <v>ERZEUGER</v>
          </cell>
          <cell r="BF1341" t="str">
            <v>QUA_ALLE</v>
          </cell>
          <cell r="BG1341" t="str">
            <v>Wasser</v>
          </cell>
          <cell r="BH1341">
            <v>20</v>
          </cell>
          <cell r="BI1341" t="str">
            <v>Eingangsrechnung/Abrechnungsgutschrift</v>
          </cell>
          <cell r="BJ1341">
            <v>37622</v>
          </cell>
          <cell r="BL1341" t="str">
            <v>A3136</v>
          </cell>
          <cell r="BM1341" t="str">
            <v>Überschuß</v>
          </cell>
          <cell r="BO1341" t="str">
            <v>ja</v>
          </cell>
          <cell r="BQ1341">
            <v>460000</v>
          </cell>
          <cell r="BR1341">
            <v>70</v>
          </cell>
          <cell r="BS1341" t="str">
            <v>Altanlage</v>
          </cell>
          <cell r="BT1341" t="str">
            <v>SV</v>
          </cell>
          <cell r="BV1341">
            <v>80711</v>
          </cell>
          <cell r="BW1341">
            <v>5.68</v>
          </cell>
          <cell r="BX1341" t="str">
            <v>_EI</v>
          </cell>
          <cell r="BY1341" t="str">
            <v>VK</v>
          </cell>
          <cell r="BZ1341" t="str">
            <v>UNB</v>
          </cell>
          <cell r="CA1341" t="str">
            <v>UNB</v>
          </cell>
          <cell r="CB1341">
            <v>1</v>
          </cell>
          <cell r="CC1341">
            <v>2</v>
          </cell>
          <cell r="CD1341" t="str">
            <v>D</v>
          </cell>
          <cell r="CE1341">
            <v>1</v>
          </cell>
          <cell r="CF1341" t="str">
            <v>SV</v>
          </cell>
          <cell r="CG1341" t="str">
            <v>UNB</v>
          </cell>
          <cell r="CH1341" t="str">
            <v>aktiv</v>
          </cell>
          <cell r="CI1341" t="str">
            <v xml:space="preserve">LPZ                                                                                                                                                                                                                                                            </v>
          </cell>
        </row>
        <row r="1342">
          <cell r="A1342">
            <v>502752</v>
          </cell>
          <cell r="B1342">
            <v>40012402</v>
          </cell>
          <cell r="C1342" t="str">
            <v>Brandstetter</v>
          </cell>
          <cell r="D1342" t="str">
            <v>Karl</v>
          </cell>
          <cell r="E1342" t="str">
            <v>Baumbach</v>
          </cell>
          <cell r="F1342">
            <v>7</v>
          </cell>
          <cell r="H1342" t="str">
            <v>AT</v>
          </cell>
          <cell r="I1342">
            <v>3281</v>
          </cell>
          <cell r="J1342" t="str">
            <v>Oberndorf</v>
          </cell>
          <cell r="K1342" t="str">
            <v>SONO</v>
          </cell>
          <cell r="M1342" t="str">
            <v>ERZEUGER</v>
          </cell>
          <cell r="N1342">
            <v>4001240200</v>
          </cell>
          <cell r="O1342">
            <v>4001240210</v>
          </cell>
          <cell r="P1342" t="str">
            <v>EIN</v>
          </cell>
          <cell r="Q1342" t="str">
            <v>BACA</v>
          </cell>
          <cell r="R1342" t="str">
            <v>FAELL</v>
          </cell>
          <cell r="S1342">
            <v>32939</v>
          </cell>
          <cell r="T1342">
            <v>8106718</v>
          </cell>
          <cell r="U1342">
            <v>100</v>
          </cell>
          <cell r="V1342" t="str">
            <v>Brandstetter Karl</v>
          </cell>
          <cell r="W1342" t="str">
            <v>Baumbach 7 3281 Oberndorf</v>
          </cell>
          <cell r="X1342" t="str">
            <v>KEIN</v>
          </cell>
          <cell r="Y1342" t="str">
            <v>BACA</v>
          </cell>
          <cell r="Z1342" t="str">
            <v>FAELL</v>
          </cell>
          <cell r="AC1342">
            <v>100</v>
          </cell>
          <cell r="AF1342" t="str">
            <v>Photovol12</v>
          </cell>
          <cell r="AG1342" t="str">
            <v>V80510</v>
          </cell>
          <cell r="AH1342" t="str">
            <v>WST6-AL-960/102-2003</v>
          </cell>
          <cell r="AI1342">
            <v>222133</v>
          </cell>
          <cell r="AJ1342">
            <v>502752</v>
          </cell>
          <cell r="AK1342" t="str">
            <v>Brandstetter</v>
          </cell>
          <cell r="AL1342" t="str">
            <v>Karl</v>
          </cell>
          <cell r="AM1342" t="str">
            <v>Baumbach</v>
          </cell>
          <cell r="AN1342">
            <v>7</v>
          </cell>
          <cell r="AP1342" t="str">
            <v>AT</v>
          </cell>
          <cell r="AQ1342">
            <v>3281</v>
          </cell>
          <cell r="AR1342" t="str">
            <v>Oberndorf</v>
          </cell>
          <cell r="AS1342" t="str">
            <v>SONO</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E1342" t="str">
            <v>ERZEUGER</v>
          </cell>
          <cell r="BF1342" t="str">
            <v>ABL</v>
          </cell>
          <cell r="BG1342" t="str">
            <v>Photovolt</v>
          </cell>
          <cell r="BH1342">
            <v>20</v>
          </cell>
          <cell r="BI1342" t="str">
            <v>Eingangsrechnung/Abrechnungsgutschrift</v>
          </cell>
          <cell r="BJ1342">
            <v>37726</v>
          </cell>
          <cell r="BK1342" t="str">
            <v>TZB auf 50,- erhöht (Volleinspeiser, Marktpreis) 11.08.03 Ro//ehemals Marktpreis, wieder Anspruch auf erhöhte Einspeisetarife 05.09.03 WA//</v>
          </cell>
          <cell r="BL1342" t="str">
            <v>A5682</v>
          </cell>
          <cell r="BM1342" t="str">
            <v>Überschuß</v>
          </cell>
          <cell r="BO1342" t="str">
            <v>nein</v>
          </cell>
          <cell r="BP1342">
            <v>37726</v>
          </cell>
          <cell r="BR1342">
            <v>10</v>
          </cell>
          <cell r="BS1342" t="str">
            <v>Altanlage</v>
          </cell>
          <cell r="BT1342" t="str">
            <v>SB</v>
          </cell>
          <cell r="BV1342">
            <v>50211</v>
          </cell>
          <cell r="BW1342">
            <v>50.87</v>
          </cell>
          <cell r="BX1342" t="str">
            <v>_EI</v>
          </cell>
          <cell r="BY1342" t="str">
            <v>VK</v>
          </cell>
          <cell r="BZ1342" t="str">
            <v>UNB</v>
          </cell>
          <cell r="CA1342" t="str">
            <v>UNB</v>
          </cell>
          <cell r="CB1342">
            <v>1</v>
          </cell>
          <cell r="CC1342">
            <v>2</v>
          </cell>
          <cell r="CD1342" t="str">
            <v>D</v>
          </cell>
          <cell r="CE1342">
            <v>1</v>
          </cell>
          <cell r="CF1342" t="str">
            <v>SV</v>
          </cell>
          <cell r="CG1342" t="str">
            <v>UNB</v>
          </cell>
          <cell r="CH1342" t="str">
            <v>aktiv</v>
          </cell>
          <cell r="CI1342" t="str">
            <v xml:space="preserve">E1                                                                                                                                                                                                                                                             </v>
          </cell>
        </row>
        <row r="1343">
          <cell r="A1343">
            <v>502751</v>
          </cell>
          <cell r="B1343">
            <v>40012401</v>
          </cell>
          <cell r="C1343" t="str">
            <v>Krapfl</v>
          </cell>
          <cell r="D1343" t="str">
            <v>Hans Peter</v>
          </cell>
          <cell r="E1343" t="str">
            <v>Pfaffenberg</v>
          </cell>
          <cell r="F1343">
            <v>8</v>
          </cell>
          <cell r="H1343" t="str">
            <v>AT</v>
          </cell>
          <cell r="I1343">
            <v>9821</v>
          </cell>
          <cell r="J1343" t="str">
            <v>Obervellach</v>
          </cell>
          <cell r="K1343" t="str">
            <v>IND</v>
          </cell>
          <cell r="L1343" t="str">
            <v>ATU57020226</v>
          </cell>
          <cell r="M1343" t="str">
            <v>ERZEUGER</v>
          </cell>
          <cell r="N1343">
            <v>4001240100</v>
          </cell>
          <cell r="O1343">
            <v>4001240110</v>
          </cell>
          <cell r="P1343" t="str">
            <v>EIN</v>
          </cell>
          <cell r="Q1343" t="str">
            <v>BACA</v>
          </cell>
          <cell r="R1343" t="str">
            <v>FAELL</v>
          </cell>
          <cell r="S1343">
            <v>39436</v>
          </cell>
          <cell r="T1343">
            <v>100040030</v>
          </cell>
          <cell r="U1343">
            <v>100</v>
          </cell>
          <cell r="V1343" t="str">
            <v>Krapfl Hans Peter</v>
          </cell>
          <cell r="W1343" t="str">
            <v>Pfaffenberg 8 9821 Obervellach</v>
          </cell>
          <cell r="X1343" t="str">
            <v>KEIN</v>
          </cell>
          <cell r="Y1343" t="str">
            <v>BACA</v>
          </cell>
          <cell r="Z1343" t="str">
            <v>FAELL</v>
          </cell>
          <cell r="AC1343">
            <v>100</v>
          </cell>
          <cell r="AF1343" t="str">
            <v>Photovol20</v>
          </cell>
          <cell r="AG1343" t="str">
            <v>V80249</v>
          </cell>
          <cell r="AH1343" t="str">
            <v>8 En-2150/2/03</v>
          </cell>
          <cell r="AI1343">
            <v>222114</v>
          </cell>
          <cell r="AJ1343">
            <v>502751</v>
          </cell>
          <cell r="AK1343" t="str">
            <v>Ökostromanlage</v>
          </cell>
          <cell r="AM1343" t="str">
            <v>Pfaffenberg</v>
          </cell>
          <cell r="AN1343">
            <v>8</v>
          </cell>
          <cell r="AP1343" t="str">
            <v>AT</v>
          </cell>
          <cell r="AQ1343">
            <v>9821</v>
          </cell>
          <cell r="AR1343" t="str">
            <v>Obervellach</v>
          </cell>
          <cell r="AS1343" t="str">
            <v>IND</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ATU57020226</v>
          </cell>
          <cell r="BE1343" t="str">
            <v>ERZEUGER</v>
          </cell>
          <cell r="BF1343" t="str">
            <v>ABL</v>
          </cell>
          <cell r="BG1343" t="str">
            <v>Photovolt</v>
          </cell>
          <cell r="BH1343">
            <v>20</v>
          </cell>
          <cell r="BI1343" t="str">
            <v>Eingangsrechnung/Abrechnungsgutschrift</v>
          </cell>
          <cell r="BJ1343">
            <v>37671</v>
          </cell>
          <cell r="BK1343" t="str">
            <v>Forderungsabtretung - Konto darf nicht geändert werden 23.6.04 SUTZB auf Wunsch erhöht auf 5000,- (Fall 70) 29.11.03 Ro//aufggrund der Kelag Liste auf 4848.- TZB Q4 reduziert 19.1.04 Ro//</v>
          </cell>
          <cell r="BL1343" t="str">
            <v>A5397</v>
          </cell>
          <cell r="BM1343" t="str">
            <v>Voll</v>
          </cell>
          <cell r="BO1343" t="str">
            <v>nein</v>
          </cell>
          <cell r="BP1343">
            <v>37671</v>
          </cell>
          <cell r="BR1343">
            <v>19.899999999999999</v>
          </cell>
          <cell r="BS1343" t="str">
            <v>Altanlage</v>
          </cell>
          <cell r="BT1343" t="str">
            <v>SP</v>
          </cell>
          <cell r="BV1343">
            <v>50711</v>
          </cell>
          <cell r="BW1343">
            <v>72.7</v>
          </cell>
          <cell r="BX1343" t="str">
            <v>_EI</v>
          </cell>
          <cell r="BY1343" t="str">
            <v>VK</v>
          </cell>
          <cell r="BZ1343" t="str">
            <v>UNB</v>
          </cell>
          <cell r="CA1343" t="str">
            <v>UNB</v>
          </cell>
          <cell r="CB1343">
            <v>1</v>
          </cell>
          <cell r="CC1343">
            <v>2</v>
          </cell>
          <cell r="CD1343" t="str">
            <v>D</v>
          </cell>
          <cell r="CE1343">
            <v>1</v>
          </cell>
          <cell r="CF1343" t="str">
            <v>SV</v>
          </cell>
          <cell r="CG1343" t="str">
            <v>UNB</v>
          </cell>
          <cell r="CH1343" t="str">
            <v>aktiv</v>
          </cell>
          <cell r="CI1343" t="str">
            <v xml:space="preserve">E1                                                                                                                                                                                                                                                             </v>
          </cell>
        </row>
        <row r="1344">
          <cell r="A1344">
            <v>502749</v>
          </cell>
          <cell r="B1344">
            <v>40012400</v>
          </cell>
          <cell r="C1344" t="str">
            <v>Voit</v>
          </cell>
          <cell r="D1344" t="str">
            <v>Alois</v>
          </cell>
          <cell r="E1344" t="str">
            <v>Edlau</v>
          </cell>
          <cell r="F1344">
            <v>26</v>
          </cell>
          <cell r="H1344" t="str">
            <v>AT</v>
          </cell>
          <cell r="I1344">
            <v>4291</v>
          </cell>
          <cell r="J1344" t="str">
            <v>Lasberg</v>
          </cell>
          <cell r="K1344" t="str">
            <v>SONO</v>
          </cell>
          <cell r="M1344" t="str">
            <v>ERZEUGER</v>
          </cell>
          <cell r="N1344">
            <v>4001240000</v>
          </cell>
          <cell r="O1344">
            <v>4001240010</v>
          </cell>
          <cell r="P1344" t="str">
            <v>EIN</v>
          </cell>
          <cell r="Q1344" t="str">
            <v>BACA</v>
          </cell>
          <cell r="R1344" t="str">
            <v>FAELL</v>
          </cell>
          <cell r="S1344">
            <v>34110</v>
          </cell>
          <cell r="T1344">
            <v>1903830</v>
          </cell>
          <cell r="U1344">
            <v>100</v>
          </cell>
          <cell r="V1344" t="str">
            <v>Voit Alois</v>
          </cell>
          <cell r="W1344" t="str">
            <v>Edlau 26 4291 Lasberg</v>
          </cell>
          <cell r="X1344" t="str">
            <v>KEIN</v>
          </cell>
          <cell r="Y1344" t="str">
            <v>BACA</v>
          </cell>
          <cell r="Z1344" t="str">
            <v>FAELL</v>
          </cell>
          <cell r="AC1344">
            <v>100</v>
          </cell>
          <cell r="AF1344" t="str">
            <v>Photovol0</v>
          </cell>
          <cell r="AG1344" t="str">
            <v>V60123</v>
          </cell>
          <cell r="AH1344" t="str">
            <v>EnRo-104040/4-2002-Ga</v>
          </cell>
          <cell r="AI1344">
            <v>222110</v>
          </cell>
          <cell r="AJ1344">
            <v>502749</v>
          </cell>
          <cell r="AK1344" t="str">
            <v>Voit</v>
          </cell>
          <cell r="AL1344" t="str">
            <v>Alois</v>
          </cell>
          <cell r="AM1344" t="str">
            <v>Edlau</v>
          </cell>
          <cell r="AN1344">
            <v>26</v>
          </cell>
          <cell r="AP1344" t="str">
            <v>AT</v>
          </cell>
          <cell r="AQ1344">
            <v>4291</v>
          </cell>
          <cell r="AR1344" t="str">
            <v>Lasberg</v>
          </cell>
          <cell r="AS1344" t="str">
            <v>SONO</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E1344" t="str">
            <v>ERZEUGER</v>
          </cell>
          <cell r="BF1344" t="str">
            <v>nTZB</v>
          </cell>
          <cell r="BG1344" t="str">
            <v>Photovolt</v>
          </cell>
          <cell r="BH1344">
            <v>20</v>
          </cell>
          <cell r="BI1344" t="str">
            <v>Eingangsrechnung/Abrechnungsgutschrift</v>
          </cell>
          <cell r="BJ1344">
            <v>37622</v>
          </cell>
          <cell r="BL1344" t="str">
            <v>A5014</v>
          </cell>
          <cell r="BM1344" t="str">
            <v>Überschuß</v>
          </cell>
          <cell r="BO1344" t="str">
            <v>ja</v>
          </cell>
          <cell r="BP1344">
            <v>37384</v>
          </cell>
          <cell r="BR1344">
            <v>1.2</v>
          </cell>
          <cell r="BS1344" t="str">
            <v>Altanlage</v>
          </cell>
          <cell r="BT1344" t="str">
            <v>FR</v>
          </cell>
          <cell r="BV1344">
            <v>50411</v>
          </cell>
          <cell r="BW1344">
            <v>11.2431</v>
          </cell>
          <cell r="BX1344" t="str">
            <v>_EI</v>
          </cell>
          <cell r="BY1344" t="str">
            <v>VK</v>
          </cell>
          <cell r="BZ1344" t="str">
            <v>UNB</v>
          </cell>
          <cell r="CA1344" t="str">
            <v>UNB</v>
          </cell>
          <cell r="CB1344">
            <v>1</v>
          </cell>
          <cell r="CC1344">
            <v>2</v>
          </cell>
          <cell r="CD1344" t="str">
            <v>D</v>
          </cell>
          <cell r="CE1344">
            <v>1</v>
          </cell>
          <cell r="CF1344" t="str">
            <v>SV</v>
          </cell>
          <cell r="CG1344" t="str">
            <v>UNB</v>
          </cell>
          <cell r="CH1344" t="str">
            <v>aktiv</v>
          </cell>
          <cell r="CI1344" t="str">
            <v xml:space="preserve">E1                                                                                                                                                                                                                                                             </v>
          </cell>
        </row>
        <row r="1345">
          <cell r="A1345">
            <v>502748</v>
          </cell>
          <cell r="B1345">
            <v>40012399</v>
          </cell>
          <cell r="C1345" t="str">
            <v>Marktgemeinde Grödig</v>
          </cell>
          <cell r="E1345" t="str">
            <v>Dr. Richard Hartmann Strasse</v>
          </cell>
          <cell r="F1345">
            <v>1</v>
          </cell>
          <cell r="H1345" t="str">
            <v>AT</v>
          </cell>
          <cell r="I1345">
            <v>5082</v>
          </cell>
          <cell r="J1345" t="str">
            <v>Grödig</v>
          </cell>
          <cell r="K1345" t="str">
            <v>IND</v>
          </cell>
          <cell r="L1345" t="str">
            <v>ATU38491404</v>
          </cell>
          <cell r="M1345" t="str">
            <v>ERZEUGER</v>
          </cell>
          <cell r="N1345">
            <v>4001239900</v>
          </cell>
          <cell r="O1345">
            <v>4001239910</v>
          </cell>
          <cell r="P1345" t="str">
            <v>EIN</v>
          </cell>
          <cell r="Q1345" t="str">
            <v>BACA</v>
          </cell>
          <cell r="R1345" t="str">
            <v>FAELL</v>
          </cell>
          <cell r="S1345">
            <v>35018</v>
          </cell>
          <cell r="T1345">
            <v>10090</v>
          </cell>
          <cell r="U1345">
            <v>100</v>
          </cell>
          <cell r="V1345" t="str">
            <v>Marktgemeinde Grödig</v>
          </cell>
          <cell r="W1345" t="str">
            <v>Dr. Richard Hartmann Strasse 1 5082</v>
          </cell>
          <cell r="X1345" t="str">
            <v>KEIN</v>
          </cell>
          <cell r="Y1345" t="str">
            <v>BACA</v>
          </cell>
          <cell r="Z1345" t="str">
            <v>FAELL</v>
          </cell>
          <cell r="AC1345">
            <v>100</v>
          </cell>
          <cell r="AF1345" t="str">
            <v>Photovol20</v>
          </cell>
          <cell r="AG1345" t="str">
            <v>V80320</v>
          </cell>
          <cell r="AH1345" t="str">
            <v>1/01-38.776/3-2002</v>
          </cell>
          <cell r="AI1345">
            <v>222109</v>
          </cell>
          <cell r="AJ1345">
            <v>502748</v>
          </cell>
          <cell r="AK1345" t="str">
            <v>Seniorenwohnheim</v>
          </cell>
          <cell r="AM1345" t="str">
            <v>Fr. Peyerl Strasse</v>
          </cell>
          <cell r="AN1345">
            <v>11</v>
          </cell>
          <cell r="AP1345" t="str">
            <v>AT</v>
          </cell>
          <cell r="AQ1345">
            <v>5082</v>
          </cell>
          <cell r="AR1345" t="str">
            <v>Grödig</v>
          </cell>
          <cell r="AS1345" t="str">
            <v>IND</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ATU38491404</v>
          </cell>
          <cell r="BE1345" t="str">
            <v>ERZEUGER</v>
          </cell>
          <cell r="BF1345" t="str">
            <v>nTZB</v>
          </cell>
          <cell r="BG1345" t="str">
            <v>Photovolt</v>
          </cell>
          <cell r="BH1345">
            <v>20</v>
          </cell>
          <cell r="BI1345" t="str">
            <v>Eingangsrechnung/Abrechnungsgutschrift</v>
          </cell>
          <cell r="BJ1345">
            <v>37704</v>
          </cell>
          <cell r="BK1345" t="str">
            <v>25.07.2006 nTZB da schon 4 TZB und keine ABL DJ, Mit 01.01.2003 Tarif umgestellt auf besonders hochwertige Anlage und TZB auf 2943,- erhöht ab 3.Qua 18.08.03 Ro//</v>
          </cell>
          <cell r="BL1345" t="str">
            <v>A5221</v>
          </cell>
          <cell r="BM1345" t="str">
            <v>Voll</v>
          </cell>
          <cell r="BO1345" t="str">
            <v>nein</v>
          </cell>
          <cell r="BP1345">
            <v>37704</v>
          </cell>
          <cell r="BR1345">
            <v>22.5</v>
          </cell>
          <cell r="BS1345" t="str">
            <v>Altanlage</v>
          </cell>
          <cell r="BV1345">
            <v>50521</v>
          </cell>
          <cell r="BW1345">
            <v>65.41</v>
          </cell>
          <cell r="BX1345" t="str">
            <v>_EI</v>
          </cell>
          <cell r="BY1345" t="str">
            <v>VK</v>
          </cell>
          <cell r="BZ1345" t="str">
            <v>UNB</v>
          </cell>
          <cell r="CA1345" t="str">
            <v>UNB</v>
          </cell>
          <cell r="CB1345">
            <v>1</v>
          </cell>
          <cell r="CC1345">
            <v>2</v>
          </cell>
          <cell r="CD1345" t="str">
            <v>D</v>
          </cell>
          <cell r="CE1345">
            <v>1</v>
          </cell>
          <cell r="CF1345" t="str">
            <v>SV</v>
          </cell>
          <cell r="CG1345" t="str">
            <v>UNB</v>
          </cell>
          <cell r="CH1345" t="str">
            <v>aktiv</v>
          </cell>
          <cell r="CI1345" t="str">
            <v xml:space="preserve">E1                                                                                                                                                                                                                                                             </v>
          </cell>
        </row>
        <row r="1346">
          <cell r="A1346">
            <v>502742</v>
          </cell>
          <cell r="B1346">
            <v>40012398</v>
          </cell>
          <cell r="C1346" t="str">
            <v>MA 31der Stadt Wien - Wasserwerke</v>
          </cell>
          <cell r="E1346" t="str">
            <v>Grabnergasse</v>
          </cell>
          <cell r="F1346">
            <v>38872</v>
          </cell>
          <cell r="H1346" t="str">
            <v>AT</v>
          </cell>
          <cell r="I1346">
            <v>1061</v>
          </cell>
          <cell r="J1346" t="str">
            <v>Wien</v>
          </cell>
          <cell r="K1346" t="str">
            <v>IND</v>
          </cell>
          <cell r="L1346" t="str">
            <v>ATU36801500</v>
          </cell>
          <cell r="M1346" t="str">
            <v>ERZEUGER</v>
          </cell>
          <cell r="N1346">
            <v>4001239800</v>
          </cell>
          <cell r="O1346">
            <v>4001239810</v>
          </cell>
          <cell r="P1346" t="str">
            <v>EIN</v>
          </cell>
          <cell r="Q1346" t="str">
            <v>BACA</v>
          </cell>
          <cell r="R1346" t="str">
            <v>FAELL</v>
          </cell>
          <cell r="S1346">
            <v>12000</v>
          </cell>
          <cell r="T1346">
            <v>696203603</v>
          </cell>
          <cell r="U1346">
            <v>100</v>
          </cell>
          <cell r="V1346" t="str">
            <v>MA 31der Stadt Wien - Wasserwerke</v>
          </cell>
          <cell r="W1346" t="str">
            <v>Grabnergasse 24 1061 Wien</v>
          </cell>
          <cell r="X1346" t="str">
            <v>KEIN</v>
          </cell>
          <cell r="Y1346" t="str">
            <v>BACA</v>
          </cell>
          <cell r="Z1346" t="str">
            <v>FAELL</v>
          </cell>
          <cell r="AC1346">
            <v>100</v>
          </cell>
          <cell r="AF1346" t="str">
            <v>KWKW20</v>
          </cell>
          <cell r="AG1346" t="str">
            <v>V11112</v>
          </cell>
          <cell r="AH1346" t="str">
            <v>350-317-02 &amp; 4350-318-02 &amp; 4350-319-02 &amp; 4350-320-02 &amp; 4350</v>
          </cell>
          <cell r="AI1346">
            <v>222103</v>
          </cell>
          <cell r="AJ1346">
            <v>502742</v>
          </cell>
          <cell r="AK1346" t="str">
            <v>KW Kammer (G,K,22,M,O,S)</v>
          </cell>
          <cell r="AP1346" t="str">
            <v>AT</v>
          </cell>
          <cell r="AQ1346">
            <v>8924</v>
          </cell>
          <cell r="AR1346" t="str">
            <v xml:space="preserve">Wildalpen </v>
          </cell>
          <cell r="AS1346" t="str">
            <v>IND</v>
          </cell>
          <cell r="AT1346" t="str">
            <v>MA 31 der Stadt Wien - Betriebsleitung Wildalpen</v>
          </cell>
          <cell r="AV1346" t="str">
            <v>Wildalpen</v>
          </cell>
          <cell r="AW1346">
            <v>24</v>
          </cell>
          <cell r="AY1346" t="str">
            <v>AT</v>
          </cell>
          <cell r="AZ1346">
            <v>8924</v>
          </cell>
          <cell r="BA1346" t="str">
            <v>Wildalpen</v>
          </cell>
          <cell r="BB1346" t="str">
            <v>IND</v>
          </cell>
          <cell r="BD1346" t="str">
            <v>ATU36801500</v>
          </cell>
          <cell r="BE1346" t="str">
            <v>ERZEUGER</v>
          </cell>
          <cell r="BF1346" t="str">
            <v>QUA_ALLE</v>
          </cell>
          <cell r="BG1346" t="str">
            <v>Wasser</v>
          </cell>
          <cell r="BH1346">
            <v>20</v>
          </cell>
          <cell r="BI1346" t="str">
            <v>Eingangsrechnung/Abrechnungsgutschrift</v>
          </cell>
          <cell r="BJ1346">
            <v>37622</v>
          </cell>
          <cell r="BL1346" t="str">
            <v>A4285</v>
          </cell>
          <cell r="BM1346" t="str">
            <v>Voll</v>
          </cell>
          <cell r="BP1346">
            <v>11324</v>
          </cell>
          <cell r="BQ1346">
            <v>11907000</v>
          </cell>
          <cell r="BR1346">
            <v>1627</v>
          </cell>
          <cell r="BS1346" t="str">
            <v>Altanlage</v>
          </cell>
          <cell r="BT1346" t="str">
            <v>LI</v>
          </cell>
          <cell r="BV1346">
            <v>80631</v>
          </cell>
          <cell r="BW1346">
            <v>4.3910999999999998</v>
          </cell>
          <cell r="BX1346" t="str">
            <v>_EI</v>
          </cell>
          <cell r="BY1346" t="str">
            <v>VK</v>
          </cell>
          <cell r="BZ1346" t="str">
            <v>UNB</v>
          </cell>
          <cell r="CA1346" t="str">
            <v>UNB</v>
          </cell>
          <cell r="CB1346">
            <v>1</v>
          </cell>
          <cell r="CC1346">
            <v>2</v>
          </cell>
          <cell r="CD1346" t="str">
            <v>D</v>
          </cell>
          <cell r="CE1346">
            <v>1</v>
          </cell>
          <cell r="CF1346" t="str">
            <v>SV</v>
          </cell>
          <cell r="CG1346" t="str">
            <v>UNB</v>
          </cell>
          <cell r="CH1346" t="str">
            <v>aktiv</v>
          </cell>
          <cell r="CI1346" t="str">
            <v xml:space="preserve">LPZ                                                                                                                                                                                                                                                            </v>
          </cell>
        </row>
        <row r="1347">
          <cell r="A1347">
            <v>502743</v>
          </cell>
          <cell r="B1347">
            <v>40012398</v>
          </cell>
          <cell r="C1347" t="str">
            <v>MA 31der Stadt Wien - Wasserwerke</v>
          </cell>
          <cell r="E1347" t="str">
            <v>Grabnergasse</v>
          </cell>
          <cell r="F1347">
            <v>38872</v>
          </cell>
          <cell r="H1347" t="str">
            <v>AT</v>
          </cell>
          <cell r="I1347">
            <v>1061</v>
          </cell>
          <cell r="J1347" t="str">
            <v>Wien</v>
          </cell>
          <cell r="K1347" t="str">
            <v>IND</v>
          </cell>
          <cell r="L1347" t="str">
            <v>ATU36801500</v>
          </cell>
          <cell r="M1347" t="str">
            <v>ERZEUGER</v>
          </cell>
          <cell r="N1347">
            <v>4001239800</v>
          </cell>
          <cell r="O1347">
            <v>4001239810</v>
          </cell>
          <cell r="P1347" t="str">
            <v>EIN</v>
          </cell>
          <cell r="Q1347" t="str">
            <v>BACA</v>
          </cell>
          <cell r="R1347" t="str">
            <v>FAELL</v>
          </cell>
          <cell r="S1347">
            <v>12000</v>
          </cell>
          <cell r="T1347">
            <v>696203603</v>
          </cell>
          <cell r="U1347">
            <v>100</v>
          </cell>
          <cell r="V1347" t="str">
            <v>MA 31der Stadt Wien - Wasserwerke</v>
          </cell>
          <cell r="W1347" t="str">
            <v>Grabnergasse 24 1061 Wien</v>
          </cell>
          <cell r="X1347" t="str">
            <v>KEIN</v>
          </cell>
          <cell r="Y1347" t="str">
            <v>BACA</v>
          </cell>
          <cell r="Z1347" t="str">
            <v>FAELL</v>
          </cell>
          <cell r="AC1347">
            <v>100</v>
          </cell>
          <cell r="AF1347" t="str">
            <v>KWKW20</v>
          </cell>
          <cell r="AG1347" t="str">
            <v>V11111</v>
          </cell>
          <cell r="AH1347" t="str">
            <v>4350 316-02</v>
          </cell>
          <cell r="AI1347">
            <v>222104</v>
          </cell>
          <cell r="AJ1347">
            <v>502743</v>
          </cell>
          <cell r="AK1347" t="str">
            <v>KW Höll</v>
          </cell>
          <cell r="AM1347" t="str">
            <v>Weichselboden</v>
          </cell>
          <cell r="AP1347" t="str">
            <v>AT</v>
          </cell>
          <cell r="AQ1347">
            <v>8632</v>
          </cell>
          <cell r="AR1347" t="str">
            <v>Weichselboden</v>
          </cell>
          <cell r="AS1347" t="str">
            <v>IND</v>
          </cell>
          <cell r="AT1347" t="str">
            <v>MA 31 der Stadt Wien - Wasserwerke</v>
          </cell>
          <cell r="AV1347" t="str">
            <v>Wildalpen</v>
          </cell>
          <cell r="AW1347">
            <v>24</v>
          </cell>
          <cell r="AY1347" t="str">
            <v>AT</v>
          </cell>
          <cell r="AZ1347">
            <v>8924</v>
          </cell>
          <cell r="BA1347" t="str">
            <v>Wildalpen</v>
          </cell>
          <cell r="BB1347" t="str">
            <v>IND</v>
          </cell>
          <cell r="BD1347" t="str">
            <v>ATU36801500</v>
          </cell>
          <cell r="BE1347" t="str">
            <v>ERZEUGER</v>
          </cell>
          <cell r="BF1347" t="str">
            <v>QUA_ALLE</v>
          </cell>
          <cell r="BG1347" t="str">
            <v>Wasser</v>
          </cell>
          <cell r="BH1347">
            <v>20</v>
          </cell>
          <cell r="BI1347" t="str">
            <v>Eingangsrechnung/Abrechnungsgutschrift</v>
          </cell>
          <cell r="BJ1347">
            <v>37622</v>
          </cell>
          <cell r="BL1347" t="str">
            <v>A4284</v>
          </cell>
          <cell r="BM1347" t="str">
            <v>Voll</v>
          </cell>
          <cell r="BP1347">
            <v>28126</v>
          </cell>
          <cell r="BQ1347">
            <v>668000</v>
          </cell>
          <cell r="BR1347">
            <v>170</v>
          </cell>
          <cell r="BS1347" t="str">
            <v>Altanlage</v>
          </cell>
          <cell r="BT1347" t="str">
            <v>BM</v>
          </cell>
          <cell r="BV1347">
            <v>80611</v>
          </cell>
          <cell r="BW1347">
            <v>5.68</v>
          </cell>
          <cell r="BX1347" t="str">
            <v>_EI</v>
          </cell>
          <cell r="BY1347" t="str">
            <v>VK</v>
          </cell>
          <cell r="BZ1347" t="str">
            <v>UNB</v>
          </cell>
          <cell r="CA1347" t="str">
            <v>UNB</v>
          </cell>
          <cell r="CB1347">
            <v>1</v>
          </cell>
          <cell r="CC1347">
            <v>2</v>
          </cell>
          <cell r="CD1347" t="str">
            <v>D</v>
          </cell>
          <cell r="CE1347">
            <v>1</v>
          </cell>
          <cell r="CF1347" t="str">
            <v>SV</v>
          </cell>
          <cell r="CG1347" t="str">
            <v>UNB</v>
          </cell>
          <cell r="CH1347" t="str">
            <v>aktiv</v>
          </cell>
          <cell r="CI1347" t="str">
            <v xml:space="preserve">LPZ                                                                                                                                                                                                                                                            </v>
          </cell>
        </row>
        <row r="1348">
          <cell r="A1348">
            <v>502747</v>
          </cell>
          <cell r="B1348">
            <v>40012398</v>
          </cell>
          <cell r="C1348" t="str">
            <v>MA 31der Stadt Wien - Wasserwerke</v>
          </cell>
          <cell r="E1348" t="str">
            <v>Grabnergasse</v>
          </cell>
          <cell r="F1348">
            <v>38872</v>
          </cell>
          <cell r="H1348" t="str">
            <v>AT</v>
          </cell>
          <cell r="I1348">
            <v>1061</v>
          </cell>
          <cell r="J1348" t="str">
            <v>Wien</v>
          </cell>
          <cell r="K1348" t="str">
            <v>IND</v>
          </cell>
          <cell r="L1348" t="str">
            <v>ATU36801500</v>
          </cell>
          <cell r="M1348" t="str">
            <v>ERZEUGER</v>
          </cell>
          <cell r="N1348">
            <v>4001239800</v>
          </cell>
          <cell r="O1348">
            <v>4001239810</v>
          </cell>
          <cell r="P1348" t="str">
            <v>EIN</v>
          </cell>
          <cell r="Q1348" t="str">
            <v>BACA</v>
          </cell>
          <cell r="R1348" t="str">
            <v>FAELL</v>
          </cell>
          <cell r="S1348">
            <v>12000</v>
          </cell>
          <cell r="T1348">
            <v>696203603</v>
          </cell>
          <cell r="U1348">
            <v>100</v>
          </cell>
          <cell r="V1348" t="str">
            <v>MA 31der Stadt Wien - Wasserwerke</v>
          </cell>
          <cell r="W1348" t="str">
            <v>Grabnergasse 24 1061 Wien</v>
          </cell>
          <cell r="X1348" t="str">
            <v>KEIN</v>
          </cell>
          <cell r="Y1348" t="str">
            <v>BACA</v>
          </cell>
          <cell r="Z1348" t="str">
            <v>FAELL</v>
          </cell>
          <cell r="AC1348">
            <v>100</v>
          </cell>
          <cell r="AF1348" t="str">
            <v>KWKW20</v>
          </cell>
          <cell r="AG1348" t="str">
            <v>V10935</v>
          </cell>
          <cell r="AH1348" t="str">
            <v>WST6-AL-949/290-02</v>
          </cell>
          <cell r="AI1348">
            <v>222108</v>
          </cell>
          <cell r="AJ1348">
            <v>502747</v>
          </cell>
          <cell r="AK1348" t="str">
            <v>KW Reichenau</v>
          </cell>
          <cell r="AM1348" t="str">
            <v>Hirschwang</v>
          </cell>
          <cell r="AP1348" t="str">
            <v>AT</v>
          </cell>
          <cell r="AQ1348">
            <v>2651</v>
          </cell>
          <cell r="AR1348" t="str">
            <v>Reichenau</v>
          </cell>
          <cell r="AS1348" t="str">
            <v>IND</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ATU36801500</v>
          </cell>
          <cell r="BE1348" t="str">
            <v>ERZEUGER</v>
          </cell>
          <cell r="BF1348" t="str">
            <v>QUA_ALLE</v>
          </cell>
          <cell r="BG1348" t="str">
            <v>Wasser</v>
          </cell>
          <cell r="BH1348">
            <v>20</v>
          </cell>
          <cell r="BI1348" t="str">
            <v>Eingangsrechnung/Abrechnungsgutschrift</v>
          </cell>
          <cell r="BJ1348">
            <v>37622</v>
          </cell>
          <cell r="BK1348" t="str">
            <v>Umst von Abl. auf LPZ 1.2.2006 Ro #</v>
          </cell>
          <cell r="BL1348" t="str">
            <v>A4087</v>
          </cell>
          <cell r="BM1348" t="str">
            <v>Überschuß</v>
          </cell>
          <cell r="BN1348">
            <v>33970</v>
          </cell>
          <cell r="BO1348" t="str">
            <v>nein</v>
          </cell>
          <cell r="BP1348">
            <v>19360</v>
          </cell>
          <cell r="BQ1348">
            <v>770000</v>
          </cell>
          <cell r="BR1348">
            <v>90</v>
          </cell>
          <cell r="BS1348" t="str">
            <v>Altanlage</v>
          </cell>
          <cell r="BV1348">
            <v>80211</v>
          </cell>
          <cell r="BW1348">
            <v>5.68</v>
          </cell>
          <cell r="BX1348" t="str">
            <v>_EI</v>
          </cell>
          <cell r="BY1348" t="str">
            <v>VK</v>
          </cell>
          <cell r="BZ1348" t="str">
            <v>UNB</v>
          </cell>
          <cell r="CA1348" t="str">
            <v>UNB</v>
          </cell>
          <cell r="CB1348">
            <v>1</v>
          </cell>
          <cell r="CC1348">
            <v>2</v>
          </cell>
          <cell r="CD1348" t="str">
            <v>D</v>
          </cell>
          <cell r="CE1348">
            <v>1</v>
          </cell>
          <cell r="CF1348" t="str">
            <v>SV</v>
          </cell>
          <cell r="CG1348" t="str">
            <v>UNB</v>
          </cell>
          <cell r="CH1348" t="str">
            <v>aktiv</v>
          </cell>
          <cell r="CI1348" t="str">
            <v xml:space="preserve">LPZ                                                                                                                                                                                                                                                            </v>
          </cell>
        </row>
        <row r="1349">
          <cell r="A1349">
            <v>502746</v>
          </cell>
          <cell r="B1349">
            <v>40012398</v>
          </cell>
          <cell r="C1349" t="str">
            <v>MA 31der Stadt Wien - Wasserwerke</v>
          </cell>
          <cell r="E1349" t="str">
            <v>Grabnergasse</v>
          </cell>
          <cell r="F1349">
            <v>38872</v>
          </cell>
          <cell r="H1349" t="str">
            <v>AT</v>
          </cell>
          <cell r="I1349">
            <v>1061</v>
          </cell>
          <cell r="J1349" t="str">
            <v>Wien</v>
          </cell>
          <cell r="K1349" t="str">
            <v>IND</v>
          </cell>
          <cell r="L1349" t="str">
            <v>ATU36801500</v>
          </cell>
          <cell r="M1349" t="str">
            <v>ERZEUGER</v>
          </cell>
          <cell r="N1349">
            <v>4001239800</v>
          </cell>
          <cell r="O1349">
            <v>4001239810</v>
          </cell>
          <cell r="P1349" t="str">
            <v>EIN</v>
          </cell>
          <cell r="Q1349" t="str">
            <v>BACA</v>
          </cell>
          <cell r="R1349" t="str">
            <v>FAELL</v>
          </cell>
          <cell r="S1349">
            <v>12000</v>
          </cell>
          <cell r="T1349">
            <v>696203603</v>
          </cell>
          <cell r="U1349">
            <v>100</v>
          </cell>
          <cell r="V1349" t="str">
            <v>MA 31der Stadt Wien - Wasserwerke</v>
          </cell>
          <cell r="W1349" t="str">
            <v>Grabnergasse 24 1061 Wien</v>
          </cell>
          <cell r="X1349" t="str">
            <v>KEIN</v>
          </cell>
          <cell r="Y1349" t="str">
            <v>BACA</v>
          </cell>
          <cell r="Z1349" t="str">
            <v>FAELL</v>
          </cell>
          <cell r="AC1349">
            <v>100</v>
          </cell>
          <cell r="AF1349" t="str">
            <v>KWKW20</v>
          </cell>
          <cell r="AG1349" t="str">
            <v>V10934</v>
          </cell>
          <cell r="AH1349" t="str">
            <v>WST6-AL-949/289-02</v>
          </cell>
          <cell r="AI1349">
            <v>222107</v>
          </cell>
          <cell r="AJ1349">
            <v>502746</v>
          </cell>
          <cell r="AK1349" t="str">
            <v>KW Kaiserbrunn</v>
          </cell>
          <cell r="AM1349" t="str">
            <v>Hirschwang</v>
          </cell>
          <cell r="AN1349">
            <v>67</v>
          </cell>
          <cell r="AP1349" t="str">
            <v>AT</v>
          </cell>
          <cell r="AQ1349">
            <v>2651</v>
          </cell>
          <cell r="AR1349" t="str">
            <v>Reichenau</v>
          </cell>
          <cell r="AS1349" t="str">
            <v>IND</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ATU36801500</v>
          </cell>
          <cell r="BE1349" t="str">
            <v>ERZEUGER</v>
          </cell>
          <cell r="BF1349" t="str">
            <v>ABL</v>
          </cell>
          <cell r="BG1349" t="str">
            <v>Wasser</v>
          </cell>
          <cell r="BH1349">
            <v>20</v>
          </cell>
          <cell r="BI1349" t="str">
            <v>Eingangsrechnung/Abrechnungsgutschrift</v>
          </cell>
          <cell r="BJ1349">
            <v>37622</v>
          </cell>
          <cell r="BL1349" t="str">
            <v>A4086</v>
          </cell>
          <cell r="BM1349" t="str">
            <v>Überschuß</v>
          </cell>
          <cell r="BN1349">
            <v>35796</v>
          </cell>
          <cell r="BO1349" t="str">
            <v>nein</v>
          </cell>
          <cell r="BP1349">
            <v>20090</v>
          </cell>
          <cell r="BQ1349">
            <v>127000</v>
          </cell>
          <cell r="BR1349">
            <v>14</v>
          </cell>
          <cell r="BS1349" t="str">
            <v>Altanlage</v>
          </cell>
          <cell r="BV1349">
            <v>80211</v>
          </cell>
          <cell r="BW1349">
            <v>5.6802000000000001</v>
          </cell>
          <cell r="BX1349" t="str">
            <v>_EI</v>
          </cell>
          <cell r="BY1349" t="str">
            <v>VK</v>
          </cell>
          <cell r="BZ1349" t="str">
            <v>UNB</v>
          </cell>
          <cell r="CA1349" t="str">
            <v>UNB</v>
          </cell>
          <cell r="CB1349">
            <v>1</v>
          </cell>
          <cell r="CC1349">
            <v>2</v>
          </cell>
          <cell r="CD1349" t="str">
            <v>D</v>
          </cell>
          <cell r="CE1349">
            <v>1</v>
          </cell>
          <cell r="CF1349" t="str">
            <v>SV</v>
          </cell>
          <cell r="CG1349" t="str">
            <v>UNB</v>
          </cell>
          <cell r="CH1349" t="str">
            <v>aktiv</v>
          </cell>
          <cell r="CI1349" t="str">
            <v xml:space="preserve">E0                                                                                                                                                                                                                                                             </v>
          </cell>
        </row>
        <row r="1350">
          <cell r="A1350">
            <v>502745</v>
          </cell>
          <cell r="B1350">
            <v>40012398</v>
          </cell>
          <cell r="C1350" t="str">
            <v>MA 31der Stadt Wien - Wasserwerke</v>
          </cell>
          <cell r="E1350" t="str">
            <v>Grabnergasse</v>
          </cell>
          <cell r="F1350">
            <v>38872</v>
          </cell>
          <cell r="H1350" t="str">
            <v>AT</v>
          </cell>
          <cell r="I1350">
            <v>1061</v>
          </cell>
          <cell r="J1350" t="str">
            <v>Wien</v>
          </cell>
          <cell r="K1350" t="str">
            <v>IND</v>
          </cell>
          <cell r="L1350" t="str">
            <v>ATU36801500</v>
          </cell>
          <cell r="M1350" t="str">
            <v>ERZEUGER</v>
          </cell>
          <cell r="N1350">
            <v>4001239800</v>
          </cell>
          <cell r="O1350">
            <v>4001239810</v>
          </cell>
          <cell r="P1350" t="str">
            <v>EIN</v>
          </cell>
          <cell r="Q1350" t="str">
            <v>BACA</v>
          </cell>
          <cell r="R1350" t="str">
            <v>FAELL</v>
          </cell>
          <cell r="S1350">
            <v>12000</v>
          </cell>
          <cell r="T1350">
            <v>696203603</v>
          </cell>
          <cell r="U1350">
            <v>100</v>
          </cell>
          <cell r="V1350" t="str">
            <v>MA 31der Stadt Wien - Wasserwerke</v>
          </cell>
          <cell r="W1350" t="str">
            <v>Grabnergasse 24 1061 Wien</v>
          </cell>
          <cell r="X1350" t="str">
            <v>KEIN</v>
          </cell>
          <cell r="Y1350" t="str">
            <v>BACA</v>
          </cell>
          <cell r="Z1350" t="str">
            <v>FAELL</v>
          </cell>
          <cell r="AC1350">
            <v>100</v>
          </cell>
          <cell r="AF1350" t="str">
            <v>KWKW20</v>
          </cell>
          <cell r="AG1350" t="str">
            <v>V10932</v>
          </cell>
          <cell r="AH1350" t="str">
            <v>WST6-AL-949/288-02</v>
          </cell>
          <cell r="AI1350">
            <v>222106</v>
          </cell>
          <cell r="AJ1350">
            <v>502745</v>
          </cell>
          <cell r="AK1350" t="str">
            <v>KW Naßwald, Reithof</v>
          </cell>
          <cell r="AM1350" t="str">
            <v>Reithof</v>
          </cell>
          <cell r="AP1350" t="str">
            <v>AT</v>
          </cell>
          <cell r="AQ1350">
            <v>2661</v>
          </cell>
          <cell r="AR1350" t="str">
            <v>Naßwald</v>
          </cell>
          <cell r="AS1350" t="str">
            <v>IND</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ATU36801500</v>
          </cell>
          <cell r="BE1350" t="str">
            <v>ERZEUGER</v>
          </cell>
          <cell r="BF1350" t="str">
            <v>ABL</v>
          </cell>
          <cell r="BG1350" t="str">
            <v>Wasser</v>
          </cell>
          <cell r="BH1350">
            <v>20</v>
          </cell>
          <cell r="BI1350" t="str">
            <v>Eingangsrechnung/Abrechnungsgutschrift</v>
          </cell>
          <cell r="BJ1350">
            <v>37622</v>
          </cell>
          <cell r="BL1350" t="str">
            <v>A4084</v>
          </cell>
          <cell r="BM1350" t="str">
            <v>Überschuß</v>
          </cell>
          <cell r="BO1350" t="str">
            <v>nein</v>
          </cell>
          <cell r="BP1350">
            <v>47119</v>
          </cell>
          <cell r="BQ1350">
            <v>287000</v>
          </cell>
          <cell r="BR1350">
            <v>45</v>
          </cell>
          <cell r="BS1350" t="str">
            <v>Altanlage</v>
          </cell>
          <cell r="BV1350">
            <v>80211</v>
          </cell>
          <cell r="BW1350">
            <v>5.68</v>
          </cell>
          <cell r="BX1350" t="str">
            <v>_EI</v>
          </cell>
          <cell r="BY1350" t="str">
            <v>VK</v>
          </cell>
          <cell r="BZ1350" t="str">
            <v>UNB</v>
          </cell>
          <cell r="CA1350" t="str">
            <v>UNB</v>
          </cell>
          <cell r="CB1350">
            <v>1</v>
          </cell>
          <cell r="CC1350">
            <v>2</v>
          </cell>
          <cell r="CD1350" t="str">
            <v>D</v>
          </cell>
          <cell r="CE1350">
            <v>1</v>
          </cell>
          <cell r="CF1350" t="str">
            <v>SV</v>
          </cell>
          <cell r="CG1350" t="str">
            <v>UNB</v>
          </cell>
          <cell r="CH1350" t="str">
            <v>aktiv</v>
          </cell>
          <cell r="CI1350" t="str">
            <v xml:space="preserve">E0                                                                                                                                                                                                                                                             </v>
          </cell>
        </row>
        <row r="1351">
          <cell r="A1351">
            <v>502744</v>
          </cell>
          <cell r="B1351">
            <v>40012398</v>
          </cell>
          <cell r="C1351" t="str">
            <v>MA 31der Stadt Wien - Wasserwerke</v>
          </cell>
          <cell r="E1351" t="str">
            <v>Grabnergasse</v>
          </cell>
          <cell r="F1351">
            <v>38872</v>
          </cell>
          <cell r="H1351" t="str">
            <v>AT</v>
          </cell>
          <cell r="I1351">
            <v>1061</v>
          </cell>
          <cell r="J1351" t="str">
            <v>Wien</v>
          </cell>
          <cell r="K1351" t="str">
            <v>IND</v>
          </cell>
          <cell r="L1351" t="str">
            <v>ATU36801500</v>
          </cell>
          <cell r="M1351" t="str">
            <v>ERZEUGER</v>
          </cell>
          <cell r="N1351">
            <v>4001239800</v>
          </cell>
          <cell r="O1351">
            <v>4001239810</v>
          </cell>
          <cell r="P1351" t="str">
            <v>EIN</v>
          </cell>
          <cell r="Q1351" t="str">
            <v>BACA</v>
          </cell>
          <cell r="R1351" t="str">
            <v>FAELL</v>
          </cell>
          <cell r="S1351">
            <v>12000</v>
          </cell>
          <cell r="T1351">
            <v>696203603</v>
          </cell>
          <cell r="U1351">
            <v>100</v>
          </cell>
          <cell r="V1351" t="str">
            <v>MA 31der Stadt Wien - Wasserwerke</v>
          </cell>
          <cell r="W1351" t="str">
            <v>Grabnergasse 24 1061 Wien</v>
          </cell>
          <cell r="X1351" t="str">
            <v>KEIN</v>
          </cell>
          <cell r="Y1351" t="str">
            <v>BACA</v>
          </cell>
          <cell r="Z1351" t="str">
            <v>FAELL</v>
          </cell>
          <cell r="AC1351">
            <v>100</v>
          </cell>
          <cell r="AF1351" t="str">
            <v>KWKW20</v>
          </cell>
          <cell r="AG1351" t="str">
            <v>V10922</v>
          </cell>
          <cell r="AH1351" t="str">
            <v>WST6-AL-949/291-02</v>
          </cell>
          <cell r="AI1351">
            <v>222105</v>
          </cell>
          <cell r="AJ1351">
            <v>502744</v>
          </cell>
          <cell r="AK1351" t="str">
            <v>KW Hinter-Naßwald</v>
          </cell>
          <cell r="AM1351" t="str">
            <v>Graben</v>
          </cell>
          <cell r="AN1351">
            <v>150</v>
          </cell>
          <cell r="AP1351" t="str">
            <v>AT</v>
          </cell>
          <cell r="AQ1351">
            <v>2661</v>
          </cell>
          <cell r="AR1351" t="str">
            <v>Naßwald</v>
          </cell>
          <cell r="AS1351" t="str">
            <v>IND</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ATU36801500</v>
          </cell>
          <cell r="BE1351" t="str">
            <v>ERZEUGER</v>
          </cell>
          <cell r="BF1351" t="str">
            <v>QUA_ALLE</v>
          </cell>
          <cell r="BG1351" t="str">
            <v>Wasser</v>
          </cell>
          <cell r="BH1351">
            <v>20</v>
          </cell>
          <cell r="BI1351" t="str">
            <v>Eingangsrechnung/Abrechnungsgutschrift</v>
          </cell>
          <cell r="BJ1351">
            <v>37622</v>
          </cell>
          <cell r="BL1351" t="str">
            <v>A4074</v>
          </cell>
          <cell r="BM1351" t="str">
            <v>Überschuß</v>
          </cell>
          <cell r="BN1351">
            <v>32143</v>
          </cell>
          <cell r="BO1351" t="str">
            <v>nein</v>
          </cell>
          <cell r="BP1351">
            <v>29952</v>
          </cell>
          <cell r="BQ1351">
            <v>2100000</v>
          </cell>
          <cell r="BR1351">
            <v>662</v>
          </cell>
          <cell r="BS1351" t="str">
            <v>Altanlage</v>
          </cell>
          <cell r="BV1351">
            <v>80221</v>
          </cell>
          <cell r="BW1351">
            <v>5.68</v>
          </cell>
          <cell r="BX1351" t="str">
            <v>_EI</v>
          </cell>
          <cell r="BY1351" t="str">
            <v>VK</v>
          </cell>
          <cell r="BZ1351" t="str">
            <v>UNB</v>
          </cell>
          <cell r="CA1351" t="str">
            <v>UNB</v>
          </cell>
          <cell r="CB1351">
            <v>1</v>
          </cell>
          <cell r="CC1351">
            <v>2</v>
          </cell>
          <cell r="CD1351" t="str">
            <v>D</v>
          </cell>
          <cell r="CE1351">
            <v>1</v>
          </cell>
          <cell r="CF1351" t="str">
            <v>SV</v>
          </cell>
          <cell r="CG1351" t="str">
            <v>UNB</v>
          </cell>
          <cell r="CH1351" t="str">
            <v>aktiv</v>
          </cell>
          <cell r="CI1351" t="str">
            <v xml:space="preserve">LPZ                                                                                                                                                                                                                                                            </v>
          </cell>
        </row>
        <row r="1352">
          <cell r="A1352">
            <v>502741</v>
          </cell>
          <cell r="B1352">
            <v>40012397</v>
          </cell>
          <cell r="C1352" t="str">
            <v>Necker</v>
          </cell>
          <cell r="D1352" t="str">
            <v>Robert</v>
          </cell>
          <cell r="E1352" t="str">
            <v>Rax Bergen</v>
          </cell>
          <cell r="F1352">
            <v>88</v>
          </cell>
          <cell r="H1352" t="str">
            <v>AT</v>
          </cell>
          <cell r="I1352">
            <v>8380</v>
          </cell>
          <cell r="J1352" t="str">
            <v>Rax</v>
          </cell>
          <cell r="K1352" t="str">
            <v>SONO</v>
          </cell>
          <cell r="M1352" t="str">
            <v>ERZEUGER</v>
          </cell>
          <cell r="N1352">
            <v>4001239700</v>
          </cell>
          <cell r="O1352">
            <v>4001239710</v>
          </cell>
          <cell r="P1352" t="str">
            <v>EIN</v>
          </cell>
          <cell r="Q1352" t="str">
            <v>BACA</v>
          </cell>
          <cell r="R1352" t="str">
            <v>FAELL</v>
          </cell>
          <cell r="S1352">
            <v>38497</v>
          </cell>
          <cell r="T1352">
            <v>72942</v>
          </cell>
          <cell r="U1352">
            <v>100</v>
          </cell>
          <cell r="V1352" t="str">
            <v>Necker Robert</v>
          </cell>
          <cell r="W1352" t="str">
            <v>Rax Bergen 88 8380 Rax</v>
          </cell>
          <cell r="X1352" t="str">
            <v>KEIN</v>
          </cell>
          <cell r="Y1352" t="str">
            <v>BACA</v>
          </cell>
          <cell r="Z1352" t="str">
            <v>FAELL</v>
          </cell>
          <cell r="AC1352">
            <v>100</v>
          </cell>
          <cell r="AF1352" t="str">
            <v>Photovol0</v>
          </cell>
          <cell r="AG1352" t="str">
            <v>V60151</v>
          </cell>
          <cell r="AH1352" t="str">
            <v>5-G-EÖ117/1-2002</v>
          </cell>
          <cell r="AI1352">
            <v>222102</v>
          </cell>
          <cell r="AJ1352">
            <v>502741</v>
          </cell>
          <cell r="AK1352" t="str">
            <v>Photovoltaikanlage</v>
          </cell>
          <cell r="AM1352" t="str">
            <v>Rax Bergen</v>
          </cell>
          <cell r="AN1352">
            <v>88</v>
          </cell>
          <cell r="AP1352" t="str">
            <v>AT</v>
          </cell>
          <cell r="AQ1352">
            <v>8380</v>
          </cell>
          <cell r="AR1352" t="str">
            <v>Rax</v>
          </cell>
          <cell r="AS1352" t="str">
            <v>SONO</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E1352" t="str">
            <v>ERZEUGER</v>
          </cell>
          <cell r="BF1352" t="str">
            <v>ABL</v>
          </cell>
          <cell r="BG1352" t="str">
            <v>Photovolt</v>
          </cell>
          <cell r="BH1352">
            <v>20</v>
          </cell>
          <cell r="BI1352" t="str">
            <v>Eingangsrechnung/Abrechnungsgutschrift</v>
          </cell>
          <cell r="BJ1352">
            <v>37622</v>
          </cell>
          <cell r="BL1352" t="str">
            <v>A2327</v>
          </cell>
          <cell r="BM1352" t="str">
            <v>Voll</v>
          </cell>
          <cell r="BO1352" t="str">
            <v>nein</v>
          </cell>
          <cell r="BP1352">
            <v>37467</v>
          </cell>
          <cell r="BQ1352">
            <v>892</v>
          </cell>
          <cell r="BR1352">
            <v>3</v>
          </cell>
          <cell r="BS1352" t="str">
            <v>Altanlage</v>
          </cell>
          <cell r="BT1352" t="str">
            <v>JE</v>
          </cell>
          <cell r="BV1352">
            <v>50311</v>
          </cell>
          <cell r="BW1352">
            <v>50.869900000000001</v>
          </cell>
          <cell r="BX1352" t="str">
            <v>_EI</v>
          </cell>
          <cell r="BY1352" t="str">
            <v>VK</v>
          </cell>
          <cell r="BZ1352" t="str">
            <v>UNB</v>
          </cell>
          <cell r="CA1352" t="str">
            <v>UNB</v>
          </cell>
          <cell r="CB1352">
            <v>1</v>
          </cell>
          <cell r="CC1352">
            <v>2</v>
          </cell>
          <cell r="CD1352" t="str">
            <v>D</v>
          </cell>
          <cell r="CE1352">
            <v>1</v>
          </cell>
          <cell r="CF1352" t="str">
            <v>SV</v>
          </cell>
          <cell r="CG1352" t="str">
            <v>UNB</v>
          </cell>
          <cell r="CH1352" t="str">
            <v>aktiv</v>
          </cell>
          <cell r="CI1352" t="str">
            <v xml:space="preserve">E1                                                                                                                                                                                                                                                             </v>
          </cell>
        </row>
        <row r="1353">
          <cell r="A1353">
            <v>502740</v>
          </cell>
          <cell r="B1353">
            <v>40012396</v>
          </cell>
          <cell r="C1353" t="str">
            <v>Voggenberger</v>
          </cell>
          <cell r="D1353" t="str">
            <v>Rudolf</v>
          </cell>
          <cell r="E1353" t="str">
            <v>Kerschham</v>
          </cell>
          <cell r="F1353">
            <v>14</v>
          </cell>
          <cell r="H1353" t="str">
            <v>AT</v>
          </cell>
          <cell r="I1353">
            <v>5221</v>
          </cell>
          <cell r="J1353" t="str">
            <v>Lochen</v>
          </cell>
          <cell r="K1353" t="str">
            <v>IND</v>
          </cell>
          <cell r="L1353" t="str">
            <v>ATU21627602</v>
          </cell>
          <cell r="M1353" t="str">
            <v>ERZEUGER</v>
          </cell>
          <cell r="N1353">
            <v>4001239600</v>
          </cell>
          <cell r="O1353">
            <v>4001239610</v>
          </cell>
          <cell r="P1353" t="str">
            <v>EIN</v>
          </cell>
          <cell r="Q1353" t="str">
            <v>BACA</v>
          </cell>
          <cell r="R1353" t="str">
            <v>FAELL</v>
          </cell>
          <cell r="S1353">
            <v>34290</v>
          </cell>
          <cell r="T1353">
            <v>6211593</v>
          </cell>
          <cell r="U1353">
            <v>100</v>
          </cell>
          <cell r="V1353" t="str">
            <v>Voggenberger Rudolf</v>
          </cell>
          <cell r="W1353" t="str">
            <v>Kerschham 14 5221 Lochen</v>
          </cell>
          <cell r="X1353" t="str">
            <v>KEIN</v>
          </cell>
          <cell r="Y1353" t="str">
            <v>BACA</v>
          </cell>
          <cell r="Z1353" t="str">
            <v>FAELL</v>
          </cell>
          <cell r="AC1353">
            <v>100</v>
          </cell>
          <cell r="AF1353" t="str">
            <v>KWKW20</v>
          </cell>
          <cell r="AG1353" t="str">
            <v>V11278</v>
          </cell>
          <cell r="AH1353" t="str">
            <v>EnRo-103.903/2-2002-Ze/Sd</v>
          </cell>
          <cell r="AI1353">
            <v>222101</v>
          </cell>
          <cell r="AJ1353">
            <v>502740</v>
          </cell>
          <cell r="AK1353" t="str">
            <v>EW Sägewerk</v>
          </cell>
          <cell r="AM1353" t="str">
            <v>Kerschham</v>
          </cell>
          <cell r="AN1353">
            <v>14</v>
          </cell>
          <cell r="AP1353" t="str">
            <v>AT</v>
          </cell>
          <cell r="AQ1353">
            <v>5221</v>
          </cell>
          <cell r="AR1353" t="str">
            <v>Lochen</v>
          </cell>
          <cell r="AS1353" t="str">
            <v>IND</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ATU21627602</v>
          </cell>
          <cell r="BE1353" t="str">
            <v>ERZEUGER</v>
          </cell>
          <cell r="BF1353" t="str">
            <v>ABL</v>
          </cell>
          <cell r="BG1353" t="str">
            <v>Wasser</v>
          </cell>
          <cell r="BH1353">
            <v>20</v>
          </cell>
          <cell r="BI1353" t="str">
            <v>Eingangsrechnung/Abrechnungsgutschrift</v>
          </cell>
          <cell r="BJ1353">
            <v>37622</v>
          </cell>
          <cell r="BL1353" t="str">
            <v>A4468</v>
          </cell>
          <cell r="BM1353" t="str">
            <v>Überschuß</v>
          </cell>
          <cell r="BP1353">
            <v>29952</v>
          </cell>
          <cell r="BQ1353">
            <v>87300</v>
          </cell>
          <cell r="BR1353">
            <v>19</v>
          </cell>
          <cell r="BS1353" t="str">
            <v>Altanlage</v>
          </cell>
          <cell r="BT1353" t="str">
            <v>BR</v>
          </cell>
          <cell r="BV1353">
            <v>80411</v>
          </cell>
          <cell r="BW1353">
            <v>5.68</v>
          </cell>
          <cell r="BX1353" t="str">
            <v>_EI</v>
          </cell>
          <cell r="BY1353" t="str">
            <v>VK</v>
          </cell>
          <cell r="BZ1353" t="str">
            <v>UNB</v>
          </cell>
          <cell r="CA1353" t="str">
            <v>UNB</v>
          </cell>
          <cell r="CB1353">
            <v>1</v>
          </cell>
          <cell r="CC1353">
            <v>2</v>
          </cell>
          <cell r="CD1353" t="str">
            <v>D</v>
          </cell>
          <cell r="CE1353">
            <v>1</v>
          </cell>
          <cell r="CF1353" t="str">
            <v>SV</v>
          </cell>
          <cell r="CG1353" t="str">
            <v>UNB</v>
          </cell>
          <cell r="CH1353" t="str">
            <v>aktiv</v>
          </cell>
          <cell r="CI1353" t="str">
            <v xml:space="preserve">E0                                                                                                                                                                                                                                                             </v>
          </cell>
        </row>
        <row r="1354">
          <cell r="A1354">
            <v>502739</v>
          </cell>
          <cell r="B1354">
            <v>40012395</v>
          </cell>
          <cell r="C1354" t="str">
            <v>röm.-kath. Pfarramt Purgstall</v>
          </cell>
          <cell r="E1354" t="str">
            <v>Kirchenplatz</v>
          </cell>
          <cell r="F1354">
            <v>5</v>
          </cell>
          <cell r="H1354" t="str">
            <v>AT</v>
          </cell>
          <cell r="I1354">
            <v>3251</v>
          </cell>
          <cell r="J1354" t="str">
            <v>Purgstall</v>
          </cell>
          <cell r="K1354" t="str">
            <v>SONO</v>
          </cell>
          <cell r="M1354" t="str">
            <v>ERZEUGER</v>
          </cell>
          <cell r="N1354">
            <v>4001239500</v>
          </cell>
          <cell r="O1354">
            <v>4001239510</v>
          </cell>
          <cell r="P1354" t="str">
            <v>EIN</v>
          </cell>
          <cell r="Q1354" t="str">
            <v>BACA</v>
          </cell>
          <cell r="R1354" t="str">
            <v>FAELL</v>
          </cell>
          <cell r="S1354">
            <v>20257</v>
          </cell>
          <cell r="T1354">
            <v>500001300</v>
          </cell>
          <cell r="U1354">
            <v>100</v>
          </cell>
          <cell r="V1354" t="str">
            <v>röm.-kath. Pfarramt Purgstall</v>
          </cell>
          <cell r="W1354" t="str">
            <v>Kirchenplatz 5 3251 Purgstall</v>
          </cell>
          <cell r="X1354" t="str">
            <v>KEIN</v>
          </cell>
          <cell r="Y1354" t="str">
            <v>BACA</v>
          </cell>
          <cell r="Z1354" t="str">
            <v>FAELL</v>
          </cell>
          <cell r="AC1354">
            <v>100</v>
          </cell>
          <cell r="AF1354" t="str">
            <v>Photovol0</v>
          </cell>
          <cell r="AG1354" t="str">
            <v>V80508</v>
          </cell>
          <cell r="AH1354" t="str">
            <v>WST6-AL-960/067</v>
          </cell>
          <cell r="AI1354">
            <v>222100</v>
          </cell>
          <cell r="AJ1354">
            <v>502739</v>
          </cell>
          <cell r="AK1354" t="str">
            <v>röm.-kath. Pfarramt Purgstall</v>
          </cell>
          <cell r="AM1354" t="str">
            <v>Kirchenplatz</v>
          </cell>
          <cell r="AN1354">
            <v>5</v>
          </cell>
          <cell r="AP1354" t="str">
            <v>AT</v>
          </cell>
          <cell r="AQ1354">
            <v>3251</v>
          </cell>
          <cell r="AR1354" t="str">
            <v>Purgstall</v>
          </cell>
          <cell r="AS1354" t="str">
            <v>SONO</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E1354" t="str">
            <v>ERZEUGER</v>
          </cell>
          <cell r="BF1354" t="str">
            <v>ABL</v>
          </cell>
          <cell r="BG1354" t="str">
            <v>Photovolt</v>
          </cell>
          <cell r="BH1354">
            <v>20</v>
          </cell>
          <cell r="BI1354" t="str">
            <v>Eingangsrechnung/Abrechnungsgutschrift</v>
          </cell>
          <cell r="BJ1354">
            <v>37715</v>
          </cell>
          <cell r="BL1354" t="str">
            <v>A5254</v>
          </cell>
          <cell r="BM1354" t="str">
            <v>Voll</v>
          </cell>
          <cell r="BO1354" t="str">
            <v>ja</v>
          </cell>
          <cell r="BP1354">
            <v>37715</v>
          </cell>
          <cell r="BR1354">
            <v>9.4</v>
          </cell>
          <cell r="BS1354" t="str">
            <v>Altanlage</v>
          </cell>
          <cell r="BT1354" t="str">
            <v>SB</v>
          </cell>
          <cell r="BV1354">
            <v>50211</v>
          </cell>
          <cell r="BW1354">
            <v>50.87</v>
          </cell>
          <cell r="BX1354" t="str">
            <v>_EI</v>
          </cell>
          <cell r="BY1354" t="str">
            <v>VK</v>
          </cell>
          <cell r="BZ1354" t="str">
            <v>UNB</v>
          </cell>
          <cell r="CA1354" t="str">
            <v>UNB</v>
          </cell>
          <cell r="CB1354">
            <v>1</v>
          </cell>
          <cell r="CC1354">
            <v>2</v>
          </cell>
          <cell r="CD1354" t="str">
            <v>D</v>
          </cell>
          <cell r="CE1354">
            <v>1</v>
          </cell>
          <cell r="CF1354" t="str">
            <v>SV</v>
          </cell>
          <cell r="CG1354" t="str">
            <v>UNB</v>
          </cell>
          <cell r="CH1354" t="str">
            <v>aktiv</v>
          </cell>
          <cell r="CI1354" t="str">
            <v xml:space="preserve">E1                                                                                                                                                                                                                                                             </v>
          </cell>
        </row>
        <row r="1355">
          <cell r="A1355">
            <v>502738</v>
          </cell>
          <cell r="B1355">
            <v>40012394</v>
          </cell>
          <cell r="C1355" t="str">
            <v>Ofner</v>
          </cell>
          <cell r="D1355" t="str">
            <v>Friedhelm und Siegfried</v>
          </cell>
          <cell r="E1355" t="str">
            <v>Laastadt</v>
          </cell>
          <cell r="F1355">
            <v>60</v>
          </cell>
          <cell r="H1355" t="str">
            <v>AT</v>
          </cell>
          <cell r="I1355">
            <v>9543</v>
          </cell>
          <cell r="J1355" t="str">
            <v>Arriach</v>
          </cell>
          <cell r="K1355" t="str">
            <v>SONO</v>
          </cell>
          <cell r="M1355" t="str">
            <v>ERZEUGER</v>
          </cell>
          <cell r="N1355">
            <v>4001239400</v>
          </cell>
          <cell r="O1355">
            <v>4001239410</v>
          </cell>
          <cell r="P1355" t="str">
            <v>EIN</v>
          </cell>
          <cell r="Q1355" t="str">
            <v>BACA</v>
          </cell>
          <cell r="R1355" t="str">
            <v>FAELL</v>
          </cell>
          <cell r="S1355">
            <v>60000</v>
          </cell>
          <cell r="T1355">
            <v>3712618</v>
          </cell>
          <cell r="U1355">
            <v>100</v>
          </cell>
          <cell r="V1355" t="str">
            <v>Ofner Friehelm und Siegfried</v>
          </cell>
          <cell r="W1355" t="str">
            <v>Laastadt 60 9543 Arriach</v>
          </cell>
          <cell r="X1355" t="str">
            <v>KEIN</v>
          </cell>
          <cell r="Y1355" t="str">
            <v>BACA</v>
          </cell>
          <cell r="Z1355" t="str">
            <v>FAELL</v>
          </cell>
          <cell r="AC1355">
            <v>100</v>
          </cell>
          <cell r="AF1355" t="str">
            <v>KWKW0</v>
          </cell>
          <cell r="AG1355" t="str">
            <v>V80450</v>
          </cell>
          <cell r="AH1355" t="str">
            <v>8 En-1748/2/03</v>
          </cell>
          <cell r="AI1355">
            <v>222099</v>
          </cell>
          <cell r="AJ1355">
            <v>502738</v>
          </cell>
          <cell r="AK1355" t="str">
            <v>KW Ofner</v>
          </cell>
          <cell r="AP1355" t="str">
            <v>AT</v>
          </cell>
          <cell r="AQ1355">
            <v>9543</v>
          </cell>
          <cell r="AR1355" t="str">
            <v xml:space="preserve">Arriach </v>
          </cell>
          <cell r="AS1355" t="str">
            <v>SONO</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E1355" t="str">
            <v>ERZEUGER</v>
          </cell>
          <cell r="BF1355" t="str">
            <v>ABL</v>
          </cell>
          <cell r="BG1355" t="str">
            <v>Wasser</v>
          </cell>
          <cell r="BH1355">
            <v>20</v>
          </cell>
          <cell r="BI1355" t="str">
            <v>Eingangsrechnung/Abrechnungsgutschrift</v>
          </cell>
          <cell r="BJ1355">
            <v>37725</v>
          </cell>
          <cell r="BL1355" t="str">
            <v>A5765</v>
          </cell>
          <cell r="BM1355" t="str">
            <v>Überschuß</v>
          </cell>
          <cell r="BO1355" t="str">
            <v>nein</v>
          </cell>
          <cell r="BP1355">
            <v>37725</v>
          </cell>
          <cell r="BR1355">
            <v>18</v>
          </cell>
          <cell r="BS1355" t="str">
            <v>Altanlage</v>
          </cell>
          <cell r="BT1355" t="str">
            <v>VL</v>
          </cell>
          <cell r="BV1355">
            <v>80711</v>
          </cell>
          <cell r="BW1355">
            <v>5.68</v>
          </cell>
          <cell r="BX1355" t="str">
            <v>_EI</v>
          </cell>
          <cell r="BY1355" t="str">
            <v>VK</v>
          </cell>
          <cell r="BZ1355" t="str">
            <v>UNB</v>
          </cell>
          <cell r="CA1355" t="str">
            <v>UNB</v>
          </cell>
          <cell r="CB1355">
            <v>1</v>
          </cell>
          <cell r="CC1355">
            <v>2</v>
          </cell>
          <cell r="CD1355" t="str">
            <v>D</v>
          </cell>
          <cell r="CE1355">
            <v>1</v>
          </cell>
          <cell r="CF1355" t="str">
            <v>SV</v>
          </cell>
          <cell r="CG1355" t="str">
            <v>UNB</v>
          </cell>
          <cell r="CH1355" t="str">
            <v>aktiv</v>
          </cell>
          <cell r="CI1355" t="str">
            <v xml:space="preserve">E0                                                                                                                                                                                                                                                             </v>
          </cell>
        </row>
        <row r="1356">
          <cell r="A1356">
            <v>502737</v>
          </cell>
          <cell r="B1356">
            <v>40012392</v>
          </cell>
          <cell r="C1356" t="str">
            <v>Siller</v>
          </cell>
          <cell r="D1356" t="str">
            <v>Rudolf</v>
          </cell>
          <cell r="E1356" t="str">
            <v>Haiden</v>
          </cell>
          <cell r="F1356">
            <v>8</v>
          </cell>
          <cell r="H1356" t="str">
            <v>AT</v>
          </cell>
          <cell r="I1356">
            <v>4131</v>
          </cell>
          <cell r="J1356" t="str">
            <v>Kirchberg</v>
          </cell>
          <cell r="K1356" t="str">
            <v>SONO</v>
          </cell>
          <cell r="M1356" t="str">
            <v>ERZEUGER</v>
          </cell>
          <cell r="N1356">
            <v>4001239200</v>
          </cell>
          <cell r="O1356">
            <v>4001239210</v>
          </cell>
          <cell r="P1356" t="str">
            <v>EIN</v>
          </cell>
          <cell r="Q1356" t="str">
            <v>BACA</v>
          </cell>
          <cell r="R1356" t="str">
            <v>FAELL</v>
          </cell>
          <cell r="S1356">
            <v>34545</v>
          </cell>
          <cell r="T1356">
            <v>111849</v>
          </cell>
          <cell r="U1356">
            <v>100</v>
          </cell>
          <cell r="V1356" t="str">
            <v>Siller Rudolf</v>
          </cell>
          <cell r="W1356" t="str">
            <v>Haiden 8 4131 Kirchberg</v>
          </cell>
          <cell r="X1356" t="str">
            <v>KEIN</v>
          </cell>
          <cell r="Y1356" t="str">
            <v>BACA</v>
          </cell>
          <cell r="Z1356" t="str">
            <v>FAELL</v>
          </cell>
          <cell r="AC1356">
            <v>100</v>
          </cell>
          <cell r="AF1356" t="str">
            <v>KWKW0</v>
          </cell>
          <cell r="AG1356" t="str">
            <v>V70008</v>
          </cell>
          <cell r="AH1356">
            <v>103988</v>
          </cell>
          <cell r="AI1356">
            <v>222098</v>
          </cell>
          <cell r="AJ1356">
            <v>502737</v>
          </cell>
          <cell r="AK1356" t="str">
            <v>EW Siller</v>
          </cell>
          <cell r="AM1356" t="str">
            <v>Haiden</v>
          </cell>
          <cell r="AN1356">
            <v>8</v>
          </cell>
          <cell r="AP1356" t="str">
            <v>AT</v>
          </cell>
          <cell r="AQ1356">
            <v>4131</v>
          </cell>
          <cell r="AR1356" t="str">
            <v>Aigen-Voglhub</v>
          </cell>
          <cell r="AS1356" t="str">
            <v>SONO</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E1356" t="str">
            <v>ERZEUGER</v>
          </cell>
          <cell r="BF1356" t="str">
            <v>ABL</v>
          </cell>
          <cell r="BG1356" t="str">
            <v>Wasser</v>
          </cell>
          <cell r="BH1356">
            <v>20</v>
          </cell>
          <cell r="BI1356" t="str">
            <v>Eingangsrechnung/Abrechnungsgutschrift</v>
          </cell>
          <cell r="BJ1356">
            <v>37622</v>
          </cell>
          <cell r="BL1356" t="str">
            <v>A4138</v>
          </cell>
          <cell r="BM1356" t="str">
            <v>Überschuß</v>
          </cell>
          <cell r="BO1356" t="str">
            <v>nein</v>
          </cell>
          <cell r="BP1356">
            <v>36161</v>
          </cell>
          <cell r="BR1356">
            <v>4</v>
          </cell>
          <cell r="BS1356" t="str">
            <v>Altanlage</v>
          </cell>
          <cell r="BV1356">
            <v>80511</v>
          </cell>
          <cell r="BW1356">
            <v>5.68</v>
          </cell>
          <cell r="BX1356" t="str">
            <v>_EI</v>
          </cell>
          <cell r="BY1356" t="str">
            <v>VK</v>
          </cell>
          <cell r="BZ1356" t="str">
            <v>UNB</v>
          </cell>
          <cell r="CA1356" t="str">
            <v>UNB</v>
          </cell>
          <cell r="CB1356">
            <v>1</v>
          </cell>
          <cell r="CC1356">
            <v>2</v>
          </cell>
          <cell r="CD1356" t="str">
            <v>D</v>
          </cell>
          <cell r="CE1356">
            <v>1</v>
          </cell>
          <cell r="CF1356" t="str">
            <v>SV</v>
          </cell>
          <cell r="CG1356" t="str">
            <v>UNB</v>
          </cell>
          <cell r="CH1356" t="str">
            <v>aktiv</v>
          </cell>
          <cell r="CI1356" t="str">
            <v xml:space="preserve">E0                                                                                                                                                                                                                                                             </v>
          </cell>
        </row>
        <row r="1357">
          <cell r="A1357">
            <v>502736</v>
          </cell>
          <cell r="B1357">
            <v>40012391</v>
          </cell>
          <cell r="C1357" t="str">
            <v>Kreuzberger</v>
          </cell>
          <cell r="D1357" t="str">
            <v>Josef</v>
          </cell>
          <cell r="E1357" t="str">
            <v>Rosenthal</v>
          </cell>
          <cell r="F1357">
            <v>21</v>
          </cell>
          <cell r="H1357" t="str">
            <v>AT</v>
          </cell>
          <cell r="I1357">
            <v>5500</v>
          </cell>
          <cell r="J1357" t="str">
            <v>Bischofshofen</v>
          </cell>
          <cell r="K1357" t="str">
            <v>IND</v>
          </cell>
          <cell r="L1357" t="str">
            <v>ATU38947306</v>
          </cell>
          <cell r="M1357" t="str">
            <v>ERZEUGER</v>
          </cell>
          <cell r="N1357">
            <v>4001239100</v>
          </cell>
          <cell r="O1357">
            <v>4001239110</v>
          </cell>
          <cell r="P1357" t="str">
            <v>EIN</v>
          </cell>
          <cell r="Q1357" t="str">
            <v>BACA</v>
          </cell>
          <cell r="R1357" t="str">
            <v>FAELL</v>
          </cell>
          <cell r="S1357">
            <v>35010</v>
          </cell>
          <cell r="T1357">
            <v>59394</v>
          </cell>
          <cell r="U1357">
            <v>100</v>
          </cell>
          <cell r="V1357" t="str">
            <v>Kreuzberger Josef</v>
          </cell>
          <cell r="W1357" t="str">
            <v>Rosenthal 21 5500 Bischofshofen</v>
          </cell>
          <cell r="X1357" t="str">
            <v>KEIN</v>
          </cell>
          <cell r="Y1357" t="str">
            <v>BACA</v>
          </cell>
          <cell r="Z1357" t="str">
            <v>FAELL</v>
          </cell>
          <cell r="AC1357">
            <v>100</v>
          </cell>
          <cell r="AF1357" t="str">
            <v>Photovol20</v>
          </cell>
          <cell r="AG1357" t="str">
            <v>V80341</v>
          </cell>
          <cell r="AH1357" t="str">
            <v>1/01-38.546/5-2002</v>
          </cell>
          <cell r="AI1357">
            <v>222097</v>
          </cell>
          <cell r="AJ1357">
            <v>502736</v>
          </cell>
          <cell r="AK1357" t="str">
            <v>Kreuzberger</v>
          </cell>
          <cell r="AL1357" t="str">
            <v>Josef</v>
          </cell>
          <cell r="AM1357" t="str">
            <v>Rosenthal</v>
          </cell>
          <cell r="AN1357">
            <v>21</v>
          </cell>
          <cell r="AP1357" t="str">
            <v>AT</v>
          </cell>
          <cell r="AQ1357">
            <v>5500</v>
          </cell>
          <cell r="AR1357" t="str">
            <v>Bischofshofen</v>
          </cell>
          <cell r="AS1357" t="str">
            <v>IND</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ATU38947306</v>
          </cell>
          <cell r="BE1357" t="str">
            <v>ERZEUGER</v>
          </cell>
          <cell r="BF1357" t="str">
            <v>ABL</v>
          </cell>
          <cell r="BG1357" t="str">
            <v>Photovolt</v>
          </cell>
          <cell r="BH1357">
            <v>20</v>
          </cell>
          <cell r="BI1357" t="str">
            <v>Eingangsrechnung/Abrechnungsgutschrift</v>
          </cell>
          <cell r="BJ1357">
            <v>37699</v>
          </cell>
          <cell r="BL1357" t="str">
            <v>A5617</v>
          </cell>
          <cell r="BM1357" t="str">
            <v>Voll</v>
          </cell>
          <cell r="BO1357" t="str">
            <v>nein</v>
          </cell>
          <cell r="BP1357">
            <v>37699</v>
          </cell>
          <cell r="BR1357">
            <v>2.5</v>
          </cell>
          <cell r="BS1357" t="str">
            <v>Altanlage</v>
          </cell>
          <cell r="BV1357">
            <v>50511</v>
          </cell>
          <cell r="BW1357">
            <v>72.67</v>
          </cell>
          <cell r="BX1357" t="str">
            <v>_EI</v>
          </cell>
          <cell r="BY1357" t="str">
            <v>VK</v>
          </cell>
          <cell r="BZ1357" t="str">
            <v>UNB</v>
          </cell>
          <cell r="CA1357" t="str">
            <v>UNB</v>
          </cell>
          <cell r="CB1357">
            <v>1</v>
          </cell>
          <cell r="CC1357">
            <v>2</v>
          </cell>
          <cell r="CD1357" t="str">
            <v>D</v>
          </cell>
          <cell r="CE1357">
            <v>1</v>
          </cell>
          <cell r="CF1357" t="str">
            <v>SV</v>
          </cell>
          <cell r="CG1357" t="str">
            <v>UNB</v>
          </cell>
          <cell r="CH1357" t="str">
            <v>aktiv</v>
          </cell>
          <cell r="CI1357" t="str">
            <v xml:space="preserve">E1                                                                                                                                                                                                                                                             </v>
          </cell>
        </row>
        <row r="1358">
          <cell r="A1358">
            <v>502735</v>
          </cell>
          <cell r="B1358">
            <v>40012390</v>
          </cell>
          <cell r="C1358" t="str">
            <v>Schweighofer</v>
          </cell>
          <cell r="D1358" t="str">
            <v>Franz</v>
          </cell>
          <cell r="E1358" t="str">
            <v>Moosstrasse</v>
          </cell>
          <cell r="F1358">
            <v>156</v>
          </cell>
          <cell r="G1358" t="str">
            <v>/d</v>
          </cell>
          <cell r="H1358" t="str">
            <v>AT</v>
          </cell>
          <cell r="I1358">
            <v>5020</v>
          </cell>
          <cell r="J1358" t="str">
            <v>Salzburg</v>
          </cell>
          <cell r="K1358" t="str">
            <v>IND</v>
          </cell>
          <cell r="L1358" t="str">
            <v>ATU34062509</v>
          </cell>
          <cell r="M1358" t="str">
            <v>ERZEUGER</v>
          </cell>
          <cell r="N1358">
            <v>4001239000</v>
          </cell>
          <cell r="O1358">
            <v>4001239010</v>
          </cell>
          <cell r="P1358" t="str">
            <v>EIN</v>
          </cell>
          <cell r="Q1358" t="str">
            <v>BACA</v>
          </cell>
          <cell r="R1358" t="str">
            <v>FAELL</v>
          </cell>
          <cell r="S1358">
            <v>35240</v>
          </cell>
          <cell r="T1358">
            <v>93012672</v>
          </cell>
          <cell r="U1358">
            <v>100</v>
          </cell>
          <cell r="V1358" t="str">
            <v>Schweighofer Franz</v>
          </cell>
          <cell r="W1358" t="str">
            <v>Moosstrasse 156/d 5020 Salzburg</v>
          </cell>
          <cell r="X1358" t="str">
            <v>KEIN</v>
          </cell>
          <cell r="Y1358" t="str">
            <v>BACA</v>
          </cell>
          <cell r="Z1358" t="str">
            <v>FAELL</v>
          </cell>
          <cell r="AC1358">
            <v>100</v>
          </cell>
          <cell r="AF1358" t="str">
            <v>Photovol20</v>
          </cell>
          <cell r="AG1358" t="str">
            <v>V80272</v>
          </cell>
          <cell r="AH1358" t="str">
            <v>1/01-38.130/9-2003</v>
          </cell>
          <cell r="AI1358">
            <v>222096</v>
          </cell>
          <cell r="AJ1358">
            <v>502735</v>
          </cell>
          <cell r="AK1358" t="str">
            <v>Schweighofer</v>
          </cell>
          <cell r="AL1358" t="str">
            <v>Franz</v>
          </cell>
          <cell r="AM1358" t="str">
            <v>Moosstrasse</v>
          </cell>
          <cell r="AN1358">
            <v>156</v>
          </cell>
          <cell r="AO1358" t="str">
            <v>/d</v>
          </cell>
          <cell r="AP1358" t="str">
            <v>AT</v>
          </cell>
          <cell r="AQ1358">
            <v>5020</v>
          </cell>
          <cell r="AR1358" t="str">
            <v>Salzburg</v>
          </cell>
          <cell r="AS1358" t="str">
            <v>IND</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D1358" t="str">
            <v>ATU34062509</v>
          </cell>
          <cell r="BE1358" t="str">
            <v>ERZEUGER</v>
          </cell>
          <cell r="BF1358" t="str">
            <v>ABL</v>
          </cell>
          <cell r="BG1358" t="str">
            <v>Photovolt</v>
          </cell>
          <cell r="BH1358">
            <v>20</v>
          </cell>
          <cell r="BI1358" t="str">
            <v>Eingangsrechnung/Abrechnungsgutschrift</v>
          </cell>
          <cell r="BJ1358">
            <v>37691</v>
          </cell>
          <cell r="BK1358" t="str">
            <v>Anlage speist wieder ein 01.07.2005 Ro// Anlage wurde als ruhend gemeldet -&gt; inaktiv gesetzt 16.12.04 Ro//</v>
          </cell>
          <cell r="BL1358" t="str">
            <v>A5566</v>
          </cell>
          <cell r="BM1358" t="str">
            <v>Voll</v>
          </cell>
          <cell r="BO1358" t="str">
            <v>nein</v>
          </cell>
          <cell r="BP1358">
            <v>37691</v>
          </cell>
          <cell r="BR1358">
            <v>20</v>
          </cell>
          <cell r="BS1358" t="str">
            <v>Altanlage</v>
          </cell>
          <cell r="BV1358">
            <v>50511</v>
          </cell>
          <cell r="BW1358">
            <v>65.41</v>
          </cell>
          <cell r="BX1358" t="str">
            <v>_EI</v>
          </cell>
          <cell r="BY1358" t="str">
            <v>VK</v>
          </cell>
          <cell r="BZ1358" t="str">
            <v>UNB</v>
          </cell>
          <cell r="CA1358" t="str">
            <v>UNB</v>
          </cell>
          <cell r="CB1358">
            <v>1</v>
          </cell>
          <cell r="CC1358">
            <v>2</v>
          </cell>
          <cell r="CD1358" t="str">
            <v>D</v>
          </cell>
          <cell r="CE1358">
            <v>1</v>
          </cell>
          <cell r="CF1358" t="str">
            <v>SV</v>
          </cell>
          <cell r="CG1358" t="str">
            <v>UNB</v>
          </cell>
          <cell r="CH1358" t="str">
            <v>aktiv</v>
          </cell>
          <cell r="CI1358" t="str">
            <v xml:space="preserve">E1                                                                                                                                                                                                                                                             </v>
          </cell>
        </row>
        <row r="1359">
          <cell r="A1359">
            <v>502734</v>
          </cell>
          <cell r="B1359">
            <v>40012389</v>
          </cell>
          <cell r="C1359" t="str">
            <v>Land Steiermark - ASFINAG</v>
          </cell>
          <cell r="E1359" t="str">
            <v>Landhausgasse</v>
          </cell>
          <cell r="F1359">
            <v>7</v>
          </cell>
          <cell r="H1359" t="str">
            <v>AT</v>
          </cell>
          <cell r="I1359">
            <v>8010</v>
          </cell>
          <cell r="J1359" t="str">
            <v>Graz</v>
          </cell>
          <cell r="K1359" t="str">
            <v>IND</v>
          </cell>
          <cell r="L1359" t="str">
            <v>ATU43143200</v>
          </cell>
          <cell r="M1359" t="str">
            <v>ERZEUGER</v>
          </cell>
          <cell r="N1359">
            <v>4001238900</v>
          </cell>
          <cell r="O1359">
            <v>4001238910</v>
          </cell>
          <cell r="P1359" t="str">
            <v>EIN</v>
          </cell>
          <cell r="Q1359" t="str">
            <v>BACA</v>
          </cell>
          <cell r="R1359" t="str">
            <v>FAELL</v>
          </cell>
          <cell r="S1359">
            <v>60000</v>
          </cell>
          <cell r="T1359">
            <v>90029730</v>
          </cell>
          <cell r="U1359">
            <v>100</v>
          </cell>
          <cell r="V1359" t="str">
            <v>Land Steiermark - ASFINAG - Amt d.</v>
          </cell>
          <cell r="W1359" t="str">
            <v>Landhausgasse 7 8010 Graz</v>
          </cell>
          <cell r="X1359" t="str">
            <v>KEIN</v>
          </cell>
          <cell r="Y1359" t="str">
            <v>BACA</v>
          </cell>
          <cell r="Z1359" t="str">
            <v>FAELL</v>
          </cell>
          <cell r="AC1359">
            <v>100</v>
          </cell>
          <cell r="AF1359" t="str">
            <v>Photovol20</v>
          </cell>
          <cell r="AG1359" t="str">
            <v>V80186</v>
          </cell>
          <cell r="AH1359" t="str">
            <v>FA13A-43.51-118/02-1</v>
          </cell>
          <cell r="AI1359">
            <v>222095</v>
          </cell>
          <cell r="AJ1359">
            <v>502734</v>
          </cell>
          <cell r="AK1359" t="str">
            <v>Umweltprojekt Gleisdorf entlang der A2</v>
          </cell>
          <cell r="AM1359" t="str">
            <v>Grundstück Nr. 1413</v>
          </cell>
          <cell r="AP1359" t="str">
            <v>AT</v>
          </cell>
          <cell r="AQ1359">
            <v>8111</v>
          </cell>
          <cell r="AR1359" t="str">
            <v>Gleisdorf</v>
          </cell>
          <cell r="AS1359" t="str">
            <v>IND</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D1359" t="str">
            <v>ATU43143200</v>
          </cell>
          <cell r="BE1359" t="str">
            <v>ERZEUGER</v>
          </cell>
          <cell r="BF1359" t="str">
            <v>QUA_ALLE</v>
          </cell>
          <cell r="BG1359" t="str">
            <v>Photovolt</v>
          </cell>
          <cell r="BH1359">
            <v>20</v>
          </cell>
          <cell r="BI1359" t="str">
            <v>Eingangsrechnung/Abrechnungsgutschrift</v>
          </cell>
          <cell r="BJ1359">
            <v>37622</v>
          </cell>
          <cell r="BK1359" t="str">
            <v>Div. Detaildaten fehlen//WA; Hr. Sparawetz geht 2003 von 83000 kWh aus, die eingespeist werden. 8.7.03 Ru</v>
          </cell>
          <cell r="BL1359" t="str">
            <v>A5287</v>
          </cell>
          <cell r="BM1359" t="str">
            <v>Voll</v>
          </cell>
          <cell r="BO1359" t="str">
            <v>nein</v>
          </cell>
          <cell r="BP1359">
            <v>37603</v>
          </cell>
          <cell r="BQ1359">
            <v>68486</v>
          </cell>
          <cell r="BR1359">
            <v>101.1</v>
          </cell>
          <cell r="BS1359" t="str">
            <v>Altanlage</v>
          </cell>
          <cell r="BV1359">
            <v>50621</v>
          </cell>
          <cell r="BW1359">
            <v>36.3401</v>
          </cell>
          <cell r="BX1359" t="str">
            <v>_EI</v>
          </cell>
          <cell r="BY1359" t="str">
            <v>VK</v>
          </cell>
          <cell r="BZ1359" t="str">
            <v>UNB</v>
          </cell>
          <cell r="CA1359" t="str">
            <v>UNB</v>
          </cell>
          <cell r="CB1359">
            <v>1</v>
          </cell>
          <cell r="CC1359">
            <v>2</v>
          </cell>
          <cell r="CD1359" t="str">
            <v>D</v>
          </cell>
          <cell r="CE1359">
            <v>1</v>
          </cell>
          <cell r="CF1359" t="str">
            <v>SV</v>
          </cell>
          <cell r="CG1359" t="str">
            <v>UNB</v>
          </cell>
          <cell r="CH1359" t="str">
            <v>aktiv</v>
          </cell>
          <cell r="CI1359" t="str">
            <v xml:space="preserve">LPZ                                                                                                                                                                                                                                                            </v>
          </cell>
        </row>
        <row r="1360">
          <cell r="A1360">
            <v>502734</v>
          </cell>
          <cell r="B1360">
            <v>40012389</v>
          </cell>
          <cell r="C1360" t="str">
            <v>Land Steiermark - ASFINAG</v>
          </cell>
          <cell r="E1360" t="str">
            <v>Landhausgasse</v>
          </cell>
          <cell r="F1360">
            <v>7</v>
          </cell>
          <cell r="H1360" t="str">
            <v>AT</v>
          </cell>
          <cell r="I1360">
            <v>8010</v>
          </cell>
          <cell r="J1360" t="str">
            <v>Graz</v>
          </cell>
          <cell r="K1360" t="str">
            <v>IND</v>
          </cell>
          <cell r="L1360" t="str">
            <v>ATU43143200</v>
          </cell>
          <cell r="M1360" t="str">
            <v>ERZEUGER</v>
          </cell>
          <cell r="N1360">
            <v>4001238900</v>
          </cell>
          <cell r="O1360">
            <v>4001238910</v>
          </cell>
          <cell r="P1360" t="str">
            <v>EIN</v>
          </cell>
          <cell r="Q1360" t="str">
            <v>BACA</v>
          </cell>
          <cell r="R1360" t="str">
            <v>FAELL</v>
          </cell>
          <cell r="S1360">
            <v>60000</v>
          </cell>
          <cell r="T1360">
            <v>90008256</v>
          </cell>
          <cell r="U1360">
            <v>100</v>
          </cell>
          <cell r="V1360" t="str">
            <v>Land Steiermark - ASFINAG - Amt d.</v>
          </cell>
          <cell r="W1360" t="str">
            <v>Landhausgasse 7 8010 Graz</v>
          </cell>
          <cell r="X1360" t="str">
            <v>KEIN</v>
          </cell>
          <cell r="Y1360" t="str">
            <v>BACA</v>
          </cell>
          <cell r="Z1360" t="str">
            <v>FAELL</v>
          </cell>
          <cell r="AC1360">
            <v>100</v>
          </cell>
          <cell r="AF1360" t="str">
            <v>Photovol20</v>
          </cell>
          <cell r="AG1360" t="str">
            <v>V80186</v>
          </cell>
          <cell r="AH1360" t="str">
            <v>FA13A-43.51-118/02-1</v>
          </cell>
          <cell r="AI1360">
            <v>222095</v>
          </cell>
          <cell r="AJ1360">
            <v>502734</v>
          </cell>
          <cell r="AK1360" t="str">
            <v>Umweltprojekt Gleisdorf entlang der A2</v>
          </cell>
          <cell r="AM1360" t="str">
            <v>Grundstück Nr. 1413</v>
          </cell>
          <cell r="AP1360" t="str">
            <v>AT</v>
          </cell>
          <cell r="AQ1360">
            <v>8111</v>
          </cell>
          <cell r="AR1360" t="str">
            <v>Gleisdorf</v>
          </cell>
          <cell r="AS1360" t="str">
            <v>IND</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D1360" t="str">
            <v>ATU43143200</v>
          </cell>
          <cell r="BE1360" t="str">
            <v>ERZEUGER</v>
          </cell>
          <cell r="BF1360" t="str">
            <v>QUA_ALLE</v>
          </cell>
          <cell r="BG1360" t="str">
            <v>Photovolt</v>
          </cell>
          <cell r="BH1360">
            <v>20</v>
          </cell>
          <cell r="BI1360" t="str">
            <v>Eingangsrechnung/Abrechnungsgutschrift</v>
          </cell>
          <cell r="BJ1360">
            <v>37622</v>
          </cell>
          <cell r="BK1360" t="str">
            <v>Div. Detaildaten fehlen//WA; Hr. Sparawetz geht 2003 von 83000 kWh aus, die eingespeist werden. 8.7.03 Ru</v>
          </cell>
          <cell r="BL1360" t="str">
            <v>A5287</v>
          </cell>
          <cell r="BM1360" t="str">
            <v>Voll</v>
          </cell>
          <cell r="BO1360" t="str">
            <v>nein</v>
          </cell>
          <cell r="BP1360">
            <v>37603</v>
          </cell>
          <cell r="BQ1360">
            <v>68486</v>
          </cell>
          <cell r="BR1360">
            <v>101.1</v>
          </cell>
          <cell r="BS1360" t="str">
            <v>Altanlage</v>
          </cell>
          <cell r="BV1360">
            <v>50621</v>
          </cell>
          <cell r="BW1360">
            <v>36.3401</v>
          </cell>
          <cell r="BX1360" t="str">
            <v>_EI</v>
          </cell>
          <cell r="BY1360" t="str">
            <v>VK</v>
          </cell>
          <cell r="BZ1360" t="str">
            <v>UNB</v>
          </cell>
          <cell r="CA1360" t="str">
            <v>UNB</v>
          </cell>
          <cell r="CB1360">
            <v>1</v>
          </cell>
          <cell r="CC1360">
            <v>2</v>
          </cell>
          <cell r="CD1360" t="str">
            <v>D</v>
          </cell>
          <cell r="CE1360">
            <v>1</v>
          </cell>
          <cell r="CF1360" t="str">
            <v>SV</v>
          </cell>
          <cell r="CG1360" t="str">
            <v>UNB</v>
          </cell>
          <cell r="CH1360" t="str">
            <v>aktiv</v>
          </cell>
          <cell r="CI1360" t="str">
            <v xml:space="preserve">LPZ                                                                                                                                                                                                                                                            </v>
          </cell>
        </row>
        <row r="1361">
          <cell r="A1361">
            <v>502733</v>
          </cell>
          <cell r="B1361">
            <v>40012388</v>
          </cell>
          <cell r="C1361" t="str">
            <v>NET Neue Energie Technik GmbH</v>
          </cell>
          <cell r="E1361" t="str">
            <v>Moosstrasse</v>
          </cell>
          <cell r="F1361">
            <v>156</v>
          </cell>
          <cell r="G1361" t="str">
            <v>/d</v>
          </cell>
          <cell r="H1361" t="str">
            <v>AT</v>
          </cell>
          <cell r="I1361">
            <v>5020</v>
          </cell>
          <cell r="J1361" t="str">
            <v>Salzburg</v>
          </cell>
          <cell r="K1361" t="str">
            <v>IND</v>
          </cell>
          <cell r="L1361" t="str">
            <v>ATU33975008</v>
          </cell>
          <cell r="M1361" t="str">
            <v>ERZEUGER</v>
          </cell>
          <cell r="N1361">
            <v>4001238800</v>
          </cell>
          <cell r="O1361">
            <v>4001238810</v>
          </cell>
          <cell r="P1361" t="str">
            <v>EIN</v>
          </cell>
          <cell r="Q1361" t="str">
            <v>BACA</v>
          </cell>
          <cell r="R1361" t="str">
            <v>FAELL</v>
          </cell>
          <cell r="S1361">
            <v>35240</v>
          </cell>
          <cell r="T1361">
            <v>93012979</v>
          </cell>
          <cell r="U1361">
            <v>100</v>
          </cell>
          <cell r="V1361" t="str">
            <v>NET Neue Energie Technik GmbH</v>
          </cell>
          <cell r="W1361" t="str">
            <v>Moosstrasse 156/d 5020 Salzburg</v>
          </cell>
          <cell r="X1361" t="str">
            <v>KEIN</v>
          </cell>
          <cell r="Y1361" t="str">
            <v>BACA</v>
          </cell>
          <cell r="Z1361" t="str">
            <v>FAELL</v>
          </cell>
          <cell r="AC1361">
            <v>100</v>
          </cell>
          <cell r="AF1361" t="str">
            <v>Photovol20</v>
          </cell>
          <cell r="AG1361" t="str">
            <v>V80314</v>
          </cell>
          <cell r="AH1361" t="str">
            <v>1/01-38.503/7-2003</v>
          </cell>
          <cell r="AI1361">
            <v>222094</v>
          </cell>
          <cell r="AJ1361">
            <v>502733</v>
          </cell>
          <cell r="AK1361" t="str">
            <v>NET Neue Energie Technik GmbH</v>
          </cell>
          <cell r="AM1361" t="str">
            <v>Moosstrasse</v>
          </cell>
          <cell r="AN1361">
            <v>195</v>
          </cell>
          <cell r="AP1361" t="str">
            <v>AT</v>
          </cell>
          <cell r="AQ1361">
            <v>5020</v>
          </cell>
          <cell r="AR1361" t="str">
            <v>Salzburg</v>
          </cell>
          <cell r="AS1361" t="str">
            <v>IND</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ATU33975008</v>
          </cell>
          <cell r="BE1361" t="str">
            <v>ERZEUGER</v>
          </cell>
          <cell r="BF1361" t="str">
            <v>nTZB</v>
          </cell>
          <cell r="BG1361" t="str">
            <v>Photovolt</v>
          </cell>
          <cell r="BH1361">
            <v>20</v>
          </cell>
          <cell r="BI1361" t="str">
            <v>Eingangsrechnung/Abrechnungsgutschrift</v>
          </cell>
          <cell r="BJ1361">
            <v>37698</v>
          </cell>
          <cell r="BK1361" t="str">
            <v>25.07.2006 nTZB da schon 4 TZB und keine ABL DJ, Anlage speist wieder ein 01.07.2005 Ro// Anlage wurde ruhend gemeldet -&gt; inaktiv gesetzt 16.12.2004 Ro//</v>
          </cell>
          <cell r="BL1361" t="str">
            <v>A5602</v>
          </cell>
          <cell r="BM1361" t="str">
            <v>Voll</v>
          </cell>
          <cell r="BO1361" t="str">
            <v>nein</v>
          </cell>
          <cell r="BP1361">
            <v>37698</v>
          </cell>
          <cell r="BR1361">
            <v>20</v>
          </cell>
          <cell r="BS1361" t="str">
            <v>Altanlage</v>
          </cell>
          <cell r="BV1361">
            <v>50511</v>
          </cell>
          <cell r="BW1361">
            <v>65.41</v>
          </cell>
          <cell r="BX1361" t="str">
            <v>_EI</v>
          </cell>
          <cell r="BY1361" t="str">
            <v>VK</v>
          </cell>
          <cell r="BZ1361" t="str">
            <v>UNB</v>
          </cell>
          <cell r="CA1361" t="str">
            <v>UNB</v>
          </cell>
          <cell r="CB1361">
            <v>1</v>
          </cell>
          <cell r="CC1361">
            <v>2</v>
          </cell>
          <cell r="CD1361" t="str">
            <v>D</v>
          </cell>
          <cell r="CE1361">
            <v>1</v>
          </cell>
          <cell r="CF1361" t="str">
            <v>SV</v>
          </cell>
          <cell r="CG1361" t="str">
            <v>UNB</v>
          </cell>
          <cell r="CH1361" t="str">
            <v>aktiv</v>
          </cell>
          <cell r="CI1361" t="str">
            <v xml:space="preserve">E1                                                                                                                                                                                                                                                             </v>
          </cell>
        </row>
        <row r="1362">
          <cell r="A1362">
            <v>502781</v>
          </cell>
          <cell r="B1362">
            <v>40012387</v>
          </cell>
          <cell r="C1362" t="str">
            <v>Prämonstratenser Chorherrenstift Schlägl</v>
          </cell>
          <cell r="E1362" t="str">
            <v>Schlägl</v>
          </cell>
          <cell r="F1362">
            <v>1</v>
          </cell>
          <cell r="H1362" t="str">
            <v>AT</v>
          </cell>
          <cell r="I1362">
            <v>4160</v>
          </cell>
          <cell r="J1362" t="str">
            <v>Aigen-Schlägl</v>
          </cell>
          <cell r="K1362" t="str">
            <v>IND</v>
          </cell>
          <cell r="L1362" t="str">
            <v>ATU23444100</v>
          </cell>
          <cell r="M1362" t="str">
            <v>ERZEUGER</v>
          </cell>
          <cell r="N1362">
            <v>4001238700</v>
          </cell>
          <cell r="O1362">
            <v>4001238710</v>
          </cell>
          <cell r="P1362" t="str">
            <v>EIN</v>
          </cell>
          <cell r="Q1362" t="str">
            <v>BACA</v>
          </cell>
          <cell r="R1362" t="str">
            <v>FAELL</v>
          </cell>
          <cell r="S1362">
            <v>34410</v>
          </cell>
          <cell r="T1362">
            <v>6410153</v>
          </cell>
          <cell r="U1362">
            <v>100</v>
          </cell>
          <cell r="V1362" t="str">
            <v>Prämonstratenser Chorherrenstift Sc</v>
          </cell>
          <cell r="W1362" t="str">
            <v>Schlägl 1 4160 Aigen-Schlägl</v>
          </cell>
          <cell r="X1362" t="str">
            <v>KEIN</v>
          </cell>
          <cell r="Y1362" t="str">
            <v>BACA</v>
          </cell>
          <cell r="Z1362" t="str">
            <v>FAELL</v>
          </cell>
          <cell r="AC1362">
            <v>100</v>
          </cell>
          <cell r="AF1362" t="str">
            <v>KWKW20</v>
          </cell>
          <cell r="AG1362" t="str">
            <v>V11174</v>
          </cell>
          <cell r="AH1362" t="str">
            <v>104.075/1-2002</v>
          </cell>
          <cell r="AI1362">
            <v>222165</v>
          </cell>
          <cell r="AJ1362">
            <v>502781</v>
          </cell>
          <cell r="AK1362" t="str">
            <v>EW Holzschlag</v>
          </cell>
          <cell r="AM1362" t="str">
            <v>Hochficht</v>
          </cell>
          <cell r="AP1362" t="str">
            <v>AT</v>
          </cell>
          <cell r="AQ1362">
            <v>4160</v>
          </cell>
          <cell r="AR1362" t="str">
            <v>Ulrichsberg</v>
          </cell>
          <cell r="AS1362" t="str">
            <v>IND</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ATU23444100</v>
          </cell>
          <cell r="BE1362" t="str">
            <v>ERZEUGER</v>
          </cell>
          <cell r="BF1362" t="str">
            <v>QUA_ALLE</v>
          </cell>
          <cell r="BG1362" t="str">
            <v>Wasser</v>
          </cell>
          <cell r="BH1362">
            <v>20</v>
          </cell>
          <cell r="BI1362" t="str">
            <v>Eingangsrechnung/Abrechnungsgutschrift</v>
          </cell>
          <cell r="BJ1362">
            <v>37622</v>
          </cell>
          <cell r="BL1362" t="str">
            <v>A4425</v>
          </cell>
          <cell r="BM1362" t="str">
            <v>Voll</v>
          </cell>
          <cell r="BO1362" t="str">
            <v>nein</v>
          </cell>
          <cell r="BP1362">
            <v>24838</v>
          </cell>
          <cell r="BQ1362">
            <v>5000000</v>
          </cell>
          <cell r="BR1362">
            <v>860</v>
          </cell>
          <cell r="BS1362" t="str">
            <v>Altanlage</v>
          </cell>
          <cell r="BT1362" t="str">
            <v>RO</v>
          </cell>
          <cell r="BV1362">
            <v>80421</v>
          </cell>
          <cell r="BW1362">
            <v>4.8395999999999999</v>
          </cell>
          <cell r="BX1362" t="str">
            <v>_EI</v>
          </cell>
          <cell r="BY1362" t="str">
            <v>VK</v>
          </cell>
          <cell r="BZ1362" t="str">
            <v>UNB</v>
          </cell>
          <cell r="CA1362" t="str">
            <v>UNB</v>
          </cell>
          <cell r="CB1362">
            <v>1</v>
          </cell>
          <cell r="CC1362">
            <v>2</v>
          </cell>
          <cell r="CD1362" t="str">
            <v>D</v>
          </cell>
          <cell r="CE1362">
            <v>1</v>
          </cell>
          <cell r="CF1362" t="str">
            <v>SV</v>
          </cell>
          <cell r="CG1362" t="str">
            <v>UNB</v>
          </cell>
          <cell r="CH1362" t="str">
            <v>aktiv</v>
          </cell>
          <cell r="CI1362" t="str">
            <v xml:space="preserve">LPZ                                                                                                                                                                                                                                                            </v>
          </cell>
        </row>
        <row r="1363">
          <cell r="A1363">
            <v>502731</v>
          </cell>
          <cell r="B1363">
            <v>40012387</v>
          </cell>
          <cell r="C1363" t="str">
            <v>Prämonstratenser Chorherrenstift Schlägl</v>
          </cell>
          <cell r="E1363" t="str">
            <v>Schlägl</v>
          </cell>
          <cell r="F1363">
            <v>1</v>
          </cell>
          <cell r="H1363" t="str">
            <v>AT</v>
          </cell>
          <cell r="I1363">
            <v>4160</v>
          </cell>
          <cell r="J1363" t="str">
            <v>Aigen-Schlägl</v>
          </cell>
          <cell r="K1363" t="str">
            <v>IND</v>
          </cell>
          <cell r="L1363" t="str">
            <v>ATU23444100</v>
          </cell>
          <cell r="M1363" t="str">
            <v>ERZEUGER</v>
          </cell>
          <cell r="N1363">
            <v>4001238700</v>
          </cell>
          <cell r="O1363">
            <v>4001238710</v>
          </cell>
          <cell r="P1363" t="str">
            <v>EIN</v>
          </cell>
          <cell r="Q1363" t="str">
            <v>BACA</v>
          </cell>
          <cell r="R1363" t="str">
            <v>FAELL</v>
          </cell>
          <cell r="S1363">
            <v>34410</v>
          </cell>
          <cell r="T1363">
            <v>6410153</v>
          </cell>
          <cell r="U1363">
            <v>100</v>
          </cell>
          <cell r="V1363" t="str">
            <v>Prämonstratenser Chorherrenstift Sc</v>
          </cell>
          <cell r="W1363" t="str">
            <v>Schlägl 1 4160 Aigen-Schlägl</v>
          </cell>
          <cell r="X1363" t="str">
            <v>KEIN</v>
          </cell>
          <cell r="Y1363" t="str">
            <v>BACA</v>
          </cell>
          <cell r="Z1363" t="str">
            <v>FAELL</v>
          </cell>
          <cell r="AC1363">
            <v>100</v>
          </cell>
          <cell r="AF1363" t="str">
            <v>KWKW20</v>
          </cell>
          <cell r="AG1363" t="str">
            <v>V11173</v>
          </cell>
          <cell r="AH1363" t="str">
            <v>104.075/1-2002</v>
          </cell>
          <cell r="AI1363">
            <v>222080</v>
          </cell>
          <cell r="AJ1363">
            <v>502731</v>
          </cell>
          <cell r="AK1363" t="str">
            <v>EW Stift Schlägl</v>
          </cell>
          <cell r="AM1363" t="str">
            <v>Schlägl</v>
          </cell>
          <cell r="AN1363">
            <v>1</v>
          </cell>
          <cell r="AP1363" t="str">
            <v>AT</v>
          </cell>
          <cell r="AQ1363">
            <v>4160</v>
          </cell>
          <cell r="AR1363" t="str">
            <v>Aigen-Schlägl</v>
          </cell>
          <cell r="AS1363" t="str">
            <v>IND</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D1363" t="str">
            <v>ATU23444100</v>
          </cell>
          <cell r="BE1363" t="str">
            <v>ERZEUGER</v>
          </cell>
          <cell r="BF1363" t="str">
            <v>QUA_ALLE</v>
          </cell>
          <cell r="BG1363" t="str">
            <v>Wasser</v>
          </cell>
          <cell r="BH1363">
            <v>20</v>
          </cell>
          <cell r="BI1363" t="str">
            <v>Eingangsrechnung/Abrechnungsgutschrift</v>
          </cell>
          <cell r="BJ1363">
            <v>37622</v>
          </cell>
          <cell r="BK1363" t="str">
            <v>keine Einspeisung Q2 und Q3, daher Q3 nicht abgerechnet 28.10.03 SU</v>
          </cell>
          <cell r="BL1363" t="str">
            <v>A4424</v>
          </cell>
          <cell r="BM1363" t="str">
            <v>Voll</v>
          </cell>
          <cell r="BO1363" t="str">
            <v>nein</v>
          </cell>
          <cell r="BP1363">
            <v>24838</v>
          </cell>
          <cell r="BQ1363">
            <v>5016</v>
          </cell>
          <cell r="BR1363">
            <v>47</v>
          </cell>
          <cell r="BS1363" t="str">
            <v>Altanlage</v>
          </cell>
          <cell r="BV1363">
            <v>80411</v>
          </cell>
          <cell r="BW1363">
            <v>6.6666999999999996</v>
          </cell>
          <cell r="BX1363" t="str">
            <v>_EI</v>
          </cell>
          <cell r="BY1363" t="str">
            <v>VK</v>
          </cell>
          <cell r="BZ1363" t="str">
            <v>UNB</v>
          </cell>
          <cell r="CA1363" t="str">
            <v>UNB</v>
          </cell>
          <cell r="CB1363">
            <v>1</v>
          </cell>
          <cell r="CC1363">
            <v>2</v>
          </cell>
          <cell r="CD1363" t="str">
            <v>D</v>
          </cell>
          <cell r="CE1363">
            <v>1</v>
          </cell>
          <cell r="CF1363" t="str">
            <v>SV</v>
          </cell>
          <cell r="CG1363" t="str">
            <v>UNB</v>
          </cell>
          <cell r="CH1363" t="str">
            <v>aktiv</v>
          </cell>
          <cell r="CI1363" t="str">
            <v xml:space="preserve">LPZ                                                                                                                                                                                                                                                            </v>
          </cell>
        </row>
        <row r="1364">
          <cell r="A1364">
            <v>502730</v>
          </cell>
          <cell r="B1364">
            <v>40012386</v>
          </cell>
          <cell r="C1364" t="str">
            <v>Conness GmbH</v>
          </cell>
          <cell r="E1364" t="str">
            <v>Mühlstrasse</v>
          </cell>
          <cell r="F1364" t="str">
            <v>25a</v>
          </cell>
          <cell r="H1364" t="str">
            <v>AT</v>
          </cell>
          <cell r="I1364">
            <v>8072</v>
          </cell>
          <cell r="J1364" t="str">
            <v>Fernitz</v>
          </cell>
          <cell r="K1364" t="str">
            <v>IND</v>
          </cell>
          <cell r="L1364" t="str">
            <v>ATU50293506</v>
          </cell>
          <cell r="M1364" t="str">
            <v>ERZEUGER</v>
          </cell>
          <cell r="N1364">
            <v>4001238600</v>
          </cell>
          <cell r="O1364">
            <v>4001238610</v>
          </cell>
          <cell r="P1364" t="str">
            <v>EIN</v>
          </cell>
          <cell r="Q1364" t="str">
            <v>BACA</v>
          </cell>
          <cell r="R1364" t="str">
            <v>FAELL</v>
          </cell>
          <cell r="S1364">
            <v>20815</v>
          </cell>
          <cell r="T1364">
            <v>955740</v>
          </cell>
          <cell r="U1364">
            <v>100</v>
          </cell>
          <cell r="V1364" t="str">
            <v>Conness GmbH</v>
          </cell>
          <cell r="W1364" t="str">
            <v>Mühlstrasse 25a 8072 Fernitz</v>
          </cell>
          <cell r="X1364" t="str">
            <v>KEIN</v>
          </cell>
          <cell r="Y1364" t="str">
            <v>BACA</v>
          </cell>
          <cell r="Z1364" t="str">
            <v>FAELL</v>
          </cell>
          <cell r="AC1364">
            <v>100</v>
          </cell>
          <cell r="AF1364" t="str">
            <v>Depgas20</v>
          </cell>
          <cell r="AG1364" t="str">
            <v>V80223</v>
          </cell>
          <cell r="AH1364" t="str">
            <v>FA13A-43.51 114/02-1</v>
          </cell>
          <cell r="AI1364">
            <v>222079</v>
          </cell>
          <cell r="AJ1364">
            <v>502730</v>
          </cell>
          <cell r="AK1364" t="str">
            <v>Conness GmbH</v>
          </cell>
          <cell r="AM1364" t="str">
            <v>Grundstück Nr. 2124/5, KG Markt Hartmannsdorf</v>
          </cell>
          <cell r="AP1364" t="str">
            <v>AT</v>
          </cell>
          <cell r="AQ1364">
            <v>8072</v>
          </cell>
          <cell r="AR1364" t="str">
            <v>Fernitz</v>
          </cell>
          <cell r="AS1364" t="str">
            <v>IND</v>
          </cell>
          <cell r="AT1364" t="str">
            <v>Conness GmbH</v>
          </cell>
          <cell r="AV1364" t="str">
            <v>Conrad von Hölzendorfstraße</v>
          </cell>
          <cell r="AW1364" t="str">
            <v>103a</v>
          </cell>
          <cell r="AY1364" t="str">
            <v>AT</v>
          </cell>
          <cell r="AZ1364">
            <v>8010</v>
          </cell>
          <cell r="BA1364" t="str">
            <v>Graz</v>
          </cell>
          <cell r="BB1364" t="str">
            <v>IND</v>
          </cell>
          <cell r="BD1364" t="str">
            <v>ATU50293506</v>
          </cell>
          <cell r="BE1364" t="str">
            <v>ERZEUGER</v>
          </cell>
          <cell r="BF1364" t="str">
            <v>QUA_ALLE</v>
          </cell>
          <cell r="BG1364" t="str">
            <v>GasDep</v>
          </cell>
          <cell r="BH1364">
            <v>20</v>
          </cell>
          <cell r="BI1364" t="str">
            <v>Eingangsrechnung/Abrechnungsgutschrift</v>
          </cell>
          <cell r="BJ1364">
            <v>37622</v>
          </cell>
          <cell r="BL1364" t="str">
            <v>A5161</v>
          </cell>
          <cell r="BM1364" t="str">
            <v>Überschuß</v>
          </cell>
          <cell r="BO1364" t="str">
            <v>ja</v>
          </cell>
          <cell r="BP1364">
            <v>37340</v>
          </cell>
          <cell r="BQ1364">
            <v>450000</v>
          </cell>
          <cell r="BR1364">
            <v>90</v>
          </cell>
          <cell r="BS1364" t="str">
            <v>Altanlage</v>
          </cell>
          <cell r="BV1364">
            <v>40611</v>
          </cell>
          <cell r="BW1364">
            <v>10.585000000000001</v>
          </cell>
          <cell r="BX1364" t="str">
            <v>_EI</v>
          </cell>
          <cell r="BY1364" t="str">
            <v>VK</v>
          </cell>
          <cell r="BZ1364" t="str">
            <v>UNB</v>
          </cell>
          <cell r="CA1364" t="str">
            <v>UNB</v>
          </cell>
          <cell r="CB1364">
            <v>1</v>
          </cell>
          <cell r="CC1364">
            <v>2</v>
          </cell>
          <cell r="CD1364" t="str">
            <v>D</v>
          </cell>
          <cell r="CE1364">
            <v>1</v>
          </cell>
          <cell r="CF1364" t="str">
            <v>SV</v>
          </cell>
          <cell r="CG1364" t="str">
            <v>UNB</v>
          </cell>
          <cell r="CH1364" t="str">
            <v>aktiv</v>
          </cell>
          <cell r="CI1364" t="str">
            <v xml:space="preserve">LPZ                                                                                                                                                                                                                                                            </v>
          </cell>
        </row>
        <row r="1365">
          <cell r="A1365">
            <v>502729</v>
          </cell>
          <cell r="B1365">
            <v>40012385</v>
          </cell>
          <cell r="C1365" t="str">
            <v>Hörmandinger</v>
          </cell>
          <cell r="D1365" t="str">
            <v>Josef</v>
          </cell>
          <cell r="E1365" t="str">
            <v>Freidling</v>
          </cell>
          <cell r="F1365">
            <v>10</v>
          </cell>
          <cell r="H1365" t="str">
            <v>AT</v>
          </cell>
          <cell r="I1365">
            <v>4925</v>
          </cell>
          <cell r="J1365" t="str">
            <v>Schilddorn</v>
          </cell>
          <cell r="K1365" t="str">
            <v>IND</v>
          </cell>
          <cell r="L1365" t="str">
            <v>ATU23741805</v>
          </cell>
          <cell r="M1365" t="str">
            <v>ERZEUGER</v>
          </cell>
          <cell r="N1365">
            <v>4001238500</v>
          </cell>
          <cell r="O1365">
            <v>4001238510</v>
          </cell>
          <cell r="P1365" t="str">
            <v>EIN</v>
          </cell>
          <cell r="Q1365" t="str">
            <v>BACA</v>
          </cell>
          <cell r="R1365" t="str">
            <v>FAELL</v>
          </cell>
          <cell r="S1365">
            <v>34438</v>
          </cell>
          <cell r="T1365">
            <v>13201</v>
          </cell>
          <cell r="U1365">
            <v>100</v>
          </cell>
          <cell r="V1365" t="str">
            <v>Hörmandinger Josef</v>
          </cell>
          <cell r="W1365" t="str">
            <v>Freidling 10 4925 Schilddorn</v>
          </cell>
          <cell r="X1365" t="str">
            <v>KEIN</v>
          </cell>
          <cell r="Y1365" t="str">
            <v>BACA</v>
          </cell>
          <cell r="Z1365" t="str">
            <v>FAELL</v>
          </cell>
          <cell r="AC1365">
            <v>100</v>
          </cell>
          <cell r="AF1365" t="str">
            <v>KWKW20</v>
          </cell>
          <cell r="AG1365" t="str">
            <v>V10958</v>
          </cell>
          <cell r="AH1365" t="str">
            <v>103835 2-2001</v>
          </cell>
          <cell r="AI1365">
            <v>222078</v>
          </cell>
          <cell r="AJ1365">
            <v>502729</v>
          </cell>
          <cell r="AK1365" t="str">
            <v>Hörmandinger</v>
          </cell>
          <cell r="AL1365" t="str">
            <v>Josef</v>
          </cell>
          <cell r="AM1365" t="str">
            <v>Pramet</v>
          </cell>
          <cell r="AN1365">
            <v>70</v>
          </cell>
          <cell r="AP1365" t="str">
            <v>AT</v>
          </cell>
          <cell r="AQ1365">
            <v>4925</v>
          </cell>
          <cell r="AR1365" t="str">
            <v>Pramet</v>
          </cell>
          <cell r="AS1365" t="str">
            <v>IND</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D1365" t="str">
            <v>ATU23741805</v>
          </cell>
          <cell r="BE1365" t="str">
            <v>ERZEUGER</v>
          </cell>
          <cell r="BF1365" t="str">
            <v>ABL</v>
          </cell>
          <cell r="BG1365" t="str">
            <v>Wasser</v>
          </cell>
          <cell r="BH1365">
            <v>20</v>
          </cell>
          <cell r="BI1365" t="str">
            <v>Eingangsrechnung/Abrechnungsgutschrift</v>
          </cell>
          <cell r="BJ1365">
            <v>37622</v>
          </cell>
          <cell r="BL1365" t="str">
            <v>A4117</v>
          </cell>
          <cell r="BM1365" t="str">
            <v>Überschuß</v>
          </cell>
          <cell r="BO1365" t="str">
            <v>nein</v>
          </cell>
          <cell r="BP1365">
            <v>17533</v>
          </cell>
          <cell r="BQ1365">
            <v>15000</v>
          </cell>
          <cell r="BR1365">
            <v>15</v>
          </cell>
          <cell r="BS1365" t="str">
            <v>Altanlage</v>
          </cell>
          <cell r="BT1365" t="str">
            <v>RI</v>
          </cell>
          <cell r="BV1365">
            <v>80411</v>
          </cell>
          <cell r="BW1365">
            <v>5.68</v>
          </cell>
          <cell r="BX1365" t="str">
            <v>_EI</v>
          </cell>
          <cell r="BY1365" t="str">
            <v>VK</v>
          </cell>
          <cell r="BZ1365" t="str">
            <v>UNB</v>
          </cell>
          <cell r="CA1365" t="str">
            <v>UNB</v>
          </cell>
          <cell r="CB1365">
            <v>1</v>
          </cell>
          <cell r="CC1365">
            <v>2</v>
          </cell>
          <cell r="CD1365" t="str">
            <v>D</v>
          </cell>
          <cell r="CE1365">
            <v>1</v>
          </cell>
          <cell r="CF1365" t="str">
            <v>SV</v>
          </cell>
          <cell r="CG1365" t="str">
            <v>UNB</v>
          </cell>
          <cell r="CH1365" t="str">
            <v>aktiv</v>
          </cell>
          <cell r="CI1365" t="str">
            <v xml:space="preserve">E0                                                                                                                                                                                                                                                             </v>
          </cell>
        </row>
        <row r="1366">
          <cell r="A1366">
            <v>502728</v>
          </cell>
          <cell r="B1366">
            <v>40012384</v>
          </cell>
          <cell r="C1366" t="str">
            <v>Pils</v>
          </cell>
          <cell r="D1366" t="str">
            <v>Richard</v>
          </cell>
          <cell r="E1366" t="str">
            <v>Großwolfgers</v>
          </cell>
          <cell r="F1366">
            <v>29</v>
          </cell>
          <cell r="H1366" t="str">
            <v>AT</v>
          </cell>
          <cell r="I1366">
            <v>3970</v>
          </cell>
          <cell r="J1366" t="str">
            <v>Weitra</v>
          </cell>
          <cell r="K1366" t="str">
            <v>IND</v>
          </cell>
          <cell r="L1366" t="str">
            <v>ATU18080500</v>
          </cell>
          <cell r="M1366" t="str">
            <v>ERZEUGER</v>
          </cell>
          <cell r="N1366">
            <v>4001238400</v>
          </cell>
          <cell r="O1366">
            <v>4001238410</v>
          </cell>
          <cell r="P1366" t="str">
            <v>EIN</v>
          </cell>
          <cell r="Q1366" t="str">
            <v>BACA</v>
          </cell>
          <cell r="R1366" t="str">
            <v>FAELL</v>
          </cell>
          <cell r="S1366">
            <v>20266</v>
          </cell>
          <cell r="T1366">
            <v>88252</v>
          </cell>
          <cell r="U1366">
            <v>100</v>
          </cell>
          <cell r="V1366" t="str">
            <v>Mag. Pils Richard</v>
          </cell>
          <cell r="W1366" t="str">
            <v>Großwolfgers 29 3970 Weitra</v>
          </cell>
          <cell r="X1366" t="str">
            <v>KEIN</v>
          </cell>
          <cell r="Y1366" t="str">
            <v>BACA</v>
          </cell>
          <cell r="Z1366" t="str">
            <v>FAELL</v>
          </cell>
          <cell r="AC1366">
            <v>100</v>
          </cell>
          <cell r="AF1366" t="str">
            <v>Photovol20</v>
          </cell>
          <cell r="AG1366" t="str">
            <v>V80091</v>
          </cell>
          <cell r="AH1366" t="str">
            <v>WST6-AL-960/118-200</v>
          </cell>
          <cell r="AI1366">
            <v>222077</v>
          </cell>
          <cell r="AJ1366">
            <v>502728</v>
          </cell>
          <cell r="AK1366" t="str">
            <v>Pils</v>
          </cell>
          <cell r="AL1366" t="str">
            <v>Richard</v>
          </cell>
          <cell r="AM1366" t="str">
            <v>Großwolfgers</v>
          </cell>
          <cell r="AN1366">
            <v>29</v>
          </cell>
          <cell r="AP1366" t="str">
            <v>AT</v>
          </cell>
          <cell r="AQ1366">
            <v>3970</v>
          </cell>
          <cell r="AR1366" t="str">
            <v>Weitra</v>
          </cell>
          <cell r="AS1366" t="str">
            <v>IND</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D1366" t="str">
            <v>ATU18080500</v>
          </cell>
          <cell r="BE1366" t="str">
            <v>ERZEUGER</v>
          </cell>
          <cell r="BF1366" t="str">
            <v>ABL</v>
          </cell>
          <cell r="BG1366" t="str">
            <v>Photovolt</v>
          </cell>
          <cell r="BH1366">
            <v>20</v>
          </cell>
          <cell r="BI1366" t="str">
            <v>Eingangsrechnung/Abrechnungsgutschrift</v>
          </cell>
          <cell r="BJ1366">
            <v>37622</v>
          </cell>
          <cell r="BL1366" t="str">
            <v>A4965</v>
          </cell>
          <cell r="BM1366" t="str">
            <v>Überschuß</v>
          </cell>
          <cell r="BO1366" t="str">
            <v>ja</v>
          </cell>
          <cell r="BP1366">
            <v>37530</v>
          </cell>
          <cell r="BQ1366">
            <v>1200</v>
          </cell>
          <cell r="BR1366">
            <v>1.2</v>
          </cell>
          <cell r="BS1366" t="str">
            <v>Altanlage</v>
          </cell>
          <cell r="BT1366" t="str">
            <v>GD</v>
          </cell>
          <cell r="BV1366">
            <v>50211</v>
          </cell>
          <cell r="BW1366">
            <v>50.87</v>
          </cell>
          <cell r="BX1366" t="str">
            <v>_EI</v>
          </cell>
          <cell r="BY1366" t="str">
            <v>VK</v>
          </cell>
          <cell r="BZ1366" t="str">
            <v>UNB</v>
          </cell>
          <cell r="CA1366" t="str">
            <v>UNB</v>
          </cell>
          <cell r="CB1366">
            <v>1</v>
          </cell>
          <cell r="CC1366">
            <v>2</v>
          </cell>
          <cell r="CD1366" t="str">
            <v>D</v>
          </cell>
          <cell r="CE1366">
            <v>1</v>
          </cell>
          <cell r="CF1366" t="str">
            <v>SV</v>
          </cell>
          <cell r="CG1366" t="str">
            <v>UNB</v>
          </cell>
          <cell r="CH1366" t="str">
            <v>aktiv</v>
          </cell>
          <cell r="CI1366" t="str">
            <v xml:space="preserve">E1                                                                                                                                                                                                                                                             </v>
          </cell>
        </row>
        <row r="1367">
          <cell r="A1367">
            <v>502727</v>
          </cell>
          <cell r="B1367">
            <v>40012383</v>
          </cell>
          <cell r="C1367" t="str">
            <v>Tauschek</v>
          </cell>
          <cell r="D1367" t="str">
            <v>Erwin</v>
          </cell>
          <cell r="E1367" t="str">
            <v>Maria Zieglerstrasse</v>
          </cell>
          <cell r="F1367" t="str">
            <v>6a</v>
          </cell>
          <cell r="H1367" t="str">
            <v>AT</v>
          </cell>
          <cell r="I1367">
            <v>4722</v>
          </cell>
          <cell r="J1367" t="str">
            <v>Peuerbach</v>
          </cell>
          <cell r="K1367" t="str">
            <v>SONO</v>
          </cell>
          <cell r="M1367" t="str">
            <v>ERZEUGER</v>
          </cell>
          <cell r="N1367">
            <v>4001238300</v>
          </cell>
          <cell r="O1367">
            <v>4001238310</v>
          </cell>
          <cell r="P1367" t="str">
            <v>EIN</v>
          </cell>
          <cell r="Q1367" t="str">
            <v>BACA</v>
          </cell>
          <cell r="R1367" t="str">
            <v>FAELL</v>
          </cell>
          <cell r="S1367">
            <v>34442</v>
          </cell>
          <cell r="T1367">
            <v>20396</v>
          </cell>
          <cell r="U1367">
            <v>100</v>
          </cell>
          <cell r="V1367" t="str">
            <v>Tauschek Erwin</v>
          </cell>
          <cell r="W1367" t="str">
            <v>Maria Zieglerstrasse 6a 4722 Peuerb</v>
          </cell>
          <cell r="X1367" t="str">
            <v>KEIN</v>
          </cell>
          <cell r="Y1367" t="str">
            <v>BACA</v>
          </cell>
          <cell r="Z1367" t="str">
            <v>FAELL</v>
          </cell>
          <cell r="AC1367">
            <v>100</v>
          </cell>
          <cell r="AF1367" t="str">
            <v>Photovol0</v>
          </cell>
          <cell r="AG1367" t="str">
            <v>V20466</v>
          </cell>
          <cell r="AH1367" t="str">
            <v>EnRo-104.469/2-2002Ga/Go</v>
          </cell>
          <cell r="AI1367">
            <v>222076</v>
          </cell>
          <cell r="AJ1367">
            <v>502727</v>
          </cell>
          <cell r="AK1367" t="str">
            <v>Tauschek</v>
          </cell>
          <cell r="AL1367" t="str">
            <v>Erwin</v>
          </cell>
          <cell r="AM1367" t="str">
            <v>Maria Zieglerstrasse</v>
          </cell>
          <cell r="AN1367" t="str">
            <v>6a</v>
          </cell>
          <cell r="AP1367" t="str">
            <v>AT</v>
          </cell>
          <cell r="AQ1367">
            <v>4722</v>
          </cell>
          <cell r="AR1367" t="str">
            <v>Peuerbach</v>
          </cell>
          <cell r="AS1367" t="str">
            <v>SONO</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E1367" t="str">
            <v>ERZEUGER</v>
          </cell>
          <cell r="BF1367" t="str">
            <v>ABL</v>
          </cell>
          <cell r="BG1367" t="str">
            <v>Photovolt</v>
          </cell>
          <cell r="BH1367">
            <v>20</v>
          </cell>
          <cell r="BI1367" t="str">
            <v>Eingangsrechnung/Abrechnungsgutschrift</v>
          </cell>
          <cell r="BJ1367">
            <v>37622</v>
          </cell>
          <cell r="BL1367" t="str">
            <v>A2837</v>
          </cell>
          <cell r="BM1367" t="str">
            <v>Überschuß</v>
          </cell>
          <cell r="BO1367" t="str">
            <v>ja</v>
          </cell>
          <cell r="BP1367">
            <v>37124</v>
          </cell>
          <cell r="BQ1367">
            <v>4000</v>
          </cell>
          <cell r="BR1367">
            <v>4</v>
          </cell>
          <cell r="BS1367" t="str">
            <v>Altanlage</v>
          </cell>
          <cell r="BT1367" t="str">
            <v>GR</v>
          </cell>
          <cell r="BV1367">
            <v>50411</v>
          </cell>
          <cell r="BW1367">
            <v>12.130100000000001</v>
          </cell>
          <cell r="BX1367" t="str">
            <v>_EI</v>
          </cell>
          <cell r="BY1367" t="str">
            <v>VK</v>
          </cell>
          <cell r="BZ1367" t="str">
            <v>UNB</v>
          </cell>
          <cell r="CA1367" t="str">
            <v>UNB</v>
          </cell>
          <cell r="CB1367">
            <v>1</v>
          </cell>
          <cell r="CC1367">
            <v>2</v>
          </cell>
          <cell r="CD1367" t="str">
            <v>D</v>
          </cell>
          <cell r="CE1367">
            <v>1</v>
          </cell>
          <cell r="CF1367" t="str">
            <v>SV</v>
          </cell>
          <cell r="CG1367" t="str">
            <v>UNB</v>
          </cell>
          <cell r="CH1367" t="str">
            <v>aktiv</v>
          </cell>
          <cell r="CI1367" t="str">
            <v xml:space="preserve">E1                                                                                                                                                                                                                                                             </v>
          </cell>
        </row>
        <row r="1368">
          <cell r="A1368">
            <v>502726</v>
          </cell>
          <cell r="B1368">
            <v>40012382</v>
          </cell>
          <cell r="C1368" t="str">
            <v>Gererstorfer</v>
          </cell>
          <cell r="D1368" t="str">
            <v>Karl</v>
          </cell>
          <cell r="E1368" t="str">
            <v>Rabesreith</v>
          </cell>
          <cell r="F1368">
            <v>27</v>
          </cell>
          <cell r="H1368" t="str">
            <v>AT</v>
          </cell>
          <cell r="I1368">
            <v>3824</v>
          </cell>
          <cell r="J1368" t="str">
            <v>Rabesreith</v>
          </cell>
          <cell r="K1368" t="str">
            <v>SONO</v>
          </cell>
          <cell r="M1368" t="str">
            <v>ERZEUGER</v>
          </cell>
          <cell r="N1368">
            <v>4001238200</v>
          </cell>
          <cell r="O1368">
            <v>4001238210</v>
          </cell>
          <cell r="P1368" t="str">
            <v>EIN</v>
          </cell>
          <cell r="Q1368" t="str">
            <v>BACA</v>
          </cell>
          <cell r="R1368" t="str">
            <v>FAELL</v>
          </cell>
          <cell r="S1368">
            <v>20263</v>
          </cell>
          <cell r="T1368">
            <v>1801100239</v>
          </cell>
          <cell r="U1368">
            <v>100</v>
          </cell>
          <cell r="V1368" t="str">
            <v>Gererstorfer Karl</v>
          </cell>
          <cell r="W1368" t="str">
            <v>Rabesreith 27 3824 Rabesreith</v>
          </cell>
          <cell r="X1368" t="str">
            <v>KEIN</v>
          </cell>
          <cell r="Y1368" t="str">
            <v>BACA</v>
          </cell>
          <cell r="Z1368" t="str">
            <v>FAELL</v>
          </cell>
          <cell r="AC1368">
            <v>100</v>
          </cell>
          <cell r="AF1368" t="str">
            <v>Photovol12</v>
          </cell>
          <cell r="AG1368" t="str">
            <v>V80449</v>
          </cell>
          <cell r="AH1368" t="str">
            <v>WST6-AL-960/070-2002</v>
          </cell>
          <cell r="AI1368">
            <v>222075</v>
          </cell>
          <cell r="AJ1368">
            <v>502726</v>
          </cell>
          <cell r="AK1368" t="str">
            <v>Gererstorfer</v>
          </cell>
          <cell r="AL1368" t="str">
            <v>Karl</v>
          </cell>
          <cell r="AM1368" t="str">
            <v>Rabesreith</v>
          </cell>
          <cell r="AN1368">
            <v>27</v>
          </cell>
          <cell r="AP1368" t="str">
            <v>AT</v>
          </cell>
          <cell r="AQ1368">
            <v>3824</v>
          </cell>
          <cell r="AR1368" t="str">
            <v>Rabesreith</v>
          </cell>
          <cell r="AS1368" t="str">
            <v>SONO</v>
          </cell>
          <cell r="AT1368" t="str">
            <v xml:space="preserve"> </v>
          </cell>
          <cell r="AU1368" t="str">
            <v xml:space="preserve"> </v>
          </cell>
          <cell r="AV1368" t="str">
            <v xml:space="preserve"> </v>
          </cell>
          <cell r="AW1368" t="str">
            <v xml:space="preserve"> </v>
          </cell>
          <cell r="AX1368" t="str">
            <v xml:space="preserve"> </v>
          </cell>
          <cell r="AY1368" t="str">
            <v xml:space="preserve"> </v>
          </cell>
          <cell r="AZ1368" t="str">
            <v xml:space="preserve"> </v>
          </cell>
          <cell r="BA1368" t="str">
            <v xml:space="preserve"> </v>
          </cell>
          <cell r="BE1368" t="str">
            <v>ERZEUGER</v>
          </cell>
          <cell r="BF1368" t="str">
            <v>ABL</v>
          </cell>
          <cell r="BG1368" t="str">
            <v>Photovolt</v>
          </cell>
          <cell r="BH1368">
            <v>20</v>
          </cell>
          <cell r="BI1368" t="str">
            <v>Eingangsrechnung/Abrechnungsgutschrift</v>
          </cell>
          <cell r="BJ1368">
            <v>37622</v>
          </cell>
          <cell r="BL1368" t="str">
            <v>A5643</v>
          </cell>
          <cell r="BM1368" t="str">
            <v>Voll</v>
          </cell>
          <cell r="BO1368" t="str">
            <v>nein</v>
          </cell>
          <cell r="BP1368">
            <v>37609</v>
          </cell>
          <cell r="BQ1368">
            <v>1000</v>
          </cell>
          <cell r="BR1368">
            <v>1</v>
          </cell>
          <cell r="BS1368" t="str">
            <v>Altanlage</v>
          </cell>
          <cell r="BT1368" t="str">
            <v>WT</v>
          </cell>
          <cell r="BV1368">
            <v>50211</v>
          </cell>
          <cell r="BW1368">
            <v>50.87</v>
          </cell>
          <cell r="BX1368" t="str">
            <v>_EI</v>
          </cell>
          <cell r="BY1368" t="str">
            <v>VK</v>
          </cell>
          <cell r="BZ1368" t="str">
            <v>UNB</v>
          </cell>
          <cell r="CA1368" t="str">
            <v>UNB</v>
          </cell>
          <cell r="CB1368">
            <v>1</v>
          </cell>
          <cell r="CC1368">
            <v>2</v>
          </cell>
          <cell r="CD1368" t="str">
            <v>D</v>
          </cell>
          <cell r="CE1368">
            <v>1</v>
          </cell>
          <cell r="CF1368" t="str">
            <v>SV</v>
          </cell>
          <cell r="CG1368" t="str">
            <v>UNB</v>
          </cell>
          <cell r="CH1368" t="str">
            <v>aktiv</v>
          </cell>
          <cell r="CI1368" t="str">
            <v xml:space="preserve">E1                                                                                                                                                                                                                                                             </v>
          </cell>
        </row>
        <row r="1369">
          <cell r="A1369">
            <v>502725</v>
          </cell>
          <cell r="B1369">
            <v>40012381</v>
          </cell>
          <cell r="C1369" t="str">
            <v>Gföhler</v>
          </cell>
          <cell r="D1369" t="str">
            <v>Kurt</v>
          </cell>
          <cell r="E1369" t="str">
            <v>Frankenburgerstrasse</v>
          </cell>
          <cell r="F1369">
            <v>25</v>
          </cell>
          <cell r="H1369" t="str">
            <v>AT</v>
          </cell>
          <cell r="I1369">
            <v>4870</v>
          </cell>
          <cell r="J1369" t="str">
            <v>Vöcklamarkt</v>
          </cell>
          <cell r="K1369" t="str">
            <v>IND</v>
          </cell>
          <cell r="L1369" t="str">
            <v>ATU38457905</v>
          </cell>
          <cell r="M1369" t="str">
            <v>ERZEUGER</v>
          </cell>
          <cell r="N1369">
            <v>4001238100</v>
          </cell>
          <cell r="O1369">
            <v>4001238110</v>
          </cell>
          <cell r="P1369" t="str">
            <v>EIN</v>
          </cell>
          <cell r="Q1369" t="str">
            <v>BACA</v>
          </cell>
          <cell r="R1369" t="str">
            <v>FAELL</v>
          </cell>
          <cell r="S1369">
            <v>20306</v>
          </cell>
          <cell r="T1369">
            <v>300001054</v>
          </cell>
          <cell r="U1369">
            <v>100</v>
          </cell>
          <cell r="V1369" t="str">
            <v>Gföhler Kurt</v>
          </cell>
          <cell r="W1369" t="str">
            <v>Frankenburgerstrasse 25 4870 Vöckla</v>
          </cell>
          <cell r="X1369" t="str">
            <v>KEIN</v>
          </cell>
          <cell r="Y1369" t="str">
            <v>BACA</v>
          </cell>
          <cell r="Z1369" t="str">
            <v>FAELL</v>
          </cell>
          <cell r="AC1369">
            <v>100</v>
          </cell>
          <cell r="AF1369" t="str">
            <v>KWKW20</v>
          </cell>
          <cell r="AG1369" t="str">
            <v>V11145</v>
          </cell>
          <cell r="AH1369" t="str">
            <v>103635 3-2002</v>
          </cell>
          <cell r="AI1369">
            <v>222074</v>
          </cell>
          <cell r="AJ1369">
            <v>502725</v>
          </cell>
          <cell r="AK1369" t="str">
            <v>EW Spielbergmühle</v>
          </cell>
          <cell r="AM1369" t="str">
            <v>Frankenburgerstrasse</v>
          </cell>
          <cell r="AN1369">
            <v>25</v>
          </cell>
          <cell r="AP1369" t="str">
            <v>AT</v>
          </cell>
          <cell r="AQ1369">
            <v>4870</v>
          </cell>
          <cell r="AR1369" t="str">
            <v>Vöcklamarkt</v>
          </cell>
          <cell r="AS1369" t="str">
            <v>IND</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D1369" t="str">
            <v>ATU38457905</v>
          </cell>
          <cell r="BE1369" t="str">
            <v>ERZEUGER</v>
          </cell>
          <cell r="BF1369" t="str">
            <v>QUA_ALLE</v>
          </cell>
          <cell r="BG1369" t="str">
            <v>Wasser</v>
          </cell>
          <cell r="BH1369">
            <v>20</v>
          </cell>
          <cell r="BI1369" t="str">
            <v>Eingangsrechnung/Abrechnungsgutschrift</v>
          </cell>
          <cell r="BJ1369">
            <v>37622</v>
          </cell>
          <cell r="BK1369" t="str">
            <v>Revi. 15% ab 6.10.2003 Ro 03.8.04//</v>
          </cell>
          <cell r="BL1369" t="str">
            <v>A4324</v>
          </cell>
          <cell r="BM1369" t="str">
            <v>Überschuß</v>
          </cell>
          <cell r="BN1369">
            <v>37900</v>
          </cell>
          <cell r="BO1369" t="str">
            <v>nein</v>
          </cell>
          <cell r="BP1369">
            <v>12917</v>
          </cell>
          <cell r="BQ1369">
            <v>403425</v>
          </cell>
          <cell r="BR1369">
            <v>65</v>
          </cell>
          <cell r="BS1369" t="str">
            <v>Altanlage 15% (KWKW)</v>
          </cell>
          <cell r="BT1369" t="str">
            <v>VB</v>
          </cell>
          <cell r="BV1369">
            <v>81411</v>
          </cell>
          <cell r="BW1369">
            <v>5.68</v>
          </cell>
          <cell r="BX1369" t="str">
            <v>_EI</v>
          </cell>
          <cell r="BY1369" t="str">
            <v>VK</v>
          </cell>
          <cell r="BZ1369" t="str">
            <v>UNB</v>
          </cell>
          <cell r="CA1369" t="str">
            <v>UNB</v>
          </cell>
          <cell r="CB1369">
            <v>1</v>
          </cell>
          <cell r="CC1369">
            <v>2</v>
          </cell>
          <cell r="CD1369" t="str">
            <v>D</v>
          </cell>
          <cell r="CE1369">
            <v>1</v>
          </cell>
          <cell r="CF1369" t="str">
            <v>SV</v>
          </cell>
          <cell r="CG1369" t="str">
            <v>UNB</v>
          </cell>
          <cell r="CH1369" t="str">
            <v>aktiv</v>
          </cell>
          <cell r="CI1369" t="str">
            <v xml:space="preserve">LPZ                                                                                                                                                                                                                                                            </v>
          </cell>
        </row>
        <row r="1370">
          <cell r="A1370">
            <v>502724</v>
          </cell>
          <cell r="B1370">
            <v>40012380</v>
          </cell>
          <cell r="C1370" t="str">
            <v>Zagler</v>
          </cell>
          <cell r="D1370" t="str">
            <v>Helmut und Brigitte</v>
          </cell>
          <cell r="E1370" t="str">
            <v>Josef-Fellinger-Siedlung</v>
          </cell>
          <cell r="F1370">
            <v>34</v>
          </cell>
          <cell r="H1370" t="str">
            <v>AT</v>
          </cell>
          <cell r="I1370">
            <v>4400</v>
          </cell>
          <cell r="J1370" t="str">
            <v>Steyr</v>
          </cell>
          <cell r="K1370" t="str">
            <v>SONO</v>
          </cell>
          <cell r="M1370" t="str">
            <v>ERZEUGER</v>
          </cell>
          <cell r="N1370">
            <v>4001238000</v>
          </cell>
          <cell r="O1370">
            <v>4001238010</v>
          </cell>
          <cell r="P1370" t="str">
            <v>EIN</v>
          </cell>
          <cell r="Q1370" t="str">
            <v>BACA</v>
          </cell>
          <cell r="R1370" t="str">
            <v>FAELL</v>
          </cell>
          <cell r="S1370">
            <v>20151</v>
          </cell>
          <cell r="T1370">
            <v>945535557</v>
          </cell>
          <cell r="U1370">
            <v>100</v>
          </cell>
          <cell r="V1370" t="str">
            <v>Dkfm. Mag. Zagler Helmut und Brigit</v>
          </cell>
          <cell r="W1370" t="str">
            <v>Josef-Fellinger-Siedlung 34 4400 St</v>
          </cell>
          <cell r="X1370" t="str">
            <v>KEIN</v>
          </cell>
          <cell r="Y1370" t="str">
            <v>BACA</v>
          </cell>
          <cell r="Z1370" t="str">
            <v>FAELL</v>
          </cell>
          <cell r="AC1370">
            <v>100</v>
          </cell>
          <cell r="AF1370" t="str">
            <v>Photovol0</v>
          </cell>
          <cell r="AG1370" t="str">
            <v>V60140</v>
          </cell>
          <cell r="AH1370" t="str">
            <v>EnRo 104644/2-2002-Ga/Go</v>
          </cell>
          <cell r="AI1370">
            <v>222073</v>
          </cell>
          <cell r="AJ1370">
            <v>502724</v>
          </cell>
          <cell r="AK1370" t="str">
            <v>Zagler</v>
          </cell>
          <cell r="AL1370" t="str">
            <v>Helmut und Brigitte</v>
          </cell>
          <cell r="AM1370" t="str">
            <v>Josef-Fellinger-Siedlung</v>
          </cell>
          <cell r="AN1370">
            <v>34</v>
          </cell>
          <cell r="AP1370" t="str">
            <v>AT</v>
          </cell>
          <cell r="AQ1370">
            <v>4400</v>
          </cell>
          <cell r="AR1370" t="str">
            <v>Steyr</v>
          </cell>
          <cell r="AS1370" t="str">
            <v>SONO</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E1370" t="str">
            <v>ERZEUGER</v>
          </cell>
          <cell r="BF1370" t="str">
            <v>nTZB</v>
          </cell>
          <cell r="BG1370" t="str">
            <v>Photovolt</v>
          </cell>
          <cell r="BH1370">
            <v>20</v>
          </cell>
          <cell r="BI1370" t="str">
            <v>Eingangsrechnung/Abrechnungsgutschrift</v>
          </cell>
          <cell r="BJ1370">
            <v>37622</v>
          </cell>
          <cell r="BL1370" t="str">
            <v>A2864</v>
          </cell>
          <cell r="BM1370" t="str">
            <v>Überschuß</v>
          </cell>
          <cell r="BO1370" t="str">
            <v>ja</v>
          </cell>
          <cell r="BP1370">
            <v>35431</v>
          </cell>
          <cell r="BQ1370">
            <v>571</v>
          </cell>
          <cell r="BR1370">
            <v>2.1</v>
          </cell>
          <cell r="BS1370" t="str">
            <v>Altanlage</v>
          </cell>
          <cell r="BV1370">
            <v>50411</v>
          </cell>
          <cell r="BW1370">
            <v>4.7300000000000004</v>
          </cell>
          <cell r="BX1370" t="str">
            <v>_EI</v>
          </cell>
          <cell r="BY1370" t="str">
            <v>VK</v>
          </cell>
          <cell r="BZ1370" t="str">
            <v>UNB</v>
          </cell>
          <cell r="CA1370" t="str">
            <v>UNB</v>
          </cell>
          <cell r="CB1370">
            <v>1</v>
          </cell>
          <cell r="CC1370">
            <v>2</v>
          </cell>
          <cell r="CD1370" t="str">
            <v>D</v>
          </cell>
          <cell r="CE1370">
            <v>1</v>
          </cell>
          <cell r="CF1370" t="str">
            <v>SV</v>
          </cell>
          <cell r="CG1370" t="str">
            <v>UNB</v>
          </cell>
          <cell r="CH1370" t="str">
            <v>aktiv</v>
          </cell>
          <cell r="CI1370" t="str">
            <v xml:space="preserve">E1                                                                                                                                                                                                                                                             </v>
          </cell>
        </row>
        <row r="1371">
          <cell r="A1371">
            <v>502724</v>
          </cell>
          <cell r="B1371">
            <v>40012380</v>
          </cell>
          <cell r="C1371" t="str">
            <v>Zagler</v>
          </cell>
          <cell r="D1371" t="str">
            <v>Helmut und Brigitte</v>
          </cell>
          <cell r="E1371" t="str">
            <v>Josef-Fellinger-Siedlung</v>
          </cell>
          <cell r="F1371">
            <v>34</v>
          </cell>
          <cell r="H1371" t="str">
            <v>AT</v>
          </cell>
          <cell r="I1371">
            <v>4400</v>
          </cell>
          <cell r="J1371" t="str">
            <v>Steyr</v>
          </cell>
          <cell r="K1371" t="str">
            <v>SONO</v>
          </cell>
          <cell r="M1371" t="str">
            <v>ERZEUGER</v>
          </cell>
          <cell r="N1371">
            <v>4001238000</v>
          </cell>
          <cell r="O1371">
            <v>4001238010</v>
          </cell>
          <cell r="P1371" t="str">
            <v>EIN</v>
          </cell>
          <cell r="Q1371" t="str">
            <v>BACA</v>
          </cell>
          <cell r="R1371" t="str">
            <v>FAELL</v>
          </cell>
          <cell r="S1371">
            <v>14200</v>
          </cell>
          <cell r="T1371">
            <v>20010365296</v>
          </cell>
          <cell r="U1371">
            <v>100</v>
          </cell>
          <cell r="V1371" t="str">
            <v>Dkfm. Mag. Zagler Helmut und Brigit</v>
          </cell>
          <cell r="W1371" t="str">
            <v>Josef-Fellinger-Siedlung 34 4400 St</v>
          </cell>
          <cell r="X1371" t="str">
            <v>KEIN</v>
          </cell>
          <cell r="Y1371" t="str">
            <v>BACA</v>
          </cell>
          <cell r="Z1371" t="str">
            <v>FAELL</v>
          </cell>
          <cell r="AC1371">
            <v>100</v>
          </cell>
          <cell r="AF1371" t="str">
            <v>Photovol0</v>
          </cell>
          <cell r="AG1371" t="str">
            <v>V60140</v>
          </cell>
          <cell r="AH1371" t="str">
            <v>EnRo 104644/2-2002-Ga/Go</v>
          </cell>
          <cell r="AI1371">
            <v>222073</v>
          </cell>
          <cell r="AJ1371">
            <v>502724</v>
          </cell>
          <cell r="AK1371" t="str">
            <v>Zagler</v>
          </cell>
          <cell r="AL1371" t="str">
            <v>Helmut und Brigitte</v>
          </cell>
          <cell r="AM1371" t="str">
            <v>Josef-Fellinger-Siedlung</v>
          </cell>
          <cell r="AN1371">
            <v>34</v>
          </cell>
          <cell r="AP1371" t="str">
            <v>AT</v>
          </cell>
          <cell r="AQ1371">
            <v>4400</v>
          </cell>
          <cell r="AR1371" t="str">
            <v>Steyr</v>
          </cell>
          <cell r="AS1371" t="str">
            <v>SONO</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E1371" t="str">
            <v>ERZEUGER</v>
          </cell>
          <cell r="BF1371" t="str">
            <v>nTZB</v>
          </cell>
          <cell r="BG1371" t="str">
            <v>Photovolt</v>
          </cell>
          <cell r="BH1371">
            <v>20</v>
          </cell>
          <cell r="BI1371" t="str">
            <v>Eingangsrechnung/Abrechnungsgutschrift</v>
          </cell>
          <cell r="BJ1371">
            <v>37622</v>
          </cell>
          <cell r="BL1371" t="str">
            <v>A2864</v>
          </cell>
          <cell r="BM1371" t="str">
            <v>Überschuß</v>
          </cell>
          <cell r="BO1371" t="str">
            <v>ja</v>
          </cell>
          <cell r="BP1371">
            <v>35431</v>
          </cell>
          <cell r="BQ1371">
            <v>571</v>
          </cell>
          <cell r="BR1371">
            <v>2.1</v>
          </cell>
          <cell r="BS1371" t="str">
            <v>Altanlage</v>
          </cell>
          <cell r="BV1371">
            <v>50411</v>
          </cell>
          <cell r="BW1371">
            <v>4.7300000000000004</v>
          </cell>
          <cell r="BX1371" t="str">
            <v>_EI</v>
          </cell>
          <cell r="BY1371" t="str">
            <v>VK</v>
          </cell>
          <cell r="BZ1371" t="str">
            <v>UNB</v>
          </cell>
          <cell r="CA1371" t="str">
            <v>UNB</v>
          </cell>
          <cell r="CB1371">
            <v>1</v>
          </cell>
          <cell r="CC1371">
            <v>2</v>
          </cell>
          <cell r="CD1371" t="str">
            <v>D</v>
          </cell>
          <cell r="CE1371">
            <v>1</v>
          </cell>
          <cell r="CF1371" t="str">
            <v>SV</v>
          </cell>
          <cell r="CG1371" t="str">
            <v>UNB</v>
          </cell>
          <cell r="CH1371" t="str">
            <v>aktiv</v>
          </cell>
          <cell r="CI1371" t="str">
            <v xml:space="preserve">E1                                                                                                                                                                                                                                                             </v>
          </cell>
        </row>
        <row r="1372">
          <cell r="A1372">
            <v>502723</v>
          </cell>
          <cell r="B1372">
            <v>40012379</v>
          </cell>
          <cell r="C1372" t="str">
            <v>Stengg</v>
          </cell>
          <cell r="D1372" t="str">
            <v>Manfred</v>
          </cell>
          <cell r="E1372" t="str">
            <v>Hauptstrasse</v>
          </cell>
          <cell r="F1372">
            <v>35</v>
          </cell>
          <cell r="H1372" t="str">
            <v>AT</v>
          </cell>
          <cell r="I1372">
            <v>8311</v>
          </cell>
          <cell r="J1372" t="str">
            <v>Markt Hartmannsdorf</v>
          </cell>
          <cell r="K1372" t="str">
            <v>IND</v>
          </cell>
          <cell r="L1372" t="str">
            <v>ATU45906006</v>
          </cell>
          <cell r="M1372" t="str">
            <v>ERZEUGER</v>
          </cell>
          <cell r="N1372">
            <v>4001237900</v>
          </cell>
          <cell r="O1372">
            <v>4001237910</v>
          </cell>
          <cell r="P1372" t="str">
            <v>EIN</v>
          </cell>
          <cell r="Q1372" t="str">
            <v>BACA</v>
          </cell>
          <cell r="R1372" t="str">
            <v>FAELL</v>
          </cell>
          <cell r="S1372">
            <v>38131</v>
          </cell>
          <cell r="T1372">
            <v>22095</v>
          </cell>
          <cell r="U1372">
            <v>100</v>
          </cell>
          <cell r="V1372" t="str">
            <v>Stengg Manfred</v>
          </cell>
          <cell r="W1372" t="str">
            <v>Hauptstrasse 35 8311 Markt Hartmann</v>
          </cell>
          <cell r="X1372" t="str">
            <v>KEIN</v>
          </cell>
          <cell r="Y1372" t="str">
            <v>BACA</v>
          </cell>
          <cell r="Z1372" t="str">
            <v>FAELL</v>
          </cell>
          <cell r="AC1372">
            <v>100</v>
          </cell>
          <cell r="AF1372" t="str">
            <v>Photovol20</v>
          </cell>
          <cell r="AG1372" t="str">
            <v>V20399</v>
          </cell>
          <cell r="AH1372" t="str">
            <v>GZ 03-43.51-33/01-1</v>
          </cell>
          <cell r="AI1372">
            <v>222072</v>
          </cell>
          <cell r="AJ1372">
            <v>502723</v>
          </cell>
          <cell r="AK1372" t="str">
            <v>Stengg</v>
          </cell>
          <cell r="AL1372" t="str">
            <v>Manfred</v>
          </cell>
          <cell r="AM1372" t="str">
            <v>Hauptstrasse</v>
          </cell>
          <cell r="AN1372">
            <v>35</v>
          </cell>
          <cell r="AP1372" t="str">
            <v>AT</v>
          </cell>
          <cell r="AQ1372">
            <v>8311</v>
          </cell>
          <cell r="AR1372" t="str">
            <v>Markt Hartmannsdorf</v>
          </cell>
          <cell r="AS1372" t="str">
            <v>IND</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D1372" t="str">
            <v>ATU45906006</v>
          </cell>
          <cell r="BE1372" t="str">
            <v>ERZEUGER</v>
          </cell>
          <cell r="BF1372" t="str">
            <v>nTZB</v>
          </cell>
          <cell r="BG1372" t="str">
            <v>Photovolt</v>
          </cell>
          <cell r="BH1372">
            <v>20</v>
          </cell>
          <cell r="BI1372" t="str">
            <v>Eingangsrechnung/Abrechnungsgutschrift</v>
          </cell>
          <cell r="BJ1372">
            <v>37622</v>
          </cell>
          <cell r="BK1372" t="str">
            <v>keine Ablesung seit 2003, daher Umstellung auf nTZB</v>
          </cell>
          <cell r="BL1372" t="str">
            <v>A2975</v>
          </cell>
          <cell r="BM1372" t="str">
            <v>Voll</v>
          </cell>
          <cell r="BO1372" t="str">
            <v>ja</v>
          </cell>
          <cell r="BP1372">
            <v>36861</v>
          </cell>
          <cell r="BQ1372">
            <v>1000</v>
          </cell>
          <cell r="BR1372">
            <v>1</v>
          </cell>
          <cell r="BS1372" t="str">
            <v>Altanlage</v>
          </cell>
          <cell r="BV1372">
            <v>50611</v>
          </cell>
          <cell r="BW1372">
            <v>36.3414</v>
          </cell>
          <cell r="BX1372" t="str">
            <v>_EI</v>
          </cell>
          <cell r="BY1372" t="str">
            <v>VK</v>
          </cell>
          <cell r="BZ1372" t="str">
            <v>UNB</v>
          </cell>
          <cell r="CA1372" t="str">
            <v>UNB</v>
          </cell>
          <cell r="CB1372">
            <v>1</v>
          </cell>
          <cell r="CC1372">
            <v>2</v>
          </cell>
          <cell r="CD1372" t="str">
            <v>D</v>
          </cell>
          <cell r="CE1372">
            <v>1</v>
          </cell>
          <cell r="CF1372" t="str">
            <v>SV</v>
          </cell>
          <cell r="CG1372" t="str">
            <v>UNB</v>
          </cell>
          <cell r="CH1372" t="str">
            <v>aktiv</v>
          </cell>
          <cell r="CI1372" t="str">
            <v xml:space="preserve">E1                                                                                                                                                                                                                                                             </v>
          </cell>
        </row>
        <row r="1373">
          <cell r="A1373">
            <v>502722</v>
          </cell>
          <cell r="B1373">
            <v>40012378</v>
          </cell>
          <cell r="C1373" t="str">
            <v>Linsbod</v>
          </cell>
          <cell r="D1373" t="str">
            <v>Franz</v>
          </cell>
          <cell r="E1373" t="str">
            <v>St. Leonhard</v>
          </cell>
          <cell r="F1373">
            <v>20</v>
          </cell>
          <cell r="H1373" t="str">
            <v>AT</v>
          </cell>
          <cell r="I1373">
            <v>4055</v>
          </cell>
          <cell r="J1373" t="str">
            <v>Pucking</v>
          </cell>
          <cell r="K1373" t="str">
            <v>SONO</v>
          </cell>
          <cell r="M1373" t="str">
            <v>ERZEUGER</v>
          </cell>
          <cell r="N1373">
            <v>4001237800</v>
          </cell>
          <cell r="O1373">
            <v>4001237810</v>
          </cell>
          <cell r="P1373" t="str">
            <v>EIN</v>
          </cell>
          <cell r="Q1373" t="str">
            <v>BACA</v>
          </cell>
          <cell r="R1373" t="str">
            <v>FAELL</v>
          </cell>
          <cell r="S1373">
            <v>34741</v>
          </cell>
          <cell r="T1373">
            <v>102459</v>
          </cell>
          <cell r="U1373">
            <v>100</v>
          </cell>
          <cell r="V1373" t="str">
            <v>Linsbod Franz</v>
          </cell>
          <cell r="W1373" t="str">
            <v>St. Leonhard 20 4055 Pucking</v>
          </cell>
          <cell r="X1373" t="str">
            <v>KEIN</v>
          </cell>
          <cell r="Y1373" t="str">
            <v>BACA</v>
          </cell>
          <cell r="Z1373" t="str">
            <v>FAELL</v>
          </cell>
          <cell r="AC1373">
            <v>100</v>
          </cell>
          <cell r="AF1373" t="str">
            <v>Biogas12</v>
          </cell>
          <cell r="AG1373" t="str">
            <v>V60126</v>
          </cell>
          <cell r="AH1373" t="str">
            <v>EnRo-104390/5-2002-Ga</v>
          </cell>
          <cell r="AI1373">
            <v>222071</v>
          </cell>
          <cell r="AJ1373">
            <v>502722</v>
          </cell>
          <cell r="AK1373" t="str">
            <v>Linsbod</v>
          </cell>
          <cell r="AM1373" t="str">
            <v>St. Leonhard</v>
          </cell>
          <cell r="AN1373">
            <v>20</v>
          </cell>
          <cell r="AP1373" t="str">
            <v>AT</v>
          </cell>
          <cell r="AQ1373">
            <v>4055</v>
          </cell>
          <cell r="AR1373" t="str">
            <v>Pucking</v>
          </cell>
          <cell r="AS1373" t="str">
            <v>SONO</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ABL</v>
          </cell>
          <cell r="BG1373" t="str">
            <v>GasLand</v>
          </cell>
          <cell r="BH1373">
            <v>20</v>
          </cell>
          <cell r="BI1373" t="str">
            <v>Eingangsrechnung/Abrechnungsgutschrift</v>
          </cell>
          <cell r="BJ1373">
            <v>37622</v>
          </cell>
          <cell r="BK1373" t="str">
            <v>Hühner- und Schweinegülle zu 94,7 %; Fettabscheiderinhalte 5,3 % (Cofermentation) Für 3.Q. Mischpreis aus Marktpreis und normalen Tarif, ab 4 Q. Marktpreis 09.10.2003 WA//</v>
          </cell>
          <cell r="BL1373" t="str">
            <v>A4951</v>
          </cell>
          <cell r="BM1373" t="str">
            <v>Überschuß</v>
          </cell>
          <cell r="BP1373">
            <v>34182</v>
          </cell>
          <cell r="BR1373">
            <v>19</v>
          </cell>
          <cell r="BS1373" t="str">
            <v>Altanlage</v>
          </cell>
          <cell r="BU1373" t="str">
            <v>ja</v>
          </cell>
          <cell r="BV1373">
            <v>31411</v>
          </cell>
          <cell r="BW1373">
            <v>3</v>
          </cell>
          <cell r="BX1373" t="str">
            <v>_EI</v>
          </cell>
          <cell r="BY1373" t="str">
            <v>VK</v>
          </cell>
          <cell r="BZ1373" t="str">
            <v>UNB</v>
          </cell>
          <cell r="CA1373" t="str">
            <v>UNB</v>
          </cell>
          <cell r="CB1373">
            <v>1</v>
          </cell>
          <cell r="CC1373">
            <v>2</v>
          </cell>
          <cell r="CD1373" t="str">
            <v>D</v>
          </cell>
          <cell r="CE1373">
            <v>1</v>
          </cell>
          <cell r="CF1373" t="str">
            <v>SV</v>
          </cell>
          <cell r="CG1373" t="str">
            <v>UNB</v>
          </cell>
          <cell r="CH1373" t="str">
            <v>aktiv</v>
          </cell>
          <cell r="CI1373" t="str">
            <v xml:space="preserve">E0                                                                                                                                                                                                                                                             </v>
          </cell>
        </row>
        <row r="1374">
          <cell r="A1374">
            <v>502721</v>
          </cell>
          <cell r="B1374">
            <v>40012377</v>
          </cell>
          <cell r="C1374" t="str">
            <v>Lugitsch KG</v>
          </cell>
          <cell r="E1374" t="str">
            <v>Gniebing</v>
          </cell>
          <cell r="F1374" t="str">
            <v>52a</v>
          </cell>
          <cell r="H1374" t="str">
            <v>AT</v>
          </cell>
          <cell r="I1374">
            <v>8330</v>
          </cell>
          <cell r="J1374" t="str">
            <v>Feldbach</v>
          </cell>
          <cell r="K1374" t="str">
            <v>IND</v>
          </cell>
          <cell r="L1374" t="str">
            <v>ATU27438608</v>
          </cell>
          <cell r="M1374" t="str">
            <v>ERZEUGER</v>
          </cell>
          <cell r="N1374">
            <v>4001237700</v>
          </cell>
          <cell r="O1374">
            <v>4001237710</v>
          </cell>
          <cell r="P1374" t="str">
            <v>EIN</v>
          </cell>
          <cell r="Q1374" t="str">
            <v>BACA</v>
          </cell>
          <cell r="R1374" t="str">
            <v>FAELL</v>
          </cell>
          <cell r="S1374">
            <v>11870</v>
          </cell>
          <cell r="T1374">
            <v>2883040400</v>
          </cell>
          <cell r="U1374">
            <v>100</v>
          </cell>
          <cell r="V1374" t="str">
            <v>Lugitsch KG</v>
          </cell>
          <cell r="W1374" t="str">
            <v>Gniebing 52a 8330 Feldbach</v>
          </cell>
          <cell r="X1374" t="str">
            <v>KEIN</v>
          </cell>
          <cell r="Y1374" t="str">
            <v>BACA</v>
          </cell>
          <cell r="Z1374" t="str">
            <v>FAELL</v>
          </cell>
          <cell r="AC1374">
            <v>100</v>
          </cell>
          <cell r="AF1374" t="str">
            <v>Photovol20</v>
          </cell>
          <cell r="AG1374" t="str">
            <v>V20446</v>
          </cell>
          <cell r="AH1374" t="str">
            <v>GZ 03-43.51-19/01-2</v>
          </cell>
          <cell r="AI1374">
            <v>222070</v>
          </cell>
          <cell r="AJ1374">
            <v>502721</v>
          </cell>
          <cell r="AK1374" t="str">
            <v>Lugitsch KG</v>
          </cell>
          <cell r="AM1374" t="str">
            <v>Gniebing</v>
          </cell>
          <cell r="AN1374" t="str">
            <v>52a</v>
          </cell>
          <cell r="AP1374" t="str">
            <v>AT</v>
          </cell>
          <cell r="AQ1374">
            <v>8330</v>
          </cell>
          <cell r="AR1374" t="str">
            <v>Feldbach</v>
          </cell>
          <cell r="AS1374" t="str">
            <v>IND</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D1374" t="str">
            <v>ATU27438608</v>
          </cell>
          <cell r="BE1374" t="str">
            <v>ERZEUGER</v>
          </cell>
          <cell r="BF1374" t="str">
            <v>ABL</v>
          </cell>
          <cell r="BG1374" t="str">
            <v>Photovolt</v>
          </cell>
          <cell r="BH1374">
            <v>20</v>
          </cell>
          <cell r="BI1374" t="str">
            <v>Eingangsrechnung/Abrechnungsgutschrift</v>
          </cell>
          <cell r="BJ1374">
            <v>37622</v>
          </cell>
          <cell r="BK1374" t="str">
            <v>Vertragsauflösung per 31.12.05 lt UCO-Quitt 03.01.06tm</v>
          </cell>
          <cell r="BL1374" t="str">
            <v>A2963</v>
          </cell>
          <cell r="BM1374" t="str">
            <v>Überschuß</v>
          </cell>
          <cell r="BO1374" t="str">
            <v>nein</v>
          </cell>
          <cell r="BP1374">
            <v>35228</v>
          </cell>
          <cell r="BQ1374">
            <v>632</v>
          </cell>
          <cell r="BR1374">
            <v>1.1000000000000001</v>
          </cell>
          <cell r="BS1374" t="str">
            <v>Altanlage</v>
          </cell>
          <cell r="BT1374" t="str">
            <v>FB</v>
          </cell>
          <cell r="BV1374">
            <v>50611</v>
          </cell>
          <cell r="BW1374">
            <v>36.340000000000003</v>
          </cell>
          <cell r="BX1374" t="str">
            <v>_EI</v>
          </cell>
          <cell r="BY1374" t="str">
            <v>VK</v>
          </cell>
          <cell r="BZ1374" t="str">
            <v>UNB</v>
          </cell>
          <cell r="CA1374" t="str">
            <v>UNB</v>
          </cell>
          <cell r="CB1374">
            <v>1</v>
          </cell>
          <cell r="CC1374">
            <v>2</v>
          </cell>
          <cell r="CD1374" t="str">
            <v>D</v>
          </cell>
          <cell r="CE1374">
            <v>1</v>
          </cell>
          <cell r="CF1374" t="str">
            <v>SV</v>
          </cell>
          <cell r="CG1374" t="str">
            <v>UNB</v>
          </cell>
          <cell r="CH1374" t="str">
            <v>inaktiv</v>
          </cell>
          <cell r="CI1374" t="str">
            <v xml:space="preserve">                                                                                                                                                                                                                                                               </v>
          </cell>
        </row>
        <row r="1375">
          <cell r="A1375">
            <v>502828</v>
          </cell>
          <cell r="B1375">
            <v>40012377</v>
          </cell>
          <cell r="C1375" t="str">
            <v>Lugitsch KG</v>
          </cell>
          <cell r="E1375" t="str">
            <v>Gniebing</v>
          </cell>
          <cell r="F1375" t="str">
            <v>52a</v>
          </cell>
          <cell r="H1375" t="str">
            <v>AT</v>
          </cell>
          <cell r="I1375">
            <v>8330</v>
          </cell>
          <cell r="J1375" t="str">
            <v>Feldbach</v>
          </cell>
          <cell r="K1375" t="str">
            <v>IND</v>
          </cell>
          <cell r="L1375" t="str">
            <v>ATU27438608</v>
          </cell>
          <cell r="M1375" t="str">
            <v>ERZEUGER</v>
          </cell>
          <cell r="N1375">
            <v>4001237700</v>
          </cell>
          <cell r="O1375">
            <v>4001237710</v>
          </cell>
          <cell r="P1375" t="str">
            <v>EIN</v>
          </cell>
          <cell r="Q1375" t="str">
            <v>BACA</v>
          </cell>
          <cell r="R1375" t="str">
            <v>FAELL</v>
          </cell>
          <cell r="S1375">
            <v>11870</v>
          </cell>
          <cell r="T1375">
            <v>2883040400</v>
          </cell>
          <cell r="U1375">
            <v>100</v>
          </cell>
          <cell r="V1375" t="str">
            <v>Lugitsch KG</v>
          </cell>
          <cell r="W1375" t="str">
            <v>Gniebing 52a 8330 Feldbach</v>
          </cell>
          <cell r="X1375" t="str">
            <v>KEIN</v>
          </cell>
          <cell r="Y1375" t="str">
            <v>BACA</v>
          </cell>
          <cell r="Z1375" t="str">
            <v>FAELL</v>
          </cell>
          <cell r="AC1375">
            <v>100</v>
          </cell>
          <cell r="AF1375" t="str">
            <v>KWKW20</v>
          </cell>
          <cell r="AG1375" t="str">
            <v>V10499</v>
          </cell>
          <cell r="AH1375" t="str">
            <v>3-43.50-219/01-1</v>
          </cell>
          <cell r="AI1375">
            <v>222212</v>
          </cell>
          <cell r="AJ1375">
            <v>502828</v>
          </cell>
          <cell r="AK1375" t="str">
            <v>KW Raab, Lugitsch</v>
          </cell>
          <cell r="AM1375" t="str">
            <v>Gniebing</v>
          </cell>
          <cell r="AN1375">
            <v>52</v>
          </cell>
          <cell r="AO1375" t="str">
            <v>/a</v>
          </cell>
          <cell r="AP1375" t="str">
            <v>AT</v>
          </cell>
          <cell r="AQ1375">
            <v>8330</v>
          </cell>
          <cell r="AR1375" t="str">
            <v>Feldbach</v>
          </cell>
          <cell r="AS1375" t="str">
            <v>IND</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ATU27438608</v>
          </cell>
          <cell r="BE1375" t="str">
            <v>ERZEUGER</v>
          </cell>
          <cell r="BF1375" t="str">
            <v>QUA_ALLE</v>
          </cell>
          <cell r="BG1375" t="str">
            <v>Wasser</v>
          </cell>
          <cell r="BH1375">
            <v>20</v>
          </cell>
          <cell r="BI1375" t="str">
            <v>Eingangsrechnung/Abrechnungsgutschrift</v>
          </cell>
          <cell r="BJ1375">
            <v>37622</v>
          </cell>
          <cell r="BL1375" t="str">
            <v>A3623</v>
          </cell>
          <cell r="BM1375" t="str">
            <v>Voll</v>
          </cell>
          <cell r="BO1375" t="str">
            <v>nein</v>
          </cell>
          <cell r="BP1375">
            <v>30117</v>
          </cell>
          <cell r="BQ1375">
            <v>701000</v>
          </cell>
          <cell r="BR1375">
            <v>285</v>
          </cell>
          <cell r="BS1375" t="str">
            <v>Altanlage</v>
          </cell>
          <cell r="BT1375" t="str">
            <v>FB</v>
          </cell>
          <cell r="BV1375">
            <v>80621</v>
          </cell>
          <cell r="BW1375">
            <v>5.68</v>
          </cell>
          <cell r="BX1375" t="str">
            <v>_EI</v>
          </cell>
          <cell r="BY1375" t="str">
            <v>VK</v>
          </cell>
          <cell r="BZ1375" t="str">
            <v>UNB</v>
          </cell>
          <cell r="CA1375" t="str">
            <v>UNB</v>
          </cell>
          <cell r="CB1375">
            <v>1</v>
          </cell>
          <cell r="CC1375">
            <v>2</v>
          </cell>
          <cell r="CD1375" t="str">
            <v>D</v>
          </cell>
          <cell r="CE1375">
            <v>1</v>
          </cell>
          <cell r="CF1375" t="str">
            <v>SV</v>
          </cell>
          <cell r="CG1375" t="str">
            <v>UNB</v>
          </cell>
          <cell r="CH1375" t="str">
            <v>aktiv</v>
          </cell>
          <cell r="CI1375" t="str">
            <v xml:space="preserve">LPZ                                                                                                                                                                                                                                                            </v>
          </cell>
        </row>
        <row r="1376">
          <cell r="A1376">
            <v>502720</v>
          </cell>
          <cell r="B1376">
            <v>40012376</v>
          </cell>
          <cell r="C1376" t="str">
            <v>Reßl</v>
          </cell>
          <cell r="D1376" t="str">
            <v>Gottfried und Annemarie</v>
          </cell>
          <cell r="E1376" t="str">
            <v>Wurlitzergasse</v>
          </cell>
          <cell r="F1376">
            <v>17</v>
          </cell>
          <cell r="G1376" t="str">
            <v>/1</v>
          </cell>
          <cell r="H1376" t="str">
            <v>AT</v>
          </cell>
          <cell r="I1376">
            <v>1160</v>
          </cell>
          <cell r="J1376" t="str">
            <v>Wien</v>
          </cell>
          <cell r="K1376" t="str">
            <v>IND</v>
          </cell>
          <cell r="L1376" t="str">
            <v>ATU61032046</v>
          </cell>
          <cell r="M1376" t="str">
            <v>ERZEUGER</v>
          </cell>
          <cell r="N1376">
            <v>4001237600</v>
          </cell>
          <cell r="O1376">
            <v>4001237610</v>
          </cell>
          <cell r="P1376" t="str">
            <v>EIN</v>
          </cell>
          <cell r="Q1376" t="str">
            <v>BACA</v>
          </cell>
          <cell r="R1376" t="str">
            <v>FAELL</v>
          </cell>
          <cell r="S1376">
            <v>12000</v>
          </cell>
          <cell r="T1376">
            <v>50174758900</v>
          </cell>
          <cell r="U1376">
            <v>100</v>
          </cell>
          <cell r="V1376" t="str">
            <v>Reßl Gottfried und Annemarie</v>
          </cell>
          <cell r="W1376" t="str">
            <v>Wurlitzergasse 17/1 1160 Wien</v>
          </cell>
          <cell r="X1376" t="str">
            <v>KEIN</v>
          </cell>
          <cell r="Y1376" t="str">
            <v>BACA</v>
          </cell>
          <cell r="Z1376" t="str">
            <v>FAELL</v>
          </cell>
          <cell r="AC1376">
            <v>100</v>
          </cell>
          <cell r="AF1376" t="str">
            <v>KWKW20</v>
          </cell>
          <cell r="AG1376" t="str">
            <v>V11430</v>
          </cell>
          <cell r="AH1376" t="str">
            <v>WST6-AL-949/337-02</v>
          </cell>
          <cell r="AI1376">
            <v>222069</v>
          </cell>
          <cell r="AJ1376">
            <v>502720</v>
          </cell>
          <cell r="AK1376" t="str">
            <v>Reßl</v>
          </cell>
          <cell r="AL1376" t="str">
            <v>Gottfried und Annemarie</v>
          </cell>
          <cell r="AM1376" t="str">
            <v>Mauer</v>
          </cell>
          <cell r="AN1376">
            <v>1</v>
          </cell>
          <cell r="AP1376" t="str">
            <v>AT</v>
          </cell>
          <cell r="AQ1376">
            <v>3371</v>
          </cell>
          <cell r="AR1376" t="str">
            <v>Neumarkt an der Ybbs</v>
          </cell>
          <cell r="AS1376" t="str">
            <v>IND</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ATU61032046</v>
          </cell>
          <cell r="BE1376" t="str">
            <v>ERZEUGER</v>
          </cell>
          <cell r="BF1376" t="str">
            <v>ABL</v>
          </cell>
          <cell r="BG1376" t="str">
            <v>Wasser</v>
          </cell>
          <cell r="BH1376">
            <v>20</v>
          </cell>
          <cell r="BI1376" t="str">
            <v>Eingangsrechnung/Abrechnungsgutschrift</v>
          </cell>
          <cell r="BJ1376">
            <v>37622</v>
          </cell>
          <cell r="BL1376" t="str">
            <v>A4637</v>
          </cell>
          <cell r="BM1376" t="str">
            <v>Voll</v>
          </cell>
          <cell r="BN1376">
            <v>18801</v>
          </cell>
          <cell r="BO1376" t="str">
            <v>ja</v>
          </cell>
          <cell r="BP1376">
            <v>32294</v>
          </cell>
          <cell r="BQ1376">
            <v>100517</v>
          </cell>
          <cell r="BR1376">
            <v>25</v>
          </cell>
          <cell r="BS1376" t="str">
            <v>Altanlage</v>
          </cell>
          <cell r="BT1376" t="str">
            <v>ME</v>
          </cell>
          <cell r="BV1376">
            <v>80211</v>
          </cell>
          <cell r="BW1376">
            <v>5.68</v>
          </cell>
          <cell r="BX1376" t="str">
            <v>_EI</v>
          </cell>
          <cell r="BY1376" t="str">
            <v>VK</v>
          </cell>
          <cell r="BZ1376" t="str">
            <v>UNB</v>
          </cell>
          <cell r="CA1376" t="str">
            <v>UNB</v>
          </cell>
          <cell r="CB1376">
            <v>1</v>
          </cell>
          <cell r="CC1376">
            <v>2</v>
          </cell>
          <cell r="CD1376" t="str">
            <v>D</v>
          </cell>
          <cell r="CE1376">
            <v>1</v>
          </cell>
          <cell r="CF1376" t="str">
            <v>SV</v>
          </cell>
          <cell r="CG1376" t="str">
            <v>UNB</v>
          </cell>
          <cell r="CH1376" t="str">
            <v>aktiv</v>
          </cell>
          <cell r="CI1376" t="str">
            <v xml:space="preserve">E0                                                                                                                                                                                                                                                             </v>
          </cell>
        </row>
        <row r="1377">
          <cell r="A1377">
            <v>502719</v>
          </cell>
          <cell r="B1377">
            <v>40012375</v>
          </cell>
          <cell r="C1377" t="str">
            <v>Stampfl</v>
          </cell>
          <cell r="D1377" t="str">
            <v>Gottfried und Annemarie</v>
          </cell>
          <cell r="E1377" t="str">
            <v>Gegend</v>
          </cell>
          <cell r="F1377">
            <v>12</v>
          </cell>
          <cell r="H1377" t="str">
            <v>AT</v>
          </cell>
          <cell r="I1377">
            <v>4894</v>
          </cell>
          <cell r="J1377" t="str">
            <v>Oberhofen</v>
          </cell>
          <cell r="K1377" t="str">
            <v>SONO</v>
          </cell>
          <cell r="M1377" t="str">
            <v>ERZEUGER</v>
          </cell>
          <cell r="N1377">
            <v>4001237500</v>
          </cell>
          <cell r="O1377">
            <v>4001237510</v>
          </cell>
          <cell r="P1377" t="str">
            <v>EIN</v>
          </cell>
          <cell r="Q1377" t="str">
            <v>BACA</v>
          </cell>
          <cell r="R1377" t="str">
            <v>FAELL</v>
          </cell>
          <cell r="S1377">
            <v>34322</v>
          </cell>
          <cell r="T1377">
            <v>400929</v>
          </cell>
          <cell r="U1377">
            <v>100</v>
          </cell>
          <cell r="V1377" t="str">
            <v>Stampfl Gottfried und Annemarie</v>
          </cell>
          <cell r="W1377" t="str">
            <v>Gegend 12 4894 Oberhofen</v>
          </cell>
          <cell r="X1377" t="str">
            <v>KEIN</v>
          </cell>
          <cell r="Y1377" t="str">
            <v>BACA</v>
          </cell>
          <cell r="Z1377" t="str">
            <v>FAELL</v>
          </cell>
          <cell r="AC1377">
            <v>100</v>
          </cell>
          <cell r="AF1377" t="str">
            <v>Photovol0</v>
          </cell>
          <cell r="AG1377" t="str">
            <v>V60121</v>
          </cell>
          <cell r="AH1377" t="str">
            <v>104621/2</v>
          </cell>
          <cell r="AI1377">
            <v>222068</v>
          </cell>
          <cell r="AJ1377">
            <v>502719</v>
          </cell>
          <cell r="AK1377" t="str">
            <v>Stampfl</v>
          </cell>
          <cell r="AM1377" t="str">
            <v>Gegend</v>
          </cell>
          <cell r="AN1377">
            <v>12</v>
          </cell>
          <cell r="AP1377" t="str">
            <v>AT</v>
          </cell>
          <cell r="AQ1377">
            <v>4894</v>
          </cell>
          <cell r="AR1377" t="str">
            <v>Oberhofen</v>
          </cell>
          <cell r="AS1377" t="str">
            <v>SONO</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nTZB</v>
          </cell>
          <cell r="BG1377" t="str">
            <v>Photovolt</v>
          </cell>
          <cell r="BH1377">
            <v>20</v>
          </cell>
          <cell r="BI1377" t="str">
            <v>Eingangsrechnung/Abrechnungsgutschrift</v>
          </cell>
          <cell r="BJ1377">
            <v>37622</v>
          </cell>
          <cell r="BK1377" t="str">
            <v>keine Ablesung seit 2003, daher Umstellung auf nTZB</v>
          </cell>
          <cell r="BL1377" t="str">
            <v>A2908</v>
          </cell>
          <cell r="BM1377" t="str">
            <v>Überschuß</v>
          </cell>
          <cell r="BO1377" t="str">
            <v>ja</v>
          </cell>
          <cell r="BP1377">
            <v>35752</v>
          </cell>
          <cell r="BQ1377">
            <v>1920</v>
          </cell>
          <cell r="BR1377">
            <v>2.9</v>
          </cell>
          <cell r="BS1377" t="str">
            <v>Altanlage</v>
          </cell>
          <cell r="BT1377" t="str">
            <v>VB</v>
          </cell>
          <cell r="BV1377">
            <v>50411</v>
          </cell>
          <cell r="BW1377">
            <v>4.5391000000000004</v>
          </cell>
          <cell r="BX1377" t="str">
            <v>_EI</v>
          </cell>
          <cell r="BY1377" t="str">
            <v>VK</v>
          </cell>
          <cell r="BZ1377" t="str">
            <v>UNB</v>
          </cell>
          <cell r="CA1377" t="str">
            <v>UNB</v>
          </cell>
          <cell r="CB1377">
            <v>1</v>
          </cell>
          <cell r="CC1377">
            <v>2</v>
          </cell>
          <cell r="CD1377" t="str">
            <v>D</v>
          </cell>
          <cell r="CE1377">
            <v>1</v>
          </cell>
          <cell r="CF1377" t="str">
            <v>SV</v>
          </cell>
          <cell r="CG1377" t="str">
            <v>UNB</v>
          </cell>
          <cell r="CH1377" t="str">
            <v>aktiv</v>
          </cell>
          <cell r="CI1377" t="str">
            <v xml:space="preserve">E1                                                                                                                                                                                                                                                             </v>
          </cell>
        </row>
        <row r="1378">
          <cell r="A1378">
            <v>502717</v>
          </cell>
          <cell r="B1378">
            <v>40012374</v>
          </cell>
          <cell r="C1378" t="str">
            <v>Brandecker</v>
          </cell>
          <cell r="D1378" t="str">
            <v>Herbert</v>
          </cell>
          <cell r="E1378" t="str">
            <v>Schmiedstrasse</v>
          </cell>
          <cell r="F1378">
            <v>6</v>
          </cell>
          <cell r="H1378" t="str">
            <v>AT</v>
          </cell>
          <cell r="I1378">
            <v>3355</v>
          </cell>
          <cell r="J1378" t="str">
            <v>Ertl</v>
          </cell>
          <cell r="K1378" t="str">
            <v>SONO</v>
          </cell>
          <cell r="M1378" t="str">
            <v>ERZEUGER</v>
          </cell>
          <cell r="N1378">
            <v>4001237400</v>
          </cell>
          <cell r="O1378">
            <v>4001237410</v>
          </cell>
          <cell r="P1378" t="str">
            <v>EIN</v>
          </cell>
          <cell r="Q1378" t="str">
            <v>BACA</v>
          </cell>
          <cell r="R1378" t="str">
            <v>FAELL</v>
          </cell>
          <cell r="S1378">
            <v>20111</v>
          </cell>
          <cell r="T1378">
            <v>27610585500</v>
          </cell>
          <cell r="U1378">
            <v>100</v>
          </cell>
          <cell r="V1378" t="str">
            <v>Brandecker Herbert</v>
          </cell>
          <cell r="W1378" t="str">
            <v>Schmiedstrasse 6 3352 Ertl</v>
          </cell>
          <cell r="X1378" t="str">
            <v>KEIN</v>
          </cell>
          <cell r="Y1378" t="str">
            <v>BACA</v>
          </cell>
          <cell r="Z1378" t="str">
            <v>FAELL</v>
          </cell>
          <cell r="AC1378">
            <v>100</v>
          </cell>
          <cell r="AF1378" t="str">
            <v>KWKW0</v>
          </cell>
          <cell r="AG1378" t="str">
            <v>V10743</v>
          </cell>
          <cell r="AH1378" t="str">
            <v>Wst 6-AL-949/221-01</v>
          </cell>
          <cell r="AI1378">
            <v>222066</v>
          </cell>
          <cell r="AJ1378">
            <v>502717</v>
          </cell>
          <cell r="AK1378" t="str">
            <v>Schmiedstrasse</v>
          </cell>
          <cell r="AM1378" t="str">
            <v>Schmiedstrasse</v>
          </cell>
          <cell r="AN1378">
            <v>3</v>
          </cell>
          <cell r="AP1378" t="str">
            <v>AT</v>
          </cell>
          <cell r="AQ1378">
            <v>3352</v>
          </cell>
          <cell r="AR1378" t="str">
            <v>Ertl</v>
          </cell>
          <cell r="AS1378" t="str">
            <v>SONO</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ABL</v>
          </cell>
          <cell r="BG1378" t="str">
            <v>Wasser</v>
          </cell>
          <cell r="BH1378">
            <v>20</v>
          </cell>
          <cell r="BI1378" t="str">
            <v>Eingangsrechnung/Abrechnungsgutschrift</v>
          </cell>
          <cell r="BJ1378">
            <v>37622</v>
          </cell>
          <cell r="BL1378" t="str">
            <v>A3890</v>
          </cell>
          <cell r="BM1378" t="str">
            <v>Überschuß</v>
          </cell>
          <cell r="BO1378" t="str">
            <v>nein</v>
          </cell>
          <cell r="BP1378">
            <v>12055</v>
          </cell>
          <cell r="BQ1378">
            <v>12472</v>
          </cell>
          <cell r="BR1378">
            <v>19</v>
          </cell>
          <cell r="BS1378" t="str">
            <v>Altanlage</v>
          </cell>
          <cell r="BT1378" t="str">
            <v>AM</v>
          </cell>
          <cell r="BV1378">
            <v>80211</v>
          </cell>
          <cell r="BW1378">
            <v>5.68</v>
          </cell>
          <cell r="BX1378" t="str">
            <v>_EI</v>
          </cell>
          <cell r="BY1378" t="str">
            <v>VK</v>
          </cell>
          <cell r="BZ1378" t="str">
            <v>UNB</v>
          </cell>
          <cell r="CA1378" t="str">
            <v>UNB</v>
          </cell>
          <cell r="CB1378">
            <v>1</v>
          </cell>
          <cell r="CC1378">
            <v>2</v>
          </cell>
          <cell r="CD1378" t="str">
            <v>D</v>
          </cell>
          <cell r="CE1378">
            <v>1</v>
          </cell>
          <cell r="CF1378" t="str">
            <v>SV</v>
          </cell>
          <cell r="CG1378" t="str">
            <v>UNB</v>
          </cell>
          <cell r="CH1378" t="str">
            <v>aktiv</v>
          </cell>
          <cell r="CI1378" t="str">
            <v xml:space="preserve">E0                                                                                                                                                                                                                                                             </v>
          </cell>
        </row>
        <row r="1379">
          <cell r="A1379">
            <v>502716</v>
          </cell>
          <cell r="B1379">
            <v>40012373</v>
          </cell>
          <cell r="C1379" t="str">
            <v>Josef Ramsauer KG</v>
          </cell>
          <cell r="E1379" t="str">
            <v>Aigen-Vogelhub</v>
          </cell>
          <cell r="F1379">
            <v>24</v>
          </cell>
          <cell r="H1379" t="str">
            <v>AT</v>
          </cell>
          <cell r="I1379">
            <v>5351</v>
          </cell>
          <cell r="J1379" t="str">
            <v>Aigen-Voglhub</v>
          </cell>
          <cell r="K1379" t="str">
            <v>IND</v>
          </cell>
          <cell r="L1379" t="str">
            <v>ATU35134001</v>
          </cell>
          <cell r="M1379" t="str">
            <v>ERZEUGER</v>
          </cell>
          <cell r="N1379">
            <v>4001237300</v>
          </cell>
          <cell r="O1379">
            <v>4001237310</v>
          </cell>
          <cell r="P1379" t="str">
            <v>EIN</v>
          </cell>
          <cell r="Q1379" t="str">
            <v>BACA</v>
          </cell>
          <cell r="R1379" t="str">
            <v>FAELL</v>
          </cell>
          <cell r="S1379">
            <v>20314</v>
          </cell>
          <cell r="T1379">
            <v>1941</v>
          </cell>
          <cell r="U1379">
            <v>100</v>
          </cell>
          <cell r="V1379" t="str">
            <v>Josef Ramsauer KG</v>
          </cell>
          <cell r="W1379" t="str">
            <v>Aigen-Vogelhub 24 5351 Aigen-Voglhu</v>
          </cell>
          <cell r="X1379" t="str">
            <v>KEIN</v>
          </cell>
          <cell r="Y1379" t="str">
            <v>BACA</v>
          </cell>
          <cell r="Z1379" t="str">
            <v>FAELL</v>
          </cell>
          <cell r="AC1379">
            <v>100</v>
          </cell>
          <cell r="AF1379" t="str">
            <v>KWKW20</v>
          </cell>
          <cell r="AG1379" t="str">
            <v>V80438</v>
          </cell>
          <cell r="AH1379" t="str">
            <v>3-37.978/2-2001</v>
          </cell>
          <cell r="AI1379">
            <v>222065</v>
          </cell>
          <cell r="AJ1379">
            <v>502716</v>
          </cell>
          <cell r="AK1379" t="str">
            <v>KW Schönburg-Hartenstein 1</v>
          </cell>
          <cell r="AM1379" t="str">
            <v>Aigen</v>
          </cell>
          <cell r="AN1379">
            <v>23</v>
          </cell>
          <cell r="AP1379" t="str">
            <v>AT</v>
          </cell>
          <cell r="AQ1379">
            <v>5351</v>
          </cell>
          <cell r="AR1379" t="str">
            <v>Aigen-Voglhub</v>
          </cell>
          <cell r="AS1379" t="str">
            <v>IND</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ATU35134001</v>
          </cell>
          <cell r="BE1379" t="str">
            <v>ERZEUGER</v>
          </cell>
          <cell r="BF1379" t="str">
            <v>QUA_ALLE</v>
          </cell>
          <cell r="BG1379" t="str">
            <v>Wasser</v>
          </cell>
          <cell r="BH1379">
            <v>20</v>
          </cell>
          <cell r="BI1379" t="str">
            <v>Eingangsrechnung/Abrechnungsgutschrift</v>
          </cell>
          <cell r="BJ1379">
            <v>37715</v>
          </cell>
          <cell r="BL1379" t="str">
            <v>A5804</v>
          </cell>
          <cell r="BM1379" t="str">
            <v>Überschuß</v>
          </cell>
          <cell r="BN1379">
            <v>37773</v>
          </cell>
          <cell r="BO1379" t="str">
            <v>nein</v>
          </cell>
          <cell r="BP1379">
            <v>37715</v>
          </cell>
          <cell r="BQ1379">
            <v>200000</v>
          </cell>
          <cell r="BR1379">
            <v>85</v>
          </cell>
          <cell r="BS1379" t="str">
            <v>Altanlage 50% (KWKW)</v>
          </cell>
          <cell r="BV1379">
            <v>82511</v>
          </cell>
          <cell r="BW1379">
            <v>5.68</v>
          </cell>
          <cell r="BX1379" t="str">
            <v>_EI</v>
          </cell>
          <cell r="BY1379" t="str">
            <v>VK</v>
          </cell>
          <cell r="BZ1379" t="str">
            <v>UNB</v>
          </cell>
          <cell r="CA1379" t="str">
            <v>UNB</v>
          </cell>
          <cell r="CB1379">
            <v>1</v>
          </cell>
          <cell r="CC1379">
            <v>2</v>
          </cell>
          <cell r="CD1379" t="str">
            <v>D</v>
          </cell>
          <cell r="CE1379">
            <v>1</v>
          </cell>
          <cell r="CF1379" t="str">
            <v>SV</v>
          </cell>
          <cell r="CG1379" t="str">
            <v>UNB</v>
          </cell>
          <cell r="CH1379" t="str">
            <v>aktiv</v>
          </cell>
          <cell r="CI1379" t="str">
            <v xml:space="preserve">LPZ                                                                                                                                                                                                                                                            </v>
          </cell>
        </row>
        <row r="1380">
          <cell r="A1380">
            <v>502718</v>
          </cell>
          <cell r="B1380">
            <v>40012372</v>
          </cell>
          <cell r="C1380" t="str">
            <v>Kongregation der Barmherzigen Schwestern vom Hl. Vinzenz von Pauö</v>
          </cell>
          <cell r="E1380" t="str">
            <v>Klostergasse</v>
          </cell>
          <cell r="F1380">
            <v>11</v>
          </cell>
          <cell r="H1380" t="str">
            <v>AT</v>
          </cell>
          <cell r="I1380">
            <v>2381</v>
          </cell>
          <cell r="J1380" t="str">
            <v>Laab im Walde</v>
          </cell>
          <cell r="K1380" t="str">
            <v>IND</v>
          </cell>
          <cell r="L1380" t="str">
            <v>ATU16291803</v>
          </cell>
          <cell r="M1380" t="str">
            <v>ERZEUGER</v>
          </cell>
          <cell r="N1380">
            <v>4001237200</v>
          </cell>
          <cell r="O1380">
            <v>4001237210</v>
          </cell>
          <cell r="P1380" t="str">
            <v>EIN</v>
          </cell>
          <cell r="Q1380" t="str">
            <v>BACA</v>
          </cell>
          <cell r="R1380" t="str">
            <v>FAELL</v>
          </cell>
          <cell r="S1380">
            <v>32667</v>
          </cell>
          <cell r="T1380">
            <v>603233</v>
          </cell>
          <cell r="U1380">
            <v>100</v>
          </cell>
          <cell r="V1380" t="str">
            <v>Kongregation der Barmherzigen Schwe</v>
          </cell>
          <cell r="W1380" t="str">
            <v>Klostergasse 11 2381 Laab im Walde</v>
          </cell>
          <cell r="X1380" t="str">
            <v>KEIN</v>
          </cell>
          <cell r="Y1380" t="str">
            <v>BACA</v>
          </cell>
          <cell r="Z1380" t="str">
            <v>FAELL</v>
          </cell>
          <cell r="AC1380">
            <v>100</v>
          </cell>
          <cell r="AF1380" t="str">
            <v>Biogas20</v>
          </cell>
          <cell r="AG1380" t="str">
            <v>V20071</v>
          </cell>
          <cell r="AH1380" t="str">
            <v>WST6-E-11311/001-01</v>
          </cell>
          <cell r="AI1380">
            <v>222067</v>
          </cell>
          <cell r="AJ1380">
            <v>502718</v>
          </cell>
          <cell r="AK1380" t="str">
            <v>Annahof</v>
          </cell>
          <cell r="AM1380" t="str">
            <v>Klostergasse</v>
          </cell>
          <cell r="AN1380">
            <v>11</v>
          </cell>
          <cell r="AP1380" t="str">
            <v>AT</v>
          </cell>
          <cell r="AQ1380">
            <v>2381</v>
          </cell>
          <cell r="AR1380" t="str">
            <v>Laab im Walde</v>
          </cell>
          <cell r="AS1380" t="str">
            <v>IND</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D1380" t="str">
            <v>ATU16291803</v>
          </cell>
          <cell r="BE1380" t="str">
            <v>ERZEUGER</v>
          </cell>
          <cell r="BF1380" t="str">
            <v>QUA_ALLE</v>
          </cell>
          <cell r="BG1380" t="str">
            <v>Gas</v>
          </cell>
          <cell r="BH1380">
            <v>20</v>
          </cell>
          <cell r="BI1380" t="str">
            <v>Eingangsrechnung/Abrechnungsgutschrift</v>
          </cell>
          <cell r="BJ1380">
            <v>37622</v>
          </cell>
          <cell r="BK1380" t="str">
            <v>Inaktiv: lt. Ökomonitor derzeit keine Einspeisung 16.05.2003/Ru</v>
          </cell>
          <cell r="BL1380" t="str">
            <v>A2459</v>
          </cell>
          <cell r="BM1380" t="str">
            <v>Überschuß</v>
          </cell>
          <cell r="BO1380" t="str">
            <v>nein</v>
          </cell>
          <cell r="BP1380">
            <v>35796</v>
          </cell>
          <cell r="BR1380">
            <v>22</v>
          </cell>
          <cell r="BS1380" t="str">
            <v>Altanlage</v>
          </cell>
          <cell r="BX1380" t="str">
            <v>_EI</v>
          </cell>
          <cell r="BY1380" t="str">
            <v>VK</v>
          </cell>
          <cell r="BZ1380" t="str">
            <v>UNB</v>
          </cell>
          <cell r="CA1380" t="str">
            <v>UNB</v>
          </cell>
          <cell r="CB1380">
            <v>1</v>
          </cell>
          <cell r="CC1380">
            <v>2</v>
          </cell>
          <cell r="CD1380" t="str">
            <v>D</v>
          </cell>
          <cell r="CE1380">
            <v>1</v>
          </cell>
          <cell r="CF1380" t="str">
            <v>SV</v>
          </cell>
          <cell r="CG1380" t="str">
            <v>UNB</v>
          </cell>
          <cell r="CH1380" t="str">
            <v>inaktiv</v>
          </cell>
          <cell r="CI1380" t="str">
            <v xml:space="preserve">                                                                                                                                                                                                                                                               </v>
          </cell>
        </row>
        <row r="1381">
          <cell r="A1381">
            <v>502715</v>
          </cell>
          <cell r="B1381">
            <v>40012371</v>
          </cell>
          <cell r="C1381" t="str">
            <v>Erste Raabser Walzmühle M. Dyk</v>
          </cell>
          <cell r="E1381" t="str">
            <v>Hauptstrasse</v>
          </cell>
          <cell r="F1381">
            <v>26</v>
          </cell>
          <cell r="H1381" t="str">
            <v>AT</v>
          </cell>
          <cell r="I1381">
            <v>3820</v>
          </cell>
          <cell r="J1381" t="str">
            <v>Raabs an der Thaya</v>
          </cell>
          <cell r="K1381" t="str">
            <v>IND</v>
          </cell>
          <cell r="L1381" t="str">
            <v>ATU20331102</v>
          </cell>
          <cell r="M1381" t="str">
            <v>ERZEUGER</v>
          </cell>
          <cell r="N1381">
            <v>4001237100</v>
          </cell>
          <cell r="O1381">
            <v>4001237110</v>
          </cell>
          <cell r="P1381" t="str">
            <v>EIN</v>
          </cell>
          <cell r="Q1381" t="str">
            <v>BACA</v>
          </cell>
          <cell r="R1381" t="str">
            <v>FAELL</v>
          </cell>
          <cell r="S1381">
            <v>20221</v>
          </cell>
          <cell r="T1381">
            <v>71795</v>
          </cell>
          <cell r="U1381">
            <v>100</v>
          </cell>
          <cell r="V1381" t="str">
            <v>Erste Raabser Walzmühle M. Dyk</v>
          </cell>
          <cell r="W1381" t="str">
            <v>Hauptstrasse 26 3820 Raabs an der T</v>
          </cell>
          <cell r="X1381" t="str">
            <v>KEIN</v>
          </cell>
          <cell r="Y1381" t="str">
            <v>BACA</v>
          </cell>
          <cell r="Z1381" t="str">
            <v>FAELL</v>
          </cell>
          <cell r="AC1381">
            <v>100</v>
          </cell>
          <cell r="AF1381" t="str">
            <v>KWKW20</v>
          </cell>
          <cell r="AG1381" t="str">
            <v>V11414</v>
          </cell>
          <cell r="AH1381" t="str">
            <v>WST6-AL.949/331-02</v>
          </cell>
          <cell r="AI1381">
            <v>222064</v>
          </cell>
          <cell r="AJ1381">
            <v>502715</v>
          </cell>
          <cell r="AK1381" t="str">
            <v>WK Erste Raabser Walzmühle</v>
          </cell>
          <cell r="AM1381" t="str">
            <v>Hauptstrasse</v>
          </cell>
          <cell r="AN1381">
            <v>26</v>
          </cell>
          <cell r="AP1381" t="str">
            <v>AT</v>
          </cell>
          <cell r="AQ1381">
            <v>3820</v>
          </cell>
          <cell r="AR1381" t="str">
            <v>Raabs an der Thaya</v>
          </cell>
          <cell r="AS1381" t="str">
            <v>IND</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ATU20331102</v>
          </cell>
          <cell r="BE1381" t="str">
            <v>ERZEUGER</v>
          </cell>
          <cell r="BF1381" t="str">
            <v>QUA_ALLE</v>
          </cell>
          <cell r="BG1381" t="str">
            <v>Wasser</v>
          </cell>
          <cell r="BH1381">
            <v>20</v>
          </cell>
          <cell r="BI1381" t="str">
            <v>Eingangsrechnung/Abrechnungsgutschrift</v>
          </cell>
          <cell r="BJ1381">
            <v>37622</v>
          </cell>
          <cell r="BL1381" t="str">
            <v>A4616</v>
          </cell>
          <cell r="BM1381" t="str">
            <v>Überschuß</v>
          </cell>
          <cell r="BN1381">
            <v>29221</v>
          </cell>
          <cell r="BO1381" t="str">
            <v>nein</v>
          </cell>
          <cell r="BP1381">
            <v>46753</v>
          </cell>
          <cell r="BQ1381">
            <v>100000</v>
          </cell>
          <cell r="BR1381">
            <v>66</v>
          </cell>
          <cell r="BS1381" t="str">
            <v>Altanlage</v>
          </cell>
          <cell r="BT1381" t="str">
            <v>WT</v>
          </cell>
          <cell r="BV1381">
            <v>80211</v>
          </cell>
          <cell r="BW1381">
            <v>3.2467000000000001</v>
          </cell>
          <cell r="BX1381" t="str">
            <v>_EI</v>
          </cell>
          <cell r="BY1381" t="str">
            <v>VK</v>
          </cell>
          <cell r="BZ1381" t="str">
            <v>UNB</v>
          </cell>
          <cell r="CA1381" t="str">
            <v>UNB</v>
          </cell>
          <cell r="CB1381">
            <v>1</v>
          </cell>
          <cell r="CC1381">
            <v>2</v>
          </cell>
          <cell r="CD1381" t="str">
            <v>D</v>
          </cell>
          <cell r="CE1381">
            <v>1</v>
          </cell>
          <cell r="CF1381" t="str">
            <v>SV</v>
          </cell>
          <cell r="CG1381" t="str">
            <v>UNB</v>
          </cell>
          <cell r="CH1381" t="str">
            <v>aktiv</v>
          </cell>
          <cell r="CI1381" t="str">
            <v xml:space="preserve">LPZ                                                                                                                                                                                                                                                            </v>
          </cell>
        </row>
        <row r="1382">
          <cell r="A1382">
            <v>502714</v>
          </cell>
          <cell r="B1382">
            <v>40012370</v>
          </cell>
          <cell r="C1382" t="str">
            <v>Klettner</v>
          </cell>
          <cell r="D1382" t="str">
            <v>Ursula</v>
          </cell>
          <cell r="E1382" t="str">
            <v>Gaglhammerweg</v>
          </cell>
          <cell r="F1382">
            <v>12</v>
          </cell>
          <cell r="H1382" t="str">
            <v>AT</v>
          </cell>
          <cell r="I1382">
            <v>5020</v>
          </cell>
          <cell r="J1382" t="str">
            <v>Salzburg</v>
          </cell>
          <cell r="K1382" t="str">
            <v>SONO</v>
          </cell>
          <cell r="M1382" t="str">
            <v>ERZEUGER</v>
          </cell>
          <cell r="N1382">
            <v>4001237000</v>
          </cell>
          <cell r="O1382">
            <v>4001237010</v>
          </cell>
          <cell r="P1382" t="str">
            <v>EIN</v>
          </cell>
          <cell r="Q1382" t="str">
            <v>BACA</v>
          </cell>
          <cell r="R1382" t="str">
            <v>FAELL</v>
          </cell>
          <cell r="S1382">
            <v>12000</v>
          </cell>
          <cell r="T1382">
            <v>51331154101</v>
          </cell>
          <cell r="U1382">
            <v>100</v>
          </cell>
          <cell r="V1382" t="str">
            <v>Klettner Ursula</v>
          </cell>
          <cell r="W1382" t="str">
            <v>Gaglhammerweg 12 5020 Salzburg</v>
          </cell>
          <cell r="X1382" t="str">
            <v>KEIN</v>
          </cell>
          <cell r="Y1382" t="str">
            <v>BACA</v>
          </cell>
          <cell r="Z1382" t="str">
            <v>FAELL</v>
          </cell>
          <cell r="AC1382">
            <v>100</v>
          </cell>
          <cell r="AF1382" t="str">
            <v>Photovol0</v>
          </cell>
          <cell r="AG1382" t="str">
            <v>V80208</v>
          </cell>
          <cell r="AH1382" t="str">
            <v>1/01-38.526/6-2002</v>
          </cell>
          <cell r="AI1382">
            <v>222063</v>
          </cell>
          <cell r="AJ1382">
            <v>502714</v>
          </cell>
          <cell r="AK1382" t="str">
            <v>Klettner</v>
          </cell>
          <cell r="AL1382" t="str">
            <v>Ursula</v>
          </cell>
          <cell r="AM1382" t="str">
            <v>Gaglhammerweg</v>
          </cell>
          <cell r="AN1382">
            <v>12</v>
          </cell>
          <cell r="AP1382" t="str">
            <v>AT</v>
          </cell>
          <cell r="AQ1382">
            <v>5020</v>
          </cell>
          <cell r="AR1382" t="str">
            <v>Salzburg</v>
          </cell>
          <cell r="AS1382" t="str">
            <v>SONO</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v>
          </cell>
          <cell r="BG1382" t="str">
            <v>Photovolt</v>
          </cell>
          <cell r="BH1382">
            <v>20</v>
          </cell>
          <cell r="BI1382" t="str">
            <v>Eingangsrechnung/Abrechnungsgutschrift</v>
          </cell>
          <cell r="BJ1382">
            <v>37649</v>
          </cell>
          <cell r="BL1382" t="str">
            <v>A5594</v>
          </cell>
          <cell r="BM1382" t="str">
            <v>Voll</v>
          </cell>
          <cell r="BO1382" t="str">
            <v>nein</v>
          </cell>
          <cell r="BP1382">
            <v>37649</v>
          </cell>
          <cell r="BR1382">
            <v>2.5</v>
          </cell>
          <cell r="BS1382" t="str">
            <v>Altanlage</v>
          </cell>
          <cell r="BT1382" t="str">
            <v>S</v>
          </cell>
          <cell r="BV1382">
            <v>50511</v>
          </cell>
          <cell r="BW1382">
            <v>72.67</v>
          </cell>
          <cell r="BX1382" t="str">
            <v>_EI</v>
          </cell>
          <cell r="BY1382" t="str">
            <v>VK</v>
          </cell>
          <cell r="BZ1382" t="str">
            <v>UNB</v>
          </cell>
          <cell r="CA1382" t="str">
            <v>UNB</v>
          </cell>
          <cell r="CB1382">
            <v>1</v>
          </cell>
          <cell r="CC1382">
            <v>2</v>
          </cell>
          <cell r="CD1382" t="str">
            <v>D</v>
          </cell>
          <cell r="CE1382">
            <v>1</v>
          </cell>
          <cell r="CF1382" t="str">
            <v>SV</v>
          </cell>
          <cell r="CG1382" t="str">
            <v>UNB</v>
          </cell>
          <cell r="CH1382" t="str">
            <v>aktiv</v>
          </cell>
          <cell r="CI1382" t="str">
            <v xml:space="preserve">E1                                                                                                                                                                                                                                                             </v>
          </cell>
        </row>
        <row r="1383">
          <cell r="A1383">
            <v>502713</v>
          </cell>
          <cell r="B1383">
            <v>40012369</v>
          </cell>
          <cell r="C1383" t="str">
            <v>Solartechnik Fuchsberger GmbH</v>
          </cell>
          <cell r="E1383" t="str">
            <v>Kopplerstrasse</v>
          </cell>
          <cell r="F1383">
            <v>2</v>
          </cell>
          <cell r="H1383" t="str">
            <v>AT</v>
          </cell>
          <cell r="I1383">
            <v>5321</v>
          </cell>
          <cell r="J1383" t="str">
            <v>Koppl</v>
          </cell>
          <cell r="K1383" t="str">
            <v>SONO</v>
          </cell>
          <cell r="M1383" t="str">
            <v>ERZEUGER</v>
          </cell>
          <cell r="N1383">
            <v>4001236900</v>
          </cell>
          <cell r="O1383">
            <v>4001236910</v>
          </cell>
          <cell r="P1383" t="str">
            <v>EIN</v>
          </cell>
          <cell r="Q1383" t="str">
            <v>BACA</v>
          </cell>
          <cell r="R1383" t="str">
            <v>FAELL</v>
          </cell>
          <cell r="S1383">
            <v>35065</v>
          </cell>
          <cell r="T1383">
            <v>17723</v>
          </cell>
          <cell r="U1383">
            <v>100</v>
          </cell>
          <cell r="V1383" t="str">
            <v>Solartechnik Fuchsberger GmbH</v>
          </cell>
          <cell r="W1383" t="str">
            <v>Kopplerstrasse 2 5321 Koppl</v>
          </cell>
          <cell r="X1383" t="str">
            <v>KEIN</v>
          </cell>
          <cell r="Y1383" t="str">
            <v>BACA</v>
          </cell>
          <cell r="Z1383" t="str">
            <v>FAELL</v>
          </cell>
          <cell r="AC1383">
            <v>100</v>
          </cell>
          <cell r="AF1383" t="str">
            <v>Photovol0</v>
          </cell>
          <cell r="AG1383" t="str">
            <v>V80283</v>
          </cell>
          <cell r="AH1383" t="str">
            <v>1/01-38.634/3-2002</v>
          </cell>
          <cell r="AI1383">
            <v>222062</v>
          </cell>
          <cell r="AJ1383">
            <v>502713</v>
          </cell>
          <cell r="AK1383" t="str">
            <v>Fuchsberger</v>
          </cell>
          <cell r="AM1383" t="str">
            <v>Kopplerstrasse</v>
          </cell>
          <cell r="AN1383">
            <v>2</v>
          </cell>
          <cell r="AP1383" t="str">
            <v>AT</v>
          </cell>
          <cell r="AQ1383">
            <v>5321</v>
          </cell>
          <cell r="AR1383" t="str">
            <v>Koppl</v>
          </cell>
          <cell r="AS1383" t="str">
            <v>SONO</v>
          </cell>
          <cell r="AT1383" t="str">
            <v>Jachs</v>
          </cell>
          <cell r="AU1383" t="str">
            <v>Notburga</v>
          </cell>
          <cell r="AV1383" t="str">
            <v>Kopplerstraße</v>
          </cell>
          <cell r="AW1383">
            <v>2</v>
          </cell>
          <cell r="AY1383" t="str">
            <v>AT</v>
          </cell>
          <cell r="AZ1383">
            <v>5321</v>
          </cell>
          <cell r="BA1383" t="str">
            <v>Koppl</v>
          </cell>
          <cell r="BB1383" t="str">
            <v>IND</v>
          </cell>
          <cell r="BE1383" t="str">
            <v>ERZEUGER</v>
          </cell>
          <cell r="BF1383" t="str">
            <v>ABL</v>
          </cell>
          <cell r="BG1383" t="str">
            <v>Photovolt</v>
          </cell>
          <cell r="BH1383">
            <v>20</v>
          </cell>
          <cell r="BI1383" t="str">
            <v>Eingangsrechnung/Abrechnungsgutschrift</v>
          </cell>
          <cell r="BJ1383">
            <v>37694</v>
          </cell>
          <cell r="BL1383" t="str">
            <v>A5588</v>
          </cell>
          <cell r="BM1383" t="str">
            <v>Voll</v>
          </cell>
          <cell r="BO1383" t="str">
            <v>nein</v>
          </cell>
          <cell r="BP1383">
            <v>37694</v>
          </cell>
          <cell r="BQ1383">
            <v>1000</v>
          </cell>
          <cell r="BR1383">
            <v>2.5</v>
          </cell>
          <cell r="BS1383" t="str">
            <v>Altanlage</v>
          </cell>
          <cell r="BV1383">
            <v>50511</v>
          </cell>
          <cell r="BW1383">
            <v>72.670199999999994</v>
          </cell>
          <cell r="BX1383" t="str">
            <v>_EI</v>
          </cell>
          <cell r="BY1383" t="str">
            <v>VK</v>
          </cell>
          <cell r="BZ1383" t="str">
            <v>UNB</v>
          </cell>
          <cell r="CA1383" t="str">
            <v>UNB</v>
          </cell>
          <cell r="CB1383">
            <v>1</v>
          </cell>
          <cell r="CC1383">
            <v>2</v>
          </cell>
          <cell r="CD1383" t="str">
            <v>D</v>
          </cell>
          <cell r="CE1383">
            <v>1</v>
          </cell>
          <cell r="CF1383" t="str">
            <v>SV</v>
          </cell>
          <cell r="CG1383" t="str">
            <v>UNB</v>
          </cell>
          <cell r="CH1383" t="str">
            <v>inaktiv</v>
          </cell>
          <cell r="CI1383" t="str">
            <v xml:space="preserve">E1                                                                                                                                                                                                                                                             </v>
          </cell>
        </row>
        <row r="1384">
          <cell r="A1384">
            <v>502712</v>
          </cell>
          <cell r="B1384">
            <v>40012368</v>
          </cell>
          <cell r="C1384" t="str">
            <v>Reinhalteverband Pinzgauer Saalachtal</v>
          </cell>
          <cell r="E1384" t="str">
            <v>Marzon</v>
          </cell>
          <cell r="F1384">
            <v>1</v>
          </cell>
          <cell r="H1384" t="str">
            <v>AT</v>
          </cell>
          <cell r="I1384">
            <v>5760</v>
          </cell>
          <cell r="J1384" t="str">
            <v>Saalfelden</v>
          </cell>
          <cell r="K1384" t="str">
            <v>IND</v>
          </cell>
          <cell r="L1384" t="str">
            <v>ATU38005902</v>
          </cell>
          <cell r="M1384" t="str">
            <v>ERZEUGER</v>
          </cell>
          <cell r="N1384">
            <v>4001236800</v>
          </cell>
          <cell r="O1384">
            <v>4001236810</v>
          </cell>
          <cell r="P1384" t="str">
            <v>EIN</v>
          </cell>
          <cell r="Q1384" t="str">
            <v>BACA</v>
          </cell>
          <cell r="R1384" t="str">
            <v>FAELL</v>
          </cell>
          <cell r="S1384">
            <v>20404</v>
          </cell>
          <cell r="T1384">
            <v>1600167551</v>
          </cell>
          <cell r="U1384">
            <v>100</v>
          </cell>
          <cell r="V1384" t="str">
            <v>Reinhalteverband Pinzgauer Saalacht</v>
          </cell>
          <cell r="W1384" t="str">
            <v>Marzon 1 5760 Saalfelden</v>
          </cell>
          <cell r="X1384" t="str">
            <v>KEIN</v>
          </cell>
          <cell r="Y1384" t="str">
            <v>BACA</v>
          </cell>
          <cell r="Z1384" t="str">
            <v>FAELL</v>
          </cell>
          <cell r="AC1384">
            <v>100</v>
          </cell>
          <cell r="AF1384" t="str">
            <v>Klärgas20</v>
          </cell>
          <cell r="AG1384" t="str">
            <v>V80015</v>
          </cell>
          <cell r="AH1384" t="str">
            <v>1/03-38.126/4-2002</v>
          </cell>
          <cell r="AI1384">
            <v>222061</v>
          </cell>
          <cell r="AJ1384">
            <v>502712</v>
          </cell>
          <cell r="AK1384" t="str">
            <v>Reinhalteverband Pinzgauer Saalachtal</v>
          </cell>
          <cell r="AM1384" t="str">
            <v>Marzon</v>
          </cell>
          <cell r="AN1384">
            <v>1</v>
          </cell>
          <cell r="AP1384" t="str">
            <v>AT</v>
          </cell>
          <cell r="AQ1384">
            <v>5760</v>
          </cell>
          <cell r="AR1384" t="str">
            <v>Saalfelden</v>
          </cell>
          <cell r="AS1384" t="str">
            <v>IND</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ATU38005902</v>
          </cell>
          <cell r="BE1384" t="str">
            <v>ERZEUGER</v>
          </cell>
          <cell r="BF1384" t="str">
            <v>QUA_ALLE</v>
          </cell>
          <cell r="BG1384" t="str">
            <v>GasKlär</v>
          </cell>
          <cell r="BH1384">
            <v>20</v>
          </cell>
          <cell r="BI1384" t="str">
            <v>Eingangsrechnung/Abrechnungsgutschrift</v>
          </cell>
          <cell r="BJ1384">
            <v>37622</v>
          </cell>
          <cell r="BL1384" t="str">
            <v>A2951</v>
          </cell>
          <cell r="BM1384" t="str">
            <v>Überschuß</v>
          </cell>
          <cell r="BO1384" t="str">
            <v>nein</v>
          </cell>
          <cell r="BP1384">
            <v>37257</v>
          </cell>
          <cell r="BQ1384">
            <v>16952</v>
          </cell>
          <cell r="BR1384">
            <v>198</v>
          </cell>
          <cell r="BS1384" t="str">
            <v>Altanlage</v>
          </cell>
          <cell r="BV1384">
            <v>41511</v>
          </cell>
          <cell r="BW1384">
            <v>5.75</v>
          </cell>
          <cell r="BX1384" t="str">
            <v>_EI</v>
          </cell>
          <cell r="BY1384" t="str">
            <v>VK</v>
          </cell>
          <cell r="BZ1384" t="str">
            <v>UNB</v>
          </cell>
          <cell r="CA1384" t="str">
            <v>UNB</v>
          </cell>
          <cell r="CB1384">
            <v>1</v>
          </cell>
          <cell r="CC1384">
            <v>2</v>
          </cell>
          <cell r="CD1384" t="str">
            <v>D</v>
          </cell>
          <cell r="CE1384">
            <v>1</v>
          </cell>
          <cell r="CF1384" t="str">
            <v>SV</v>
          </cell>
          <cell r="CG1384" t="str">
            <v>UNB</v>
          </cell>
          <cell r="CH1384" t="str">
            <v>aktiv</v>
          </cell>
          <cell r="CI1384" t="str">
            <v xml:space="preserve">LPZ                                                                                                                                                                                                                                                            </v>
          </cell>
        </row>
        <row r="1385">
          <cell r="A1385">
            <v>502711</v>
          </cell>
          <cell r="B1385">
            <v>40012367</v>
          </cell>
          <cell r="C1385" t="str">
            <v>Kreuzberger</v>
          </cell>
          <cell r="D1385" t="str">
            <v>Max</v>
          </cell>
          <cell r="E1385" t="str">
            <v>Gainfeld</v>
          </cell>
          <cell r="F1385">
            <v>14</v>
          </cell>
          <cell r="H1385" t="str">
            <v>AT</v>
          </cell>
          <cell r="I1385">
            <v>5500</v>
          </cell>
          <cell r="J1385" t="str">
            <v>Bischofshofen</v>
          </cell>
          <cell r="K1385" t="str">
            <v>IND</v>
          </cell>
          <cell r="L1385" t="str">
            <v>ATU35311104</v>
          </cell>
          <cell r="M1385" t="str">
            <v>ERZEUGER</v>
          </cell>
          <cell r="N1385">
            <v>4001236700</v>
          </cell>
          <cell r="O1385">
            <v>4001236710</v>
          </cell>
          <cell r="P1385" t="str">
            <v>EIN</v>
          </cell>
          <cell r="Q1385" t="str">
            <v>BACA</v>
          </cell>
          <cell r="R1385" t="str">
            <v>FAELL</v>
          </cell>
          <cell r="S1385">
            <v>35010</v>
          </cell>
          <cell r="T1385">
            <v>53470</v>
          </cell>
          <cell r="U1385">
            <v>100</v>
          </cell>
          <cell r="V1385" t="str">
            <v>Ing. Kreuzberger Max</v>
          </cell>
          <cell r="W1385" t="str">
            <v>Gainfeld 14 5500 Bischofshofen</v>
          </cell>
          <cell r="X1385" t="str">
            <v>KEIN</v>
          </cell>
          <cell r="Y1385" t="str">
            <v>BACA</v>
          </cell>
          <cell r="Z1385" t="str">
            <v>FAELL</v>
          </cell>
          <cell r="AC1385">
            <v>100</v>
          </cell>
          <cell r="AF1385" t="str">
            <v>Photovol20</v>
          </cell>
          <cell r="AG1385" t="str">
            <v>V80303</v>
          </cell>
          <cell r="AH1385" t="str">
            <v>1/01-38.771/2-2003</v>
          </cell>
          <cell r="AI1385">
            <v>222060</v>
          </cell>
          <cell r="AJ1385">
            <v>502711</v>
          </cell>
          <cell r="AK1385" t="str">
            <v>Kreuzberger</v>
          </cell>
          <cell r="AL1385" t="str">
            <v>Max</v>
          </cell>
          <cell r="AM1385" t="str">
            <v>Gainfeld</v>
          </cell>
          <cell r="AN1385">
            <v>14</v>
          </cell>
          <cell r="AP1385" t="str">
            <v>AT</v>
          </cell>
          <cell r="AQ1385">
            <v>5500</v>
          </cell>
          <cell r="AR1385" t="str">
            <v>Bischofshofen</v>
          </cell>
          <cell r="AS1385" t="str">
            <v>IND</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ATU35311104</v>
          </cell>
          <cell r="BE1385" t="str">
            <v>ERZEUGER</v>
          </cell>
          <cell r="BF1385" t="str">
            <v>ABL</v>
          </cell>
          <cell r="BG1385" t="str">
            <v>Photovolt</v>
          </cell>
          <cell r="BH1385">
            <v>20</v>
          </cell>
          <cell r="BI1385" t="str">
            <v>Eingangsrechnung/Abrechnungsgutschrift</v>
          </cell>
          <cell r="BJ1385">
            <v>37698</v>
          </cell>
          <cell r="BL1385" t="str">
            <v>A5354</v>
          </cell>
          <cell r="BM1385" t="str">
            <v>Voll</v>
          </cell>
          <cell r="BO1385" t="str">
            <v>nein</v>
          </cell>
          <cell r="BP1385">
            <v>37698</v>
          </cell>
          <cell r="BQ1385">
            <v>2700</v>
          </cell>
          <cell r="BR1385">
            <v>2.5</v>
          </cell>
          <cell r="BS1385" t="str">
            <v>Altanlage</v>
          </cell>
          <cell r="BV1385">
            <v>50511</v>
          </cell>
          <cell r="BW1385">
            <v>72.67</v>
          </cell>
          <cell r="BX1385" t="str">
            <v>_EI</v>
          </cell>
          <cell r="BY1385" t="str">
            <v>VK</v>
          </cell>
          <cell r="BZ1385" t="str">
            <v>UNB</v>
          </cell>
          <cell r="CA1385" t="str">
            <v>UNB</v>
          </cell>
          <cell r="CB1385">
            <v>1</v>
          </cell>
          <cell r="CC1385">
            <v>2</v>
          </cell>
          <cell r="CD1385" t="str">
            <v>D</v>
          </cell>
          <cell r="CE1385">
            <v>1</v>
          </cell>
          <cell r="CF1385" t="str">
            <v>SV</v>
          </cell>
          <cell r="CG1385" t="str">
            <v>UNB</v>
          </cell>
          <cell r="CH1385" t="str">
            <v>aktiv</v>
          </cell>
          <cell r="CI1385" t="str">
            <v xml:space="preserve">E1                                                                                                                                                                                                                                                             </v>
          </cell>
        </row>
        <row r="1386">
          <cell r="A1386">
            <v>502709</v>
          </cell>
          <cell r="B1386">
            <v>40012366</v>
          </cell>
          <cell r="C1386" t="str">
            <v>Gemeinde Koppl</v>
          </cell>
          <cell r="E1386" t="str">
            <v>Dorfstrasse</v>
          </cell>
          <cell r="F1386">
            <v>5</v>
          </cell>
          <cell r="H1386" t="str">
            <v>AT</v>
          </cell>
          <cell r="I1386">
            <v>5321</v>
          </cell>
          <cell r="J1386" t="str">
            <v>Koppl</v>
          </cell>
          <cell r="K1386" t="str">
            <v>IND</v>
          </cell>
          <cell r="L1386" t="str">
            <v>ATU59631802</v>
          </cell>
          <cell r="M1386" t="str">
            <v>ERZEUGER</v>
          </cell>
          <cell r="N1386">
            <v>4001236600</v>
          </cell>
          <cell r="O1386">
            <v>4001236610</v>
          </cell>
          <cell r="P1386" t="str">
            <v>EIN</v>
          </cell>
          <cell r="Q1386" t="str">
            <v>BACA</v>
          </cell>
          <cell r="R1386" t="str">
            <v>FAELL</v>
          </cell>
          <cell r="S1386">
            <v>35125</v>
          </cell>
          <cell r="T1386">
            <v>1010792</v>
          </cell>
          <cell r="U1386">
            <v>100</v>
          </cell>
          <cell r="V1386" t="str">
            <v>Gemeinde Koppl</v>
          </cell>
          <cell r="W1386" t="str">
            <v>Dorfstrasse 5 5321 Koppl</v>
          </cell>
          <cell r="X1386" t="str">
            <v>KEIN</v>
          </cell>
          <cell r="Y1386" t="str">
            <v>BACA</v>
          </cell>
          <cell r="Z1386" t="str">
            <v>FAELL</v>
          </cell>
          <cell r="AC1386">
            <v>100</v>
          </cell>
          <cell r="AF1386" t="str">
            <v>Photovol20</v>
          </cell>
          <cell r="AG1386" t="str">
            <v>V80280</v>
          </cell>
          <cell r="AH1386" t="str">
            <v>1/01-38.744/3-2002</v>
          </cell>
          <cell r="AI1386">
            <v>222058</v>
          </cell>
          <cell r="AJ1386">
            <v>502709</v>
          </cell>
          <cell r="AK1386" t="str">
            <v>Ökostromanlage VS Koppl</v>
          </cell>
          <cell r="AM1386" t="str">
            <v>Kopplerstrasse</v>
          </cell>
          <cell r="AN1386">
            <v>68</v>
          </cell>
          <cell r="AP1386" t="str">
            <v>AT</v>
          </cell>
          <cell r="AQ1386">
            <v>5321</v>
          </cell>
          <cell r="AR1386" t="str">
            <v>Koppl</v>
          </cell>
          <cell r="AS1386" t="str">
            <v>IND</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D1386" t="str">
            <v>ATU59631802</v>
          </cell>
          <cell r="BE1386" t="str">
            <v>ERZEUGER</v>
          </cell>
          <cell r="BF1386" t="str">
            <v>nTZB</v>
          </cell>
          <cell r="BG1386" t="str">
            <v>Photovolt</v>
          </cell>
          <cell r="BH1386">
            <v>20</v>
          </cell>
          <cell r="BI1386" t="str">
            <v>Eingangsrechnung/Abrechnungsgutschrift</v>
          </cell>
          <cell r="BJ1386">
            <v>37694</v>
          </cell>
          <cell r="BK1386" t="str">
            <v>25.07.2006 nTZB da schon 4 TZB und keine ABL DJ</v>
          </cell>
          <cell r="BL1386" t="str">
            <v>A5208</v>
          </cell>
          <cell r="BM1386" t="str">
            <v>Voll</v>
          </cell>
          <cell r="BO1386" t="str">
            <v>nein</v>
          </cell>
          <cell r="BP1386">
            <v>37694</v>
          </cell>
          <cell r="BQ1386">
            <v>27000</v>
          </cell>
          <cell r="BR1386">
            <v>23</v>
          </cell>
          <cell r="BS1386" t="str">
            <v>Altanlage</v>
          </cell>
          <cell r="BV1386">
            <v>50521</v>
          </cell>
          <cell r="BW1386">
            <v>65.41</v>
          </cell>
          <cell r="BX1386" t="str">
            <v>_EI</v>
          </cell>
          <cell r="BY1386" t="str">
            <v>VK</v>
          </cell>
          <cell r="BZ1386" t="str">
            <v>UNB</v>
          </cell>
          <cell r="CA1386" t="str">
            <v>UNB</v>
          </cell>
          <cell r="CB1386">
            <v>1</v>
          </cell>
          <cell r="CC1386">
            <v>2</v>
          </cell>
          <cell r="CD1386" t="str">
            <v>D</v>
          </cell>
          <cell r="CE1386">
            <v>1</v>
          </cell>
          <cell r="CF1386" t="str">
            <v>SV</v>
          </cell>
          <cell r="CG1386" t="str">
            <v>UNB</v>
          </cell>
          <cell r="CH1386" t="str">
            <v>aktiv</v>
          </cell>
          <cell r="CI1386" t="str">
            <v xml:space="preserve">E1                                                                                                                                                                                                                                                             </v>
          </cell>
        </row>
        <row r="1387">
          <cell r="A1387">
            <v>502710</v>
          </cell>
          <cell r="B1387">
            <v>40012365</v>
          </cell>
          <cell r="C1387" t="str">
            <v>Hones</v>
          </cell>
          <cell r="D1387" t="str">
            <v>Johann</v>
          </cell>
          <cell r="E1387" t="str">
            <v>Schöneben</v>
          </cell>
          <cell r="F1387">
            <v>51</v>
          </cell>
          <cell r="H1387" t="str">
            <v>AT</v>
          </cell>
          <cell r="I1387">
            <v>4252</v>
          </cell>
          <cell r="J1387" t="str">
            <v>Liebenau</v>
          </cell>
          <cell r="K1387" t="str">
            <v>SONO</v>
          </cell>
          <cell r="M1387" t="str">
            <v>ERZEUGER</v>
          </cell>
          <cell r="N1387">
            <v>4001236500</v>
          </cell>
          <cell r="O1387">
            <v>4001236510</v>
          </cell>
          <cell r="P1387" t="str">
            <v>EIN</v>
          </cell>
          <cell r="Q1387" t="str">
            <v>BACA</v>
          </cell>
          <cell r="R1387" t="str">
            <v>FAELL</v>
          </cell>
          <cell r="S1387">
            <v>34000</v>
          </cell>
          <cell r="T1387">
            <v>1428226</v>
          </cell>
          <cell r="U1387">
            <v>100</v>
          </cell>
          <cell r="V1387" t="str">
            <v>Hones Johann</v>
          </cell>
          <cell r="W1387" t="str">
            <v>Schöneben 51 4252 Liebenau</v>
          </cell>
          <cell r="X1387" t="str">
            <v>KEIN</v>
          </cell>
          <cell r="Y1387" t="str">
            <v>BACA</v>
          </cell>
          <cell r="Z1387" t="str">
            <v>FAELL</v>
          </cell>
          <cell r="AC1387">
            <v>100</v>
          </cell>
          <cell r="AF1387" t="str">
            <v>Photovol0</v>
          </cell>
          <cell r="AG1387" t="str">
            <v>V20292</v>
          </cell>
          <cell r="AH1387" t="str">
            <v>EnRo-104421/2-2002-Ga/Hl</v>
          </cell>
          <cell r="AI1387">
            <v>222059</v>
          </cell>
          <cell r="AJ1387">
            <v>502710</v>
          </cell>
          <cell r="AK1387" t="str">
            <v>Hones</v>
          </cell>
          <cell r="AL1387" t="str">
            <v>Johann</v>
          </cell>
          <cell r="AM1387" t="str">
            <v>Schöneben</v>
          </cell>
          <cell r="AN1387">
            <v>51</v>
          </cell>
          <cell r="AP1387" t="str">
            <v>AT</v>
          </cell>
          <cell r="AQ1387">
            <v>4252</v>
          </cell>
          <cell r="AR1387" t="str">
            <v>Liebenau</v>
          </cell>
          <cell r="AS1387" t="str">
            <v>SONO</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E1387" t="str">
            <v>ERZEUGER</v>
          </cell>
          <cell r="BF1387" t="str">
            <v>JUL_QUA</v>
          </cell>
          <cell r="BG1387" t="str">
            <v>Photovolt</v>
          </cell>
          <cell r="BH1387">
            <v>20</v>
          </cell>
          <cell r="BI1387" t="str">
            <v>Eingangsrechnung/Abrechnungsgutschrift</v>
          </cell>
          <cell r="BJ1387">
            <v>37622</v>
          </cell>
          <cell r="BK1387" t="str">
            <v>Marktpreis anzuwenden!!WA// Vertragsende mit 31.08.2003 Ro 26.06.03//</v>
          </cell>
          <cell r="BL1387" t="str">
            <v>A2708</v>
          </cell>
          <cell r="BM1387" t="str">
            <v>Überschuß</v>
          </cell>
          <cell r="BO1387" t="str">
            <v>ja</v>
          </cell>
          <cell r="BP1387">
            <v>33879</v>
          </cell>
          <cell r="BR1387">
            <v>2</v>
          </cell>
          <cell r="BS1387" t="str">
            <v>Altanlage</v>
          </cell>
          <cell r="BT1387" t="str">
            <v>FR</v>
          </cell>
          <cell r="BV1387">
            <v>50411</v>
          </cell>
          <cell r="BW1387">
            <v>2.5851000000000002</v>
          </cell>
          <cell r="BX1387" t="str">
            <v>_EI</v>
          </cell>
          <cell r="BY1387" t="str">
            <v>VK</v>
          </cell>
          <cell r="BZ1387" t="str">
            <v>UNB</v>
          </cell>
          <cell r="CA1387" t="str">
            <v>UNB</v>
          </cell>
          <cell r="CB1387">
            <v>1</v>
          </cell>
          <cell r="CC1387">
            <v>2</v>
          </cell>
          <cell r="CD1387" t="str">
            <v>D</v>
          </cell>
          <cell r="CE1387">
            <v>1</v>
          </cell>
          <cell r="CF1387" t="str">
            <v>SV</v>
          </cell>
          <cell r="CG1387" t="str">
            <v>UNB</v>
          </cell>
          <cell r="CH1387" t="str">
            <v>inaktiv</v>
          </cell>
          <cell r="CI1387" t="str">
            <v xml:space="preserve">                                                                                                                                                                                                                                                               </v>
          </cell>
        </row>
        <row r="1388">
          <cell r="A1388">
            <v>502706</v>
          </cell>
          <cell r="B1388">
            <v>40012363</v>
          </cell>
          <cell r="C1388" t="str">
            <v>Liebhart</v>
          </cell>
          <cell r="D1388" t="str">
            <v>Sonja</v>
          </cell>
          <cell r="E1388" t="str">
            <v>Merkenbrechts</v>
          </cell>
          <cell r="F1388">
            <v>22</v>
          </cell>
          <cell r="H1388" t="str">
            <v>AT</v>
          </cell>
          <cell r="I1388">
            <v>3800</v>
          </cell>
          <cell r="J1388" t="str">
            <v>Göpfritz im Wild</v>
          </cell>
          <cell r="K1388" t="str">
            <v>SONO</v>
          </cell>
          <cell r="M1388" t="str">
            <v>ERZEUGER</v>
          </cell>
          <cell r="N1388">
            <v>4001236300</v>
          </cell>
          <cell r="O1388">
            <v>4001236310</v>
          </cell>
          <cell r="P1388" t="str">
            <v>EIN</v>
          </cell>
          <cell r="Q1388" t="str">
            <v>BACA</v>
          </cell>
          <cell r="R1388" t="str">
            <v>FAELL</v>
          </cell>
          <cell r="S1388">
            <v>32904</v>
          </cell>
          <cell r="T1388">
            <v>1500776</v>
          </cell>
          <cell r="U1388">
            <v>100</v>
          </cell>
          <cell r="V1388" t="str">
            <v>Liebhart Sonja</v>
          </cell>
          <cell r="W1388" t="str">
            <v>Merkenbrechts 22 3800 Göpfritz im W</v>
          </cell>
          <cell r="X1388" t="str">
            <v>KEIN</v>
          </cell>
          <cell r="Y1388" t="str">
            <v>BACA</v>
          </cell>
          <cell r="Z1388" t="str">
            <v>FAELL</v>
          </cell>
          <cell r="AC1388">
            <v>100</v>
          </cell>
          <cell r="AF1388" t="str">
            <v>Photovol12</v>
          </cell>
          <cell r="AG1388" t="str">
            <v>V80065</v>
          </cell>
          <cell r="AH1388" t="str">
            <v>WST6-AL-960/039</v>
          </cell>
          <cell r="AI1388">
            <v>222055</v>
          </cell>
          <cell r="AJ1388">
            <v>502706</v>
          </cell>
          <cell r="AK1388" t="str">
            <v>Liebhart</v>
          </cell>
          <cell r="AL1388" t="str">
            <v>Sonja</v>
          </cell>
          <cell r="AM1388" t="str">
            <v>Merkenbrechts</v>
          </cell>
          <cell r="AN1388">
            <v>22</v>
          </cell>
          <cell r="AP1388" t="str">
            <v>AT</v>
          </cell>
          <cell r="AQ1388">
            <v>3800</v>
          </cell>
          <cell r="AR1388" t="str">
            <v>Göpfritz im Wild</v>
          </cell>
          <cell r="AS1388" t="str">
            <v>SONO</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E1388" t="str">
            <v>ERZEUGER</v>
          </cell>
          <cell r="BF1388" t="str">
            <v>ABL</v>
          </cell>
          <cell r="BG1388" t="str">
            <v>Photovolt</v>
          </cell>
          <cell r="BH1388">
            <v>20</v>
          </cell>
          <cell r="BI1388" t="str">
            <v>Eingangsrechnung/Abrechnungsgutschrift</v>
          </cell>
          <cell r="BJ1388">
            <v>37622</v>
          </cell>
          <cell r="BL1388" t="str">
            <v>A5242</v>
          </cell>
          <cell r="BM1388" t="str">
            <v>Voll</v>
          </cell>
          <cell r="BO1388" t="str">
            <v>ja</v>
          </cell>
          <cell r="BP1388">
            <v>37257</v>
          </cell>
          <cell r="BQ1388">
            <v>1000</v>
          </cell>
          <cell r="BR1388">
            <v>1.2</v>
          </cell>
          <cell r="BS1388" t="str">
            <v>Altanlage</v>
          </cell>
          <cell r="BT1388" t="str">
            <v>ZT</v>
          </cell>
          <cell r="BV1388">
            <v>50211</v>
          </cell>
          <cell r="BW1388">
            <v>50.87</v>
          </cell>
          <cell r="BX1388" t="str">
            <v>_EI</v>
          </cell>
          <cell r="BY1388" t="str">
            <v>VK</v>
          </cell>
          <cell r="BZ1388" t="str">
            <v>UNB</v>
          </cell>
          <cell r="CA1388" t="str">
            <v>UNB</v>
          </cell>
          <cell r="CB1388">
            <v>1</v>
          </cell>
          <cell r="CC1388">
            <v>2</v>
          </cell>
          <cell r="CD1388" t="str">
            <v>D</v>
          </cell>
          <cell r="CE1388">
            <v>1</v>
          </cell>
          <cell r="CF1388" t="str">
            <v>SV</v>
          </cell>
          <cell r="CG1388" t="str">
            <v>UNB</v>
          </cell>
          <cell r="CH1388" t="str">
            <v>aktiv</v>
          </cell>
          <cell r="CI1388" t="str">
            <v xml:space="preserve">E1                                                                                                                                                                                                                                                             </v>
          </cell>
        </row>
        <row r="1389">
          <cell r="A1389">
            <v>502705</v>
          </cell>
          <cell r="B1389">
            <v>40012362</v>
          </cell>
          <cell r="C1389" t="str">
            <v>Gerstmayr</v>
          </cell>
          <cell r="D1389" t="str">
            <v>Leopold</v>
          </cell>
          <cell r="E1389" t="str">
            <v>Steyrer Strasse</v>
          </cell>
          <cell r="F1389">
            <v>10</v>
          </cell>
          <cell r="H1389" t="str">
            <v>AT</v>
          </cell>
          <cell r="I1389">
            <v>3353</v>
          </cell>
          <cell r="J1389" t="str">
            <v>Seitenstetten</v>
          </cell>
          <cell r="K1389" t="str">
            <v>SONO</v>
          </cell>
          <cell r="M1389" t="str">
            <v>ERZEUGER</v>
          </cell>
          <cell r="N1389">
            <v>4001236200</v>
          </cell>
          <cell r="O1389">
            <v>4001236210</v>
          </cell>
          <cell r="P1389" t="str">
            <v>EIN</v>
          </cell>
          <cell r="Q1389" t="str">
            <v>BACA</v>
          </cell>
          <cell r="R1389" t="str">
            <v>FAELL</v>
          </cell>
          <cell r="S1389">
            <v>20111</v>
          </cell>
          <cell r="T1389">
            <v>27510956700</v>
          </cell>
          <cell r="U1389">
            <v>100</v>
          </cell>
          <cell r="V1389" t="str">
            <v>Gerstmayr Leopold</v>
          </cell>
          <cell r="W1389" t="str">
            <v>Steyrer Strasse 10 3353 Seitenstett</v>
          </cell>
          <cell r="X1389" t="str">
            <v>KEIN</v>
          </cell>
          <cell r="Y1389" t="str">
            <v>BACA</v>
          </cell>
          <cell r="Z1389" t="str">
            <v>FAELL</v>
          </cell>
          <cell r="AC1389">
            <v>100</v>
          </cell>
          <cell r="AF1389" t="str">
            <v>Photovol0</v>
          </cell>
          <cell r="AG1389" t="str">
            <v>V80446</v>
          </cell>
          <cell r="AH1389" t="str">
            <v>WST6-AL-960/078-2003</v>
          </cell>
          <cell r="AI1389">
            <v>222054</v>
          </cell>
          <cell r="AJ1389">
            <v>502705</v>
          </cell>
          <cell r="AK1389" t="str">
            <v>Gerstmayr</v>
          </cell>
          <cell r="AL1389" t="str">
            <v>Leopold</v>
          </cell>
          <cell r="AM1389" t="str">
            <v>Steyrer Strasse</v>
          </cell>
          <cell r="AN1389">
            <v>10</v>
          </cell>
          <cell r="AP1389" t="str">
            <v>AT</v>
          </cell>
          <cell r="AQ1389">
            <v>3353</v>
          </cell>
          <cell r="AR1389" t="str">
            <v>Seitenstetten</v>
          </cell>
          <cell r="AS1389" t="str">
            <v>SONO</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E1389" t="str">
            <v>ERZEUGER</v>
          </cell>
          <cell r="BF1389" t="str">
            <v>ABL</v>
          </cell>
          <cell r="BG1389" t="str">
            <v>Photovolt</v>
          </cell>
          <cell r="BH1389">
            <v>20</v>
          </cell>
          <cell r="BI1389" t="str">
            <v>Eingangsrechnung/Abrechnungsgutschrift</v>
          </cell>
          <cell r="BJ1389">
            <v>37622</v>
          </cell>
          <cell r="BL1389" t="str">
            <v>A5233</v>
          </cell>
          <cell r="BM1389" t="str">
            <v>Voll</v>
          </cell>
          <cell r="BO1389" t="str">
            <v>ja</v>
          </cell>
          <cell r="BP1389">
            <v>37608</v>
          </cell>
          <cell r="BQ1389">
            <v>800</v>
          </cell>
          <cell r="BR1389">
            <v>0.8</v>
          </cell>
          <cell r="BS1389" t="str">
            <v>Altanlage</v>
          </cell>
          <cell r="BT1389" t="str">
            <v>AM</v>
          </cell>
          <cell r="BV1389">
            <v>50211</v>
          </cell>
          <cell r="BW1389">
            <v>50.87</v>
          </cell>
          <cell r="BX1389" t="str">
            <v>_EI</v>
          </cell>
          <cell r="BY1389" t="str">
            <v>VK</v>
          </cell>
          <cell r="BZ1389" t="str">
            <v>UNB</v>
          </cell>
          <cell r="CA1389" t="str">
            <v>UNB</v>
          </cell>
          <cell r="CB1389">
            <v>1</v>
          </cell>
          <cell r="CC1389">
            <v>2</v>
          </cell>
          <cell r="CD1389" t="str">
            <v>D</v>
          </cell>
          <cell r="CE1389">
            <v>1</v>
          </cell>
          <cell r="CF1389" t="str">
            <v>SV</v>
          </cell>
          <cell r="CG1389" t="str">
            <v>UNB</v>
          </cell>
          <cell r="CH1389" t="str">
            <v>aktiv</v>
          </cell>
          <cell r="CI1389" t="str">
            <v xml:space="preserve">E1                                                                                                                                                                                                                                                             </v>
          </cell>
        </row>
        <row r="1390">
          <cell r="A1390">
            <v>502704</v>
          </cell>
          <cell r="B1390">
            <v>40012361</v>
          </cell>
          <cell r="C1390" t="str">
            <v>Fischbacher</v>
          </cell>
          <cell r="D1390" t="str">
            <v>Matthias</v>
          </cell>
          <cell r="E1390" t="str">
            <v>Sinnhub</v>
          </cell>
          <cell r="F1390">
            <v>98</v>
          </cell>
          <cell r="H1390" t="str">
            <v>AT</v>
          </cell>
          <cell r="I1390">
            <v>5541</v>
          </cell>
          <cell r="J1390" t="str">
            <v>Altenmarkt</v>
          </cell>
          <cell r="K1390" t="str">
            <v>SONO</v>
          </cell>
          <cell r="M1390" t="str">
            <v>ERZEUGER</v>
          </cell>
          <cell r="N1390">
            <v>4001236100</v>
          </cell>
          <cell r="O1390">
            <v>4001236110</v>
          </cell>
          <cell r="P1390" t="str">
            <v>EIN</v>
          </cell>
          <cell r="Q1390" t="str">
            <v>BACA</v>
          </cell>
          <cell r="R1390" t="str">
            <v>FAELL</v>
          </cell>
          <cell r="S1390">
            <v>35004</v>
          </cell>
          <cell r="T1390">
            <v>11254</v>
          </cell>
          <cell r="U1390">
            <v>100</v>
          </cell>
          <cell r="V1390" t="str">
            <v>Fischbacher Matthias</v>
          </cell>
          <cell r="W1390" t="str">
            <v>Sinnhub 98 5541 Altenmarkt</v>
          </cell>
          <cell r="X1390" t="str">
            <v>KEIN</v>
          </cell>
          <cell r="Y1390" t="str">
            <v>BACA</v>
          </cell>
          <cell r="Z1390" t="str">
            <v>FAELL</v>
          </cell>
          <cell r="AC1390">
            <v>100</v>
          </cell>
          <cell r="AF1390" t="str">
            <v>Photovol0</v>
          </cell>
          <cell r="AG1390" t="str">
            <v>V80385</v>
          </cell>
          <cell r="AH1390" t="str">
            <v>1/01-38.831/6-2003</v>
          </cell>
          <cell r="AI1390">
            <v>222053</v>
          </cell>
          <cell r="AJ1390">
            <v>502704</v>
          </cell>
          <cell r="AK1390" t="str">
            <v>Fischbacher</v>
          </cell>
          <cell r="AL1390" t="str">
            <v>Matthias</v>
          </cell>
          <cell r="AM1390" t="str">
            <v>GP 354/1, KG55342 Sinnhub</v>
          </cell>
          <cell r="AN1390">
            <v>98</v>
          </cell>
          <cell r="AP1390" t="str">
            <v>AT</v>
          </cell>
          <cell r="AQ1390">
            <v>5541</v>
          </cell>
          <cell r="AR1390" t="str">
            <v>Altenmarkt</v>
          </cell>
          <cell r="AS1390" t="str">
            <v>SONO</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E1390" t="str">
            <v>ERZEUGER</v>
          </cell>
          <cell r="BF1390" t="str">
            <v>ABL</v>
          </cell>
          <cell r="BG1390" t="str">
            <v>Photovolt</v>
          </cell>
          <cell r="BH1390">
            <v>20</v>
          </cell>
          <cell r="BI1390" t="str">
            <v>Eingangsrechnung/Abrechnungsgutschrift</v>
          </cell>
          <cell r="BJ1390">
            <v>37705</v>
          </cell>
          <cell r="BL1390" t="str">
            <v>A5749</v>
          </cell>
          <cell r="BM1390" t="str">
            <v>Voll</v>
          </cell>
          <cell r="BO1390" t="str">
            <v>nein</v>
          </cell>
          <cell r="BP1390">
            <v>37705</v>
          </cell>
          <cell r="BQ1390">
            <v>3230</v>
          </cell>
          <cell r="BR1390">
            <v>2.5</v>
          </cell>
          <cell r="BS1390" t="str">
            <v>Altanlage</v>
          </cell>
          <cell r="BV1390">
            <v>50511</v>
          </cell>
          <cell r="BW1390">
            <v>72.669700000000006</v>
          </cell>
          <cell r="BX1390" t="str">
            <v>_EI</v>
          </cell>
          <cell r="BY1390" t="str">
            <v>VK</v>
          </cell>
          <cell r="BZ1390" t="str">
            <v>UNB</v>
          </cell>
          <cell r="CA1390" t="str">
            <v>UNB</v>
          </cell>
          <cell r="CB1390">
            <v>1</v>
          </cell>
          <cell r="CC1390">
            <v>2</v>
          </cell>
          <cell r="CD1390" t="str">
            <v>D</v>
          </cell>
          <cell r="CE1390">
            <v>1</v>
          </cell>
          <cell r="CF1390" t="str">
            <v>SV</v>
          </cell>
          <cell r="CG1390" t="str">
            <v>UNB</v>
          </cell>
          <cell r="CH1390" t="str">
            <v>aktiv</v>
          </cell>
          <cell r="CI1390" t="str">
            <v xml:space="preserve">E1                                                                                                                                                                                                                                                             </v>
          </cell>
        </row>
        <row r="1391">
          <cell r="A1391">
            <v>502703</v>
          </cell>
          <cell r="B1391">
            <v>40012360</v>
          </cell>
          <cell r="C1391" t="str">
            <v>Meindlhumer</v>
          </cell>
          <cell r="D1391" t="str">
            <v>Georg</v>
          </cell>
          <cell r="E1391" t="str">
            <v>Ofteringer Straße</v>
          </cell>
          <cell r="F1391">
            <v>42</v>
          </cell>
          <cell r="H1391" t="str">
            <v>AT</v>
          </cell>
          <cell r="I1391">
            <v>4064</v>
          </cell>
          <cell r="J1391" t="str">
            <v>Oftering</v>
          </cell>
          <cell r="K1391" t="str">
            <v>SONO</v>
          </cell>
          <cell r="M1391" t="str">
            <v>ERZEUGER</v>
          </cell>
          <cell r="N1391">
            <v>4001236000</v>
          </cell>
          <cell r="O1391">
            <v>4001236010</v>
          </cell>
          <cell r="P1391" t="str">
            <v>EIN</v>
          </cell>
          <cell r="Q1391" t="str">
            <v>BACA</v>
          </cell>
          <cell r="R1391" t="str">
            <v>FAELL</v>
          </cell>
          <cell r="S1391">
            <v>15000</v>
          </cell>
          <cell r="T1391">
            <v>741063598</v>
          </cell>
          <cell r="U1391">
            <v>100</v>
          </cell>
          <cell r="V1391" t="str">
            <v>Meindlhumer Georg</v>
          </cell>
          <cell r="W1391" t="str">
            <v>Oftering 112 4064 Oftering</v>
          </cell>
          <cell r="X1391" t="str">
            <v>KEIN</v>
          </cell>
          <cell r="Y1391" t="str">
            <v>BACA</v>
          </cell>
          <cell r="Z1391" t="str">
            <v>FAELL</v>
          </cell>
          <cell r="AC1391">
            <v>100</v>
          </cell>
          <cell r="AF1391" t="str">
            <v>Photovol12</v>
          </cell>
          <cell r="AG1391" t="str">
            <v>V60166</v>
          </cell>
          <cell r="AH1391" t="str">
            <v>104554/2</v>
          </cell>
          <cell r="AI1391">
            <v>222052</v>
          </cell>
          <cell r="AJ1391">
            <v>502703</v>
          </cell>
          <cell r="AK1391" t="str">
            <v>Meindlhumer</v>
          </cell>
          <cell r="AL1391" t="str">
            <v>Georg</v>
          </cell>
          <cell r="AM1391" t="str">
            <v>Ofteringer Straße</v>
          </cell>
          <cell r="AN1391">
            <v>42</v>
          </cell>
          <cell r="AP1391" t="str">
            <v>AT</v>
          </cell>
          <cell r="AQ1391">
            <v>4064</v>
          </cell>
          <cell r="AR1391" t="str">
            <v>Oftering</v>
          </cell>
          <cell r="AS1391" t="str">
            <v>SONO</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E1391" t="str">
            <v>ERZEUGER</v>
          </cell>
          <cell r="BF1391" t="str">
            <v>nTZB</v>
          </cell>
          <cell r="BG1391" t="str">
            <v>Photovolt</v>
          </cell>
          <cell r="BH1391">
            <v>20</v>
          </cell>
          <cell r="BI1391" t="str">
            <v>Eingangsrechnung/Abrechnungsgutschrift</v>
          </cell>
          <cell r="BJ1391">
            <v>37622</v>
          </cell>
          <cell r="BL1391" t="str">
            <v>A2779</v>
          </cell>
          <cell r="BM1391" t="str">
            <v>Überschuß</v>
          </cell>
          <cell r="BO1391" t="str">
            <v>ja</v>
          </cell>
          <cell r="BP1391">
            <v>37055</v>
          </cell>
          <cell r="BQ1391">
            <v>940</v>
          </cell>
          <cell r="BR1391">
            <v>0.8</v>
          </cell>
          <cell r="BS1391" t="str">
            <v>Altanlage</v>
          </cell>
          <cell r="BT1391" t="str">
            <v>LL</v>
          </cell>
          <cell r="BV1391">
            <v>50411</v>
          </cell>
          <cell r="BW1391">
            <v>11.2431</v>
          </cell>
          <cell r="BX1391" t="str">
            <v>_EI</v>
          </cell>
          <cell r="BY1391" t="str">
            <v>VK</v>
          </cell>
          <cell r="BZ1391" t="str">
            <v>UNB</v>
          </cell>
          <cell r="CA1391" t="str">
            <v>UNB</v>
          </cell>
          <cell r="CB1391">
            <v>1</v>
          </cell>
          <cell r="CC1391">
            <v>2</v>
          </cell>
          <cell r="CD1391" t="str">
            <v>D</v>
          </cell>
          <cell r="CE1391">
            <v>1</v>
          </cell>
          <cell r="CF1391" t="str">
            <v>SV</v>
          </cell>
          <cell r="CG1391" t="str">
            <v>UNB</v>
          </cell>
          <cell r="CH1391" t="str">
            <v>aktiv</v>
          </cell>
          <cell r="CI1391" t="str">
            <v xml:space="preserve">E1                                                                                                                                                                                                                                                             </v>
          </cell>
        </row>
        <row r="1392">
          <cell r="A1392">
            <v>502702</v>
          </cell>
          <cell r="B1392">
            <v>40012359</v>
          </cell>
          <cell r="C1392" t="str">
            <v>Niederl</v>
          </cell>
          <cell r="D1392" t="str">
            <v>Günther</v>
          </cell>
          <cell r="E1392" t="str">
            <v>Reith</v>
          </cell>
          <cell r="F1392">
            <v>69</v>
          </cell>
          <cell r="H1392" t="str">
            <v>AT</v>
          </cell>
          <cell r="I1392">
            <v>8311</v>
          </cell>
          <cell r="J1392" t="str">
            <v>Markt Hartmannsdorf</v>
          </cell>
          <cell r="K1392" t="str">
            <v>SONO</v>
          </cell>
          <cell r="M1392" t="str">
            <v>ERZEUGER</v>
          </cell>
          <cell r="N1392">
            <v>4001235900</v>
          </cell>
          <cell r="O1392">
            <v>4001235910</v>
          </cell>
          <cell r="P1392" t="str">
            <v>EIN</v>
          </cell>
          <cell r="Q1392" t="str">
            <v>BACA</v>
          </cell>
          <cell r="R1392" t="str">
            <v>FAELL</v>
          </cell>
          <cell r="S1392">
            <v>38131</v>
          </cell>
          <cell r="T1392">
            <v>9654</v>
          </cell>
          <cell r="U1392">
            <v>100</v>
          </cell>
          <cell r="V1392" t="str">
            <v>Niederl Günther</v>
          </cell>
          <cell r="W1392" t="str">
            <v>Reith 69 8311 Markt Hartmannsdorf</v>
          </cell>
          <cell r="X1392" t="str">
            <v>KEIN</v>
          </cell>
          <cell r="Y1392" t="str">
            <v>BACA</v>
          </cell>
          <cell r="Z1392" t="str">
            <v>FAELL</v>
          </cell>
          <cell r="AC1392">
            <v>100</v>
          </cell>
          <cell r="AF1392" t="str">
            <v>Photovol0</v>
          </cell>
          <cell r="AG1392" t="str">
            <v>V80439</v>
          </cell>
          <cell r="AH1392" t="str">
            <v>FA13A-43.51-107/02-1</v>
          </cell>
          <cell r="AI1392">
            <v>222051</v>
          </cell>
          <cell r="AJ1392">
            <v>502702</v>
          </cell>
          <cell r="AK1392" t="str">
            <v>Niederl</v>
          </cell>
          <cell r="AL1392" t="str">
            <v>Günther</v>
          </cell>
          <cell r="AM1392" t="str">
            <v>Grundstück Nr. 171/3, KG Reith</v>
          </cell>
          <cell r="AP1392" t="str">
            <v>AT</v>
          </cell>
          <cell r="AQ1392">
            <v>8311</v>
          </cell>
          <cell r="AR1392" t="str">
            <v>Markt Hartmannsdorf</v>
          </cell>
          <cell r="AS1392" t="str">
            <v>SONO</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E1392" t="str">
            <v>ERZEUGER</v>
          </cell>
          <cell r="BF1392" t="str">
            <v>nTZB</v>
          </cell>
          <cell r="BG1392" t="str">
            <v>Photovolt</v>
          </cell>
          <cell r="BH1392">
            <v>20</v>
          </cell>
          <cell r="BI1392" t="str">
            <v>Eingangsrechnung/Abrechnungsgutschrift</v>
          </cell>
          <cell r="BJ1392">
            <v>37622</v>
          </cell>
          <cell r="BK1392" t="str">
            <v>Achtung: hat Neuanlagenbescheid ist aber mit der Neuanlage nicht fertig, daher Altanlagentarif 5.10.2004 Ro// keine Ablesung seit 2003, daher Umstellung auf nTZB</v>
          </cell>
          <cell r="BL1392" t="str">
            <v>A5083</v>
          </cell>
          <cell r="BM1392" t="str">
            <v>Voll</v>
          </cell>
          <cell r="BO1392" t="str">
            <v>ja</v>
          </cell>
          <cell r="BP1392">
            <v>36892</v>
          </cell>
          <cell r="BQ1392">
            <v>1500</v>
          </cell>
          <cell r="BR1392">
            <v>3.1349999999999998</v>
          </cell>
          <cell r="BS1392" t="str">
            <v>Altanlage</v>
          </cell>
          <cell r="BT1392" t="str">
            <v>WZ</v>
          </cell>
          <cell r="BV1392">
            <v>50611</v>
          </cell>
          <cell r="BW1392">
            <v>36.340000000000003</v>
          </cell>
          <cell r="BX1392" t="str">
            <v>_EI</v>
          </cell>
          <cell r="BY1392" t="str">
            <v>VK</v>
          </cell>
          <cell r="BZ1392" t="str">
            <v>UNB</v>
          </cell>
          <cell r="CA1392" t="str">
            <v>UNB</v>
          </cell>
          <cell r="CB1392">
            <v>1</v>
          </cell>
          <cell r="CC1392">
            <v>2</v>
          </cell>
          <cell r="CD1392" t="str">
            <v>D</v>
          </cell>
          <cell r="CE1392">
            <v>1</v>
          </cell>
          <cell r="CF1392" t="str">
            <v>SV</v>
          </cell>
          <cell r="CG1392" t="str">
            <v>UNB</v>
          </cell>
          <cell r="CH1392" t="str">
            <v>aktiv</v>
          </cell>
          <cell r="CI1392" t="str">
            <v xml:space="preserve">E1                                                                                                                                                                                                                                                             </v>
          </cell>
        </row>
        <row r="1393">
          <cell r="A1393">
            <v>502701</v>
          </cell>
          <cell r="B1393">
            <v>40012358</v>
          </cell>
          <cell r="C1393" t="str">
            <v>Ammerer</v>
          </cell>
          <cell r="D1393" t="str">
            <v>Anton</v>
          </cell>
          <cell r="E1393" t="str">
            <v>Hofmark</v>
          </cell>
          <cell r="F1393">
            <v>6</v>
          </cell>
          <cell r="H1393" t="str">
            <v>AT</v>
          </cell>
          <cell r="I1393">
            <v>5602</v>
          </cell>
          <cell r="J1393" t="str">
            <v>Wagrain</v>
          </cell>
          <cell r="K1393" t="str">
            <v>SONO</v>
          </cell>
          <cell r="M1393" t="str">
            <v>ERZEUGER</v>
          </cell>
          <cell r="N1393">
            <v>4001235800</v>
          </cell>
          <cell r="O1393">
            <v>4001235810</v>
          </cell>
          <cell r="P1393" t="str">
            <v>EIN</v>
          </cell>
          <cell r="Q1393" t="str">
            <v>BACA</v>
          </cell>
          <cell r="R1393" t="str">
            <v>FAELL</v>
          </cell>
          <cell r="S1393">
            <v>20404</v>
          </cell>
          <cell r="T1393">
            <v>8954554</v>
          </cell>
          <cell r="U1393">
            <v>100</v>
          </cell>
          <cell r="V1393" t="str">
            <v>Ammerer Anton</v>
          </cell>
          <cell r="W1393" t="str">
            <v>Hofmark 6 5602 Wagrain</v>
          </cell>
          <cell r="X1393" t="str">
            <v>KEIN</v>
          </cell>
          <cell r="Y1393" t="str">
            <v>BACA</v>
          </cell>
          <cell r="Z1393" t="str">
            <v>FAELL</v>
          </cell>
          <cell r="AC1393">
            <v>100</v>
          </cell>
          <cell r="AF1393" t="str">
            <v>Photovol0</v>
          </cell>
          <cell r="AG1393" t="str">
            <v>V80345</v>
          </cell>
          <cell r="AH1393" t="str">
            <v>1/01-38.737/2-2002</v>
          </cell>
          <cell r="AI1393">
            <v>222050</v>
          </cell>
          <cell r="AJ1393">
            <v>502701</v>
          </cell>
          <cell r="AK1393" t="str">
            <v>Ammerer</v>
          </cell>
          <cell r="AL1393" t="str">
            <v>Anton</v>
          </cell>
          <cell r="AM1393" t="str">
            <v>Hofmark</v>
          </cell>
          <cell r="AN1393">
            <v>6</v>
          </cell>
          <cell r="AP1393" t="str">
            <v>AT</v>
          </cell>
          <cell r="AQ1393">
            <v>5602</v>
          </cell>
          <cell r="AR1393" t="str">
            <v>Wagrain</v>
          </cell>
          <cell r="AS1393" t="str">
            <v>SONO</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E1393" t="str">
            <v>ERZEUGER</v>
          </cell>
          <cell r="BF1393" t="str">
            <v>ABL</v>
          </cell>
          <cell r="BG1393" t="str">
            <v>Photovolt</v>
          </cell>
          <cell r="BH1393">
            <v>20</v>
          </cell>
          <cell r="BI1393" t="str">
            <v>Eingangsrechnung/Abrechnungsgutschrift</v>
          </cell>
          <cell r="BJ1393">
            <v>37700</v>
          </cell>
          <cell r="BL1393" t="str">
            <v>A5203</v>
          </cell>
          <cell r="BM1393" t="str">
            <v>Voll</v>
          </cell>
          <cell r="BO1393" t="str">
            <v>nein</v>
          </cell>
          <cell r="BP1393">
            <v>37700</v>
          </cell>
          <cell r="BQ1393">
            <v>820</v>
          </cell>
          <cell r="BR1393">
            <v>0.7</v>
          </cell>
          <cell r="BS1393" t="str">
            <v>Altanlage</v>
          </cell>
          <cell r="BT1393" t="str">
            <v>JO</v>
          </cell>
          <cell r="BV1393">
            <v>50511</v>
          </cell>
          <cell r="BW1393">
            <v>72.672200000000004</v>
          </cell>
          <cell r="BX1393" t="str">
            <v>_EI</v>
          </cell>
          <cell r="BY1393" t="str">
            <v>VK</v>
          </cell>
          <cell r="BZ1393" t="str">
            <v>UNB</v>
          </cell>
          <cell r="CA1393" t="str">
            <v>UNB</v>
          </cell>
          <cell r="CB1393">
            <v>1</v>
          </cell>
          <cell r="CC1393">
            <v>2</v>
          </cell>
          <cell r="CD1393" t="str">
            <v>D</v>
          </cell>
          <cell r="CE1393">
            <v>1</v>
          </cell>
          <cell r="CF1393" t="str">
            <v>SV</v>
          </cell>
          <cell r="CG1393" t="str">
            <v>UNB</v>
          </cell>
          <cell r="CH1393" t="str">
            <v>aktiv</v>
          </cell>
          <cell r="CI1393" t="str">
            <v xml:space="preserve">E1                                                                                                                                                                                                                                                             </v>
          </cell>
        </row>
        <row r="1394">
          <cell r="A1394">
            <v>502700</v>
          </cell>
          <cell r="B1394">
            <v>40012357</v>
          </cell>
          <cell r="C1394" t="str">
            <v>Stroissmüller Manfred und Friedrich Hausgemeinschaft</v>
          </cell>
          <cell r="E1394" t="str">
            <v>Eferdingerstrasse</v>
          </cell>
          <cell r="F1394">
            <v>75</v>
          </cell>
          <cell r="H1394" t="str">
            <v>AT</v>
          </cell>
          <cell r="I1394">
            <v>4600</v>
          </cell>
          <cell r="J1394" t="str">
            <v>Wels</v>
          </cell>
          <cell r="K1394" t="str">
            <v>IND</v>
          </cell>
          <cell r="L1394" t="str">
            <v>ATU58646200</v>
          </cell>
          <cell r="M1394" t="str">
            <v>ERZEUGER</v>
          </cell>
          <cell r="N1394">
            <v>4001235700</v>
          </cell>
          <cell r="O1394">
            <v>4001235710</v>
          </cell>
          <cell r="P1394" t="str">
            <v>EIN</v>
          </cell>
          <cell r="Q1394" t="str">
            <v>BACA</v>
          </cell>
          <cell r="R1394" t="str">
            <v>FAELL</v>
          </cell>
          <cell r="S1394">
            <v>18600</v>
          </cell>
          <cell r="T1394">
            <v>12622551</v>
          </cell>
          <cell r="U1394">
            <v>100</v>
          </cell>
          <cell r="V1394" t="str">
            <v>Stroissmüller Manfred und Friedrich</v>
          </cell>
          <cell r="W1394" t="str">
            <v>Eferdingerstrasse 75 4600 Wels</v>
          </cell>
          <cell r="X1394" t="str">
            <v>KEIN</v>
          </cell>
          <cell r="Y1394" t="str">
            <v>BACA</v>
          </cell>
          <cell r="Z1394" t="str">
            <v>FAELL</v>
          </cell>
          <cell r="AC1394">
            <v>100</v>
          </cell>
          <cell r="AF1394" t="str">
            <v>KWKW20</v>
          </cell>
          <cell r="AG1394" t="str">
            <v>V11171</v>
          </cell>
          <cell r="AH1394" t="str">
            <v>104.073/1-2001</v>
          </cell>
          <cell r="AI1394">
            <v>222049</v>
          </cell>
          <cell r="AJ1394">
            <v>502700</v>
          </cell>
          <cell r="AK1394" t="str">
            <v>EW Stroissmüller</v>
          </cell>
          <cell r="AM1394" t="str">
            <v>Finklham</v>
          </cell>
          <cell r="AN1394">
            <v>8</v>
          </cell>
          <cell r="AP1394" t="str">
            <v>AT</v>
          </cell>
          <cell r="AQ1394">
            <v>4075</v>
          </cell>
          <cell r="AR1394" t="str">
            <v>Breitenaich</v>
          </cell>
          <cell r="AS1394" t="str">
            <v>IND</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ATU58646200</v>
          </cell>
          <cell r="BE1394" t="str">
            <v>ERZEUGER</v>
          </cell>
          <cell r="BF1394" t="str">
            <v>ABL</v>
          </cell>
          <cell r="BG1394" t="str">
            <v>Wasser</v>
          </cell>
          <cell r="BH1394">
            <v>20</v>
          </cell>
          <cell r="BI1394" t="str">
            <v>Eingangsrechnung/Abrechnungsgutschrift</v>
          </cell>
          <cell r="BJ1394">
            <v>37622</v>
          </cell>
          <cell r="BK1394" t="str">
            <v>Achtung 2005 / 2006 Ust Umstellung v 20% auf 0% Ro# automatischen TZB höhergesetzt (Wintereinspeisung) 1163,- 21.07.2003 Ro</v>
          </cell>
          <cell r="BL1394" t="str">
            <v>A4422</v>
          </cell>
          <cell r="BM1394" t="str">
            <v>Überschuß</v>
          </cell>
          <cell r="BO1394" t="str">
            <v>nein</v>
          </cell>
          <cell r="BP1394">
            <v>32918</v>
          </cell>
          <cell r="BR1394">
            <v>30</v>
          </cell>
          <cell r="BS1394" t="str">
            <v>Altanlage</v>
          </cell>
          <cell r="BV1394">
            <v>80411</v>
          </cell>
          <cell r="BW1394">
            <v>5.68</v>
          </cell>
          <cell r="BX1394" t="str">
            <v>_EI</v>
          </cell>
          <cell r="BY1394" t="str">
            <v>VK</v>
          </cell>
          <cell r="BZ1394" t="str">
            <v>UNB</v>
          </cell>
          <cell r="CA1394" t="str">
            <v>UNB</v>
          </cell>
          <cell r="CB1394">
            <v>1</v>
          </cell>
          <cell r="CC1394">
            <v>2</v>
          </cell>
          <cell r="CD1394" t="str">
            <v>D</v>
          </cell>
          <cell r="CE1394">
            <v>1</v>
          </cell>
          <cell r="CF1394" t="str">
            <v>SV</v>
          </cell>
          <cell r="CG1394" t="str">
            <v>UNB</v>
          </cell>
          <cell r="CH1394" t="str">
            <v>aktiv</v>
          </cell>
          <cell r="CI1394" t="str">
            <v xml:space="preserve">E0                                                                                                                                                                                                                                                             </v>
          </cell>
        </row>
        <row r="1395">
          <cell r="A1395">
            <v>502700</v>
          </cell>
          <cell r="B1395">
            <v>40012357</v>
          </cell>
          <cell r="C1395" t="str">
            <v>Stroissmüller Manfred und Friedrich Hausgemeinschaft</v>
          </cell>
          <cell r="E1395" t="str">
            <v>Eferdingerstrasse</v>
          </cell>
          <cell r="F1395">
            <v>75</v>
          </cell>
          <cell r="H1395" t="str">
            <v>AT</v>
          </cell>
          <cell r="I1395">
            <v>4600</v>
          </cell>
          <cell r="J1395" t="str">
            <v>Wels</v>
          </cell>
          <cell r="K1395" t="str">
            <v>IND</v>
          </cell>
          <cell r="L1395" t="str">
            <v>ATU58646200</v>
          </cell>
          <cell r="M1395" t="str">
            <v>ERZEUGER</v>
          </cell>
          <cell r="N1395">
            <v>4001235700</v>
          </cell>
          <cell r="O1395">
            <v>4001235710</v>
          </cell>
          <cell r="P1395" t="str">
            <v>EIN</v>
          </cell>
          <cell r="Q1395" t="str">
            <v>BACA</v>
          </cell>
          <cell r="R1395" t="str">
            <v>FAELL</v>
          </cell>
          <cell r="S1395">
            <v>18600</v>
          </cell>
          <cell r="T1395">
            <v>12622551</v>
          </cell>
          <cell r="U1395">
            <v>100</v>
          </cell>
          <cell r="V1395" t="str">
            <v>Stroissmüller Manfred und Friedrich</v>
          </cell>
          <cell r="W1395" t="str">
            <v>Eferdingerstrasse 75 4600 Wels</v>
          </cell>
          <cell r="X1395" t="str">
            <v>KEIN</v>
          </cell>
          <cell r="Y1395" t="str">
            <v>BACA</v>
          </cell>
          <cell r="Z1395" t="str">
            <v>FAELL</v>
          </cell>
          <cell r="AC1395">
            <v>100</v>
          </cell>
          <cell r="AF1395" t="str">
            <v>KWKW0</v>
          </cell>
          <cell r="AG1395" t="str">
            <v>V11171</v>
          </cell>
          <cell r="AH1395" t="str">
            <v>104.073/1-2001</v>
          </cell>
          <cell r="AI1395">
            <v>222049</v>
          </cell>
          <cell r="AJ1395">
            <v>502700</v>
          </cell>
          <cell r="AK1395" t="str">
            <v>EW Stroissmüller</v>
          </cell>
          <cell r="AM1395" t="str">
            <v>Finklham</v>
          </cell>
          <cell r="AN1395">
            <v>8</v>
          </cell>
          <cell r="AP1395" t="str">
            <v>AT</v>
          </cell>
          <cell r="AQ1395">
            <v>4075</v>
          </cell>
          <cell r="AR1395" t="str">
            <v>Breitenaich</v>
          </cell>
          <cell r="AS1395" t="str">
            <v>IND</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ATU58646200</v>
          </cell>
          <cell r="BE1395" t="str">
            <v>ERZEUGER</v>
          </cell>
          <cell r="BF1395" t="str">
            <v>ABL</v>
          </cell>
          <cell r="BG1395" t="str">
            <v>Wasser</v>
          </cell>
          <cell r="BH1395">
            <v>20</v>
          </cell>
          <cell r="BI1395" t="str">
            <v>Eingangsrechnung/Abrechnungsgutschrift</v>
          </cell>
          <cell r="BJ1395">
            <v>37622</v>
          </cell>
          <cell r="BK1395" t="str">
            <v>Achtung 2005 / 2006 Ust Umstellung v 20% auf 0% Ro# automatischen TZB höhergesetzt (Wintereinspeisung) 1163,- 21.07.2003 Ro</v>
          </cell>
          <cell r="BL1395" t="str">
            <v>A4422</v>
          </cell>
          <cell r="BM1395" t="str">
            <v>Überschuß</v>
          </cell>
          <cell r="BO1395" t="str">
            <v>nein</v>
          </cell>
          <cell r="BP1395">
            <v>32918</v>
          </cell>
          <cell r="BR1395">
            <v>30</v>
          </cell>
          <cell r="BS1395" t="str">
            <v>Altanlage</v>
          </cell>
          <cell r="BV1395">
            <v>80411</v>
          </cell>
          <cell r="BW1395">
            <v>5.68</v>
          </cell>
          <cell r="BX1395" t="str">
            <v>_EI</v>
          </cell>
          <cell r="BY1395" t="str">
            <v>VK</v>
          </cell>
          <cell r="BZ1395" t="str">
            <v>UNB</v>
          </cell>
          <cell r="CA1395" t="str">
            <v>UNB</v>
          </cell>
          <cell r="CB1395">
            <v>1</v>
          </cell>
          <cell r="CC1395">
            <v>2</v>
          </cell>
          <cell r="CD1395" t="str">
            <v>D</v>
          </cell>
          <cell r="CE1395">
            <v>1</v>
          </cell>
          <cell r="CF1395" t="str">
            <v>SV</v>
          </cell>
          <cell r="CG1395" t="str">
            <v>UNB</v>
          </cell>
          <cell r="CH1395" t="str">
            <v>aktiv</v>
          </cell>
          <cell r="CI1395" t="str">
            <v xml:space="preserve">E0                                                                                                                                                                                                                                                             </v>
          </cell>
        </row>
        <row r="1396">
          <cell r="A1396">
            <v>502699</v>
          </cell>
          <cell r="B1396">
            <v>40012356</v>
          </cell>
          <cell r="C1396" t="str">
            <v>Wunsch</v>
          </cell>
          <cell r="D1396" t="str">
            <v>Erich</v>
          </cell>
          <cell r="E1396" t="str">
            <v>Bahnhofstrasse</v>
          </cell>
          <cell r="F1396">
            <v>3</v>
          </cell>
          <cell r="H1396" t="str">
            <v>AT</v>
          </cell>
          <cell r="I1396">
            <v>3353</v>
          </cell>
          <cell r="J1396" t="str">
            <v>Seitenstetten</v>
          </cell>
          <cell r="K1396" t="str">
            <v>IND</v>
          </cell>
          <cell r="L1396" t="str">
            <v>ATU17259703</v>
          </cell>
          <cell r="M1396" t="str">
            <v>ERZEUGER</v>
          </cell>
          <cell r="N1396">
            <v>4001235600</v>
          </cell>
          <cell r="O1396">
            <v>4001235610</v>
          </cell>
          <cell r="P1396" t="str">
            <v>EIN</v>
          </cell>
          <cell r="Q1396" t="str">
            <v>BACA</v>
          </cell>
          <cell r="R1396" t="str">
            <v>FAELL</v>
          </cell>
          <cell r="S1396">
            <v>20111</v>
          </cell>
          <cell r="T1396">
            <v>26712910500</v>
          </cell>
          <cell r="U1396">
            <v>100</v>
          </cell>
          <cell r="V1396" t="str">
            <v>Wunsch Erich</v>
          </cell>
          <cell r="W1396" t="str">
            <v>Bahnhofstrasse 3 3353 Seitenstetten</v>
          </cell>
          <cell r="X1396" t="str">
            <v>KEIN</v>
          </cell>
          <cell r="Y1396" t="str">
            <v>BACA</v>
          </cell>
          <cell r="Z1396" t="str">
            <v>FAELL</v>
          </cell>
          <cell r="AC1396">
            <v>100</v>
          </cell>
          <cell r="AF1396" t="str">
            <v>Photovol20</v>
          </cell>
          <cell r="AG1396" t="str">
            <v>V80445</v>
          </cell>
          <cell r="AH1396" t="str">
            <v>WST6-AL-960/079-2003</v>
          </cell>
          <cell r="AI1396">
            <v>222048</v>
          </cell>
          <cell r="AJ1396">
            <v>502699</v>
          </cell>
          <cell r="AK1396" t="str">
            <v>Wunsch</v>
          </cell>
          <cell r="AL1396" t="str">
            <v>Erich</v>
          </cell>
          <cell r="AM1396" t="str">
            <v>Bahnhofstrasse</v>
          </cell>
          <cell r="AN1396">
            <v>3</v>
          </cell>
          <cell r="AP1396" t="str">
            <v>AT</v>
          </cell>
          <cell r="AQ1396">
            <v>3353</v>
          </cell>
          <cell r="AR1396" t="str">
            <v>Seitenstetten</v>
          </cell>
          <cell r="AS1396" t="str">
            <v>IND</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ATU17259703</v>
          </cell>
          <cell r="BE1396" t="str">
            <v>ERZEUGER</v>
          </cell>
          <cell r="BF1396" t="str">
            <v>ABL</v>
          </cell>
          <cell r="BG1396" t="str">
            <v>Photovolt</v>
          </cell>
          <cell r="BH1396">
            <v>20</v>
          </cell>
          <cell r="BI1396" t="str">
            <v>Eingangsrechnung/Abrechnungsgutschrift</v>
          </cell>
          <cell r="BJ1396">
            <v>37622</v>
          </cell>
          <cell r="BK1396" t="str">
            <v>TZB auf Kundenwunsch reduziert auf 1000 kWh / 127.- Euro Ro</v>
          </cell>
          <cell r="BL1396" t="str">
            <v>A5234</v>
          </cell>
          <cell r="BM1396" t="str">
            <v>Voll</v>
          </cell>
          <cell r="BO1396" t="str">
            <v>ja</v>
          </cell>
          <cell r="BP1396">
            <v>37602</v>
          </cell>
          <cell r="BQ1396">
            <v>1000</v>
          </cell>
          <cell r="BR1396">
            <v>1.5</v>
          </cell>
          <cell r="BS1396" t="str">
            <v>Altanlage</v>
          </cell>
          <cell r="BT1396" t="str">
            <v>AM</v>
          </cell>
          <cell r="BV1396">
            <v>50211</v>
          </cell>
          <cell r="BW1396">
            <v>50.87</v>
          </cell>
          <cell r="BX1396" t="str">
            <v>_EI</v>
          </cell>
          <cell r="BY1396" t="str">
            <v>VK</v>
          </cell>
          <cell r="BZ1396" t="str">
            <v>UNB</v>
          </cell>
          <cell r="CA1396" t="str">
            <v>UNB</v>
          </cell>
          <cell r="CB1396">
            <v>1</v>
          </cell>
          <cell r="CC1396">
            <v>2</v>
          </cell>
          <cell r="CD1396" t="str">
            <v>D</v>
          </cell>
          <cell r="CE1396">
            <v>1</v>
          </cell>
          <cell r="CF1396" t="str">
            <v>SV</v>
          </cell>
          <cell r="CG1396" t="str">
            <v>UNB</v>
          </cell>
          <cell r="CH1396" t="str">
            <v>aktiv</v>
          </cell>
          <cell r="CI1396" t="str">
            <v xml:space="preserve">E1                                                                                                                                                                                                                                                             </v>
          </cell>
        </row>
        <row r="1397">
          <cell r="A1397">
            <v>502697</v>
          </cell>
          <cell r="B1397">
            <v>40012355</v>
          </cell>
          <cell r="C1397" t="str">
            <v>Mühlberger</v>
          </cell>
          <cell r="D1397" t="str">
            <v>Helma</v>
          </cell>
          <cell r="E1397" t="str">
            <v>Kaplanstraße</v>
          </cell>
          <cell r="F1397">
            <v>9</v>
          </cell>
          <cell r="H1397" t="str">
            <v>AT</v>
          </cell>
          <cell r="I1397">
            <v>4560</v>
          </cell>
          <cell r="J1397" t="str">
            <v>Kirchdorf</v>
          </cell>
          <cell r="K1397" t="str">
            <v>SONO</v>
          </cell>
          <cell r="M1397" t="str">
            <v>ERZEUGER</v>
          </cell>
          <cell r="N1397">
            <v>4001235500</v>
          </cell>
          <cell r="O1397">
            <v>4001235510</v>
          </cell>
          <cell r="P1397" t="str">
            <v>EIN</v>
          </cell>
          <cell r="Q1397" t="str">
            <v>BACA</v>
          </cell>
          <cell r="R1397" t="str">
            <v>FAELL</v>
          </cell>
          <cell r="S1397">
            <v>18600</v>
          </cell>
          <cell r="T1397">
            <v>16581324</v>
          </cell>
          <cell r="U1397">
            <v>100</v>
          </cell>
          <cell r="V1397" t="str">
            <v>Mühlberger Helma</v>
          </cell>
          <cell r="W1397" t="str">
            <v>Kaplanstraße 9 4560 Kirchdorf</v>
          </cell>
          <cell r="X1397" t="str">
            <v>KEIN</v>
          </cell>
          <cell r="Y1397" t="str">
            <v>BACA</v>
          </cell>
          <cell r="Z1397" t="str">
            <v>FAELL</v>
          </cell>
          <cell r="AC1397">
            <v>100</v>
          </cell>
          <cell r="AF1397" t="str">
            <v>Photovol0</v>
          </cell>
          <cell r="AG1397" t="str">
            <v>V20144</v>
          </cell>
          <cell r="AH1397" t="str">
            <v>104564/2</v>
          </cell>
          <cell r="AI1397">
            <v>222046</v>
          </cell>
          <cell r="AJ1397">
            <v>502697</v>
          </cell>
          <cell r="AK1397" t="str">
            <v>Mühlberger</v>
          </cell>
          <cell r="AL1397" t="str">
            <v>Helma</v>
          </cell>
          <cell r="AM1397" t="str">
            <v>Kaplanstraße</v>
          </cell>
          <cell r="AN1397">
            <v>9</v>
          </cell>
          <cell r="AP1397" t="str">
            <v>AT</v>
          </cell>
          <cell r="AQ1397">
            <v>4560</v>
          </cell>
          <cell r="AR1397" t="str">
            <v>Kirchdorf</v>
          </cell>
          <cell r="AS1397" t="str">
            <v>SONO</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E1397" t="str">
            <v>ERZEUGER</v>
          </cell>
          <cell r="BF1397" t="str">
            <v>nTZB</v>
          </cell>
          <cell r="BG1397" t="str">
            <v>Photovolt</v>
          </cell>
          <cell r="BH1397">
            <v>20</v>
          </cell>
          <cell r="BI1397" t="str">
            <v>Eingangsrechnung/Abrechnungsgutschrift</v>
          </cell>
          <cell r="BJ1397">
            <v>37622</v>
          </cell>
          <cell r="BK1397" t="str">
            <v>23.03.06 Wai: TZB zu gering, umgestellt auf nTZB</v>
          </cell>
          <cell r="BL1397" t="str">
            <v>A2793</v>
          </cell>
          <cell r="BM1397" t="str">
            <v>Überschuß</v>
          </cell>
          <cell r="BO1397" t="str">
            <v>ja</v>
          </cell>
          <cell r="BP1397">
            <v>35065</v>
          </cell>
          <cell r="BQ1397">
            <v>687</v>
          </cell>
          <cell r="BR1397">
            <v>2.4</v>
          </cell>
          <cell r="BS1397" t="str">
            <v>Altanlage</v>
          </cell>
          <cell r="BT1397" t="str">
            <v>KI</v>
          </cell>
          <cell r="BV1397">
            <v>50411</v>
          </cell>
          <cell r="BW1397">
            <v>4.7300000000000004</v>
          </cell>
          <cell r="BX1397" t="str">
            <v>_EI</v>
          </cell>
          <cell r="BY1397" t="str">
            <v>VK</v>
          </cell>
          <cell r="BZ1397" t="str">
            <v>UNB</v>
          </cell>
          <cell r="CA1397" t="str">
            <v>UNB</v>
          </cell>
          <cell r="CB1397">
            <v>1</v>
          </cell>
          <cell r="CC1397">
            <v>2</v>
          </cell>
          <cell r="CD1397" t="str">
            <v>D</v>
          </cell>
          <cell r="CE1397">
            <v>1</v>
          </cell>
          <cell r="CF1397" t="str">
            <v>SV</v>
          </cell>
          <cell r="CG1397" t="str">
            <v>UNB</v>
          </cell>
          <cell r="CH1397" t="str">
            <v>aktiv</v>
          </cell>
          <cell r="CI1397" t="str">
            <v xml:space="preserve">E1                                                                                                                                                                                                                                                             </v>
          </cell>
        </row>
        <row r="1398">
          <cell r="A1398">
            <v>502695</v>
          </cell>
          <cell r="B1398">
            <v>40012354</v>
          </cell>
          <cell r="C1398" t="str">
            <v>Breithuber</v>
          </cell>
          <cell r="D1398" t="str">
            <v>Raimund</v>
          </cell>
          <cell r="E1398" t="str">
            <v>Industriering</v>
          </cell>
          <cell r="F1398">
            <v>11</v>
          </cell>
          <cell r="H1398" t="str">
            <v>AT</v>
          </cell>
          <cell r="I1398">
            <v>9020</v>
          </cell>
          <cell r="J1398" t="str">
            <v>Klagenfurt</v>
          </cell>
          <cell r="K1398" t="str">
            <v>SONO</v>
          </cell>
          <cell r="M1398" t="str">
            <v>ERZEUGER</v>
          </cell>
          <cell r="N1398">
            <v>4001235400</v>
          </cell>
          <cell r="O1398">
            <v>4001235410</v>
          </cell>
          <cell r="P1398" t="str">
            <v>EIN</v>
          </cell>
          <cell r="Q1398" t="str">
            <v>BACA</v>
          </cell>
          <cell r="R1398" t="str">
            <v>FAELL</v>
          </cell>
          <cell r="S1398">
            <v>42130</v>
          </cell>
          <cell r="T1398">
            <v>46706</v>
          </cell>
          <cell r="U1398">
            <v>100</v>
          </cell>
          <cell r="V1398" t="str">
            <v>DI Breithuber Raimund</v>
          </cell>
          <cell r="W1398" t="str">
            <v>Industriering 11 9020 Klagenfurt</v>
          </cell>
          <cell r="X1398" t="str">
            <v>KEIN</v>
          </cell>
          <cell r="Y1398" t="str">
            <v>BACA</v>
          </cell>
          <cell r="Z1398" t="str">
            <v>FAELL</v>
          </cell>
          <cell r="AC1398">
            <v>100</v>
          </cell>
          <cell r="AF1398" t="str">
            <v>Photovol0</v>
          </cell>
          <cell r="AG1398" t="str">
            <v>V80432</v>
          </cell>
          <cell r="AH1398" t="str">
            <v>8 En-2171/3/03</v>
          </cell>
          <cell r="AI1398">
            <v>222044</v>
          </cell>
          <cell r="AJ1398">
            <v>502695</v>
          </cell>
          <cell r="AK1398" t="str">
            <v>Solar</v>
          </cell>
          <cell r="AM1398" t="str">
            <v>Industriering</v>
          </cell>
          <cell r="AN1398">
            <v>11</v>
          </cell>
          <cell r="AP1398" t="str">
            <v>AT</v>
          </cell>
          <cell r="AQ1398">
            <v>9020</v>
          </cell>
          <cell r="AR1398" t="str">
            <v>Klagenfurt</v>
          </cell>
          <cell r="AS1398" t="str">
            <v>SONO</v>
          </cell>
          <cell r="AT1398" t="str">
            <v>Breithuber</v>
          </cell>
          <cell r="AU1398" t="str">
            <v>Raimund</v>
          </cell>
          <cell r="AV1398" t="str">
            <v>Palmengasse</v>
          </cell>
          <cell r="AW1398">
            <v>16</v>
          </cell>
          <cell r="AY1398" t="str">
            <v>AT</v>
          </cell>
          <cell r="AZ1398">
            <v>9020</v>
          </cell>
          <cell r="BA1398" t="str">
            <v>Klagenfurt</v>
          </cell>
          <cell r="BB1398" t="str">
            <v>SONO</v>
          </cell>
          <cell r="BE1398" t="str">
            <v>ERZEUGER</v>
          </cell>
          <cell r="BF1398" t="str">
            <v>QUA_ALLE</v>
          </cell>
          <cell r="BG1398" t="str">
            <v>Photovolt</v>
          </cell>
          <cell r="BH1398">
            <v>20</v>
          </cell>
          <cell r="BI1398" t="str">
            <v>Eingangsrechnung/Abrechnungsgutschrift</v>
          </cell>
          <cell r="BJ1398">
            <v>37622</v>
          </cell>
          <cell r="BL1398" t="str">
            <v>A5556</v>
          </cell>
          <cell r="BM1398" t="str">
            <v>Voll</v>
          </cell>
          <cell r="BO1398" t="str">
            <v>nein</v>
          </cell>
          <cell r="BP1398">
            <v>37613</v>
          </cell>
          <cell r="BQ1398">
            <v>14000</v>
          </cell>
          <cell r="BR1398">
            <v>10</v>
          </cell>
          <cell r="BS1398" t="str">
            <v>Altanlage</v>
          </cell>
          <cell r="BT1398" t="str">
            <v>K</v>
          </cell>
          <cell r="BV1398">
            <v>50711</v>
          </cell>
          <cell r="BW1398">
            <v>72.6999</v>
          </cell>
          <cell r="BX1398" t="str">
            <v>_EI</v>
          </cell>
          <cell r="BY1398" t="str">
            <v>VK</v>
          </cell>
          <cell r="BZ1398" t="str">
            <v>UNB</v>
          </cell>
          <cell r="CA1398" t="str">
            <v>UNB</v>
          </cell>
          <cell r="CB1398">
            <v>1</v>
          </cell>
          <cell r="CC1398">
            <v>2</v>
          </cell>
          <cell r="CD1398" t="str">
            <v>D</v>
          </cell>
          <cell r="CE1398">
            <v>1</v>
          </cell>
          <cell r="CF1398" t="str">
            <v>SV</v>
          </cell>
          <cell r="CG1398" t="str">
            <v>UNB</v>
          </cell>
          <cell r="CH1398" t="str">
            <v>aktiv</v>
          </cell>
          <cell r="CI1398" t="str">
            <v xml:space="preserve">LPZ                                                                                                                                                                                                                                                            </v>
          </cell>
        </row>
        <row r="1399">
          <cell r="A1399">
            <v>502696</v>
          </cell>
          <cell r="B1399">
            <v>40012353</v>
          </cell>
          <cell r="C1399" t="str">
            <v>Wohlesser</v>
          </cell>
          <cell r="D1399" t="str">
            <v>Matthias Johann</v>
          </cell>
          <cell r="E1399" t="str">
            <v>Kaindlweberweg</v>
          </cell>
          <cell r="F1399">
            <v>4</v>
          </cell>
          <cell r="H1399" t="str">
            <v>AT</v>
          </cell>
          <cell r="I1399">
            <v>5061</v>
          </cell>
          <cell r="J1399" t="str">
            <v>Elsbethen-Glasenbach</v>
          </cell>
          <cell r="K1399" t="str">
            <v>SONO</v>
          </cell>
          <cell r="M1399" t="str">
            <v>ERZEUGER</v>
          </cell>
          <cell r="N1399">
            <v>4001235300</v>
          </cell>
          <cell r="O1399">
            <v>4001235310</v>
          </cell>
          <cell r="P1399" t="str">
            <v>EIN</v>
          </cell>
          <cell r="Q1399" t="str">
            <v>BACA</v>
          </cell>
          <cell r="R1399" t="str">
            <v>FAELL</v>
          </cell>
          <cell r="S1399">
            <v>55000</v>
          </cell>
          <cell r="T1399">
            <v>212025824</v>
          </cell>
          <cell r="U1399">
            <v>100</v>
          </cell>
          <cell r="V1399" t="str">
            <v>Wohlesser Matthias Johann</v>
          </cell>
          <cell r="W1399" t="str">
            <v>Kaindlweberweg 4 5061 Elsbethen-Gla</v>
          </cell>
          <cell r="X1399" t="str">
            <v>KEIN</v>
          </cell>
          <cell r="Y1399" t="str">
            <v>BACA</v>
          </cell>
          <cell r="Z1399" t="str">
            <v>FAELL</v>
          </cell>
          <cell r="AC1399">
            <v>100</v>
          </cell>
          <cell r="AF1399" t="str">
            <v>Photovol0</v>
          </cell>
          <cell r="AG1399" t="str">
            <v>V80401</v>
          </cell>
          <cell r="AH1399" t="str">
            <v>1/01-38.554/4-2002</v>
          </cell>
          <cell r="AI1399">
            <v>222045</v>
          </cell>
          <cell r="AJ1399">
            <v>502696</v>
          </cell>
          <cell r="AK1399" t="str">
            <v>KG Aigen II, Gp. 975/2</v>
          </cell>
          <cell r="AM1399" t="str">
            <v>Kaindlweberweg</v>
          </cell>
          <cell r="AN1399">
            <v>4</v>
          </cell>
          <cell r="AP1399" t="str">
            <v>AT</v>
          </cell>
          <cell r="AQ1399">
            <v>5061</v>
          </cell>
          <cell r="AR1399" t="str">
            <v>Elsbethen-Glasenbach</v>
          </cell>
          <cell r="AS1399" t="str">
            <v>SONO</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E1399" t="str">
            <v>ERZEUGER</v>
          </cell>
          <cell r="BF1399" t="str">
            <v>ABL</v>
          </cell>
          <cell r="BG1399" t="str">
            <v>Photovolt</v>
          </cell>
          <cell r="BH1399">
            <v>20</v>
          </cell>
          <cell r="BI1399" t="str">
            <v>Eingangsrechnung/Abrechnungsgutschrift</v>
          </cell>
          <cell r="BJ1399">
            <v>37705</v>
          </cell>
          <cell r="BL1399" t="str">
            <v>A5581</v>
          </cell>
          <cell r="BM1399" t="str">
            <v>Voll</v>
          </cell>
          <cell r="BO1399" t="str">
            <v>nein</v>
          </cell>
          <cell r="BP1399">
            <v>37705</v>
          </cell>
          <cell r="BR1399">
            <v>2.2000000000000002</v>
          </cell>
          <cell r="BS1399" t="str">
            <v>Altanlage</v>
          </cell>
          <cell r="BV1399">
            <v>50511</v>
          </cell>
          <cell r="BW1399">
            <v>72.67</v>
          </cell>
          <cell r="BX1399" t="str">
            <v>_EI</v>
          </cell>
          <cell r="BY1399" t="str">
            <v>VK</v>
          </cell>
          <cell r="BZ1399" t="str">
            <v>UNB</v>
          </cell>
          <cell r="CA1399" t="str">
            <v>UNB</v>
          </cell>
          <cell r="CB1399">
            <v>1</v>
          </cell>
          <cell r="CC1399">
            <v>2</v>
          </cell>
          <cell r="CD1399" t="str">
            <v>D</v>
          </cell>
          <cell r="CE1399">
            <v>1</v>
          </cell>
          <cell r="CF1399" t="str">
            <v>SV</v>
          </cell>
          <cell r="CG1399" t="str">
            <v>UNB</v>
          </cell>
          <cell r="CH1399" t="str">
            <v>aktiv</v>
          </cell>
          <cell r="CI1399" t="str">
            <v xml:space="preserve">E1                                                                                                                                                                                                                                                             </v>
          </cell>
        </row>
        <row r="1400">
          <cell r="A1400">
            <v>502692</v>
          </cell>
          <cell r="B1400">
            <v>40012352</v>
          </cell>
          <cell r="C1400" t="str">
            <v>Fersterer</v>
          </cell>
          <cell r="D1400" t="str">
            <v>Martin und Roswitha</v>
          </cell>
          <cell r="E1400" t="str">
            <v>Harham</v>
          </cell>
          <cell r="F1400">
            <v>17</v>
          </cell>
          <cell r="H1400" t="str">
            <v>AT</v>
          </cell>
          <cell r="I1400">
            <v>5760</v>
          </cell>
          <cell r="J1400" t="str">
            <v>Saalfelden</v>
          </cell>
          <cell r="K1400" t="str">
            <v>SONO</v>
          </cell>
          <cell r="M1400" t="str">
            <v>ERZEUGER</v>
          </cell>
          <cell r="N1400">
            <v>4001235200</v>
          </cell>
          <cell r="O1400">
            <v>4001235210</v>
          </cell>
          <cell r="P1400" t="str">
            <v>EIN</v>
          </cell>
          <cell r="Q1400" t="str">
            <v>BACA</v>
          </cell>
          <cell r="R1400" t="str">
            <v>FAELL</v>
          </cell>
          <cell r="S1400">
            <v>35053</v>
          </cell>
          <cell r="T1400">
            <v>42721</v>
          </cell>
          <cell r="U1400">
            <v>100</v>
          </cell>
          <cell r="V1400" t="str">
            <v>Fersterer Martin und Roswitha</v>
          </cell>
          <cell r="W1400" t="str">
            <v>Harham 17 5760 Saalfelden</v>
          </cell>
          <cell r="X1400" t="str">
            <v>KEIN</v>
          </cell>
          <cell r="Y1400" t="str">
            <v>BACA</v>
          </cell>
          <cell r="Z1400" t="str">
            <v>FAELL</v>
          </cell>
          <cell r="AC1400">
            <v>100</v>
          </cell>
          <cell r="AF1400" t="str">
            <v>Photovol0</v>
          </cell>
          <cell r="AG1400" t="str">
            <v>V80331</v>
          </cell>
          <cell r="AH1400" t="str">
            <v>1/01-38.701/2-2003</v>
          </cell>
          <cell r="AI1400">
            <v>222041</v>
          </cell>
          <cell r="AJ1400">
            <v>502692</v>
          </cell>
          <cell r="AK1400" t="str">
            <v>Festerer</v>
          </cell>
          <cell r="AL1400" t="str">
            <v>Martin und Roswitha</v>
          </cell>
          <cell r="AM1400" t="str">
            <v>Harham</v>
          </cell>
          <cell r="AN1400">
            <v>17</v>
          </cell>
          <cell r="AP1400" t="str">
            <v>AT</v>
          </cell>
          <cell r="AQ1400">
            <v>5760</v>
          </cell>
          <cell r="AR1400" t="str">
            <v>Saalfelden</v>
          </cell>
          <cell r="AS1400" t="str">
            <v>SONO</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E1400" t="str">
            <v>ERZEUGER</v>
          </cell>
          <cell r="BF1400" t="str">
            <v>ABL</v>
          </cell>
          <cell r="BG1400" t="str">
            <v>Photovolt</v>
          </cell>
          <cell r="BH1400">
            <v>20</v>
          </cell>
          <cell r="BI1400" t="str">
            <v>Eingangsrechnung/Abrechnungsgutschrift</v>
          </cell>
          <cell r="BJ1400">
            <v>37698</v>
          </cell>
          <cell r="BK1400" t="str">
            <v>besonders hochwertige Anlage!//WA</v>
          </cell>
          <cell r="BL1400" t="str">
            <v>A5432</v>
          </cell>
          <cell r="BM1400" t="str">
            <v>Voll</v>
          </cell>
          <cell r="BO1400" t="str">
            <v>nein</v>
          </cell>
          <cell r="BP1400">
            <v>37698</v>
          </cell>
          <cell r="BR1400">
            <v>2.6</v>
          </cell>
          <cell r="BS1400" t="str">
            <v>Altanlage</v>
          </cell>
          <cell r="BV1400">
            <v>50511</v>
          </cell>
          <cell r="BW1400">
            <v>72.670100000000005</v>
          </cell>
          <cell r="BX1400" t="str">
            <v>_EI</v>
          </cell>
          <cell r="BY1400" t="str">
            <v>VK</v>
          </cell>
          <cell r="BZ1400" t="str">
            <v>UNB</v>
          </cell>
          <cell r="CA1400" t="str">
            <v>UNB</v>
          </cell>
          <cell r="CB1400">
            <v>1</v>
          </cell>
          <cell r="CC1400">
            <v>2</v>
          </cell>
          <cell r="CD1400" t="str">
            <v>D</v>
          </cell>
          <cell r="CE1400">
            <v>1</v>
          </cell>
          <cell r="CF1400" t="str">
            <v>SV</v>
          </cell>
          <cell r="CG1400" t="str">
            <v>UNB</v>
          </cell>
          <cell r="CH1400" t="str">
            <v>aktiv</v>
          </cell>
          <cell r="CI1400" t="str">
            <v xml:space="preserve">E1                                                                                                                                                                                                                                                             </v>
          </cell>
        </row>
        <row r="1401">
          <cell r="A1401">
            <v>502693</v>
          </cell>
          <cell r="B1401">
            <v>40012351</v>
          </cell>
          <cell r="C1401" t="str">
            <v>Helminger</v>
          </cell>
          <cell r="D1401" t="str">
            <v>Heinz</v>
          </cell>
          <cell r="E1401" t="str">
            <v>Hinterschroffenau</v>
          </cell>
          <cell r="F1401">
            <v>10</v>
          </cell>
          <cell r="H1401" t="str">
            <v>AT</v>
          </cell>
          <cell r="I1401">
            <v>5322</v>
          </cell>
          <cell r="J1401" t="str">
            <v>Hof bei Salzburg</v>
          </cell>
          <cell r="K1401" t="str">
            <v>SONO</v>
          </cell>
          <cell r="M1401" t="str">
            <v>ERZEUGER</v>
          </cell>
          <cell r="N1401">
            <v>4001235100</v>
          </cell>
          <cell r="O1401">
            <v>4001235110</v>
          </cell>
          <cell r="P1401" t="str">
            <v>EIN</v>
          </cell>
          <cell r="Q1401" t="str">
            <v>BACA</v>
          </cell>
          <cell r="R1401" t="str">
            <v>FAELL</v>
          </cell>
          <cell r="S1401">
            <v>11000</v>
          </cell>
          <cell r="T1401">
            <v>8955572600</v>
          </cell>
          <cell r="U1401">
            <v>100</v>
          </cell>
          <cell r="V1401" t="str">
            <v>Helminger Heinz</v>
          </cell>
          <cell r="W1401" t="str">
            <v>Hinterschroffenau 10 5322 Hof bei S</v>
          </cell>
          <cell r="X1401" t="str">
            <v>KEIN</v>
          </cell>
          <cell r="Y1401" t="str">
            <v>BACA</v>
          </cell>
          <cell r="Z1401" t="str">
            <v>FAELL</v>
          </cell>
          <cell r="AC1401">
            <v>100</v>
          </cell>
          <cell r="AF1401" t="str">
            <v>Photovol0</v>
          </cell>
          <cell r="AG1401" t="str">
            <v>V80300</v>
          </cell>
          <cell r="AH1401" t="str">
            <v>1/01-38.800/2-2003</v>
          </cell>
          <cell r="AI1401">
            <v>222042</v>
          </cell>
          <cell r="AJ1401">
            <v>502693</v>
          </cell>
          <cell r="AK1401" t="str">
            <v>Helminger</v>
          </cell>
          <cell r="AL1401" t="str">
            <v>Heinz</v>
          </cell>
          <cell r="AM1401" t="str">
            <v>Eniglstrasse</v>
          </cell>
          <cell r="AN1401">
            <v>11</v>
          </cell>
          <cell r="AP1401" t="str">
            <v>AT</v>
          </cell>
          <cell r="AQ1401">
            <v>5020</v>
          </cell>
          <cell r="AR1401" t="str">
            <v>Salzburg</v>
          </cell>
          <cell r="AS1401" t="str">
            <v>SONO</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v>
          </cell>
          <cell r="BG1401" t="str">
            <v>Photovolt</v>
          </cell>
          <cell r="BH1401">
            <v>20</v>
          </cell>
          <cell r="BI1401" t="str">
            <v>Eingangsrechnung/Abrechnungsgutschrift</v>
          </cell>
          <cell r="BJ1401">
            <v>37694</v>
          </cell>
          <cell r="BL1401" t="str">
            <v>A5318</v>
          </cell>
          <cell r="BM1401" t="str">
            <v>Voll</v>
          </cell>
          <cell r="BO1401" t="str">
            <v>nein</v>
          </cell>
          <cell r="BP1401">
            <v>37694</v>
          </cell>
          <cell r="BQ1401">
            <v>1500</v>
          </cell>
          <cell r="BR1401">
            <v>1.9</v>
          </cell>
          <cell r="BS1401" t="str">
            <v>Altanlage</v>
          </cell>
          <cell r="BT1401" t="str">
            <v>SL</v>
          </cell>
          <cell r="BV1401">
            <v>50511</v>
          </cell>
          <cell r="BW1401">
            <v>72.67</v>
          </cell>
          <cell r="BX1401" t="str">
            <v>_EI</v>
          </cell>
          <cell r="BY1401" t="str">
            <v>VK</v>
          </cell>
          <cell r="BZ1401" t="str">
            <v>UNB</v>
          </cell>
          <cell r="CA1401" t="str">
            <v>UNB</v>
          </cell>
          <cell r="CB1401">
            <v>1</v>
          </cell>
          <cell r="CC1401">
            <v>2</v>
          </cell>
          <cell r="CD1401" t="str">
            <v>D</v>
          </cell>
          <cell r="CE1401">
            <v>1</v>
          </cell>
          <cell r="CF1401" t="str">
            <v>SV</v>
          </cell>
          <cell r="CG1401" t="str">
            <v>UNB</v>
          </cell>
          <cell r="CH1401" t="str">
            <v>aktiv</v>
          </cell>
          <cell r="CI1401" t="str">
            <v xml:space="preserve">E1                                                                                                                                                                                                                                                             </v>
          </cell>
        </row>
        <row r="1402">
          <cell r="A1402">
            <v>502694</v>
          </cell>
          <cell r="B1402">
            <v>40012351</v>
          </cell>
          <cell r="C1402" t="str">
            <v>Helminger</v>
          </cell>
          <cell r="D1402" t="str">
            <v>Heinz</v>
          </cell>
          <cell r="E1402" t="str">
            <v>Hinterschroffenau</v>
          </cell>
          <cell r="F1402">
            <v>10</v>
          </cell>
          <cell r="H1402" t="str">
            <v>AT</v>
          </cell>
          <cell r="I1402">
            <v>5322</v>
          </cell>
          <cell r="J1402" t="str">
            <v>Hof bei Salzburg</v>
          </cell>
          <cell r="K1402" t="str">
            <v>SONO</v>
          </cell>
          <cell r="M1402" t="str">
            <v>ERZEUGER</v>
          </cell>
          <cell r="N1402">
            <v>4001235100</v>
          </cell>
          <cell r="O1402">
            <v>4001235110</v>
          </cell>
          <cell r="P1402" t="str">
            <v>EIN</v>
          </cell>
          <cell r="Q1402" t="str">
            <v>BACA</v>
          </cell>
          <cell r="R1402" t="str">
            <v>FAELL</v>
          </cell>
          <cell r="S1402">
            <v>11000</v>
          </cell>
          <cell r="T1402">
            <v>8955572600</v>
          </cell>
          <cell r="U1402">
            <v>100</v>
          </cell>
          <cell r="V1402" t="str">
            <v>Helminger Heinz</v>
          </cell>
          <cell r="W1402" t="str">
            <v>Hinterschroffenau 10 5322 Hof bei S</v>
          </cell>
          <cell r="X1402" t="str">
            <v>KEIN</v>
          </cell>
          <cell r="Y1402" t="str">
            <v>BACA</v>
          </cell>
          <cell r="Z1402" t="str">
            <v>FAELL</v>
          </cell>
          <cell r="AC1402">
            <v>100</v>
          </cell>
          <cell r="AF1402" t="str">
            <v>Photovol0</v>
          </cell>
          <cell r="AG1402" t="str">
            <v>V80299</v>
          </cell>
          <cell r="AH1402" t="str">
            <v>1/01-38.799/2-2003</v>
          </cell>
          <cell r="AI1402">
            <v>222043</v>
          </cell>
          <cell r="AJ1402">
            <v>502694</v>
          </cell>
          <cell r="AK1402" t="str">
            <v>Helminger</v>
          </cell>
          <cell r="AL1402" t="str">
            <v>Heinz</v>
          </cell>
          <cell r="AM1402" t="str">
            <v>Hinterschroffenau</v>
          </cell>
          <cell r="AN1402">
            <v>10</v>
          </cell>
          <cell r="AP1402" t="str">
            <v>AT</v>
          </cell>
          <cell r="AQ1402">
            <v>5322</v>
          </cell>
          <cell r="AR1402" t="str">
            <v>Hof bei Salzburg</v>
          </cell>
          <cell r="AS1402" t="str">
            <v>SONO</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E1402" t="str">
            <v>ERZEUGER</v>
          </cell>
          <cell r="BF1402" t="str">
            <v>nTZB</v>
          </cell>
          <cell r="BG1402" t="str">
            <v>Photovolt</v>
          </cell>
          <cell r="BH1402">
            <v>20</v>
          </cell>
          <cell r="BI1402" t="str">
            <v>Eingangsrechnung/Abrechnungsgutschrift</v>
          </cell>
          <cell r="BJ1402">
            <v>37694</v>
          </cell>
          <cell r="BK1402" t="str">
            <v xml:space="preserve"> 25.07.2006 nTZB da schon 4 TZB und keine ABL DJ</v>
          </cell>
          <cell r="BL1402" t="str">
            <v>A5319</v>
          </cell>
          <cell r="BM1402" t="str">
            <v>Voll</v>
          </cell>
          <cell r="BP1402">
            <v>37694</v>
          </cell>
          <cell r="BQ1402">
            <v>1500</v>
          </cell>
          <cell r="BR1402">
            <v>1.9</v>
          </cell>
          <cell r="BS1402" t="str">
            <v>Altanlage</v>
          </cell>
          <cell r="BT1402" t="str">
            <v>SL</v>
          </cell>
          <cell r="BV1402">
            <v>50511</v>
          </cell>
          <cell r="BW1402">
            <v>72.670100000000005</v>
          </cell>
          <cell r="BX1402" t="str">
            <v>_EI</v>
          </cell>
          <cell r="BY1402" t="str">
            <v>VK</v>
          </cell>
          <cell r="BZ1402" t="str">
            <v>UNB</v>
          </cell>
          <cell r="CA1402" t="str">
            <v>UNB</v>
          </cell>
          <cell r="CB1402">
            <v>1</v>
          </cell>
          <cell r="CC1402">
            <v>2</v>
          </cell>
          <cell r="CD1402" t="str">
            <v>D</v>
          </cell>
          <cell r="CE1402">
            <v>1</v>
          </cell>
          <cell r="CF1402" t="str">
            <v>SV</v>
          </cell>
          <cell r="CG1402" t="str">
            <v>UNB</v>
          </cell>
          <cell r="CH1402" t="str">
            <v>aktiv</v>
          </cell>
          <cell r="CI1402" t="str">
            <v xml:space="preserve">E1                                                                                                                                                                                                                                                             </v>
          </cell>
        </row>
        <row r="1403">
          <cell r="A1403">
            <v>502691</v>
          </cell>
          <cell r="B1403">
            <v>40012350</v>
          </cell>
          <cell r="C1403" t="str">
            <v>Gallbauer</v>
          </cell>
          <cell r="D1403" t="str">
            <v>Hans Peter</v>
          </cell>
          <cell r="E1403" t="str">
            <v>Handelspark</v>
          </cell>
          <cell r="F1403">
            <v>1</v>
          </cell>
          <cell r="H1403" t="str">
            <v>AT</v>
          </cell>
          <cell r="I1403">
            <v>5161</v>
          </cell>
          <cell r="J1403" t="str">
            <v>Elixhausen</v>
          </cell>
          <cell r="K1403" t="str">
            <v>IND</v>
          </cell>
          <cell r="L1403" t="str">
            <v>ATU34065506</v>
          </cell>
          <cell r="M1403" t="str">
            <v>ERZEUGER</v>
          </cell>
          <cell r="N1403">
            <v>4001235000</v>
          </cell>
          <cell r="O1403">
            <v>4001235010</v>
          </cell>
          <cell r="P1403" t="str">
            <v>EIN</v>
          </cell>
          <cell r="Q1403" t="str">
            <v>BACA</v>
          </cell>
          <cell r="R1403" t="str">
            <v>FAELL</v>
          </cell>
          <cell r="S1403">
            <v>35014</v>
          </cell>
          <cell r="T1403">
            <v>24711</v>
          </cell>
          <cell r="U1403">
            <v>100</v>
          </cell>
          <cell r="V1403" t="str">
            <v>Gallbauer Hans Peter</v>
          </cell>
          <cell r="W1403" t="str">
            <v>Handelspark 1 5161 Elixhausen</v>
          </cell>
          <cell r="X1403" t="str">
            <v>KEIN</v>
          </cell>
          <cell r="Y1403" t="str">
            <v>BACA</v>
          </cell>
          <cell r="Z1403" t="str">
            <v>FAELL</v>
          </cell>
          <cell r="AC1403">
            <v>100</v>
          </cell>
          <cell r="AF1403" t="str">
            <v>Photovol20</v>
          </cell>
          <cell r="AG1403" t="str">
            <v>V80332</v>
          </cell>
          <cell r="AH1403" t="str">
            <v>1/01-38.706/2-2002</v>
          </cell>
          <cell r="AI1403">
            <v>222040</v>
          </cell>
          <cell r="AJ1403">
            <v>502691</v>
          </cell>
          <cell r="AK1403" t="str">
            <v>Gallbauer</v>
          </cell>
          <cell r="AL1403" t="str">
            <v>Hans Peter</v>
          </cell>
          <cell r="AM1403" t="str">
            <v>Handelspark</v>
          </cell>
          <cell r="AN1403">
            <v>1</v>
          </cell>
          <cell r="AP1403" t="str">
            <v>AT</v>
          </cell>
          <cell r="AQ1403">
            <v>5161</v>
          </cell>
          <cell r="AR1403" t="str">
            <v>Elixhausen</v>
          </cell>
          <cell r="AS1403" t="str">
            <v>IND</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ATU34065506</v>
          </cell>
          <cell r="BE1403" t="str">
            <v>ERZEUGER</v>
          </cell>
          <cell r="BF1403" t="str">
            <v>ABL</v>
          </cell>
          <cell r="BG1403" t="str">
            <v>Photovolt</v>
          </cell>
          <cell r="BH1403">
            <v>20</v>
          </cell>
          <cell r="BI1403" t="str">
            <v>Eingangsrechnung/Abrechnungsgutschrift</v>
          </cell>
          <cell r="BJ1403">
            <v>37700</v>
          </cell>
          <cell r="BL1403" t="str">
            <v>A5261</v>
          </cell>
          <cell r="BM1403" t="str">
            <v>Voll</v>
          </cell>
          <cell r="BP1403">
            <v>37700</v>
          </cell>
          <cell r="BR1403">
            <v>4.4000000000000004</v>
          </cell>
          <cell r="BS1403" t="str">
            <v>Altanlage</v>
          </cell>
          <cell r="BT1403" t="str">
            <v>S</v>
          </cell>
          <cell r="BV1403">
            <v>50511</v>
          </cell>
          <cell r="BW1403">
            <v>65.41</v>
          </cell>
          <cell r="BX1403" t="str">
            <v>_EI</v>
          </cell>
          <cell r="BY1403" t="str">
            <v>VK</v>
          </cell>
          <cell r="BZ1403" t="str">
            <v>UNB</v>
          </cell>
          <cell r="CA1403" t="str">
            <v>UNB</v>
          </cell>
          <cell r="CB1403">
            <v>1</v>
          </cell>
          <cell r="CC1403">
            <v>2</v>
          </cell>
          <cell r="CD1403" t="str">
            <v>D</v>
          </cell>
          <cell r="CE1403">
            <v>1</v>
          </cell>
          <cell r="CF1403" t="str">
            <v>SV</v>
          </cell>
          <cell r="CG1403" t="str">
            <v>UNB</v>
          </cell>
          <cell r="CH1403" t="str">
            <v>aktiv</v>
          </cell>
          <cell r="CI1403" t="str">
            <v xml:space="preserve">E1                                                                                                                                                                                                                                                             </v>
          </cell>
        </row>
        <row r="1404">
          <cell r="A1404">
            <v>502690</v>
          </cell>
          <cell r="B1404">
            <v>40012349</v>
          </cell>
          <cell r="C1404" t="str">
            <v>Lessing</v>
          </cell>
          <cell r="D1404" t="str">
            <v>Lukas</v>
          </cell>
          <cell r="E1404" t="str">
            <v>Bonisdorf</v>
          </cell>
          <cell r="F1404">
            <v>4</v>
          </cell>
          <cell r="H1404" t="str">
            <v>AT</v>
          </cell>
          <cell r="I1404">
            <v>8385</v>
          </cell>
          <cell r="J1404" t="str">
            <v>Bonisdorf</v>
          </cell>
          <cell r="K1404" t="str">
            <v>SONO</v>
          </cell>
          <cell r="M1404" t="str">
            <v>ERZEUGER</v>
          </cell>
          <cell r="N1404">
            <v>4001234900</v>
          </cell>
          <cell r="O1404">
            <v>4001234910</v>
          </cell>
          <cell r="P1404" t="str">
            <v>EIN</v>
          </cell>
          <cell r="Q1404" t="str">
            <v>BACA</v>
          </cell>
          <cell r="R1404" t="str">
            <v>FAELL</v>
          </cell>
          <cell r="S1404">
            <v>20151</v>
          </cell>
          <cell r="T1404">
            <v>748373180</v>
          </cell>
          <cell r="U1404">
            <v>100</v>
          </cell>
          <cell r="V1404" t="str">
            <v>Lessing Lukas</v>
          </cell>
          <cell r="W1404" t="str">
            <v>Bonisdorf 4 8385 Bonisdorf</v>
          </cell>
          <cell r="X1404" t="str">
            <v>KEIN</v>
          </cell>
          <cell r="Y1404" t="str">
            <v>BACA</v>
          </cell>
          <cell r="Z1404" t="str">
            <v>FAELL</v>
          </cell>
          <cell r="AA1404">
            <v>20151</v>
          </cell>
          <cell r="AB1404">
            <v>748373180</v>
          </cell>
          <cell r="AC1404">
            <v>100</v>
          </cell>
          <cell r="AD1404" t="str">
            <v>Lessing Lukas</v>
          </cell>
          <cell r="AE1404" t="str">
            <v>Bonisdorf 4 8385 Bonisdorf</v>
          </cell>
          <cell r="AF1404" t="str">
            <v>Photovol0</v>
          </cell>
          <cell r="AG1404" t="str">
            <v>V80426</v>
          </cell>
          <cell r="AH1404" t="str">
            <v>5-G-EÖ151/1-2003</v>
          </cell>
          <cell r="AI1404">
            <v>222039</v>
          </cell>
          <cell r="AJ1404">
            <v>502690</v>
          </cell>
          <cell r="AK1404" t="str">
            <v>Photovoltaikanlage Bonisdorf</v>
          </cell>
          <cell r="AM1404" t="str">
            <v>Bonisdorf</v>
          </cell>
          <cell r="AN1404">
            <v>4</v>
          </cell>
          <cell r="AP1404" t="str">
            <v>AT</v>
          </cell>
          <cell r="AQ1404">
            <v>8385</v>
          </cell>
          <cell r="AR1404" t="str">
            <v>Bonisdorf</v>
          </cell>
          <cell r="AS1404" t="str">
            <v>SONO</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E1404" t="str">
            <v>ERZEUGER</v>
          </cell>
          <cell r="BF1404" t="str">
            <v>ABL</v>
          </cell>
          <cell r="BG1404" t="str">
            <v>Photovolt</v>
          </cell>
          <cell r="BH1404">
            <v>20</v>
          </cell>
          <cell r="BI1404" t="str">
            <v>Eingangsrechnung/Abrechnungsgutschrift</v>
          </cell>
          <cell r="BJ1404">
            <v>37622</v>
          </cell>
          <cell r="BL1404" t="str">
            <v>A5050</v>
          </cell>
          <cell r="BM1404" t="str">
            <v>Überschuß</v>
          </cell>
          <cell r="BO1404" t="str">
            <v>ja</v>
          </cell>
          <cell r="BP1404">
            <v>36800</v>
          </cell>
          <cell r="BQ1404">
            <v>472</v>
          </cell>
          <cell r="BR1404">
            <v>1.4</v>
          </cell>
          <cell r="BS1404" t="str">
            <v>Altanlage</v>
          </cell>
          <cell r="BT1404" t="str">
            <v>JE</v>
          </cell>
          <cell r="BV1404">
            <v>50611</v>
          </cell>
          <cell r="BW1404">
            <v>36.340000000000003</v>
          </cell>
          <cell r="BX1404" t="str">
            <v>_EI</v>
          </cell>
          <cell r="BY1404" t="str">
            <v>VK</v>
          </cell>
          <cell r="BZ1404" t="str">
            <v>UNB</v>
          </cell>
          <cell r="CA1404" t="str">
            <v>UNB</v>
          </cell>
          <cell r="CB1404">
            <v>1</v>
          </cell>
          <cell r="CC1404">
            <v>2</v>
          </cell>
          <cell r="CD1404" t="str">
            <v>D</v>
          </cell>
          <cell r="CE1404">
            <v>1</v>
          </cell>
          <cell r="CF1404" t="str">
            <v>SV</v>
          </cell>
          <cell r="CG1404" t="str">
            <v>UNB</v>
          </cell>
          <cell r="CH1404" t="str">
            <v>aktiv</v>
          </cell>
          <cell r="CI1404" t="str">
            <v xml:space="preserve">E1                                                                                                                                                                                                                                                             </v>
          </cell>
        </row>
        <row r="1405">
          <cell r="A1405">
            <v>502689</v>
          </cell>
          <cell r="B1405">
            <v>40012347</v>
          </cell>
          <cell r="C1405" t="str">
            <v>VKW-Übertragungsnetz AG</v>
          </cell>
          <cell r="D1405" t="str">
            <v>Regelzonenführer</v>
          </cell>
          <cell r="E1405" t="str">
            <v>Weidachstrasse</v>
          </cell>
          <cell r="F1405">
            <v>6</v>
          </cell>
          <cell r="H1405" t="str">
            <v>AT</v>
          </cell>
          <cell r="I1405">
            <v>6900</v>
          </cell>
          <cell r="J1405" t="str">
            <v>Bregenz</v>
          </cell>
          <cell r="K1405" t="str">
            <v>EVU</v>
          </cell>
          <cell r="L1405" t="str">
            <v>ATU52382005</v>
          </cell>
          <cell r="M1405" t="str">
            <v>ÖKOBGV</v>
          </cell>
          <cell r="N1405">
            <v>4001234700</v>
          </cell>
          <cell r="O1405">
            <v>4001234710</v>
          </cell>
          <cell r="P1405" t="str">
            <v>EIN</v>
          </cell>
          <cell r="Q1405" t="str">
            <v>BACA</v>
          </cell>
          <cell r="R1405" t="str">
            <v>FAELL</v>
          </cell>
          <cell r="S1405">
            <v>37000</v>
          </cell>
          <cell r="T1405">
            <v>5707062</v>
          </cell>
          <cell r="U1405">
            <v>100</v>
          </cell>
          <cell r="V1405" t="str">
            <v>VKW-Übertragungsnetz AG Regelzonenf</v>
          </cell>
          <cell r="W1405" t="str">
            <v>Weidachstrasse 6 6900 Bregenz</v>
          </cell>
          <cell r="X1405" t="str">
            <v>KEIN</v>
          </cell>
          <cell r="Y1405" t="str">
            <v>BACA</v>
          </cell>
          <cell r="Z1405" t="str">
            <v>FAELL</v>
          </cell>
          <cell r="AC1405">
            <v>100</v>
          </cell>
          <cell r="AF1405" t="str">
            <v>RZ-Ü-Buy</v>
          </cell>
          <cell r="AI1405">
            <v>222038</v>
          </cell>
          <cell r="AJ1405">
            <v>502689</v>
          </cell>
          <cell r="AK1405" t="str">
            <v>VKW-Übertragungsnetz AG</v>
          </cell>
          <cell r="AL1405" t="str">
            <v>Regelzonenführer</v>
          </cell>
          <cell r="AM1405" t="str">
            <v>Weidachstrasse</v>
          </cell>
          <cell r="AN1405">
            <v>6</v>
          </cell>
          <cell r="AP1405" t="str">
            <v>AT</v>
          </cell>
          <cell r="AQ1405">
            <v>6900</v>
          </cell>
          <cell r="AR1405" t="str">
            <v>Bregenz</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C1405" t="str">
            <v>ATU52382005</v>
          </cell>
          <cell r="BD1405" t="str">
            <v>ATU52382005</v>
          </cell>
          <cell r="BE1405" t="str">
            <v>BGV</v>
          </cell>
          <cell r="BF1405" t="str">
            <v>MON</v>
          </cell>
          <cell r="BG1405" t="str">
            <v>BGV</v>
          </cell>
          <cell r="BH1405">
            <v>20</v>
          </cell>
          <cell r="BI1405" t="str">
            <v>Eingangsrechnung/Abrechnungsgutschrift</v>
          </cell>
          <cell r="BJ1405">
            <v>37622</v>
          </cell>
          <cell r="BX1405" t="str">
            <v>_EI</v>
          </cell>
          <cell r="BY1405" t="str">
            <v>VK</v>
          </cell>
          <cell r="BZ1405" t="str">
            <v>UNB</v>
          </cell>
          <cell r="CA1405" t="str">
            <v>UNB</v>
          </cell>
          <cell r="CB1405">
            <v>1</v>
          </cell>
          <cell r="CC1405">
            <v>2</v>
          </cell>
          <cell r="CD1405" t="str">
            <v>D</v>
          </cell>
          <cell r="CE1405">
            <v>1</v>
          </cell>
          <cell r="CF1405" t="str">
            <v>SV</v>
          </cell>
          <cell r="CG1405" t="str">
            <v>UNB</v>
          </cell>
          <cell r="CH1405" t="str">
            <v>aktiv</v>
          </cell>
          <cell r="CI1405" t="str">
            <v xml:space="preserve">                                                                                                                                                                                                                                                               </v>
          </cell>
        </row>
        <row r="1406">
          <cell r="A1406">
            <v>502687</v>
          </cell>
          <cell r="B1406">
            <v>40012346</v>
          </cell>
          <cell r="C1406" t="str">
            <v>Schedlberger</v>
          </cell>
          <cell r="D1406" t="str">
            <v>Johann</v>
          </cell>
          <cell r="E1406" t="str">
            <v>Waldgasse</v>
          </cell>
          <cell r="F1406">
            <v>2</v>
          </cell>
          <cell r="H1406" t="str">
            <v>AT</v>
          </cell>
          <cell r="I1406">
            <v>4844</v>
          </cell>
          <cell r="J1406" t="str">
            <v>Regau</v>
          </cell>
          <cell r="K1406" t="str">
            <v>SONO</v>
          </cell>
          <cell r="M1406" t="str">
            <v>ERZEUGER</v>
          </cell>
          <cell r="N1406">
            <v>4001234600</v>
          </cell>
          <cell r="O1406">
            <v>4001234610</v>
          </cell>
          <cell r="P1406" t="str">
            <v>EIN</v>
          </cell>
          <cell r="Q1406" t="str">
            <v>BACA</v>
          </cell>
          <cell r="R1406" t="str">
            <v>FAELL</v>
          </cell>
          <cell r="S1406">
            <v>42830</v>
          </cell>
          <cell r="T1406">
            <v>33871640000</v>
          </cell>
          <cell r="U1406">
            <v>100</v>
          </cell>
          <cell r="V1406" t="str">
            <v>Schedlberger Johann</v>
          </cell>
          <cell r="W1406" t="str">
            <v>Oberlixlau 2 4844 Regau</v>
          </cell>
          <cell r="X1406" t="str">
            <v>KEIN</v>
          </cell>
          <cell r="Y1406" t="str">
            <v>BACA</v>
          </cell>
          <cell r="Z1406" t="str">
            <v>FAELL</v>
          </cell>
          <cell r="AA1406">
            <v>42830</v>
          </cell>
          <cell r="AB1406">
            <v>33871640000</v>
          </cell>
          <cell r="AC1406">
            <v>100</v>
          </cell>
          <cell r="AD1406" t="str">
            <v>Schedlberger Johann</v>
          </cell>
          <cell r="AE1406" t="str">
            <v>Oberlixlau 2 4844 Regau</v>
          </cell>
          <cell r="AF1406" t="str">
            <v>Photovol0</v>
          </cell>
          <cell r="AG1406" t="str">
            <v>V60116</v>
          </cell>
          <cell r="AH1406" t="str">
            <v>104609/2</v>
          </cell>
          <cell r="AI1406">
            <v>222036</v>
          </cell>
          <cell r="AJ1406">
            <v>502687</v>
          </cell>
          <cell r="AK1406" t="str">
            <v>Schedlberger</v>
          </cell>
          <cell r="AL1406" t="str">
            <v>Johann</v>
          </cell>
          <cell r="AM1406" t="str">
            <v>Oberlixlau</v>
          </cell>
          <cell r="AN1406">
            <v>2</v>
          </cell>
          <cell r="AP1406" t="str">
            <v>AT</v>
          </cell>
          <cell r="AQ1406">
            <v>4844</v>
          </cell>
          <cell r="AR1406" t="str">
            <v>Regau</v>
          </cell>
          <cell r="AS1406" t="str">
            <v>SONO</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E1406" t="str">
            <v>ERZEUGER</v>
          </cell>
          <cell r="BF1406" t="str">
            <v>ABL</v>
          </cell>
          <cell r="BG1406" t="str">
            <v>Photovolt</v>
          </cell>
          <cell r="BH1406">
            <v>20</v>
          </cell>
          <cell r="BI1406" t="str">
            <v>Eingangsrechnung/Abrechnungsgutschrift</v>
          </cell>
          <cell r="BJ1406">
            <v>37622</v>
          </cell>
          <cell r="BK1406" t="str">
            <v>Strassennamen auf Kundenwunsch geändert. WA//07.08.03 Für 3.Q. Mischpreis aus Marktpreis und normaln Tarif, ab 4.Q. Marktpreis 09.10.2003 WA//</v>
          </cell>
          <cell r="BL1406" t="str">
            <v>A2807</v>
          </cell>
          <cell r="BM1406" t="str">
            <v>Überschuß</v>
          </cell>
          <cell r="BO1406" t="str">
            <v>ja</v>
          </cell>
          <cell r="BP1406">
            <v>34182</v>
          </cell>
          <cell r="BQ1406">
            <v>1900</v>
          </cell>
          <cell r="BR1406">
            <v>2</v>
          </cell>
          <cell r="BS1406" t="str">
            <v>Altanlage</v>
          </cell>
          <cell r="BT1406" t="str">
            <v>VB</v>
          </cell>
          <cell r="BV1406">
            <v>50411</v>
          </cell>
          <cell r="BW1406">
            <v>3</v>
          </cell>
          <cell r="BX1406" t="str">
            <v>_EI</v>
          </cell>
          <cell r="BY1406" t="str">
            <v>VK</v>
          </cell>
          <cell r="BZ1406" t="str">
            <v>UNB</v>
          </cell>
          <cell r="CA1406" t="str">
            <v>UNB</v>
          </cell>
          <cell r="CB1406">
            <v>1</v>
          </cell>
          <cell r="CC1406">
            <v>2</v>
          </cell>
          <cell r="CD1406" t="str">
            <v>D</v>
          </cell>
          <cell r="CE1406">
            <v>1</v>
          </cell>
          <cell r="CF1406" t="str">
            <v>SV</v>
          </cell>
          <cell r="CG1406" t="str">
            <v>UNB</v>
          </cell>
          <cell r="CH1406" t="str">
            <v>aktiv</v>
          </cell>
          <cell r="CI1406" t="str">
            <v xml:space="preserve">E1                                                                                                                                                                                                                                                             </v>
          </cell>
        </row>
        <row r="1407">
          <cell r="A1407">
            <v>502686</v>
          </cell>
          <cell r="B1407">
            <v>40012345</v>
          </cell>
          <cell r="C1407" t="str">
            <v>Praschinger</v>
          </cell>
          <cell r="D1407" t="str">
            <v>Christa</v>
          </cell>
          <cell r="E1407" t="str">
            <v>Griesbach</v>
          </cell>
          <cell r="F1407">
            <v>10</v>
          </cell>
          <cell r="H1407" t="str">
            <v>AT</v>
          </cell>
          <cell r="I1407">
            <v>3830</v>
          </cell>
          <cell r="J1407" t="str">
            <v>Waidhofen an der Thaya</v>
          </cell>
          <cell r="K1407" t="str">
            <v>IND</v>
          </cell>
          <cell r="L1407" t="str">
            <v>ATU46130306</v>
          </cell>
          <cell r="M1407" t="str">
            <v>ERZEUGER</v>
          </cell>
          <cell r="N1407">
            <v>4001234500</v>
          </cell>
          <cell r="O1407">
            <v>4001234510</v>
          </cell>
          <cell r="P1407" t="str">
            <v>EIN</v>
          </cell>
          <cell r="Q1407" t="str">
            <v>BACA</v>
          </cell>
          <cell r="R1407" t="str">
            <v>FAELL</v>
          </cell>
          <cell r="S1407">
            <v>40170</v>
          </cell>
          <cell r="T1407">
            <v>57101320000</v>
          </cell>
          <cell r="U1407">
            <v>100</v>
          </cell>
          <cell r="V1407" t="str">
            <v>Praschinger Christa</v>
          </cell>
          <cell r="W1407" t="str">
            <v>Griesbach 10 3830 Waidhofen an der</v>
          </cell>
          <cell r="X1407" t="str">
            <v>KEIN</v>
          </cell>
          <cell r="Y1407" t="str">
            <v>BACA</v>
          </cell>
          <cell r="Z1407" t="str">
            <v>FAELL</v>
          </cell>
          <cell r="AA1407">
            <v>40170</v>
          </cell>
          <cell r="AB1407">
            <v>57101320000</v>
          </cell>
          <cell r="AC1407">
            <v>100</v>
          </cell>
          <cell r="AD1407" t="str">
            <v>Praschinger Christa</v>
          </cell>
          <cell r="AE1407" t="str">
            <v>Griesbach 10 3830 Waidhofen an der</v>
          </cell>
          <cell r="AF1407" t="str">
            <v>KWKW20</v>
          </cell>
          <cell r="AG1407" t="str">
            <v>V10759</v>
          </cell>
          <cell r="AH1407" t="str">
            <v>WST6-AL-949/258-01</v>
          </cell>
          <cell r="AI1407">
            <v>222035</v>
          </cell>
          <cell r="AJ1407">
            <v>502686</v>
          </cell>
          <cell r="AK1407" t="str">
            <v>Sieghartsbach</v>
          </cell>
          <cell r="AM1407" t="str">
            <v>Bergfeldweg am Sieghartsbach</v>
          </cell>
          <cell r="AP1407" t="str">
            <v>AT</v>
          </cell>
          <cell r="AQ1407">
            <v>3812</v>
          </cell>
          <cell r="AR1407" t="str">
            <v>Gr. Siegharts</v>
          </cell>
          <cell r="AS1407" t="str">
            <v>IND</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ATU46130306</v>
          </cell>
          <cell r="BE1407" t="str">
            <v>ERZEUGER</v>
          </cell>
          <cell r="BF1407" t="str">
            <v>ABL</v>
          </cell>
          <cell r="BG1407" t="str">
            <v>Wasser</v>
          </cell>
          <cell r="BH1407">
            <v>20</v>
          </cell>
          <cell r="BI1407" t="str">
            <v>Eingangsrechnung/Abrechnungsgutschrift</v>
          </cell>
          <cell r="BJ1407">
            <v>37622</v>
          </cell>
          <cell r="BL1407" t="str">
            <v>A3906</v>
          </cell>
          <cell r="BM1407" t="str">
            <v>Voll</v>
          </cell>
          <cell r="BO1407" t="str">
            <v>nein</v>
          </cell>
          <cell r="BP1407">
            <v>43831</v>
          </cell>
          <cell r="BQ1407">
            <v>8365</v>
          </cell>
          <cell r="BR1407">
            <v>12</v>
          </cell>
          <cell r="BS1407" t="str">
            <v>Altanlage</v>
          </cell>
          <cell r="BT1407" t="str">
            <v>WT</v>
          </cell>
          <cell r="BV1407">
            <v>80211</v>
          </cell>
          <cell r="BW1407">
            <v>5.6798999999999999</v>
          </cell>
          <cell r="BX1407" t="str">
            <v>_EI</v>
          </cell>
          <cell r="BY1407" t="str">
            <v>VK</v>
          </cell>
          <cell r="BZ1407" t="str">
            <v>UNB</v>
          </cell>
          <cell r="CA1407" t="str">
            <v>UNB</v>
          </cell>
          <cell r="CB1407">
            <v>1</v>
          </cell>
          <cell r="CC1407">
            <v>2</v>
          </cell>
          <cell r="CD1407" t="str">
            <v>D</v>
          </cell>
          <cell r="CE1407">
            <v>1</v>
          </cell>
          <cell r="CF1407" t="str">
            <v>SV</v>
          </cell>
          <cell r="CG1407" t="str">
            <v>UNB</v>
          </cell>
          <cell r="CH1407" t="str">
            <v>aktiv</v>
          </cell>
          <cell r="CI1407" t="str">
            <v xml:space="preserve">E0                                                                                                                                                                                                                                                             </v>
          </cell>
        </row>
        <row r="1408">
          <cell r="A1408">
            <v>502685</v>
          </cell>
          <cell r="B1408">
            <v>40012344</v>
          </cell>
          <cell r="C1408" t="str">
            <v>Mackner</v>
          </cell>
          <cell r="D1408" t="str">
            <v>Johann</v>
          </cell>
          <cell r="E1408" t="str">
            <v>Weiherweg</v>
          </cell>
          <cell r="F1408">
            <v>1</v>
          </cell>
          <cell r="H1408" t="str">
            <v>AT</v>
          </cell>
          <cell r="I1408">
            <v>5082</v>
          </cell>
          <cell r="J1408" t="str">
            <v>Grödig</v>
          </cell>
          <cell r="K1408" t="str">
            <v>IND</v>
          </cell>
          <cell r="L1408" t="str">
            <v>ATU52696408</v>
          </cell>
          <cell r="M1408" t="str">
            <v>ERZEUGER</v>
          </cell>
          <cell r="N1408">
            <v>4001234400</v>
          </cell>
          <cell r="O1408">
            <v>4001234410</v>
          </cell>
          <cell r="P1408" t="str">
            <v>EIN</v>
          </cell>
          <cell r="Q1408" t="str">
            <v>BACA</v>
          </cell>
          <cell r="R1408" t="str">
            <v>FAELL</v>
          </cell>
          <cell r="S1408">
            <v>35018</v>
          </cell>
          <cell r="T1408">
            <v>48728</v>
          </cell>
          <cell r="U1408">
            <v>100</v>
          </cell>
          <cell r="V1408" t="str">
            <v>Mackner Johann</v>
          </cell>
          <cell r="W1408" t="str">
            <v>Weiherweg 1 5082 Grödig</v>
          </cell>
          <cell r="X1408" t="str">
            <v>KEIN</v>
          </cell>
          <cell r="Y1408" t="str">
            <v>BACA</v>
          </cell>
          <cell r="Z1408" t="str">
            <v>FAELL</v>
          </cell>
          <cell r="AA1408">
            <v>35018</v>
          </cell>
          <cell r="AB1408">
            <v>48728</v>
          </cell>
          <cell r="AC1408">
            <v>100</v>
          </cell>
          <cell r="AD1408" t="str">
            <v>Mackner Johann</v>
          </cell>
          <cell r="AE1408" t="str">
            <v>Weiherweg 1 5082 Grödig</v>
          </cell>
          <cell r="AF1408" t="str">
            <v>Biogas20</v>
          </cell>
          <cell r="AG1408" t="str">
            <v>V80018</v>
          </cell>
          <cell r="AH1408" t="str">
            <v>1/03-38.178/4-2002</v>
          </cell>
          <cell r="AI1408">
            <v>222034</v>
          </cell>
          <cell r="AJ1408">
            <v>502685</v>
          </cell>
          <cell r="AK1408" t="str">
            <v>Mackner</v>
          </cell>
          <cell r="AL1408" t="str">
            <v>Johann</v>
          </cell>
          <cell r="AM1408" t="str">
            <v>Weiherweg</v>
          </cell>
          <cell r="AN1408">
            <v>1</v>
          </cell>
          <cell r="AP1408" t="str">
            <v>AT</v>
          </cell>
          <cell r="AQ1408">
            <v>5082</v>
          </cell>
          <cell r="AR1408" t="str">
            <v>Grödig</v>
          </cell>
          <cell r="AS1408" t="str">
            <v>IND</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ATU52696408</v>
          </cell>
          <cell r="BE1408" t="str">
            <v>ERZEUGER</v>
          </cell>
          <cell r="BF1408" t="str">
            <v>QUA_ALLE</v>
          </cell>
          <cell r="BG1408" t="str">
            <v>GasLand</v>
          </cell>
          <cell r="BH1408">
            <v>20</v>
          </cell>
          <cell r="BI1408" t="str">
            <v>Eingangsrechnung/Abrechnungsgutschrift</v>
          </cell>
          <cell r="BJ1408">
            <v>37622</v>
          </cell>
          <cell r="BK1408" t="str">
            <v>80% Gülle, Speisereste- und Fette sowie Grasschnitt</v>
          </cell>
          <cell r="BL1408" t="str">
            <v>A5173</v>
          </cell>
          <cell r="BM1408" t="str">
            <v>Voll</v>
          </cell>
          <cell r="BP1408">
            <v>37371</v>
          </cell>
          <cell r="BR1408">
            <v>60</v>
          </cell>
          <cell r="BS1408" t="str">
            <v>Altanlage</v>
          </cell>
          <cell r="BV1408">
            <v>30511</v>
          </cell>
          <cell r="BW1408">
            <v>8.9499999999999993</v>
          </cell>
          <cell r="BX1408" t="str">
            <v>_EI</v>
          </cell>
          <cell r="BY1408" t="str">
            <v>VK</v>
          </cell>
          <cell r="BZ1408" t="str">
            <v>UNB</v>
          </cell>
          <cell r="CA1408" t="str">
            <v>UNB</v>
          </cell>
          <cell r="CB1408">
            <v>1</v>
          </cell>
          <cell r="CC1408">
            <v>2</v>
          </cell>
          <cell r="CD1408" t="str">
            <v>D</v>
          </cell>
          <cell r="CE1408">
            <v>1</v>
          </cell>
          <cell r="CF1408" t="str">
            <v>SV</v>
          </cell>
          <cell r="CG1408" t="str">
            <v>UNB</v>
          </cell>
          <cell r="CH1408" t="str">
            <v>aktiv</v>
          </cell>
          <cell r="CI1408" t="str">
            <v xml:space="preserve">LPZ                                                                                                                                                                                                                                                            </v>
          </cell>
        </row>
        <row r="1409">
          <cell r="A1409">
            <v>502684</v>
          </cell>
          <cell r="B1409">
            <v>40012343</v>
          </cell>
          <cell r="C1409" t="str">
            <v>Zaufenberger</v>
          </cell>
          <cell r="D1409" t="str">
            <v>Wolfgang</v>
          </cell>
          <cell r="E1409" t="str">
            <v>Erikaweg</v>
          </cell>
          <cell r="F1409">
            <v>3</v>
          </cell>
          <cell r="H1409" t="str">
            <v>AT</v>
          </cell>
          <cell r="I1409">
            <v>9020</v>
          </cell>
          <cell r="J1409" t="str">
            <v>Klagenfurt</v>
          </cell>
          <cell r="K1409" t="str">
            <v>IND</v>
          </cell>
          <cell r="L1409" t="str">
            <v>ATU45432009</v>
          </cell>
          <cell r="M1409" t="str">
            <v>ERZEUGER</v>
          </cell>
          <cell r="N1409">
            <v>4001234300</v>
          </cell>
          <cell r="O1409">
            <v>4001234310</v>
          </cell>
          <cell r="P1409" t="str">
            <v>EIN</v>
          </cell>
          <cell r="Q1409" t="str">
            <v>BACA</v>
          </cell>
          <cell r="R1409" t="str">
            <v>FAELL</v>
          </cell>
          <cell r="S1409">
            <v>20706</v>
          </cell>
          <cell r="T1409">
            <v>7000000393</v>
          </cell>
          <cell r="U1409">
            <v>100</v>
          </cell>
          <cell r="V1409" t="str">
            <v>Zaufenberger Wolfgang</v>
          </cell>
          <cell r="W1409" t="str">
            <v>Erikaweg 3 9020 Klagenfurt</v>
          </cell>
          <cell r="X1409" t="str">
            <v>KEIN</v>
          </cell>
          <cell r="Y1409" t="str">
            <v>BACA</v>
          </cell>
          <cell r="Z1409" t="str">
            <v>FAELL</v>
          </cell>
          <cell r="AA1409">
            <v>20706</v>
          </cell>
          <cell r="AB1409">
            <v>7000000393</v>
          </cell>
          <cell r="AC1409">
            <v>100</v>
          </cell>
          <cell r="AD1409" t="str">
            <v>Zaufenberger Wolfgang</v>
          </cell>
          <cell r="AE1409" t="str">
            <v>Erikaweg 3 9020 Klagenfurt</v>
          </cell>
          <cell r="AF1409" t="str">
            <v>Photovol20</v>
          </cell>
          <cell r="AG1409" t="str">
            <v>V80410</v>
          </cell>
          <cell r="AH1409" t="str">
            <v>8 En-2145/2/03</v>
          </cell>
          <cell r="AI1409">
            <v>222033</v>
          </cell>
          <cell r="AJ1409">
            <v>502684</v>
          </cell>
          <cell r="AK1409" t="str">
            <v>Jernej</v>
          </cell>
          <cell r="AM1409" t="str">
            <v>Proboj</v>
          </cell>
          <cell r="AN1409">
            <v>16</v>
          </cell>
          <cell r="AP1409" t="str">
            <v>AT</v>
          </cell>
          <cell r="AQ1409">
            <v>9133</v>
          </cell>
          <cell r="AR1409" t="str">
            <v>Miklauzhof</v>
          </cell>
          <cell r="AS1409" t="str">
            <v>IND</v>
          </cell>
          <cell r="AT1409" t="str">
            <v xml:space="preserve"> </v>
          </cell>
          <cell r="AU1409" t="str">
            <v xml:space="preserve"> </v>
          </cell>
          <cell r="AV1409" t="str">
            <v xml:space="preserve"> </v>
          </cell>
          <cell r="AW1409" t="str">
            <v xml:space="preserve"> </v>
          </cell>
          <cell r="AX1409" t="str">
            <v xml:space="preserve"> </v>
          </cell>
          <cell r="AY1409" t="str">
            <v xml:space="preserve"> </v>
          </cell>
          <cell r="AZ1409" t="str">
            <v xml:space="preserve"> </v>
          </cell>
          <cell r="BA1409" t="str">
            <v xml:space="preserve"> </v>
          </cell>
          <cell r="BD1409" t="str">
            <v>ATU45432009</v>
          </cell>
          <cell r="BE1409" t="str">
            <v>ERZEUGER</v>
          </cell>
          <cell r="BF1409" t="str">
            <v>ABL</v>
          </cell>
          <cell r="BG1409" t="str">
            <v>Photovolt</v>
          </cell>
          <cell r="BH1409">
            <v>20</v>
          </cell>
          <cell r="BI1409" t="str">
            <v>Eingangsrechnung/Abrechnungsgutschrift</v>
          </cell>
          <cell r="BJ1409">
            <v>37622</v>
          </cell>
          <cell r="BL1409" t="str">
            <v>A5417</v>
          </cell>
          <cell r="BM1409" t="str">
            <v>Voll</v>
          </cell>
          <cell r="BO1409" t="str">
            <v>nein</v>
          </cell>
          <cell r="BP1409">
            <v>37704</v>
          </cell>
          <cell r="BQ1409">
            <v>10500</v>
          </cell>
          <cell r="BR1409">
            <v>10</v>
          </cell>
          <cell r="BS1409" t="str">
            <v>Altanlage</v>
          </cell>
          <cell r="BT1409" t="str">
            <v>VK</v>
          </cell>
          <cell r="BV1409">
            <v>50711</v>
          </cell>
          <cell r="BW1409">
            <v>72.7</v>
          </cell>
          <cell r="BX1409" t="str">
            <v>_EI</v>
          </cell>
          <cell r="BY1409" t="str">
            <v>VK</v>
          </cell>
          <cell r="BZ1409" t="str">
            <v>UNB</v>
          </cell>
          <cell r="CA1409" t="str">
            <v>UNB</v>
          </cell>
          <cell r="CB1409">
            <v>1</v>
          </cell>
          <cell r="CC1409">
            <v>2</v>
          </cell>
          <cell r="CD1409" t="str">
            <v>D</v>
          </cell>
          <cell r="CE1409">
            <v>1</v>
          </cell>
          <cell r="CF1409" t="str">
            <v>SV</v>
          </cell>
          <cell r="CG1409" t="str">
            <v>UNB</v>
          </cell>
          <cell r="CH1409" t="str">
            <v>aktiv</v>
          </cell>
          <cell r="CI1409" t="str">
            <v xml:space="preserve">E1                                                                                                                                                                                                                                                             </v>
          </cell>
        </row>
        <row r="1410">
          <cell r="A1410">
            <v>502683</v>
          </cell>
          <cell r="B1410">
            <v>40012342</v>
          </cell>
          <cell r="C1410" t="str">
            <v>Stadtgemeinde St. Johann i. Pg.</v>
          </cell>
          <cell r="E1410" t="str">
            <v>Hauptstrasse</v>
          </cell>
          <cell r="F1410">
            <v>18</v>
          </cell>
          <cell r="H1410" t="str">
            <v>AT</v>
          </cell>
          <cell r="I1410">
            <v>5600</v>
          </cell>
          <cell r="J1410" t="str">
            <v>St. Johann im Pongau</v>
          </cell>
          <cell r="K1410" t="str">
            <v>IND</v>
          </cell>
          <cell r="L1410" t="str">
            <v>ATU37114001</v>
          </cell>
          <cell r="M1410" t="str">
            <v>ERZEUGER</v>
          </cell>
          <cell r="N1410">
            <v>4001234200</v>
          </cell>
          <cell r="O1410">
            <v>4001234210</v>
          </cell>
          <cell r="P1410" t="str">
            <v>EIN</v>
          </cell>
          <cell r="Q1410" t="str">
            <v>BACA</v>
          </cell>
          <cell r="R1410" t="str">
            <v>FAELL</v>
          </cell>
          <cell r="S1410">
            <v>20404</v>
          </cell>
          <cell r="T1410">
            <v>7008100901</v>
          </cell>
          <cell r="U1410">
            <v>100</v>
          </cell>
          <cell r="V1410" t="str">
            <v>Stadtgemeinde St. Johann i. Pg.</v>
          </cell>
          <cell r="W1410" t="str">
            <v>Hauptstrasse 18 5600 St. Johann im</v>
          </cell>
          <cell r="X1410" t="str">
            <v>KEIN</v>
          </cell>
          <cell r="Y1410" t="str">
            <v>BACA</v>
          </cell>
          <cell r="Z1410" t="str">
            <v>FAELL</v>
          </cell>
          <cell r="AA1410">
            <v>20404</v>
          </cell>
          <cell r="AB1410">
            <v>7008100901</v>
          </cell>
          <cell r="AC1410">
            <v>100</v>
          </cell>
          <cell r="AD1410" t="str">
            <v>Stadtgemeinde St. Johann i. Pg.</v>
          </cell>
          <cell r="AE1410" t="str">
            <v>Hauptstrasse 18 5600 St. Johann im</v>
          </cell>
          <cell r="AF1410" t="str">
            <v>Photovol20</v>
          </cell>
          <cell r="AG1410" t="str">
            <v>V80315</v>
          </cell>
          <cell r="AH1410" t="str">
            <v>1/01-38.796/5-2003</v>
          </cell>
          <cell r="AI1410">
            <v>222032</v>
          </cell>
          <cell r="AJ1410">
            <v>502683</v>
          </cell>
          <cell r="AK1410" t="str">
            <v>Kultur- und Kongresshaus St. Johann</v>
          </cell>
          <cell r="AM1410" t="str">
            <v>Leo-Neumayer-Platz</v>
          </cell>
          <cell r="AN1410">
            <v>1</v>
          </cell>
          <cell r="AP1410" t="str">
            <v>AT</v>
          </cell>
          <cell r="AQ1410">
            <v>5600</v>
          </cell>
          <cell r="AR1410" t="str">
            <v>St. Johann im Pongau</v>
          </cell>
          <cell r="AS1410" t="str">
            <v>IND</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D1410" t="str">
            <v>ATU37114001</v>
          </cell>
          <cell r="BE1410" t="str">
            <v>ERZEUGER</v>
          </cell>
          <cell r="BF1410" t="str">
            <v>ABL</v>
          </cell>
          <cell r="BG1410" t="str">
            <v>Photovolt</v>
          </cell>
          <cell r="BH1410">
            <v>20</v>
          </cell>
          <cell r="BI1410" t="str">
            <v>Eingangsrechnung/Abrechnungsgutschrift</v>
          </cell>
          <cell r="BJ1410">
            <v>37622</v>
          </cell>
          <cell r="BK1410" t="str">
            <v>!!besonders hochw. Anlage lt. Krugluger Wa// -&gt;Tarif geändert Ro 25.06.03//</v>
          </cell>
          <cell r="BL1410" t="str">
            <v>A5538</v>
          </cell>
          <cell r="BM1410" t="str">
            <v>Voll</v>
          </cell>
          <cell r="BO1410" t="str">
            <v>nein</v>
          </cell>
          <cell r="BP1410">
            <v>37697</v>
          </cell>
          <cell r="BQ1410">
            <v>12055</v>
          </cell>
          <cell r="BR1410">
            <v>12.5</v>
          </cell>
          <cell r="BS1410" t="str">
            <v>Altanlage</v>
          </cell>
          <cell r="BT1410" t="str">
            <v>JO</v>
          </cell>
          <cell r="BV1410">
            <v>50511</v>
          </cell>
          <cell r="BW1410">
            <v>65.41</v>
          </cell>
          <cell r="BX1410" t="str">
            <v>_EI</v>
          </cell>
          <cell r="BY1410" t="str">
            <v>VK</v>
          </cell>
          <cell r="BZ1410" t="str">
            <v>UNB</v>
          </cell>
          <cell r="CA1410" t="str">
            <v>UNB</v>
          </cell>
          <cell r="CB1410">
            <v>1</v>
          </cell>
          <cell r="CC1410">
            <v>2</v>
          </cell>
          <cell r="CD1410" t="str">
            <v>D</v>
          </cell>
          <cell r="CE1410">
            <v>1</v>
          </cell>
          <cell r="CF1410" t="str">
            <v>SV</v>
          </cell>
          <cell r="CG1410" t="str">
            <v>UNB</v>
          </cell>
          <cell r="CH1410" t="str">
            <v>aktiv</v>
          </cell>
          <cell r="CI1410" t="str">
            <v xml:space="preserve">E1                                                                                                                                                                                                                                                             </v>
          </cell>
        </row>
        <row r="1411">
          <cell r="A1411">
            <v>502682</v>
          </cell>
          <cell r="B1411">
            <v>40012341</v>
          </cell>
          <cell r="C1411" t="str">
            <v>Pfarramt Sipbachzell</v>
          </cell>
          <cell r="E1411" t="str">
            <v>Sipbachzell</v>
          </cell>
          <cell r="F1411">
            <v>1</v>
          </cell>
          <cell r="H1411" t="str">
            <v>AT</v>
          </cell>
          <cell r="I1411">
            <v>4621</v>
          </cell>
          <cell r="J1411" t="str">
            <v>Sipbachzell</v>
          </cell>
          <cell r="K1411" t="str">
            <v>SONO</v>
          </cell>
          <cell r="M1411" t="str">
            <v>ERZEUGER</v>
          </cell>
          <cell r="N1411">
            <v>4001234100</v>
          </cell>
          <cell r="O1411">
            <v>4001234110</v>
          </cell>
          <cell r="P1411" t="str">
            <v>EIN</v>
          </cell>
          <cell r="Q1411" t="str">
            <v>BACA</v>
          </cell>
          <cell r="R1411" t="str">
            <v>FAELL</v>
          </cell>
          <cell r="S1411">
            <v>34770</v>
          </cell>
          <cell r="T1411">
            <v>2412716</v>
          </cell>
          <cell r="U1411">
            <v>100</v>
          </cell>
          <cell r="V1411" t="str">
            <v>Pfarramt Sipbachzell</v>
          </cell>
          <cell r="W1411" t="str">
            <v>Sipbachzell 1 4621 Sipbachzell</v>
          </cell>
          <cell r="X1411" t="str">
            <v>KEIN</v>
          </cell>
          <cell r="Y1411" t="str">
            <v>BACA</v>
          </cell>
          <cell r="Z1411" t="str">
            <v>FAELL</v>
          </cell>
          <cell r="AC1411">
            <v>100</v>
          </cell>
          <cell r="AF1411" t="str">
            <v>Photovol0</v>
          </cell>
          <cell r="AG1411" t="str">
            <v>V60260</v>
          </cell>
          <cell r="AH1411" t="str">
            <v>EnRo-104901/2-2002-Ga</v>
          </cell>
          <cell r="AI1411">
            <v>222031</v>
          </cell>
          <cell r="AJ1411">
            <v>502682</v>
          </cell>
          <cell r="AK1411" t="str">
            <v>Pfarramt Sipbachzell</v>
          </cell>
          <cell r="AM1411" t="str">
            <v>Sipbachzell</v>
          </cell>
          <cell r="AN1411">
            <v>1</v>
          </cell>
          <cell r="AP1411" t="str">
            <v>AT</v>
          </cell>
          <cell r="AQ1411">
            <v>4621</v>
          </cell>
          <cell r="AR1411" t="str">
            <v>Sipbachzell</v>
          </cell>
          <cell r="AS1411" t="str">
            <v>SONO</v>
          </cell>
          <cell r="AT1411" t="str">
            <v xml:space="preserve"> </v>
          </cell>
          <cell r="AU1411" t="str">
            <v xml:space="preserve"> </v>
          </cell>
          <cell r="AV1411" t="str">
            <v xml:space="preserve"> </v>
          </cell>
          <cell r="AW1411" t="str">
            <v xml:space="preserve"> </v>
          </cell>
          <cell r="AX1411" t="str">
            <v xml:space="preserve"> </v>
          </cell>
          <cell r="AY1411" t="str">
            <v xml:space="preserve"> </v>
          </cell>
          <cell r="AZ1411" t="str">
            <v xml:space="preserve"> </v>
          </cell>
          <cell r="BA1411" t="str">
            <v xml:space="preserve"> </v>
          </cell>
          <cell r="BE1411" t="str">
            <v>ERZEUGER</v>
          </cell>
          <cell r="BF1411" t="str">
            <v>nTZB</v>
          </cell>
          <cell r="BG1411" t="str">
            <v>Photovolt</v>
          </cell>
          <cell r="BH1411">
            <v>20</v>
          </cell>
          <cell r="BI1411" t="str">
            <v>Eingangsrechnung/Abrechnungsgutschrift</v>
          </cell>
          <cell r="BJ1411">
            <v>37622</v>
          </cell>
          <cell r="BL1411" t="str">
            <v>A5121</v>
          </cell>
          <cell r="BM1411" t="str">
            <v>Überschuß</v>
          </cell>
          <cell r="BO1411" t="str">
            <v>ja</v>
          </cell>
          <cell r="BP1411">
            <v>34884</v>
          </cell>
          <cell r="BQ1411">
            <v>1993</v>
          </cell>
          <cell r="BR1411">
            <v>2.8</v>
          </cell>
          <cell r="BS1411" t="str">
            <v>Altanlage</v>
          </cell>
          <cell r="BT1411" t="str">
            <v>WL</v>
          </cell>
          <cell r="BV1411">
            <v>50411</v>
          </cell>
          <cell r="BW1411">
            <v>4.7300000000000004</v>
          </cell>
          <cell r="BX1411" t="str">
            <v>_EI</v>
          </cell>
          <cell r="BY1411" t="str">
            <v>VK</v>
          </cell>
          <cell r="BZ1411" t="str">
            <v>UNB</v>
          </cell>
          <cell r="CA1411" t="str">
            <v>UNB</v>
          </cell>
          <cell r="CB1411">
            <v>1</v>
          </cell>
          <cell r="CC1411">
            <v>2</v>
          </cell>
          <cell r="CD1411" t="str">
            <v>D</v>
          </cell>
          <cell r="CE1411">
            <v>1</v>
          </cell>
          <cell r="CF1411" t="str">
            <v>SV</v>
          </cell>
          <cell r="CG1411" t="str">
            <v>UNB</v>
          </cell>
          <cell r="CH1411" t="str">
            <v>aktiv</v>
          </cell>
          <cell r="CI1411" t="str">
            <v xml:space="preserve">E1                                                                                                                                                                                                                                                             </v>
          </cell>
        </row>
        <row r="1412">
          <cell r="A1412">
            <v>502681</v>
          </cell>
          <cell r="B1412">
            <v>40012340</v>
          </cell>
          <cell r="C1412" t="str">
            <v>Steinberger GmbH</v>
          </cell>
          <cell r="E1412" t="str">
            <v>Haging</v>
          </cell>
          <cell r="F1412">
            <v>13</v>
          </cell>
          <cell r="H1412" t="str">
            <v>AT</v>
          </cell>
          <cell r="I1412">
            <v>5251</v>
          </cell>
          <cell r="J1412" t="str">
            <v>Höhnhart</v>
          </cell>
          <cell r="K1412" t="str">
            <v>IND</v>
          </cell>
          <cell r="L1412" t="str">
            <v>ATU45492300</v>
          </cell>
          <cell r="M1412" t="str">
            <v>ERZEUGER</v>
          </cell>
          <cell r="N1412">
            <v>4001234000</v>
          </cell>
          <cell r="O1412">
            <v>4001234010</v>
          </cell>
          <cell r="P1412" t="str">
            <v>EIN</v>
          </cell>
          <cell r="Q1412" t="str">
            <v>BACA</v>
          </cell>
          <cell r="R1412" t="str">
            <v>FAELL</v>
          </cell>
          <cell r="S1412">
            <v>43830</v>
          </cell>
          <cell r="T1412">
            <v>33012720000</v>
          </cell>
          <cell r="U1412">
            <v>100</v>
          </cell>
          <cell r="V1412" t="str">
            <v>Steinberger GmbH</v>
          </cell>
          <cell r="W1412" t="str">
            <v>Haging 13 5251 Höhnhart</v>
          </cell>
          <cell r="X1412" t="str">
            <v>KEIN</v>
          </cell>
          <cell r="Y1412" t="str">
            <v>BACA</v>
          </cell>
          <cell r="Z1412" t="str">
            <v>FAELL</v>
          </cell>
          <cell r="AC1412">
            <v>100</v>
          </cell>
          <cell r="AD1412" t="str">
            <v>Steinberger GmbH</v>
          </cell>
          <cell r="AE1412" t="str">
            <v>Haging 13 5251 Höhnhart</v>
          </cell>
          <cell r="AF1412" t="str">
            <v>KWKW20</v>
          </cell>
          <cell r="AG1412" t="str">
            <v>V11376</v>
          </cell>
          <cell r="AH1412" t="str">
            <v>EnRo-104.142/1-2002-Ze/Sd</v>
          </cell>
          <cell r="AI1412">
            <v>222030</v>
          </cell>
          <cell r="AJ1412">
            <v>502681</v>
          </cell>
          <cell r="AK1412" t="str">
            <v>EW Steinberger</v>
          </cell>
          <cell r="AM1412" t="str">
            <v>Haging</v>
          </cell>
          <cell r="AN1412">
            <v>13</v>
          </cell>
          <cell r="AP1412" t="str">
            <v>AT</v>
          </cell>
          <cell r="AQ1412">
            <v>5251</v>
          </cell>
          <cell r="AR1412" t="str">
            <v>Höhnhart</v>
          </cell>
          <cell r="AS1412" t="str">
            <v>IND</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ATU45492300</v>
          </cell>
          <cell r="BE1412" t="str">
            <v>ERZEUGER</v>
          </cell>
          <cell r="BF1412" t="str">
            <v>ABL</v>
          </cell>
          <cell r="BG1412" t="str">
            <v>Wasser</v>
          </cell>
          <cell r="BH1412">
            <v>20</v>
          </cell>
          <cell r="BI1412" t="str">
            <v>Eingangsrechnung/Abrechnungsgutschrift</v>
          </cell>
          <cell r="BJ1412">
            <v>37622</v>
          </cell>
          <cell r="BK1412" t="str">
            <v>Achtung: Anlage steht seit einem Brand (1996) still, soll nun aber wieder aktiviert werden (voraussichtl. Inbetriebnahme: Juni 2003) 13.5.03 Ru// Anlage seit 08.09.2003 wieder in Betrieb 04.12.03 WA//</v>
          </cell>
          <cell r="BL1412" t="str">
            <v>A4577</v>
          </cell>
          <cell r="BM1412" t="str">
            <v>Überschuß</v>
          </cell>
          <cell r="BO1412" t="str">
            <v>ja</v>
          </cell>
          <cell r="BP1412">
            <v>37872</v>
          </cell>
          <cell r="BQ1412">
            <v>0</v>
          </cell>
          <cell r="BR1412">
            <v>11</v>
          </cell>
          <cell r="BS1412" t="str">
            <v>Altanlage</v>
          </cell>
          <cell r="BT1412" t="str">
            <v>BR</v>
          </cell>
          <cell r="BV1412">
            <v>80411</v>
          </cell>
          <cell r="BW1412">
            <v>5.6795999999999998</v>
          </cell>
          <cell r="BX1412" t="str">
            <v>_EI</v>
          </cell>
          <cell r="BY1412" t="str">
            <v>VK</v>
          </cell>
          <cell r="BZ1412" t="str">
            <v>UNB</v>
          </cell>
          <cell r="CA1412" t="str">
            <v>UNB</v>
          </cell>
          <cell r="CB1412">
            <v>1</v>
          </cell>
          <cell r="CC1412">
            <v>2</v>
          </cell>
          <cell r="CD1412" t="str">
            <v>D</v>
          </cell>
          <cell r="CE1412">
            <v>1</v>
          </cell>
          <cell r="CF1412" t="str">
            <v>SV</v>
          </cell>
          <cell r="CG1412" t="str">
            <v>UNB</v>
          </cell>
          <cell r="CH1412" t="str">
            <v>aktiv</v>
          </cell>
          <cell r="CI1412" t="str">
            <v xml:space="preserve">E0                                                                                                                                                                                                                                                             </v>
          </cell>
        </row>
        <row r="1413">
          <cell r="A1413">
            <v>502680</v>
          </cell>
          <cell r="B1413">
            <v>40012339</v>
          </cell>
          <cell r="C1413" t="str">
            <v>Mackinger</v>
          </cell>
          <cell r="D1413" t="str">
            <v>Johann</v>
          </cell>
          <cell r="E1413" t="str">
            <v>Öppelhausen</v>
          </cell>
          <cell r="F1413">
            <v>3</v>
          </cell>
          <cell r="H1413" t="str">
            <v>AT</v>
          </cell>
          <cell r="I1413">
            <v>5143</v>
          </cell>
          <cell r="J1413" t="str">
            <v>Feldkirchen bei Mattighofen</v>
          </cell>
          <cell r="K1413" t="str">
            <v>SONO</v>
          </cell>
          <cell r="M1413" t="str">
            <v>ERZEUGER</v>
          </cell>
          <cell r="N1413">
            <v>4001233900</v>
          </cell>
          <cell r="O1413">
            <v>4001233910</v>
          </cell>
          <cell r="P1413" t="str">
            <v>EIN</v>
          </cell>
          <cell r="Q1413" t="str">
            <v>BACA</v>
          </cell>
          <cell r="R1413" t="str">
            <v>FAELL</v>
          </cell>
          <cell r="S1413">
            <v>34303</v>
          </cell>
          <cell r="T1413">
            <v>613075</v>
          </cell>
          <cell r="U1413">
            <v>100</v>
          </cell>
          <cell r="V1413" t="str">
            <v>Mackinger Johann</v>
          </cell>
          <cell r="W1413" t="str">
            <v>Öppelhausen 3 5143 Feldkirchen bei</v>
          </cell>
          <cell r="X1413" t="str">
            <v>KEIN</v>
          </cell>
          <cell r="Y1413" t="str">
            <v>BACA</v>
          </cell>
          <cell r="Z1413" t="str">
            <v>FAELL</v>
          </cell>
          <cell r="AA1413">
            <v>34303</v>
          </cell>
          <cell r="AB1413">
            <v>613075</v>
          </cell>
          <cell r="AC1413">
            <v>100</v>
          </cell>
          <cell r="AD1413" t="str">
            <v>Mackinger Johann</v>
          </cell>
          <cell r="AE1413" t="str">
            <v>Öppelhausen 3 5143 Feldkirchen bei</v>
          </cell>
          <cell r="AF1413" t="str">
            <v>Photovol0</v>
          </cell>
          <cell r="AG1413" t="str">
            <v>V20139</v>
          </cell>
          <cell r="AH1413" t="str">
            <v>104546/2</v>
          </cell>
          <cell r="AI1413">
            <v>222029</v>
          </cell>
          <cell r="AJ1413">
            <v>502680</v>
          </cell>
          <cell r="AK1413" t="str">
            <v>Mackinger</v>
          </cell>
          <cell r="AL1413" t="str">
            <v>Johann</v>
          </cell>
          <cell r="AM1413" t="str">
            <v>Öppelhausen</v>
          </cell>
          <cell r="AN1413">
            <v>18</v>
          </cell>
          <cell r="AP1413" t="str">
            <v>AT</v>
          </cell>
          <cell r="AQ1413">
            <v>5143</v>
          </cell>
          <cell r="AR1413" t="str">
            <v>Feldkirchen bei Mattighofen</v>
          </cell>
          <cell r="AS1413" t="str">
            <v>SONO</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E1413" t="str">
            <v>ERZEUGER</v>
          </cell>
          <cell r="BF1413" t="str">
            <v>ABL</v>
          </cell>
          <cell r="BG1413" t="str">
            <v>Photovolt</v>
          </cell>
          <cell r="BH1413">
            <v>20</v>
          </cell>
          <cell r="BI1413" t="str">
            <v>Eingangsrechnung/Abrechnungsgutschrift</v>
          </cell>
          <cell r="BJ1413">
            <v>37622</v>
          </cell>
          <cell r="BL1413" t="str">
            <v>A2767</v>
          </cell>
          <cell r="BM1413" t="str">
            <v>Überschuß</v>
          </cell>
          <cell r="BO1413" t="str">
            <v>ja</v>
          </cell>
          <cell r="BP1413">
            <v>35944</v>
          </cell>
          <cell r="BQ1413">
            <v>431</v>
          </cell>
          <cell r="BR1413">
            <v>1.5</v>
          </cell>
          <cell r="BS1413" t="str">
            <v>Altanlage</v>
          </cell>
          <cell r="BT1413" t="str">
            <v>BR</v>
          </cell>
          <cell r="BV1413">
            <v>50411</v>
          </cell>
          <cell r="BW1413">
            <v>4.7300000000000004</v>
          </cell>
          <cell r="BX1413" t="str">
            <v>_EI</v>
          </cell>
          <cell r="BY1413" t="str">
            <v>VK</v>
          </cell>
          <cell r="BZ1413" t="str">
            <v>UNB</v>
          </cell>
          <cell r="CA1413" t="str">
            <v>UNB</v>
          </cell>
          <cell r="CB1413">
            <v>1</v>
          </cell>
          <cell r="CC1413">
            <v>2</v>
          </cell>
          <cell r="CD1413" t="str">
            <v>D</v>
          </cell>
          <cell r="CE1413">
            <v>1</v>
          </cell>
          <cell r="CF1413" t="str">
            <v>SV</v>
          </cell>
          <cell r="CG1413" t="str">
            <v>UNB</v>
          </cell>
          <cell r="CH1413" t="str">
            <v>aktiv</v>
          </cell>
          <cell r="CI1413" t="str">
            <v xml:space="preserve">E1                                                                                                                                                                                                                                                             </v>
          </cell>
        </row>
        <row r="1414">
          <cell r="A1414">
            <v>502679</v>
          </cell>
          <cell r="B1414">
            <v>40012338</v>
          </cell>
          <cell r="C1414" t="str">
            <v>Gmeilbauer</v>
          </cell>
          <cell r="D1414" t="str">
            <v>Michael</v>
          </cell>
          <cell r="E1414" t="str">
            <v>Lexhöhe</v>
          </cell>
          <cell r="F1414">
            <v>44</v>
          </cell>
          <cell r="H1414" t="str">
            <v>AT</v>
          </cell>
          <cell r="I1414">
            <v>9871</v>
          </cell>
          <cell r="J1414" t="str">
            <v>Seeboden</v>
          </cell>
          <cell r="K1414" t="str">
            <v>SONO</v>
          </cell>
          <cell r="M1414" t="str">
            <v>ERZEUGER</v>
          </cell>
          <cell r="N1414">
            <v>4001233800</v>
          </cell>
          <cell r="O1414">
            <v>4001233810</v>
          </cell>
          <cell r="P1414" t="str">
            <v>EIN</v>
          </cell>
          <cell r="Q1414" t="str">
            <v>BACA</v>
          </cell>
          <cell r="R1414" t="str">
            <v>FAELL</v>
          </cell>
          <cell r="S1414">
            <v>42820</v>
          </cell>
          <cell r="T1414">
            <v>43156930000</v>
          </cell>
          <cell r="U1414">
            <v>100</v>
          </cell>
          <cell r="V1414" t="str">
            <v>Gmeilbauer Michael</v>
          </cell>
          <cell r="W1414" t="str">
            <v>Lexhöhe 44 9871 Seeboden</v>
          </cell>
          <cell r="X1414" t="str">
            <v>KEIN</v>
          </cell>
          <cell r="Y1414" t="str">
            <v>BACA</v>
          </cell>
          <cell r="Z1414" t="str">
            <v>FAELL</v>
          </cell>
          <cell r="AA1414">
            <v>42820</v>
          </cell>
          <cell r="AB1414">
            <v>43156930000</v>
          </cell>
          <cell r="AC1414">
            <v>100</v>
          </cell>
          <cell r="AD1414" t="str">
            <v>Gmeilbauer Michael</v>
          </cell>
          <cell r="AE1414" t="str">
            <v>Lexhöhe 44 9871 Seeboden</v>
          </cell>
          <cell r="AF1414" t="str">
            <v>Photovol0</v>
          </cell>
          <cell r="AG1414" t="str">
            <v>V20383</v>
          </cell>
          <cell r="AH1414" t="str">
            <v>8 En-2078/1/02</v>
          </cell>
          <cell r="AI1414">
            <v>222028</v>
          </cell>
          <cell r="AJ1414">
            <v>502679</v>
          </cell>
          <cell r="AK1414" t="str">
            <v>Gmeilbauer</v>
          </cell>
          <cell r="AL1414" t="str">
            <v>Michael</v>
          </cell>
          <cell r="AM1414" t="str">
            <v>Lexhöhe</v>
          </cell>
          <cell r="AN1414">
            <v>44</v>
          </cell>
          <cell r="AP1414" t="str">
            <v>AT</v>
          </cell>
          <cell r="AQ1414">
            <v>9871</v>
          </cell>
          <cell r="AR1414" t="str">
            <v>Seeboden</v>
          </cell>
          <cell r="AS1414" t="str">
            <v>SONO</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E1414" t="str">
            <v>ERZEUGER</v>
          </cell>
          <cell r="BF1414" t="str">
            <v>ABL</v>
          </cell>
          <cell r="BG1414" t="str">
            <v>Photovolt</v>
          </cell>
          <cell r="BH1414">
            <v>20</v>
          </cell>
          <cell r="BI1414" t="str">
            <v>Eingangsrechnung/Abrechnungsgutschrift</v>
          </cell>
          <cell r="BJ1414">
            <v>37622</v>
          </cell>
          <cell r="BL1414" t="str">
            <v>A2353</v>
          </cell>
          <cell r="BM1414" t="str">
            <v>Voll</v>
          </cell>
          <cell r="BO1414" t="str">
            <v>nein</v>
          </cell>
          <cell r="BP1414">
            <v>37165</v>
          </cell>
          <cell r="BQ1414">
            <v>2500</v>
          </cell>
          <cell r="BR1414">
            <v>3</v>
          </cell>
          <cell r="BS1414" t="str">
            <v>Altanlage</v>
          </cell>
          <cell r="BT1414" t="str">
            <v>SP</v>
          </cell>
          <cell r="BV1414">
            <v>50711</v>
          </cell>
          <cell r="BW1414">
            <v>72.7</v>
          </cell>
          <cell r="BX1414" t="str">
            <v>_EI</v>
          </cell>
          <cell r="BY1414" t="str">
            <v>VK</v>
          </cell>
          <cell r="BZ1414" t="str">
            <v>UNB</v>
          </cell>
          <cell r="CA1414" t="str">
            <v>UNB</v>
          </cell>
          <cell r="CB1414">
            <v>1</v>
          </cell>
          <cell r="CC1414">
            <v>2</v>
          </cell>
          <cell r="CD1414" t="str">
            <v>D</v>
          </cell>
          <cell r="CE1414">
            <v>1</v>
          </cell>
          <cell r="CF1414" t="str">
            <v>SV</v>
          </cell>
          <cell r="CG1414" t="str">
            <v>UNB</v>
          </cell>
          <cell r="CH1414" t="str">
            <v>aktiv</v>
          </cell>
          <cell r="CI1414" t="str">
            <v xml:space="preserve">E1                                                                                                                                                                                                                                                             </v>
          </cell>
        </row>
        <row r="1415">
          <cell r="A1415">
            <v>502678</v>
          </cell>
          <cell r="B1415">
            <v>40012337</v>
          </cell>
          <cell r="C1415" t="str">
            <v>Lagler</v>
          </cell>
          <cell r="D1415" t="str">
            <v>Gottfried</v>
          </cell>
          <cell r="E1415" t="str">
            <v>Wünschendorf</v>
          </cell>
          <cell r="F1415">
            <v>190</v>
          </cell>
          <cell r="H1415" t="str">
            <v>AT</v>
          </cell>
          <cell r="I1415">
            <v>8200</v>
          </cell>
          <cell r="J1415" t="str">
            <v>Wünschendorf</v>
          </cell>
          <cell r="K1415" t="str">
            <v>IND</v>
          </cell>
          <cell r="L1415" t="str">
            <v>ATU30481902</v>
          </cell>
          <cell r="M1415" t="str">
            <v>ERZEUGER</v>
          </cell>
          <cell r="N1415">
            <v>4001233700</v>
          </cell>
          <cell r="O1415">
            <v>4001233710</v>
          </cell>
          <cell r="P1415" t="str">
            <v>EIN</v>
          </cell>
          <cell r="Q1415" t="str">
            <v>BACA</v>
          </cell>
          <cell r="R1415" t="str">
            <v>FAELL</v>
          </cell>
          <cell r="S1415">
            <v>38103</v>
          </cell>
          <cell r="T1415">
            <v>83733</v>
          </cell>
          <cell r="U1415">
            <v>100</v>
          </cell>
          <cell r="V1415" t="str">
            <v>Lagler Gottfried</v>
          </cell>
          <cell r="W1415" t="str">
            <v>Wünschendorf 190 8200 Wünschendorf</v>
          </cell>
          <cell r="X1415" t="str">
            <v>KEIN</v>
          </cell>
          <cell r="Y1415" t="str">
            <v>BACA</v>
          </cell>
          <cell r="Z1415" t="str">
            <v>FAELL</v>
          </cell>
          <cell r="AA1415">
            <v>38103</v>
          </cell>
          <cell r="AB1415">
            <v>83733</v>
          </cell>
          <cell r="AC1415">
            <v>100</v>
          </cell>
          <cell r="AD1415" t="str">
            <v>Lagler Gottfried</v>
          </cell>
          <cell r="AE1415" t="str">
            <v>Wünschendorf 190 8200 Wünschendorf</v>
          </cell>
          <cell r="AF1415" t="str">
            <v>Photovol20</v>
          </cell>
          <cell r="AG1415" t="str">
            <v>V80182</v>
          </cell>
          <cell r="AH1415" t="str">
            <v>FA13A-43.51-126/03-1</v>
          </cell>
          <cell r="AI1415">
            <v>222027</v>
          </cell>
          <cell r="AJ1415">
            <v>502678</v>
          </cell>
          <cell r="AK1415" t="str">
            <v>Lagler</v>
          </cell>
          <cell r="AL1415" t="str">
            <v>Gottfried</v>
          </cell>
          <cell r="AM1415" t="str">
            <v>Grundstück Nr. 8/12, KG Wünschendorf</v>
          </cell>
          <cell r="AN1415">
            <v>190</v>
          </cell>
          <cell r="AP1415" t="str">
            <v>AT</v>
          </cell>
          <cell r="AQ1415">
            <v>8200</v>
          </cell>
          <cell r="AR1415" t="str">
            <v>Wünschendorf</v>
          </cell>
          <cell r="AS1415" t="str">
            <v>IND</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D1415" t="str">
            <v>ATU30481902</v>
          </cell>
          <cell r="BE1415" t="str">
            <v>ERZEUGER</v>
          </cell>
          <cell r="BF1415" t="str">
            <v>ABL</v>
          </cell>
          <cell r="BG1415" t="str">
            <v>Photovolt</v>
          </cell>
          <cell r="BH1415">
            <v>20</v>
          </cell>
          <cell r="BI1415" t="str">
            <v>Eingangsrechnung/Abrechnungsgutschrift</v>
          </cell>
          <cell r="BJ1415">
            <v>37622</v>
          </cell>
          <cell r="BL1415" t="str">
            <v>A5608</v>
          </cell>
          <cell r="BM1415" t="str">
            <v>Voll</v>
          </cell>
          <cell r="BO1415" t="str">
            <v>nein</v>
          </cell>
          <cell r="BP1415">
            <v>36698</v>
          </cell>
          <cell r="BQ1415">
            <v>670</v>
          </cell>
          <cell r="BR1415">
            <v>1</v>
          </cell>
          <cell r="BS1415" t="str">
            <v>Altanlage</v>
          </cell>
          <cell r="BT1415" t="str">
            <v>WZ</v>
          </cell>
          <cell r="BV1415">
            <v>50611</v>
          </cell>
          <cell r="BW1415">
            <v>36.340000000000003</v>
          </cell>
          <cell r="BX1415" t="str">
            <v>_EI</v>
          </cell>
          <cell r="BY1415" t="str">
            <v>VK</v>
          </cell>
          <cell r="BZ1415" t="str">
            <v>UNB</v>
          </cell>
          <cell r="CA1415" t="str">
            <v>UNB</v>
          </cell>
          <cell r="CB1415">
            <v>1</v>
          </cell>
          <cell r="CC1415">
            <v>2</v>
          </cell>
          <cell r="CD1415" t="str">
            <v>D</v>
          </cell>
          <cell r="CE1415">
            <v>1</v>
          </cell>
          <cell r="CF1415" t="str">
            <v>SV</v>
          </cell>
          <cell r="CG1415" t="str">
            <v>UNB</v>
          </cell>
          <cell r="CH1415" t="str">
            <v>aktiv</v>
          </cell>
          <cell r="CI1415" t="str">
            <v xml:space="preserve">E1                                                                                                                                                                                                                                                             </v>
          </cell>
        </row>
        <row r="1416">
          <cell r="A1416">
            <v>502677</v>
          </cell>
          <cell r="B1416">
            <v>40012336</v>
          </cell>
          <cell r="C1416" t="str">
            <v>Mair</v>
          </cell>
          <cell r="D1416" t="str">
            <v>Franz</v>
          </cell>
          <cell r="E1416" t="str">
            <v>Fr. Spaurweg</v>
          </cell>
          <cell r="F1416">
            <v>27</v>
          </cell>
          <cell r="G1416" t="str">
            <v>/b</v>
          </cell>
          <cell r="H1416" t="str">
            <v>AT</v>
          </cell>
          <cell r="I1416">
            <v>5020</v>
          </cell>
          <cell r="J1416" t="str">
            <v>Salzburg</v>
          </cell>
          <cell r="K1416" t="str">
            <v>SONO</v>
          </cell>
          <cell r="M1416" t="str">
            <v>ERZEUGER</v>
          </cell>
          <cell r="N1416">
            <v>4001233600</v>
          </cell>
          <cell r="O1416">
            <v>4001233610</v>
          </cell>
          <cell r="P1416" t="str">
            <v>EIN</v>
          </cell>
          <cell r="Q1416" t="str">
            <v>BACA</v>
          </cell>
          <cell r="R1416" t="str">
            <v>FAELL</v>
          </cell>
          <cell r="S1416">
            <v>35240</v>
          </cell>
          <cell r="T1416">
            <v>93039709</v>
          </cell>
          <cell r="U1416">
            <v>100</v>
          </cell>
          <cell r="V1416" t="str">
            <v>Dipl.-Ing. Mair Franz</v>
          </cell>
          <cell r="W1416" t="str">
            <v>Fr. Spaurweg 27/b 5020 Salzburg</v>
          </cell>
          <cell r="X1416" t="str">
            <v>KEIN</v>
          </cell>
          <cell r="Y1416" t="str">
            <v>BACA</v>
          </cell>
          <cell r="Z1416" t="str">
            <v>FAELL</v>
          </cell>
          <cell r="AC1416">
            <v>100</v>
          </cell>
          <cell r="AF1416" t="str">
            <v>Photovol0</v>
          </cell>
          <cell r="AG1416" t="str">
            <v>V80287</v>
          </cell>
          <cell r="AH1416" t="str">
            <v>1/01-38.615/3-2002</v>
          </cell>
          <cell r="AI1416">
            <v>222026</v>
          </cell>
          <cell r="AJ1416">
            <v>502677</v>
          </cell>
          <cell r="AK1416" t="str">
            <v>Mair</v>
          </cell>
          <cell r="AL1416" t="str">
            <v>Franz</v>
          </cell>
          <cell r="AM1416" t="str">
            <v>Fr. Spaurweg</v>
          </cell>
          <cell r="AN1416">
            <v>27</v>
          </cell>
          <cell r="AO1416" t="str">
            <v>/b</v>
          </cell>
          <cell r="AP1416" t="str">
            <v>AT</v>
          </cell>
          <cell r="AQ1416">
            <v>5020</v>
          </cell>
          <cell r="AR1416" t="str">
            <v>Salzburg</v>
          </cell>
          <cell r="AS1416" t="str">
            <v>SONO</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E1416" t="str">
            <v>ERZEUGER</v>
          </cell>
          <cell r="BF1416" t="str">
            <v>ABL</v>
          </cell>
          <cell r="BG1416" t="str">
            <v>Photovolt</v>
          </cell>
          <cell r="BH1416">
            <v>20</v>
          </cell>
          <cell r="BI1416" t="str">
            <v>Eingangsrechnung/Abrechnungsgutschrift</v>
          </cell>
          <cell r="BJ1416">
            <v>37697</v>
          </cell>
          <cell r="BL1416" t="str">
            <v>A5456</v>
          </cell>
          <cell r="BM1416" t="str">
            <v>Voll</v>
          </cell>
          <cell r="BO1416" t="str">
            <v>nein</v>
          </cell>
          <cell r="BP1416">
            <v>37697</v>
          </cell>
          <cell r="BR1416">
            <v>2</v>
          </cell>
          <cell r="BS1416" t="str">
            <v>Altanlage</v>
          </cell>
          <cell r="BV1416">
            <v>50511</v>
          </cell>
          <cell r="BW1416">
            <v>72.669499999999999</v>
          </cell>
          <cell r="BX1416" t="str">
            <v>_EI</v>
          </cell>
          <cell r="BY1416" t="str">
            <v>VK</v>
          </cell>
          <cell r="BZ1416" t="str">
            <v>UNB</v>
          </cell>
          <cell r="CA1416" t="str">
            <v>UNB</v>
          </cell>
          <cell r="CB1416">
            <v>1</v>
          </cell>
          <cell r="CC1416">
            <v>2</v>
          </cell>
          <cell r="CD1416" t="str">
            <v>D</v>
          </cell>
          <cell r="CE1416">
            <v>1</v>
          </cell>
          <cell r="CF1416" t="str">
            <v>SV</v>
          </cell>
          <cell r="CG1416" t="str">
            <v>UNB</v>
          </cell>
          <cell r="CH1416" t="str">
            <v>aktiv</v>
          </cell>
          <cell r="CI1416" t="str">
            <v xml:space="preserve">E1                                                                                                                                                                                                                                                             </v>
          </cell>
        </row>
        <row r="1417">
          <cell r="A1417">
            <v>502676</v>
          </cell>
          <cell r="B1417">
            <v>40012335</v>
          </cell>
          <cell r="C1417" t="str">
            <v>Nagler</v>
          </cell>
          <cell r="D1417" t="str">
            <v>Max</v>
          </cell>
          <cell r="E1417" t="str">
            <v>Neustiftgraben</v>
          </cell>
          <cell r="F1417">
            <v>46</v>
          </cell>
          <cell r="H1417" t="str">
            <v>AT</v>
          </cell>
          <cell r="I1417">
            <v>4463</v>
          </cell>
          <cell r="J1417" t="str">
            <v>Grossraming</v>
          </cell>
          <cell r="K1417" t="str">
            <v>SONO</v>
          </cell>
          <cell r="M1417" t="str">
            <v>ERZEUGER</v>
          </cell>
          <cell r="N1417">
            <v>4001233500</v>
          </cell>
          <cell r="O1417">
            <v>4001233510</v>
          </cell>
          <cell r="P1417" t="str">
            <v>EIN</v>
          </cell>
          <cell r="Q1417" t="str">
            <v>BACA</v>
          </cell>
          <cell r="R1417" t="str">
            <v>FAELL</v>
          </cell>
          <cell r="S1417">
            <v>34126</v>
          </cell>
          <cell r="T1417">
            <v>19356</v>
          </cell>
          <cell r="U1417">
            <v>100</v>
          </cell>
          <cell r="V1417" t="str">
            <v>Nagler Max</v>
          </cell>
          <cell r="W1417" t="str">
            <v>Neustiftgraben 46 4463 Grossraming</v>
          </cell>
          <cell r="X1417" t="str">
            <v>KEIN</v>
          </cell>
          <cell r="Y1417" t="str">
            <v>BACA</v>
          </cell>
          <cell r="Z1417" t="str">
            <v>FAELL</v>
          </cell>
          <cell r="AA1417">
            <v>34126</v>
          </cell>
          <cell r="AB1417">
            <v>19356</v>
          </cell>
          <cell r="AC1417">
            <v>100</v>
          </cell>
          <cell r="AD1417" t="str">
            <v>Nagler Max</v>
          </cell>
          <cell r="AE1417" t="str">
            <v>Neustiftgraben 46 4463 Grossraming</v>
          </cell>
          <cell r="AF1417" t="str">
            <v>Photovol0</v>
          </cell>
          <cell r="AG1417" t="str">
            <v>V60169</v>
          </cell>
          <cell r="AH1417" t="str">
            <v>104568/2</v>
          </cell>
          <cell r="AI1417">
            <v>222025</v>
          </cell>
          <cell r="AJ1417">
            <v>502676</v>
          </cell>
          <cell r="AK1417" t="str">
            <v>Nagler</v>
          </cell>
          <cell r="AL1417" t="str">
            <v>Max</v>
          </cell>
          <cell r="AM1417" t="str">
            <v>Lehnersiedlung</v>
          </cell>
          <cell r="AN1417">
            <v>8</v>
          </cell>
          <cell r="AP1417" t="str">
            <v>AT</v>
          </cell>
          <cell r="AQ1417">
            <v>4463</v>
          </cell>
          <cell r="AR1417" t="str">
            <v>Grossraming</v>
          </cell>
          <cell r="AS1417" t="str">
            <v>SONO</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E1417" t="str">
            <v>ERZEUGER</v>
          </cell>
          <cell r="BF1417" t="str">
            <v>ABL</v>
          </cell>
          <cell r="BG1417" t="str">
            <v>Photovolt</v>
          </cell>
          <cell r="BH1417">
            <v>20</v>
          </cell>
          <cell r="BI1417" t="str">
            <v>Eingangsrechnung/Abrechnungsgutschrift</v>
          </cell>
          <cell r="BJ1417">
            <v>37622</v>
          </cell>
          <cell r="BL1417" t="str">
            <v>A2798</v>
          </cell>
          <cell r="BM1417" t="str">
            <v>Überschuß</v>
          </cell>
          <cell r="BO1417" t="str">
            <v>ja</v>
          </cell>
          <cell r="BP1417">
            <v>35551</v>
          </cell>
          <cell r="BQ1417">
            <v>2800</v>
          </cell>
          <cell r="BR1417">
            <v>3</v>
          </cell>
          <cell r="BS1417" t="str">
            <v>Altanlage</v>
          </cell>
          <cell r="BT1417" t="str">
            <v>SE</v>
          </cell>
          <cell r="BV1417">
            <v>50411</v>
          </cell>
          <cell r="BW1417">
            <v>4.7427999999999999</v>
          </cell>
          <cell r="BX1417" t="str">
            <v>_EI</v>
          </cell>
          <cell r="BY1417" t="str">
            <v>VK</v>
          </cell>
          <cell r="BZ1417" t="str">
            <v>UNB</v>
          </cell>
          <cell r="CA1417" t="str">
            <v>UNB</v>
          </cell>
          <cell r="CB1417">
            <v>1</v>
          </cell>
          <cell r="CC1417">
            <v>2</v>
          </cell>
          <cell r="CD1417" t="str">
            <v>D</v>
          </cell>
          <cell r="CE1417">
            <v>1</v>
          </cell>
          <cell r="CF1417" t="str">
            <v>SV</v>
          </cell>
          <cell r="CG1417" t="str">
            <v>UNB</v>
          </cell>
          <cell r="CH1417" t="str">
            <v>aktiv</v>
          </cell>
          <cell r="CI1417" t="str">
            <v xml:space="preserve">E1                                                                                                                                                                                                                                                             </v>
          </cell>
        </row>
        <row r="1418">
          <cell r="A1418">
            <v>502675</v>
          </cell>
          <cell r="B1418">
            <v>40012334</v>
          </cell>
          <cell r="C1418" t="str">
            <v>Kaindlstorfer</v>
          </cell>
          <cell r="D1418" t="str">
            <v>Max</v>
          </cell>
          <cell r="E1418" t="str">
            <v>Rotteneggerstrasse</v>
          </cell>
          <cell r="F1418">
            <v>44</v>
          </cell>
          <cell r="H1418" t="str">
            <v>AT</v>
          </cell>
          <cell r="I1418">
            <v>4112</v>
          </cell>
          <cell r="J1418" t="str">
            <v>Rottenegg</v>
          </cell>
          <cell r="K1418" t="str">
            <v>SONO</v>
          </cell>
          <cell r="M1418" t="str">
            <v>ERZEUGER</v>
          </cell>
          <cell r="N1418">
            <v>4001233400</v>
          </cell>
          <cell r="O1418">
            <v>4001233410</v>
          </cell>
          <cell r="P1418" t="str">
            <v>EIN</v>
          </cell>
          <cell r="Q1418" t="str">
            <v>BACA</v>
          </cell>
          <cell r="R1418" t="str">
            <v>FAELL</v>
          </cell>
          <cell r="S1418">
            <v>60000</v>
          </cell>
          <cell r="T1418">
            <v>1141418</v>
          </cell>
          <cell r="U1418">
            <v>100</v>
          </cell>
          <cell r="V1418" t="str">
            <v>Kaindlstorfer Max</v>
          </cell>
          <cell r="W1418" t="str">
            <v>Rotteneggerstrasse 44 4112 Rotteneg</v>
          </cell>
          <cell r="X1418" t="str">
            <v>KEIN</v>
          </cell>
          <cell r="Y1418" t="str">
            <v>BACA</v>
          </cell>
          <cell r="Z1418" t="str">
            <v>FAELL</v>
          </cell>
          <cell r="AA1418">
            <v>60000</v>
          </cell>
          <cell r="AB1418">
            <v>1141418</v>
          </cell>
          <cell r="AC1418">
            <v>100</v>
          </cell>
          <cell r="AD1418" t="str">
            <v>Kaindlstorfer Max</v>
          </cell>
          <cell r="AE1418" t="str">
            <v>Rotteneggerstrasse 44 4112 Rotteneg</v>
          </cell>
          <cell r="AF1418" t="str">
            <v>Photovol0</v>
          </cell>
          <cell r="AG1418" t="str">
            <v>V20294</v>
          </cell>
          <cell r="AH1418" t="str">
            <v>EnRO-104137/2-2002/Ga/Hl</v>
          </cell>
          <cell r="AI1418">
            <v>222024</v>
          </cell>
          <cell r="AJ1418">
            <v>502675</v>
          </cell>
          <cell r="AK1418" t="str">
            <v>Kaindlstorfer</v>
          </cell>
          <cell r="AL1418" t="str">
            <v>Max</v>
          </cell>
          <cell r="AM1418" t="str">
            <v>Rotteneggerstrasse</v>
          </cell>
          <cell r="AN1418">
            <v>44</v>
          </cell>
          <cell r="AP1418" t="str">
            <v>AT</v>
          </cell>
          <cell r="AQ1418">
            <v>4112</v>
          </cell>
          <cell r="AR1418" t="str">
            <v>Rottenegg</v>
          </cell>
          <cell r="AS1418" t="str">
            <v>SONO</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E1418" t="str">
            <v>ERZEUGER</v>
          </cell>
          <cell r="BF1418" t="str">
            <v>ABL</v>
          </cell>
          <cell r="BG1418" t="str">
            <v>Photovolt</v>
          </cell>
          <cell r="BH1418">
            <v>20</v>
          </cell>
          <cell r="BI1418" t="str">
            <v>Eingangsrechnung/Abrechnungsgutschrift</v>
          </cell>
          <cell r="BJ1418">
            <v>37622</v>
          </cell>
          <cell r="BK1418" t="str">
            <v>Achtung: ab 1.11.2003 Marktpreis!</v>
          </cell>
          <cell r="BL1418" t="str">
            <v>A2723</v>
          </cell>
          <cell r="BM1418" t="str">
            <v>Überschuß</v>
          </cell>
          <cell r="BO1418" t="str">
            <v>nein</v>
          </cell>
          <cell r="BP1418">
            <v>34274</v>
          </cell>
          <cell r="BQ1418">
            <v>2100</v>
          </cell>
          <cell r="BR1418">
            <v>5</v>
          </cell>
          <cell r="BS1418" t="str">
            <v>Altanlage</v>
          </cell>
          <cell r="BV1418">
            <v>50411</v>
          </cell>
          <cell r="BW1418">
            <v>3</v>
          </cell>
          <cell r="BX1418" t="str">
            <v>_EI</v>
          </cell>
          <cell r="BY1418" t="str">
            <v>VK</v>
          </cell>
          <cell r="BZ1418" t="str">
            <v>UNB</v>
          </cell>
          <cell r="CA1418" t="str">
            <v>UNB</v>
          </cell>
          <cell r="CB1418">
            <v>1</v>
          </cell>
          <cell r="CC1418">
            <v>2</v>
          </cell>
          <cell r="CD1418" t="str">
            <v>D</v>
          </cell>
          <cell r="CE1418">
            <v>1</v>
          </cell>
          <cell r="CF1418" t="str">
            <v>SV</v>
          </cell>
          <cell r="CG1418" t="str">
            <v>UNB</v>
          </cell>
          <cell r="CH1418" t="str">
            <v>aktiv</v>
          </cell>
          <cell r="CI1418" t="str">
            <v xml:space="preserve">E1                                                                                                                                                                                                                                                             </v>
          </cell>
        </row>
        <row r="1419">
          <cell r="A1419">
            <v>502674</v>
          </cell>
          <cell r="B1419">
            <v>40012333</v>
          </cell>
          <cell r="C1419" t="str">
            <v>Frauscher GmbH Sensortechnik</v>
          </cell>
          <cell r="E1419" t="str">
            <v>Gewerbestrasse</v>
          </cell>
          <cell r="F1419">
            <v>1</v>
          </cell>
          <cell r="H1419" t="str">
            <v>AT</v>
          </cell>
          <cell r="I1419">
            <v>4774</v>
          </cell>
          <cell r="J1419" t="str">
            <v>St. Marienkirchen</v>
          </cell>
          <cell r="K1419" t="str">
            <v>IND</v>
          </cell>
          <cell r="L1419" t="str">
            <v>ATU23949306</v>
          </cell>
          <cell r="M1419" t="str">
            <v>ERZEUGER</v>
          </cell>
          <cell r="N1419">
            <v>4001233300</v>
          </cell>
          <cell r="O1419">
            <v>4001233310</v>
          </cell>
          <cell r="P1419" t="str">
            <v>EIN</v>
          </cell>
          <cell r="Q1419" t="str">
            <v>BACA</v>
          </cell>
          <cell r="R1419" t="str">
            <v>FAELL</v>
          </cell>
          <cell r="S1419">
            <v>34620</v>
          </cell>
          <cell r="T1419">
            <v>4743449</v>
          </cell>
          <cell r="U1419">
            <v>100</v>
          </cell>
          <cell r="V1419" t="str">
            <v>Frauscher GmbH Sensortechnik</v>
          </cell>
          <cell r="W1419" t="str">
            <v>Gewerbestrasse 1 4774 St. Marienkir</v>
          </cell>
          <cell r="X1419" t="str">
            <v>KEIN</v>
          </cell>
          <cell r="Y1419" t="str">
            <v>BACA</v>
          </cell>
          <cell r="Z1419" t="str">
            <v>FAELL</v>
          </cell>
          <cell r="AC1419">
            <v>100</v>
          </cell>
          <cell r="AF1419" t="str">
            <v>Photovol20</v>
          </cell>
          <cell r="AG1419" t="str">
            <v>V20176</v>
          </cell>
          <cell r="AH1419" t="str">
            <v>EnRo-104.465/2-2002-Ga/Go</v>
          </cell>
          <cell r="AI1419">
            <v>222023</v>
          </cell>
          <cell r="AJ1419">
            <v>502674</v>
          </cell>
          <cell r="AK1419" t="str">
            <v>Große Anlage</v>
          </cell>
          <cell r="AM1419" t="str">
            <v>Gewerbestrasse</v>
          </cell>
          <cell r="AN1419">
            <v>1</v>
          </cell>
          <cell r="AP1419" t="str">
            <v>AT</v>
          </cell>
          <cell r="AQ1419">
            <v>4774</v>
          </cell>
          <cell r="AR1419" t="str">
            <v>St. Marienkirchen</v>
          </cell>
          <cell r="AS1419" t="str">
            <v>IND</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ATU23949306</v>
          </cell>
          <cell r="BE1419" t="str">
            <v>ERZEUGER</v>
          </cell>
          <cell r="BF1419" t="str">
            <v>QUA_ALLE</v>
          </cell>
          <cell r="BG1419" t="str">
            <v>Photovolt</v>
          </cell>
          <cell r="BH1419">
            <v>20</v>
          </cell>
          <cell r="BI1419" t="str">
            <v>Eingangsrechnung/Abrechnungsgutschrift</v>
          </cell>
          <cell r="BJ1419">
            <v>37622</v>
          </cell>
          <cell r="BL1419" t="str">
            <v>A2647</v>
          </cell>
          <cell r="BM1419" t="str">
            <v>Überschuß</v>
          </cell>
          <cell r="BP1419">
            <v>36892</v>
          </cell>
          <cell r="BR1419">
            <v>8.3000000000000007</v>
          </cell>
          <cell r="BS1419" t="str">
            <v>Altanlage</v>
          </cell>
          <cell r="BT1419" t="str">
            <v>SD</v>
          </cell>
          <cell r="BV1419">
            <v>50411</v>
          </cell>
          <cell r="BW1419">
            <v>9.7035999999999998</v>
          </cell>
          <cell r="BX1419" t="str">
            <v>_EI</v>
          </cell>
          <cell r="BY1419" t="str">
            <v>VK</v>
          </cell>
          <cell r="BZ1419" t="str">
            <v>UNB</v>
          </cell>
          <cell r="CA1419" t="str">
            <v>UNB</v>
          </cell>
          <cell r="CB1419">
            <v>1</v>
          </cell>
          <cell r="CC1419">
            <v>2</v>
          </cell>
          <cell r="CD1419" t="str">
            <v>D</v>
          </cell>
          <cell r="CE1419">
            <v>1</v>
          </cell>
          <cell r="CF1419" t="str">
            <v>SV</v>
          </cell>
          <cell r="CG1419" t="str">
            <v>UNB</v>
          </cell>
          <cell r="CH1419" t="str">
            <v>aktiv</v>
          </cell>
          <cell r="CI1419" t="str">
            <v xml:space="preserve">LPZ                                                                                                                                                                                                                                                            </v>
          </cell>
        </row>
        <row r="1420">
          <cell r="A1420">
            <v>502673</v>
          </cell>
          <cell r="B1420">
            <v>40012332</v>
          </cell>
          <cell r="C1420" t="str">
            <v>Kornexl</v>
          </cell>
          <cell r="D1420" t="str">
            <v>Franz</v>
          </cell>
          <cell r="E1420" t="str">
            <v>Schlierbach</v>
          </cell>
          <cell r="F1420">
            <v>136</v>
          </cell>
          <cell r="H1420" t="str">
            <v>AT</v>
          </cell>
          <cell r="I1420">
            <v>4553</v>
          </cell>
          <cell r="J1420" t="str">
            <v>Schlierbach</v>
          </cell>
          <cell r="K1420" t="str">
            <v>SONO</v>
          </cell>
          <cell r="M1420" t="str">
            <v>ERZEUGER</v>
          </cell>
          <cell r="N1420">
            <v>4001233200</v>
          </cell>
          <cell r="O1420">
            <v>4001233210</v>
          </cell>
          <cell r="P1420" t="str">
            <v>EIN</v>
          </cell>
          <cell r="Q1420" t="str">
            <v>BACA</v>
          </cell>
          <cell r="R1420" t="str">
            <v>FAELL</v>
          </cell>
          <cell r="S1420">
            <v>34606</v>
          </cell>
          <cell r="T1420">
            <v>11841</v>
          </cell>
          <cell r="U1420">
            <v>100</v>
          </cell>
          <cell r="V1420" t="str">
            <v>Dr. Kornexl Franz</v>
          </cell>
          <cell r="W1420" t="str">
            <v>Schlierbach 136 4553 Schlierbach</v>
          </cell>
          <cell r="X1420" t="str">
            <v>KEIN</v>
          </cell>
          <cell r="Y1420" t="str">
            <v>BACA</v>
          </cell>
          <cell r="Z1420" t="str">
            <v>FAELL</v>
          </cell>
          <cell r="AA1420">
            <v>34606</v>
          </cell>
          <cell r="AB1420">
            <v>11841</v>
          </cell>
          <cell r="AC1420">
            <v>100</v>
          </cell>
          <cell r="AD1420" t="str">
            <v>Dr. Kornexl Franz</v>
          </cell>
          <cell r="AE1420" t="str">
            <v>Schlierbach 136 4553 Schlierbach</v>
          </cell>
          <cell r="AF1420" t="str">
            <v>Photovol0</v>
          </cell>
          <cell r="AG1420" t="str">
            <v>V60041</v>
          </cell>
          <cell r="AH1420" t="str">
            <v>104529/2</v>
          </cell>
          <cell r="AI1420">
            <v>222022</v>
          </cell>
          <cell r="AJ1420">
            <v>502673</v>
          </cell>
          <cell r="AK1420" t="str">
            <v>Kornexl</v>
          </cell>
          <cell r="AL1420" t="str">
            <v>Franz</v>
          </cell>
          <cell r="AM1420" t="str">
            <v>Schlierbach</v>
          </cell>
          <cell r="AN1420">
            <v>136</v>
          </cell>
          <cell r="AP1420" t="str">
            <v>AT</v>
          </cell>
          <cell r="AQ1420">
            <v>4553</v>
          </cell>
          <cell r="AR1420" t="str">
            <v>Schlierbach</v>
          </cell>
          <cell r="AS1420" t="str">
            <v>SONO</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E1420" t="str">
            <v>ERZEUGER</v>
          </cell>
          <cell r="BF1420" t="str">
            <v>ABL</v>
          </cell>
          <cell r="BG1420" t="str">
            <v>Photovolt</v>
          </cell>
          <cell r="BH1420">
            <v>20</v>
          </cell>
          <cell r="BI1420" t="str">
            <v>Eingangsrechnung/Abrechnungsgutschrift</v>
          </cell>
          <cell r="BJ1420">
            <v>37622</v>
          </cell>
          <cell r="BL1420" t="str">
            <v>A2743</v>
          </cell>
          <cell r="BM1420" t="str">
            <v>Überschuß</v>
          </cell>
          <cell r="BO1420" t="str">
            <v>ja</v>
          </cell>
          <cell r="BP1420">
            <v>35431</v>
          </cell>
          <cell r="BQ1420">
            <v>1800</v>
          </cell>
          <cell r="BR1420">
            <v>2</v>
          </cell>
          <cell r="BS1420" t="str">
            <v>Altanlage</v>
          </cell>
          <cell r="BT1420" t="str">
            <v>KI</v>
          </cell>
          <cell r="BV1420">
            <v>50411</v>
          </cell>
          <cell r="BW1420">
            <v>4.7300000000000004</v>
          </cell>
          <cell r="BX1420" t="str">
            <v>_EI</v>
          </cell>
          <cell r="BY1420" t="str">
            <v>VK</v>
          </cell>
          <cell r="BZ1420" t="str">
            <v>UNB</v>
          </cell>
          <cell r="CA1420" t="str">
            <v>UNB</v>
          </cell>
          <cell r="CB1420">
            <v>1</v>
          </cell>
          <cell r="CC1420">
            <v>2</v>
          </cell>
          <cell r="CD1420" t="str">
            <v>D</v>
          </cell>
          <cell r="CE1420">
            <v>1</v>
          </cell>
          <cell r="CF1420" t="str">
            <v>SV</v>
          </cell>
          <cell r="CG1420" t="str">
            <v>UNB</v>
          </cell>
          <cell r="CH1420" t="str">
            <v>aktiv</v>
          </cell>
          <cell r="CI1420" t="str">
            <v xml:space="preserve">E1                                                                                                                                                                                                                                                             </v>
          </cell>
        </row>
        <row r="1421">
          <cell r="A1421">
            <v>502672</v>
          </cell>
          <cell r="B1421">
            <v>40012331</v>
          </cell>
          <cell r="C1421" t="str">
            <v>Bioenergie Pischelsdorf reg. Gen.m.b.H.</v>
          </cell>
          <cell r="E1421" t="str">
            <v>Gewerbepark</v>
          </cell>
          <cell r="F1421">
            <v>186</v>
          </cell>
          <cell r="H1421" t="str">
            <v>AT</v>
          </cell>
          <cell r="I1421">
            <v>8212</v>
          </cell>
          <cell r="J1421" t="str">
            <v>Pischelsdorf</v>
          </cell>
          <cell r="K1421" t="str">
            <v>IND</v>
          </cell>
          <cell r="L1421" t="str">
            <v>ATU28602900</v>
          </cell>
          <cell r="M1421" t="str">
            <v>ERZEUGER</v>
          </cell>
          <cell r="N1421">
            <v>4001233100</v>
          </cell>
          <cell r="O1421">
            <v>4001233110</v>
          </cell>
          <cell r="P1421" t="str">
            <v>EIN</v>
          </cell>
          <cell r="Q1421" t="str">
            <v>BACA</v>
          </cell>
          <cell r="R1421" t="str">
            <v>FAELL</v>
          </cell>
          <cell r="S1421">
            <v>38285</v>
          </cell>
          <cell r="T1421">
            <v>125906</v>
          </cell>
          <cell r="U1421">
            <v>100</v>
          </cell>
          <cell r="V1421" t="str">
            <v>Bioenergie Pischelsdorf reg. Gen.m.</v>
          </cell>
          <cell r="W1421" t="str">
            <v>Gewerbepark 186 8212 Pischelsdorf</v>
          </cell>
          <cell r="X1421" t="str">
            <v>KEIN</v>
          </cell>
          <cell r="Y1421" t="str">
            <v>BACA</v>
          </cell>
          <cell r="Z1421" t="str">
            <v>FAELL</v>
          </cell>
          <cell r="AA1421">
            <v>38285</v>
          </cell>
          <cell r="AB1421">
            <v>125906</v>
          </cell>
          <cell r="AC1421">
            <v>100</v>
          </cell>
          <cell r="AD1421" t="str">
            <v>Bioenergie Pischelsdorf reg. Gen.m.</v>
          </cell>
          <cell r="AE1421" t="str">
            <v>Gewerbepark 186 8212 Pischelsdorf</v>
          </cell>
          <cell r="AF1421" t="str">
            <v>BiomFest20</v>
          </cell>
          <cell r="AG1421" t="str">
            <v>V80277</v>
          </cell>
          <cell r="AH1421" t="str">
            <v>FA 13A-43.51-20/02-2</v>
          </cell>
          <cell r="AI1421">
            <v>222021</v>
          </cell>
          <cell r="AJ1421">
            <v>502672</v>
          </cell>
          <cell r="AK1421" t="str">
            <v>Bioenergie Pischelsdorf reg. Gen.m.b.H.</v>
          </cell>
          <cell r="AM1421" t="str">
            <v>GStk. Nr. 1239/1</v>
          </cell>
          <cell r="AP1421" t="str">
            <v>AT</v>
          </cell>
          <cell r="AQ1421">
            <v>8212</v>
          </cell>
          <cell r="AR1421" t="str">
            <v>Pischelsdorf</v>
          </cell>
          <cell r="AS1421" t="str">
            <v>IND</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ATU28602900</v>
          </cell>
          <cell r="BE1421" t="str">
            <v>ERZEUGER</v>
          </cell>
          <cell r="BF1421" t="str">
            <v>QUA_ALLE</v>
          </cell>
          <cell r="BG1421" t="str">
            <v>Fest</v>
          </cell>
          <cell r="BH1421">
            <v>20</v>
          </cell>
          <cell r="BI1421" t="str">
            <v>Eingangsrechnung/Abrechnungsgutschrift</v>
          </cell>
          <cell r="BJ1421">
            <v>37622</v>
          </cell>
          <cell r="BK1421" t="str">
            <v>TZB ab Q3/04 händisch eingestellt 20040906CHD</v>
          </cell>
          <cell r="BL1421" t="str">
            <v>A2980</v>
          </cell>
          <cell r="BM1421" t="str">
            <v>Voll</v>
          </cell>
          <cell r="BP1421">
            <v>36958</v>
          </cell>
          <cell r="BQ1421">
            <v>200000</v>
          </cell>
          <cell r="BR1421">
            <v>70</v>
          </cell>
          <cell r="BS1421" t="str">
            <v>Altanlage</v>
          </cell>
          <cell r="BV1421">
            <v>10611</v>
          </cell>
          <cell r="BW1421">
            <v>9.7461000000000002</v>
          </cell>
          <cell r="BX1421" t="str">
            <v>_EI</v>
          </cell>
          <cell r="BY1421" t="str">
            <v>VK</v>
          </cell>
          <cell r="BZ1421" t="str">
            <v>UNB</v>
          </cell>
          <cell r="CA1421" t="str">
            <v>UNB</v>
          </cell>
          <cell r="CB1421">
            <v>1</v>
          </cell>
          <cell r="CC1421">
            <v>2</v>
          </cell>
          <cell r="CD1421" t="str">
            <v>D</v>
          </cell>
          <cell r="CE1421">
            <v>1</v>
          </cell>
          <cell r="CF1421" t="str">
            <v>SV</v>
          </cell>
          <cell r="CG1421" t="str">
            <v>UNB</v>
          </cell>
          <cell r="CH1421" t="str">
            <v>aktiv</v>
          </cell>
          <cell r="CI1421" t="str">
            <v xml:space="preserve">LPZ                                                                                                                                                                                                                                                            </v>
          </cell>
        </row>
        <row r="1422">
          <cell r="A1422">
            <v>502671</v>
          </cell>
          <cell r="B1422">
            <v>40012330</v>
          </cell>
          <cell r="C1422" t="str">
            <v>Kaiserlehner</v>
          </cell>
          <cell r="D1422" t="str">
            <v>Christa</v>
          </cell>
          <cell r="E1422" t="str">
            <v>Gröming</v>
          </cell>
          <cell r="F1422">
            <v>1</v>
          </cell>
          <cell r="H1422" t="str">
            <v>AT</v>
          </cell>
          <cell r="I1422">
            <v>4674</v>
          </cell>
          <cell r="J1422" t="str">
            <v>Gaspoltshofen</v>
          </cell>
          <cell r="K1422" t="str">
            <v>SONO</v>
          </cell>
          <cell r="M1422" t="str">
            <v>ERZEUGER</v>
          </cell>
          <cell r="N1422">
            <v>4001233000</v>
          </cell>
          <cell r="O1422">
            <v>4001233010</v>
          </cell>
          <cell r="P1422" t="str">
            <v>EIN</v>
          </cell>
          <cell r="Q1422" t="str">
            <v>BACA</v>
          </cell>
          <cell r="R1422" t="str">
            <v>FAELL</v>
          </cell>
          <cell r="S1422">
            <v>18600</v>
          </cell>
          <cell r="T1422">
            <v>12621918</v>
          </cell>
          <cell r="U1422">
            <v>100</v>
          </cell>
          <cell r="V1422" t="str">
            <v>Kaiserlehner Christa</v>
          </cell>
          <cell r="W1422" t="str">
            <v>Gröming 1 4674 Gaspoltshofen</v>
          </cell>
          <cell r="X1422" t="str">
            <v>KEIN</v>
          </cell>
          <cell r="Y1422" t="str">
            <v>BACA</v>
          </cell>
          <cell r="Z1422" t="str">
            <v>FAELL</v>
          </cell>
          <cell r="AC1422">
            <v>100</v>
          </cell>
          <cell r="AF1422" t="str">
            <v>Photovol0</v>
          </cell>
          <cell r="AG1422" t="str">
            <v>V20129</v>
          </cell>
          <cell r="AH1422" t="str">
            <v>104514/2</v>
          </cell>
          <cell r="AI1422">
            <v>222020</v>
          </cell>
          <cell r="AJ1422">
            <v>502671</v>
          </cell>
          <cell r="AK1422" t="str">
            <v>Kaiserlehner</v>
          </cell>
          <cell r="AL1422" t="str">
            <v>Christa</v>
          </cell>
          <cell r="AM1422" t="str">
            <v>Gröming</v>
          </cell>
          <cell r="AN1422">
            <v>1</v>
          </cell>
          <cell r="AP1422" t="str">
            <v>AT</v>
          </cell>
          <cell r="AQ1422">
            <v>4674</v>
          </cell>
          <cell r="AR1422" t="str">
            <v>Gaspoltshofen</v>
          </cell>
          <cell r="AS1422" t="str">
            <v>SONO</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E1422" t="str">
            <v>ERZEUGER</v>
          </cell>
          <cell r="BF1422" t="str">
            <v>ABL</v>
          </cell>
          <cell r="BG1422" t="str">
            <v>Photovolt</v>
          </cell>
          <cell r="BH1422">
            <v>20</v>
          </cell>
          <cell r="BI1422" t="str">
            <v>Eingangsrechnung/Abrechnungsgutschrift</v>
          </cell>
          <cell r="BJ1422">
            <v>37622</v>
          </cell>
          <cell r="BL1422" t="str">
            <v>A2725</v>
          </cell>
          <cell r="BO1422" t="str">
            <v>ja</v>
          </cell>
          <cell r="BP1422">
            <v>35431</v>
          </cell>
          <cell r="BR1422">
            <v>3.3</v>
          </cell>
          <cell r="BS1422" t="str">
            <v>Altanlage</v>
          </cell>
          <cell r="BT1422" t="str">
            <v>GR</v>
          </cell>
          <cell r="BV1422">
            <v>50411</v>
          </cell>
          <cell r="BW1422">
            <v>4.8464999999999998</v>
          </cell>
          <cell r="BX1422" t="str">
            <v>_EI</v>
          </cell>
          <cell r="BY1422" t="str">
            <v>VK</v>
          </cell>
          <cell r="BZ1422" t="str">
            <v>UNB</v>
          </cell>
          <cell r="CA1422" t="str">
            <v>UNB</v>
          </cell>
          <cell r="CB1422">
            <v>1</v>
          </cell>
          <cell r="CC1422">
            <v>2</v>
          </cell>
          <cell r="CD1422" t="str">
            <v>D</v>
          </cell>
          <cell r="CE1422">
            <v>1</v>
          </cell>
          <cell r="CF1422" t="str">
            <v>SV</v>
          </cell>
          <cell r="CG1422" t="str">
            <v>UNB</v>
          </cell>
          <cell r="CH1422" t="str">
            <v>aktiv</v>
          </cell>
          <cell r="CI1422" t="str">
            <v xml:space="preserve">E1                                                                                                                                                                                                                                                             </v>
          </cell>
        </row>
        <row r="1423">
          <cell r="A1423">
            <v>502670</v>
          </cell>
          <cell r="B1423">
            <v>40012329</v>
          </cell>
          <cell r="C1423" t="str">
            <v>Eiselsberg</v>
          </cell>
          <cell r="D1423" t="str">
            <v>Hermannfried</v>
          </cell>
          <cell r="E1423" t="str">
            <v>Alois Auerstrasse</v>
          </cell>
          <cell r="F1423">
            <v>13</v>
          </cell>
          <cell r="H1423" t="str">
            <v>AT</v>
          </cell>
          <cell r="I1423">
            <v>4600</v>
          </cell>
          <cell r="J1423" t="str">
            <v>Wels</v>
          </cell>
          <cell r="K1423" t="str">
            <v>SONO</v>
          </cell>
          <cell r="M1423" t="str">
            <v>ERZEUGER</v>
          </cell>
          <cell r="N1423">
            <v>4001232900</v>
          </cell>
          <cell r="O1423">
            <v>4001232910</v>
          </cell>
          <cell r="P1423" t="str">
            <v>EIN</v>
          </cell>
          <cell r="Q1423" t="str">
            <v>BACA</v>
          </cell>
          <cell r="R1423" t="str">
            <v>FAELL</v>
          </cell>
          <cell r="S1423">
            <v>34755</v>
          </cell>
          <cell r="T1423">
            <v>19422</v>
          </cell>
          <cell r="U1423">
            <v>100</v>
          </cell>
          <cell r="V1423" t="str">
            <v>Dr. Eiselsberg Hermannfried</v>
          </cell>
          <cell r="W1423" t="str">
            <v>Alois Auerstrasse 13 4600 Wels</v>
          </cell>
          <cell r="X1423" t="str">
            <v>KEIN</v>
          </cell>
          <cell r="Y1423" t="str">
            <v>BACA</v>
          </cell>
          <cell r="Z1423" t="str">
            <v>FAELL</v>
          </cell>
          <cell r="AC1423">
            <v>100</v>
          </cell>
          <cell r="AF1423" t="str">
            <v>Photovol0</v>
          </cell>
          <cell r="AG1423" t="str">
            <v>V20281</v>
          </cell>
          <cell r="AH1423" t="str">
            <v>EnRo-104731/2-2002-Ga/HL</v>
          </cell>
          <cell r="AI1423">
            <v>222019</v>
          </cell>
          <cell r="AJ1423">
            <v>502670</v>
          </cell>
          <cell r="AK1423" t="str">
            <v>Eiselsberg</v>
          </cell>
          <cell r="AL1423" t="str">
            <v>Hermannfried</v>
          </cell>
          <cell r="AM1423" t="str">
            <v>Alois Auerstrasse</v>
          </cell>
          <cell r="AN1423">
            <v>13</v>
          </cell>
          <cell r="AP1423" t="str">
            <v>AT</v>
          </cell>
          <cell r="AQ1423">
            <v>4600</v>
          </cell>
          <cell r="AR1423" t="str">
            <v>Wels</v>
          </cell>
          <cell r="AS1423" t="str">
            <v>SONO</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E1423" t="str">
            <v>ERZEUGER</v>
          </cell>
          <cell r="BF1423" t="str">
            <v>ABL</v>
          </cell>
          <cell r="BG1423" t="str">
            <v>Photovolt</v>
          </cell>
          <cell r="BH1423">
            <v>20</v>
          </cell>
          <cell r="BI1423" t="str">
            <v>Eingangsrechnung/Abrechnungsgutschrift</v>
          </cell>
          <cell r="BJ1423">
            <v>37622</v>
          </cell>
          <cell r="BL1423" t="str">
            <v>A2624</v>
          </cell>
          <cell r="BM1423" t="str">
            <v>Überschuß</v>
          </cell>
          <cell r="BO1423" t="str">
            <v>ja</v>
          </cell>
          <cell r="BP1423">
            <v>37463</v>
          </cell>
          <cell r="BR1423">
            <v>3.85</v>
          </cell>
          <cell r="BS1423" t="str">
            <v>Neuanlage 2003</v>
          </cell>
          <cell r="BT1423" t="str">
            <v>WE</v>
          </cell>
          <cell r="BV1423">
            <v>50412</v>
          </cell>
          <cell r="BW1423">
            <v>17.185700000000001</v>
          </cell>
          <cell r="BX1423" t="str">
            <v>_EI</v>
          </cell>
          <cell r="BY1423" t="str">
            <v>VK</v>
          </cell>
          <cell r="BZ1423" t="str">
            <v>UNB</v>
          </cell>
          <cell r="CA1423" t="str">
            <v>UNB</v>
          </cell>
          <cell r="CB1423">
            <v>1</v>
          </cell>
          <cell r="CC1423">
            <v>2</v>
          </cell>
          <cell r="CD1423" t="str">
            <v>D</v>
          </cell>
          <cell r="CE1423">
            <v>1</v>
          </cell>
          <cell r="CF1423" t="str">
            <v>SV</v>
          </cell>
          <cell r="CG1423" t="str">
            <v>UNB</v>
          </cell>
          <cell r="CH1423" t="str">
            <v>aktiv</v>
          </cell>
          <cell r="CI1423" t="str">
            <v xml:space="preserve">E1                                                                                                                                                                                                                                                             </v>
          </cell>
        </row>
        <row r="1424">
          <cell r="A1424">
            <v>502669</v>
          </cell>
          <cell r="B1424">
            <v>40012328</v>
          </cell>
          <cell r="C1424" t="str">
            <v>Brandlmayr</v>
          </cell>
          <cell r="D1424" t="str">
            <v>Josef</v>
          </cell>
          <cell r="E1424" t="str">
            <v>Eschenweg</v>
          </cell>
          <cell r="F1424">
            <v>3</v>
          </cell>
          <cell r="H1424" t="str">
            <v>AT</v>
          </cell>
          <cell r="I1424">
            <v>4893</v>
          </cell>
          <cell r="J1424" t="str">
            <v>Zell am Moos</v>
          </cell>
          <cell r="K1424" t="str">
            <v>IND</v>
          </cell>
          <cell r="L1424" t="str">
            <v>ATU22546305</v>
          </cell>
          <cell r="M1424" t="str">
            <v>ERZEUGER</v>
          </cell>
          <cell r="N1424">
            <v>4001232800</v>
          </cell>
          <cell r="O1424">
            <v>4001232810</v>
          </cell>
          <cell r="P1424" t="str">
            <v>EIN</v>
          </cell>
          <cell r="Q1424" t="str">
            <v>BACA</v>
          </cell>
          <cell r="R1424" t="str">
            <v>FAELL</v>
          </cell>
          <cell r="S1424">
            <v>44300</v>
          </cell>
          <cell r="T1424">
            <v>30218050000</v>
          </cell>
          <cell r="U1424">
            <v>100</v>
          </cell>
          <cell r="V1424" t="str">
            <v>Brandlmayr Josef</v>
          </cell>
          <cell r="W1424" t="str">
            <v>Eschenweg 3 4893 Zell am Moos</v>
          </cell>
          <cell r="X1424" t="str">
            <v>KEIN</v>
          </cell>
          <cell r="Y1424" t="str">
            <v>BACA</v>
          </cell>
          <cell r="Z1424" t="str">
            <v>FAELL</v>
          </cell>
          <cell r="AC1424">
            <v>100</v>
          </cell>
          <cell r="AF1424" t="str">
            <v>Photovol20</v>
          </cell>
          <cell r="AG1424" t="str">
            <v>V60055</v>
          </cell>
          <cell r="AH1424" t="str">
            <v>104447/2</v>
          </cell>
          <cell r="AI1424">
            <v>222018</v>
          </cell>
          <cell r="AJ1424">
            <v>502669</v>
          </cell>
          <cell r="AK1424" t="str">
            <v>Brandlmayr</v>
          </cell>
          <cell r="AL1424" t="str">
            <v>Josef</v>
          </cell>
          <cell r="AM1424" t="str">
            <v>Eschenweg</v>
          </cell>
          <cell r="AN1424">
            <v>3</v>
          </cell>
          <cell r="AP1424" t="str">
            <v>AT</v>
          </cell>
          <cell r="AQ1424">
            <v>4893</v>
          </cell>
          <cell r="AR1424" t="str">
            <v>Zell am Moos</v>
          </cell>
          <cell r="AS1424" t="str">
            <v>IND</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ATU22546305</v>
          </cell>
          <cell r="BE1424" t="str">
            <v>ERZEUGER</v>
          </cell>
          <cell r="BF1424" t="str">
            <v>nTZB</v>
          </cell>
          <cell r="BG1424" t="str">
            <v>Photovolt</v>
          </cell>
          <cell r="BH1424">
            <v>20</v>
          </cell>
          <cell r="BI1424" t="str">
            <v>Eingangsrechnung/Abrechnungsgutschrift</v>
          </cell>
          <cell r="BJ1424">
            <v>37622</v>
          </cell>
          <cell r="BL1424" t="str">
            <v>A2602</v>
          </cell>
          <cell r="BM1424" t="str">
            <v>Überschuß</v>
          </cell>
          <cell r="BO1424" t="str">
            <v>ja</v>
          </cell>
          <cell r="BP1424">
            <v>35186</v>
          </cell>
          <cell r="BQ1424">
            <v>126</v>
          </cell>
          <cell r="BR1424">
            <v>2</v>
          </cell>
          <cell r="BS1424" t="str">
            <v>Altanlage</v>
          </cell>
          <cell r="BV1424">
            <v>50411</v>
          </cell>
          <cell r="BW1424">
            <v>4.4363999999999999</v>
          </cell>
          <cell r="BX1424" t="str">
            <v>_EI</v>
          </cell>
          <cell r="BY1424" t="str">
            <v>VK</v>
          </cell>
          <cell r="BZ1424" t="str">
            <v>UNB</v>
          </cell>
          <cell r="CA1424" t="str">
            <v>UNB</v>
          </cell>
          <cell r="CB1424">
            <v>1</v>
          </cell>
          <cell r="CC1424">
            <v>2</v>
          </cell>
          <cell r="CD1424" t="str">
            <v>D</v>
          </cell>
          <cell r="CE1424">
            <v>1</v>
          </cell>
          <cell r="CF1424" t="str">
            <v>SV</v>
          </cell>
          <cell r="CG1424" t="str">
            <v>UNB</v>
          </cell>
          <cell r="CH1424" t="str">
            <v>aktiv</v>
          </cell>
          <cell r="CI1424" t="str">
            <v xml:space="preserve">E1                                                                                                                                                                                                                                                             </v>
          </cell>
        </row>
        <row r="1425">
          <cell r="A1425">
            <v>502668</v>
          </cell>
          <cell r="B1425">
            <v>40012327</v>
          </cell>
          <cell r="C1425" t="str">
            <v>Pütz</v>
          </cell>
          <cell r="D1425" t="str">
            <v>Werner</v>
          </cell>
          <cell r="E1425" t="str">
            <v>Gröming</v>
          </cell>
          <cell r="F1425">
            <v>1</v>
          </cell>
          <cell r="H1425" t="str">
            <v>AT</v>
          </cell>
          <cell r="I1425">
            <v>4674</v>
          </cell>
          <cell r="J1425" t="str">
            <v>Altenhof</v>
          </cell>
          <cell r="K1425" t="str">
            <v>SONO</v>
          </cell>
          <cell r="M1425" t="str">
            <v>ERZEUGER</v>
          </cell>
          <cell r="N1425">
            <v>4001232700</v>
          </cell>
          <cell r="O1425">
            <v>4001232710</v>
          </cell>
          <cell r="P1425" t="str">
            <v>EIN</v>
          </cell>
          <cell r="Q1425" t="str">
            <v>BACA</v>
          </cell>
          <cell r="R1425" t="str">
            <v>FAELL</v>
          </cell>
          <cell r="S1425">
            <v>18600</v>
          </cell>
          <cell r="T1425">
            <v>12644472</v>
          </cell>
          <cell r="U1425">
            <v>100</v>
          </cell>
          <cell r="V1425" t="str">
            <v>Pütz Werner</v>
          </cell>
          <cell r="W1425" t="str">
            <v>Gröming 1 4674 Altenhof</v>
          </cell>
          <cell r="X1425" t="str">
            <v>KEIN</v>
          </cell>
          <cell r="Y1425" t="str">
            <v>BACA</v>
          </cell>
          <cell r="Z1425" t="str">
            <v>FAELL</v>
          </cell>
          <cell r="AC1425">
            <v>100</v>
          </cell>
          <cell r="AF1425" t="str">
            <v>Photovol0</v>
          </cell>
          <cell r="AG1425" t="str">
            <v>V20153</v>
          </cell>
          <cell r="AH1425" t="str">
            <v>104595/2</v>
          </cell>
          <cell r="AI1425">
            <v>222017</v>
          </cell>
          <cell r="AJ1425">
            <v>502668</v>
          </cell>
          <cell r="AK1425" t="str">
            <v>Pütz</v>
          </cell>
          <cell r="AL1425" t="str">
            <v>Werner</v>
          </cell>
          <cell r="AM1425" t="str">
            <v>Gröming</v>
          </cell>
          <cell r="AN1425">
            <v>1</v>
          </cell>
          <cell r="AP1425" t="str">
            <v>AT</v>
          </cell>
          <cell r="AQ1425">
            <v>4674</v>
          </cell>
          <cell r="AR1425" t="str">
            <v>Altenhof</v>
          </cell>
          <cell r="AS1425" t="str">
            <v>SONO</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E1425" t="str">
            <v>ERZEUGER</v>
          </cell>
          <cell r="BF1425" t="str">
            <v>ABL</v>
          </cell>
          <cell r="BG1425" t="str">
            <v>Photovolt</v>
          </cell>
          <cell r="BH1425">
            <v>20</v>
          </cell>
          <cell r="BI1425" t="str">
            <v>Eingangsrechnung/Abrechnungsgutschrift</v>
          </cell>
          <cell r="BJ1425">
            <v>37622</v>
          </cell>
          <cell r="BL1425" t="str">
            <v>A2560</v>
          </cell>
          <cell r="BM1425" t="str">
            <v>Überschuß</v>
          </cell>
          <cell r="BO1425" t="str">
            <v>nein</v>
          </cell>
          <cell r="BP1425">
            <v>35431</v>
          </cell>
          <cell r="BR1425">
            <v>3.3</v>
          </cell>
          <cell r="BS1425" t="str">
            <v>Altanlage</v>
          </cell>
          <cell r="BT1425" t="str">
            <v>GR</v>
          </cell>
          <cell r="BV1425">
            <v>50411</v>
          </cell>
          <cell r="BW1425">
            <v>4.5811999999999999</v>
          </cell>
          <cell r="BX1425" t="str">
            <v>_EI</v>
          </cell>
          <cell r="BY1425" t="str">
            <v>VK</v>
          </cell>
          <cell r="BZ1425" t="str">
            <v>UNB</v>
          </cell>
          <cell r="CA1425" t="str">
            <v>UNB</v>
          </cell>
          <cell r="CB1425">
            <v>1</v>
          </cell>
          <cell r="CC1425">
            <v>2</v>
          </cell>
          <cell r="CD1425" t="str">
            <v>D</v>
          </cell>
          <cell r="CE1425">
            <v>1</v>
          </cell>
          <cell r="CF1425" t="str">
            <v>SV</v>
          </cell>
          <cell r="CG1425" t="str">
            <v>UNB</v>
          </cell>
          <cell r="CH1425" t="str">
            <v>aktiv</v>
          </cell>
          <cell r="CI1425" t="str">
            <v xml:space="preserve">E1                                                                                                                                                                                                                                                             </v>
          </cell>
        </row>
        <row r="1426">
          <cell r="A1426">
            <v>502667</v>
          </cell>
          <cell r="B1426">
            <v>40012326</v>
          </cell>
          <cell r="C1426" t="str">
            <v>Gemeinde Halbturn</v>
          </cell>
          <cell r="E1426" t="str">
            <v>Wiener Strasse</v>
          </cell>
          <cell r="F1426">
            <v>3</v>
          </cell>
          <cell r="H1426" t="str">
            <v>AT</v>
          </cell>
          <cell r="I1426">
            <v>7131</v>
          </cell>
          <cell r="J1426" t="str">
            <v>Halbturn</v>
          </cell>
          <cell r="K1426" t="str">
            <v>IND</v>
          </cell>
          <cell r="L1426" t="str">
            <v>ATU41429904</v>
          </cell>
          <cell r="M1426" t="str">
            <v>ERZEUGER</v>
          </cell>
          <cell r="N1426">
            <v>4001232600</v>
          </cell>
          <cell r="O1426">
            <v>4001232610</v>
          </cell>
          <cell r="P1426" t="str">
            <v>EIN</v>
          </cell>
          <cell r="Q1426" t="str">
            <v>BACA</v>
          </cell>
          <cell r="R1426" t="str">
            <v>FAELL</v>
          </cell>
          <cell r="S1426">
            <v>33028</v>
          </cell>
          <cell r="T1426">
            <v>83</v>
          </cell>
          <cell r="U1426">
            <v>100</v>
          </cell>
          <cell r="V1426" t="str">
            <v>Gemeinde Halbturn</v>
          </cell>
          <cell r="W1426" t="str">
            <v>Wiener Strasse 3 7131 Halbturn</v>
          </cell>
          <cell r="X1426" t="str">
            <v>KEIN</v>
          </cell>
          <cell r="Y1426" t="str">
            <v>BACA</v>
          </cell>
          <cell r="Z1426" t="str">
            <v>FAELL</v>
          </cell>
          <cell r="AC1426">
            <v>100</v>
          </cell>
          <cell r="AF1426" t="str">
            <v>Windkraf20</v>
          </cell>
          <cell r="AG1426" t="str">
            <v>V20450</v>
          </cell>
          <cell r="AH1426" t="str">
            <v>5-G-EÖ108/1-2002</v>
          </cell>
          <cell r="AI1426">
            <v>222016</v>
          </cell>
          <cell r="AJ1426">
            <v>502667</v>
          </cell>
          <cell r="AK1426" t="str">
            <v>Windkraftanlage Kläranlage Halbturn</v>
          </cell>
          <cell r="AM1426" t="str">
            <v>KG Halbturn GStk. Nr. 4980</v>
          </cell>
          <cell r="AP1426" t="str">
            <v>AT</v>
          </cell>
          <cell r="AQ1426">
            <v>7131</v>
          </cell>
          <cell r="AR1426" t="str">
            <v>Halbturn</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ATU41429904</v>
          </cell>
          <cell r="BE1426" t="str">
            <v>ERZEUGER</v>
          </cell>
          <cell r="BF1426" t="str">
            <v>QUA_ALLE</v>
          </cell>
          <cell r="BG1426" t="str">
            <v>Wind</v>
          </cell>
          <cell r="BH1426">
            <v>20</v>
          </cell>
          <cell r="BI1426" t="str">
            <v>Eingangsrechnung/Abrechnungsgutschrift</v>
          </cell>
          <cell r="BJ1426">
            <v>37622</v>
          </cell>
          <cell r="BL1426" t="str">
            <v>A2315</v>
          </cell>
          <cell r="BM1426" t="str">
            <v>Überschuß</v>
          </cell>
          <cell r="BO1426" t="str">
            <v>nein</v>
          </cell>
          <cell r="BP1426">
            <v>35418</v>
          </cell>
          <cell r="BR1426">
            <v>132</v>
          </cell>
          <cell r="BS1426" t="str">
            <v>Altanlage</v>
          </cell>
          <cell r="BV1426">
            <v>60311</v>
          </cell>
          <cell r="BW1426">
            <v>7.4733000000000001</v>
          </cell>
          <cell r="BX1426" t="str">
            <v>_EI</v>
          </cell>
          <cell r="BY1426" t="str">
            <v>VK</v>
          </cell>
          <cell r="BZ1426" t="str">
            <v>UNB</v>
          </cell>
          <cell r="CA1426" t="str">
            <v>UNB</v>
          </cell>
          <cell r="CB1426">
            <v>1</v>
          </cell>
          <cell r="CC1426">
            <v>2</v>
          </cell>
          <cell r="CD1426" t="str">
            <v>D</v>
          </cell>
          <cell r="CE1426">
            <v>1</v>
          </cell>
          <cell r="CF1426" t="str">
            <v>SV</v>
          </cell>
          <cell r="CG1426" t="str">
            <v>UNB</v>
          </cell>
          <cell r="CH1426" t="str">
            <v>aktiv</v>
          </cell>
          <cell r="CI1426" t="str">
            <v xml:space="preserve">LPZ                                                                                                                                                                                                                                                            </v>
          </cell>
        </row>
        <row r="1427">
          <cell r="A1427">
            <v>502666</v>
          </cell>
          <cell r="B1427">
            <v>40012325</v>
          </cell>
          <cell r="C1427" t="str">
            <v>Marktgemeinde Breitenfurt</v>
          </cell>
          <cell r="E1427" t="str">
            <v>Hirschentanzstrasse</v>
          </cell>
          <cell r="F1427">
            <v>3</v>
          </cell>
          <cell r="H1427" t="str">
            <v>AT</v>
          </cell>
          <cell r="I1427">
            <v>2384</v>
          </cell>
          <cell r="J1427" t="str">
            <v>Breitenfurt</v>
          </cell>
          <cell r="K1427" t="str">
            <v>IND</v>
          </cell>
          <cell r="L1427" t="str">
            <v>ATU16252409</v>
          </cell>
          <cell r="M1427" t="str">
            <v>ERZEUGER</v>
          </cell>
          <cell r="N1427">
            <v>4001232500</v>
          </cell>
          <cell r="O1427">
            <v>4001232510</v>
          </cell>
          <cell r="P1427" t="str">
            <v>EIN</v>
          </cell>
          <cell r="Q1427" t="str">
            <v>BACA</v>
          </cell>
          <cell r="R1427" t="str">
            <v>FAELL</v>
          </cell>
          <cell r="S1427">
            <v>32667</v>
          </cell>
          <cell r="T1427">
            <v>400010</v>
          </cell>
          <cell r="U1427">
            <v>100</v>
          </cell>
          <cell r="V1427" t="str">
            <v>Marktgemeinde Breitenfurt</v>
          </cell>
          <cell r="W1427" t="str">
            <v>Hirschentanzstrasse 3 2384 Breitenf</v>
          </cell>
          <cell r="X1427" t="str">
            <v>KEIN</v>
          </cell>
          <cell r="Y1427" t="str">
            <v>BACA</v>
          </cell>
          <cell r="Z1427" t="str">
            <v>FAELL</v>
          </cell>
          <cell r="AC1427">
            <v>100</v>
          </cell>
          <cell r="AF1427" t="str">
            <v>Photovol20</v>
          </cell>
          <cell r="AG1427" t="str">
            <v>V20045</v>
          </cell>
          <cell r="AH1427" t="str">
            <v>WST6-AL-960/001-01</v>
          </cell>
          <cell r="AI1427">
            <v>222015</v>
          </cell>
          <cell r="AJ1427">
            <v>502666</v>
          </cell>
          <cell r="AK1427" t="str">
            <v>Marktgemeinde Breitenfurt</v>
          </cell>
          <cell r="AM1427" t="str">
            <v>Josef-Edlinger-Gasse</v>
          </cell>
          <cell r="AN1427">
            <v>4</v>
          </cell>
          <cell r="AP1427" t="str">
            <v>AT</v>
          </cell>
          <cell r="AQ1427">
            <v>2384</v>
          </cell>
          <cell r="AR1427" t="str">
            <v>Breitenfurt</v>
          </cell>
          <cell r="AS1427" t="str">
            <v>IND</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ATU16252409</v>
          </cell>
          <cell r="BE1427" t="str">
            <v>ERZEUGER</v>
          </cell>
          <cell r="BF1427" t="str">
            <v>nTZB</v>
          </cell>
          <cell r="BG1427" t="str">
            <v>Photovolt</v>
          </cell>
          <cell r="BH1427">
            <v>20</v>
          </cell>
          <cell r="BI1427" t="str">
            <v>Eingangsrechnung/Abrechnungsgutschrift</v>
          </cell>
          <cell r="BJ1427">
            <v>37622</v>
          </cell>
          <cell r="BK1427" t="str">
            <v>nTZB da schon 4 TZB und keine ABL Su Zugangsdatum von 01.12.1999 auf 01.01.2003 geändert am 24. Juni 2003 Ruck</v>
          </cell>
          <cell r="BL1427" t="str">
            <v>A2463</v>
          </cell>
          <cell r="BM1427" t="str">
            <v>Voll</v>
          </cell>
          <cell r="BO1427" t="str">
            <v>ja</v>
          </cell>
          <cell r="BP1427">
            <v>36495</v>
          </cell>
          <cell r="BR1427">
            <v>1.5</v>
          </cell>
          <cell r="BS1427" t="str">
            <v>Altanlage</v>
          </cell>
          <cell r="BT1427" t="str">
            <v>MD</v>
          </cell>
          <cell r="BV1427">
            <v>50211</v>
          </cell>
          <cell r="BW1427">
            <v>50.87</v>
          </cell>
          <cell r="BX1427" t="str">
            <v>_EI</v>
          </cell>
          <cell r="BY1427" t="str">
            <v>VK</v>
          </cell>
          <cell r="BZ1427" t="str">
            <v>UNB</v>
          </cell>
          <cell r="CA1427" t="str">
            <v>UNB</v>
          </cell>
          <cell r="CB1427">
            <v>1</v>
          </cell>
          <cell r="CC1427">
            <v>2</v>
          </cell>
          <cell r="CD1427" t="str">
            <v>D</v>
          </cell>
          <cell r="CE1427">
            <v>1</v>
          </cell>
          <cell r="CF1427" t="str">
            <v>SV</v>
          </cell>
          <cell r="CG1427" t="str">
            <v>UNB</v>
          </cell>
          <cell r="CH1427" t="str">
            <v>aktiv</v>
          </cell>
          <cell r="CI1427" t="str">
            <v xml:space="preserve">E1                                                                                                                                                                                                                                                             </v>
          </cell>
        </row>
        <row r="1428">
          <cell r="A1428">
            <v>502665</v>
          </cell>
          <cell r="B1428">
            <v>40012324</v>
          </cell>
          <cell r="C1428" t="str">
            <v>Guggenberger</v>
          </cell>
          <cell r="D1428" t="str">
            <v>Ursula</v>
          </cell>
          <cell r="E1428" t="str">
            <v>Völckendorferstrasse</v>
          </cell>
          <cell r="F1428">
            <v>13</v>
          </cell>
          <cell r="H1428" t="str">
            <v>AT</v>
          </cell>
          <cell r="I1428">
            <v>9500</v>
          </cell>
          <cell r="J1428" t="str">
            <v>Villach</v>
          </cell>
          <cell r="K1428" t="str">
            <v>SONO</v>
          </cell>
          <cell r="M1428" t="str">
            <v>ERZEUGER</v>
          </cell>
          <cell r="N1428">
            <v>4001232400</v>
          </cell>
          <cell r="O1428">
            <v>4001232410</v>
          </cell>
          <cell r="P1428" t="str">
            <v>EIN</v>
          </cell>
          <cell r="Q1428" t="str">
            <v>BACA</v>
          </cell>
          <cell r="R1428" t="str">
            <v>FAELL</v>
          </cell>
          <cell r="S1428">
            <v>17200</v>
          </cell>
          <cell r="T1428">
            <v>854163779</v>
          </cell>
          <cell r="U1428">
            <v>100</v>
          </cell>
          <cell r="V1428" t="str">
            <v>Guggenberger Ursula</v>
          </cell>
          <cell r="W1428" t="str">
            <v>Völckendorferstrasse 13 9500 Villac</v>
          </cell>
          <cell r="X1428" t="str">
            <v>KEIN</v>
          </cell>
          <cell r="Y1428" t="str">
            <v>BACA</v>
          </cell>
          <cell r="Z1428" t="str">
            <v>FAELL</v>
          </cell>
          <cell r="AC1428">
            <v>100</v>
          </cell>
          <cell r="AF1428" t="str">
            <v>Photovol0</v>
          </cell>
          <cell r="AG1428" t="str">
            <v>V20350</v>
          </cell>
          <cell r="AH1428" t="str">
            <v>8 En-2094/1/02</v>
          </cell>
          <cell r="AI1428">
            <v>222014</v>
          </cell>
          <cell r="AJ1428">
            <v>502665</v>
          </cell>
          <cell r="AK1428" t="str">
            <v>Guggenberger</v>
          </cell>
          <cell r="AL1428" t="str">
            <v>Ursula</v>
          </cell>
          <cell r="AM1428" t="str">
            <v>Völkendorferstrasse</v>
          </cell>
          <cell r="AN1428">
            <v>13</v>
          </cell>
          <cell r="AP1428" t="str">
            <v>AT</v>
          </cell>
          <cell r="AQ1428">
            <v>9500</v>
          </cell>
          <cell r="AR1428" t="str">
            <v>Villach</v>
          </cell>
          <cell r="AS1428" t="str">
            <v>SONO</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E1428" t="str">
            <v>ERZEUGER</v>
          </cell>
          <cell r="BF1428" t="str">
            <v>ABL</v>
          </cell>
          <cell r="BG1428" t="str">
            <v>Photovolt</v>
          </cell>
          <cell r="BH1428">
            <v>20</v>
          </cell>
          <cell r="BI1428" t="str">
            <v>Eingangsrechnung/Abrechnungsgutschrift</v>
          </cell>
          <cell r="BJ1428">
            <v>37622</v>
          </cell>
          <cell r="BL1428" t="str">
            <v>A2354</v>
          </cell>
          <cell r="BM1428" t="str">
            <v>Voll</v>
          </cell>
          <cell r="BO1428" t="str">
            <v>nein</v>
          </cell>
          <cell r="BP1428">
            <v>37003</v>
          </cell>
          <cell r="BQ1428">
            <v>2690</v>
          </cell>
          <cell r="BR1428">
            <v>2.8</v>
          </cell>
          <cell r="BS1428" t="str">
            <v>Altanlage</v>
          </cell>
          <cell r="BT1428" t="str">
            <v>VI</v>
          </cell>
          <cell r="BV1428">
            <v>50711</v>
          </cell>
          <cell r="BW1428">
            <v>72.7</v>
          </cell>
          <cell r="BX1428" t="str">
            <v>_EI</v>
          </cell>
          <cell r="BY1428" t="str">
            <v>VK</v>
          </cell>
          <cell r="BZ1428" t="str">
            <v>UNB</v>
          </cell>
          <cell r="CA1428" t="str">
            <v>UNB</v>
          </cell>
          <cell r="CB1428">
            <v>1</v>
          </cell>
          <cell r="CC1428">
            <v>2</v>
          </cell>
          <cell r="CD1428" t="str">
            <v>D</v>
          </cell>
          <cell r="CE1428">
            <v>1</v>
          </cell>
          <cell r="CF1428" t="str">
            <v>SV</v>
          </cell>
          <cell r="CG1428" t="str">
            <v>UNB</v>
          </cell>
          <cell r="CH1428" t="str">
            <v>aktiv</v>
          </cell>
          <cell r="CI1428" t="str">
            <v xml:space="preserve">E1                                                                                                                                                                                                                                                             </v>
          </cell>
        </row>
        <row r="1429">
          <cell r="A1429">
            <v>502664</v>
          </cell>
          <cell r="B1429">
            <v>40012323</v>
          </cell>
          <cell r="C1429" t="str">
            <v>TIWAG-Netz AG</v>
          </cell>
          <cell r="D1429" t="str">
            <v>Regelzonenführer</v>
          </cell>
          <cell r="E1429" t="str">
            <v>Bert-Köllensperger-Strasse</v>
          </cell>
          <cell r="F1429">
            <v>7</v>
          </cell>
          <cell r="H1429" t="str">
            <v>AT</v>
          </cell>
          <cell r="I1429">
            <v>6065</v>
          </cell>
          <cell r="J1429" t="str">
            <v>Thaur</v>
          </cell>
          <cell r="K1429" t="str">
            <v>EVU</v>
          </cell>
          <cell r="L1429" t="str">
            <v>ATU53258905</v>
          </cell>
          <cell r="M1429" t="str">
            <v>ÖKOBGV</v>
          </cell>
          <cell r="N1429">
            <v>4001232300</v>
          </cell>
          <cell r="O1429">
            <v>4001232310</v>
          </cell>
          <cell r="P1429" t="str">
            <v>KEIN</v>
          </cell>
          <cell r="Q1429" t="str">
            <v>BACA</v>
          </cell>
          <cell r="R1429" t="str">
            <v>FAELL</v>
          </cell>
          <cell r="U1429">
            <v>100</v>
          </cell>
          <cell r="X1429" t="str">
            <v>EIN</v>
          </cell>
          <cell r="Y1429" t="str">
            <v>BACA</v>
          </cell>
          <cell r="Z1429" t="str">
            <v>FAELL</v>
          </cell>
          <cell r="AA1429">
            <v>16000</v>
          </cell>
          <cell r="AB1429">
            <v>100381621</v>
          </cell>
          <cell r="AC1429">
            <v>100</v>
          </cell>
          <cell r="AD1429" t="str">
            <v>TIRAG-Tiroler Regelzone AG Verbunda</v>
          </cell>
          <cell r="AE1429" t="str">
            <v>Bert-Köllensperger-Strasse 7 6065 T</v>
          </cell>
          <cell r="AF1429" t="str">
            <v>RZ-Ü-Buy</v>
          </cell>
          <cell r="AI1429">
            <v>222013</v>
          </cell>
          <cell r="AJ1429">
            <v>502664</v>
          </cell>
          <cell r="AK1429" t="str">
            <v>TIWAG - Netz AG</v>
          </cell>
          <cell r="AL1429" t="str">
            <v>Regelzonenführer</v>
          </cell>
          <cell r="AM1429" t="str">
            <v>Bert-Köllensperger-Strasse</v>
          </cell>
          <cell r="AN1429">
            <v>7</v>
          </cell>
          <cell r="AP1429" t="str">
            <v>AT</v>
          </cell>
          <cell r="AQ1429">
            <v>6065</v>
          </cell>
          <cell r="AR1429" t="str">
            <v>Thaur</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C1429" t="str">
            <v>ATU53258905</v>
          </cell>
          <cell r="BD1429" t="str">
            <v>ATU53258905</v>
          </cell>
          <cell r="BE1429" t="str">
            <v>BGV</v>
          </cell>
          <cell r="BF1429" t="str">
            <v>MON</v>
          </cell>
          <cell r="BG1429" t="str">
            <v>BGV</v>
          </cell>
          <cell r="BH1429">
            <v>20</v>
          </cell>
          <cell r="BI1429" t="str">
            <v>Eingangsrechnung/Abrechnungsgutschrift</v>
          </cell>
          <cell r="BJ1429">
            <v>37622</v>
          </cell>
          <cell r="BX1429" t="str">
            <v>_EI</v>
          </cell>
          <cell r="BY1429" t="str">
            <v>VK</v>
          </cell>
          <cell r="BZ1429" t="str">
            <v>UNB</v>
          </cell>
          <cell r="CA1429" t="str">
            <v>UNB</v>
          </cell>
          <cell r="CB1429">
            <v>1</v>
          </cell>
          <cell r="CC1429">
            <v>2</v>
          </cell>
          <cell r="CD1429" t="str">
            <v>D</v>
          </cell>
          <cell r="CE1429">
            <v>1</v>
          </cell>
          <cell r="CF1429" t="str">
            <v>SV</v>
          </cell>
          <cell r="CG1429" t="str">
            <v>UNB</v>
          </cell>
          <cell r="CH1429" t="str">
            <v>aktiv</v>
          </cell>
          <cell r="CI1429" t="str">
            <v xml:space="preserve">                                                                                                                                                                                                                                                               </v>
          </cell>
        </row>
        <row r="1430">
          <cell r="A1430">
            <v>502662</v>
          </cell>
          <cell r="B1430">
            <v>40012322</v>
          </cell>
          <cell r="C1430" t="str">
            <v>Leitner</v>
          </cell>
          <cell r="D1430" t="str">
            <v>Winfried</v>
          </cell>
          <cell r="E1430" t="str">
            <v>Endach</v>
          </cell>
          <cell r="F1430">
            <v>6</v>
          </cell>
          <cell r="H1430" t="str">
            <v>AT</v>
          </cell>
          <cell r="I1430">
            <v>6330</v>
          </cell>
          <cell r="J1430" t="str">
            <v>Kufstein</v>
          </cell>
          <cell r="K1430" t="str">
            <v>IND</v>
          </cell>
          <cell r="L1430" t="str">
            <v>ATU58485268</v>
          </cell>
          <cell r="M1430" t="str">
            <v>ERZEUGER</v>
          </cell>
          <cell r="N1430">
            <v>4001232200</v>
          </cell>
          <cell r="O1430">
            <v>4001232210</v>
          </cell>
          <cell r="P1430" t="str">
            <v>EIN</v>
          </cell>
          <cell r="Q1430" t="str">
            <v>BACA</v>
          </cell>
          <cell r="R1430" t="str">
            <v>FAELL</v>
          </cell>
          <cell r="S1430">
            <v>43770</v>
          </cell>
          <cell r="T1430">
            <v>26654</v>
          </cell>
          <cell r="U1430">
            <v>100</v>
          </cell>
          <cell r="V1430" t="str">
            <v>Mag. Leitner Winfried</v>
          </cell>
          <cell r="W1430" t="str">
            <v>Endach 6 6330 Kufstein</v>
          </cell>
          <cell r="X1430" t="str">
            <v>KEIN</v>
          </cell>
          <cell r="Y1430" t="str">
            <v>BACA</v>
          </cell>
          <cell r="Z1430" t="str">
            <v>FAELL</v>
          </cell>
          <cell r="AA1430">
            <v>43770</v>
          </cell>
          <cell r="AB1430">
            <v>26654</v>
          </cell>
          <cell r="AC1430">
            <v>100</v>
          </cell>
          <cell r="AD1430" t="str">
            <v>Mag. Leitner Winfried</v>
          </cell>
          <cell r="AE1430" t="str">
            <v>Endach 6 6330 Kufstein</v>
          </cell>
          <cell r="AF1430" t="str">
            <v>KWKW20</v>
          </cell>
          <cell r="AG1430" t="str">
            <v>V10629</v>
          </cell>
          <cell r="AH1430" t="str">
            <v>WST6-AL-949/255-2001</v>
          </cell>
          <cell r="AI1430">
            <v>222011</v>
          </cell>
          <cell r="AJ1430">
            <v>502662</v>
          </cell>
          <cell r="AK1430" t="str">
            <v>EW Mühlhof</v>
          </cell>
          <cell r="AM1430" t="str">
            <v>Mühlhof</v>
          </cell>
          <cell r="AN1430">
            <v>3</v>
          </cell>
          <cell r="AP1430" t="str">
            <v>AT</v>
          </cell>
          <cell r="AQ1430">
            <v>3270</v>
          </cell>
          <cell r="AR1430" t="str">
            <v>Scheibbs</v>
          </cell>
          <cell r="AS1430" t="str">
            <v>IND</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ATU58485268</v>
          </cell>
          <cell r="BE1430" t="str">
            <v>ERZEUGER</v>
          </cell>
          <cell r="BF1430" t="str">
            <v>QUA_ALLE</v>
          </cell>
          <cell r="BG1430" t="str">
            <v>Wasser</v>
          </cell>
          <cell r="BH1430">
            <v>20</v>
          </cell>
          <cell r="BI1430" t="str">
            <v>Eingangsrechnung/Abrechnungsgutschrift</v>
          </cell>
          <cell r="BJ1430">
            <v>37622</v>
          </cell>
          <cell r="BK1430" t="str">
            <v>TZB aufgrund der 100 gr. TZB Liste korr. 22.10.2003 WA//</v>
          </cell>
          <cell r="BL1430" t="str">
            <v>A3830</v>
          </cell>
          <cell r="BM1430" t="str">
            <v>Voll</v>
          </cell>
          <cell r="BO1430" t="str">
            <v>nein</v>
          </cell>
          <cell r="BP1430">
            <v>46388</v>
          </cell>
          <cell r="BQ1430">
            <v>998383</v>
          </cell>
          <cell r="BR1430">
            <v>100</v>
          </cell>
          <cell r="BS1430" t="str">
            <v>Altanlage</v>
          </cell>
          <cell r="BV1430">
            <v>80211</v>
          </cell>
          <cell r="BW1430">
            <v>5.68</v>
          </cell>
          <cell r="BX1430" t="str">
            <v>_EI</v>
          </cell>
          <cell r="BY1430" t="str">
            <v>VK</v>
          </cell>
          <cell r="BZ1430" t="str">
            <v>UNB</v>
          </cell>
          <cell r="CA1430" t="str">
            <v>UNB</v>
          </cell>
          <cell r="CB1430">
            <v>1</v>
          </cell>
          <cell r="CC1430">
            <v>2</v>
          </cell>
          <cell r="CD1430" t="str">
            <v>D</v>
          </cell>
          <cell r="CE1430">
            <v>1</v>
          </cell>
          <cell r="CF1430" t="str">
            <v>SV</v>
          </cell>
          <cell r="CG1430" t="str">
            <v>UNB</v>
          </cell>
          <cell r="CH1430" t="str">
            <v>aktiv</v>
          </cell>
          <cell r="CI1430" t="str">
            <v xml:space="preserve">LPZ                                                                                                                                                                                                                                                            </v>
          </cell>
        </row>
        <row r="1431">
          <cell r="A1431">
            <v>502663</v>
          </cell>
          <cell r="B1431">
            <v>40012322</v>
          </cell>
          <cell r="C1431" t="str">
            <v>Leitner</v>
          </cell>
          <cell r="D1431" t="str">
            <v>Winfried</v>
          </cell>
          <cell r="E1431" t="str">
            <v>Endach</v>
          </cell>
          <cell r="F1431">
            <v>6</v>
          </cell>
          <cell r="H1431" t="str">
            <v>AT</v>
          </cell>
          <cell r="I1431">
            <v>6330</v>
          </cell>
          <cell r="J1431" t="str">
            <v>Kufstein</v>
          </cell>
          <cell r="K1431" t="str">
            <v>IND</v>
          </cell>
          <cell r="L1431" t="str">
            <v>ATU58485268</v>
          </cell>
          <cell r="M1431" t="str">
            <v>ERZEUGER</v>
          </cell>
          <cell r="N1431">
            <v>4001232200</v>
          </cell>
          <cell r="O1431">
            <v>4001232210</v>
          </cell>
          <cell r="P1431" t="str">
            <v>EIN</v>
          </cell>
          <cell r="Q1431" t="str">
            <v>BACA</v>
          </cell>
          <cell r="R1431" t="str">
            <v>FAELL</v>
          </cell>
          <cell r="S1431">
            <v>43770</v>
          </cell>
          <cell r="T1431">
            <v>26654</v>
          </cell>
          <cell r="U1431">
            <v>100</v>
          </cell>
          <cell r="V1431" t="str">
            <v>Mag. Leitner Winfried</v>
          </cell>
          <cell r="W1431" t="str">
            <v>Endach 6 6330 Kufstein</v>
          </cell>
          <cell r="X1431" t="str">
            <v>KEIN</v>
          </cell>
          <cell r="Y1431" t="str">
            <v>BACA</v>
          </cell>
          <cell r="Z1431" t="str">
            <v>FAELL</v>
          </cell>
          <cell r="AA1431">
            <v>43770</v>
          </cell>
          <cell r="AB1431">
            <v>26654</v>
          </cell>
          <cell r="AC1431">
            <v>100</v>
          </cell>
          <cell r="AD1431" t="str">
            <v>Mag. Leitner Winfried</v>
          </cell>
          <cell r="AE1431" t="str">
            <v>Endach 6 6330 Kufstein</v>
          </cell>
          <cell r="AF1431" t="str">
            <v>KWKW20</v>
          </cell>
          <cell r="AG1431" t="str">
            <v>V10169</v>
          </cell>
          <cell r="AH1431" t="str">
            <v>WST6-AL-949/254-2001</v>
          </cell>
          <cell r="AI1431">
            <v>222012</v>
          </cell>
          <cell r="AJ1431">
            <v>502663</v>
          </cell>
          <cell r="AK1431" t="str">
            <v>EW Erlafstraße, Brandstadt</v>
          </cell>
          <cell r="AM1431" t="str">
            <v>Erlafstraße</v>
          </cell>
          <cell r="AN1431">
            <v>26</v>
          </cell>
          <cell r="AP1431" t="str">
            <v>AT</v>
          </cell>
          <cell r="AQ1431">
            <v>3270</v>
          </cell>
          <cell r="AR1431" t="str">
            <v>Scheibbs</v>
          </cell>
          <cell r="AS1431" t="str">
            <v>IND</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ATU58485268</v>
          </cell>
          <cell r="BE1431" t="str">
            <v>ERZEUGER</v>
          </cell>
          <cell r="BF1431" t="str">
            <v>QUA_ALLE</v>
          </cell>
          <cell r="BG1431" t="str">
            <v>Wasser</v>
          </cell>
          <cell r="BH1431">
            <v>20</v>
          </cell>
          <cell r="BI1431" t="str">
            <v>Eingangsrechnung/Abrechnungsgutschrift</v>
          </cell>
          <cell r="BJ1431">
            <v>37622</v>
          </cell>
          <cell r="BK1431" t="str">
            <v>TZB Q3 aufgrund der 100-Liste geändert 23.10.03 Ro//</v>
          </cell>
          <cell r="BL1431" t="str">
            <v>A3259</v>
          </cell>
          <cell r="BM1431" t="str">
            <v>Voll</v>
          </cell>
          <cell r="BO1431" t="str">
            <v>nein</v>
          </cell>
          <cell r="BP1431">
            <v>29952</v>
          </cell>
          <cell r="BQ1431">
            <v>1400000</v>
          </cell>
          <cell r="BR1431">
            <v>256</v>
          </cell>
          <cell r="BS1431" t="str">
            <v>Altanlage</v>
          </cell>
          <cell r="BV1431">
            <v>80221</v>
          </cell>
          <cell r="BW1431">
            <v>5.4180999999999999</v>
          </cell>
          <cell r="BX1431" t="str">
            <v>_EI</v>
          </cell>
          <cell r="BY1431" t="str">
            <v>VK</v>
          </cell>
          <cell r="BZ1431" t="str">
            <v>UNB</v>
          </cell>
          <cell r="CA1431" t="str">
            <v>UNB</v>
          </cell>
          <cell r="CB1431">
            <v>1</v>
          </cell>
          <cell r="CC1431">
            <v>2</v>
          </cell>
          <cell r="CD1431" t="str">
            <v>D</v>
          </cell>
          <cell r="CE1431">
            <v>1</v>
          </cell>
          <cell r="CF1431" t="str">
            <v>SV</v>
          </cell>
          <cell r="CG1431" t="str">
            <v>UNB</v>
          </cell>
          <cell r="CH1431" t="str">
            <v>aktiv</v>
          </cell>
          <cell r="CI1431" t="str">
            <v xml:space="preserve">LPZ                                                                                                                                                                                                                                                            </v>
          </cell>
        </row>
        <row r="1432">
          <cell r="A1432">
            <v>502661</v>
          </cell>
          <cell r="B1432">
            <v>40012321</v>
          </cell>
          <cell r="C1432" t="str">
            <v>Bio Abfallverwertung Stelzhammer KEG</v>
          </cell>
          <cell r="E1432" t="str">
            <v>Kleinrust</v>
          </cell>
          <cell r="F1432">
            <v>9</v>
          </cell>
          <cell r="H1432" t="str">
            <v>AT</v>
          </cell>
          <cell r="I1432">
            <v>3123</v>
          </cell>
          <cell r="J1432" t="str">
            <v>Obritzberg</v>
          </cell>
          <cell r="K1432" t="str">
            <v>IND</v>
          </cell>
          <cell r="L1432" t="str">
            <v>ATU40401203</v>
          </cell>
          <cell r="M1432" t="str">
            <v>ERZEUGER</v>
          </cell>
          <cell r="N1432">
            <v>4001232100</v>
          </cell>
          <cell r="O1432">
            <v>4001232110</v>
          </cell>
          <cell r="P1432" t="str">
            <v>EIN</v>
          </cell>
          <cell r="Q1432" t="str">
            <v>BACA</v>
          </cell>
          <cell r="R1432" t="str">
            <v>FAELL</v>
          </cell>
          <cell r="S1432">
            <v>12000</v>
          </cell>
          <cell r="T1432">
            <v>462562919</v>
          </cell>
          <cell r="U1432">
            <v>100</v>
          </cell>
          <cell r="V1432" t="str">
            <v>Bio Abfallverwertung Stelzhammer KE</v>
          </cell>
          <cell r="W1432" t="str">
            <v>Kleinrust 9 3123 Obritzberg</v>
          </cell>
          <cell r="X1432" t="str">
            <v>KEIN</v>
          </cell>
          <cell r="Y1432" t="str">
            <v>BACA</v>
          </cell>
          <cell r="Z1432" t="str">
            <v>FAELL</v>
          </cell>
          <cell r="AC1432">
            <v>100</v>
          </cell>
          <cell r="AF1432" t="str">
            <v>Biogas20</v>
          </cell>
          <cell r="AG1432" t="str">
            <v>V40015</v>
          </cell>
          <cell r="AH1432" t="str">
            <v>WST6-E-10955/003-01</v>
          </cell>
          <cell r="AI1432">
            <v>222010</v>
          </cell>
          <cell r="AJ1432">
            <v>502661</v>
          </cell>
          <cell r="AK1432" t="str">
            <v>Bio Abfallverwertung Stelzhammer KEG</v>
          </cell>
          <cell r="AM1432" t="str">
            <v>GStk.e.Nr.420, 421, 414</v>
          </cell>
          <cell r="AP1432" t="str">
            <v>AT</v>
          </cell>
          <cell r="AQ1432">
            <v>3123</v>
          </cell>
          <cell r="AR1432" t="str">
            <v>Obritzberg</v>
          </cell>
          <cell r="AS1432" t="str">
            <v>IND</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C1432" t="str">
            <v>ATU40401203</v>
          </cell>
          <cell r="BD1432" t="str">
            <v>ATU40401203</v>
          </cell>
          <cell r="BE1432" t="str">
            <v>ERZEUGER</v>
          </cell>
          <cell r="BF1432" t="str">
            <v>QUA_ALLE</v>
          </cell>
          <cell r="BG1432" t="str">
            <v>Gas</v>
          </cell>
          <cell r="BH1432">
            <v>20</v>
          </cell>
          <cell r="BI1432" t="str">
            <v>Eingangsrechnung/Abrechnungsgutschrift</v>
          </cell>
          <cell r="BJ1432">
            <v>37622</v>
          </cell>
          <cell r="BK1432" t="str">
            <v>Vertragsauflösung lt. UCO-Quitt 2.12.05tm/</v>
          </cell>
          <cell r="BL1432" t="str">
            <v>A2435</v>
          </cell>
          <cell r="BM1432" t="str">
            <v>Überschuß</v>
          </cell>
          <cell r="BO1432" t="str">
            <v>ja</v>
          </cell>
          <cell r="BP1432">
            <v>35065</v>
          </cell>
          <cell r="BQ1432">
            <v>319572.59999999998</v>
          </cell>
          <cell r="BR1432">
            <v>85</v>
          </cell>
          <cell r="BS1432" t="str">
            <v>Altanlage</v>
          </cell>
          <cell r="BT1432" t="str">
            <v>PL</v>
          </cell>
          <cell r="BU1432" t="str">
            <v>ja</v>
          </cell>
          <cell r="BV1432">
            <v>31211</v>
          </cell>
          <cell r="BW1432">
            <v>11.8779</v>
          </cell>
          <cell r="BX1432" t="str">
            <v>_EI</v>
          </cell>
          <cell r="BY1432" t="str">
            <v>VK</v>
          </cell>
          <cell r="BZ1432" t="str">
            <v>UNB</v>
          </cell>
          <cell r="CA1432" t="str">
            <v>UNB</v>
          </cell>
          <cell r="CB1432">
            <v>1</v>
          </cell>
          <cell r="CC1432">
            <v>2</v>
          </cell>
          <cell r="CD1432" t="str">
            <v>D</v>
          </cell>
          <cell r="CE1432">
            <v>1</v>
          </cell>
          <cell r="CF1432" t="str">
            <v>SV</v>
          </cell>
          <cell r="CG1432" t="str">
            <v>UNB</v>
          </cell>
          <cell r="CH1432" t="str">
            <v>inaktiv</v>
          </cell>
          <cell r="CI1432" t="str">
            <v xml:space="preserve">                                                                                                                                                                                                                                                               </v>
          </cell>
        </row>
        <row r="1433">
          <cell r="A1433">
            <v>502660</v>
          </cell>
          <cell r="B1433">
            <v>40012320</v>
          </cell>
          <cell r="C1433" t="str">
            <v>Jennersdorfer Kraftverteilungsanlagen GmbH</v>
          </cell>
          <cell r="E1433" t="str">
            <v>Hauptplatz</v>
          </cell>
          <cell r="F1433">
            <v>5</v>
          </cell>
          <cell r="H1433" t="str">
            <v>AT</v>
          </cell>
          <cell r="I1433">
            <v>8380</v>
          </cell>
          <cell r="J1433" t="str">
            <v>Jennersdorf</v>
          </cell>
          <cell r="K1433" t="str">
            <v>EVU</v>
          </cell>
          <cell r="L1433" t="str">
            <v>ATU21464109</v>
          </cell>
          <cell r="M1433" t="str">
            <v>HÄNDLER</v>
          </cell>
          <cell r="N1433">
            <v>4001232000</v>
          </cell>
          <cell r="O1433">
            <v>4001232010</v>
          </cell>
          <cell r="X1433" t="str">
            <v>KEIN</v>
          </cell>
          <cell r="Y1433" t="str">
            <v>BACA</v>
          </cell>
          <cell r="Z1433" t="str">
            <v>FAELL</v>
          </cell>
          <cell r="AC1433">
            <v>100</v>
          </cell>
          <cell r="AF1433" t="str">
            <v>ÖkoVerkauf</v>
          </cell>
          <cell r="AI1433">
            <v>222009</v>
          </cell>
          <cell r="AJ1433">
            <v>502660</v>
          </cell>
          <cell r="AK1433" t="str">
            <v>Jennersdorfer Kraftverteilungsanlagen GmbH</v>
          </cell>
          <cell r="AM1433" t="str">
            <v>Hauptplatz</v>
          </cell>
          <cell r="AN1433">
            <v>5</v>
          </cell>
          <cell r="AP1433" t="str">
            <v>AT</v>
          </cell>
          <cell r="AQ1433">
            <v>8380</v>
          </cell>
          <cell r="AR1433" t="str">
            <v>Jennersdorf</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ATU21464109</v>
          </cell>
          <cell r="BE1433" t="str">
            <v>HÄNDLER</v>
          </cell>
          <cell r="BF1433" t="str">
            <v>Händler</v>
          </cell>
          <cell r="BG1433" t="str">
            <v>Händler</v>
          </cell>
          <cell r="BH1433">
            <v>10</v>
          </cell>
          <cell r="BI1433" t="str">
            <v>Ausgangsrechnung</v>
          </cell>
          <cell r="BJ1433">
            <v>37712</v>
          </cell>
          <cell r="BX1433" t="str">
            <v>_EI</v>
          </cell>
          <cell r="BY1433" t="str">
            <v>VK</v>
          </cell>
          <cell r="BZ1433" t="str">
            <v>UNB</v>
          </cell>
          <cell r="CA1433" t="str">
            <v>UNB</v>
          </cell>
          <cell r="CB1433">
            <v>1</v>
          </cell>
          <cell r="CC1433">
            <v>2</v>
          </cell>
          <cell r="CD1433" t="str">
            <v>D</v>
          </cell>
          <cell r="CE1433">
            <v>1</v>
          </cell>
          <cell r="CF1433" t="str">
            <v>SV</v>
          </cell>
          <cell r="CG1433" t="str">
            <v>UNB</v>
          </cell>
          <cell r="CH1433" t="str">
            <v>inaktiv</v>
          </cell>
          <cell r="CI1433" t="str">
            <v xml:space="preserve">                                                                                                                                                                                                                                                               </v>
          </cell>
        </row>
        <row r="1434">
          <cell r="A1434">
            <v>502659</v>
          </cell>
          <cell r="B1434">
            <v>40012319</v>
          </cell>
          <cell r="C1434" t="str">
            <v>Windpark Oberrödham GmbH &amp; Co KG</v>
          </cell>
          <cell r="E1434" t="str">
            <v>Kranzlweg</v>
          </cell>
          <cell r="F1434">
            <v>14</v>
          </cell>
          <cell r="H1434" t="str">
            <v>AT</v>
          </cell>
          <cell r="I1434">
            <v>4755</v>
          </cell>
          <cell r="J1434" t="str">
            <v>Zell an der Pram</v>
          </cell>
          <cell r="K1434" t="str">
            <v>IND</v>
          </cell>
          <cell r="L1434" t="str">
            <v>ATU48122507</v>
          </cell>
          <cell r="M1434" t="str">
            <v>ERZEUGER</v>
          </cell>
          <cell r="N1434">
            <v>4001231900</v>
          </cell>
          <cell r="O1434">
            <v>4001231910</v>
          </cell>
          <cell r="P1434" t="str">
            <v>EIN</v>
          </cell>
          <cell r="Q1434" t="str">
            <v>BACA</v>
          </cell>
          <cell r="R1434" t="str">
            <v>FAELL</v>
          </cell>
          <cell r="S1434">
            <v>20333</v>
          </cell>
          <cell r="T1434">
            <v>100006857</v>
          </cell>
          <cell r="U1434">
            <v>100</v>
          </cell>
          <cell r="V1434" t="str">
            <v>Windpark Oberrödham Energie von A b</v>
          </cell>
          <cell r="W1434" t="str">
            <v>Kranzlweg 14 4755 Zell an der Pram</v>
          </cell>
          <cell r="X1434" t="str">
            <v>KEIN</v>
          </cell>
          <cell r="Y1434" t="str">
            <v>BACA</v>
          </cell>
          <cell r="Z1434" t="str">
            <v>FAELL</v>
          </cell>
          <cell r="AC1434">
            <v>100</v>
          </cell>
          <cell r="AF1434" t="str">
            <v>Windkraf20</v>
          </cell>
          <cell r="AG1434" t="str">
            <v>V20182</v>
          </cell>
          <cell r="AH1434" t="str">
            <v>EnRo-104781/1-2002-Wö/Gox</v>
          </cell>
          <cell r="AI1434">
            <v>222008</v>
          </cell>
          <cell r="AJ1434">
            <v>502659</v>
          </cell>
          <cell r="AK1434" t="str">
            <v>Windpark Oberrödham</v>
          </cell>
          <cell r="AM1434" t="str">
            <v>Windpark Oberrödham</v>
          </cell>
          <cell r="AP1434" t="str">
            <v>AT</v>
          </cell>
          <cell r="AQ1434">
            <v>4721</v>
          </cell>
          <cell r="AR1434" t="str">
            <v>Altschwendt</v>
          </cell>
          <cell r="AS1434" t="str">
            <v>IND</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C1434" t="str">
            <v>ATU48122507</v>
          </cell>
          <cell r="BD1434" t="str">
            <v>ATU48122507</v>
          </cell>
          <cell r="BE1434" t="str">
            <v>ERZEUGER</v>
          </cell>
          <cell r="BF1434" t="str">
            <v>QUA_ALLE</v>
          </cell>
          <cell r="BG1434" t="str">
            <v>Wind</v>
          </cell>
          <cell r="BH1434">
            <v>20</v>
          </cell>
          <cell r="BI1434" t="str">
            <v>Eingangsrechnung/Abrechnungsgutschrift</v>
          </cell>
          <cell r="BJ1434">
            <v>37622</v>
          </cell>
          <cell r="BL1434" t="str">
            <v>A4882</v>
          </cell>
          <cell r="BM1434" t="str">
            <v>Voll</v>
          </cell>
          <cell r="BP1434">
            <v>36480</v>
          </cell>
          <cell r="BQ1434">
            <v>3960000</v>
          </cell>
          <cell r="BR1434">
            <v>1980</v>
          </cell>
          <cell r="BS1434" t="str">
            <v>Altanlage</v>
          </cell>
          <cell r="BT1434" t="str">
            <v>SD</v>
          </cell>
          <cell r="BV1434">
            <v>60411</v>
          </cell>
          <cell r="BW1434">
            <v>3.8774999999999999</v>
          </cell>
          <cell r="BX1434" t="str">
            <v>_EI</v>
          </cell>
          <cell r="BY1434" t="str">
            <v>VK</v>
          </cell>
          <cell r="BZ1434" t="str">
            <v>UNB</v>
          </cell>
          <cell r="CA1434" t="str">
            <v>UNB</v>
          </cell>
          <cell r="CB1434">
            <v>1</v>
          </cell>
          <cell r="CC1434">
            <v>2</v>
          </cell>
          <cell r="CD1434" t="str">
            <v>D</v>
          </cell>
          <cell r="CE1434">
            <v>1</v>
          </cell>
          <cell r="CF1434" t="str">
            <v>SV</v>
          </cell>
          <cell r="CG1434" t="str">
            <v>UNB</v>
          </cell>
          <cell r="CH1434" t="str">
            <v>aktiv</v>
          </cell>
          <cell r="CI1434" t="str">
            <v xml:space="preserve">LPZ                                                                                                                                                                                                                                                            </v>
          </cell>
        </row>
        <row r="1435">
          <cell r="A1435">
            <v>502658</v>
          </cell>
          <cell r="B1435">
            <v>40012318</v>
          </cell>
          <cell r="C1435" t="str">
            <v>Ratzinger</v>
          </cell>
          <cell r="D1435" t="str">
            <v>Franz</v>
          </cell>
          <cell r="E1435" t="str">
            <v>Maria Jeutendorf</v>
          </cell>
          <cell r="F1435">
            <v>58</v>
          </cell>
          <cell r="H1435" t="str">
            <v>AT</v>
          </cell>
          <cell r="I1435">
            <v>3140</v>
          </cell>
          <cell r="J1435" t="str">
            <v>Maria Jeutendorf</v>
          </cell>
          <cell r="K1435" t="str">
            <v>IND</v>
          </cell>
          <cell r="L1435" t="str">
            <v>ATU19885006</v>
          </cell>
          <cell r="M1435" t="str">
            <v>ERZEUGER</v>
          </cell>
          <cell r="N1435">
            <v>4001231800</v>
          </cell>
          <cell r="O1435">
            <v>4001231810</v>
          </cell>
          <cell r="P1435" t="str">
            <v>EIN</v>
          </cell>
          <cell r="Q1435" t="str">
            <v>BACA</v>
          </cell>
          <cell r="R1435" t="str">
            <v>FAELL</v>
          </cell>
          <cell r="S1435">
            <v>20256</v>
          </cell>
          <cell r="T1435">
            <v>800000028</v>
          </cell>
          <cell r="U1435">
            <v>100</v>
          </cell>
          <cell r="V1435" t="str">
            <v>Ratzinger Franz</v>
          </cell>
          <cell r="W1435" t="str">
            <v>Maria Jeutendorf 58 3140 Maria Jeut</v>
          </cell>
          <cell r="X1435" t="str">
            <v>KEIN</v>
          </cell>
          <cell r="Y1435" t="str">
            <v>BACA</v>
          </cell>
          <cell r="Z1435" t="str">
            <v>FAELL</v>
          </cell>
          <cell r="AC1435">
            <v>100</v>
          </cell>
          <cell r="AF1435" t="str">
            <v>Windkraf20</v>
          </cell>
          <cell r="AG1435" t="str">
            <v>V80093</v>
          </cell>
          <cell r="AH1435" t="str">
            <v>WST6-AL-965/037-2003</v>
          </cell>
          <cell r="AI1435">
            <v>222007</v>
          </cell>
          <cell r="AJ1435">
            <v>502658</v>
          </cell>
          <cell r="AK1435" t="str">
            <v>Ratzinger</v>
          </cell>
          <cell r="AL1435" t="str">
            <v>Franz</v>
          </cell>
          <cell r="AM1435" t="str">
            <v>Maria Jeutendorf</v>
          </cell>
          <cell r="AN1435">
            <v>58</v>
          </cell>
          <cell r="AP1435" t="str">
            <v>AT</v>
          </cell>
          <cell r="AQ1435">
            <v>3140</v>
          </cell>
          <cell r="AR1435" t="str">
            <v>Maria Jeutendorf</v>
          </cell>
          <cell r="AS1435" t="str">
            <v>IND</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D1435" t="str">
            <v>ATU19885006</v>
          </cell>
          <cell r="BE1435" t="str">
            <v>ERZEUGER</v>
          </cell>
          <cell r="BF1435" t="str">
            <v>ABL</v>
          </cell>
          <cell r="BG1435" t="str">
            <v>Wind</v>
          </cell>
          <cell r="BH1435">
            <v>20</v>
          </cell>
          <cell r="BI1435" t="str">
            <v>Eingangsrechnung/Abrechnungsgutschrift</v>
          </cell>
          <cell r="BJ1435">
            <v>37622</v>
          </cell>
          <cell r="BL1435" t="str">
            <v>A4976</v>
          </cell>
          <cell r="BM1435" t="str">
            <v>Überschuß</v>
          </cell>
          <cell r="BO1435" t="str">
            <v>ja</v>
          </cell>
          <cell r="BP1435">
            <v>35391</v>
          </cell>
          <cell r="BQ1435">
            <v>100000</v>
          </cell>
          <cell r="BR1435">
            <v>110</v>
          </cell>
          <cell r="BS1435" t="str">
            <v>Altanlage</v>
          </cell>
          <cell r="BT1435" t="str">
            <v>PL</v>
          </cell>
          <cell r="BV1435">
            <v>60211</v>
          </cell>
          <cell r="BW1435">
            <v>6.69</v>
          </cell>
          <cell r="BX1435" t="str">
            <v>_EI</v>
          </cell>
          <cell r="BY1435" t="str">
            <v>VK</v>
          </cell>
          <cell r="BZ1435" t="str">
            <v>UNB</v>
          </cell>
          <cell r="CA1435" t="str">
            <v>UNB</v>
          </cell>
          <cell r="CB1435">
            <v>1</v>
          </cell>
          <cell r="CC1435">
            <v>2</v>
          </cell>
          <cell r="CD1435" t="str">
            <v>D</v>
          </cell>
          <cell r="CE1435">
            <v>1</v>
          </cell>
          <cell r="CF1435" t="str">
            <v>SV</v>
          </cell>
          <cell r="CG1435" t="str">
            <v>UNB</v>
          </cell>
          <cell r="CH1435" t="str">
            <v>aktiv</v>
          </cell>
          <cell r="CI1435" t="str">
            <v xml:space="preserve">E0                                                                                                                                                                                                                                                             </v>
          </cell>
        </row>
        <row r="1436">
          <cell r="A1436">
            <v>502657</v>
          </cell>
          <cell r="B1436">
            <v>40012317</v>
          </cell>
          <cell r="C1436" t="str">
            <v>Hörhan</v>
          </cell>
          <cell r="D1436" t="str">
            <v>Klaus</v>
          </cell>
          <cell r="E1436" t="str">
            <v>Oberer Gries</v>
          </cell>
          <cell r="F1436">
            <v>5</v>
          </cell>
          <cell r="H1436" t="str">
            <v>AT</v>
          </cell>
          <cell r="I1436">
            <v>3281</v>
          </cell>
          <cell r="J1436" t="str">
            <v>Oberndorf</v>
          </cell>
          <cell r="K1436" t="str">
            <v>SONO</v>
          </cell>
          <cell r="M1436" t="str">
            <v>ERZEUGER</v>
          </cell>
          <cell r="N1436">
            <v>4001231700</v>
          </cell>
          <cell r="O1436">
            <v>4001231710</v>
          </cell>
          <cell r="P1436" t="str">
            <v>EIN</v>
          </cell>
          <cell r="Q1436" t="str">
            <v>BACA</v>
          </cell>
          <cell r="R1436" t="str">
            <v>FAELL</v>
          </cell>
          <cell r="S1436">
            <v>40850</v>
          </cell>
          <cell r="T1436">
            <v>40519340000</v>
          </cell>
          <cell r="U1436">
            <v>100</v>
          </cell>
          <cell r="V1436" t="str">
            <v>Hörhan Klaus</v>
          </cell>
          <cell r="W1436" t="str">
            <v>Oberer Gries 5 3281 Oberndorf</v>
          </cell>
          <cell r="X1436" t="str">
            <v>KEIN</v>
          </cell>
          <cell r="Y1436" t="str">
            <v>BACA</v>
          </cell>
          <cell r="Z1436" t="str">
            <v>FAELL</v>
          </cell>
          <cell r="AC1436">
            <v>100</v>
          </cell>
          <cell r="AF1436" t="str">
            <v>Photovol0</v>
          </cell>
          <cell r="AG1436" t="str">
            <v>V80096</v>
          </cell>
          <cell r="AH1436" t="str">
            <v>WST6-AL-960/086-2003</v>
          </cell>
          <cell r="AI1436">
            <v>222006</v>
          </cell>
          <cell r="AJ1436">
            <v>502657</v>
          </cell>
          <cell r="AK1436" t="str">
            <v>Hörhan</v>
          </cell>
          <cell r="AL1436" t="str">
            <v>Klaus</v>
          </cell>
          <cell r="AM1436" t="str">
            <v>Oberer Gries</v>
          </cell>
          <cell r="AN1436">
            <v>5</v>
          </cell>
          <cell r="AP1436" t="str">
            <v>AT</v>
          </cell>
          <cell r="AQ1436">
            <v>3281</v>
          </cell>
          <cell r="AR1436" t="str">
            <v>Oberndorf</v>
          </cell>
          <cell r="AS1436" t="str">
            <v>SONO</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v>
          </cell>
          <cell r="BG1436" t="str">
            <v>Photovolt</v>
          </cell>
          <cell r="BH1436">
            <v>20</v>
          </cell>
          <cell r="BI1436" t="str">
            <v>Eingangsrechnung/Abrechnungsgutschrift</v>
          </cell>
          <cell r="BJ1436">
            <v>37622</v>
          </cell>
          <cell r="BK1436" t="str">
            <v>Stammdatenänderung lt. UCO-Quitt 4.11.05//Hr Hörhan meint er hat erst am 14.09.2005 inbetrieb gesetzt, vorest kein genügender Nachweis vorhanden - nicht akzeptiert 3.10.2005 Ro//</v>
          </cell>
          <cell r="BL1436" t="str">
            <v>A5326</v>
          </cell>
          <cell r="BM1436" t="str">
            <v>Voll</v>
          </cell>
          <cell r="BO1436" t="str">
            <v>ja</v>
          </cell>
          <cell r="BP1436">
            <v>35362</v>
          </cell>
          <cell r="BQ1436">
            <v>3450</v>
          </cell>
          <cell r="BR1436">
            <v>3.8</v>
          </cell>
          <cell r="BS1436" t="str">
            <v>Altanlage</v>
          </cell>
          <cell r="BT1436" t="str">
            <v>SB</v>
          </cell>
          <cell r="BV1436">
            <v>50211</v>
          </cell>
          <cell r="BW1436">
            <v>50.87</v>
          </cell>
          <cell r="BX1436" t="str">
            <v>_EI</v>
          </cell>
          <cell r="BY1436" t="str">
            <v>VK</v>
          </cell>
          <cell r="BZ1436" t="str">
            <v>UNB</v>
          </cell>
          <cell r="CA1436" t="str">
            <v>UNB</v>
          </cell>
          <cell r="CB1436">
            <v>1</v>
          </cell>
          <cell r="CC1436">
            <v>2</v>
          </cell>
          <cell r="CD1436" t="str">
            <v>D</v>
          </cell>
          <cell r="CE1436">
            <v>1</v>
          </cell>
          <cell r="CF1436" t="str">
            <v>SV</v>
          </cell>
          <cell r="CG1436" t="str">
            <v>UNB</v>
          </cell>
          <cell r="CH1436" t="str">
            <v>aktiv</v>
          </cell>
          <cell r="CI1436" t="str">
            <v xml:space="preserve">E1                                                                                                                                                                                                                                                             </v>
          </cell>
        </row>
        <row r="1437">
          <cell r="A1437">
            <v>502656</v>
          </cell>
          <cell r="B1437">
            <v>40012316</v>
          </cell>
          <cell r="C1437" t="str">
            <v>Winkler</v>
          </cell>
          <cell r="D1437" t="str">
            <v>Leonhard</v>
          </cell>
          <cell r="E1437" t="str">
            <v>Forststrasse</v>
          </cell>
          <cell r="F1437">
            <v>2</v>
          </cell>
          <cell r="G1437" t="str">
            <v>/a</v>
          </cell>
          <cell r="H1437" t="str">
            <v>AT</v>
          </cell>
          <cell r="I1437">
            <v>5700</v>
          </cell>
          <cell r="J1437" t="str">
            <v>Zell am See</v>
          </cell>
          <cell r="K1437" t="str">
            <v>IND</v>
          </cell>
          <cell r="L1437" t="str">
            <v>ATU33765501</v>
          </cell>
          <cell r="M1437" t="str">
            <v>ERZEUGER</v>
          </cell>
          <cell r="N1437">
            <v>4001231600</v>
          </cell>
          <cell r="O1437">
            <v>4001231610</v>
          </cell>
          <cell r="P1437" t="str">
            <v>EIN</v>
          </cell>
          <cell r="Q1437" t="str">
            <v>BACA</v>
          </cell>
          <cell r="R1437" t="str">
            <v>FAELL</v>
          </cell>
          <cell r="S1437">
            <v>45010</v>
          </cell>
          <cell r="T1437">
            <v>11100088</v>
          </cell>
          <cell r="U1437">
            <v>100</v>
          </cell>
          <cell r="V1437" t="str">
            <v>Winkler Leonhard</v>
          </cell>
          <cell r="W1437" t="str">
            <v>Forststrasse 2/a 5700 Zell am See</v>
          </cell>
          <cell r="X1437" t="str">
            <v>KEIN</v>
          </cell>
          <cell r="Y1437" t="str">
            <v>BACA</v>
          </cell>
          <cell r="Z1437" t="str">
            <v>FAELL</v>
          </cell>
          <cell r="AC1437">
            <v>100</v>
          </cell>
          <cell r="AF1437" t="str">
            <v>Photovol20</v>
          </cell>
          <cell r="AG1437" t="str">
            <v>V80308</v>
          </cell>
          <cell r="AH1437" t="str">
            <v>1/01-38.910/5-2003</v>
          </cell>
          <cell r="AI1437">
            <v>222005</v>
          </cell>
          <cell r="AJ1437">
            <v>502656</v>
          </cell>
          <cell r="AK1437" t="str">
            <v>Winkler</v>
          </cell>
          <cell r="AL1437" t="str">
            <v>Leonhard</v>
          </cell>
          <cell r="AM1437" t="str">
            <v>Zellermoosstrasse</v>
          </cell>
          <cell r="AN1437">
            <v>30</v>
          </cell>
          <cell r="AP1437" t="str">
            <v>AT</v>
          </cell>
          <cell r="AQ1437">
            <v>5700</v>
          </cell>
          <cell r="AR1437" t="str">
            <v>Zell am See</v>
          </cell>
          <cell r="AS1437" t="str">
            <v>IND</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ATU33765501</v>
          </cell>
          <cell r="BE1437" t="str">
            <v>ERZEUGER</v>
          </cell>
          <cell r="BF1437" t="str">
            <v>ABL</v>
          </cell>
          <cell r="BG1437" t="str">
            <v>Photovolt</v>
          </cell>
          <cell r="BH1437">
            <v>20</v>
          </cell>
          <cell r="BI1437" t="str">
            <v>Eingangsrechnung/Abrechnungsgutschrift</v>
          </cell>
          <cell r="BJ1437">
            <v>37622</v>
          </cell>
          <cell r="BL1437" t="str">
            <v>A5746</v>
          </cell>
          <cell r="BM1437" t="str">
            <v>Voll</v>
          </cell>
          <cell r="BO1437" t="str">
            <v>nein</v>
          </cell>
          <cell r="BP1437">
            <v>37698</v>
          </cell>
          <cell r="BR1437">
            <v>2.5</v>
          </cell>
          <cell r="BS1437" t="str">
            <v>Altanlage</v>
          </cell>
          <cell r="BV1437">
            <v>50511</v>
          </cell>
          <cell r="BW1437">
            <v>72.67</v>
          </cell>
          <cell r="BX1437" t="str">
            <v>_EI</v>
          </cell>
          <cell r="BY1437" t="str">
            <v>VK</v>
          </cell>
          <cell r="BZ1437" t="str">
            <v>UNB</v>
          </cell>
          <cell r="CA1437" t="str">
            <v>UNB</v>
          </cell>
          <cell r="CB1437">
            <v>1</v>
          </cell>
          <cell r="CC1437">
            <v>2</v>
          </cell>
          <cell r="CD1437" t="str">
            <v>D</v>
          </cell>
          <cell r="CE1437">
            <v>1</v>
          </cell>
          <cell r="CF1437" t="str">
            <v>SV</v>
          </cell>
          <cell r="CG1437" t="str">
            <v>UNB</v>
          </cell>
          <cell r="CH1437" t="str">
            <v>aktiv</v>
          </cell>
          <cell r="CI1437" t="str">
            <v xml:space="preserve">E1                                                                                                                                                                                                                                                             </v>
          </cell>
        </row>
        <row r="1438">
          <cell r="A1438">
            <v>502655</v>
          </cell>
          <cell r="B1438">
            <v>40012315</v>
          </cell>
          <cell r="C1438" t="str">
            <v>Dengg</v>
          </cell>
          <cell r="D1438" t="str">
            <v>Josef</v>
          </cell>
          <cell r="E1438" t="str">
            <v>Urreiting</v>
          </cell>
          <cell r="F1438">
            <v>80</v>
          </cell>
          <cell r="H1438" t="str">
            <v>AT</v>
          </cell>
          <cell r="I1438">
            <v>5600</v>
          </cell>
          <cell r="J1438" t="str">
            <v>St. Johann</v>
          </cell>
          <cell r="K1438" t="str">
            <v>SONO</v>
          </cell>
          <cell r="M1438" t="str">
            <v>ERZEUGER</v>
          </cell>
          <cell r="N1438">
            <v>4001231500</v>
          </cell>
          <cell r="O1438">
            <v>4001231510</v>
          </cell>
          <cell r="P1438" t="str">
            <v>EIN</v>
          </cell>
          <cell r="Q1438" t="str">
            <v>BACA</v>
          </cell>
          <cell r="R1438" t="str">
            <v>FAELL</v>
          </cell>
          <cell r="S1438">
            <v>55000</v>
          </cell>
          <cell r="T1438">
            <v>208011099</v>
          </cell>
          <cell r="U1438">
            <v>100</v>
          </cell>
          <cell r="V1438" t="str">
            <v>Dr. Dengg Josef</v>
          </cell>
          <cell r="W1438" t="str">
            <v>Urreiting 80 5600 St. Johann</v>
          </cell>
          <cell r="X1438" t="str">
            <v>KEIN</v>
          </cell>
          <cell r="Y1438" t="str">
            <v>BACA</v>
          </cell>
          <cell r="Z1438" t="str">
            <v>FAELL</v>
          </cell>
          <cell r="AC1438">
            <v>100</v>
          </cell>
          <cell r="AF1438" t="str">
            <v>Photovol0</v>
          </cell>
          <cell r="AG1438" t="str">
            <v>V80310</v>
          </cell>
          <cell r="AH1438" t="str">
            <v>1/01-38.558/5-2002</v>
          </cell>
          <cell r="AI1438">
            <v>222004</v>
          </cell>
          <cell r="AJ1438">
            <v>502655</v>
          </cell>
          <cell r="AK1438" t="str">
            <v>Gp. 727/3, KG Urreiting</v>
          </cell>
          <cell r="AM1438" t="str">
            <v>Urreiting</v>
          </cell>
          <cell r="AN1438">
            <v>80</v>
          </cell>
          <cell r="AP1438" t="str">
            <v>AT</v>
          </cell>
          <cell r="AQ1438">
            <v>5600</v>
          </cell>
          <cell r="AR1438" t="str">
            <v>St. Johann</v>
          </cell>
          <cell r="AS1438" t="str">
            <v>SONO</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E1438" t="str">
            <v>ERZEUGER</v>
          </cell>
          <cell r="BF1438" t="str">
            <v>ABL</v>
          </cell>
          <cell r="BG1438" t="str">
            <v>Photovolt</v>
          </cell>
          <cell r="BH1438">
            <v>20</v>
          </cell>
          <cell r="BI1438" t="str">
            <v>Eingangsrechnung/Abrechnungsgutschrift</v>
          </cell>
          <cell r="BJ1438">
            <v>37697</v>
          </cell>
          <cell r="BL1438" t="str">
            <v>A5575</v>
          </cell>
          <cell r="BM1438" t="str">
            <v>Voll</v>
          </cell>
          <cell r="BO1438" t="str">
            <v>nein</v>
          </cell>
          <cell r="BP1438">
            <v>37697</v>
          </cell>
          <cell r="BR1438">
            <v>8.8000000000000007</v>
          </cell>
          <cell r="BS1438" t="str">
            <v>Altanlage</v>
          </cell>
          <cell r="BV1438">
            <v>50511</v>
          </cell>
          <cell r="BW1438">
            <v>65.41</v>
          </cell>
          <cell r="BX1438" t="str">
            <v>_EI</v>
          </cell>
          <cell r="BY1438" t="str">
            <v>VK</v>
          </cell>
          <cell r="BZ1438" t="str">
            <v>UNB</v>
          </cell>
          <cell r="CA1438" t="str">
            <v>UNB</v>
          </cell>
          <cell r="CB1438">
            <v>1</v>
          </cell>
          <cell r="CC1438">
            <v>2</v>
          </cell>
          <cell r="CD1438" t="str">
            <v>D</v>
          </cell>
          <cell r="CE1438">
            <v>1</v>
          </cell>
          <cell r="CF1438" t="str">
            <v>SV</v>
          </cell>
          <cell r="CG1438" t="str">
            <v>UNB</v>
          </cell>
          <cell r="CH1438" t="str">
            <v>aktiv</v>
          </cell>
          <cell r="CI1438" t="str">
            <v xml:space="preserve">E1                                                                                                                                                                                                                                                             </v>
          </cell>
        </row>
        <row r="1439">
          <cell r="A1439">
            <v>502654</v>
          </cell>
          <cell r="B1439">
            <v>40012314</v>
          </cell>
          <cell r="C1439" t="str">
            <v>Seywald-Zuckerstätter</v>
          </cell>
          <cell r="E1439" t="str">
            <v>Unterdorf</v>
          </cell>
          <cell r="F1439">
            <v>19</v>
          </cell>
          <cell r="H1439" t="str">
            <v>AT</v>
          </cell>
          <cell r="I1439">
            <v>5303</v>
          </cell>
          <cell r="J1439" t="str">
            <v>Thalgau</v>
          </cell>
          <cell r="K1439" t="str">
            <v>IND</v>
          </cell>
          <cell r="L1439" t="str">
            <v>ATU35143509</v>
          </cell>
          <cell r="M1439" t="str">
            <v>ERZEUGER</v>
          </cell>
          <cell r="N1439">
            <v>4001231400</v>
          </cell>
          <cell r="O1439">
            <v>4001231410</v>
          </cell>
          <cell r="P1439" t="str">
            <v>EIN</v>
          </cell>
          <cell r="Q1439" t="str">
            <v>BACA</v>
          </cell>
          <cell r="R1439" t="str">
            <v>FAELL</v>
          </cell>
          <cell r="S1439">
            <v>35200</v>
          </cell>
          <cell r="T1439">
            <v>2026607</v>
          </cell>
          <cell r="U1439">
            <v>100</v>
          </cell>
          <cell r="V1439" t="str">
            <v>Seywald-Zuckerstätter</v>
          </cell>
          <cell r="W1439" t="str">
            <v>Unterdorf 19 5303 Thalgau</v>
          </cell>
          <cell r="X1439" t="str">
            <v>KEIN</v>
          </cell>
          <cell r="Y1439" t="str">
            <v>BACA</v>
          </cell>
          <cell r="Z1439" t="str">
            <v>FAELL</v>
          </cell>
          <cell r="AC1439">
            <v>100</v>
          </cell>
          <cell r="AF1439" t="str">
            <v>Photovol20</v>
          </cell>
          <cell r="AG1439" t="str">
            <v>V80289</v>
          </cell>
          <cell r="AH1439" t="str">
            <v>1/01-38.749/2-2003</v>
          </cell>
          <cell r="AI1439">
            <v>222003</v>
          </cell>
          <cell r="AJ1439">
            <v>502654</v>
          </cell>
          <cell r="AK1439" t="str">
            <v>PV am Brunnbach</v>
          </cell>
          <cell r="AM1439" t="str">
            <v>Unterdorf</v>
          </cell>
          <cell r="AN1439">
            <v>19</v>
          </cell>
          <cell r="AP1439" t="str">
            <v>AT</v>
          </cell>
          <cell r="AQ1439">
            <v>5303</v>
          </cell>
          <cell r="AR1439" t="str">
            <v>Thalgau</v>
          </cell>
          <cell r="AS1439" t="str">
            <v>IND</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D1439" t="str">
            <v>ATU35143509</v>
          </cell>
          <cell r="BE1439" t="str">
            <v>ERZEUGER</v>
          </cell>
          <cell r="BF1439" t="str">
            <v>nTZB</v>
          </cell>
          <cell r="BG1439" t="str">
            <v>Photovolt</v>
          </cell>
          <cell r="BH1439">
            <v>20</v>
          </cell>
          <cell r="BI1439" t="str">
            <v>Eingangsrechnung/Abrechnungsgutschrift</v>
          </cell>
          <cell r="BJ1439">
            <v>37622</v>
          </cell>
          <cell r="BK1439" t="str">
            <v>TnTZB da schon 4 TZB und keine ABL Su TZB auf Erzeugerwunsch ab 3.Qua. von 363,35 auf 240, -netto reduziert (neue Jahreseinsp. 1322kWh) 14.08.03 Ro//</v>
          </cell>
          <cell r="BL1439" t="str">
            <v>A5378</v>
          </cell>
          <cell r="BM1439" t="str">
            <v>Voll</v>
          </cell>
          <cell r="BP1439">
            <v>37697</v>
          </cell>
          <cell r="BQ1439">
            <v>1322</v>
          </cell>
          <cell r="BR1439">
            <v>2.5</v>
          </cell>
          <cell r="BS1439" t="str">
            <v>Altanlage</v>
          </cell>
          <cell r="BV1439">
            <v>50511</v>
          </cell>
          <cell r="BW1439">
            <v>72.669799999999995</v>
          </cell>
          <cell r="BX1439" t="str">
            <v>_EI</v>
          </cell>
          <cell r="BY1439" t="str">
            <v>VK</v>
          </cell>
          <cell r="BZ1439" t="str">
            <v>UNB</v>
          </cell>
          <cell r="CA1439" t="str">
            <v>UNB</v>
          </cell>
          <cell r="CB1439">
            <v>1</v>
          </cell>
          <cell r="CC1439">
            <v>2</v>
          </cell>
          <cell r="CD1439" t="str">
            <v>D</v>
          </cell>
          <cell r="CE1439">
            <v>1</v>
          </cell>
          <cell r="CF1439" t="str">
            <v>SV</v>
          </cell>
          <cell r="CG1439" t="str">
            <v>UNB</v>
          </cell>
          <cell r="CH1439" t="str">
            <v>aktiv</v>
          </cell>
          <cell r="CI1439" t="str">
            <v xml:space="preserve">E1                                                                                                                                                                                                                                                             </v>
          </cell>
        </row>
        <row r="1440">
          <cell r="A1440">
            <v>502653</v>
          </cell>
          <cell r="B1440">
            <v>40012313</v>
          </cell>
          <cell r="C1440" t="str">
            <v>Windhofer</v>
          </cell>
          <cell r="D1440" t="str">
            <v>Walter</v>
          </cell>
          <cell r="E1440" t="str">
            <v>Au</v>
          </cell>
          <cell r="F1440">
            <v>105</v>
          </cell>
          <cell r="H1440" t="str">
            <v>AT</v>
          </cell>
          <cell r="I1440">
            <v>5441</v>
          </cell>
          <cell r="J1440" t="str">
            <v>Abtenau</v>
          </cell>
          <cell r="K1440" t="str">
            <v>IND</v>
          </cell>
          <cell r="L1440" t="str">
            <v>ATU34553701</v>
          </cell>
          <cell r="M1440" t="str">
            <v>ERZEUGER</v>
          </cell>
          <cell r="N1440">
            <v>4001231300</v>
          </cell>
          <cell r="O1440">
            <v>4001231310</v>
          </cell>
          <cell r="P1440" t="str">
            <v>EIN</v>
          </cell>
          <cell r="Q1440" t="str">
            <v>BACA</v>
          </cell>
          <cell r="R1440" t="str">
            <v>FAELL</v>
          </cell>
          <cell r="S1440">
            <v>35001</v>
          </cell>
          <cell r="T1440">
            <v>10793</v>
          </cell>
          <cell r="U1440">
            <v>100</v>
          </cell>
          <cell r="V1440" t="str">
            <v>Windhofer Walter</v>
          </cell>
          <cell r="W1440" t="str">
            <v>Au 105 5441 Abtenau</v>
          </cell>
          <cell r="X1440" t="str">
            <v>KEIN</v>
          </cell>
          <cell r="Y1440" t="str">
            <v>BACA</v>
          </cell>
          <cell r="Z1440" t="str">
            <v>FAELL</v>
          </cell>
          <cell r="AC1440">
            <v>100</v>
          </cell>
          <cell r="AF1440" t="str">
            <v>Photovol20</v>
          </cell>
          <cell r="AG1440" t="str">
            <v>V80316</v>
          </cell>
          <cell r="AH1440" t="str">
            <v>1/01-38.825/2-2002</v>
          </cell>
          <cell r="AI1440">
            <v>222002</v>
          </cell>
          <cell r="AJ1440">
            <v>502653</v>
          </cell>
          <cell r="AK1440" t="str">
            <v>Walter Windhofer</v>
          </cell>
          <cell r="AM1440" t="str">
            <v>Au</v>
          </cell>
          <cell r="AN1440">
            <v>105</v>
          </cell>
          <cell r="AP1440" t="str">
            <v>AT</v>
          </cell>
          <cell r="AQ1440">
            <v>5441</v>
          </cell>
          <cell r="AR1440" t="str">
            <v>Abtenau</v>
          </cell>
          <cell r="AS1440" t="str">
            <v>IND</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ATU34553701</v>
          </cell>
          <cell r="BE1440" t="str">
            <v>ERZEUGER</v>
          </cell>
          <cell r="BF1440" t="str">
            <v>ABL</v>
          </cell>
          <cell r="BG1440" t="str">
            <v>Photovolt</v>
          </cell>
          <cell r="BH1440">
            <v>20</v>
          </cell>
          <cell r="BI1440" t="str">
            <v>Eingangsrechnung/Abrechnungsgutschrift</v>
          </cell>
          <cell r="BJ1440">
            <v>37622</v>
          </cell>
          <cell r="BL1440" t="str">
            <v>A5260</v>
          </cell>
          <cell r="BM1440" t="str">
            <v>Voll</v>
          </cell>
          <cell r="BO1440" t="str">
            <v>nein</v>
          </cell>
          <cell r="BP1440">
            <v>37698</v>
          </cell>
          <cell r="BR1440">
            <v>1.5</v>
          </cell>
          <cell r="BS1440" t="str">
            <v>Altanlage</v>
          </cell>
          <cell r="BT1440" t="str">
            <v>HA</v>
          </cell>
          <cell r="BV1440">
            <v>50511</v>
          </cell>
          <cell r="BW1440">
            <v>72.670500000000004</v>
          </cell>
          <cell r="BX1440" t="str">
            <v>_EI</v>
          </cell>
          <cell r="BY1440" t="str">
            <v>VK</v>
          </cell>
          <cell r="BZ1440" t="str">
            <v>UNB</v>
          </cell>
          <cell r="CA1440" t="str">
            <v>UNB</v>
          </cell>
          <cell r="CB1440">
            <v>1</v>
          </cell>
          <cell r="CC1440">
            <v>2</v>
          </cell>
          <cell r="CD1440" t="str">
            <v>D</v>
          </cell>
          <cell r="CE1440">
            <v>1</v>
          </cell>
          <cell r="CF1440" t="str">
            <v>SV</v>
          </cell>
          <cell r="CG1440" t="str">
            <v>UNB</v>
          </cell>
          <cell r="CH1440" t="str">
            <v>aktiv</v>
          </cell>
          <cell r="CI1440" t="str">
            <v xml:space="preserve">E1                                                                                                                                                                                                                                                             </v>
          </cell>
        </row>
        <row r="1441">
          <cell r="A1441">
            <v>502652</v>
          </cell>
          <cell r="B1441">
            <v>40012312</v>
          </cell>
          <cell r="C1441" t="str">
            <v>Karlsreiter</v>
          </cell>
          <cell r="D1441" t="str">
            <v>Andreas</v>
          </cell>
          <cell r="E1441" t="str">
            <v>Intenham</v>
          </cell>
          <cell r="F1441">
            <v>40</v>
          </cell>
          <cell r="H1441" t="str">
            <v>AT</v>
          </cell>
          <cell r="I1441">
            <v>4064</v>
          </cell>
          <cell r="J1441" t="str">
            <v>Kirchberg-Thening</v>
          </cell>
          <cell r="K1441" t="str">
            <v>SONO</v>
          </cell>
          <cell r="M1441" t="str">
            <v>ERZEUGER</v>
          </cell>
          <cell r="N1441">
            <v>4001231200</v>
          </cell>
          <cell r="O1441">
            <v>4001231210</v>
          </cell>
          <cell r="P1441" t="str">
            <v>EIN</v>
          </cell>
          <cell r="Q1441" t="str">
            <v>BACA</v>
          </cell>
          <cell r="R1441" t="str">
            <v>FAELL</v>
          </cell>
          <cell r="S1441">
            <v>18600</v>
          </cell>
          <cell r="T1441">
            <v>11277779</v>
          </cell>
          <cell r="U1441">
            <v>100</v>
          </cell>
          <cell r="V1441" t="str">
            <v>Dipl.-Ing. Karlsreiter Andreas</v>
          </cell>
          <cell r="W1441" t="str">
            <v>Intenham 40 4064 Kirchberg-Thening</v>
          </cell>
          <cell r="X1441" t="str">
            <v>KEIN</v>
          </cell>
          <cell r="Y1441" t="str">
            <v>BACA</v>
          </cell>
          <cell r="Z1441" t="str">
            <v>FAELL</v>
          </cell>
          <cell r="AC1441">
            <v>100</v>
          </cell>
          <cell r="AF1441" t="str">
            <v>Photovol0</v>
          </cell>
          <cell r="AG1441" t="str">
            <v>V20131</v>
          </cell>
          <cell r="AH1441" t="str">
            <v>104520/2</v>
          </cell>
          <cell r="AI1441">
            <v>222001</v>
          </cell>
          <cell r="AJ1441">
            <v>502652</v>
          </cell>
          <cell r="AK1441" t="str">
            <v>Karlsreiter</v>
          </cell>
          <cell r="AL1441" t="str">
            <v>Andreas</v>
          </cell>
          <cell r="AM1441" t="str">
            <v>Intenham</v>
          </cell>
          <cell r="AN1441">
            <v>40</v>
          </cell>
          <cell r="AP1441" t="str">
            <v>AT</v>
          </cell>
          <cell r="AQ1441">
            <v>4064</v>
          </cell>
          <cell r="AR1441" t="str">
            <v>Kirchberg-Thening</v>
          </cell>
          <cell r="AS1441" t="str">
            <v>SONO</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nTZB</v>
          </cell>
          <cell r="BG1441" t="str">
            <v>Photovolt</v>
          </cell>
          <cell r="BH1441">
            <v>20</v>
          </cell>
          <cell r="BI1441" t="str">
            <v>Eingangsrechnung/Abrechnungsgutschrift</v>
          </cell>
          <cell r="BJ1441">
            <v>37622</v>
          </cell>
          <cell r="BL1441" t="str">
            <v>A2731</v>
          </cell>
          <cell r="BM1441" t="str">
            <v>Überschuß</v>
          </cell>
          <cell r="BO1441" t="str">
            <v>ja</v>
          </cell>
          <cell r="BP1441">
            <v>37109</v>
          </cell>
          <cell r="BQ1441">
            <v>600</v>
          </cell>
          <cell r="BR1441">
            <v>2.2000000000000002</v>
          </cell>
          <cell r="BS1441" t="str">
            <v>Altanlage</v>
          </cell>
          <cell r="BT1441" t="str">
            <v>LL</v>
          </cell>
          <cell r="BV1441">
            <v>50411</v>
          </cell>
          <cell r="BW1441">
            <v>11.444000000000001</v>
          </cell>
          <cell r="BX1441" t="str">
            <v>_EI</v>
          </cell>
          <cell r="BY1441" t="str">
            <v>VK</v>
          </cell>
          <cell r="BZ1441" t="str">
            <v>UNB</v>
          </cell>
          <cell r="CA1441" t="str">
            <v>UNB</v>
          </cell>
          <cell r="CB1441">
            <v>1</v>
          </cell>
          <cell r="CC1441">
            <v>2</v>
          </cell>
          <cell r="CD1441" t="str">
            <v>D</v>
          </cell>
          <cell r="CE1441">
            <v>1</v>
          </cell>
          <cell r="CF1441" t="str">
            <v>SV</v>
          </cell>
          <cell r="CG1441" t="str">
            <v>UNB</v>
          </cell>
          <cell r="CH1441" t="str">
            <v>aktiv</v>
          </cell>
          <cell r="CI1441" t="str">
            <v xml:space="preserve">E1                                                                                                                                                                                                                                                             </v>
          </cell>
        </row>
        <row r="1442">
          <cell r="A1442">
            <v>502652</v>
          </cell>
          <cell r="B1442">
            <v>40012312</v>
          </cell>
          <cell r="C1442" t="str">
            <v>Karlsreiter</v>
          </cell>
          <cell r="D1442" t="str">
            <v>Andreas</v>
          </cell>
          <cell r="E1442" t="str">
            <v>Intenham</v>
          </cell>
          <cell r="F1442">
            <v>40</v>
          </cell>
          <cell r="H1442" t="str">
            <v>AT</v>
          </cell>
          <cell r="I1442">
            <v>4064</v>
          </cell>
          <cell r="J1442" t="str">
            <v>Kirchberg-Thening</v>
          </cell>
          <cell r="K1442" t="str">
            <v>SONO</v>
          </cell>
          <cell r="M1442" t="str">
            <v>ERZEUGER</v>
          </cell>
          <cell r="N1442">
            <v>4001231200</v>
          </cell>
          <cell r="O1442">
            <v>4001231210</v>
          </cell>
          <cell r="P1442" t="str">
            <v>EIN</v>
          </cell>
          <cell r="Q1442" t="str">
            <v>BACA</v>
          </cell>
          <cell r="R1442" t="str">
            <v>FAELL</v>
          </cell>
          <cell r="S1442">
            <v>18600</v>
          </cell>
          <cell r="T1442">
            <v>11276771</v>
          </cell>
          <cell r="U1442">
            <v>100</v>
          </cell>
          <cell r="V1442" t="str">
            <v>Dipl.-Ing. Karlsreiter Andreas</v>
          </cell>
          <cell r="W1442" t="str">
            <v>Intenham 40 4064 Kirchberg-Thening</v>
          </cell>
          <cell r="X1442" t="str">
            <v>KEIN</v>
          </cell>
          <cell r="Y1442" t="str">
            <v>BACA</v>
          </cell>
          <cell r="Z1442" t="str">
            <v>FAELL</v>
          </cell>
          <cell r="AC1442">
            <v>100</v>
          </cell>
          <cell r="AF1442" t="str">
            <v>Photovol0</v>
          </cell>
          <cell r="AG1442" t="str">
            <v>V20131</v>
          </cell>
          <cell r="AH1442" t="str">
            <v>104520/2</v>
          </cell>
          <cell r="AI1442">
            <v>222001</v>
          </cell>
          <cell r="AJ1442">
            <v>502652</v>
          </cell>
          <cell r="AK1442" t="str">
            <v>Karlsreiter</v>
          </cell>
          <cell r="AL1442" t="str">
            <v>Andreas</v>
          </cell>
          <cell r="AM1442" t="str">
            <v>Intenham</v>
          </cell>
          <cell r="AN1442">
            <v>40</v>
          </cell>
          <cell r="AP1442" t="str">
            <v>AT</v>
          </cell>
          <cell r="AQ1442">
            <v>4064</v>
          </cell>
          <cell r="AR1442" t="str">
            <v>Kirchberg-Thening</v>
          </cell>
          <cell r="AS1442" t="str">
            <v>SONO</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E1442" t="str">
            <v>ERZEUGER</v>
          </cell>
          <cell r="BF1442" t="str">
            <v>nTZB</v>
          </cell>
          <cell r="BG1442" t="str">
            <v>Photovolt</v>
          </cell>
          <cell r="BH1442">
            <v>20</v>
          </cell>
          <cell r="BI1442" t="str">
            <v>Eingangsrechnung/Abrechnungsgutschrift</v>
          </cell>
          <cell r="BJ1442">
            <v>37622</v>
          </cell>
          <cell r="BL1442" t="str">
            <v>A2731</v>
          </cell>
          <cell r="BM1442" t="str">
            <v>Überschuß</v>
          </cell>
          <cell r="BO1442" t="str">
            <v>ja</v>
          </cell>
          <cell r="BP1442">
            <v>37109</v>
          </cell>
          <cell r="BQ1442">
            <v>600</v>
          </cell>
          <cell r="BR1442">
            <v>2.2000000000000002</v>
          </cell>
          <cell r="BS1442" t="str">
            <v>Altanlage</v>
          </cell>
          <cell r="BT1442" t="str">
            <v>LL</v>
          </cell>
          <cell r="BV1442">
            <v>50411</v>
          </cell>
          <cell r="BW1442">
            <v>11.444000000000001</v>
          </cell>
          <cell r="BX1442" t="str">
            <v>_EI</v>
          </cell>
          <cell r="BY1442" t="str">
            <v>VK</v>
          </cell>
          <cell r="BZ1442" t="str">
            <v>UNB</v>
          </cell>
          <cell r="CA1442" t="str">
            <v>UNB</v>
          </cell>
          <cell r="CB1442">
            <v>1</v>
          </cell>
          <cell r="CC1442">
            <v>2</v>
          </cell>
          <cell r="CD1442" t="str">
            <v>D</v>
          </cell>
          <cell r="CE1442">
            <v>1</v>
          </cell>
          <cell r="CF1442" t="str">
            <v>SV</v>
          </cell>
          <cell r="CG1442" t="str">
            <v>UNB</v>
          </cell>
          <cell r="CH1442" t="str">
            <v>aktiv</v>
          </cell>
          <cell r="CI1442" t="str">
            <v xml:space="preserve">E1                                                                                                                                                                                                                                                             </v>
          </cell>
        </row>
        <row r="1443">
          <cell r="A1443">
            <v>502651</v>
          </cell>
          <cell r="B1443">
            <v>40012311</v>
          </cell>
          <cell r="C1443" t="str">
            <v>Hubert Achleitner und Hildegard Fuchs</v>
          </cell>
          <cell r="E1443" t="str">
            <v>Eduard Macheiner Strasse</v>
          </cell>
          <cell r="F1443">
            <v>33</v>
          </cell>
          <cell r="H1443" t="str">
            <v>AT</v>
          </cell>
          <cell r="I1443">
            <v>5020</v>
          </cell>
          <cell r="J1443" t="str">
            <v>Salzburg</v>
          </cell>
          <cell r="K1443" t="str">
            <v>SONO</v>
          </cell>
          <cell r="M1443" t="str">
            <v>ERZEUGER</v>
          </cell>
          <cell r="N1443">
            <v>4001231100</v>
          </cell>
          <cell r="O1443">
            <v>4001231110</v>
          </cell>
          <cell r="P1443" t="str">
            <v>EIN</v>
          </cell>
          <cell r="Q1443" t="str">
            <v>BACA</v>
          </cell>
          <cell r="R1443" t="str">
            <v>FAELL</v>
          </cell>
          <cell r="S1443">
            <v>45010</v>
          </cell>
          <cell r="T1443">
            <v>5055504</v>
          </cell>
          <cell r="U1443">
            <v>100</v>
          </cell>
          <cell r="V1443" t="str">
            <v>Hubert Achleitner und Hildegard Fuc</v>
          </cell>
          <cell r="W1443" t="str">
            <v>Eduard Macheiner Strasse 33 5020 Sa</v>
          </cell>
          <cell r="X1443" t="str">
            <v>KEIN</v>
          </cell>
          <cell r="Y1443" t="str">
            <v>BACA</v>
          </cell>
          <cell r="Z1443" t="str">
            <v>FAELL</v>
          </cell>
          <cell r="AC1443">
            <v>100</v>
          </cell>
          <cell r="AF1443" t="str">
            <v>Photovol0</v>
          </cell>
          <cell r="AG1443" t="str">
            <v>V80309</v>
          </cell>
          <cell r="AH1443" t="str">
            <v>1/01-38.729/2-2003</v>
          </cell>
          <cell r="AI1443">
            <v>222000</v>
          </cell>
          <cell r="AJ1443">
            <v>502651</v>
          </cell>
          <cell r="AK1443" t="str">
            <v>KG Morzg.</v>
          </cell>
          <cell r="AM1443" t="str">
            <v>Offingerweg</v>
          </cell>
          <cell r="AN1443">
            <v>35</v>
          </cell>
          <cell r="AP1443" t="str">
            <v>AT</v>
          </cell>
          <cell r="AQ1443">
            <v>5020</v>
          </cell>
          <cell r="AR1443" t="str">
            <v>Salzburg</v>
          </cell>
          <cell r="AS1443" t="str">
            <v>IND</v>
          </cell>
          <cell r="AT1443" t="str">
            <v xml:space="preserve"> </v>
          </cell>
          <cell r="AU1443" t="str">
            <v xml:space="preserve"> </v>
          </cell>
          <cell r="AV1443" t="str">
            <v xml:space="preserve"> </v>
          </cell>
          <cell r="AW1443" t="str">
            <v xml:space="preserve"> </v>
          </cell>
          <cell r="AX1443" t="str">
            <v xml:space="preserve"> </v>
          </cell>
          <cell r="AY1443" t="str">
            <v xml:space="preserve"> </v>
          </cell>
          <cell r="AZ1443" t="str">
            <v xml:space="preserve"> </v>
          </cell>
          <cell r="BA1443" t="str">
            <v xml:space="preserve"> </v>
          </cell>
          <cell r="BE1443" t="str">
            <v>ERZEUGER</v>
          </cell>
          <cell r="BF1443" t="str">
            <v>JUL_QUA</v>
          </cell>
          <cell r="BG1443" t="str">
            <v>Photovolt</v>
          </cell>
          <cell r="BH1443">
            <v>20</v>
          </cell>
          <cell r="BI1443" t="str">
            <v>Eingangsrechnung/Abrechnungsgutschrift</v>
          </cell>
          <cell r="BJ1443">
            <v>37622</v>
          </cell>
          <cell r="BK1443" t="str">
            <v>ab 20.06.2003 Rechtsnachfolger Synthakus Fall 131 Ro//</v>
          </cell>
          <cell r="BL1443" t="str">
            <v>A5545</v>
          </cell>
          <cell r="BM1443" t="str">
            <v>Voll</v>
          </cell>
          <cell r="BO1443" t="str">
            <v>nein</v>
          </cell>
          <cell r="BP1443">
            <v>37699</v>
          </cell>
          <cell r="BQ1443">
            <v>6700</v>
          </cell>
          <cell r="BR1443">
            <v>6.7</v>
          </cell>
          <cell r="BT1443" t="str">
            <v>S</v>
          </cell>
          <cell r="BV1443">
            <v>50511</v>
          </cell>
          <cell r="BW1443">
            <v>65.41</v>
          </cell>
          <cell r="BX1443" t="str">
            <v>_EI</v>
          </cell>
          <cell r="BY1443" t="str">
            <v>VK</v>
          </cell>
          <cell r="BZ1443" t="str">
            <v>UNB</v>
          </cell>
          <cell r="CA1443" t="str">
            <v>UNB</v>
          </cell>
          <cell r="CB1443">
            <v>1</v>
          </cell>
          <cell r="CC1443">
            <v>2</v>
          </cell>
          <cell r="CD1443" t="str">
            <v>D</v>
          </cell>
          <cell r="CE1443">
            <v>1</v>
          </cell>
          <cell r="CF1443" t="str">
            <v>SV</v>
          </cell>
          <cell r="CG1443" t="str">
            <v>UNB</v>
          </cell>
          <cell r="CH1443" t="str">
            <v>inaktiv</v>
          </cell>
          <cell r="CI1443" t="str">
            <v xml:space="preserve">E1                                                                                                                                                                                                                                                             </v>
          </cell>
        </row>
        <row r="1444">
          <cell r="A1444">
            <v>502650</v>
          </cell>
          <cell r="B1444">
            <v>40012310</v>
          </cell>
          <cell r="C1444" t="str">
            <v>Knoll</v>
          </cell>
          <cell r="D1444" t="str">
            <v>Christian</v>
          </cell>
          <cell r="E1444" t="str">
            <v>Burgfriedstrasse</v>
          </cell>
          <cell r="F1444">
            <v>60</v>
          </cell>
          <cell r="H1444" t="str">
            <v>AT</v>
          </cell>
          <cell r="I1444">
            <v>5204</v>
          </cell>
          <cell r="J1444" t="str">
            <v>Straßwalchen</v>
          </cell>
          <cell r="K1444" t="str">
            <v>SONO</v>
          </cell>
          <cell r="M1444" t="str">
            <v>ERZEUGER</v>
          </cell>
          <cell r="N1444">
            <v>4001231000</v>
          </cell>
          <cell r="O1444">
            <v>4001231010</v>
          </cell>
          <cell r="P1444" t="str">
            <v>EIN</v>
          </cell>
          <cell r="Q1444" t="str">
            <v>BACA</v>
          </cell>
          <cell r="R1444" t="str">
            <v>FAELL</v>
          </cell>
          <cell r="S1444">
            <v>35062</v>
          </cell>
          <cell r="T1444">
            <v>47142</v>
          </cell>
          <cell r="U1444">
            <v>100</v>
          </cell>
          <cell r="V1444" t="str">
            <v>Dipl.-Ing. Knoll Christian</v>
          </cell>
          <cell r="W1444" t="str">
            <v>Burgfriedstrasse 60 5204 Straßwalch</v>
          </cell>
          <cell r="X1444" t="str">
            <v>KEIN</v>
          </cell>
          <cell r="Y1444" t="str">
            <v>BACA</v>
          </cell>
          <cell r="Z1444" t="str">
            <v>FAELL</v>
          </cell>
          <cell r="AC1444">
            <v>100</v>
          </cell>
          <cell r="AF1444" t="str">
            <v>Photovol0</v>
          </cell>
          <cell r="AG1444" t="str">
            <v>V80343</v>
          </cell>
          <cell r="AH1444" t="str">
            <v>1/01-38.739/2-2002</v>
          </cell>
          <cell r="AI1444">
            <v>221999</v>
          </cell>
          <cell r="AJ1444">
            <v>502650</v>
          </cell>
          <cell r="AK1444" t="str">
            <v>Knoll</v>
          </cell>
          <cell r="AL1444" t="str">
            <v>Christian</v>
          </cell>
          <cell r="AM1444" t="str">
            <v>Mondseeestrasse</v>
          </cell>
          <cell r="AN1444">
            <v>50</v>
          </cell>
          <cell r="AP1444" t="str">
            <v>AT</v>
          </cell>
          <cell r="AQ1444">
            <v>5204</v>
          </cell>
          <cell r="AR1444" t="str">
            <v>Straßwalchen</v>
          </cell>
          <cell r="AS1444" t="str">
            <v>SONO</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ABL</v>
          </cell>
          <cell r="BG1444" t="str">
            <v>Photovolt</v>
          </cell>
          <cell r="BH1444">
            <v>20</v>
          </cell>
          <cell r="BI1444" t="str">
            <v>Eingangsrechnung/Abrechnungsgutschrift</v>
          </cell>
          <cell r="BJ1444">
            <v>37704</v>
          </cell>
          <cell r="BL1444" t="str">
            <v>A5148</v>
          </cell>
          <cell r="BM1444" t="str">
            <v>Voll</v>
          </cell>
          <cell r="BO1444" t="str">
            <v>nein</v>
          </cell>
          <cell r="BP1444">
            <v>37704</v>
          </cell>
          <cell r="BR1444">
            <v>1.8</v>
          </cell>
          <cell r="BS1444" t="str">
            <v>Altanlage</v>
          </cell>
          <cell r="BV1444">
            <v>50511</v>
          </cell>
          <cell r="BW1444">
            <v>72.67</v>
          </cell>
          <cell r="BX1444" t="str">
            <v>_EI</v>
          </cell>
          <cell r="BY1444" t="str">
            <v>VK</v>
          </cell>
          <cell r="BZ1444" t="str">
            <v>UNB</v>
          </cell>
          <cell r="CA1444" t="str">
            <v>UNB</v>
          </cell>
          <cell r="CB1444">
            <v>1</v>
          </cell>
          <cell r="CC1444">
            <v>2</v>
          </cell>
          <cell r="CD1444" t="str">
            <v>D</v>
          </cell>
          <cell r="CE1444">
            <v>1</v>
          </cell>
          <cell r="CF1444" t="str">
            <v>SV</v>
          </cell>
          <cell r="CG1444" t="str">
            <v>UNB</v>
          </cell>
          <cell r="CH1444" t="str">
            <v>aktiv</v>
          </cell>
          <cell r="CI1444" t="str">
            <v xml:space="preserve">E1                                                                                                                                                                                                                                                             </v>
          </cell>
        </row>
        <row r="1445">
          <cell r="A1445">
            <v>502649</v>
          </cell>
          <cell r="B1445">
            <v>40012309</v>
          </cell>
          <cell r="C1445" t="str">
            <v>Steurer</v>
          </cell>
          <cell r="D1445" t="str">
            <v>Hans</v>
          </cell>
          <cell r="E1445" t="str">
            <v>Anger</v>
          </cell>
          <cell r="F1445">
            <v>206</v>
          </cell>
          <cell r="H1445" t="str">
            <v>AT</v>
          </cell>
          <cell r="I1445">
            <v>5324</v>
          </cell>
          <cell r="J1445" t="str">
            <v>Faistenau</v>
          </cell>
          <cell r="K1445" t="str">
            <v>IND</v>
          </cell>
          <cell r="L1445" t="str">
            <v>ATU42427405</v>
          </cell>
          <cell r="M1445" t="str">
            <v>ERZEUGER</v>
          </cell>
          <cell r="N1445">
            <v>4001230900</v>
          </cell>
          <cell r="O1445">
            <v>4001230910</v>
          </cell>
          <cell r="P1445" t="str">
            <v>EIN</v>
          </cell>
          <cell r="Q1445" t="str">
            <v>BACA</v>
          </cell>
          <cell r="R1445" t="str">
            <v>FAELL</v>
          </cell>
          <cell r="S1445">
            <v>35016</v>
          </cell>
          <cell r="T1445">
            <v>62828</v>
          </cell>
          <cell r="U1445">
            <v>100</v>
          </cell>
          <cell r="V1445" t="str">
            <v>Ing. Steurer Hans</v>
          </cell>
          <cell r="W1445" t="str">
            <v>Anger 206 5324 Faistenau</v>
          </cell>
          <cell r="X1445" t="str">
            <v>KEIN</v>
          </cell>
          <cell r="Y1445" t="str">
            <v>BACA</v>
          </cell>
          <cell r="Z1445" t="str">
            <v>FAELL</v>
          </cell>
          <cell r="AC1445">
            <v>100</v>
          </cell>
          <cell r="AF1445" t="str">
            <v>Photovol20</v>
          </cell>
          <cell r="AG1445" t="str">
            <v>V80278</v>
          </cell>
          <cell r="AH1445" t="str">
            <v>1/01-38.586/3-2002</v>
          </cell>
          <cell r="AI1445">
            <v>221998</v>
          </cell>
          <cell r="AJ1445">
            <v>502649</v>
          </cell>
          <cell r="AK1445" t="str">
            <v>Photovoltaikanlage</v>
          </cell>
          <cell r="AM1445" t="str">
            <v>Anger</v>
          </cell>
          <cell r="AN1445">
            <v>206</v>
          </cell>
          <cell r="AP1445" t="str">
            <v>AT</v>
          </cell>
          <cell r="AQ1445">
            <v>5324</v>
          </cell>
          <cell r="AR1445" t="str">
            <v>Faistenau</v>
          </cell>
          <cell r="AS1445" t="str">
            <v>IND</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ATU42427405</v>
          </cell>
          <cell r="BE1445" t="str">
            <v>ERZEUGER</v>
          </cell>
          <cell r="BF1445" t="str">
            <v>nTZB</v>
          </cell>
          <cell r="BG1445" t="str">
            <v>Photovolt</v>
          </cell>
          <cell r="BH1445">
            <v>20</v>
          </cell>
          <cell r="BI1445" t="str">
            <v>Eingangsrechnung/Abrechnungsgutschrift</v>
          </cell>
          <cell r="BJ1445">
            <v>37622</v>
          </cell>
          <cell r="BK1445" t="str">
            <v>nTZB da schon 4 TZB und keine ABL Su</v>
          </cell>
          <cell r="BL1445" t="str">
            <v>A5364</v>
          </cell>
          <cell r="BM1445" t="str">
            <v>Voll</v>
          </cell>
          <cell r="BO1445" t="str">
            <v>nein</v>
          </cell>
          <cell r="BP1445">
            <v>37694</v>
          </cell>
          <cell r="BR1445">
            <v>1.9</v>
          </cell>
          <cell r="BS1445" t="str">
            <v>Altanlage</v>
          </cell>
          <cell r="BT1445" t="str">
            <v>SL</v>
          </cell>
          <cell r="BV1445">
            <v>50511</v>
          </cell>
          <cell r="BW1445">
            <v>72.669600000000003</v>
          </cell>
          <cell r="BX1445" t="str">
            <v>_EI</v>
          </cell>
          <cell r="BY1445" t="str">
            <v>VK</v>
          </cell>
          <cell r="BZ1445" t="str">
            <v>UNB</v>
          </cell>
          <cell r="CA1445" t="str">
            <v>UNB</v>
          </cell>
          <cell r="CB1445">
            <v>1</v>
          </cell>
          <cell r="CC1445">
            <v>2</v>
          </cell>
          <cell r="CD1445" t="str">
            <v>D</v>
          </cell>
          <cell r="CE1445">
            <v>1</v>
          </cell>
          <cell r="CF1445" t="str">
            <v>SV</v>
          </cell>
          <cell r="CG1445" t="str">
            <v>UNB</v>
          </cell>
          <cell r="CH1445" t="str">
            <v>aktiv</v>
          </cell>
          <cell r="CI1445" t="str">
            <v xml:space="preserve">E1                                                                                                                                                                                                                                                             </v>
          </cell>
        </row>
        <row r="1446">
          <cell r="A1446">
            <v>502648</v>
          </cell>
          <cell r="B1446">
            <v>40012308</v>
          </cell>
          <cell r="C1446" t="str">
            <v>Speigner</v>
          </cell>
          <cell r="E1446" t="str">
            <v>Sportplatzstrasse</v>
          </cell>
          <cell r="F1446">
            <v>42</v>
          </cell>
          <cell r="H1446" t="str">
            <v>AT</v>
          </cell>
          <cell r="I1446">
            <v>5303</v>
          </cell>
          <cell r="J1446" t="str">
            <v>Thalgau</v>
          </cell>
          <cell r="K1446" t="str">
            <v>IND</v>
          </cell>
          <cell r="L1446" t="str">
            <v>ATU49807106</v>
          </cell>
          <cell r="M1446" t="str">
            <v>ERZEUGER</v>
          </cell>
          <cell r="N1446">
            <v>4001230800</v>
          </cell>
          <cell r="O1446">
            <v>4001230810</v>
          </cell>
          <cell r="P1446" t="str">
            <v>EIN</v>
          </cell>
          <cell r="Q1446" t="str">
            <v>BACA</v>
          </cell>
          <cell r="R1446" t="str">
            <v>FAELL</v>
          </cell>
          <cell r="S1446">
            <v>35065</v>
          </cell>
          <cell r="T1446">
            <v>33241</v>
          </cell>
          <cell r="U1446">
            <v>100</v>
          </cell>
          <cell r="V1446" t="str">
            <v>Dipl.-Ing. Speiger</v>
          </cell>
          <cell r="W1446" t="str">
            <v>Sportplatzstrasse 42 5303 Thalgau</v>
          </cell>
          <cell r="X1446" t="str">
            <v>KEIN</v>
          </cell>
          <cell r="Y1446" t="str">
            <v>BACA</v>
          </cell>
          <cell r="Z1446" t="str">
            <v>FAELL</v>
          </cell>
          <cell r="AC1446">
            <v>100</v>
          </cell>
          <cell r="AF1446" t="str">
            <v>Photovol20</v>
          </cell>
          <cell r="AG1446" t="str">
            <v>V80245</v>
          </cell>
          <cell r="AH1446" t="str">
            <v>1/01-38.576/5-2003</v>
          </cell>
          <cell r="AI1446">
            <v>221997</v>
          </cell>
          <cell r="AJ1446">
            <v>502648</v>
          </cell>
          <cell r="AK1446" t="str">
            <v>Speigner</v>
          </cell>
          <cell r="AM1446" t="str">
            <v>oh 123 - Sportplatzstrasse</v>
          </cell>
          <cell r="AN1446">
            <v>42</v>
          </cell>
          <cell r="AP1446" t="str">
            <v>AT</v>
          </cell>
          <cell r="AQ1446">
            <v>5303</v>
          </cell>
          <cell r="AR1446" t="str">
            <v>Thalgau</v>
          </cell>
          <cell r="AS1446" t="str">
            <v>IND</v>
          </cell>
          <cell r="AT1446" t="str">
            <v xml:space="preserve"> </v>
          </cell>
          <cell r="AU1446" t="str">
            <v xml:space="preserve"> </v>
          </cell>
          <cell r="AV1446" t="str">
            <v xml:space="preserve"> </v>
          </cell>
          <cell r="AW1446" t="str">
            <v xml:space="preserve"> </v>
          </cell>
          <cell r="AX1446" t="str">
            <v xml:space="preserve"> </v>
          </cell>
          <cell r="AY1446" t="str">
            <v xml:space="preserve"> </v>
          </cell>
          <cell r="AZ1446" t="str">
            <v xml:space="preserve"> </v>
          </cell>
          <cell r="BA1446" t="str">
            <v xml:space="preserve"> </v>
          </cell>
          <cell r="BD1446" t="str">
            <v>ATU49807106</v>
          </cell>
          <cell r="BE1446" t="str">
            <v>ERZEUGER</v>
          </cell>
          <cell r="BF1446" t="str">
            <v>nTZB</v>
          </cell>
          <cell r="BG1446" t="str">
            <v>Photovolt</v>
          </cell>
          <cell r="BH1446">
            <v>20</v>
          </cell>
          <cell r="BI1446" t="str">
            <v>Eingangsrechnung/Abrechnungsgutschrift</v>
          </cell>
          <cell r="BJ1446">
            <v>37622</v>
          </cell>
          <cell r="BK1446" t="str">
            <v>nTZB da schon 4 TZB und keine ABL Su</v>
          </cell>
          <cell r="BL1446" t="str">
            <v>A5527</v>
          </cell>
          <cell r="BM1446" t="str">
            <v>Voll</v>
          </cell>
          <cell r="BO1446" t="str">
            <v>nein</v>
          </cell>
          <cell r="BP1446">
            <v>37622</v>
          </cell>
          <cell r="BR1446">
            <v>1.1000000000000001</v>
          </cell>
          <cell r="BS1446" t="str">
            <v>Altanlage</v>
          </cell>
          <cell r="BV1446">
            <v>50511</v>
          </cell>
          <cell r="BW1446">
            <v>72.67</v>
          </cell>
          <cell r="BX1446" t="str">
            <v>_EI</v>
          </cell>
          <cell r="BY1446" t="str">
            <v>VK</v>
          </cell>
          <cell r="BZ1446" t="str">
            <v>UNB</v>
          </cell>
          <cell r="CA1446" t="str">
            <v>UNB</v>
          </cell>
          <cell r="CB1446">
            <v>1</v>
          </cell>
          <cell r="CC1446">
            <v>2</v>
          </cell>
          <cell r="CD1446" t="str">
            <v>D</v>
          </cell>
          <cell r="CE1446">
            <v>1</v>
          </cell>
          <cell r="CF1446" t="str">
            <v>SV</v>
          </cell>
          <cell r="CG1446" t="str">
            <v>UNB</v>
          </cell>
          <cell r="CH1446" t="str">
            <v>aktiv</v>
          </cell>
          <cell r="CI1446" t="str">
            <v xml:space="preserve">E1                                                                                                                                                                                                                                                             </v>
          </cell>
        </row>
        <row r="1447">
          <cell r="A1447">
            <v>502647</v>
          </cell>
          <cell r="B1447">
            <v>40012307</v>
          </cell>
          <cell r="C1447" t="str">
            <v>Kogler</v>
          </cell>
          <cell r="D1447" t="str">
            <v>Bernhard und Gabriele</v>
          </cell>
          <cell r="E1447" t="str">
            <v>Oskar Fritzschuhstrasse</v>
          </cell>
          <cell r="F1447">
            <v>639</v>
          </cell>
          <cell r="H1447" t="str">
            <v>AT</v>
          </cell>
          <cell r="I1447">
            <v>5084</v>
          </cell>
          <cell r="J1447" t="str">
            <v>Großgmain</v>
          </cell>
          <cell r="K1447" t="str">
            <v>SONO</v>
          </cell>
          <cell r="M1447" t="str">
            <v>ERZEUGER</v>
          </cell>
          <cell r="N1447">
            <v>4001230700</v>
          </cell>
          <cell r="O1447">
            <v>4001230710</v>
          </cell>
          <cell r="P1447" t="str">
            <v>EIN</v>
          </cell>
          <cell r="Q1447" t="str">
            <v>BACA</v>
          </cell>
          <cell r="R1447" t="str">
            <v>FAELL</v>
          </cell>
          <cell r="S1447">
            <v>35028</v>
          </cell>
          <cell r="T1447">
            <v>15156</v>
          </cell>
          <cell r="U1447">
            <v>100</v>
          </cell>
          <cell r="V1447" t="str">
            <v>Kogler Bernhard und Gabriele</v>
          </cell>
          <cell r="W1447" t="str">
            <v>Oskar Fritzschuhstrasse 639 5084 Gr</v>
          </cell>
          <cell r="X1447" t="str">
            <v>KEIN</v>
          </cell>
          <cell r="Y1447" t="str">
            <v>BACA</v>
          </cell>
          <cell r="Z1447" t="str">
            <v>FAELL</v>
          </cell>
          <cell r="AC1447">
            <v>100</v>
          </cell>
          <cell r="AF1447" t="str">
            <v>Photovol0</v>
          </cell>
          <cell r="AG1447" t="str">
            <v>V80267</v>
          </cell>
          <cell r="AH1447" t="str">
            <v>1/01-38.597/3-2002</v>
          </cell>
          <cell r="AI1447">
            <v>221996</v>
          </cell>
          <cell r="AJ1447">
            <v>502647</v>
          </cell>
          <cell r="AK1447" t="str">
            <v>Kogler</v>
          </cell>
          <cell r="AL1447" t="str">
            <v>Bernhard und Gabriele</v>
          </cell>
          <cell r="AM1447" t="str">
            <v>Fritzschuhstrasse</v>
          </cell>
          <cell r="AN1447">
            <v>639</v>
          </cell>
          <cell r="AP1447" t="str">
            <v>AT</v>
          </cell>
          <cell r="AQ1447">
            <v>5084</v>
          </cell>
          <cell r="AR1447" t="str">
            <v>Großgmain</v>
          </cell>
          <cell r="AS1447" t="str">
            <v>SONO</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nTZB</v>
          </cell>
          <cell r="BG1447" t="str">
            <v>Photovolt</v>
          </cell>
          <cell r="BH1447">
            <v>20</v>
          </cell>
          <cell r="BI1447" t="str">
            <v>Eingangsrechnung/Abrechnungsgutschrift</v>
          </cell>
          <cell r="BJ1447">
            <v>37622</v>
          </cell>
          <cell r="BK1447" t="str">
            <v>nTZB da schon 4 TZB und keine ABL Su</v>
          </cell>
          <cell r="BL1447" t="str">
            <v>A5678</v>
          </cell>
          <cell r="BM1447" t="str">
            <v>Voll</v>
          </cell>
          <cell r="BO1447" t="str">
            <v>nein</v>
          </cell>
          <cell r="BP1447">
            <v>37691</v>
          </cell>
          <cell r="BR1447">
            <v>1.6</v>
          </cell>
          <cell r="BS1447" t="str">
            <v>Altanlage</v>
          </cell>
          <cell r="BV1447">
            <v>50511</v>
          </cell>
          <cell r="BW1447">
            <v>72.670299999999997</v>
          </cell>
          <cell r="BX1447" t="str">
            <v>_EI</v>
          </cell>
          <cell r="BY1447" t="str">
            <v>VK</v>
          </cell>
          <cell r="BZ1447" t="str">
            <v>UNB</v>
          </cell>
          <cell r="CA1447" t="str">
            <v>UNB</v>
          </cell>
          <cell r="CB1447">
            <v>1</v>
          </cell>
          <cell r="CC1447">
            <v>2</v>
          </cell>
          <cell r="CD1447" t="str">
            <v>D</v>
          </cell>
          <cell r="CE1447">
            <v>1</v>
          </cell>
          <cell r="CF1447" t="str">
            <v>SV</v>
          </cell>
          <cell r="CG1447" t="str">
            <v>UNB</v>
          </cell>
          <cell r="CH1447" t="str">
            <v>aktiv</v>
          </cell>
          <cell r="CI1447" t="str">
            <v xml:space="preserve">E1                                                                                                                                                                                                                                                             </v>
          </cell>
        </row>
        <row r="1448">
          <cell r="A1448">
            <v>502646</v>
          </cell>
          <cell r="B1448">
            <v>40012306</v>
          </cell>
          <cell r="C1448" t="str">
            <v>Feldinger</v>
          </cell>
          <cell r="D1448" t="str">
            <v>Johanna</v>
          </cell>
          <cell r="E1448" t="str">
            <v>Wiesenweg</v>
          </cell>
          <cell r="F1448">
            <v>1</v>
          </cell>
          <cell r="H1448" t="str">
            <v>AT</v>
          </cell>
          <cell r="I1448">
            <v>5061</v>
          </cell>
          <cell r="J1448" t="str">
            <v>Elsbethen-Glasenbach</v>
          </cell>
          <cell r="K1448" t="str">
            <v>SONO</v>
          </cell>
          <cell r="M1448" t="str">
            <v>ERZEUGER</v>
          </cell>
          <cell r="N1448">
            <v>4001230600</v>
          </cell>
          <cell r="O1448">
            <v>4001230610</v>
          </cell>
          <cell r="P1448" t="str">
            <v>EIN</v>
          </cell>
          <cell r="Q1448" t="str">
            <v>BACA</v>
          </cell>
          <cell r="R1448" t="str">
            <v>FAELL</v>
          </cell>
          <cell r="S1448">
            <v>35102</v>
          </cell>
          <cell r="T1448">
            <v>27061662</v>
          </cell>
          <cell r="U1448">
            <v>100</v>
          </cell>
          <cell r="V1448" t="str">
            <v>Feldinger Johanna</v>
          </cell>
          <cell r="W1448" t="str">
            <v>Wiesenweg 1 5061 Elsbethen-Glasenba</v>
          </cell>
          <cell r="X1448" t="str">
            <v>KEIN</v>
          </cell>
          <cell r="Y1448" t="str">
            <v>BACA</v>
          </cell>
          <cell r="Z1448" t="str">
            <v>FAELL</v>
          </cell>
          <cell r="AC1448">
            <v>100</v>
          </cell>
          <cell r="AF1448" t="str">
            <v>Photovol0</v>
          </cell>
          <cell r="AG1448" t="str">
            <v>V80271</v>
          </cell>
          <cell r="AH1448" t="str">
            <v>1/01-38.823/2-2003</v>
          </cell>
          <cell r="AI1448">
            <v>221995</v>
          </cell>
          <cell r="AJ1448">
            <v>502646</v>
          </cell>
          <cell r="AK1448" t="str">
            <v>Feldinger</v>
          </cell>
          <cell r="AL1448" t="str">
            <v>Johanna</v>
          </cell>
          <cell r="AM1448" t="str">
            <v>Wiesenweg</v>
          </cell>
          <cell r="AN1448">
            <v>1</v>
          </cell>
          <cell r="AP1448" t="str">
            <v>AT</v>
          </cell>
          <cell r="AQ1448">
            <v>5061</v>
          </cell>
          <cell r="AR1448" t="str">
            <v>Elsbethen-Glasenbach</v>
          </cell>
          <cell r="AS1448" t="str">
            <v>SONO</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E1448" t="str">
            <v>ERZEUGER</v>
          </cell>
          <cell r="BF1448" t="str">
            <v>ABL</v>
          </cell>
          <cell r="BG1448" t="str">
            <v>Photovolt</v>
          </cell>
          <cell r="BH1448">
            <v>20</v>
          </cell>
          <cell r="BI1448" t="str">
            <v>Eingangsrechnung/Abrechnungsgutschrift</v>
          </cell>
          <cell r="BJ1448">
            <v>37622</v>
          </cell>
          <cell r="BL1448" t="str">
            <v>A5373</v>
          </cell>
          <cell r="BM1448" t="str">
            <v>Voll</v>
          </cell>
          <cell r="BO1448" t="str">
            <v>nein</v>
          </cell>
          <cell r="BP1448">
            <v>37691</v>
          </cell>
          <cell r="BR1448">
            <v>2.5</v>
          </cell>
          <cell r="BS1448" t="str">
            <v>Altanlage</v>
          </cell>
          <cell r="BV1448">
            <v>50511</v>
          </cell>
          <cell r="BW1448">
            <v>72.670199999999994</v>
          </cell>
          <cell r="BX1448" t="str">
            <v>_EI</v>
          </cell>
          <cell r="BY1448" t="str">
            <v>VK</v>
          </cell>
          <cell r="BZ1448" t="str">
            <v>UNB</v>
          </cell>
          <cell r="CA1448" t="str">
            <v>UNB</v>
          </cell>
          <cell r="CB1448">
            <v>1</v>
          </cell>
          <cell r="CC1448">
            <v>2</v>
          </cell>
          <cell r="CD1448" t="str">
            <v>D</v>
          </cell>
          <cell r="CE1448">
            <v>1</v>
          </cell>
          <cell r="CF1448" t="str">
            <v>SV</v>
          </cell>
          <cell r="CG1448" t="str">
            <v>UNB</v>
          </cell>
          <cell r="CH1448" t="str">
            <v>aktiv</v>
          </cell>
          <cell r="CI1448" t="str">
            <v xml:space="preserve">E1                                                                                                                                                                                                                                                             </v>
          </cell>
        </row>
        <row r="1449">
          <cell r="A1449">
            <v>502645</v>
          </cell>
          <cell r="B1449">
            <v>40012305</v>
          </cell>
          <cell r="C1449" t="str">
            <v>Fürst</v>
          </cell>
          <cell r="D1449" t="str">
            <v>Andreas</v>
          </cell>
          <cell r="E1449" t="str">
            <v>Mondseestrasse</v>
          </cell>
          <cell r="F1449">
            <v>79</v>
          </cell>
          <cell r="H1449" t="str">
            <v>AT</v>
          </cell>
          <cell r="I1449">
            <v>5204</v>
          </cell>
          <cell r="J1449" t="str">
            <v>Straßwalchen</v>
          </cell>
          <cell r="K1449" t="str">
            <v>SONO</v>
          </cell>
          <cell r="M1449" t="str">
            <v>ERZEUGER</v>
          </cell>
          <cell r="N1449">
            <v>4001230500</v>
          </cell>
          <cell r="O1449">
            <v>4001230510</v>
          </cell>
          <cell r="P1449" t="str">
            <v>EIN</v>
          </cell>
          <cell r="Q1449" t="str">
            <v>BACA</v>
          </cell>
          <cell r="R1449" t="str">
            <v>FAELL</v>
          </cell>
          <cell r="S1449">
            <v>35062</v>
          </cell>
          <cell r="T1449">
            <v>15172</v>
          </cell>
          <cell r="U1449">
            <v>100</v>
          </cell>
          <cell r="V1449" t="str">
            <v>Fürst Andreas</v>
          </cell>
          <cell r="W1449" t="str">
            <v>Mondseestrasse 79 5204 Straßwalchen</v>
          </cell>
          <cell r="X1449" t="str">
            <v>KEIN</v>
          </cell>
          <cell r="Y1449" t="str">
            <v>BACA</v>
          </cell>
          <cell r="Z1449" t="str">
            <v>FAELL</v>
          </cell>
          <cell r="AC1449">
            <v>100</v>
          </cell>
          <cell r="AF1449" t="str">
            <v>Photovol12</v>
          </cell>
          <cell r="AG1449" t="str">
            <v>V80265</v>
          </cell>
          <cell r="AH1449" t="str">
            <v>1/01-38.742/2-2003</v>
          </cell>
          <cell r="AI1449">
            <v>221994</v>
          </cell>
          <cell r="AJ1449">
            <v>502645</v>
          </cell>
          <cell r="AK1449" t="str">
            <v>Solar-Strom</v>
          </cell>
          <cell r="AM1449" t="str">
            <v>Mondseestrasse</v>
          </cell>
          <cell r="AN1449">
            <v>79</v>
          </cell>
          <cell r="AP1449" t="str">
            <v>AT</v>
          </cell>
          <cell r="AQ1449">
            <v>5204</v>
          </cell>
          <cell r="AR1449" t="str">
            <v>Straßwalchen</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ABL</v>
          </cell>
          <cell r="BG1449" t="str">
            <v>Photovolt</v>
          </cell>
          <cell r="BH1449">
            <v>20</v>
          </cell>
          <cell r="BI1449" t="str">
            <v>Eingangsrechnung/Abrechnungsgutschrift</v>
          </cell>
          <cell r="BJ1449">
            <v>37622</v>
          </cell>
          <cell r="BL1449" t="str">
            <v>A5540</v>
          </cell>
          <cell r="BM1449" t="str">
            <v>Voll</v>
          </cell>
          <cell r="BO1449" t="str">
            <v>nein</v>
          </cell>
          <cell r="BP1449">
            <v>37691</v>
          </cell>
          <cell r="BR1449">
            <v>2.2000000000000002</v>
          </cell>
          <cell r="BS1449" t="str">
            <v>Altanlage</v>
          </cell>
          <cell r="BT1449" t="str">
            <v>SL</v>
          </cell>
          <cell r="BV1449">
            <v>50511</v>
          </cell>
          <cell r="BW1449">
            <v>72.670199999999994</v>
          </cell>
          <cell r="BX1449" t="str">
            <v>_EI</v>
          </cell>
          <cell r="BY1449" t="str">
            <v>VK</v>
          </cell>
          <cell r="BZ1449" t="str">
            <v>UNB</v>
          </cell>
          <cell r="CA1449" t="str">
            <v>UNB</v>
          </cell>
          <cell r="CB1449">
            <v>1</v>
          </cell>
          <cell r="CC1449">
            <v>2</v>
          </cell>
          <cell r="CD1449" t="str">
            <v>D</v>
          </cell>
          <cell r="CE1449">
            <v>1</v>
          </cell>
          <cell r="CF1449" t="str">
            <v>SV</v>
          </cell>
          <cell r="CG1449" t="str">
            <v>UNB</v>
          </cell>
          <cell r="CH1449" t="str">
            <v>aktiv</v>
          </cell>
          <cell r="CI1449" t="str">
            <v xml:space="preserve">E1                                                                                                                                                                                                                                                             </v>
          </cell>
        </row>
        <row r="1450">
          <cell r="A1450">
            <v>502644</v>
          </cell>
          <cell r="B1450">
            <v>40012304</v>
          </cell>
          <cell r="C1450" t="str">
            <v>Fürst</v>
          </cell>
          <cell r="D1450" t="str">
            <v>Johann</v>
          </cell>
          <cell r="E1450" t="str">
            <v>Mondseestrasse</v>
          </cell>
          <cell r="F1450">
            <v>48</v>
          </cell>
          <cell r="G1450" t="str">
            <v>/a</v>
          </cell>
          <cell r="H1450" t="str">
            <v>AT</v>
          </cell>
          <cell r="I1450">
            <v>5204</v>
          </cell>
          <cell r="J1450" t="str">
            <v>Straßwalchen</v>
          </cell>
          <cell r="K1450" t="str">
            <v>SONO</v>
          </cell>
          <cell r="M1450" t="str">
            <v>ERZEUGER</v>
          </cell>
          <cell r="N1450">
            <v>4001230400</v>
          </cell>
          <cell r="O1450">
            <v>4001230410</v>
          </cell>
          <cell r="P1450" t="str">
            <v>EIN</v>
          </cell>
          <cell r="Q1450" t="str">
            <v>BACA</v>
          </cell>
          <cell r="R1450" t="str">
            <v>FAELL</v>
          </cell>
          <cell r="S1450">
            <v>44020</v>
          </cell>
          <cell r="T1450">
            <v>30806370700</v>
          </cell>
          <cell r="U1450">
            <v>100</v>
          </cell>
          <cell r="V1450" t="str">
            <v>Mag. Fürst Johann</v>
          </cell>
          <cell r="W1450" t="str">
            <v>Mondseestrasse 48/a 5204 Straßwalch</v>
          </cell>
          <cell r="X1450" t="str">
            <v>KEIN</v>
          </cell>
          <cell r="Y1450" t="str">
            <v>BACA</v>
          </cell>
          <cell r="Z1450" t="str">
            <v>FAELL</v>
          </cell>
          <cell r="AC1450">
            <v>100</v>
          </cell>
          <cell r="AF1450" t="str">
            <v>Photovol0</v>
          </cell>
          <cell r="AG1450" t="str">
            <v>V80264</v>
          </cell>
          <cell r="AH1450" t="str">
            <v>1/01-38.740/2-2003</v>
          </cell>
          <cell r="AI1450">
            <v>221993</v>
          </cell>
          <cell r="AJ1450">
            <v>502644</v>
          </cell>
          <cell r="AK1450" t="str">
            <v>Fürst</v>
          </cell>
          <cell r="AL1450" t="str">
            <v>Johann</v>
          </cell>
          <cell r="AM1450" t="str">
            <v>Mondseestrasse</v>
          </cell>
          <cell r="AN1450">
            <v>48</v>
          </cell>
          <cell r="AO1450" t="str">
            <v>/a</v>
          </cell>
          <cell r="AP1450" t="str">
            <v>AT</v>
          </cell>
          <cell r="AQ1450">
            <v>5204</v>
          </cell>
          <cell r="AR1450" t="str">
            <v>Straßwalchen</v>
          </cell>
          <cell r="AS1450" t="str">
            <v>SONO</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E1450" t="str">
            <v>ERZEUGER</v>
          </cell>
          <cell r="BF1450" t="str">
            <v>ABL</v>
          </cell>
          <cell r="BG1450" t="str">
            <v>Photovolt</v>
          </cell>
          <cell r="BH1450">
            <v>20</v>
          </cell>
          <cell r="BI1450" t="str">
            <v>Eingangsrechnung/Abrechnungsgutschrift</v>
          </cell>
          <cell r="BJ1450">
            <v>37622</v>
          </cell>
          <cell r="BL1450" t="str">
            <v>A5541</v>
          </cell>
          <cell r="BM1450" t="str">
            <v>Voll</v>
          </cell>
          <cell r="BO1450" t="str">
            <v>nein</v>
          </cell>
          <cell r="BP1450">
            <v>37691</v>
          </cell>
          <cell r="BR1450">
            <v>2.2000000000000002</v>
          </cell>
          <cell r="BS1450" t="str">
            <v>Altanlage</v>
          </cell>
          <cell r="BT1450" t="str">
            <v>SL</v>
          </cell>
          <cell r="BV1450">
            <v>50511</v>
          </cell>
          <cell r="BW1450">
            <v>72.669799999999995</v>
          </cell>
          <cell r="BX1450" t="str">
            <v>_EI</v>
          </cell>
          <cell r="BY1450" t="str">
            <v>VK</v>
          </cell>
          <cell r="BZ1450" t="str">
            <v>UNB</v>
          </cell>
          <cell r="CA1450" t="str">
            <v>UNB</v>
          </cell>
          <cell r="CB1450">
            <v>1</v>
          </cell>
          <cell r="CC1450">
            <v>2</v>
          </cell>
          <cell r="CD1450" t="str">
            <v>D</v>
          </cell>
          <cell r="CE1450">
            <v>1</v>
          </cell>
          <cell r="CF1450" t="str">
            <v>SV</v>
          </cell>
          <cell r="CG1450" t="str">
            <v>UNB</v>
          </cell>
          <cell r="CH1450" t="str">
            <v>aktiv</v>
          </cell>
          <cell r="CI1450" t="str">
            <v xml:space="preserve">E1                                                                                                                                                                                                                                                             </v>
          </cell>
        </row>
        <row r="1451">
          <cell r="A1451">
            <v>502643</v>
          </cell>
          <cell r="B1451">
            <v>40012303</v>
          </cell>
          <cell r="C1451" t="str">
            <v>Ensmann</v>
          </cell>
          <cell r="D1451" t="str">
            <v>Max</v>
          </cell>
          <cell r="E1451" t="str">
            <v>Voggenberg</v>
          </cell>
          <cell r="F1451">
            <v>2</v>
          </cell>
          <cell r="H1451" t="str">
            <v>AT</v>
          </cell>
          <cell r="I1451">
            <v>5101</v>
          </cell>
          <cell r="J1451" t="str">
            <v>Bergheim</v>
          </cell>
          <cell r="K1451" t="str">
            <v>SONO</v>
          </cell>
          <cell r="M1451" t="str">
            <v>ERZEUGER</v>
          </cell>
          <cell r="N1451">
            <v>4001230300</v>
          </cell>
          <cell r="O1451">
            <v>4001230310</v>
          </cell>
          <cell r="P1451" t="str">
            <v>EIN</v>
          </cell>
          <cell r="Q1451" t="str">
            <v>BACA</v>
          </cell>
          <cell r="R1451" t="str">
            <v>FAELL</v>
          </cell>
          <cell r="S1451">
            <v>35008</v>
          </cell>
          <cell r="T1451">
            <v>19158</v>
          </cell>
          <cell r="U1451">
            <v>100</v>
          </cell>
          <cell r="V1451" t="str">
            <v>Ensmann Max</v>
          </cell>
          <cell r="W1451" t="str">
            <v>Voggenberg 2 5101 Bergheim</v>
          </cell>
          <cell r="X1451" t="str">
            <v>KEIN</v>
          </cell>
          <cell r="Y1451" t="str">
            <v>BACA</v>
          </cell>
          <cell r="Z1451" t="str">
            <v>FAELL</v>
          </cell>
          <cell r="AC1451">
            <v>100</v>
          </cell>
          <cell r="AF1451" t="str">
            <v>Photovol0</v>
          </cell>
          <cell r="AG1451" t="str">
            <v>V80297</v>
          </cell>
          <cell r="AH1451" t="str">
            <v>1/01-38.724/2-2003</v>
          </cell>
          <cell r="AI1451">
            <v>221992</v>
          </cell>
          <cell r="AJ1451">
            <v>502643</v>
          </cell>
          <cell r="AK1451" t="str">
            <v>Ensmann</v>
          </cell>
          <cell r="AL1451" t="str">
            <v>Max</v>
          </cell>
          <cell r="AM1451" t="str">
            <v>Voggenberg</v>
          </cell>
          <cell r="AN1451">
            <v>2</v>
          </cell>
          <cell r="AP1451" t="str">
            <v>AT</v>
          </cell>
          <cell r="AQ1451">
            <v>5101</v>
          </cell>
          <cell r="AR1451" t="str">
            <v>Bergheim</v>
          </cell>
          <cell r="AS1451" t="str">
            <v>SONO</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E1451" t="str">
            <v>ERZEUGER</v>
          </cell>
          <cell r="BF1451" t="str">
            <v>ABL</v>
          </cell>
          <cell r="BG1451" t="str">
            <v>Photovolt</v>
          </cell>
          <cell r="BH1451">
            <v>20</v>
          </cell>
          <cell r="BI1451" t="str">
            <v>Eingangsrechnung/Abrechnungsgutschrift</v>
          </cell>
          <cell r="BJ1451">
            <v>37622</v>
          </cell>
          <cell r="BL1451" t="str">
            <v>A5322</v>
          </cell>
          <cell r="BM1451" t="str">
            <v>Voll</v>
          </cell>
          <cell r="BO1451" t="str">
            <v>nein</v>
          </cell>
          <cell r="BP1451">
            <v>37692</v>
          </cell>
          <cell r="BR1451">
            <v>7.8</v>
          </cell>
          <cell r="BS1451" t="str">
            <v>Altanlage</v>
          </cell>
          <cell r="BV1451">
            <v>50511</v>
          </cell>
          <cell r="BW1451">
            <v>65.41</v>
          </cell>
          <cell r="BX1451" t="str">
            <v>_EI</v>
          </cell>
          <cell r="BY1451" t="str">
            <v>VK</v>
          </cell>
          <cell r="BZ1451" t="str">
            <v>UNB</v>
          </cell>
          <cell r="CA1451" t="str">
            <v>UNB</v>
          </cell>
          <cell r="CB1451">
            <v>1</v>
          </cell>
          <cell r="CC1451">
            <v>2</v>
          </cell>
          <cell r="CD1451" t="str">
            <v>D</v>
          </cell>
          <cell r="CE1451">
            <v>1</v>
          </cell>
          <cell r="CF1451" t="str">
            <v>SV</v>
          </cell>
          <cell r="CG1451" t="str">
            <v>UNB</v>
          </cell>
          <cell r="CH1451" t="str">
            <v>aktiv</v>
          </cell>
          <cell r="CI1451" t="str">
            <v xml:space="preserve">E1                                                                                                                                                                                                                                                             </v>
          </cell>
        </row>
        <row r="1452">
          <cell r="A1452">
            <v>502642</v>
          </cell>
          <cell r="B1452">
            <v>40012302</v>
          </cell>
          <cell r="C1452" t="str">
            <v>Költringer</v>
          </cell>
          <cell r="D1452" t="str">
            <v>Jakob und Katharina</v>
          </cell>
          <cell r="E1452" t="str">
            <v>Leichhartingerstrasse</v>
          </cell>
          <cell r="F1452">
            <v>1</v>
          </cell>
          <cell r="H1452" t="str">
            <v>AT</v>
          </cell>
          <cell r="I1452">
            <v>5161</v>
          </cell>
          <cell r="J1452" t="str">
            <v>Elixhausen</v>
          </cell>
          <cell r="K1452" t="str">
            <v>IND</v>
          </cell>
          <cell r="L1452" t="str">
            <v>ATU61697408</v>
          </cell>
          <cell r="M1452" t="str">
            <v>ERZEUGER</v>
          </cell>
          <cell r="N1452">
            <v>4001230200</v>
          </cell>
          <cell r="O1452">
            <v>4001230210</v>
          </cell>
          <cell r="P1452" t="str">
            <v>EIN</v>
          </cell>
          <cell r="Q1452" t="str">
            <v>BACA</v>
          </cell>
          <cell r="R1452" t="str">
            <v>FAELL</v>
          </cell>
          <cell r="S1452">
            <v>35014</v>
          </cell>
          <cell r="T1452">
            <v>31633</v>
          </cell>
          <cell r="U1452">
            <v>100</v>
          </cell>
          <cell r="V1452" t="str">
            <v>Költringer Jakob und Katharina</v>
          </cell>
          <cell r="W1452" t="str">
            <v>Leichhartingerstrasse 1 5161 Elixha</v>
          </cell>
          <cell r="X1452" t="str">
            <v>KEIN</v>
          </cell>
          <cell r="Y1452" t="str">
            <v>BACA</v>
          </cell>
          <cell r="Z1452" t="str">
            <v>FAELL</v>
          </cell>
          <cell r="AC1452">
            <v>100</v>
          </cell>
          <cell r="AF1452" t="str">
            <v>Photovol20</v>
          </cell>
          <cell r="AG1452" t="str">
            <v>V80293</v>
          </cell>
          <cell r="AH1452" t="str">
            <v>1/01-38.698/2-2002</v>
          </cell>
          <cell r="AI1452">
            <v>221991</v>
          </cell>
          <cell r="AJ1452">
            <v>502642</v>
          </cell>
          <cell r="AK1452" t="str">
            <v>Költringer</v>
          </cell>
          <cell r="AL1452" t="str">
            <v>Jakob und Katharina</v>
          </cell>
          <cell r="AM1452" t="str">
            <v>Leichhartingerstrasse</v>
          </cell>
          <cell r="AN1452">
            <v>1</v>
          </cell>
          <cell r="AP1452" t="str">
            <v>AT</v>
          </cell>
          <cell r="AQ1452">
            <v>5161</v>
          </cell>
          <cell r="AR1452" t="str">
            <v>Elixhausen</v>
          </cell>
          <cell r="AS1452" t="str">
            <v>IND</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D1452" t="str">
            <v>ATU61697408</v>
          </cell>
          <cell r="BE1452" t="str">
            <v>ERZEUGER</v>
          </cell>
          <cell r="BF1452" t="str">
            <v>ABL</v>
          </cell>
          <cell r="BG1452" t="str">
            <v>Photovolt</v>
          </cell>
          <cell r="BH1452">
            <v>20</v>
          </cell>
          <cell r="BI1452" t="str">
            <v>Eingangsrechnung/Abrechnungsgutschrift</v>
          </cell>
          <cell r="BJ1452">
            <v>37622</v>
          </cell>
          <cell r="BK1452" t="str">
            <v>Forderungsabtretung lt. UCO Quitt 16.2.06tm/Steuerumstellung v. 12% v. 20% per 01012003 / besonders hochwertige Anlage//Wa</v>
          </cell>
          <cell r="BL1452" t="str">
            <v>A5206</v>
          </cell>
          <cell r="BM1452" t="str">
            <v>Voll</v>
          </cell>
          <cell r="BO1452" t="str">
            <v>nein</v>
          </cell>
          <cell r="BP1452">
            <v>37694</v>
          </cell>
          <cell r="BR1452">
            <v>9.1999999999999993</v>
          </cell>
          <cell r="BS1452" t="str">
            <v>Altanlage</v>
          </cell>
          <cell r="BV1452">
            <v>50511</v>
          </cell>
          <cell r="BW1452">
            <v>65.41</v>
          </cell>
          <cell r="BX1452" t="str">
            <v>_EI</v>
          </cell>
          <cell r="BY1452" t="str">
            <v>VK</v>
          </cell>
          <cell r="BZ1452" t="str">
            <v>UNB</v>
          </cell>
          <cell r="CA1452" t="str">
            <v>UNB</v>
          </cell>
          <cell r="CB1452">
            <v>1</v>
          </cell>
          <cell r="CC1452">
            <v>2</v>
          </cell>
          <cell r="CD1452" t="str">
            <v>D</v>
          </cell>
          <cell r="CE1452">
            <v>1</v>
          </cell>
          <cell r="CF1452" t="str">
            <v>SV</v>
          </cell>
          <cell r="CG1452" t="str">
            <v>UNB</v>
          </cell>
          <cell r="CH1452" t="str">
            <v>aktiv</v>
          </cell>
          <cell r="CI1452" t="str">
            <v xml:space="preserve">E1                                                                                                                                                                                                                                                             </v>
          </cell>
        </row>
        <row r="1453">
          <cell r="A1453">
            <v>502642</v>
          </cell>
          <cell r="B1453">
            <v>40012302</v>
          </cell>
          <cell r="C1453" t="str">
            <v>Költringer</v>
          </cell>
          <cell r="D1453" t="str">
            <v>Jakob und Katharina</v>
          </cell>
          <cell r="E1453" t="str">
            <v>Leichhartingerstrasse</v>
          </cell>
          <cell r="F1453">
            <v>1</v>
          </cell>
          <cell r="H1453" t="str">
            <v>AT</v>
          </cell>
          <cell r="I1453">
            <v>5161</v>
          </cell>
          <cell r="J1453" t="str">
            <v>Elixhausen</v>
          </cell>
          <cell r="K1453" t="str">
            <v>IND</v>
          </cell>
          <cell r="L1453" t="str">
            <v>ATU61697408</v>
          </cell>
          <cell r="M1453" t="str">
            <v>ERZEUGER</v>
          </cell>
          <cell r="N1453">
            <v>4001230200</v>
          </cell>
          <cell r="O1453">
            <v>4001230210</v>
          </cell>
          <cell r="P1453" t="str">
            <v>EIN</v>
          </cell>
          <cell r="Q1453" t="str">
            <v>BACA</v>
          </cell>
          <cell r="R1453" t="str">
            <v>FAELL</v>
          </cell>
          <cell r="S1453">
            <v>35014</v>
          </cell>
          <cell r="T1453">
            <v>31633</v>
          </cell>
          <cell r="U1453">
            <v>100</v>
          </cell>
          <cell r="V1453" t="str">
            <v>Költringer Jakob und Katharina</v>
          </cell>
          <cell r="W1453" t="str">
            <v>Leichhartingerstrasse 1 5161 Elixha</v>
          </cell>
          <cell r="X1453" t="str">
            <v>KEIN</v>
          </cell>
          <cell r="Y1453" t="str">
            <v>BACA</v>
          </cell>
          <cell r="Z1453" t="str">
            <v>FAELL</v>
          </cell>
          <cell r="AC1453">
            <v>100</v>
          </cell>
          <cell r="AF1453" t="str">
            <v>Photovol12</v>
          </cell>
          <cell r="AG1453" t="str">
            <v>V80293</v>
          </cell>
          <cell r="AH1453" t="str">
            <v>1/01-38.698/2-2002</v>
          </cell>
          <cell r="AI1453">
            <v>221991</v>
          </cell>
          <cell r="AJ1453">
            <v>502642</v>
          </cell>
          <cell r="AK1453" t="str">
            <v>Költringer</v>
          </cell>
          <cell r="AL1453" t="str">
            <v>Jakob und Katharina</v>
          </cell>
          <cell r="AM1453" t="str">
            <v>Leichhartingerstrasse</v>
          </cell>
          <cell r="AN1453">
            <v>1</v>
          </cell>
          <cell r="AP1453" t="str">
            <v>AT</v>
          </cell>
          <cell r="AQ1453">
            <v>5161</v>
          </cell>
          <cell r="AR1453" t="str">
            <v>Elixhausen</v>
          </cell>
          <cell r="AS1453" t="str">
            <v>IND</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D1453" t="str">
            <v>ATU61697408</v>
          </cell>
          <cell r="BE1453" t="str">
            <v>ERZEUGER</v>
          </cell>
          <cell r="BF1453" t="str">
            <v>ABL</v>
          </cell>
          <cell r="BG1453" t="str">
            <v>Photovolt</v>
          </cell>
          <cell r="BH1453">
            <v>20</v>
          </cell>
          <cell r="BI1453" t="str">
            <v>Eingangsrechnung/Abrechnungsgutschrift</v>
          </cell>
          <cell r="BJ1453">
            <v>37622</v>
          </cell>
          <cell r="BK1453" t="str">
            <v>Forderungsabtretung lt. UCO Quitt 16.2.06tm/Steuerumstellung v. 12% v. 20% per 01012003 / besonders hochwertige Anlage//Wa</v>
          </cell>
          <cell r="BL1453" t="str">
            <v>A5206</v>
          </cell>
          <cell r="BM1453" t="str">
            <v>Voll</v>
          </cell>
          <cell r="BO1453" t="str">
            <v>nein</v>
          </cell>
          <cell r="BP1453">
            <v>37694</v>
          </cell>
          <cell r="BR1453">
            <v>9.1999999999999993</v>
          </cell>
          <cell r="BS1453" t="str">
            <v>Altanlage</v>
          </cell>
          <cell r="BV1453">
            <v>50511</v>
          </cell>
          <cell r="BW1453">
            <v>65.41</v>
          </cell>
          <cell r="BX1453" t="str">
            <v>_EI</v>
          </cell>
          <cell r="BY1453" t="str">
            <v>VK</v>
          </cell>
          <cell r="BZ1453" t="str">
            <v>UNB</v>
          </cell>
          <cell r="CA1453" t="str">
            <v>UNB</v>
          </cell>
          <cell r="CB1453">
            <v>1</v>
          </cell>
          <cell r="CC1453">
            <v>2</v>
          </cell>
          <cell r="CD1453" t="str">
            <v>D</v>
          </cell>
          <cell r="CE1453">
            <v>1</v>
          </cell>
          <cell r="CF1453" t="str">
            <v>SV</v>
          </cell>
          <cell r="CG1453" t="str">
            <v>UNB</v>
          </cell>
          <cell r="CH1453" t="str">
            <v>aktiv</v>
          </cell>
          <cell r="CI1453" t="str">
            <v xml:space="preserve">E1                                                                                                                                                                                                                                                             </v>
          </cell>
        </row>
        <row r="1454">
          <cell r="A1454">
            <v>502642</v>
          </cell>
          <cell r="B1454">
            <v>40012302</v>
          </cell>
          <cell r="C1454" t="str">
            <v>Költringer</v>
          </cell>
          <cell r="D1454" t="str">
            <v>Jakob und Katharina</v>
          </cell>
          <cell r="E1454" t="str">
            <v>Leichhartingerstrasse</v>
          </cell>
          <cell r="F1454">
            <v>1</v>
          </cell>
          <cell r="H1454" t="str">
            <v>AT</v>
          </cell>
          <cell r="I1454">
            <v>5161</v>
          </cell>
          <cell r="J1454" t="str">
            <v>Elixhausen</v>
          </cell>
          <cell r="K1454" t="str">
            <v>IND</v>
          </cell>
          <cell r="L1454" t="str">
            <v>ATU61697408</v>
          </cell>
          <cell r="M1454" t="str">
            <v>ERZEUGER</v>
          </cell>
          <cell r="N1454">
            <v>4001230200</v>
          </cell>
          <cell r="O1454">
            <v>4001230210</v>
          </cell>
          <cell r="P1454" t="str">
            <v>EIN</v>
          </cell>
          <cell r="Q1454" t="str">
            <v>BACA</v>
          </cell>
          <cell r="R1454" t="str">
            <v>FAELL</v>
          </cell>
          <cell r="S1454">
            <v>35014</v>
          </cell>
          <cell r="T1454">
            <v>18531</v>
          </cell>
          <cell r="U1454">
            <v>100</v>
          </cell>
          <cell r="V1454" t="str">
            <v>Költringer Jakob und Katharina</v>
          </cell>
          <cell r="W1454" t="str">
            <v>Leichhartingerstrasse 1 5161 Elixha</v>
          </cell>
          <cell r="X1454" t="str">
            <v>KEIN</v>
          </cell>
          <cell r="Y1454" t="str">
            <v>BACA</v>
          </cell>
          <cell r="Z1454" t="str">
            <v>FAELL</v>
          </cell>
          <cell r="AC1454">
            <v>100</v>
          </cell>
          <cell r="AF1454" t="str">
            <v>Photovol20</v>
          </cell>
          <cell r="AG1454" t="str">
            <v>V80293</v>
          </cell>
          <cell r="AH1454" t="str">
            <v>1/01-38.698/2-2002</v>
          </cell>
          <cell r="AI1454">
            <v>221991</v>
          </cell>
          <cell r="AJ1454">
            <v>502642</v>
          </cell>
          <cell r="AK1454" t="str">
            <v>Költringer</v>
          </cell>
          <cell r="AL1454" t="str">
            <v>Jakob und Katharina</v>
          </cell>
          <cell r="AM1454" t="str">
            <v>Leichhartingerstrasse</v>
          </cell>
          <cell r="AN1454">
            <v>1</v>
          </cell>
          <cell r="AP1454" t="str">
            <v>AT</v>
          </cell>
          <cell r="AQ1454">
            <v>5161</v>
          </cell>
          <cell r="AR1454" t="str">
            <v>Elixhausen</v>
          </cell>
          <cell r="AS1454" t="str">
            <v>IND</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ATU61697408</v>
          </cell>
          <cell r="BE1454" t="str">
            <v>ERZEUGER</v>
          </cell>
          <cell r="BF1454" t="str">
            <v>ABL</v>
          </cell>
          <cell r="BG1454" t="str">
            <v>Photovolt</v>
          </cell>
          <cell r="BH1454">
            <v>20</v>
          </cell>
          <cell r="BI1454" t="str">
            <v>Eingangsrechnung/Abrechnungsgutschrift</v>
          </cell>
          <cell r="BJ1454">
            <v>37622</v>
          </cell>
          <cell r="BK1454" t="str">
            <v>Forderungsabtretung lt. UCO Quitt 16.2.06tm/Steuerumstellung v. 12% v. 20% per 01012003 / besonders hochwertige Anlage//Wa</v>
          </cell>
          <cell r="BL1454" t="str">
            <v>A5206</v>
          </cell>
          <cell r="BM1454" t="str">
            <v>Voll</v>
          </cell>
          <cell r="BO1454" t="str">
            <v>nein</v>
          </cell>
          <cell r="BP1454">
            <v>37694</v>
          </cell>
          <cell r="BR1454">
            <v>9.1999999999999993</v>
          </cell>
          <cell r="BS1454" t="str">
            <v>Altanlage</v>
          </cell>
          <cell r="BV1454">
            <v>50511</v>
          </cell>
          <cell r="BW1454">
            <v>65.41</v>
          </cell>
          <cell r="BX1454" t="str">
            <v>_EI</v>
          </cell>
          <cell r="BY1454" t="str">
            <v>VK</v>
          </cell>
          <cell r="BZ1454" t="str">
            <v>UNB</v>
          </cell>
          <cell r="CA1454" t="str">
            <v>UNB</v>
          </cell>
          <cell r="CB1454">
            <v>1</v>
          </cell>
          <cell r="CC1454">
            <v>2</v>
          </cell>
          <cell r="CD1454" t="str">
            <v>D</v>
          </cell>
          <cell r="CE1454">
            <v>1</v>
          </cell>
          <cell r="CF1454" t="str">
            <v>SV</v>
          </cell>
          <cell r="CG1454" t="str">
            <v>UNB</v>
          </cell>
          <cell r="CH1454" t="str">
            <v>aktiv</v>
          </cell>
          <cell r="CI1454" t="str">
            <v xml:space="preserve">E1                                                                                                                                                                                                                                                             </v>
          </cell>
        </row>
        <row r="1455">
          <cell r="A1455">
            <v>502642</v>
          </cell>
          <cell r="B1455">
            <v>40012302</v>
          </cell>
          <cell r="C1455" t="str">
            <v>Költringer</v>
          </cell>
          <cell r="D1455" t="str">
            <v>Jakob und Katharina</v>
          </cell>
          <cell r="E1455" t="str">
            <v>Leichhartingerstrasse</v>
          </cell>
          <cell r="F1455">
            <v>1</v>
          </cell>
          <cell r="H1455" t="str">
            <v>AT</v>
          </cell>
          <cell r="I1455">
            <v>5161</v>
          </cell>
          <cell r="J1455" t="str">
            <v>Elixhausen</v>
          </cell>
          <cell r="K1455" t="str">
            <v>IND</v>
          </cell>
          <cell r="L1455" t="str">
            <v>ATU61697408</v>
          </cell>
          <cell r="M1455" t="str">
            <v>ERZEUGER</v>
          </cell>
          <cell r="N1455">
            <v>4001230200</v>
          </cell>
          <cell r="O1455">
            <v>4001230210</v>
          </cell>
          <cell r="P1455" t="str">
            <v>EIN</v>
          </cell>
          <cell r="Q1455" t="str">
            <v>BACA</v>
          </cell>
          <cell r="R1455" t="str">
            <v>FAELL</v>
          </cell>
          <cell r="S1455">
            <v>35014</v>
          </cell>
          <cell r="T1455">
            <v>18531</v>
          </cell>
          <cell r="U1455">
            <v>100</v>
          </cell>
          <cell r="V1455" t="str">
            <v>Költringer Jakob und Katharina</v>
          </cell>
          <cell r="W1455" t="str">
            <v>Leichhartingerstrasse 1 5161 Elixha</v>
          </cell>
          <cell r="X1455" t="str">
            <v>KEIN</v>
          </cell>
          <cell r="Y1455" t="str">
            <v>BACA</v>
          </cell>
          <cell r="Z1455" t="str">
            <v>FAELL</v>
          </cell>
          <cell r="AC1455">
            <v>100</v>
          </cell>
          <cell r="AF1455" t="str">
            <v>Photovol12</v>
          </cell>
          <cell r="AG1455" t="str">
            <v>V80293</v>
          </cell>
          <cell r="AH1455" t="str">
            <v>1/01-38.698/2-2002</v>
          </cell>
          <cell r="AI1455">
            <v>221991</v>
          </cell>
          <cell r="AJ1455">
            <v>502642</v>
          </cell>
          <cell r="AK1455" t="str">
            <v>Költringer</v>
          </cell>
          <cell r="AL1455" t="str">
            <v>Jakob und Katharina</v>
          </cell>
          <cell r="AM1455" t="str">
            <v>Leichhartingerstrasse</v>
          </cell>
          <cell r="AN1455">
            <v>1</v>
          </cell>
          <cell r="AP1455" t="str">
            <v>AT</v>
          </cell>
          <cell r="AQ1455">
            <v>5161</v>
          </cell>
          <cell r="AR1455" t="str">
            <v>Elixhausen</v>
          </cell>
          <cell r="AS1455" t="str">
            <v>IND</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ATU61697408</v>
          </cell>
          <cell r="BE1455" t="str">
            <v>ERZEUGER</v>
          </cell>
          <cell r="BF1455" t="str">
            <v>ABL</v>
          </cell>
          <cell r="BG1455" t="str">
            <v>Photovolt</v>
          </cell>
          <cell r="BH1455">
            <v>20</v>
          </cell>
          <cell r="BI1455" t="str">
            <v>Eingangsrechnung/Abrechnungsgutschrift</v>
          </cell>
          <cell r="BJ1455">
            <v>37622</v>
          </cell>
          <cell r="BK1455" t="str">
            <v>Forderungsabtretung lt. UCO Quitt 16.2.06tm/Steuerumstellung v. 12% v. 20% per 01012003 / besonders hochwertige Anlage//Wa</v>
          </cell>
          <cell r="BL1455" t="str">
            <v>A5206</v>
          </cell>
          <cell r="BM1455" t="str">
            <v>Voll</v>
          </cell>
          <cell r="BO1455" t="str">
            <v>nein</v>
          </cell>
          <cell r="BP1455">
            <v>37694</v>
          </cell>
          <cell r="BR1455">
            <v>9.1999999999999993</v>
          </cell>
          <cell r="BS1455" t="str">
            <v>Altanlage</v>
          </cell>
          <cell r="BV1455">
            <v>50511</v>
          </cell>
          <cell r="BW1455">
            <v>65.41</v>
          </cell>
          <cell r="BX1455" t="str">
            <v>_EI</v>
          </cell>
          <cell r="BY1455" t="str">
            <v>VK</v>
          </cell>
          <cell r="BZ1455" t="str">
            <v>UNB</v>
          </cell>
          <cell r="CA1455" t="str">
            <v>UNB</v>
          </cell>
          <cell r="CB1455">
            <v>1</v>
          </cell>
          <cell r="CC1455">
            <v>2</v>
          </cell>
          <cell r="CD1455" t="str">
            <v>D</v>
          </cell>
          <cell r="CE1455">
            <v>1</v>
          </cell>
          <cell r="CF1455" t="str">
            <v>SV</v>
          </cell>
          <cell r="CG1455" t="str">
            <v>UNB</v>
          </cell>
          <cell r="CH1455" t="str">
            <v>aktiv</v>
          </cell>
          <cell r="CI1455" t="str">
            <v xml:space="preserve">E1                                                                                                                                                                                                                                                             </v>
          </cell>
        </row>
        <row r="1456">
          <cell r="A1456">
            <v>502641</v>
          </cell>
          <cell r="B1456">
            <v>40012301</v>
          </cell>
          <cell r="C1456" t="str">
            <v>Tiefenbacher</v>
          </cell>
          <cell r="D1456" t="str">
            <v>Josef</v>
          </cell>
          <cell r="E1456" t="str">
            <v>Mittersillerstrasse</v>
          </cell>
          <cell r="F1456">
            <v>6</v>
          </cell>
          <cell r="H1456" t="str">
            <v>AT</v>
          </cell>
          <cell r="I1456">
            <v>5722</v>
          </cell>
          <cell r="J1456" t="str">
            <v>Niedernsill</v>
          </cell>
          <cell r="K1456" t="str">
            <v>SONO</v>
          </cell>
          <cell r="M1456" t="str">
            <v>ERZEUGER</v>
          </cell>
          <cell r="N1456">
            <v>4001230100</v>
          </cell>
          <cell r="O1456">
            <v>4001230110</v>
          </cell>
          <cell r="P1456" t="str">
            <v>EIN</v>
          </cell>
          <cell r="Q1456" t="str">
            <v>BACA</v>
          </cell>
          <cell r="R1456" t="str">
            <v>FAELL</v>
          </cell>
          <cell r="S1456">
            <v>35043</v>
          </cell>
          <cell r="T1456">
            <v>28159</v>
          </cell>
          <cell r="U1456">
            <v>100</v>
          </cell>
          <cell r="V1456" t="str">
            <v>Tiefenbacher Josef</v>
          </cell>
          <cell r="W1456" t="str">
            <v>Mittersillerstrasse 6 5722 Niederns</v>
          </cell>
          <cell r="X1456" t="str">
            <v>KEIN</v>
          </cell>
          <cell r="Y1456" t="str">
            <v>BACA</v>
          </cell>
          <cell r="Z1456" t="str">
            <v>FAELL</v>
          </cell>
          <cell r="AC1456">
            <v>100</v>
          </cell>
          <cell r="AF1456" t="str">
            <v>Photovol12</v>
          </cell>
          <cell r="AG1456" t="str">
            <v>V80356</v>
          </cell>
          <cell r="AH1456" t="str">
            <v>1/01-38.542/5-2002</v>
          </cell>
          <cell r="AI1456">
            <v>221990</v>
          </cell>
          <cell r="AJ1456">
            <v>502641</v>
          </cell>
          <cell r="AK1456" t="str">
            <v>Tiefenbacher</v>
          </cell>
          <cell r="AL1456" t="str">
            <v>Josef</v>
          </cell>
          <cell r="AM1456" t="str">
            <v>Mittersillerstrasse</v>
          </cell>
          <cell r="AN1456">
            <v>6</v>
          </cell>
          <cell r="AP1456" t="str">
            <v>AT</v>
          </cell>
          <cell r="AQ1456">
            <v>5722</v>
          </cell>
          <cell r="AR1456" t="str">
            <v>Niedernsill</v>
          </cell>
          <cell r="AS1456" t="str">
            <v>SONO</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ABL</v>
          </cell>
          <cell r="BG1456" t="str">
            <v>Photovolt</v>
          </cell>
          <cell r="BH1456">
            <v>20</v>
          </cell>
          <cell r="BI1456" t="str">
            <v>Eingangsrechnung/Abrechnungsgutschrift</v>
          </cell>
          <cell r="BJ1456">
            <v>37622</v>
          </cell>
          <cell r="BL1456" t="str">
            <v>A5579</v>
          </cell>
          <cell r="BM1456" t="str">
            <v>Voll</v>
          </cell>
          <cell r="BO1456" t="str">
            <v>nein</v>
          </cell>
          <cell r="BP1456">
            <v>37704</v>
          </cell>
          <cell r="BR1456">
            <v>1.4</v>
          </cell>
          <cell r="BS1456" t="str">
            <v>Altanlage</v>
          </cell>
          <cell r="BV1456">
            <v>50511</v>
          </cell>
          <cell r="BW1456">
            <v>47.855200000000004</v>
          </cell>
          <cell r="BX1456" t="str">
            <v>_EI</v>
          </cell>
          <cell r="BY1456" t="str">
            <v>VK</v>
          </cell>
          <cell r="BZ1456" t="str">
            <v>UNB</v>
          </cell>
          <cell r="CA1456" t="str">
            <v>UNB</v>
          </cell>
          <cell r="CB1456">
            <v>1</v>
          </cell>
          <cell r="CC1456">
            <v>2</v>
          </cell>
          <cell r="CD1456" t="str">
            <v>D</v>
          </cell>
          <cell r="CE1456">
            <v>1</v>
          </cell>
          <cell r="CF1456" t="str">
            <v>SV</v>
          </cell>
          <cell r="CG1456" t="str">
            <v>UNB</v>
          </cell>
          <cell r="CH1456" t="str">
            <v>aktiv</v>
          </cell>
          <cell r="CI1456" t="str">
            <v xml:space="preserve">E1                                                                                                                                                                                                                                                             </v>
          </cell>
        </row>
        <row r="1457">
          <cell r="A1457">
            <v>502640</v>
          </cell>
          <cell r="B1457">
            <v>40012300</v>
          </cell>
          <cell r="C1457" t="str">
            <v>Sams</v>
          </cell>
          <cell r="D1457" t="str">
            <v>Georg</v>
          </cell>
          <cell r="E1457" t="str">
            <v>Schalkham</v>
          </cell>
          <cell r="F1457">
            <v>121</v>
          </cell>
          <cell r="H1457" t="str">
            <v>AT</v>
          </cell>
          <cell r="I1457">
            <v>5202</v>
          </cell>
          <cell r="J1457" t="str">
            <v>Neumarkt</v>
          </cell>
          <cell r="K1457" t="str">
            <v>SONO</v>
          </cell>
          <cell r="M1457" t="str">
            <v>ERZEUGER</v>
          </cell>
          <cell r="N1457">
            <v>4001230000</v>
          </cell>
          <cell r="O1457">
            <v>4001230010</v>
          </cell>
          <cell r="P1457" t="str">
            <v>EIN</v>
          </cell>
          <cell r="Q1457" t="str">
            <v>BACA</v>
          </cell>
          <cell r="R1457" t="str">
            <v>FAELL</v>
          </cell>
          <cell r="S1457">
            <v>15095</v>
          </cell>
          <cell r="T1457">
            <v>321028276</v>
          </cell>
          <cell r="U1457">
            <v>100</v>
          </cell>
          <cell r="V1457" t="str">
            <v>Sams Georg</v>
          </cell>
          <cell r="W1457" t="str">
            <v>Schalkham 121 5202 Neumarkt</v>
          </cell>
          <cell r="X1457" t="str">
            <v>KEIN</v>
          </cell>
          <cell r="Y1457" t="str">
            <v>BACA</v>
          </cell>
          <cell r="Z1457" t="str">
            <v>FAELL</v>
          </cell>
          <cell r="AC1457">
            <v>100</v>
          </cell>
          <cell r="AF1457" t="str">
            <v>Photovol0</v>
          </cell>
          <cell r="AG1457" t="str">
            <v>V80288</v>
          </cell>
          <cell r="AH1457" t="str">
            <v>1/01-38.753/2-2003</v>
          </cell>
          <cell r="AI1457">
            <v>221989</v>
          </cell>
          <cell r="AJ1457">
            <v>502640</v>
          </cell>
          <cell r="AK1457" t="str">
            <v>PV-Strom Sams</v>
          </cell>
          <cell r="AM1457" t="str">
            <v>Schalkham</v>
          </cell>
          <cell r="AN1457">
            <v>121</v>
          </cell>
          <cell r="AP1457" t="str">
            <v>AT</v>
          </cell>
          <cell r="AQ1457">
            <v>5202</v>
          </cell>
          <cell r="AR1457" t="str">
            <v>Neumarkt</v>
          </cell>
          <cell r="AS1457" t="str">
            <v>SONO</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E1457" t="str">
            <v>ERZEUGER</v>
          </cell>
          <cell r="BF1457" t="str">
            <v>ABL</v>
          </cell>
          <cell r="BG1457" t="str">
            <v>Photovolt</v>
          </cell>
          <cell r="BH1457">
            <v>20</v>
          </cell>
          <cell r="BI1457" t="str">
            <v>Eingangsrechnung/Abrechnungsgutschrift</v>
          </cell>
          <cell r="BJ1457">
            <v>37622</v>
          </cell>
          <cell r="BK1457" t="str">
            <v>Möchte im 2. Quartal eine Gutschrift über nur 200,--, da noch keine Vorjahreswerte vorhanden. //Su</v>
          </cell>
          <cell r="BL1457" t="str">
            <v>A5358</v>
          </cell>
          <cell r="BM1457" t="str">
            <v>Voll</v>
          </cell>
          <cell r="BO1457" t="str">
            <v>nein</v>
          </cell>
          <cell r="BP1457">
            <v>37697</v>
          </cell>
          <cell r="BR1457">
            <v>2</v>
          </cell>
          <cell r="BS1457" t="str">
            <v>Altanlage</v>
          </cell>
          <cell r="BV1457">
            <v>50511</v>
          </cell>
          <cell r="BW1457">
            <v>72.670299999999997</v>
          </cell>
          <cell r="BX1457" t="str">
            <v>_EI</v>
          </cell>
          <cell r="BY1457" t="str">
            <v>VK</v>
          </cell>
          <cell r="BZ1457" t="str">
            <v>UNB</v>
          </cell>
          <cell r="CA1457" t="str">
            <v>UNB</v>
          </cell>
          <cell r="CB1457">
            <v>1</v>
          </cell>
          <cell r="CC1457">
            <v>2</v>
          </cell>
          <cell r="CD1457" t="str">
            <v>D</v>
          </cell>
          <cell r="CE1457">
            <v>1</v>
          </cell>
          <cell r="CF1457" t="str">
            <v>SV</v>
          </cell>
          <cell r="CG1457" t="str">
            <v>UNB</v>
          </cell>
          <cell r="CH1457" t="str">
            <v>aktiv</v>
          </cell>
          <cell r="CI1457" t="str">
            <v xml:space="preserve">E1                                                                                                                                                                                                                                                             </v>
          </cell>
        </row>
        <row r="1458">
          <cell r="A1458">
            <v>502639</v>
          </cell>
          <cell r="B1458">
            <v>40012299</v>
          </cell>
          <cell r="C1458" t="str">
            <v>Tiefenbacher</v>
          </cell>
          <cell r="D1458" t="str">
            <v>Johann</v>
          </cell>
          <cell r="E1458" t="str">
            <v>Keilgasse</v>
          </cell>
          <cell r="F1458">
            <v>2</v>
          </cell>
          <cell r="H1458" t="str">
            <v>AT</v>
          </cell>
          <cell r="I1458">
            <v>5722</v>
          </cell>
          <cell r="J1458" t="str">
            <v>Niedernsill</v>
          </cell>
          <cell r="K1458" t="str">
            <v>SONO</v>
          </cell>
          <cell r="M1458" t="str">
            <v>ERZEUGER</v>
          </cell>
          <cell r="N1458">
            <v>4001229900</v>
          </cell>
          <cell r="O1458">
            <v>4001229910</v>
          </cell>
          <cell r="P1458" t="str">
            <v>EIN</v>
          </cell>
          <cell r="Q1458" t="str">
            <v>BACA</v>
          </cell>
          <cell r="R1458" t="str">
            <v>FAELL</v>
          </cell>
          <cell r="S1458">
            <v>35043</v>
          </cell>
          <cell r="T1458">
            <v>20537</v>
          </cell>
          <cell r="U1458">
            <v>100</v>
          </cell>
          <cell r="V1458" t="str">
            <v>Tiefenbacher Johann</v>
          </cell>
          <cell r="W1458" t="str">
            <v>Keilgasse 2 5722 Niedernsill</v>
          </cell>
          <cell r="X1458" t="str">
            <v>KEIN</v>
          </cell>
          <cell r="Y1458" t="str">
            <v>BACA</v>
          </cell>
          <cell r="Z1458" t="str">
            <v>FAELL</v>
          </cell>
          <cell r="AC1458">
            <v>100</v>
          </cell>
          <cell r="AF1458" t="str">
            <v>Photovol0</v>
          </cell>
          <cell r="AG1458" t="str">
            <v>V80355</v>
          </cell>
          <cell r="AH1458" t="str">
            <v>1/01-38.584/3-2002</v>
          </cell>
          <cell r="AI1458">
            <v>221988</v>
          </cell>
          <cell r="AJ1458">
            <v>502639</v>
          </cell>
          <cell r="AK1458" t="str">
            <v>Tiefenbacher</v>
          </cell>
          <cell r="AM1458" t="str">
            <v>Keilgasse</v>
          </cell>
          <cell r="AN1458">
            <v>2</v>
          </cell>
          <cell r="AP1458" t="str">
            <v>AT</v>
          </cell>
          <cell r="AQ1458">
            <v>5722</v>
          </cell>
          <cell r="AR1458" t="str">
            <v>Niedernsill</v>
          </cell>
          <cell r="AS1458" t="str">
            <v>SONO</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E1458" t="str">
            <v>ERZEUGER</v>
          </cell>
          <cell r="BF1458" t="str">
            <v>ABL</v>
          </cell>
          <cell r="BG1458" t="str">
            <v>Photovolt</v>
          </cell>
          <cell r="BH1458">
            <v>20</v>
          </cell>
          <cell r="BI1458" t="str">
            <v>Eingangsrechnung/Abrechnungsgutschrift</v>
          </cell>
          <cell r="BJ1458">
            <v>37622</v>
          </cell>
          <cell r="BL1458" t="str">
            <v>A5615</v>
          </cell>
          <cell r="BM1458" t="str">
            <v>Voll</v>
          </cell>
          <cell r="BO1458" t="str">
            <v>nein</v>
          </cell>
          <cell r="BP1458">
            <v>37704</v>
          </cell>
          <cell r="BR1458">
            <v>1.4</v>
          </cell>
          <cell r="BS1458" t="str">
            <v>Altanlage</v>
          </cell>
          <cell r="BT1458" t="str">
            <v>ZE</v>
          </cell>
          <cell r="BV1458">
            <v>50511</v>
          </cell>
          <cell r="BW1458">
            <v>72.67</v>
          </cell>
          <cell r="BX1458" t="str">
            <v>_EI</v>
          </cell>
          <cell r="BY1458" t="str">
            <v>VK</v>
          </cell>
          <cell r="BZ1458" t="str">
            <v>UNB</v>
          </cell>
          <cell r="CA1458" t="str">
            <v>UNB</v>
          </cell>
          <cell r="CB1458">
            <v>1</v>
          </cell>
          <cell r="CC1458">
            <v>2</v>
          </cell>
          <cell r="CD1458" t="str">
            <v>D</v>
          </cell>
          <cell r="CE1458">
            <v>1</v>
          </cell>
          <cell r="CF1458" t="str">
            <v>SV</v>
          </cell>
          <cell r="CG1458" t="str">
            <v>UNB</v>
          </cell>
          <cell r="CH1458" t="str">
            <v>aktiv</v>
          </cell>
          <cell r="CI1458" t="str">
            <v xml:space="preserve">E1                                                                                                                                                                                                                                                             </v>
          </cell>
        </row>
        <row r="1459">
          <cell r="A1459">
            <v>502638</v>
          </cell>
          <cell r="B1459">
            <v>40012298</v>
          </cell>
          <cell r="C1459" t="str">
            <v>Rainer</v>
          </cell>
          <cell r="D1459" t="str">
            <v>Josef</v>
          </cell>
          <cell r="E1459" t="str">
            <v>Staufenweg</v>
          </cell>
          <cell r="F1459">
            <v>73</v>
          </cell>
          <cell r="H1459" t="str">
            <v>AT</v>
          </cell>
          <cell r="I1459">
            <v>5400</v>
          </cell>
          <cell r="J1459" t="str">
            <v>Hallein</v>
          </cell>
          <cell r="K1459" t="str">
            <v>SONO</v>
          </cell>
          <cell r="M1459" t="str">
            <v>ERZEUGER</v>
          </cell>
          <cell r="N1459">
            <v>4001229800</v>
          </cell>
          <cell r="O1459">
            <v>4001229810</v>
          </cell>
          <cell r="P1459" t="str">
            <v>EIN</v>
          </cell>
          <cell r="Q1459" t="str">
            <v>BACA</v>
          </cell>
          <cell r="R1459" t="str">
            <v>FAELL</v>
          </cell>
          <cell r="S1459">
            <v>20404</v>
          </cell>
          <cell r="T1459">
            <v>1501896257</v>
          </cell>
          <cell r="U1459">
            <v>100</v>
          </cell>
          <cell r="V1459" t="str">
            <v>Ing. Rainer Josef</v>
          </cell>
          <cell r="W1459" t="str">
            <v>Staufenweg 73 5400 Hallein</v>
          </cell>
          <cell r="X1459" t="str">
            <v>KEIN</v>
          </cell>
          <cell r="Y1459" t="str">
            <v>BACA</v>
          </cell>
          <cell r="Z1459" t="str">
            <v>FAELL</v>
          </cell>
          <cell r="AC1459">
            <v>100</v>
          </cell>
          <cell r="AF1459" t="str">
            <v>Photovol0</v>
          </cell>
          <cell r="AG1459" t="str">
            <v>V80282</v>
          </cell>
          <cell r="AH1459" t="str">
            <v>1/01-38.757/2-2003</v>
          </cell>
          <cell r="AI1459">
            <v>221987</v>
          </cell>
          <cell r="AJ1459">
            <v>502638</v>
          </cell>
          <cell r="AK1459" t="str">
            <v>Rainer</v>
          </cell>
          <cell r="AM1459" t="str">
            <v>Staufenweg</v>
          </cell>
          <cell r="AN1459">
            <v>73</v>
          </cell>
          <cell r="AP1459" t="str">
            <v>AT</v>
          </cell>
          <cell r="AQ1459">
            <v>5400</v>
          </cell>
          <cell r="AR1459" t="str">
            <v>Hallein</v>
          </cell>
          <cell r="AS1459" t="str">
            <v>SONO</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E1459" t="str">
            <v>ERZEUGER</v>
          </cell>
          <cell r="BF1459" t="str">
            <v>nTZB</v>
          </cell>
          <cell r="BG1459" t="str">
            <v>Photovolt</v>
          </cell>
          <cell r="BH1459">
            <v>20</v>
          </cell>
          <cell r="BI1459" t="str">
            <v>Eingangsrechnung/Abrechnungsgutschrift</v>
          </cell>
          <cell r="BJ1459">
            <v>37622</v>
          </cell>
          <cell r="BK1459" t="str">
            <v>nTZB da schon 4 TZB und keine ABL Su</v>
          </cell>
          <cell r="BL1459" t="str">
            <v>A5371</v>
          </cell>
          <cell r="BM1459" t="str">
            <v>Voll</v>
          </cell>
          <cell r="BO1459" t="str">
            <v>nein</v>
          </cell>
          <cell r="BP1459">
            <v>37694</v>
          </cell>
          <cell r="BR1459">
            <v>1.8</v>
          </cell>
          <cell r="BS1459" t="str">
            <v>Altanlage</v>
          </cell>
          <cell r="BV1459">
            <v>50511</v>
          </cell>
          <cell r="BW1459">
            <v>72.670299999999997</v>
          </cell>
          <cell r="BX1459" t="str">
            <v>_EI</v>
          </cell>
          <cell r="BY1459" t="str">
            <v>VK</v>
          </cell>
          <cell r="BZ1459" t="str">
            <v>UNB</v>
          </cell>
          <cell r="CA1459" t="str">
            <v>UNB</v>
          </cell>
          <cell r="CB1459">
            <v>1</v>
          </cell>
          <cell r="CC1459">
            <v>2</v>
          </cell>
          <cell r="CD1459" t="str">
            <v>D</v>
          </cell>
          <cell r="CE1459">
            <v>1</v>
          </cell>
          <cell r="CF1459" t="str">
            <v>SV</v>
          </cell>
          <cell r="CG1459" t="str">
            <v>UNB</v>
          </cell>
          <cell r="CH1459" t="str">
            <v>aktiv</v>
          </cell>
          <cell r="CI1459" t="str">
            <v xml:space="preserve">E1                                                                                                                                                                                                                                                             </v>
          </cell>
        </row>
        <row r="1460">
          <cell r="A1460">
            <v>502637</v>
          </cell>
          <cell r="B1460">
            <v>40012297</v>
          </cell>
          <cell r="C1460" t="str">
            <v>Zehentmayr</v>
          </cell>
          <cell r="D1460" t="str">
            <v>Johann</v>
          </cell>
          <cell r="E1460" t="str">
            <v>Saalachweg</v>
          </cell>
          <cell r="F1460">
            <v>5</v>
          </cell>
          <cell r="H1460" t="str">
            <v>AT</v>
          </cell>
          <cell r="I1460">
            <v>5760</v>
          </cell>
          <cell r="J1460" t="str">
            <v>Saalfelden</v>
          </cell>
          <cell r="K1460" t="str">
            <v>SONO</v>
          </cell>
          <cell r="M1460" t="str">
            <v>ERZEUGER</v>
          </cell>
          <cell r="N1460">
            <v>4001229700</v>
          </cell>
          <cell r="O1460">
            <v>4001229710</v>
          </cell>
          <cell r="P1460" t="str">
            <v>EIN</v>
          </cell>
          <cell r="Q1460" t="str">
            <v>BACA</v>
          </cell>
          <cell r="R1460" t="str">
            <v>FAELL</v>
          </cell>
          <cell r="S1460">
            <v>35035</v>
          </cell>
          <cell r="T1460">
            <v>22632</v>
          </cell>
          <cell r="U1460">
            <v>100</v>
          </cell>
          <cell r="V1460" t="str">
            <v>Zehentmayr Johann</v>
          </cell>
          <cell r="W1460" t="str">
            <v>Saalachweg 5 5760 Saalfelden</v>
          </cell>
          <cell r="X1460" t="str">
            <v>KEIN</v>
          </cell>
          <cell r="Y1460" t="str">
            <v>BACA</v>
          </cell>
          <cell r="Z1460" t="str">
            <v>FAELL</v>
          </cell>
          <cell r="AC1460">
            <v>100</v>
          </cell>
          <cell r="AF1460" t="str">
            <v>Photovol0</v>
          </cell>
          <cell r="AG1460" t="str">
            <v>V80339</v>
          </cell>
          <cell r="AH1460" t="str">
            <v>1/01-38.702/2-2002</v>
          </cell>
          <cell r="AI1460">
            <v>221986</v>
          </cell>
          <cell r="AJ1460">
            <v>502637</v>
          </cell>
          <cell r="AK1460" t="str">
            <v>Zehentmayr</v>
          </cell>
          <cell r="AL1460" t="str">
            <v>Johann</v>
          </cell>
          <cell r="AM1460" t="str">
            <v>Saalachweg</v>
          </cell>
          <cell r="AN1460">
            <v>5</v>
          </cell>
          <cell r="AP1460" t="str">
            <v>AT</v>
          </cell>
          <cell r="AQ1460">
            <v>5760</v>
          </cell>
          <cell r="AR1460" t="str">
            <v>Saalfelden</v>
          </cell>
          <cell r="AS1460" t="str">
            <v>SONO</v>
          </cell>
          <cell r="AT1460" t="str">
            <v xml:space="preserve"> </v>
          </cell>
          <cell r="AU1460" t="str">
            <v xml:space="preserve"> </v>
          </cell>
          <cell r="AV1460" t="str">
            <v xml:space="preserve"> </v>
          </cell>
          <cell r="AW1460" t="str">
            <v xml:space="preserve"> </v>
          </cell>
          <cell r="AX1460" t="str">
            <v xml:space="preserve"> </v>
          </cell>
          <cell r="AY1460" t="str">
            <v xml:space="preserve"> </v>
          </cell>
          <cell r="AZ1460" t="str">
            <v xml:space="preserve"> </v>
          </cell>
          <cell r="BA1460" t="str">
            <v xml:space="preserve"> </v>
          </cell>
          <cell r="BE1460" t="str">
            <v>ERZEUGER</v>
          </cell>
          <cell r="BF1460" t="str">
            <v>ABL</v>
          </cell>
          <cell r="BG1460" t="str">
            <v>Photovolt</v>
          </cell>
          <cell r="BH1460">
            <v>20</v>
          </cell>
          <cell r="BI1460" t="str">
            <v>Eingangsrechnung/Abrechnungsgutschrift</v>
          </cell>
          <cell r="BJ1460">
            <v>37622</v>
          </cell>
          <cell r="BK1460" t="str">
            <v>besonders hochwertige Anlage//Wa</v>
          </cell>
          <cell r="BL1460" t="str">
            <v>A5263</v>
          </cell>
          <cell r="BM1460" t="str">
            <v>Voll</v>
          </cell>
          <cell r="BO1460" t="str">
            <v>nein</v>
          </cell>
          <cell r="BP1460">
            <v>37698</v>
          </cell>
          <cell r="BR1460">
            <v>2.6</v>
          </cell>
          <cell r="BS1460" t="str">
            <v>Altanlage</v>
          </cell>
          <cell r="BV1460">
            <v>50511</v>
          </cell>
          <cell r="BW1460">
            <v>72.670199999999994</v>
          </cell>
          <cell r="BX1460" t="str">
            <v>_EI</v>
          </cell>
          <cell r="BY1460" t="str">
            <v>VK</v>
          </cell>
          <cell r="BZ1460" t="str">
            <v>UNB</v>
          </cell>
          <cell r="CA1460" t="str">
            <v>UNB</v>
          </cell>
          <cell r="CB1460">
            <v>1</v>
          </cell>
          <cell r="CC1460">
            <v>2</v>
          </cell>
          <cell r="CD1460" t="str">
            <v>D</v>
          </cell>
          <cell r="CE1460">
            <v>1</v>
          </cell>
          <cell r="CF1460" t="str">
            <v>SV</v>
          </cell>
          <cell r="CG1460" t="str">
            <v>UNB</v>
          </cell>
          <cell r="CH1460" t="str">
            <v>aktiv</v>
          </cell>
          <cell r="CI1460" t="str">
            <v xml:space="preserve">E1                                                                                                                                                                                                                                                             </v>
          </cell>
        </row>
        <row r="1461">
          <cell r="A1461">
            <v>502636</v>
          </cell>
          <cell r="B1461">
            <v>40012296</v>
          </cell>
          <cell r="C1461" t="str">
            <v>Weiss</v>
          </cell>
          <cell r="D1461" t="str">
            <v>Werner</v>
          </cell>
          <cell r="E1461" t="str">
            <v>Hohenberg</v>
          </cell>
          <cell r="F1461">
            <v>164</v>
          </cell>
          <cell r="H1461" t="str">
            <v>AT</v>
          </cell>
          <cell r="I1461">
            <v>8200</v>
          </cell>
          <cell r="J1461" t="str">
            <v>Gleisdorf</v>
          </cell>
          <cell r="K1461" t="str">
            <v>SONO</v>
          </cell>
          <cell r="M1461" t="str">
            <v>ERZEUGER</v>
          </cell>
          <cell r="N1461">
            <v>4001229600</v>
          </cell>
          <cell r="O1461">
            <v>4001229610</v>
          </cell>
          <cell r="P1461" t="str">
            <v>EIN</v>
          </cell>
          <cell r="Q1461" t="str">
            <v>BACA</v>
          </cell>
          <cell r="R1461" t="str">
            <v>FAELL</v>
          </cell>
          <cell r="S1461">
            <v>20813</v>
          </cell>
          <cell r="T1461">
            <v>1052026</v>
          </cell>
          <cell r="U1461">
            <v>100</v>
          </cell>
          <cell r="V1461" t="str">
            <v>Ing. Weiss Werner</v>
          </cell>
          <cell r="W1461" t="str">
            <v>Hohenberg 164 8200 Gleisdorf</v>
          </cell>
          <cell r="X1461" t="str">
            <v>KEIN</v>
          </cell>
          <cell r="Y1461" t="str">
            <v>BACA</v>
          </cell>
          <cell r="Z1461" t="str">
            <v>FAELL</v>
          </cell>
          <cell r="AC1461">
            <v>100</v>
          </cell>
          <cell r="AF1461" t="str">
            <v>Photovol0</v>
          </cell>
          <cell r="AG1461" t="str">
            <v>V80274</v>
          </cell>
          <cell r="AH1461" t="str">
            <v>FA13A-43.51-161/03-1</v>
          </cell>
          <cell r="AI1461">
            <v>221985</v>
          </cell>
          <cell r="AJ1461">
            <v>502636</v>
          </cell>
          <cell r="AK1461" t="str">
            <v>Weiss</v>
          </cell>
          <cell r="AL1461" t="str">
            <v>Werner</v>
          </cell>
          <cell r="AM1461" t="str">
            <v>Hohenberg</v>
          </cell>
          <cell r="AN1461">
            <v>164</v>
          </cell>
          <cell r="AP1461" t="str">
            <v>AT</v>
          </cell>
          <cell r="AQ1461">
            <v>8200</v>
          </cell>
          <cell r="AR1461" t="str">
            <v>Gleisdorf</v>
          </cell>
          <cell r="AS1461" t="str">
            <v>SONO</v>
          </cell>
          <cell r="AT1461" t="str">
            <v xml:space="preserve"> </v>
          </cell>
          <cell r="AU1461" t="str">
            <v xml:space="preserve"> </v>
          </cell>
          <cell r="AV1461" t="str">
            <v xml:space="preserve"> </v>
          </cell>
          <cell r="AW1461" t="str">
            <v xml:space="preserve"> </v>
          </cell>
          <cell r="AX1461" t="str">
            <v xml:space="preserve"> </v>
          </cell>
          <cell r="AY1461" t="str">
            <v xml:space="preserve"> </v>
          </cell>
          <cell r="AZ1461" t="str">
            <v xml:space="preserve"> </v>
          </cell>
          <cell r="BA1461" t="str">
            <v xml:space="preserve"> </v>
          </cell>
          <cell r="BE1461" t="str">
            <v>ERZEUGER</v>
          </cell>
          <cell r="BF1461" t="str">
            <v>ABL</v>
          </cell>
          <cell r="BG1461" t="str">
            <v>Photovolt</v>
          </cell>
          <cell r="BH1461">
            <v>20</v>
          </cell>
          <cell r="BI1461" t="str">
            <v>Eingangsrechnung/Abrechnungsgutschrift</v>
          </cell>
          <cell r="BJ1461">
            <v>37622</v>
          </cell>
          <cell r="BL1461" t="str">
            <v>A5635</v>
          </cell>
          <cell r="BM1461" t="str">
            <v>Überschuß</v>
          </cell>
          <cell r="BN1461">
            <v>37692</v>
          </cell>
          <cell r="BO1461" t="str">
            <v>ja</v>
          </cell>
          <cell r="BP1461">
            <v>36100</v>
          </cell>
          <cell r="BQ1461">
            <v>1500</v>
          </cell>
          <cell r="BR1461">
            <v>2.1</v>
          </cell>
          <cell r="BS1461" t="str">
            <v>Neuanlage 2003</v>
          </cell>
          <cell r="BT1461" t="str">
            <v>WZ</v>
          </cell>
          <cell r="BV1461">
            <v>50612</v>
          </cell>
          <cell r="BW1461">
            <v>36.340000000000003</v>
          </cell>
          <cell r="BX1461" t="str">
            <v>_EI</v>
          </cell>
          <cell r="BY1461" t="str">
            <v>VK</v>
          </cell>
          <cell r="BZ1461" t="str">
            <v>UNB</v>
          </cell>
          <cell r="CA1461" t="str">
            <v>UNB</v>
          </cell>
          <cell r="CB1461">
            <v>1</v>
          </cell>
          <cell r="CC1461">
            <v>2</v>
          </cell>
          <cell r="CD1461" t="str">
            <v>D</v>
          </cell>
          <cell r="CE1461">
            <v>1</v>
          </cell>
          <cell r="CF1461" t="str">
            <v>SV</v>
          </cell>
          <cell r="CG1461" t="str">
            <v>UNB</v>
          </cell>
          <cell r="CH1461" t="str">
            <v>aktiv</v>
          </cell>
          <cell r="CI1461" t="str">
            <v xml:space="preserve">E1                                                                                                                                                                                                                                                             </v>
          </cell>
        </row>
        <row r="1462">
          <cell r="A1462">
            <v>502635</v>
          </cell>
          <cell r="B1462">
            <v>40012295</v>
          </cell>
          <cell r="C1462" t="str">
            <v>Hauser</v>
          </cell>
          <cell r="D1462" t="str">
            <v>Hans</v>
          </cell>
          <cell r="E1462" t="str">
            <v>Niederhof</v>
          </cell>
          <cell r="F1462">
            <v>2</v>
          </cell>
          <cell r="H1462" t="str">
            <v>AT</v>
          </cell>
          <cell r="I1462">
            <v>5662</v>
          </cell>
          <cell r="J1462" t="str">
            <v>Gries - Pinzgau</v>
          </cell>
          <cell r="K1462" t="str">
            <v>IND</v>
          </cell>
          <cell r="L1462" t="str">
            <v>ATU57012217</v>
          </cell>
          <cell r="M1462" t="str">
            <v>ERZEUGER</v>
          </cell>
          <cell r="N1462">
            <v>4001229500</v>
          </cell>
          <cell r="O1462">
            <v>4001229510</v>
          </cell>
          <cell r="P1462" t="str">
            <v>EIN</v>
          </cell>
          <cell r="Q1462" t="str">
            <v>BACA</v>
          </cell>
          <cell r="R1462" t="str">
            <v>FAELL</v>
          </cell>
          <cell r="S1462">
            <v>35012</v>
          </cell>
          <cell r="T1462">
            <v>10801</v>
          </cell>
          <cell r="U1462">
            <v>100</v>
          </cell>
          <cell r="V1462" t="str">
            <v>Hauser Hans</v>
          </cell>
          <cell r="W1462" t="str">
            <v>Niederhof 2 5662 Gries - Pinzgau</v>
          </cell>
          <cell r="X1462" t="str">
            <v>KEIN</v>
          </cell>
          <cell r="Y1462" t="str">
            <v>BACA</v>
          </cell>
          <cell r="Z1462" t="str">
            <v>FAELL</v>
          </cell>
          <cell r="AC1462">
            <v>100</v>
          </cell>
          <cell r="AF1462" t="str">
            <v>Photovol20</v>
          </cell>
          <cell r="AG1462" t="str">
            <v>V80301</v>
          </cell>
          <cell r="AH1462" t="str">
            <v>1/01-38.769/2-2003</v>
          </cell>
          <cell r="AI1462">
            <v>221984</v>
          </cell>
          <cell r="AJ1462">
            <v>502635</v>
          </cell>
          <cell r="AK1462" t="str">
            <v>Hauser</v>
          </cell>
          <cell r="AL1462" t="str">
            <v>Hans</v>
          </cell>
          <cell r="AM1462" t="str">
            <v>Niederhof</v>
          </cell>
          <cell r="AN1462">
            <v>2</v>
          </cell>
          <cell r="AP1462" t="str">
            <v>AT</v>
          </cell>
          <cell r="AQ1462">
            <v>5662</v>
          </cell>
          <cell r="AR1462" t="str">
            <v>Gries - Pinzgau</v>
          </cell>
          <cell r="AS1462" t="str">
            <v>IND</v>
          </cell>
          <cell r="AT1462" t="str">
            <v xml:space="preserve"> </v>
          </cell>
          <cell r="AU1462" t="str">
            <v xml:space="preserve"> </v>
          </cell>
          <cell r="AV1462" t="str">
            <v xml:space="preserve"> </v>
          </cell>
          <cell r="AW1462" t="str">
            <v xml:space="preserve"> </v>
          </cell>
          <cell r="AX1462" t="str">
            <v xml:space="preserve"> </v>
          </cell>
          <cell r="AY1462" t="str">
            <v xml:space="preserve"> </v>
          </cell>
          <cell r="AZ1462" t="str">
            <v xml:space="preserve"> </v>
          </cell>
          <cell r="BA1462" t="str">
            <v xml:space="preserve"> </v>
          </cell>
          <cell r="BD1462" t="str">
            <v>ATU57012217</v>
          </cell>
          <cell r="BE1462" t="str">
            <v>ERZEUGER</v>
          </cell>
          <cell r="BF1462" t="str">
            <v>ABL</v>
          </cell>
          <cell r="BG1462" t="str">
            <v>Photovolt</v>
          </cell>
          <cell r="BH1462">
            <v>20</v>
          </cell>
          <cell r="BI1462" t="str">
            <v>Eingangsrechnung/Abrechnungsgutschrift</v>
          </cell>
          <cell r="BJ1462">
            <v>37698</v>
          </cell>
          <cell r="BL1462" t="str">
            <v>A5548</v>
          </cell>
          <cell r="BM1462" t="str">
            <v>Voll</v>
          </cell>
          <cell r="BO1462" t="str">
            <v>nein</v>
          </cell>
          <cell r="BP1462">
            <v>37698</v>
          </cell>
          <cell r="BR1462">
            <v>2.2000000000000002</v>
          </cell>
          <cell r="BS1462" t="str">
            <v>Altanlage</v>
          </cell>
          <cell r="BT1462" t="str">
            <v>ZE</v>
          </cell>
          <cell r="BV1462">
            <v>50511</v>
          </cell>
          <cell r="BW1462">
            <v>72.67</v>
          </cell>
          <cell r="BX1462" t="str">
            <v>_EI</v>
          </cell>
          <cell r="BY1462" t="str">
            <v>VK</v>
          </cell>
          <cell r="BZ1462" t="str">
            <v>UNB</v>
          </cell>
          <cell r="CA1462" t="str">
            <v>UNB</v>
          </cell>
          <cell r="CB1462">
            <v>1</v>
          </cell>
          <cell r="CC1462">
            <v>2</v>
          </cell>
          <cell r="CD1462" t="str">
            <v>D</v>
          </cell>
          <cell r="CE1462">
            <v>1</v>
          </cell>
          <cell r="CF1462" t="str">
            <v>SV</v>
          </cell>
          <cell r="CG1462" t="str">
            <v>UNB</v>
          </cell>
          <cell r="CH1462" t="str">
            <v>aktiv</v>
          </cell>
          <cell r="CI1462" t="str">
            <v xml:space="preserve">E1                                                                                                                                                                                                                                                             </v>
          </cell>
        </row>
        <row r="1463">
          <cell r="A1463">
            <v>502634</v>
          </cell>
          <cell r="B1463">
            <v>40012294</v>
          </cell>
          <cell r="C1463" t="str">
            <v>Schlögl</v>
          </cell>
          <cell r="D1463" t="str">
            <v>Martin</v>
          </cell>
          <cell r="E1463" t="str">
            <v>Seibersdorf</v>
          </cell>
          <cell r="F1463">
            <v>139</v>
          </cell>
          <cell r="H1463" t="str">
            <v>AT</v>
          </cell>
          <cell r="I1463">
            <v>8232</v>
          </cell>
          <cell r="J1463" t="str">
            <v>Grafendorf</v>
          </cell>
          <cell r="K1463" t="str">
            <v>IND</v>
          </cell>
          <cell r="L1463" t="str">
            <v>ATU46711900</v>
          </cell>
          <cell r="M1463" t="str">
            <v>ERZEUGER</v>
          </cell>
          <cell r="N1463">
            <v>4001229400</v>
          </cell>
          <cell r="O1463">
            <v>4001229410</v>
          </cell>
          <cell r="P1463" t="str">
            <v>EIN</v>
          </cell>
          <cell r="Q1463" t="str">
            <v>BACA</v>
          </cell>
          <cell r="R1463" t="str">
            <v>FAELL</v>
          </cell>
          <cell r="S1463">
            <v>20818</v>
          </cell>
          <cell r="T1463">
            <v>700706047</v>
          </cell>
          <cell r="U1463">
            <v>100</v>
          </cell>
          <cell r="V1463" t="str">
            <v>Schlögl Martin</v>
          </cell>
          <cell r="W1463" t="str">
            <v>Seibersdorf 139 8232 Grafendorf</v>
          </cell>
          <cell r="X1463" t="str">
            <v>KEIN</v>
          </cell>
          <cell r="Y1463" t="str">
            <v>BACA</v>
          </cell>
          <cell r="Z1463" t="str">
            <v>FAELL</v>
          </cell>
          <cell r="AC1463">
            <v>100</v>
          </cell>
          <cell r="AF1463" t="str">
            <v>Photovol20</v>
          </cell>
          <cell r="AG1463" t="str">
            <v>V40017</v>
          </cell>
          <cell r="AH1463" t="str">
            <v>FA13A-43.51-89/02-1</v>
          </cell>
          <cell r="AI1463">
            <v>221983</v>
          </cell>
          <cell r="AJ1463">
            <v>502634</v>
          </cell>
          <cell r="AK1463" t="str">
            <v>Photovoltaikanlage Schlögl Martin</v>
          </cell>
          <cell r="AM1463" t="str">
            <v>Grundstück Nr. 81, Seibersdorf</v>
          </cell>
          <cell r="AN1463">
            <v>139</v>
          </cell>
          <cell r="AP1463" t="str">
            <v>AT</v>
          </cell>
          <cell r="AQ1463">
            <v>8232</v>
          </cell>
          <cell r="AR1463" t="str">
            <v>Grafendorf</v>
          </cell>
          <cell r="AS1463" t="str">
            <v>IND</v>
          </cell>
          <cell r="AT1463" t="str">
            <v xml:space="preserve"> </v>
          </cell>
          <cell r="AU1463" t="str">
            <v xml:space="preserve"> </v>
          </cell>
          <cell r="AV1463" t="str">
            <v xml:space="preserve"> </v>
          </cell>
          <cell r="AW1463" t="str">
            <v xml:space="preserve"> </v>
          </cell>
          <cell r="AX1463" t="str">
            <v xml:space="preserve"> </v>
          </cell>
          <cell r="AY1463" t="str">
            <v xml:space="preserve"> </v>
          </cell>
          <cell r="AZ1463" t="str">
            <v xml:space="preserve"> </v>
          </cell>
          <cell r="BA1463" t="str">
            <v xml:space="preserve"> </v>
          </cell>
          <cell r="BD1463" t="str">
            <v>ATU46711900</v>
          </cell>
          <cell r="BE1463" t="str">
            <v>ERZEUGER</v>
          </cell>
          <cell r="BF1463" t="str">
            <v>ABL</v>
          </cell>
          <cell r="BG1463" t="str">
            <v>Photovolt</v>
          </cell>
          <cell r="BH1463">
            <v>20</v>
          </cell>
          <cell r="BI1463" t="str">
            <v>Eingangsrechnung/Abrechnungsgutschrift</v>
          </cell>
          <cell r="BJ1463">
            <v>37622</v>
          </cell>
          <cell r="BL1463" t="str">
            <v>A4752</v>
          </cell>
          <cell r="BM1463" t="str">
            <v>Voll</v>
          </cell>
          <cell r="BO1463" t="str">
            <v>ja</v>
          </cell>
          <cell r="BP1463">
            <v>37530</v>
          </cell>
          <cell r="BQ1463">
            <v>900</v>
          </cell>
          <cell r="BR1463">
            <v>6.2</v>
          </cell>
          <cell r="BS1463" t="str">
            <v>Altanlage</v>
          </cell>
          <cell r="BT1463" t="str">
            <v>HB</v>
          </cell>
          <cell r="BV1463">
            <v>50611</v>
          </cell>
          <cell r="BW1463">
            <v>36.340000000000003</v>
          </cell>
          <cell r="BX1463" t="str">
            <v>_EI</v>
          </cell>
          <cell r="BY1463" t="str">
            <v>VK</v>
          </cell>
          <cell r="BZ1463" t="str">
            <v>UNB</v>
          </cell>
          <cell r="CA1463" t="str">
            <v>UNB</v>
          </cell>
          <cell r="CB1463">
            <v>1</v>
          </cell>
          <cell r="CC1463">
            <v>2</v>
          </cell>
          <cell r="CD1463" t="str">
            <v>D</v>
          </cell>
          <cell r="CE1463">
            <v>1</v>
          </cell>
          <cell r="CF1463" t="str">
            <v>SV</v>
          </cell>
          <cell r="CG1463" t="str">
            <v>UNB</v>
          </cell>
          <cell r="CH1463" t="str">
            <v>aktiv</v>
          </cell>
          <cell r="CI1463" t="str">
            <v xml:space="preserve">E1                                                                                                                                                                                                                                                             </v>
          </cell>
        </row>
        <row r="1464">
          <cell r="A1464">
            <v>502633</v>
          </cell>
          <cell r="B1464">
            <v>40012293</v>
          </cell>
          <cell r="C1464" t="str">
            <v>Waldner</v>
          </cell>
          <cell r="D1464" t="str">
            <v>Michael</v>
          </cell>
          <cell r="E1464" t="str">
            <v>Mauthen</v>
          </cell>
          <cell r="F1464">
            <v>208</v>
          </cell>
          <cell r="H1464" t="str">
            <v>AT</v>
          </cell>
          <cell r="I1464">
            <v>9640</v>
          </cell>
          <cell r="J1464" t="str">
            <v>Kötschach</v>
          </cell>
          <cell r="K1464" t="str">
            <v>IND</v>
          </cell>
          <cell r="L1464" t="str">
            <v>ATU50485602</v>
          </cell>
          <cell r="M1464" t="str">
            <v>ERZEUGER</v>
          </cell>
          <cell r="N1464">
            <v>4001229300</v>
          </cell>
          <cell r="O1464">
            <v>4001229310</v>
          </cell>
          <cell r="P1464" t="str">
            <v>EIN</v>
          </cell>
          <cell r="Q1464" t="str">
            <v>BACA</v>
          </cell>
          <cell r="R1464" t="str">
            <v>FAELL</v>
          </cell>
          <cell r="S1464">
            <v>44400</v>
          </cell>
          <cell r="T1464">
            <v>30384290001</v>
          </cell>
          <cell r="U1464">
            <v>100</v>
          </cell>
          <cell r="V1464" t="str">
            <v>Waldner Michael</v>
          </cell>
          <cell r="W1464" t="str">
            <v>Mauthen 208 9640 Kötschach</v>
          </cell>
          <cell r="X1464" t="str">
            <v>KEIN</v>
          </cell>
          <cell r="Y1464" t="str">
            <v>BACA</v>
          </cell>
          <cell r="Z1464" t="str">
            <v>FAELL</v>
          </cell>
          <cell r="AC1464">
            <v>100</v>
          </cell>
          <cell r="AF1464" t="str">
            <v>Photovol20</v>
          </cell>
          <cell r="AG1464" t="str">
            <v>V80324</v>
          </cell>
          <cell r="AH1464" t="str">
            <v>8 En-2194/2/03</v>
          </cell>
          <cell r="AI1464">
            <v>221982</v>
          </cell>
          <cell r="AJ1464">
            <v>502633</v>
          </cell>
          <cell r="AK1464" t="str">
            <v>Photovoltaik Michael Waldner</v>
          </cell>
          <cell r="AM1464" t="str">
            <v>Grundstück Nr. 1290/1 und 1290/2</v>
          </cell>
          <cell r="AP1464" t="str">
            <v>AT</v>
          </cell>
          <cell r="AQ1464">
            <v>9634</v>
          </cell>
          <cell r="AR1464" t="str">
            <v>Gundersheim</v>
          </cell>
          <cell r="AS1464" t="str">
            <v>IND</v>
          </cell>
          <cell r="AT1464" t="str">
            <v xml:space="preserve"> </v>
          </cell>
          <cell r="AU1464" t="str">
            <v xml:space="preserve"> </v>
          </cell>
          <cell r="AV1464" t="str">
            <v xml:space="preserve"> </v>
          </cell>
          <cell r="AW1464" t="str">
            <v xml:space="preserve"> </v>
          </cell>
          <cell r="AX1464" t="str">
            <v xml:space="preserve"> </v>
          </cell>
          <cell r="AY1464" t="str">
            <v xml:space="preserve"> </v>
          </cell>
          <cell r="AZ1464" t="str">
            <v xml:space="preserve"> </v>
          </cell>
          <cell r="BA1464" t="str">
            <v xml:space="preserve"> </v>
          </cell>
          <cell r="BD1464" t="str">
            <v>ATU50485602</v>
          </cell>
          <cell r="BE1464" t="str">
            <v>ERZEUGER</v>
          </cell>
          <cell r="BF1464" t="str">
            <v>ABL</v>
          </cell>
          <cell r="BG1464" t="str">
            <v>Photovolt</v>
          </cell>
          <cell r="BH1464">
            <v>20</v>
          </cell>
          <cell r="BI1464" t="str">
            <v>Eingangsrechnung/Abrechnungsgutschrift</v>
          </cell>
          <cell r="BJ1464">
            <v>37622</v>
          </cell>
          <cell r="BL1464" t="str">
            <v>A5405</v>
          </cell>
          <cell r="BM1464" t="str">
            <v>Voll</v>
          </cell>
          <cell r="BO1464" t="str">
            <v>nein</v>
          </cell>
          <cell r="BP1464">
            <v>37697</v>
          </cell>
          <cell r="BR1464">
            <v>20.9</v>
          </cell>
          <cell r="BS1464" t="str">
            <v>Altanlage</v>
          </cell>
          <cell r="BT1464" t="str">
            <v>HE</v>
          </cell>
          <cell r="BV1464">
            <v>50721</v>
          </cell>
          <cell r="BW1464">
            <v>72.7</v>
          </cell>
          <cell r="BX1464" t="str">
            <v>_EI</v>
          </cell>
          <cell r="BY1464" t="str">
            <v>VK</v>
          </cell>
          <cell r="BZ1464" t="str">
            <v>UNB</v>
          </cell>
          <cell r="CA1464" t="str">
            <v>UNB</v>
          </cell>
          <cell r="CB1464">
            <v>1</v>
          </cell>
          <cell r="CC1464">
            <v>2</v>
          </cell>
          <cell r="CD1464" t="str">
            <v>D</v>
          </cell>
          <cell r="CE1464">
            <v>1</v>
          </cell>
          <cell r="CF1464" t="str">
            <v>SV</v>
          </cell>
          <cell r="CG1464" t="str">
            <v>UNB</v>
          </cell>
          <cell r="CH1464" t="str">
            <v>aktiv</v>
          </cell>
          <cell r="CI1464" t="str">
            <v xml:space="preserve">E1                                                                                                                                                                                                                                                             </v>
          </cell>
        </row>
        <row r="1465">
          <cell r="A1465">
            <v>502632</v>
          </cell>
          <cell r="B1465">
            <v>40012292</v>
          </cell>
          <cell r="C1465" t="str">
            <v>Trend+Projekt Errichtungs- und Planungs GmbH</v>
          </cell>
          <cell r="E1465" t="str">
            <v>Nikolaigasse</v>
          </cell>
          <cell r="F1465">
            <v>22</v>
          </cell>
          <cell r="H1465" t="str">
            <v>AT</v>
          </cell>
          <cell r="I1465">
            <v>9500</v>
          </cell>
          <cell r="J1465" t="str">
            <v>Villach</v>
          </cell>
          <cell r="K1465" t="str">
            <v>IND</v>
          </cell>
          <cell r="L1465" t="str">
            <v>ATU49597805</v>
          </cell>
          <cell r="M1465" t="str">
            <v>ERZEUGER</v>
          </cell>
          <cell r="N1465">
            <v>4001229200</v>
          </cell>
          <cell r="O1465">
            <v>4001229210</v>
          </cell>
          <cell r="P1465" t="str">
            <v>EIN</v>
          </cell>
          <cell r="Q1465" t="str">
            <v>BACA</v>
          </cell>
          <cell r="R1465" t="str">
            <v>FAELL</v>
          </cell>
          <cell r="S1465">
            <v>42130</v>
          </cell>
          <cell r="T1465">
            <v>100030360</v>
          </cell>
          <cell r="U1465">
            <v>100</v>
          </cell>
          <cell r="V1465" t="str">
            <v>Trend+Projekt Errichtungs- und Plan</v>
          </cell>
          <cell r="W1465" t="str">
            <v>Nikolaigasse 22 9500 Villach</v>
          </cell>
          <cell r="X1465" t="str">
            <v>KEIN</v>
          </cell>
          <cell r="Y1465" t="str">
            <v>BACA</v>
          </cell>
          <cell r="Z1465" t="str">
            <v>FAELL</v>
          </cell>
          <cell r="AC1465">
            <v>100</v>
          </cell>
          <cell r="AF1465" t="str">
            <v>Photovol20</v>
          </cell>
          <cell r="AG1465" t="str">
            <v>V20349</v>
          </cell>
          <cell r="AH1465" t="str">
            <v>8 En-2030/1/01</v>
          </cell>
          <cell r="AI1465">
            <v>221981</v>
          </cell>
          <cell r="AJ1465">
            <v>502632</v>
          </cell>
          <cell r="AK1465" t="str">
            <v>Getreideweg - Trendzentrum</v>
          </cell>
          <cell r="AM1465" t="str">
            <v>Getreideweg</v>
          </cell>
          <cell r="AN1465">
            <v>1</v>
          </cell>
          <cell r="AP1465" t="str">
            <v>AT</v>
          </cell>
          <cell r="AQ1465">
            <v>9500</v>
          </cell>
          <cell r="AR1465" t="str">
            <v>Villach</v>
          </cell>
          <cell r="AS1465" t="str">
            <v>IND</v>
          </cell>
          <cell r="AT1465" t="str">
            <v xml:space="preserve"> </v>
          </cell>
          <cell r="AU1465" t="str">
            <v xml:space="preserve"> </v>
          </cell>
          <cell r="AV1465" t="str">
            <v xml:space="preserve"> </v>
          </cell>
          <cell r="AW1465" t="str">
            <v xml:space="preserve"> </v>
          </cell>
          <cell r="AX1465" t="str">
            <v xml:space="preserve"> </v>
          </cell>
          <cell r="AY1465" t="str">
            <v xml:space="preserve"> </v>
          </cell>
          <cell r="AZ1465" t="str">
            <v xml:space="preserve"> </v>
          </cell>
          <cell r="BA1465" t="str">
            <v xml:space="preserve"> </v>
          </cell>
          <cell r="BD1465" t="str">
            <v>ATU49597805</v>
          </cell>
          <cell r="BE1465" t="str">
            <v>ERZEUGER</v>
          </cell>
          <cell r="BF1465" t="str">
            <v>ABL</v>
          </cell>
          <cell r="BG1465" t="str">
            <v>Photovolt</v>
          </cell>
          <cell r="BH1465">
            <v>20</v>
          </cell>
          <cell r="BI1465" t="str">
            <v>Eingangsrechnung/Abrechnungsgutschrift</v>
          </cell>
          <cell r="BJ1465">
            <v>37622</v>
          </cell>
          <cell r="BL1465" t="str">
            <v>A2421</v>
          </cell>
          <cell r="BM1465" t="str">
            <v>Voll</v>
          </cell>
          <cell r="BO1465" t="str">
            <v>nein</v>
          </cell>
          <cell r="BP1465">
            <v>36883</v>
          </cell>
          <cell r="BQ1465">
            <v>7000</v>
          </cell>
          <cell r="BR1465">
            <v>9.1</v>
          </cell>
          <cell r="BS1465" t="str">
            <v>Altanlage</v>
          </cell>
          <cell r="BV1465">
            <v>50711</v>
          </cell>
          <cell r="BW1465">
            <v>72.7</v>
          </cell>
          <cell r="BX1465" t="str">
            <v>_EI</v>
          </cell>
          <cell r="BY1465" t="str">
            <v>VK</v>
          </cell>
          <cell r="BZ1465" t="str">
            <v>UNB</v>
          </cell>
          <cell r="CA1465" t="str">
            <v>UNB</v>
          </cell>
          <cell r="CB1465">
            <v>1</v>
          </cell>
          <cell r="CC1465">
            <v>2</v>
          </cell>
          <cell r="CD1465" t="str">
            <v>D</v>
          </cell>
          <cell r="CE1465">
            <v>1</v>
          </cell>
          <cell r="CF1465" t="str">
            <v>SV</v>
          </cell>
          <cell r="CG1465" t="str">
            <v>UNB</v>
          </cell>
          <cell r="CH1465" t="str">
            <v>aktiv</v>
          </cell>
          <cell r="CI1465" t="str">
            <v xml:space="preserve">E1                                                                                                                                                                                                                                                             </v>
          </cell>
        </row>
        <row r="1466">
          <cell r="A1466">
            <v>502631</v>
          </cell>
          <cell r="B1466">
            <v>40012291</v>
          </cell>
          <cell r="C1466" t="str">
            <v>Bauer</v>
          </cell>
          <cell r="D1466" t="str">
            <v>Johannes</v>
          </cell>
          <cell r="E1466" t="str">
            <v>Knollengutweg</v>
          </cell>
          <cell r="F1466">
            <v>897</v>
          </cell>
          <cell r="G1466" t="str">
            <v>/a</v>
          </cell>
          <cell r="H1466" t="str">
            <v>AT</v>
          </cell>
          <cell r="I1466">
            <v>5411</v>
          </cell>
          <cell r="J1466" t="str">
            <v>Oberalm</v>
          </cell>
          <cell r="K1466" t="str">
            <v>SONO</v>
          </cell>
          <cell r="M1466" t="str">
            <v>ERZEUGER</v>
          </cell>
          <cell r="N1466">
            <v>4001229100</v>
          </cell>
          <cell r="O1466">
            <v>4001229110</v>
          </cell>
          <cell r="P1466" t="str">
            <v>EIN</v>
          </cell>
          <cell r="Q1466" t="str">
            <v>BACA</v>
          </cell>
          <cell r="R1466" t="str">
            <v>FAELL</v>
          </cell>
          <cell r="S1466">
            <v>20404</v>
          </cell>
          <cell r="T1466">
            <v>1500654566</v>
          </cell>
          <cell r="U1466">
            <v>100</v>
          </cell>
          <cell r="V1466" t="str">
            <v>Dr. Bauer Johannes</v>
          </cell>
          <cell r="W1466" t="str">
            <v>Knollengutweg 897/a 5411 Oberalm</v>
          </cell>
          <cell r="X1466" t="str">
            <v>KEIN</v>
          </cell>
          <cell r="Y1466" t="str">
            <v>BACA</v>
          </cell>
          <cell r="Z1466" t="str">
            <v>FAELL</v>
          </cell>
          <cell r="AC1466">
            <v>100</v>
          </cell>
          <cell r="AF1466" t="str">
            <v>Photovol0</v>
          </cell>
          <cell r="AG1466" t="str">
            <v>V80311</v>
          </cell>
          <cell r="AH1466" t="str">
            <v>1/01-38.553/5-2002</v>
          </cell>
          <cell r="AI1466">
            <v>221980</v>
          </cell>
          <cell r="AJ1466">
            <v>502631</v>
          </cell>
          <cell r="AK1466" t="str">
            <v>Bauer</v>
          </cell>
          <cell r="AL1466" t="str">
            <v>Johannes</v>
          </cell>
          <cell r="AM1466" t="str">
            <v>Knollengutweg</v>
          </cell>
          <cell r="AN1466">
            <v>897</v>
          </cell>
          <cell r="AO1466" t="str">
            <v>/a</v>
          </cell>
          <cell r="AP1466" t="str">
            <v>AT</v>
          </cell>
          <cell r="AQ1466">
            <v>5411</v>
          </cell>
          <cell r="AR1466" t="str">
            <v>Oberalm</v>
          </cell>
          <cell r="AS1466" t="str">
            <v>SONO</v>
          </cell>
          <cell r="AT1466" t="str">
            <v xml:space="preserve"> </v>
          </cell>
          <cell r="AU1466" t="str">
            <v xml:space="preserve"> </v>
          </cell>
          <cell r="AV1466" t="str">
            <v xml:space="preserve"> </v>
          </cell>
          <cell r="AW1466" t="str">
            <v xml:space="preserve"> </v>
          </cell>
          <cell r="AX1466" t="str">
            <v xml:space="preserve"> </v>
          </cell>
          <cell r="AY1466" t="str">
            <v xml:space="preserve"> </v>
          </cell>
          <cell r="AZ1466" t="str">
            <v xml:space="preserve"> </v>
          </cell>
          <cell r="BA1466" t="str">
            <v xml:space="preserve"> </v>
          </cell>
          <cell r="BE1466" t="str">
            <v>ERZEUGER</v>
          </cell>
          <cell r="BF1466" t="str">
            <v>ABL</v>
          </cell>
          <cell r="BG1466" t="str">
            <v>Photovolt</v>
          </cell>
          <cell r="BH1466">
            <v>20</v>
          </cell>
          <cell r="BI1466" t="str">
            <v>Eingangsrechnung/Abrechnungsgutschrift</v>
          </cell>
          <cell r="BJ1466">
            <v>37622</v>
          </cell>
          <cell r="BL1466" t="str">
            <v>A5582</v>
          </cell>
          <cell r="BM1466" t="str">
            <v>Voll</v>
          </cell>
          <cell r="BO1466" t="str">
            <v>nein</v>
          </cell>
          <cell r="BP1466">
            <v>37698</v>
          </cell>
          <cell r="BR1466">
            <v>1.6</v>
          </cell>
          <cell r="BS1466" t="str">
            <v>Altanlage</v>
          </cell>
          <cell r="BT1466" t="str">
            <v>HA</v>
          </cell>
          <cell r="BV1466">
            <v>50511</v>
          </cell>
          <cell r="BW1466">
            <v>72.67</v>
          </cell>
          <cell r="BX1466" t="str">
            <v>_EI</v>
          </cell>
          <cell r="BY1466" t="str">
            <v>VK</v>
          </cell>
          <cell r="BZ1466" t="str">
            <v>UNB</v>
          </cell>
          <cell r="CA1466" t="str">
            <v>UNB</v>
          </cell>
          <cell r="CB1466">
            <v>1</v>
          </cell>
          <cell r="CC1466">
            <v>2</v>
          </cell>
          <cell r="CD1466" t="str">
            <v>D</v>
          </cell>
          <cell r="CE1466">
            <v>1</v>
          </cell>
          <cell r="CF1466" t="str">
            <v>SV</v>
          </cell>
          <cell r="CG1466" t="str">
            <v>UNB</v>
          </cell>
          <cell r="CH1466" t="str">
            <v>aktiv</v>
          </cell>
          <cell r="CI1466" t="str">
            <v xml:space="preserve">E1                                                                                                                                                                                                                                                             </v>
          </cell>
        </row>
        <row r="1467">
          <cell r="A1467">
            <v>502630</v>
          </cell>
          <cell r="B1467">
            <v>40012290</v>
          </cell>
          <cell r="C1467" t="str">
            <v>Elektro Moser</v>
          </cell>
          <cell r="E1467" t="str">
            <v>Höhnhart</v>
          </cell>
          <cell r="F1467">
            <v>86</v>
          </cell>
          <cell r="H1467" t="str">
            <v>AT</v>
          </cell>
          <cell r="I1467">
            <v>5251</v>
          </cell>
          <cell r="J1467" t="str">
            <v>Höhnhart</v>
          </cell>
          <cell r="K1467" t="str">
            <v>IND</v>
          </cell>
          <cell r="L1467" t="str">
            <v>ATU21606705</v>
          </cell>
          <cell r="M1467" t="str">
            <v>ERZEUGER</v>
          </cell>
          <cell r="N1467">
            <v>4001229000</v>
          </cell>
          <cell r="O1467">
            <v>4001229010</v>
          </cell>
          <cell r="P1467" t="str">
            <v>EIN</v>
          </cell>
          <cell r="Q1467" t="str">
            <v>BACA</v>
          </cell>
          <cell r="R1467" t="str">
            <v>FAELL</v>
          </cell>
          <cell r="S1467">
            <v>34030</v>
          </cell>
          <cell r="T1467">
            <v>1019413</v>
          </cell>
          <cell r="U1467">
            <v>100</v>
          </cell>
          <cell r="V1467" t="str">
            <v>Elektro Moser</v>
          </cell>
          <cell r="W1467" t="str">
            <v>Höhnhart 86 5251 Höhnhart</v>
          </cell>
          <cell r="X1467" t="str">
            <v>KEIN</v>
          </cell>
          <cell r="Y1467" t="str">
            <v>BACA</v>
          </cell>
          <cell r="Z1467" t="str">
            <v>FAELL</v>
          </cell>
          <cell r="AC1467">
            <v>100</v>
          </cell>
          <cell r="AF1467" t="str">
            <v>Photovol20</v>
          </cell>
          <cell r="AG1467" t="str">
            <v>V20189</v>
          </cell>
          <cell r="AH1467" t="str">
            <v>EnRo-104288/3-2002-Ga/Hi</v>
          </cell>
          <cell r="AI1467">
            <v>221979</v>
          </cell>
          <cell r="AJ1467">
            <v>502630</v>
          </cell>
          <cell r="AK1467" t="str">
            <v>Elektro Moser</v>
          </cell>
          <cell r="AM1467" t="str">
            <v>Höhnhart</v>
          </cell>
          <cell r="AN1467">
            <v>86</v>
          </cell>
          <cell r="AP1467" t="str">
            <v>AT</v>
          </cell>
          <cell r="AQ1467">
            <v>5251</v>
          </cell>
          <cell r="AR1467" t="str">
            <v>Höhnhart</v>
          </cell>
          <cell r="AS1467" t="str">
            <v>IND</v>
          </cell>
          <cell r="AT1467" t="str">
            <v xml:space="preserve"> </v>
          </cell>
          <cell r="AU1467" t="str">
            <v xml:space="preserve"> </v>
          </cell>
          <cell r="AV1467" t="str">
            <v xml:space="preserve"> </v>
          </cell>
          <cell r="AW1467" t="str">
            <v xml:space="preserve"> </v>
          </cell>
          <cell r="AX1467" t="str">
            <v xml:space="preserve"> </v>
          </cell>
          <cell r="AY1467" t="str">
            <v xml:space="preserve"> </v>
          </cell>
          <cell r="AZ1467" t="str">
            <v xml:space="preserve"> </v>
          </cell>
          <cell r="BA1467" t="str">
            <v xml:space="preserve"> </v>
          </cell>
          <cell r="BD1467" t="str">
            <v>ATU21606705</v>
          </cell>
          <cell r="BE1467" t="str">
            <v>ERZEUGER</v>
          </cell>
          <cell r="BF1467" t="str">
            <v>ABL</v>
          </cell>
          <cell r="BG1467" t="str">
            <v>Photovolt</v>
          </cell>
          <cell r="BH1467">
            <v>20</v>
          </cell>
          <cell r="BI1467" t="str">
            <v>Eingangsrechnung/Abrechnungsgutschrift</v>
          </cell>
          <cell r="BJ1467">
            <v>37622</v>
          </cell>
          <cell r="BL1467" t="str">
            <v>A2788</v>
          </cell>
          <cell r="BM1467" t="str">
            <v>Überschuß</v>
          </cell>
          <cell r="BO1467" t="str">
            <v>ja</v>
          </cell>
          <cell r="BP1467">
            <v>37417</v>
          </cell>
          <cell r="BQ1467">
            <v>1600</v>
          </cell>
          <cell r="BR1467">
            <v>3.2</v>
          </cell>
          <cell r="BS1467" t="str">
            <v>Altanlage</v>
          </cell>
          <cell r="BV1467">
            <v>50411</v>
          </cell>
          <cell r="BW1467">
            <v>17.509599999999999</v>
          </cell>
          <cell r="BX1467" t="str">
            <v>_EI</v>
          </cell>
          <cell r="BY1467" t="str">
            <v>VK</v>
          </cell>
          <cell r="BZ1467" t="str">
            <v>UNB</v>
          </cell>
          <cell r="CA1467" t="str">
            <v>UNB</v>
          </cell>
          <cell r="CB1467">
            <v>1</v>
          </cell>
          <cell r="CC1467">
            <v>2</v>
          </cell>
          <cell r="CD1467" t="str">
            <v>D</v>
          </cell>
          <cell r="CE1467">
            <v>1</v>
          </cell>
          <cell r="CF1467" t="str">
            <v>SV</v>
          </cell>
          <cell r="CG1467" t="str">
            <v>UNB</v>
          </cell>
          <cell r="CH1467" t="str">
            <v>aktiv</v>
          </cell>
          <cell r="CI1467" t="str">
            <v xml:space="preserve">E1                                                                                                                                                                                                                                                             </v>
          </cell>
        </row>
        <row r="1468">
          <cell r="A1468">
            <v>502629</v>
          </cell>
          <cell r="B1468">
            <v>40012289</v>
          </cell>
          <cell r="C1468" t="str">
            <v>Moser</v>
          </cell>
          <cell r="D1468" t="str">
            <v>Georg</v>
          </cell>
          <cell r="E1468" t="str">
            <v>Schacher</v>
          </cell>
          <cell r="F1468">
            <v>16</v>
          </cell>
          <cell r="H1468" t="str">
            <v>AT</v>
          </cell>
          <cell r="I1468">
            <v>4932</v>
          </cell>
          <cell r="J1468" t="str">
            <v>Kirchheim</v>
          </cell>
          <cell r="K1468" t="str">
            <v>SONO</v>
          </cell>
          <cell r="M1468" t="str">
            <v>ERZEUGER</v>
          </cell>
          <cell r="N1468">
            <v>4001228900</v>
          </cell>
          <cell r="O1468">
            <v>4001228910</v>
          </cell>
          <cell r="P1468" t="str">
            <v>EIN</v>
          </cell>
          <cell r="Q1468" t="str">
            <v>BACA</v>
          </cell>
          <cell r="R1468" t="str">
            <v>FAELL</v>
          </cell>
          <cell r="S1468">
            <v>34221</v>
          </cell>
          <cell r="T1468">
            <v>12633</v>
          </cell>
          <cell r="U1468">
            <v>100</v>
          </cell>
          <cell r="V1468" t="str">
            <v>Moser Georg</v>
          </cell>
          <cell r="W1468" t="str">
            <v>Schacher 16 4932 Kirchheim</v>
          </cell>
          <cell r="X1468" t="str">
            <v>KEIN</v>
          </cell>
          <cell r="Y1468" t="str">
            <v>BACA</v>
          </cell>
          <cell r="Z1468" t="str">
            <v>FAELL</v>
          </cell>
          <cell r="AC1468">
            <v>100</v>
          </cell>
          <cell r="AF1468" t="str">
            <v>Photovol0</v>
          </cell>
          <cell r="AG1468" t="str">
            <v>V20190</v>
          </cell>
          <cell r="AH1468" t="str">
            <v>EnRo-104289/3-2002-Ga/Hi</v>
          </cell>
          <cell r="AI1468">
            <v>221978</v>
          </cell>
          <cell r="AJ1468">
            <v>502629</v>
          </cell>
          <cell r="AK1468" t="str">
            <v>Moser</v>
          </cell>
          <cell r="AL1468" t="str">
            <v>Georg</v>
          </cell>
          <cell r="AM1468" t="str">
            <v>Schacher</v>
          </cell>
          <cell r="AN1468">
            <v>16</v>
          </cell>
          <cell r="AP1468" t="str">
            <v>AT</v>
          </cell>
          <cell r="AQ1468">
            <v>4932</v>
          </cell>
          <cell r="AR1468" t="str">
            <v>Kirchheim</v>
          </cell>
          <cell r="AS1468" t="str">
            <v>SONO</v>
          </cell>
          <cell r="AT1468" t="str">
            <v xml:space="preserve"> </v>
          </cell>
          <cell r="AU1468" t="str">
            <v xml:space="preserve"> </v>
          </cell>
          <cell r="AV1468" t="str">
            <v xml:space="preserve"> </v>
          </cell>
          <cell r="AW1468" t="str">
            <v xml:space="preserve"> </v>
          </cell>
          <cell r="AX1468" t="str">
            <v xml:space="preserve"> </v>
          </cell>
          <cell r="AY1468" t="str">
            <v xml:space="preserve"> </v>
          </cell>
          <cell r="AZ1468" t="str">
            <v xml:space="preserve"> </v>
          </cell>
          <cell r="BA1468" t="str">
            <v xml:space="preserve"> </v>
          </cell>
          <cell r="BE1468" t="str">
            <v>ERZEUGER</v>
          </cell>
          <cell r="BF1468" t="str">
            <v>ABL</v>
          </cell>
          <cell r="BG1468" t="str">
            <v>Photovolt</v>
          </cell>
          <cell r="BH1468">
            <v>20</v>
          </cell>
          <cell r="BI1468" t="str">
            <v>Eingangsrechnung/Abrechnungsgutschrift</v>
          </cell>
          <cell r="BJ1468">
            <v>37622</v>
          </cell>
          <cell r="BL1468" t="str">
            <v>A2789</v>
          </cell>
          <cell r="BM1468" t="str">
            <v>Überschuß</v>
          </cell>
          <cell r="BO1468" t="str">
            <v>nein</v>
          </cell>
          <cell r="BP1468">
            <v>37417</v>
          </cell>
          <cell r="BQ1468">
            <v>1600</v>
          </cell>
          <cell r="BR1468">
            <v>3.2</v>
          </cell>
          <cell r="BS1468" t="str">
            <v>Altanlage</v>
          </cell>
          <cell r="BV1468">
            <v>50411</v>
          </cell>
          <cell r="BW1468">
            <v>17.540400000000002</v>
          </cell>
          <cell r="BX1468" t="str">
            <v>_EI</v>
          </cell>
          <cell r="BY1468" t="str">
            <v>VK</v>
          </cell>
          <cell r="BZ1468" t="str">
            <v>UNB</v>
          </cell>
          <cell r="CA1468" t="str">
            <v>UNB</v>
          </cell>
          <cell r="CB1468">
            <v>1</v>
          </cell>
          <cell r="CC1468">
            <v>2</v>
          </cell>
          <cell r="CD1468" t="str">
            <v>D</v>
          </cell>
          <cell r="CE1468">
            <v>1</v>
          </cell>
          <cell r="CF1468" t="str">
            <v>SV</v>
          </cell>
          <cell r="CG1468" t="str">
            <v>UNB</v>
          </cell>
          <cell r="CH1468" t="str">
            <v>aktiv</v>
          </cell>
          <cell r="CI1468" t="str">
            <v xml:space="preserve">E1                                                                                                                                                                                                                                                             </v>
          </cell>
        </row>
        <row r="1469">
          <cell r="A1469">
            <v>502628</v>
          </cell>
          <cell r="B1469">
            <v>40012288</v>
          </cell>
          <cell r="C1469" t="str">
            <v>Kopper</v>
          </cell>
          <cell r="D1469" t="str">
            <v>Friedrich</v>
          </cell>
          <cell r="E1469" t="str">
            <v>Lebing</v>
          </cell>
          <cell r="F1469">
            <v>120</v>
          </cell>
          <cell r="H1469" t="str">
            <v>AT</v>
          </cell>
          <cell r="I1469">
            <v>8234</v>
          </cell>
          <cell r="J1469" t="str">
            <v>Rohrbach</v>
          </cell>
          <cell r="K1469" t="str">
            <v>SONO</v>
          </cell>
          <cell r="M1469" t="str">
            <v>ERZEUGER</v>
          </cell>
          <cell r="N1469">
            <v>4001228800</v>
          </cell>
          <cell r="O1469">
            <v>4001228810</v>
          </cell>
          <cell r="P1469" t="str">
            <v>EIN</v>
          </cell>
          <cell r="Q1469" t="str">
            <v>BACA</v>
          </cell>
          <cell r="R1469" t="str">
            <v>FAELL</v>
          </cell>
          <cell r="S1469">
            <v>20818</v>
          </cell>
          <cell r="T1469">
            <v>201204120</v>
          </cell>
          <cell r="U1469">
            <v>100</v>
          </cell>
          <cell r="V1469" t="str">
            <v>Kopper Friedrich</v>
          </cell>
          <cell r="W1469" t="str">
            <v>Lebing 120 8234 Rohrbach</v>
          </cell>
          <cell r="X1469" t="str">
            <v>KEIN</v>
          </cell>
          <cell r="Y1469" t="str">
            <v>BACA</v>
          </cell>
          <cell r="Z1469" t="str">
            <v>FAELL</v>
          </cell>
          <cell r="AC1469">
            <v>100</v>
          </cell>
          <cell r="AF1469" t="str">
            <v>Photovol0</v>
          </cell>
          <cell r="AG1469" t="str">
            <v>V80347</v>
          </cell>
          <cell r="AH1469" t="str">
            <v>FA13A-43.51-132/03-1</v>
          </cell>
          <cell r="AI1469">
            <v>221977</v>
          </cell>
          <cell r="AJ1469">
            <v>502628</v>
          </cell>
          <cell r="AK1469" t="str">
            <v>Kopper</v>
          </cell>
          <cell r="AL1469" t="str">
            <v>Friedrich</v>
          </cell>
          <cell r="AM1469" t="str">
            <v>Grundstück Nr. 254/7, KG Lebing</v>
          </cell>
          <cell r="AP1469" t="str">
            <v>AT</v>
          </cell>
          <cell r="AQ1469">
            <v>8234</v>
          </cell>
          <cell r="AR1469" t="str">
            <v>Rohrbach</v>
          </cell>
          <cell r="AS1469" t="str">
            <v>SONO</v>
          </cell>
          <cell r="AT1469" t="str">
            <v xml:space="preserve"> </v>
          </cell>
          <cell r="AU1469" t="str">
            <v xml:space="preserve"> </v>
          </cell>
          <cell r="AV1469" t="str">
            <v xml:space="preserve"> </v>
          </cell>
          <cell r="AW1469" t="str">
            <v xml:space="preserve"> </v>
          </cell>
          <cell r="AX1469" t="str">
            <v xml:space="preserve"> </v>
          </cell>
          <cell r="AY1469" t="str">
            <v xml:space="preserve"> </v>
          </cell>
          <cell r="AZ1469" t="str">
            <v xml:space="preserve"> </v>
          </cell>
          <cell r="BA1469" t="str">
            <v xml:space="preserve"> </v>
          </cell>
          <cell r="BE1469" t="str">
            <v>ERZEUGER</v>
          </cell>
          <cell r="BF1469" t="str">
            <v>ABL</v>
          </cell>
          <cell r="BG1469" t="str">
            <v>Photovolt</v>
          </cell>
          <cell r="BH1469">
            <v>20</v>
          </cell>
          <cell r="BI1469" t="str">
            <v>Eingangsrechnung/Abrechnungsgutschrift</v>
          </cell>
          <cell r="BJ1469">
            <v>37622</v>
          </cell>
          <cell r="BL1469" t="str">
            <v>A5644</v>
          </cell>
          <cell r="BM1469" t="str">
            <v>Voll</v>
          </cell>
          <cell r="BP1469">
            <v>37634</v>
          </cell>
          <cell r="BR1469">
            <v>3.6</v>
          </cell>
          <cell r="BS1469" t="str">
            <v>Neuanlage 2003</v>
          </cell>
          <cell r="BV1469">
            <v>50612</v>
          </cell>
          <cell r="BW1469">
            <v>46.981200000000001</v>
          </cell>
          <cell r="BX1469" t="str">
            <v>_EI</v>
          </cell>
          <cell r="BY1469" t="str">
            <v>VK</v>
          </cell>
          <cell r="BZ1469" t="str">
            <v>UNB</v>
          </cell>
          <cell r="CA1469" t="str">
            <v>UNB</v>
          </cell>
          <cell r="CB1469">
            <v>1</v>
          </cell>
          <cell r="CC1469">
            <v>2</v>
          </cell>
          <cell r="CD1469" t="str">
            <v>D</v>
          </cell>
          <cell r="CE1469">
            <v>1</v>
          </cell>
          <cell r="CF1469" t="str">
            <v>SV</v>
          </cell>
          <cell r="CG1469" t="str">
            <v>UNB</v>
          </cell>
          <cell r="CH1469" t="str">
            <v>aktiv</v>
          </cell>
          <cell r="CI1469" t="str">
            <v xml:space="preserve">E1                                                                                                                                                                                                                                                             </v>
          </cell>
        </row>
        <row r="1470">
          <cell r="A1470">
            <v>502627</v>
          </cell>
          <cell r="B1470">
            <v>40012287</v>
          </cell>
          <cell r="C1470" t="str">
            <v>Ortner Sägewerk</v>
          </cell>
          <cell r="E1470" t="str">
            <v>Zellerstrasse</v>
          </cell>
          <cell r="F1470">
            <v>50</v>
          </cell>
          <cell r="H1470" t="str">
            <v>AT</v>
          </cell>
          <cell r="I1470">
            <v>4284</v>
          </cell>
          <cell r="J1470" t="str">
            <v>Tragwein</v>
          </cell>
          <cell r="K1470" t="str">
            <v>IND</v>
          </cell>
          <cell r="L1470" t="str">
            <v>ATU21820901</v>
          </cell>
          <cell r="M1470" t="str">
            <v>ERZEUGER</v>
          </cell>
          <cell r="N1470">
            <v>4001228700</v>
          </cell>
          <cell r="O1470">
            <v>4001228710</v>
          </cell>
          <cell r="P1470" t="str">
            <v>EIN</v>
          </cell>
          <cell r="Q1470" t="str">
            <v>BACA</v>
          </cell>
          <cell r="R1470" t="str">
            <v>FAELL</v>
          </cell>
          <cell r="S1470">
            <v>34672</v>
          </cell>
          <cell r="T1470">
            <v>17301</v>
          </cell>
          <cell r="U1470">
            <v>100</v>
          </cell>
          <cell r="V1470" t="str">
            <v>Ortner Sägewerk</v>
          </cell>
          <cell r="W1470" t="str">
            <v>Zellerstrasse 50 4284 Tragwein</v>
          </cell>
          <cell r="X1470" t="str">
            <v>KEIN</v>
          </cell>
          <cell r="Y1470" t="str">
            <v>BACA</v>
          </cell>
          <cell r="Z1470" t="str">
            <v>FAELL</v>
          </cell>
          <cell r="AC1470">
            <v>100</v>
          </cell>
          <cell r="AF1470" t="str">
            <v>KWKW20</v>
          </cell>
          <cell r="AG1470" t="str">
            <v>V80407</v>
          </cell>
          <cell r="AH1470" t="str">
            <v>EnRo-104955/2-2003-Ga/Kr</v>
          </cell>
          <cell r="AI1470">
            <v>221976</v>
          </cell>
          <cell r="AJ1470">
            <v>502627</v>
          </cell>
          <cell r="AK1470" t="str">
            <v>EW Ortner</v>
          </cell>
          <cell r="AM1470" t="str">
            <v>Zellerstrasse</v>
          </cell>
          <cell r="AN1470">
            <v>50</v>
          </cell>
          <cell r="AP1470" t="str">
            <v>AT</v>
          </cell>
          <cell r="AQ1470">
            <v>4284</v>
          </cell>
          <cell r="AR1470" t="str">
            <v>Tragwein</v>
          </cell>
          <cell r="AS1470" t="str">
            <v>IND</v>
          </cell>
          <cell r="AT1470" t="str">
            <v xml:space="preserve"> </v>
          </cell>
          <cell r="AU1470" t="str">
            <v xml:space="preserve"> </v>
          </cell>
          <cell r="AV1470" t="str">
            <v xml:space="preserve"> </v>
          </cell>
          <cell r="AW1470" t="str">
            <v xml:space="preserve"> </v>
          </cell>
          <cell r="AX1470" t="str">
            <v xml:space="preserve"> </v>
          </cell>
          <cell r="AY1470" t="str">
            <v xml:space="preserve"> </v>
          </cell>
          <cell r="AZ1470" t="str">
            <v xml:space="preserve"> </v>
          </cell>
          <cell r="BA1470" t="str">
            <v xml:space="preserve"> </v>
          </cell>
          <cell r="BD1470" t="str">
            <v>ATU21820901</v>
          </cell>
          <cell r="BE1470" t="str">
            <v>ERZEUGER</v>
          </cell>
          <cell r="BF1470" t="str">
            <v>QUA_ALLE</v>
          </cell>
          <cell r="BG1470" t="str">
            <v>Wasser</v>
          </cell>
          <cell r="BH1470">
            <v>20</v>
          </cell>
          <cell r="BI1470" t="str">
            <v>Eingangsrechnung/Abrechnungsgutschrift</v>
          </cell>
          <cell r="BJ1470">
            <v>37622</v>
          </cell>
          <cell r="BL1470" t="str">
            <v>A5000</v>
          </cell>
          <cell r="BM1470" t="str">
            <v>Voll</v>
          </cell>
          <cell r="BO1470" t="str">
            <v>nein</v>
          </cell>
          <cell r="BP1470">
            <v>20090</v>
          </cell>
          <cell r="BR1470">
            <v>17.5</v>
          </cell>
          <cell r="BS1470" t="str">
            <v>Altanlage</v>
          </cell>
          <cell r="BT1470" t="str">
            <v>FR</v>
          </cell>
          <cell r="BV1470">
            <v>80411</v>
          </cell>
          <cell r="BW1470">
            <v>5.6737000000000002</v>
          </cell>
          <cell r="BX1470" t="str">
            <v>_EI</v>
          </cell>
          <cell r="BY1470" t="str">
            <v>VK</v>
          </cell>
          <cell r="BZ1470" t="str">
            <v>UNB</v>
          </cell>
          <cell r="CA1470" t="str">
            <v>UNB</v>
          </cell>
          <cell r="CB1470">
            <v>1</v>
          </cell>
          <cell r="CC1470">
            <v>2</v>
          </cell>
          <cell r="CD1470" t="str">
            <v>D</v>
          </cell>
          <cell r="CE1470">
            <v>1</v>
          </cell>
          <cell r="CF1470" t="str">
            <v>SV</v>
          </cell>
          <cell r="CG1470" t="str">
            <v>UNB</v>
          </cell>
          <cell r="CH1470" t="str">
            <v>aktiv</v>
          </cell>
          <cell r="CI1470" t="str">
            <v xml:space="preserve">LPZ                                                                                                                                                                                                                                                            </v>
          </cell>
        </row>
        <row r="1471">
          <cell r="A1471">
            <v>502626</v>
          </cell>
          <cell r="B1471">
            <v>40012286</v>
          </cell>
          <cell r="C1471" t="str">
            <v>TSV Hartberg Fußball</v>
          </cell>
          <cell r="E1471" t="str">
            <v>Stefan Seedoch-Allee</v>
          </cell>
          <cell r="F1471">
            <v>26</v>
          </cell>
          <cell r="H1471" t="str">
            <v>AT</v>
          </cell>
          <cell r="I1471">
            <v>8230</v>
          </cell>
          <cell r="J1471" t="str">
            <v>Hartberg</v>
          </cell>
          <cell r="K1471" t="str">
            <v>SONO</v>
          </cell>
          <cell r="M1471" t="str">
            <v>ERZEUGER</v>
          </cell>
          <cell r="N1471">
            <v>4001228600</v>
          </cell>
          <cell r="O1471">
            <v>4001228610</v>
          </cell>
          <cell r="P1471" t="str">
            <v>EIN</v>
          </cell>
          <cell r="Q1471" t="str">
            <v>BACA</v>
          </cell>
          <cell r="R1471" t="str">
            <v>FAELL</v>
          </cell>
          <cell r="S1471">
            <v>20818</v>
          </cell>
          <cell r="T1471">
            <v>70300</v>
          </cell>
          <cell r="U1471">
            <v>100</v>
          </cell>
          <cell r="V1471" t="str">
            <v>TSV Hartberg Fußball</v>
          </cell>
          <cell r="W1471" t="str">
            <v>Stefan Seedoch-Allee 26 8230 Hartbe</v>
          </cell>
          <cell r="X1471" t="str">
            <v>KEIN</v>
          </cell>
          <cell r="Y1471" t="str">
            <v>BACA</v>
          </cell>
          <cell r="Z1471" t="str">
            <v>FAELL</v>
          </cell>
          <cell r="AC1471">
            <v>100</v>
          </cell>
          <cell r="AF1471" t="str">
            <v>Photovol0</v>
          </cell>
          <cell r="AG1471" t="str">
            <v>V40020</v>
          </cell>
          <cell r="AH1471" t="str">
            <v>FA13A-43.51-83/02-1</v>
          </cell>
          <cell r="AI1471">
            <v>221975</v>
          </cell>
          <cell r="AJ1471">
            <v>502626</v>
          </cell>
          <cell r="AK1471" t="str">
            <v>Stadion Hartberg</v>
          </cell>
          <cell r="AM1471" t="str">
            <v>Grundstück Nr. 308/1, Ungarvorstadt</v>
          </cell>
          <cell r="AN1471">
            <v>26</v>
          </cell>
          <cell r="AP1471" t="str">
            <v>AT</v>
          </cell>
          <cell r="AQ1471">
            <v>8230</v>
          </cell>
          <cell r="AR1471" t="str">
            <v>Hartberg</v>
          </cell>
          <cell r="AS1471" t="str">
            <v>SONO</v>
          </cell>
          <cell r="AT1471" t="str">
            <v xml:space="preserve"> </v>
          </cell>
          <cell r="AU1471" t="str">
            <v xml:space="preserve"> </v>
          </cell>
          <cell r="AV1471" t="str">
            <v xml:space="preserve"> </v>
          </cell>
          <cell r="AW1471" t="str">
            <v xml:space="preserve"> </v>
          </cell>
          <cell r="AX1471" t="str">
            <v xml:space="preserve"> </v>
          </cell>
          <cell r="AY1471" t="str">
            <v xml:space="preserve"> </v>
          </cell>
          <cell r="AZ1471" t="str">
            <v xml:space="preserve"> </v>
          </cell>
          <cell r="BA1471" t="str">
            <v xml:space="preserve"> </v>
          </cell>
          <cell r="BE1471" t="str">
            <v>ERZEUGER</v>
          </cell>
          <cell r="BF1471" t="str">
            <v>ABL</v>
          </cell>
          <cell r="BG1471" t="str">
            <v>Photovolt</v>
          </cell>
          <cell r="BH1471">
            <v>20</v>
          </cell>
          <cell r="BI1471" t="str">
            <v>Eingangsrechnung/Abrechnungsgutschrift</v>
          </cell>
          <cell r="BJ1471">
            <v>37622</v>
          </cell>
          <cell r="BL1471" t="str">
            <v>A4758</v>
          </cell>
          <cell r="BM1471" t="str">
            <v>Voll</v>
          </cell>
          <cell r="BP1471">
            <v>36790</v>
          </cell>
          <cell r="BQ1471">
            <v>3193</v>
          </cell>
          <cell r="BR1471">
            <v>8.1</v>
          </cell>
          <cell r="BS1471" t="str">
            <v>Altanlage</v>
          </cell>
          <cell r="BT1471" t="str">
            <v>HB</v>
          </cell>
          <cell r="BV1471">
            <v>50611</v>
          </cell>
          <cell r="BW1471">
            <v>36.340000000000003</v>
          </cell>
          <cell r="BX1471" t="str">
            <v>_EI</v>
          </cell>
          <cell r="BY1471" t="str">
            <v>VK</v>
          </cell>
          <cell r="BZ1471" t="str">
            <v>UNB</v>
          </cell>
          <cell r="CA1471" t="str">
            <v>UNB</v>
          </cell>
          <cell r="CB1471">
            <v>1</v>
          </cell>
          <cell r="CC1471">
            <v>2</v>
          </cell>
          <cell r="CD1471" t="str">
            <v>D</v>
          </cell>
          <cell r="CE1471">
            <v>1</v>
          </cell>
          <cell r="CF1471" t="str">
            <v>SV</v>
          </cell>
          <cell r="CG1471" t="str">
            <v>UNB</v>
          </cell>
          <cell r="CH1471" t="str">
            <v>aktiv</v>
          </cell>
          <cell r="CI1471" t="str">
            <v xml:space="preserve">E1                                                                                                                                                                                                                                                             </v>
          </cell>
        </row>
        <row r="1472">
          <cell r="A1472">
            <v>502625</v>
          </cell>
          <cell r="B1472">
            <v>40012285</v>
          </cell>
          <cell r="C1472" t="str">
            <v>Szeier</v>
          </cell>
          <cell r="D1472" t="str">
            <v>Michael</v>
          </cell>
          <cell r="E1472" t="str">
            <v>Formbacherstrasse</v>
          </cell>
          <cell r="F1472">
            <v>179</v>
          </cell>
          <cell r="H1472" t="str">
            <v>AT</v>
          </cell>
          <cell r="I1472">
            <v>8232</v>
          </cell>
          <cell r="J1472" t="str">
            <v>Grafendorf</v>
          </cell>
          <cell r="K1472" t="str">
            <v>SONO</v>
          </cell>
          <cell r="M1472" t="str">
            <v>ERZEUGER</v>
          </cell>
          <cell r="N1472">
            <v>4001228500</v>
          </cell>
          <cell r="O1472">
            <v>4001228510</v>
          </cell>
          <cell r="P1472" t="str">
            <v>EIN</v>
          </cell>
          <cell r="Q1472" t="str">
            <v>BACA</v>
          </cell>
          <cell r="R1472" t="str">
            <v>FAELL</v>
          </cell>
          <cell r="S1472">
            <v>20818</v>
          </cell>
          <cell r="T1472">
            <v>701701682</v>
          </cell>
          <cell r="U1472">
            <v>100</v>
          </cell>
          <cell r="V1472" t="str">
            <v>Szeier Michael</v>
          </cell>
          <cell r="W1472" t="str">
            <v>Formbacherstrasse 179 8232 Grafendo</v>
          </cell>
          <cell r="X1472" t="str">
            <v>KEIN</v>
          </cell>
          <cell r="Y1472" t="str">
            <v>BACA</v>
          </cell>
          <cell r="Z1472" t="str">
            <v>FAELL</v>
          </cell>
          <cell r="AC1472">
            <v>100</v>
          </cell>
          <cell r="AF1472" t="str">
            <v>Photovol0</v>
          </cell>
          <cell r="AG1472" t="str">
            <v>V40030</v>
          </cell>
          <cell r="AH1472" t="str">
            <v>FA13A-43.51-88/02-1</v>
          </cell>
          <cell r="AI1472">
            <v>221974</v>
          </cell>
          <cell r="AJ1472">
            <v>502625</v>
          </cell>
          <cell r="AK1472" t="str">
            <v>Szeier</v>
          </cell>
          <cell r="AL1472" t="str">
            <v>Michael</v>
          </cell>
          <cell r="AM1472" t="str">
            <v>Grundstück Nr. 835/8, Grafendorf, Formbacherstrasse</v>
          </cell>
          <cell r="AN1472">
            <v>179</v>
          </cell>
          <cell r="AP1472" t="str">
            <v>AT</v>
          </cell>
          <cell r="AQ1472">
            <v>8232</v>
          </cell>
          <cell r="AR1472" t="str">
            <v>Grafendorf</v>
          </cell>
          <cell r="AS1472" t="str">
            <v>SONO</v>
          </cell>
          <cell r="AT1472" t="str">
            <v xml:space="preserve"> </v>
          </cell>
          <cell r="AU1472" t="str">
            <v xml:space="preserve"> </v>
          </cell>
          <cell r="AV1472" t="str">
            <v xml:space="preserve"> </v>
          </cell>
          <cell r="AW1472" t="str">
            <v xml:space="preserve"> </v>
          </cell>
          <cell r="AX1472" t="str">
            <v xml:space="preserve"> </v>
          </cell>
          <cell r="AY1472" t="str">
            <v xml:space="preserve"> </v>
          </cell>
          <cell r="AZ1472" t="str">
            <v xml:space="preserve"> </v>
          </cell>
          <cell r="BA1472" t="str">
            <v xml:space="preserve"> </v>
          </cell>
          <cell r="BE1472" t="str">
            <v>ERZEUGER</v>
          </cell>
          <cell r="BF1472" t="str">
            <v>ABL</v>
          </cell>
          <cell r="BG1472" t="str">
            <v>Photovolt</v>
          </cell>
          <cell r="BH1472">
            <v>20</v>
          </cell>
          <cell r="BI1472" t="str">
            <v>Eingangsrechnung/Abrechnungsgutschrift</v>
          </cell>
          <cell r="BJ1472">
            <v>37622</v>
          </cell>
          <cell r="BL1472" t="str">
            <v>A4753</v>
          </cell>
          <cell r="BM1472" t="str">
            <v>Voll</v>
          </cell>
          <cell r="BO1472" t="str">
            <v>ja</v>
          </cell>
          <cell r="BP1472">
            <v>37012</v>
          </cell>
          <cell r="BQ1472">
            <v>4332</v>
          </cell>
          <cell r="BR1472">
            <v>3.6</v>
          </cell>
          <cell r="BS1472" t="str">
            <v>Altanlage</v>
          </cell>
          <cell r="BT1472" t="str">
            <v>HB</v>
          </cell>
          <cell r="BV1472">
            <v>50611</v>
          </cell>
          <cell r="BW1472">
            <v>36.340000000000003</v>
          </cell>
          <cell r="BX1472" t="str">
            <v>_EI</v>
          </cell>
          <cell r="BY1472" t="str">
            <v>VK</v>
          </cell>
          <cell r="BZ1472" t="str">
            <v>UNB</v>
          </cell>
          <cell r="CA1472" t="str">
            <v>UNB</v>
          </cell>
          <cell r="CB1472">
            <v>1</v>
          </cell>
          <cell r="CC1472">
            <v>2</v>
          </cell>
          <cell r="CD1472" t="str">
            <v>D</v>
          </cell>
          <cell r="CE1472">
            <v>1</v>
          </cell>
          <cell r="CF1472" t="str">
            <v>SV</v>
          </cell>
          <cell r="CG1472" t="str">
            <v>UNB</v>
          </cell>
          <cell r="CH1472" t="str">
            <v>aktiv</v>
          </cell>
          <cell r="CI1472" t="str">
            <v xml:space="preserve">E1                                                                                                                                                                                                                                                             </v>
          </cell>
        </row>
        <row r="1473">
          <cell r="A1473">
            <v>502624</v>
          </cell>
          <cell r="B1473">
            <v>40012284</v>
          </cell>
          <cell r="C1473" t="str">
            <v>Strasser</v>
          </cell>
          <cell r="D1473" t="str">
            <v>Josef und Ingrid</v>
          </cell>
          <cell r="E1473" t="str">
            <v>Auweidenholz</v>
          </cell>
          <cell r="F1473">
            <v>5</v>
          </cell>
          <cell r="H1473" t="str">
            <v>AT</v>
          </cell>
          <cell r="I1473">
            <v>4730</v>
          </cell>
          <cell r="J1473" t="str">
            <v>Waizenkirchen</v>
          </cell>
          <cell r="K1473" t="str">
            <v>SONO</v>
          </cell>
          <cell r="M1473" t="str">
            <v>ERZEUGER</v>
          </cell>
          <cell r="N1473">
            <v>4001228400</v>
          </cell>
          <cell r="O1473">
            <v>4001228410</v>
          </cell>
          <cell r="P1473" t="str">
            <v>EIN</v>
          </cell>
          <cell r="Q1473" t="str">
            <v>BACA</v>
          </cell>
          <cell r="R1473" t="str">
            <v>FAELL</v>
          </cell>
          <cell r="S1473">
            <v>20330</v>
          </cell>
          <cell r="T1473">
            <v>1801019611</v>
          </cell>
          <cell r="U1473">
            <v>100</v>
          </cell>
          <cell r="V1473" t="str">
            <v>Strasser Josef und Ingrid</v>
          </cell>
          <cell r="W1473" t="str">
            <v>Auweidenholz 5 4730 Waizenkirchen</v>
          </cell>
          <cell r="X1473" t="str">
            <v>KEIN</v>
          </cell>
          <cell r="Y1473" t="str">
            <v>BACA</v>
          </cell>
          <cell r="Z1473" t="str">
            <v>FAELL</v>
          </cell>
          <cell r="AC1473">
            <v>100</v>
          </cell>
          <cell r="AF1473" t="str">
            <v>Photovol12</v>
          </cell>
          <cell r="AG1473" t="str">
            <v>V60107</v>
          </cell>
          <cell r="AH1473" t="str">
            <v>EnRo-104268/4</v>
          </cell>
          <cell r="AI1473">
            <v>221973</v>
          </cell>
          <cell r="AJ1473">
            <v>502624</v>
          </cell>
          <cell r="AK1473" t="str">
            <v>Strasser</v>
          </cell>
          <cell r="AL1473" t="str">
            <v>Josef und Ingrid</v>
          </cell>
          <cell r="AM1473" t="str">
            <v>Auweidenholz</v>
          </cell>
          <cell r="AN1473">
            <v>5</v>
          </cell>
          <cell r="AP1473" t="str">
            <v>AT</v>
          </cell>
          <cell r="AQ1473">
            <v>4730</v>
          </cell>
          <cell r="AR1473" t="str">
            <v>Waizenkirchen</v>
          </cell>
          <cell r="AS1473" t="str">
            <v>SONO</v>
          </cell>
          <cell r="AT1473" t="str">
            <v xml:space="preserve"> </v>
          </cell>
          <cell r="AU1473" t="str">
            <v xml:space="preserve"> </v>
          </cell>
          <cell r="AV1473" t="str">
            <v xml:space="preserve"> </v>
          </cell>
          <cell r="AW1473" t="str">
            <v xml:space="preserve"> </v>
          </cell>
          <cell r="AX1473" t="str">
            <v xml:space="preserve"> </v>
          </cell>
          <cell r="AY1473" t="str">
            <v xml:space="preserve"> </v>
          </cell>
          <cell r="AZ1473" t="str">
            <v xml:space="preserve"> </v>
          </cell>
          <cell r="BA1473" t="str">
            <v xml:space="preserve"> </v>
          </cell>
          <cell r="BE1473" t="str">
            <v>ERZEUGER</v>
          </cell>
          <cell r="BF1473" t="str">
            <v>ABL</v>
          </cell>
          <cell r="BG1473" t="str">
            <v>Photovolt</v>
          </cell>
          <cell r="BH1473">
            <v>20</v>
          </cell>
          <cell r="BI1473" t="str">
            <v>Eingangsrechnung/Abrechnungsgutschrift</v>
          </cell>
          <cell r="BJ1473">
            <v>37622</v>
          </cell>
          <cell r="BL1473" t="str">
            <v>A2833</v>
          </cell>
          <cell r="BM1473" t="str">
            <v>Überschuß</v>
          </cell>
          <cell r="BO1473" t="str">
            <v>ja</v>
          </cell>
          <cell r="BP1473">
            <v>35391</v>
          </cell>
          <cell r="BQ1473">
            <v>1800</v>
          </cell>
          <cell r="BR1473">
            <v>2.2000000000000002</v>
          </cell>
          <cell r="BS1473" t="str">
            <v>Altanlage</v>
          </cell>
          <cell r="BV1473">
            <v>50411</v>
          </cell>
          <cell r="BW1473">
            <v>4.8250999999999999</v>
          </cell>
          <cell r="BX1473" t="str">
            <v>_EI</v>
          </cell>
          <cell r="BY1473" t="str">
            <v>VK</v>
          </cell>
          <cell r="BZ1473" t="str">
            <v>UNB</v>
          </cell>
          <cell r="CA1473" t="str">
            <v>UNB</v>
          </cell>
          <cell r="CB1473">
            <v>1</v>
          </cell>
          <cell r="CC1473">
            <v>2</v>
          </cell>
          <cell r="CD1473" t="str">
            <v>D</v>
          </cell>
          <cell r="CE1473">
            <v>1</v>
          </cell>
          <cell r="CF1473" t="str">
            <v>SV</v>
          </cell>
          <cell r="CG1473" t="str">
            <v>UNB</v>
          </cell>
          <cell r="CH1473" t="str">
            <v>aktiv</v>
          </cell>
          <cell r="CI1473" t="str">
            <v xml:space="preserve">E1                                                                                                                                                                                                                                                             </v>
          </cell>
        </row>
        <row r="1474">
          <cell r="A1474">
            <v>502623</v>
          </cell>
          <cell r="B1474">
            <v>40012283</v>
          </cell>
          <cell r="C1474" t="str">
            <v>Bohne</v>
          </cell>
          <cell r="D1474" t="str">
            <v>Gudrun und Manfred</v>
          </cell>
          <cell r="E1474" t="str">
            <v>Laubendorf</v>
          </cell>
          <cell r="F1474">
            <v>46</v>
          </cell>
          <cell r="H1474" t="str">
            <v>AT</v>
          </cell>
          <cell r="I1474">
            <v>9872</v>
          </cell>
          <cell r="J1474" t="str">
            <v>Millstatt</v>
          </cell>
          <cell r="K1474" t="str">
            <v>SONO</v>
          </cell>
          <cell r="M1474" t="str">
            <v>ERZEUGER</v>
          </cell>
          <cell r="N1474">
            <v>4001228300</v>
          </cell>
          <cell r="O1474">
            <v>4001228310</v>
          </cell>
          <cell r="P1474" t="str">
            <v>EIN</v>
          </cell>
          <cell r="Q1474" t="str">
            <v>BACA</v>
          </cell>
          <cell r="R1474" t="str">
            <v>FAELL</v>
          </cell>
          <cell r="S1474">
            <v>39479</v>
          </cell>
          <cell r="T1474">
            <v>131193</v>
          </cell>
          <cell r="U1474">
            <v>100</v>
          </cell>
          <cell r="V1474" t="str">
            <v>Bohne Gudrun und Manfred</v>
          </cell>
          <cell r="W1474" t="str">
            <v>Laubendorf 46 9872 Millstatt</v>
          </cell>
          <cell r="X1474" t="str">
            <v>KEIN</v>
          </cell>
          <cell r="Y1474" t="str">
            <v>BACA</v>
          </cell>
          <cell r="Z1474" t="str">
            <v>FAELL</v>
          </cell>
          <cell r="AC1474">
            <v>100</v>
          </cell>
          <cell r="AF1474" t="str">
            <v>Photovol0</v>
          </cell>
          <cell r="AG1474" t="str">
            <v>V80413</v>
          </cell>
          <cell r="AH1474" t="str">
            <v>8 En-2236/2/03</v>
          </cell>
          <cell r="AI1474">
            <v>221972</v>
          </cell>
          <cell r="AJ1474">
            <v>502623</v>
          </cell>
          <cell r="AK1474" t="str">
            <v>Bohne</v>
          </cell>
          <cell r="AL1474" t="str">
            <v>Gudrun und Manfred</v>
          </cell>
          <cell r="AM1474" t="str">
            <v>Laubendorf</v>
          </cell>
          <cell r="AN1474">
            <v>46</v>
          </cell>
          <cell r="AP1474" t="str">
            <v>AT</v>
          </cell>
          <cell r="AQ1474">
            <v>9872</v>
          </cell>
          <cell r="AR1474" t="str">
            <v>Millstatt</v>
          </cell>
          <cell r="AS1474" t="str">
            <v>SONO</v>
          </cell>
          <cell r="AT1474" t="str">
            <v xml:space="preserve"> </v>
          </cell>
          <cell r="AU1474" t="str">
            <v xml:space="preserve"> </v>
          </cell>
          <cell r="AV1474" t="str">
            <v xml:space="preserve"> </v>
          </cell>
          <cell r="AW1474" t="str">
            <v xml:space="preserve"> </v>
          </cell>
          <cell r="AX1474" t="str">
            <v xml:space="preserve"> </v>
          </cell>
          <cell r="AY1474" t="str">
            <v xml:space="preserve"> </v>
          </cell>
          <cell r="AZ1474" t="str">
            <v xml:space="preserve"> </v>
          </cell>
          <cell r="BA1474" t="str">
            <v xml:space="preserve"> </v>
          </cell>
          <cell r="BE1474" t="str">
            <v>ERZEUGER</v>
          </cell>
          <cell r="BF1474" t="str">
            <v>ABL</v>
          </cell>
          <cell r="BG1474" t="str">
            <v>Photovolt</v>
          </cell>
          <cell r="BH1474">
            <v>20</v>
          </cell>
          <cell r="BI1474" t="str">
            <v>Eingangsrechnung/Abrechnungsgutschrift</v>
          </cell>
          <cell r="BJ1474">
            <v>37622</v>
          </cell>
          <cell r="BL1474" t="str">
            <v>A5766</v>
          </cell>
          <cell r="BM1474" t="str">
            <v>Voll</v>
          </cell>
          <cell r="BO1474" t="str">
            <v>nein</v>
          </cell>
          <cell r="BP1474">
            <v>37704</v>
          </cell>
          <cell r="BR1474">
            <v>0.7</v>
          </cell>
          <cell r="BS1474" t="str">
            <v>Altanlage</v>
          </cell>
          <cell r="BT1474" t="str">
            <v>SP</v>
          </cell>
          <cell r="BV1474">
            <v>50711</v>
          </cell>
          <cell r="BW1474">
            <v>72.7</v>
          </cell>
          <cell r="BX1474" t="str">
            <v>_EI</v>
          </cell>
          <cell r="BY1474" t="str">
            <v>VK</v>
          </cell>
          <cell r="BZ1474" t="str">
            <v>UNB</v>
          </cell>
          <cell r="CA1474" t="str">
            <v>UNB</v>
          </cell>
          <cell r="CB1474">
            <v>1</v>
          </cell>
          <cell r="CC1474">
            <v>2</v>
          </cell>
          <cell r="CD1474" t="str">
            <v>D</v>
          </cell>
          <cell r="CE1474">
            <v>1</v>
          </cell>
          <cell r="CF1474" t="str">
            <v>SV</v>
          </cell>
          <cell r="CG1474" t="str">
            <v>UNB</v>
          </cell>
          <cell r="CH1474" t="str">
            <v>aktiv</v>
          </cell>
          <cell r="CI1474" t="str">
            <v xml:space="preserve">E1                                                                                                                                                                                                                                                             </v>
          </cell>
        </row>
        <row r="1475">
          <cell r="A1475">
            <v>502622</v>
          </cell>
          <cell r="B1475">
            <v>40012282</v>
          </cell>
          <cell r="C1475" t="str">
            <v>DDDr. med Kobau</v>
          </cell>
          <cell r="D1475" t="str">
            <v>Christian</v>
          </cell>
          <cell r="E1475" t="str">
            <v>Grassen</v>
          </cell>
          <cell r="F1475">
            <v>5</v>
          </cell>
          <cell r="H1475" t="str">
            <v>AT</v>
          </cell>
          <cell r="I1475">
            <v>9311</v>
          </cell>
          <cell r="J1475" t="str">
            <v>Kraig</v>
          </cell>
          <cell r="K1475" t="str">
            <v>IND</v>
          </cell>
          <cell r="L1475" t="str">
            <v>ATU37678401</v>
          </cell>
          <cell r="M1475" t="str">
            <v>ERZEUGER</v>
          </cell>
          <cell r="N1475">
            <v>4001228200</v>
          </cell>
          <cell r="O1475">
            <v>4001228210</v>
          </cell>
          <cell r="P1475" t="str">
            <v>EIN</v>
          </cell>
          <cell r="Q1475" t="str">
            <v>BACA</v>
          </cell>
          <cell r="R1475" t="str">
            <v>FAELL</v>
          </cell>
          <cell r="S1475">
            <v>39475</v>
          </cell>
          <cell r="T1475">
            <v>52233</v>
          </cell>
          <cell r="U1475">
            <v>100</v>
          </cell>
          <cell r="V1475" t="str">
            <v>Dr. med Kobau Christian</v>
          </cell>
          <cell r="W1475" t="str">
            <v>Grassen 5 9311 Kraig</v>
          </cell>
          <cell r="X1475" t="str">
            <v>KEIN</v>
          </cell>
          <cell r="Y1475" t="str">
            <v>BACA</v>
          </cell>
          <cell r="Z1475" t="str">
            <v>FAELL</v>
          </cell>
          <cell r="AC1475">
            <v>100</v>
          </cell>
          <cell r="AF1475" t="str">
            <v>BiomFlüs20</v>
          </cell>
          <cell r="AG1475" t="str">
            <v>V80251</v>
          </cell>
          <cell r="AH1475" t="str">
            <v>8 En-2226/2/02</v>
          </cell>
          <cell r="AI1475">
            <v>221971</v>
          </cell>
          <cell r="AJ1475">
            <v>502622</v>
          </cell>
          <cell r="AK1475" t="str">
            <v>DDDr. med. Kobau</v>
          </cell>
          <cell r="AL1475" t="str">
            <v>Christian</v>
          </cell>
          <cell r="AM1475" t="str">
            <v>Grassen</v>
          </cell>
          <cell r="AN1475">
            <v>5</v>
          </cell>
          <cell r="AP1475" t="str">
            <v>AT</v>
          </cell>
          <cell r="AQ1475">
            <v>9311</v>
          </cell>
          <cell r="AR1475" t="str">
            <v>Kraig</v>
          </cell>
          <cell r="AS1475" t="str">
            <v>IND</v>
          </cell>
          <cell r="AT1475" t="str">
            <v xml:space="preserve"> </v>
          </cell>
          <cell r="AU1475" t="str">
            <v xml:space="preserve"> </v>
          </cell>
          <cell r="AV1475" t="str">
            <v xml:space="preserve"> </v>
          </cell>
          <cell r="AW1475" t="str">
            <v xml:space="preserve"> </v>
          </cell>
          <cell r="AX1475" t="str">
            <v xml:space="preserve"> </v>
          </cell>
          <cell r="AY1475" t="str">
            <v xml:space="preserve"> </v>
          </cell>
          <cell r="AZ1475" t="str">
            <v xml:space="preserve"> </v>
          </cell>
          <cell r="BA1475" t="str">
            <v xml:space="preserve"> </v>
          </cell>
          <cell r="BC1475" t="str">
            <v>ATU37678401</v>
          </cell>
          <cell r="BD1475" t="str">
            <v>ATU37678401</v>
          </cell>
          <cell r="BE1475" t="str">
            <v>ERZEUGER</v>
          </cell>
          <cell r="BF1475" t="str">
            <v>nTZB</v>
          </cell>
          <cell r="BG1475" t="str">
            <v>Flüssig</v>
          </cell>
          <cell r="BH1475">
            <v>20</v>
          </cell>
          <cell r="BI1475" t="str">
            <v>Eingangsrechnung/Abrechnungsgutschrift</v>
          </cell>
          <cell r="BJ1475">
            <v>37622</v>
          </cell>
          <cell r="BK1475" t="str">
            <v>ABL auf Wunsch von Dr. Kobau auf nTZB gesetzt 20.11.2005 Ro#</v>
          </cell>
          <cell r="BL1475" t="str">
            <v>A5649</v>
          </cell>
          <cell r="BM1475" t="str">
            <v>Voll</v>
          </cell>
          <cell r="BO1475" t="str">
            <v>Nein</v>
          </cell>
          <cell r="BP1475">
            <v>37664</v>
          </cell>
          <cell r="BR1475">
            <v>5.5</v>
          </cell>
          <cell r="BS1475" t="str">
            <v>Neuanlage 2003</v>
          </cell>
          <cell r="BV1475">
            <v>20712</v>
          </cell>
          <cell r="BW1475">
            <v>13</v>
          </cell>
          <cell r="BX1475" t="str">
            <v>_EI</v>
          </cell>
          <cell r="BY1475" t="str">
            <v>VK</v>
          </cell>
          <cell r="BZ1475" t="str">
            <v>UNB</v>
          </cell>
          <cell r="CA1475" t="str">
            <v>UNB</v>
          </cell>
          <cell r="CB1475">
            <v>1</v>
          </cell>
          <cell r="CC1475">
            <v>2</v>
          </cell>
          <cell r="CD1475" t="str">
            <v>D</v>
          </cell>
          <cell r="CE1475">
            <v>1</v>
          </cell>
          <cell r="CF1475" t="str">
            <v>SV</v>
          </cell>
          <cell r="CG1475" t="str">
            <v>UNB</v>
          </cell>
          <cell r="CH1475" t="str">
            <v>aktiv</v>
          </cell>
          <cell r="CI1475" t="str">
            <v xml:space="preserve">E0                                                                                                                                                                                                                                                             </v>
          </cell>
        </row>
        <row r="1476">
          <cell r="A1476">
            <v>502621</v>
          </cell>
          <cell r="B1476">
            <v>40012281</v>
          </cell>
          <cell r="C1476" t="str">
            <v>Praunshofer</v>
          </cell>
          <cell r="D1476" t="str">
            <v>Andrea</v>
          </cell>
          <cell r="E1476" t="str">
            <v>Hauptstrasse</v>
          </cell>
          <cell r="F1476">
            <v>17</v>
          </cell>
          <cell r="H1476" t="str">
            <v>AT</v>
          </cell>
          <cell r="I1476">
            <v>3324</v>
          </cell>
          <cell r="J1476" t="str">
            <v>Euratsfeld</v>
          </cell>
          <cell r="K1476" t="str">
            <v>IND</v>
          </cell>
          <cell r="L1476" t="str">
            <v>ATU56516700</v>
          </cell>
          <cell r="M1476" t="str">
            <v>ERZEUGER</v>
          </cell>
          <cell r="N1476">
            <v>4001228100</v>
          </cell>
          <cell r="O1476">
            <v>4001228110</v>
          </cell>
          <cell r="P1476" t="str">
            <v>EIN</v>
          </cell>
          <cell r="Q1476" t="str">
            <v>BACA</v>
          </cell>
          <cell r="R1476" t="str">
            <v>FAELL</v>
          </cell>
          <cell r="S1476">
            <v>32025</v>
          </cell>
          <cell r="T1476">
            <v>2409217</v>
          </cell>
          <cell r="U1476">
            <v>100</v>
          </cell>
          <cell r="V1476" t="str">
            <v>Praunshofer Andrea</v>
          </cell>
          <cell r="W1476" t="str">
            <v>Hauptstrasse 17 3324 Euratsfeld</v>
          </cell>
          <cell r="X1476" t="str">
            <v>KEIN</v>
          </cell>
          <cell r="Y1476" t="str">
            <v>BACA</v>
          </cell>
          <cell r="Z1476" t="str">
            <v>FAELL</v>
          </cell>
          <cell r="AC1476">
            <v>100</v>
          </cell>
          <cell r="AF1476" t="str">
            <v>BiomFlüs20</v>
          </cell>
          <cell r="AG1476" t="str">
            <v>V20092</v>
          </cell>
          <cell r="AH1476" t="str">
            <v>WST6-AL-965/011-02</v>
          </cell>
          <cell r="AI1476">
            <v>221970</v>
          </cell>
          <cell r="AJ1476">
            <v>502621</v>
          </cell>
          <cell r="AK1476" t="str">
            <v>KW Praunshofer</v>
          </cell>
          <cell r="AM1476" t="str">
            <v>Hauptstrasse</v>
          </cell>
          <cell r="AN1476">
            <v>17</v>
          </cell>
          <cell r="AP1476" t="str">
            <v>AT</v>
          </cell>
          <cell r="AQ1476">
            <v>3324</v>
          </cell>
          <cell r="AR1476" t="str">
            <v>Euratsfeld</v>
          </cell>
          <cell r="AS1476" t="str">
            <v>IND</v>
          </cell>
          <cell r="AT1476" t="str">
            <v xml:space="preserve"> </v>
          </cell>
          <cell r="AU1476" t="str">
            <v xml:space="preserve"> </v>
          </cell>
          <cell r="AV1476" t="str">
            <v xml:space="preserve"> </v>
          </cell>
          <cell r="AW1476" t="str">
            <v xml:space="preserve"> </v>
          </cell>
          <cell r="AX1476" t="str">
            <v xml:space="preserve"> </v>
          </cell>
          <cell r="AY1476" t="str">
            <v xml:space="preserve"> </v>
          </cell>
          <cell r="AZ1476" t="str">
            <v xml:space="preserve"> </v>
          </cell>
          <cell r="BA1476" t="str">
            <v xml:space="preserve"> </v>
          </cell>
          <cell r="BD1476" t="str">
            <v>ATU56516700</v>
          </cell>
          <cell r="BE1476" t="str">
            <v>ERZEUGER</v>
          </cell>
          <cell r="BF1476" t="str">
            <v>ABL</v>
          </cell>
          <cell r="BG1476" t="str">
            <v>Flüssig</v>
          </cell>
          <cell r="BH1476">
            <v>20</v>
          </cell>
          <cell r="BI1476" t="str">
            <v>Eingangsrechnung/Abrechnungsgutschrift</v>
          </cell>
          <cell r="BJ1476">
            <v>37622</v>
          </cell>
          <cell r="BL1476" t="str">
            <v>A4844</v>
          </cell>
          <cell r="BM1476" t="str">
            <v>Voll</v>
          </cell>
          <cell r="BO1476" t="str">
            <v>nein</v>
          </cell>
          <cell r="BP1476">
            <v>37591</v>
          </cell>
          <cell r="BQ1476">
            <v>7000</v>
          </cell>
          <cell r="BR1476">
            <v>22</v>
          </cell>
          <cell r="BS1476" t="str">
            <v>Altanlage</v>
          </cell>
          <cell r="BT1476" t="str">
            <v>AM</v>
          </cell>
          <cell r="BV1476">
            <v>20211</v>
          </cell>
          <cell r="BW1476">
            <v>10.574999999999999</v>
          </cell>
          <cell r="BX1476" t="str">
            <v>_EI</v>
          </cell>
          <cell r="BY1476" t="str">
            <v>VK</v>
          </cell>
          <cell r="BZ1476" t="str">
            <v>UNB</v>
          </cell>
          <cell r="CA1476" t="str">
            <v>UNB</v>
          </cell>
          <cell r="CB1476">
            <v>1</v>
          </cell>
          <cell r="CC1476">
            <v>2</v>
          </cell>
          <cell r="CD1476" t="str">
            <v>D</v>
          </cell>
          <cell r="CE1476">
            <v>1</v>
          </cell>
          <cell r="CF1476" t="str">
            <v>SV</v>
          </cell>
          <cell r="CG1476" t="str">
            <v>UNB</v>
          </cell>
          <cell r="CH1476" t="str">
            <v>aktiv</v>
          </cell>
          <cell r="CI1476" t="str">
            <v xml:space="preserve">E0                                                                                                                                                                                                                                                             </v>
          </cell>
        </row>
        <row r="1477">
          <cell r="A1477">
            <v>502620</v>
          </cell>
          <cell r="B1477">
            <v>40012280</v>
          </cell>
          <cell r="C1477" t="str">
            <v>Kolm</v>
          </cell>
          <cell r="D1477" t="str">
            <v>Gerhard</v>
          </cell>
          <cell r="E1477" t="str">
            <v>Groß Reichenbach</v>
          </cell>
          <cell r="F1477">
            <v>45</v>
          </cell>
          <cell r="H1477" t="str">
            <v>AT</v>
          </cell>
          <cell r="I1477">
            <v>3931</v>
          </cell>
          <cell r="J1477" t="str">
            <v>Schweiggers</v>
          </cell>
          <cell r="K1477" t="str">
            <v>SONO</v>
          </cell>
          <cell r="M1477" t="str">
            <v>ERZEUGER</v>
          </cell>
          <cell r="N1477">
            <v>4001228000</v>
          </cell>
          <cell r="O1477">
            <v>4001228010</v>
          </cell>
          <cell r="P1477" t="str">
            <v>EIN</v>
          </cell>
          <cell r="Q1477" t="str">
            <v>BACA</v>
          </cell>
          <cell r="R1477" t="str">
            <v>FAELL</v>
          </cell>
          <cell r="S1477">
            <v>32990</v>
          </cell>
          <cell r="T1477">
            <v>1707884</v>
          </cell>
          <cell r="U1477">
            <v>100</v>
          </cell>
          <cell r="V1477" t="str">
            <v>Kolm Gerhard</v>
          </cell>
          <cell r="W1477" t="str">
            <v>Groß Reichenbach 45 3931 Schweigger</v>
          </cell>
          <cell r="X1477" t="str">
            <v>KEIN</v>
          </cell>
          <cell r="Y1477" t="str">
            <v>BACA</v>
          </cell>
          <cell r="Z1477" t="str">
            <v>FAELL</v>
          </cell>
          <cell r="AC1477">
            <v>100</v>
          </cell>
          <cell r="AF1477" t="str">
            <v>Photovol0</v>
          </cell>
          <cell r="AG1477" t="str">
            <v>V80379</v>
          </cell>
          <cell r="AH1477" t="str">
            <v>WST6-AL-960/072-2002</v>
          </cell>
          <cell r="AI1477">
            <v>221969</v>
          </cell>
          <cell r="AJ1477">
            <v>502620</v>
          </cell>
          <cell r="AK1477" t="str">
            <v>Kolm</v>
          </cell>
          <cell r="AL1477" t="str">
            <v>Gerhard</v>
          </cell>
          <cell r="AM1477" t="str">
            <v>Groß Reichenbach</v>
          </cell>
          <cell r="AN1477">
            <v>45</v>
          </cell>
          <cell r="AP1477" t="str">
            <v>AT</v>
          </cell>
          <cell r="AQ1477">
            <v>3931</v>
          </cell>
          <cell r="AR1477" t="str">
            <v>Schweiggers</v>
          </cell>
          <cell r="AS1477" t="str">
            <v>SONO</v>
          </cell>
          <cell r="AT1477" t="str">
            <v xml:space="preserve"> </v>
          </cell>
          <cell r="AU1477" t="str">
            <v xml:space="preserve"> </v>
          </cell>
          <cell r="AV1477" t="str">
            <v xml:space="preserve"> </v>
          </cell>
          <cell r="AW1477" t="str">
            <v xml:space="preserve"> </v>
          </cell>
          <cell r="AX1477" t="str">
            <v xml:space="preserve"> </v>
          </cell>
          <cell r="AY1477" t="str">
            <v xml:space="preserve"> </v>
          </cell>
          <cell r="AZ1477" t="str">
            <v xml:space="preserve"> </v>
          </cell>
          <cell r="BA1477" t="str">
            <v xml:space="preserve"> </v>
          </cell>
          <cell r="BE1477" t="str">
            <v>ERZEUGER</v>
          </cell>
          <cell r="BF1477" t="str">
            <v>ABL</v>
          </cell>
          <cell r="BG1477" t="str">
            <v>Photovolt</v>
          </cell>
          <cell r="BH1477">
            <v>20</v>
          </cell>
          <cell r="BI1477" t="str">
            <v>Eingangsrechnung/Abrechnungsgutschrift</v>
          </cell>
          <cell r="BJ1477">
            <v>37622</v>
          </cell>
          <cell r="BL1477" t="str">
            <v>A5741</v>
          </cell>
          <cell r="BM1477" t="str">
            <v>Voll</v>
          </cell>
          <cell r="BO1477" t="str">
            <v>nein</v>
          </cell>
          <cell r="BP1477">
            <v>37697</v>
          </cell>
          <cell r="BR1477">
            <v>2.9</v>
          </cell>
          <cell r="BS1477" t="str">
            <v>Altanlage</v>
          </cell>
          <cell r="BT1477" t="str">
            <v>ZT</v>
          </cell>
          <cell r="BV1477">
            <v>50211</v>
          </cell>
          <cell r="BW1477">
            <v>50.87</v>
          </cell>
          <cell r="BX1477" t="str">
            <v>_EI</v>
          </cell>
          <cell r="BY1477" t="str">
            <v>VK</v>
          </cell>
          <cell r="BZ1477" t="str">
            <v>UNB</v>
          </cell>
          <cell r="CA1477" t="str">
            <v>UNB</v>
          </cell>
          <cell r="CB1477">
            <v>1</v>
          </cell>
          <cell r="CC1477">
            <v>2</v>
          </cell>
          <cell r="CD1477" t="str">
            <v>D</v>
          </cell>
          <cell r="CE1477">
            <v>1</v>
          </cell>
          <cell r="CF1477" t="str">
            <v>SV</v>
          </cell>
          <cell r="CG1477" t="str">
            <v>UNB</v>
          </cell>
          <cell r="CH1477" t="str">
            <v>aktiv</v>
          </cell>
          <cell r="CI1477" t="str">
            <v xml:space="preserve">E1                                                                                                                                                                                                                                                             </v>
          </cell>
        </row>
        <row r="1478">
          <cell r="A1478">
            <v>502619</v>
          </cell>
          <cell r="B1478">
            <v>40012279</v>
          </cell>
          <cell r="C1478" t="str">
            <v>Kogler Aufzugbau GmbH</v>
          </cell>
          <cell r="E1478" t="str">
            <v>Lafnitz</v>
          </cell>
          <cell r="F1478">
            <v>275</v>
          </cell>
          <cell r="H1478" t="str">
            <v>AT</v>
          </cell>
          <cell r="I1478">
            <v>8233</v>
          </cell>
          <cell r="J1478" t="str">
            <v>Lafnitz</v>
          </cell>
          <cell r="K1478" t="str">
            <v>IND</v>
          </cell>
          <cell r="L1478" t="str">
            <v>ATU21305503</v>
          </cell>
          <cell r="M1478" t="str">
            <v>ERZEUGER</v>
          </cell>
          <cell r="N1478">
            <v>4001227900</v>
          </cell>
          <cell r="O1478">
            <v>4001227910</v>
          </cell>
          <cell r="P1478" t="str">
            <v>EIN</v>
          </cell>
          <cell r="Q1478" t="str">
            <v>BACA</v>
          </cell>
          <cell r="R1478" t="str">
            <v>FAELL</v>
          </cell>
          <cell r="S1478">
            <v>20818</v>
          </cell>
          <cell r="T1478">
            <v>200234235</v>
          </cell>
          <cell r="U1478">
            <v>100</v>
          </cell>
          <cell r="V1478" t="str">
            <v>Kogler Aufzugbau GmbH</v>
          </cell>
          <cell r="W1478" t="str">
            <v>Lafnitz 275 8233 Lafnitz</v>
          </cell>
          <cell r="X1478" t="str">
            <v>KEIN</v>
          </cell>
          <cell r="Y1478" t="str">
            <v>BACA</v>
          </cell>
          <cell r="Z1478" t="str">
            <v>FAELL</v>
          </cell>
          <cell r="AC1478">
            <v>100</v>
          </cell>
          <cell r="AF1478" t="str">
            <v>Photovol20</v>
          </cell>
          <cell r="AG1478" t="str">
            <v>V60122</v>
          </cell>
          <cell r="AH1478" t="str">
            <v>FA13A-43.51-84/02-1</v>
          </cell>
          <cell r="AI1478">
            <v>221968</v>
          </cell>
          <cell r="AJ1478">
            <v>502619</v>
          </cell>
          <cell r="AK1478" t="str">
            <v>Kogler Aufzugbau GmbH</v>
          </cell>
          <cell r="AM1478" t="str">
            <v>Grundstück Nr. 1638/8</v>
          </cell>
          <cell r="AP1478" t="str">
            <v>AT</v>
          </cell>
          <cell r="AQ1478">
            <v>8233</v>
          </cell>
          <cell r="AR1478" t="str">
            <v>Lafnitz</v>
          </cell>
          <cell r="AS1478" t="str">
            <v>IND</v>
          </cell>
          <cell r="AT1478" t="str">
            <v xml:space="preserve"> </v>
          </cell>
          <cell r="AU1478" t="str">
            <v xml:space="preserve"> </v>
          </cell>
          <cell r="AV1478" t="str">
            <v xml:space="preserve"> </v>
          </cell>
          <cell r="AW1478" t="str">
            <v xml:space="preserve"> </v>
          </cell>
          <cell r="AX1478" t="str">
            <v xml:space="preserve"> </v>
          </cell>
          <cell r="AY1478" t="str">
            <v xml:space="preserve"> </v>
          </cell>
          <cell r="AZ1478" t="str">
            <v xml:space="preserve"> </v>
          </cell>
          <cell r="BA1478" t="str">
            <v xml:space="preserve"> </v>
          </cell>
          <cell r="BD1478" t="str">
            <v>ATU21305503</v>
          </cell>
          <cell r="BE1478" t="str">
            <v>ERZEUGER</v>
          </cell>
          <cell r="BF1478" t="str">
            <v>ABL</v>
          </cell>
          <cell r="BG1478" t="str">
            <v>Photovolt</v>
          </cell>
          <cell r="BH1478">
            <v>20</v>
          </cell>
          <cell r="BI1478" t="str">
            <v>Eingangsrechnung/Abrechnungsgutschrift</v>
          </cell>
          <cell r="BJ1478">
            <v>37622</v>
          </cell>
          <cell r="BL1478" t="str">
            <v>A4757</v>
          </cell>
          <cell r="BM1478" t="str">
            <v>Voll</v>
          </cell>
          <cell r="BP1478">
            <v>37135</v>
          </cell>
          <cell r="BR1478">
            <v>5.0999999999999996</v>
          </cell>
          <cell r="BS1478" t="str">
            <v>Altanlage</v>
          </cell>
          <cell r="BV1478">
            <v>50611</v>
          </cell>
          <cell r="BW1478">
            <v>36.340000000000003</v>
          </cell>
          <cell r="BX1478" t="str">
            <v>_EI</v>
          </cell>
          <cell r="BY1478" t="str">
            <v>VK</v>
          </cell>
          <cell r="BZ1478" t="str">
            <v>UNB</v>
          </cell>
          <cell r="CA1478" t="str">
            <v>UNB</v>
          </cell>
          <cell r="CB1478">
            <v>1</v>
          </cell>
          <cell r="CC1478">
            <v>2</v>
          </cell>
          <cell r="CD1478" t="str">
            <v>D</v>
          </cell>
          <cell r="CE1478">
            <v>1</v>
          </cell>
          <cell r="CF1478" t="str">
            <v>SV</v>
          </cell>
          <cell r="CG1478" t="str">
            <v>UNB</v>
          </cell>
          <cell r="CH1478" t="str">
            <v>aktiv</v>
          </cell>
          <cell r="CI1478" t="str">
            <v xml:space="preserve">E1                                                                                                                                                                                                                                                             </v>
          </cell>
        </row>
        <row r="1479">
          <cell r="A1479">
            <v>502618</v>
          </cell>
          <cell r="B1479">
            <v>40012278</v>
          </cell>
          <cell r="C1479" t="str">
            <v>Sparkasse Hartberg-Vorau</v>
          </cell>
          <cell r="E1479" t="str">
            <v>Sparkassenplatz</v>
          </cell>
          <cell r="F1479">
            <v>1</v>
          </cell>
          <cell r="H1479" t="str">
            <v>AT</v>
          </cell>
          <cell r="I1479">
            <v>8230</v>
          </cell>
          <cell r="J1479" t="str">
            <v>Hartberg</v>
          </cell>
          <cell r="K1479" t="str">
            <v>IND</v>
          </cell>
          <cell r="L1479" t="str">
            <v>ATU28562908</v>
          </cell>
          <cell r="M1479" t="str">
            <v>ERZEUGER</v>
          </cell>
          <cell r="N1479">
            <v>4001227800</v>
          </cell>
          <cell r="O1479">
            <v>4001227810</v>
          </cell>
          <cell r="P1479" t="str">
            <v>EIN</v>
          </cell>
          <cell r="Q1479" t="str">
            <v>BACA</v>
          </cell>
          <cell r="R1479" t="str">
            <v>FAELL</v>
          </cell>
          <cell r="S1479">
            <v>20818</v>
          </cell>
          <cell r="T1479">
            <v>99941031009</v>
          </cell>
          <cell r="U1479">
            <v>100</v>
          </cell>
          <cell r="V1479" t="str">
            <v>Sparkasse Hartberg-Vorau</v>
          </cell>
          <cell r="W1479" t="str">
            <v>Sparkassenplatz 1 8230 Hartberg</v>
          </cell>
          <cell r="X1479" t="str">
            <v>KEIN</v>
          </cell>
          <cell r="Y1479" t="str">
            <v>BACA</v>
          </cell>
          <cell r="Z1479" t="str">
            <v>FAELL</v>
          </cell>
          <cell r="AC1479">
            <v>100</v>
          </cell>
          <cell r="AF1479" t="str">
            <v>Photovol20</v>
          </cell>
          <cell r="AG1479" t="str">
            <v>V80416</v>
          </cell>
          <cell r="AH1479" t="str">
            <v>FA13A-43.51-71/02-1</v>
          </cell>
          <cell r="AI1479">
            <v>221967</v>
          </cell>
          <cell r="AJ1479">
            <v>502618</v>
          </cell>
          <cell r="AK1479" t="str">
            <v>Photovoltaikanlage</v>
          </cell>
          <cell r="AM1479" t="str">
            <v>Grundstück Nr. 5/1, Ungervorstadt</v>
          </cell>
          <cell r="AP1479" t="str">
            <v>AT</v>
          </cell>
          <cell r="AQ1479">
            <v>8230</v>
          </cell>
          <cell r="AR1479" t="str">
            <v>Hartberg</v>
          </cell>
          <cell r="AS1479" t="str">
            <v>IND</v>
          </cell>
          <cell r="AT1479" t="str">
            <v xml:space="preserve"> </v>
          </cell>
          <cell r="AU1479" t="str">
            <v xml:space="preserve"> </v>
          </cell>
          <cell r="AV1479" t="str">
            <v xml:space="preserve"> </v>
          </cell>
          <cell r="AW1479" t="str">
            <v xml:space="preserve"> </v>
          </cell>
          <cell r="AX1479" t="str">
            <v xml:space="preserve"> </v>
          </cell>
          <cell r="AY1479" t="str">
            <v xml:space="preserve"> </v>
          </cell>
          <cell r="AZ1479" t="str">
            <v xml:space="preserve"> </v>
          </cell>
          <cell r="BA1479" t="str">
            <v xml:space="preserve"> </v>
          </cell>
          <cell r="BD1479" t="str">
            <v>ATU28562908</v>
          </cell>
          <cell r="BE1479" t="str">
            <v>ERZEUGER</v>
          </cell>
          <cell r="BF1479" t="str">
            <v>ABL</v>
          </cell>
          <cell r="BG1479" t="str">
            <v>Photovolt</v>
          </cell>
          <cell r="BH1479">
            <v>20</v>
          </cell>
          <cell r="BI1479" t="str">
            <v>Eingangsrechnung/Abrechnungsgutschrift</v>
          </cell>
          <cell r="BJ1479">
            <v>37622</v>
          </cell>
          <cell r="BL1479" t="str">
            <v>A4750</v>
          </cell>
          <cell r="BM1479" t="str">
            <v>Voll</v>
          </cell>
          <cell r="BO1479" t="str">
            <v>nein</v>
          </cell>
          <cell r="BP1479">
            <v>37704</v>
          </cell>
          <cell r="BR1479">
            <v>3.3</v>
          </cell>
          <cell r="BS1479" t="str">
            <v>Altanlage</v>
          </cell>
          <cell r="BT1479" t="str">
            <v>HB</v>
          </cell>
          <cell r="BV1479">
            <v>50611</v>
          </cell>
          <cell r="BW1479">
            <v>36.340000000000003</v>
          </cell>
          <cell r="BX1479" t="str">
            <v>_EI</v>
          </cell>
          <cell r="BY1479" t="str">
            <v>VK</v>
          </cell>
          <cell r="BZ1479" t="str">
            <v>UNB</v>
          </cell>
          <cell r="CA1479" t="str">
            <v>UNB</v>
          </cell>
          <cell r="CB1479">
            <v>1</v>
          </cell>
          <cell r="CC1479">
            <v>2</v>
          </cell>
          <cell r="CD1479" t="str">
            <v>D</v>
          </cell>
          <cell r="CE1479">
            <v>1</v>
          </cell>
          <cell r="CF1479" t="str">
            <v>SV</v>
          </cell>
          <cell r="CG1479" t="str">
            <v>UNB</v>
          </cell>
          <cell r="CH1479" t="str">
            <v>aktiv</v>
          </cell>
          <cell r="CI1479" t="str">
            <v xml:space="preserve">E1                                                                                                                                                                                                                                                             </v>
          </cell>
        </row>
        <row r="1480">
          <cell r="A1480">
            <v>502617</v>
          </cell>
          <cell r="B1480">
            <v>40012277</v>
          </cell>
          <cell r="C1480" t="str">
            <v>Zimmerei Breitenbaumer</v>
          </cell>
          <cell r="E1480" t="str">
            <v>Pyhrnstraße</v>
          </cell>
          <cell r="F1480">
            <v>325</v>
          </cell>
          <cell r="H1480" t="str">
            <v>AT</v>
          </cell>
          <cell r="I1480">
            <v>4582</v>
          </cell>
          <cell r="J1480" t="str">
            <v>Spital am Phyrn</v>
          </cell>
          <cell r="K1480" t="str">
            <v>IND</v>
          </cell>
          <cell r="L1480" t="str">
            <v>ATU45914809</v>
          </cell>
          <cell r="M1480" t="str">
            <v>ERZEUGER</v>
          </cell>
          <cell r="N1480">
            <v>4001227700</v>
          </cell>
          <cell r="O1480">
            <v>4001227710</v>
          </cell>
          <cell r="P1480" t="str">
            <v>EIN</v>
          </cell>
          <cell r="Q1480" t="str">
            <v>BACA</v>
          </cell>
          <cell r="R1480" t="str">
            <v>FAELL</v>
          </cell>
          <cell r="S1480">
            <v>20315</v>
          </cell>
          <cell r="T1480">
            <v>4200002998</v>
          </cell>
          <cell r="U1480">
            <v>100</v>
          </cell>
          <cell r="V1480" t="str">
            <v>Zimmerei Breitenbaumer</v>
          </cell>
          <cell r="W1480" t="str">
            <v>Pyhrnstraße 325 4582 Spital am Phyr</v>
          </cell>
          <cell r="X1480" t="str">
            <v>KEIN</v>
          </cell>
          <cell r="Y1480" t="str">
            <v>BACA</v>
          </cell>
          <cell r="Z1480" t="str">
            <v>FAELL</v>
          </cell>
          <cell r="AC1480">
            <v>100</v>
          </cell>
          <cell r="AF1480" t="str">
            <v>KWKW20</v>
          </cell>
          <cell r="AG1480" t="str">
            <v>V11127</v>
          </cell>
          <cell r="AH1480" t="str">
            <v>EnRo - 103.985/3-2002-Ze/Sd</v>
          </cell>
          <cell r="AI1480">
            <v>221966</v>
          </cell>
          <cell r="AJ1480">
            <v>502617</v>
          </cell>
          <cell r="AK1480" t="str">
            <v>EW Breitenbaumer</v>
          </cell>
          <cell r="AM1480" t="str">
            <v>Pyhrnstraße</v>
          </cell>
          <cell r="AN1480">
            <v>325</v>
          </cell>
          <cell r="AP1480" t="str">
            <v>AT</v>
          </cell>
          <cell r="AQ1480">
            <v>4582</v>
          </cell>
          <cell r="AR1480" t="str">
            <v>Spital am Phyrn</v>
          </cell>
          <cell r="AS1480" t="str">
            <v>IND</v>
          </cell>
          <cell r="AT1480" t="str">
            <v xml:space="preserve"> </v>
          </cell>
          <cell r="AU1480" t="str">
            <v xml:space="preserve"> </v>
          </cell>
          <cell r="AV1480" t="str">
            <v xml:space="preserve"> </v>
          </cell>
          <cell r="AW1480" t="str">
            <v xml:space="preserve"> </v>
          </cell>
          <cell r="AX1480" t="str">
            <v xml:space="preserve"> </v>
          </cell>
          <cell r="AY1480" t="str">
            <v xml:space="preserve"> </v>
          </cell>
          <cell r="AZ1480" t="str">
            <v xml:space="preserve"> </v>
          </cell>
          <cell r="BA1480" t="str">
            <v xml:space="preserve"> </v>
          </cell>
          <cell r="BC1480" t="str">
            <v>ATU45914809</v>
          </cell>
          <cell r="BD1480" t="str">
            <v>ATU45914809</v>
          </cell>
          <cell r="BE1480" t="str">
            <v>ERZEUGER</v>
          </cell>
          <cell r="BF1480" t="str">
            <v>ABL</v>
          </cell>
          <cell r="BG1480" t="str">
            <v>Wasser</v>
          </cell>
          <cell r="BH1480">
            <v>20</v>
          </cell>
          <cell r="BI1480" t="str">
            <v>Eingangsrechnung/Abrechnungsgutschrift</v>
          </cell>
          <cell r="BJ1480">
            <v>37622</v>
          </cell>
          <cell r="BK1480" t="str">
            <v>nicht mahnen / falsche Werte - warten auf NB siehe NB798a tm 20.9.05</v>
          </cell>
          <cell r="BL1480" t="str">
            <v>A4301</v>
          </cell>
          <cell r="BM1480" t="str">
            <v>Voll</v>
          </cell>
          <cell r="BO1480" t="str">
            <v>Nein</v>
          </cell>
          <cell r="BP1480">
            <v>31413</v>
          </cell>
          <cell r="BQ1480">
            <v>150000</v>
          </cell>
          <cell r="BR1480">
            <v>18</v>
          </cell>
          <cell r="BS1480" t="str">
            <v>Altanlage</v>
          </cell>
          <cell r="BT1480" t="str">
            <v>KI</v>
          </cell>
          <cell r="BV1480">
            <v>80411</v>
          </cell>
          <cell r="BW1480">
            <v>5.68</v>
          </cell>
          <cell r="BX1480" t="str">
            <v>_EI</v>
          </cell>
          <cell r="BY1480" t="str">
            <v>VK</v>
          </cell>
          <cell r="BZ1480" t="str">
            <v>UNB</v>
          </cell>
          <cell r="CA1480" t="str">
            <v>UNB</v>
          </cell>
          <cell r="CB1480">
            <v>1</v>
          </cell>
          <cell r="CC1480">
            <v>2</v>
          </cell>
          <cell r="CD1480" t="str">
            <v>D</v>
          </cell>
          <cell r="CE1480">
            <v>1</v>
          </cell>
          <cell r="CF1480" t="str">
            <v>SV</v>
          </cell>
          <cell r="CG1480" t="str">
            <v>UNB</v>
          </cell>
          <cell r="CH1480" t="str">
            <v>aktiv</v>
          </cell>
          <cell r="CI1480" t="str">
            <v xml:space="preserve">E0                                                                                                                                                                                                                                                             </v>
          </cell>
        </row>
        <row r="1481">
          <cell r="A1481">
            <v>502616</v>
          </cell>
          <cell r="B1481">
            <v>40012276</v>
          </cell>
          <cell r="C1481" t="str">
            <v>Loidolt</v>
          </cell>
          <cell r="D1481" t="str">
            <v>Johann</v>
          </cell>
          <cell r="E1481" t="str">
            <v>Untertal</v>
          </cell>
          <cell r="F1481">
            <v>1</v>
          </cell>
          <cell r="H1481" t="str">
            <v>AT</v>
          </cell>
          <cell r="I1481">
            <v>8611</v>
          </cell>
          <cell r="J1481" t="str">
            <v>St. Katharein</v>
          </cell>
          <cell r="K1481" t="str">
            <v>IND</v>
          </cell>
          <cell r="L1481" t="str">
            <v>ATU27192105</v>
          </cell>
          <cell r="M1481" t="str">
            <v>ERZEUGER</v>
          </cell>
          <cell r="N1481">
            <v>4001227600</v>
          </cell>
          <cell r="O1481">
            <v>4001227610</v>
          </cell>
          <cell r="P1481" t="str">
            <v>EIN</v>
          </cell>
          <cell r="Q1481" t="str">
            <v>BACA</v>
          </cell>
          <cell r="R1481" t="str">
            <v>FAELL</v>
          </cell>
          <cell r="S1481">
            <v>38029</v>
          </cell>
          <cell r="T1481">
            <v>343665</v>
          </cell>
          <cell r="U1481">
            <v>100</v>
          </cell>
          <cell r="V1481" t="str">
            <v>Loidolt Johann</v>
          </cell>
          <cell r="W1481" t="str">
            <v>Untertal 1 8611 St. Katharein</v>
          </cell>
          <cell r="X1481" t="str">
            <v>KEIN</v>
          </cell>
          <cell r="Y1481" t="str">
            <v>BACA</v>
          </cell>
          <cell r="Z1481" t="str">
            <v>FAELL</v>
          </cell>
          <cell r="AC1481">
            <v>100</v>
          </cell>
          <cell r="AF1481" t="str">
            <v>KWKW20</v>
          </cell>
          <cell r="AG1481" t="str">
            <v>V10641</v>
          </cell>
          <cell r="AH1481" t="str">
            <v>3-43.50-222/01-1</v>
          </cell>
          <cell r="AI1481">
            <v>221965</v>
          </cell>
          <cell r="AJ1481">
            <v>502616</v>
          </cell>
          <cell r="AK1481" t="str">
            <v>KWKW 1 Untertal</v>
          </cell>
          <cell r="AM1481" t="str">
            <v>Untertal</v>
          </cell>
          <cell r="AN1481">
            <v>1</v>
          </cell>
          <cell r="AP1481" t="str">
            <v>AT</v>
          </cell>
          <cell r="AQ1481">
            <v>8611</v>
          </cell>
          <cell r="AR1481" t="str">
            <v>St. Katharein</v>
          </cell>
          <cell r="AS1481" t="str">
            <v>IND</v>
          </cell>
          <cell r="AT1481" t="str">
            <v xml:space="preserve"> </v>
          </cell>
          <cell r="AU1481" t="str">
            <v xml:space="preserve"> </v>
          </cell>
          <cell r="AV1481" t="str">
            <v xml:space="preserve"> </v>
          </cell>
          <cell r="AW1481" t="str">
            <v xml:space="preserve"> </v>
          </cell>
          <cell r="AX1481" t="str">
            <v xml:space="preserve"> </v>
          </cell>
          <cell r="AY1481" t="str">
            <v xml:space="preserve"> </v>
          </cell>
          <cell r="AZ1481" t="str">
            <v xml:space="preserve"> </v>
          </cell>
          <cell r="BA1481" t="str">
            <v xml:space="preserve"> </v>
          </cell>
          <cell r="BD1481" t="str">
            <v>ATU27192105</v>
          </cell>
          <cell r="BE1481" t="str">
            <v>ERZEUGER</v>
          </cell>
          <cell r="BF1481" t="str">
            <v>QUA_ALLE</v>
          </cell>
          <cell r="BG1481" t="str">
            <v>Wasser</v>
          </cell>
          <cell r="BH1481">
            <v>20</v>
          </cell>
          <cell r="BI1481" t="str">
            <v>Eingangsrechnung/Abrechnungsgutschrift</v>
          </cell>
          <cell r="BJ1481">
            <v>37622</v>
          </cell>
          <cell r="BK1481" t="str">
            <v>Kein Zählpunkt, daher TZB//SU</v>
          </cell>
          <cell r="BL1481" t="str">
            <v>A3756</v>
          </cell>
          <cell r="BM1481" t="str">
            <v>Überschuß</v>
          </cell>
          <cell r="BN1481">
            <v>36526</v>
          </cell>
          <cell r="BO1481" t="str">
            <v>ja</v>
          </cell>
          <cell r="BP1481">
            <v>44562</v>
          </cell>
          <cell r="BQ1481">
            <v>206000</v>
          </cell>
          <cell r="BR1481">
            <v>44</v>
          </cell>
          <cell r="BS1481" t="str">
            <v>Altanlage</v>
          </cell>
          <cell r="BT1481" t="str">
            <v>BM</v>
          </cell>
          <cell r="BV1481">
            <v>80611</v>
          </cell>
          <cell r="BW1481">
            <v>5.68</v>
          </cell>
          <cell r="BX1481" t="str">
            <v>_EI</v>
          </cell>
          <cell r="BY1481" t="str">
            <v>VK</v>
          </cell>
          <cell r="BZ1481" t="str">
            <v>UNB</v>
          </cell>
          <cell r="CA1481" t="str">
            <v>UNB</v>
          </cell>
          <cell r="CB1481">
            <v>1</v>
          </cell>
          <cell r="CC1481">
            <v>2</v>
          </cell>
          <cell r="CD1481" t="str">
            <v>D</v>
          </cell>
          <cell r="CE1481">
            <v>1</v>
          </cell>
          <cell r="CF1481" t="str">
            <v>SV</v>
          </cell>
          <cell r="CG1481" t="str">
            <v>UNB</v>
          </cell>
          <cell r="CH1481" t="str">
            <v>aktiv</v>
          </cell>
          <cell r="CI1481" t="str">
            <v xml:space="preserve">LPZ                                                                                                                                                                                                                                                            </v>
          </cell>
        </row>
        <row r="1482">
          <cell r="A1482">
            <v>502615</v>
          </cell>
          <cell r="B1482">
            <v>40012275</v>
          </cell>
          <cell r="C1482" t="str">
            <v>Fleissner</v>
          </cell>
          <cell r="D1482" t="str">
            <v>Bernhard und Anna</v>
          </cell>
          <cell r="E1482" t="str">
            <v>Emberg</v>
          </cell>
          <cell r="F1482">
            <v>17</v>
          </cell>
          <cell r="H1482" t="str">
            <v>AT</v>
          </cell>
          <cell r="I1482">
            <v>9761</v>
          </cell>
          <cell r="J1482" t="str">
            <v>Greifenburg</v>
          </cell>
          <cell r="K1482" t="str">
            <v>IND</v>
          </cell>
          <cell r="L1482" t="str">
            <v>ATU56850456</v>
          </cell>
          <cell r="M1482" t="str">
            <v>ERZEUGER</v>
          </cell>
          <cell r="N1482">
            <v>4001227500</v>
          </cell>
          <cell r="O1482">
            <v>4001227510</v>
          </cell>
          <cell r="P1482" t="str">
            <v>EIN</v>
          </cell>
          <cell r="Q1482" t="str">
            <v>BACA</v>
          </cell>
          <cell r="R1482" t="str">
            <v>FAELL</v>
          </cell>
          <cell r="S1482">
            <v>39322</v>
          </cell>
          <cell r="T1482">
            <v>30010581</v>
          </cell>
          <cell r="U1482">
            <v>100</v>
          </cell>
          <cell r="V1482" t="str">
            <v>Fleissner Bernhard und Anna</v>
          </cell>
          <cell r="W1482" t="str">
            <v>Emberg 17 9761 Greifenburg</v>
          </cell>
          <cell r="X1482" t="str">
            <v>KEIN</v>
          </cell>
          <cell r="Y1482" t="str">
            <v>BACA</v>
          </cell>
          <cell r="Z1482" t="str">
            <v>FAELL</v>
          </cell>
          <cell r="AC1482">
            <v>100</v>
          </cell>
          <cell r="AF1482" t="str">
            <v>Photovol20</v>
          </cell>
          <cell r="AG1482" t="str">
            <v>V80411</v>
          </cell>
          <cell r="AH1482" t="str">
            <v>8 En-2166/2/03</v>
          </cell>
          <cell r="AI1482">
            <v>221964</v>
          </cell>
          <cell r="AJ1482">
            <v>502615</v>
          </cell>
          <cell r="AK1482" t="str">
            <v>Fleissner Strom 1</v>
          </cell>
          <cell r="AM1482" t="str">
            <v>Emberg</v>
          </cell>
          <cell r="AN1482">
            <v>17</v>
          </cell>
          <cell r="AP1482" t="str">
            <v>AT</v>
          </cell>
          <cell r="AQ1482">
            <v>9761</v>
          </cell>
          <cell r="AR1482" t="str">
            <v>Greifenburg</v>
          </cell>
          <cell r="AS1482" t="str">
            <v>IND</v>
          </cell>
          <cell r="AT1482" t="str">
            <v xml:space="preserve"> </v>
          </cell>
          <cell r="AU1482" t="str">
            <v xml:space="preserve"> </v>
          </cell>
          <cell r="AV1482" t="str">
            <v xml:space="preserve"> </v>
          </cell>
          <cell r="AW1482" t="str">
            <v xml:space="preserve"> </v>
          </cell>
          <cell r="AX1482" t="str">
            <v xml:space="preserve"> </v>
          </cell>
          <cell r="AY1482" t="str">
            <v xml:space="preserve"> </v>
          </cell>
          <cell r="AZ1482" t="str">
            <v xml:space="preserve"> </v>
          </cell>
          <cell r="BA1482" t="str">
            <v xml:space="preserve"> </v>
          </cell>
          <cell r="BD1482" t="str">
            <v>ATU56850456</v>
          </cell>
          <cell r="BE1482" t="str">
            <v>ERZEUGER</v>
          </cell>
          <cell r="BF1482" t="str">
            <v>ABL</v>
          </cell>
          <cell r="BG1482" t="str">
            <v>Photovolt</v>
          </cell>
          <cell r="BH1482">
            <v>20</v>
          </cell>
          <cell r="BI1482" t="str">
            <v>Eingangsrechnung/Abrechnungsgutschrift</v>
          </cell>
          <cell r="BJ1482">
            <v>37622</v>
          </cell>
          <cell r="BL1482" t="str">
            <v>A5404</v>
          </cell>
          <cell r="BM1482" t="str">
            <v>Voll</v>
          </cell>
          <cell r="BO1482" t="str">
            <v>nein</v>
          </cell>
          <cell r="BP1482">
            <v>37700</v>
          </cell>
          <cell r="BR1482">
            <v>9.9</v>
          </cell>
          <cell r="BS1482" t="str">
            <v>Altanlage</v>
          </cell>
          <cell r="BT1482" t="str">
            <v>SP</v>
          </cell>
          <cell r="BV1482">
            <v>50711</v>
          </cell>
          <cell r="BW1482">
            <v>72.7</v>
          </cell>
          <cell r="BX1482" t="str">
            <v>_EI</v>
          </cell>
          <cell r="BY1482" t="str">
            <v>VK</v>
          </cell>
          <cell r="BZ1482" t="str">
            <v>UNB</v>
          </cell>
          <cell r="CA1482" t="str">
            <v>UNB</v>
          </cell>
          <cell r="CB1482">
            <v>1</v>
          </cell>
          <cell r="CC1482">
            <v>2</v>
          </cell>
          <cell r="CD1482" t="str">
            <v>D</v>
          </cell>
          <cell r="CE1482">
            <v>1</v>
          </cell>
          <cell r="CF1482" t="str">
            <v>SV</v>
          </cell>
          <cell r="CG1482" t="str">
            <v>UNB</v>
          </cell>
          <cell r="CH1482" t="str">
            <v>aktiv</v>
          </cell>
          <cell r="CI1482" t="str">
            <v xml:space="preserve">E1                                                                                                                                                                                                                                                             </v>
          </cell>
        </row>
        <row r="1483">
          <cell r="A1483">
            <v>502614</v>
          </cell>
          <cell r="B1483">
            <v>40012274</v>
          </cell>
          <cell r="C1483" t="str">
            <v>Hobitsch</v>
          </cell>
          <cell r="D1483" t="str">
            <v>Franz</v>
          </cell>
          <cell r="E1483" t="str">
            <v>Sonnleiten</v>
          </cell>
          <cell r="F1483">
            <v>25</v>
          </cell>
          <cell r="H1483" t="str">
            <v>AT</v>
          </cell>
          <cell r="I1483">
            <v>9563</v>
          </cell>
          <cell r="J1483" t="str">
            <v>Gnesau</v>
          </cell>
          <cell r="K1483" t="str">
            <v>IND</v>
          </cell>
          <cell r="L1483" t="str">
            <v>ATU61202816</v>
          </cell>
          <cell r="M1483" t="str">
            <v>ERZEUGER</v>
          </cell>
          <cell r="N1483">
            <v>4001227400</v>
          </cell>
          <cell r="O1483">
            <v>4001227410</v>
          </cell>
          <cell r="P1483" t="str">
            <v>EIN</v>
          </cell>
          <cell r="Q1483" t="str">
            <v>BACA</v>
          </cell>
          <cell r="R1483" t="str">
            <v>FAELL</v>
          </cell>
          <cell r="S1483">
            <v>20702</v>
          </cell>
          <cell r="T1483">
            <v>46672</v>
          </cell>
          <cell r="U1483">
            <v>100</v>
          </cell>
          <cell r="V1483" t="str">
            <v>Hobitsch Franz</v>
          </cell>
          <cell r="W1483" t="str">
            <v>Sonnleiten 25 9563 Gnesau</v>
          </cell>
          <cell r="X1483" t="str">
            <v>KEIN</v>
          </cell>
          <cell r="Y1483" t="str">
            <v>BACA</v>
          </cell>
          <cell r="Z1483" t="str">
            <v>FAELL</v>
          </cell>
          <cell r="AC1483">
            <v>100</v>
          </cell>
          <cell r="AF1483" t="str">
            <v>Photovol20</v>
          </cell>
          <cell r="AG1483" t="str">
            <v>V80412</v>
          </cell>
          <cell r="AH1483" t="str">
            <v>8 En-2177/2/03</v>
          </cell>
          <cell r="AI1483">
            <v>221963</v>
          </cell>
          <cell r="AJ1483">
            <v>502614</v>
          </cell>
          <cell r="AK1483" t="str">
            <v>Hobitsch Franz</v>
          </cell>
          <cell r="AM1483" t="str">
            <v>Sonnleiten</v>
          </cell>
          <cell r="AN1483">
            <v>25</v>
          </cell>
          <cell r="AP1483" t="str">
            <v>AT</v>
          </cell>
          <cell r="AQ1483">
            <v>9563</v>
          </cell>
          <cell r="AR1483" t="str">
            <v>Gnesau</v>
          </cell>
          <cell r="AS1483" t="str">
            <v>IND</v>
          </cell>
          <cell r="AT1483" t="str">
            <v xml:space="preserve"> </v>
          </cell>
          <cell r="AU1483" t="str">
            <v xml:space="preserve"> </v>
          </cell>
          <cell r="AV1483" t="str">
            <v xml:space="preserve"> </v>
          </cell>
          <cell r="AW1483" t="str">
            <v xml:space="preserve"> </v>
          </cell>
          <cell r="AX1483" t="str">
            <v xml:space="preserve"> </v>
          </cell>
          <cell r="AY1483" t="str">
            <v xml:space="preserve"> </v>
          </cell>
          <cell r="AZ1483" t="str">
            <v xml:space="preserve"> </v>
          </cell>
          <cell r="BA1483" t="str">
            <v xml:space="preserve"> </v>
          </cell>
          <cell r="BD1483" t="str">
            <v>ATU61202816</v>
          </cell>
          <cell r="BE1483" t="str">
            <v>ERZEUGER</v>
          </cell>
          <cell r="BF1483" t="str">
            <v>ABL</v>
          </cell>
          <cell r="BG1483" t="str">
            <v>Photovolt</v>
          </cell>
          <cell r="BH1483">
            <v>20</v>
          </cell>
          <cell r="BI1483" t="str">
            <v>Eingangsrechnung/Abrechnungsgutschrift</v>
          </cell>
          <cell r="BJ1483">
            <v>37622</v>
          </cell>
          <cell r="BL1483" t="str">
            <v>A5423</v>
          </cell>
          <cell r="BM1483" t="str">
            <v>Voll</v>
          </cell>
          <cell r="BO1483" t="str">
            <v>nein</v>
          </cell>
          <cell r="BP1483">
            <v>37700</v>
          </cell>
          <cell r="BR1483">
            <v>9.9</v>
          </cell>
          <cell r="BS1483" t="str">
            <v>Altanlage</v>
          </cell>
          <cell r="BT1483" t="str">
            <v>FE</v>
          </cell>
          <cell r="BV1483">
            <v>50711</v>
          </cell>
          <cell r="BW1483">
            <v>72.7</v>
          </cell>
          <cell r="BX1483" t="str">
            <v>_EI</v>
          </cell>
          <cell r="BY1483" t="str">
            <v>VK</v>
          </cell>
          <cell r="BZ1483" t="str">
            <v>UNB</v>
          </cell>
          <cell r="CA1483" t="str">
            <v>UNB</v>
          </cell>
          <cell r="CB1483">
            <v>1</v>
          </cell>
          <cell r="CC1483">
            <v>2</v>
          </cell>
          <cell r="CD1483" t="str">
            <v>D</v>
          </cell>
          <cell r="CE1483">
            <v>1</v>
          </cell>
          <cell r="CF1483" t="str">
            <v>SV</v>
          </cell>
          <cell r="CG1483" t="str">
            <v>UNB</v>
          </cell>
          <cell r="CH1483" t="str">
            <v>aktiv</v>
          </cell>
          <cell r="CI1483" t="str">
            <v xml:space="preserve">E1                                                                                                                                                                                                                                                             </v>
          </cell>
        </row>
        <row r="1484">
          <cell r="A1484">
            <v>502614</v>
          </cell>
          <cell r="B1484">
            <v>40012274</v>
          </cell>
          <cell r="C1484" t="str">
            <v>Hobitsch</v>
          </cell>
          <cell r="D1484" t="str">
            <v>Franz</v>
          </cell>
          <cell r="E1484" t="str">
            <v>Sonnleiten</v>
          </cell>
          <cell r="F1484">
            <v>25</v>
          </cell>
          <cell r="H1484" t="str">
            <v>AT</v>
          </cell>
          <cell r="I1484">
            <v>9563</v>
          </cell>
          <cell r="J1484" t="str">
            <v>Gnesau</v>
          </cell>
          <cell r="K1484" t="str">
            <v>IND</v>
          </cell>
          <cell r="L1484" t="str">
            <v>ATU61202816</v>
          </cell>
          <cell r="M1484" t="str">
            <v>ERZEUGER</v>
          </cell>
          <cell r="N1484">
            <v>4001227400</v>
          </cell>
          <cell r="O1484">
            <v>4001227410</v>
          </cell>
          <cell r="P1484" t="str">
            <v>EIN</v>
          </cell>
          <cell r="Q1484" t="str">
            <v>BACA</v>
          </cell>
          <cell r="R1484" t="str">
            <v>FAELL</v>
          </cell>
          <cell r="S1484">
            <v>20702</v>
          </cell>
          <cell r="T1484">
            <v>46672</v>
          </cell>
          <cell r="U1484">
            <v>100</v>
          </cell>
          <cell r="V1484" t="str">
            <v>Hobitsch Franz</v>
          </cell>
          <cell r="W1484" t="str">
            <v>Sonnleiten 25 9563 Gnesau</v>
          </cell>
          <cell r="X1484" t="str">
            <v>KEIN</v>
          </cell>
          <cell r="Y1484" t="str">
            <v>BACA</v>
          </cell>
          <cell r="Z1484" t="str">
            <v>FAELL</v>
          </cell>
          <cell r="AC1484">
            <v>100</v>
          </cell>
          <cell r="AF1484" t="str">
            <v>Photovol12</v>
          </cell>
          <cell r="AG1484" t="str">
            <v>V80412</v>
          </cell>
          <cell r="AH1484" t="str">
            <v>8 En-2177/2/03</v>
          </cell>
          <cell r="AI1484">
            <v>221963</v>
          </cell>
          <cell r="AJ1484">
            <v>502614</v>
          </cell>
          <cell r="AK1484" t="str">
            <v>Hobitsch Franz</v>
          </cell>
          <cell r="AM1484" t="str">
            <v>Sonnleiten</v>
          </cell>
          <cell r="AN1484">
            <v>25</v>
          </cell>
          <cell r="AP1484" t="str">
            <v>AT</v>
          </cell>
          <cell r="AQ1484">
            <v>9563</v>
          </cell>
          <cell r="AR1484" t="str">
            <v>Gnesau</v>
          </cell>
          <cell r="AS1484" t="str">
            <v>IND</v>
          </cell>
          <cell r="AT1484" t="str">
            <v xml:space="preserve"> </v>
          </cell>
          <cell r="AU1484" t="str">
            <v xml:space="preserve"> </v>
          </cell>
          <cell r="AV1484" t="str">
            <v xml:space="preserve"> </v>
          </cell>
          <cell r="AW1484" t="str">
            <v xml:space="preserve"> </v>
          </cell>
          <cell r="AX1484" t="str">
            <v xml:space="preserve"> </v>
          </cell>
          <cell r="AY1484" t="str">
            <v xml:space="preserve"> </v>
          </cell>
          <cell r="AZ1484" t="str">
            <v xml:space="preserve"> </v>
          </cell>
          <cell r="BA1484" t="str">
            <v xml:space="preserve"> </v>
          </cell>
          <cell r="BD1484" t="str">
            <v>ATU61202816</v>
          </cell>
          <cell r="BE1484" t="str">
            <v>ERZEUGER</v>
          </cell>
          <cell r="BF1484" t="str">
            <v>ABL</v>
          </cell>
          <cell r="BG1484" t="str">
            <v>Photovolt</v>
          </cell>
          <cell r="BH1484">
            <v>20</v>
          </cell>
          <cell r="BI1484" t="str">
            <v>Eingangsrechnung/Abrechnungsgutschrift</v>
          </cell>
          <cell r="BJ1484">
            <v>37622</v>
          </cell>
          <cell r="BL1484" t="str">
            <v>A5423</v>
          </cell>
          <cell r="BM1484" t="str">
            <v>Voll</v>
          </cell>
          <cell r="BO1484" t="str">
            <v>nein</v>
          </cell>
          <cell r="BP1484">
            <v>37700</v>
          </cell>
          <cell r="BR1484">
            <v>9.9</v>
          </cell>
          <cell r="BS1484" t="str">
            <v>Altanlage</v>
          </cell>
          <cell r="BT1484" t="str">
            <v>FE</v>
          </cell>
          <cell r="BV1484">
            <v>50711</v>
          </cell>
          <cell r="BW1484">
            <v>72.7</v>
          </cell>
          <cell r="BX1484" t="str">
            <v>_EI</v>
          </cell>
          <cell r="BY1484" t="str">
            <v>VK</v>
          </cell>
          <cell r="BZ1484" t="str">
            <v>UNB</v>
          </cell>
          <cell r="CA1484" t="str">
            <v>UNB</v>
          </cell>
          <cell r="CB1484">
            <v>1</v>
          </cell>
          <cell r="CC1484">
            <v>2</v>
          </cell>
          <cell r="CD1484" t="str">
            <v>D</v>
          </cell>
          <cell r="CE1484">
            <v>1</v>
          </cell>
          <cell r="CF1484" t="str">
            <v>SV</v>
          </cell>
          <cell r="CG1484" t="str">
            <v>UNB</v>
          </cell>
          <cell r="CH1484" t="str">
            <v>aktiv</v>
          </cell>
          <cell r="CI1484" t="str">
            <v xml:space="preserve">E1                                                                                                                                                                                                                                                             </v>
          </cell>
        </row>
        <row r="1485">
          <cell r="A1485">
            <v>502612</v>
          </cell>
          <cell r="B1485">
            <v>40012273</v>
          </cell>
          <cell r="C1485" t="str">
            <v>Manfred Glaser KG</v>
          </cell>
          <cell r="E1485" t="str">
            <v>Kirchberg am Walde</v>
          </cell>
          <cell r="F1485">
            <v>74</v>
          </cell>
          <cell r="H1485" t="str">
            <v>AT</v>
          </cell>
          <cell r="I1485">
            <v>3932</v>
          </cell>
          <cell r="J1485" t="str">
            <v>Kirchberg am Walde</v>
          </cell>
          <cell r="K1485" t="str">
            <v>IND</v>
          </cell>
          <cell r="L1485" t="str">
            <v>ATU42051505</v>
          </cell>
          <cell r="M1485" t="str">
            <v>ERZEUGER</v>
          </cell>
          <cell r="N1485">
            <v>4001227300</v>
          </cell>
          <cell r="O1485">
            <v>4001227310</v>
          </cell>
          <cell r="P1485" t="str">
            <v>EIN</v>
          </cell>
          <cell r="Q1485" t="str">
            <v>BACA</v>
          </cell>
          <cell r="R1485" t="str">
            <v>FAELL</v>
          </cell>
          <cell r="S1485">
            <v>40170</v>
          </cell>
          <cell r="T1485">
            <v>55430460000</v>
          </cell>
          <cell r="U1485">
            <v>100</v>
          </cell>
          <cell r="V1485" t="str">
            <v>Manfred Glaser KG</v>
          </cell>
          <cell r="W1485" t="str">
            <v>Kirchberg am Walde 74 3932 Kirchber</v>
          </cell>
          <cell r="X1485" t="str">
            <v>KEIN</v>
          </cell>
          <cell r="Y1485" t="str">
            <v>BACA</v>
          </cell>
          <cell r="Z1485" t="str">
            <v>FAELL</v>
          </cell>
          <cell r="AC1485">
            <v>100</v>
          </cell>
          <cell r="AF1485" t="str">
            <v>Photovol20</v>
          </cell>
          <cell r="AG1485" t="str">
            <v>V80344</v>
          </cell>
          <cell r="AH1485" t="str">
            <v>WST6-AL-960/</v>
          </cell>
          <cell r="AI1485">
            <v>221961</v>
          </cell>
          <cell r="AJ1485">
            <v>502612</v>
          </cell>
          <cell r="AK1485" t="str">
            <v>Glaser</v>
          </cell>
          <cell r="AM1485" t="str">
            <v>Kirchberg am Walde</v>
          </cell>
          <cell r="AN1485">
            <v>74</v>
          </cell>
          <cell r="AP1485" t="str">
            <v>AT</v>
          </cell>
          <cell r="AQ1485">
            <v>3932</v>
          </cell>
          <cell r="AR1485" t="str">
            <v>Kirchberg am Walde</v>
          </cell>
          <cell r="AS1485" t="str">
            <v>IND</v>
          </cell>
          <cell r="AT1485" t="str">
            <v xml:space="preserve"> </v>
          </cell>
          <cell r="AU1485" t="str">
            <v xml:space="preserve"> </v>
          </cell>
          <cell r="AV1485" t="str">
            <v xml:space="preserve"> </v>
          </cell>
          <cell r="AW1485" t="str">
            <v xml:space="preserve"> </v>
          </cell>
          <cell r="AX1485" t="str">
            <v xml:space="preserve"> </v>
          </cell>
          <cell r="AY1485" t="str">
            <v xml:space="preserve"> </v>
          </cell>
          <cell r="AZ1485" t="str">
            <v xml:space="preserve"> </v>
          </cell>
          <cell r="BA1485" t="str">
            <v xml:space="preserve"> </v>
          </cell>
          <cell r="BD1485" t="str">
            <v>ATU42051505</v>
          </cell>
          <cell r="BE1485" t="str">
            <v>ERZEUGER</v>
          </cell>
          <cell r="BF1485" t="str">
            <v>ABL</v>
          </cell>
          <cell r="BG1485" t="str">
            <v>Photovolt</v>
          </cell>
          <cell r="BH1485">
            <v>20</v>
          </cell>
          <cell r="BI1485" t="str">
            <v>Eingangsrechnung/Abrechnungsgutschrift</v>
          </cell>
          <cell r="BJ1485">
            <v>37622</v>
          </cell>
          <cell r="BL1485" t="str">
            <v>A5740</v>
          </cell>
          <cell r="BM1485" t="str">
            <v>Voll</v>
          </cell>
          <cell r="BO1485" t="str">
            <v>Nein</v>
          </cell>
          <cell r="BP1485">
            <v>37699</v>
          </cell>
          <cell r="BR1485">
            <v>5</v>
          </cell>
          <cell r="BS1485" t="str">
            <v>Altanlage</v>
          </cell>
          <cell r="BT1485" t="str">
            <v>GD</v>
          </cell>
          <cell r="BV1485">
            <v>50211</v>
          </cell>
          <cell r="BW1485">
            <v>50.87</v>
          </cell>
          <cell r="BX1485" t="str">
            <v>_EI</v>
          </cell>
          <cell r="BY1485" t="str">
            <v>VK</v>
          </cell>
          <cell r="BZ1485" t="str">
            <v>UNB</v>
          </cell>
          <cell r="CA1485" t="str">
            <v>UNB</v>
          </cell>
          <cell r="CB1485">
            <v>1</v>
          </cell>
          <cell r="CC1485">
            <v>2</v>
          </cell>
          <cell r="CD1485" t="str">
            <v>D</v>
          </cell>
          <cell r="CE1485">
            <v>1</v>
          </cell>
          <cell r="CF1485" t="str">
            <v>SV</v>
          </cell>
          <cell r="CG1485" t="str">
            <v>UNB</v>
          </cell>
          <cell r="CH1485" t="str">
            <v>aktiv</v>
          </cell>
          <cell r="CI1485" t="str">
            <v xml:space="preserve">E1                                                                                                                                                                                                                                                             </v>
          </cell>
        </row>
        <row r="1486">
          <cell r="A1486">
            <v>502613</v>
          </cell>
          <cell r="B1486">
            <v>40012272</v>
          </cell>
          <cell r="C1486" t="str">
            <v>Höllinger</v>
          </cell>
          <cell r="D1486" t="str">
            <v>Johann</v>
          </cell>
          <cell r="E1486" t="str">
            <v>Wilhelming</v>
          </cell>
          <cell r="F1486">
            <v>4</v>
          </cell>
          <cell r="H1486" t="str">
            <v>AT</v>
          </cell>
          <cell r="I1486">
            <v>4972</v>
          </cell>
          <cell r="J1486" t="str">
            <v>Utzenaich</v>
          </cell>
          <cell r="K1486" t="str">
            <v>SONO</v>
          </cell>
          <cell r="M1486" t="str">
            <v>ERZEUGER</v>
          </cell>
          <cell r="N1486">
            <v>4001227200</v>
          </cell>
          <cell r="O1486">
            <v>4001227210</v>
          </cell>
          <cell r="P1486" t="str">
            <v>EIN</v>
          </cell>
          <cell r="Q1486" t="str">
            <v>BACA</v>
          </cell>
          <cell r="R1486" t="str">
            <v>FAELL</v>
          </cell>
          <cell r="S1486">
            <v>34450</v>
          </cell>
          <cell r="T1486">
            <v>3166378</v>
          </cell>
          <cell r="U1486">
            <v>100</v>
          </cell>
          <cell r="V1486" t="str">
            <v>Höllinger Johann</v>
          </cell>
          <cell r="W1486" t="str">
            <v>Wilhelming 4 4972 Utzenaich</v>
          </cell>
          <cell r="X1486" t="str">
            <v>KEIN</v>
          </cell>
          <cell r="Y1486" t="str">
            <v>BACA</v>
          </cell>
          <cell r="Z1486" t="str">
            <v>FAELL</v>
          </cell>
          <cell r="AC1486">
            <v>100</v>
          </cell>
          <cell r="AF1486" t="str">
            <v>KWKW0</v>
          </cell>
          <cell r="AG1486" t="str">
            <v>V11404</v>
          </cell>
          <cell r="AH1486" t="str">
            <v>EnRo-104.182/1-2002-Ze/Sd</v>
          </cell>
          <cell r="AI1486">
            <v>221962</v>
          </cell>
          <cell r="AJ1486">
            <v>502613</v>
          </cell>
          <cell r="AK1486" t="str">
            <v>EW Wilhelmingmühle</v>
          </cell>
          <cell r="AM1486" t="str">
            <v>Wilhelming</v>
          </cell>
          <cell r="AN1486">
            <v>4</v>
          </cell>
          <cell r="AP1486" t="str">
            <v>AT</v>
          </cell>
          <cell r="AQ1486">
            <v>4972</v>
          </cell>
          <cell r="AR1486" t="str">
            <v>Utzenaich</v>
          </cell>
          <cell r="AS1486" t="str">
            <v>SONO</v>
          </cell>
          <cell r="AT1486" t="str">
            <v xml:space="preserve"> </v>
          </cell>
          <cell r="AU1486" t="str">
            <v xml:space="preserve"> </v>
          </cell>
          <cell r="AV1486" t="str">
            <v xml:space="preserve"> </v>
          </cell>
          <cell r="AW1486" t="str">
            <v xml:space="preserve"> </v>
          </cell>
          <cell r="AX1486" t="str">
            <v xml:space="preserve"> </v>
          </cell>
          <cell r="AY1486" t="str">
            <v xml:space="preserve"> </v>
          </cell>
          <cell r="AZ1486" t="str">
            <v xml:space="preserve"> </v>
          </cell>
          <cell r="BA1486" t="str">
            <v xml:space="preserve"> </v>
          </cell>
          <cell r="BE1486" t="str">
            <v>ERZEUGER</v>
          </cell>
          <cell r="BF1486" t="str">
            <v>nTZB</v>
          </cell>
          <cell r="BG1486" t="str">
            <v>Wasser</v>
          </cell>
          <cell r="BH1486">
            <v>20</v>
          </cell>
          <cell r="BI1486" t="str">
            <v>Eingangsrechnung/Abrechnungsgutschrift</v>
          </cell>
          <cell r="BJ1486">
            <v>37622</v>
          </cell>
          <cell r="BK1486" t="str">
            <v>nTZB da schon 4 TZB und keine ABL Su</v>
          </cell>
          <cell r="BL1486" t="str">
            <v>A4605</v>
          </cell>
          <cell r="BM1486" t="str">
            <v>Überschuß</v>
          </cell>
          <cell r="BO1486" t="str">
            <v>nein</v>
          </cell>
          <cell r="BQ1486">
            <v>16500</v>
          </cell>
          <cell r="BR1486">
            <v>13.4</v>
          </cell>
          <cell r="BS1486" t="str">
            <v>Altanlage</v>
          </cell>
          <cell r="BT1486" t="str">
            <v>RI</v>
          </cell>
          <cell r="BV1486">
            <v>80411</v>
          </cell>
          <cell r="BW1486">
            <v>5.68</v>
          </cell>
          <cell r="BX1486" t="str">
            <v>_EI</v>
          </cell>
          <cell r="BY1486" t="str">
            <v>VK</v>
          </cell>
          <cell r="BZ1486" t="str">
            <v>UNB</v>
          </cell>
          <cell r="CA1486" t="str">
            <v>UNB</v>
          </cell>
          <cell r="CB1486">
            <v>1</v>
          </cell>
          <cell r="CC1486">
            <v>2</v>
          </cell>
          <cell r="CD1486" t="str">
            <v>D</v>
          </cell>
          <cell r="CE1486">
            <v>1</v>
          </cell>
          <cell r="CF1486" t="str">
            <v>SV</v>
          </cell>
          <cell r="CG1486" t="str">
            <v>UNB</v>
          </cell>
          <cell r="CH1486" t="str">
            <v>aktiv</v>
          </cell>
          <cell r="CI1486" t="str">
            <v xml:space="preserve">E0                                                                                                                                                                                                                                                             </v>
          </cell>
        </row>
        <row r="1487">
          <cell r="A1487">
            <v>502611</v>
          </cell>
          <cell r="B1487">
            <v>40012271</v>
          </cell>
          <cell r="C1487" t="str">
            <v>Rauch</v>
          </cell>
          <cell r="D1487" t="str">
            <v>Johann</v>
          </cell>
          <cell r="E1487" t="str">
            <v>Kirchberg am Walde</v>
          </cell>
          <cell r="F1487">
            <v>29</v>
          </cell>
          <cell r="H1487" t="str">
            <v>AT</v>
          </cell>
          <cell r="I1487">
            <v>3932</v>
          </cell>
          <cell r="J1487" t="str">
            <v>Kirchberg am Walde</v>
          </cell>
          <cell r="K1487" t="str">
            <v>SONO</v>
          </cell>
          <cell r="M1487" t="str">
            <v>ERZEUGER</v>
          </cell>
          <cell r="N1487">
            <v>4001227100</v>
          </cell>
          <cell r="O1487">
            <v>4001227110</v>
          </cell>
          <cell r="P1487" t="str">
            <v>EIN</v>
          </cell>
          <cell r="Q1487" t="str">
            <v>BACA</v>
          </cell>
          <cell r="R1487" t="str">
            <v>FAELL</v>
          </cell>
          <cell r="S1487">
            <v>32990</v>
          </cell>
          <cell r="T1487">
            <v>1709492</v>
          </cell>
          <cell r="U1487">
            <v>100</v>
          </cell>
          <cell r="V1487" t="str">
            <v>Rauch Johann</v>
          </cell>
          <cell r="W1487" t="str">
            <v>Kirchberg am Walde 29 3932 Kirchber</v>
          </cell>
          <cell r="X1487" t="str">
            <v>KEIN</v>
          </cell>
          <cell r="Y1487" t="str">
            <v>BACA</v>
          </cell>
          <cell r="Z1487" t="str">
            <v>FAELL</v>
          </cell>
          <cell r="AC1487">
            <v>100</v>
          </cell>
          <cell r="AF1487" t="str">
            <v>Photovol0</v>
          </cell>
          <cell r="AG1487" t="str">
            <v>V80273</v>
          </cell>
          <cell r="AH1487" t="str">
            <v>WST6-AL-960/098-2003</v>
          </cell>
          <cell r="AI1487">
            <v>221960</v>
          </cell>
          <cell r="AJ1487">
            <v>502611</v>
          </cell>
          <cell r="AK1487" t="str">
            <v>PV-Anlage Rauch</v>
          </cell>
          <cell r="AM1487" t="str">
            <v>Kirchberg am Walde</v>
          </cell>
          <cell r="AN1487">
            <v>29</v>
          </cell>
          <cell r="AP1487" t="str">
            <v>AT</v>
          </cell>
          <cell r="AQ1487">
            <v>3932</v>
          </cell>
          <cell r="AR1487" t="str">
            <v>Kirchberg am Walde</v>
          </cell>
          <cell r="AS1487" t="str">
            <v>SONO</v>
          </cell>
          <cell r="AT1487" t="str">
            <v xml:space="preserve"> </v>
          </cell>
          <cell r="AU1487" t="str">
            <v xml:space="preserve"> </v>
          </cell>
          <cell r="AV1487" t="str">
            <v xml:space="preserve"> </v>
          </cell>
          <cell r="AW1487" t="str">
            <v xml:space="preserve"> </v>
          </cell>
          <cell r="AX1487" t="str">
            <v xml:space="preserve"> </v>
          </cell>
          <cell r="AY1487" t="str">
            <v xml:space="preserve"> </v>
          </cell>
          <cell r="AZ1487" t="str">
            <v xml:space="preserve"> </v>
          </cell>
          <cell r="BA1487" t="str">
            <v xml:space="preserve"> </v>
          </cell>
          <cell r="BE1487" t="str">
            <v>ERZEUGER</v>
          </cell>
          <cell r="BF1487" t="str">
            <v>ABL</v>
          </cell>
          <cell r="BG1487" t="str">
            <v>Photovolt</v>
          </cell>
          <cell r="BH1487">
            <v>20</v>
          </cell>
          <cell r="BI1487" t="str">
            <v>Eingangsrechnung/Abrechnungsgutschrift</v>
          </cell>
          <cell r="BJ1487">
            <v>37622</v>
          </cell>
          <cell r="BL1487" t="str">
            <v>A5736</v>
          </cell>
          <cell r="BM1487" t="str">
            <v>Voll</v>
          </cell>
          <cell r="BO1487" t="str">
            <v>nein</v>
          </cell>
          <cell r="BP1487">
            <v>37691</v>
          </cell>
          <cell r="BR1487">
            <v>1</v>
          </cell>
          <cell r="BS1487" t="str">
            <v>Neuanlage 2003</v>
          </cell>
          <cell r="BT1487" t="str">
            <v>GD</v>
          </cell>
          <cell r="BV1487">
            <v>50212</v>
          </cell>
          <cell r="BW1487">
            <v>50.87</v>
          </cell>
          <cell r="BX1487" t="str">
            <v>_EI</v>
          </cell>
          <cell r="BY1487" t="str">
            <v>VK</v>
          </cell>
          <cell r="BZ1487" t="str">
            <v>UNB</v>
          </cell>
          <cell r="CA1487" t="str">
            <v>UNB</v>
          </cell>
          <cell r="CB1487">
            <v>1</v>
          </cell>
          <cell r="CC1487">
            <v>2</v>
          </cell>
          <cell r="CD1487" t="str">
            <v>D</v>
          </cell>
          <cell r="CE1487">
            <v>1</v>
          </cell>
          <cell r="CF1487" t="str">
            <v>SV</v>
          </cell>
          <cell r="CG1487" t="str">
            <v>UNB</v>
          </cell>
          <cell r="CH1487" t="str">
            <v>aktiv</v>
          </cell>
          <cell r="CI1487" t="str">
            <v xml:space="preserve">E1                                                                                                                                                                                                                                                             </v>
          </cell>
        </row>
        <row r="1488">
          <cell r="A1488">
            <v>502609</v>
          </cell>
          <cell r="B1488">
            <v>40012270</v>
          </cell>
          <cell r="C1488" t="str">
            <v>Pichler</v>
          </cell>
          <cell r="D1488" t="str">
            <v>Bernhard</v>
          </cell>
          <cell r="E1488" t="str">
            <v>Zellermoosstrasse</v>
          </cell>
          <cell r="F1488">
            <v>30</v>
          </cell>
          <cell r="H1488" t="str">
            <v>AT</v>
          </cell>
          <cell r="I1488">
            <v>5700</v>
          </cell>
          <cell r="J1488" t="str">
            <v>Zell am See</v>
          </cell>
          <cell r="K1488" t="str">
            <v>SONO</v>
          </cell>
          <cell r="M1488" t="str">
            <v>ERZEUGER</v>
          </cell>
          <cell r="N1488">
            <v>4001227000</v>
          </cell>
          <cell r="O1488">
            <v>4001227010</v>
          </cell>
          <cell r="P1488" t="str">
            <v>EIN</v>
          </cell>
          <cell r="Q1488" t="str">
            <v>BACA</v>
          </cell>
          <cell r="R1488" t="str">
            <v>FAELL</v>
          </cell>
          <cell r="S1488">
            <v>45010</v>
          </cell>
          <cell r="T1488">
            <v>11103033</v>
          </cell>
          <cell r="U1488">
            <v>100</v>
          </cell>
          <cell r="V1488" t="str">
            <v>Pichler Bernhard</v>
          </cell>
          <cell r="W1488" t="str">
            <v>Zellermoosstrasse 30 5700 Zell am S</v>
          </cell>
          <cell r="X1488" t="str">
            <v>KEIN</v>
          </cell>
          <cell r="Y1488" t="str">
            <v>BACA</v>
          </cell>
          <cell r="Z1488" t="str">
            <v>FAELL</v>
          </cell>
          <cell r="AC1488">
            <v>100</v>
          </cell>
          <cell r="AF1488" t="str">
            <v>Photovol0</v>
          </cell>
          <cell r="AG1488" t="str">
            <v>V80307</v>
          </cell>
          <cell r="AH1488" t="str">
            <v>1/01-38.911/4-2003</v>
          </cell>
          <cell r="AI1488">
            <v>221958</v>
          </cell>
          <cell r="AJ1488">
            <v>502609</v>
          </cell>
          <cell r="AK1488" t="str">
            <v>Pichler</v>
          </cell>
          <cell r="AL1488" t="str">
            <v>Bernhard</v>
          </cell>
          <cell r="AM1488" t="str">
            <v>Zellermoosstrasse</v>
          </cell>
          <cell r="AN1488">
            <v>30</v>
          </cell>
          <cell r="AP1488" t="str">
            <v>AT</v>
          </cell>
          <cell r="AQ1488">
            <v>5700</v>
          </cell>
          <cell r="AR1488" t="str">
            <v>Zell am See</v>
          </cell>
          <cell r="AS1488" t="str">
            <v>SONO</v>
          </cell>
          <cell r="AT1488" t="str">
            <v xml:space="preserve"> </v>
          </cell>
          <cell r="AU1488" t="str">
            <v xml:space="preserve"> </v>
          </cell>
          <cell r="AV1488" t="str">
            <v xml:space="preserve"> </v>
          </cell>
          <cell r="AW1488" t="str">
            <v xml:space="preserve"> </v>
          </cell>
          <cell r="AX1488" t="str">
            <v xml:space="preserve"> </v>
          </cell>
          <cell r="AY1488" t="str">
            <v xml:space="preserve"> </v>
          </cell>
          <cell r="AZ1488" t="str">
            <v xml:space="preserve"> </v>
          </cell>
          <cell r="BA1488" t="str">
            <v xml:space="preserve"> </v>
          </cell>
          <cell r="BE1488" t="str">
            <v>ERZEUGER</v>
          </cell>
          <cell r="BF1488" t="str">
            <v>ABL</v>
          </cell>
          <cell r="BG1488" t="str">
            <v>Photovolt</v>
          </cell>
          <cell r="BH1488">
            <v>20</v>
          </cell>
          <cell r="BI1488" t="str">
            <v>Eingangsrechnung/Abrechnungsgutschrift</v>
          </cell>
          <cell r="BJ1488">
            <v>37622</v>
          </cell>
          <cell r="BL1488" t="str">
            <v>A5745</v>
          </cell>
          <cell r="BM1488" t="str">
            <v>Voll</v>
          </cell>
          <cell r="BO1488" t="str">
            <v>nein</v>
          </cell>
          <cell r="BP1488">
            <v>37698</v>
          </cell>
          <cell r="BR1488">
            <v>2.6</v>
          </cell>
          <cell r="BS1488" t="str">
            <v>Altanlage</v>
          </cell>
          <cell r="BV1488">
            <v>50511</v>
          </cell>
          <cell r="BW1488">
            <v>72.67</v>
          </cell>
          <cell r="BX1488" t="str">
            <v>_EI</v>
          </cell>
          <cell r="BY1488" t="str">
            <v>VK</v>
          </cell>
          <cell r="BZ1488" t="str">
            <v>UNB</v>
          </cell>
          <cell r="CA1488" t="str">
            <v>UNB</v>
          </cell>
          <cell r="CB1488">
            <v>1</v>
          </cell>
          <cell r="CC1488">
            <v>2</v>
          </cell>
          <cell r="CD1488" t="str">
            <v>D</v>
          </cell>
          <cell r="CE1488">
            <v>1</v>
          </cell>
          <cell r="CF1488" t="str">
            <v>SV</v>
          </cell>
          <cell r="CG1488" t="str">
            <v>UNB</v>
          </cell>
          <cell r="CH1488" t="str">
            <v>aktiv</v>
          </cell>
          <cell r="CI1488" t="str">
            <v xml:space="preserve">E1                                                                                                                                                                                                                                                             </v>
          </cell>
        </row>
        <row r="1489">
          <cell r="A1489">
            <v>502608</v>
          </cell>
          <cell r="B1489">
            <v>40012269</v>
          </cell>
          <cell r="C1489" t="str">
            <v>Heinzinger</v>
          </cell>
          <cell r="D1489" t="str">
            <v>Johannes</v>
          </cell>
          <cell r="E1489" t="str">
            <v>Lindenstrasse</v>
          </cell>
          <cell r="F1489">
            <v>20</v>
          </cell>
          <cell r="H1489" t="str">
            <v>AT</v>
          </cell>
          <cell r="I1489">
            <v>4844</v>
          </cell>
          <cell r="J1489" t="str">
            <v>Regau</v>
          </cell>
          <cell r="K1489" t="str">
            <v>SONO</v>
          </cell>
          <cell r="M1489" t="str">
            <v>ERZEUGER</v>
          </cell>
          <cell r="N1489">
            <v>4001226900</v>
          </cell>
          <cell r="O1489">
            <v>4001226910</v>
          </cell>
          <cell r="P1489" t="str">
            <v>EIN</v>
          </cell>
          <cell r="Q1489" t="str">
            <v>BACA</v>
          </cell>
          <cell r="R1489" t="str">
            <v>FAELL</v>
          </cell>
          <cell r="S1489">
            <v>34630</v>
          </cell>
          <cell r="T1489">
            <v>4008538</v>
          </cell>
          <cell r="U1489">
            <v>100</v>
          </cell>
          <cell r="V1489" t="str">
            <v>Ing. Heinzinger Johannes</v>
          </cell>
          <cell r="W1489" t="str">
            <v>Lindenstrasse 20 4844 Regau</v>
          </cell>
          <cell r="X1489" t="str">
            <v>KEIN</v>
          </cell>
          <cell r="Y1489" t="str">
            <v>BACA</v>
          </cell>
          <cell r="Z1489" t="str">
            <v>FAELL</v>
          </cell>
          <cell r="AC1489">
            <v>100</v>
          </cell>
          <cell r="AF1489" t="str">
            <v>Photovol0</v>
          </cell>
          <cell r="AG1489" t="str">
            <v>V60214</v>
          </cell>
          <cell r="AH1489" t="str">
            <v>EnRo-103312/8-2002-Ga</v>
          </cell>
          <cell r="AI1489">
            <v>221957</v>
          </cell>
          <cell r="AJ1489">
            <v>502608</v>
          </cell>
          <cell r="AK1489" t="str">
            <v>Heizinger</v>
          </cell>
          <cell r="AL1489" t="str">
            <v>Johannes</v>
          </cell>
          <cell r="AM1489" t="str">
            <v>Lindenstrasse</v>
          </cell>
          <cell r="AN1489">
            <v>20</v>
          </cell>
          <cell r="AP1489" t="str">
            <v>AT</v>
          </cell>
          <cell r="AQ1489">
            <v>4844</v>
          </cell>
          <cell r="AR1489" t="str">
            <v>Regau</v>
          </cell>
          <cell r="AS1489" t="str">
            <v>SONO</v>
          </cell>
          <cell r="AT1489" t="str">
            <v xml:space="preserve"> </v>
          </cell>
          <cell r="AU1489" t="str">
            <v xml:space="preserve"> </v>
          </cell>
          <cell r="AV1489" t="str">
            <v xml:space="preserve"> </v>
          </cell>
          <cell r="AW1489" t="str">
            <v xml:space="preserve"> </v>
          </cell>
          <cell r="AX1489" t="str">
            <v xml:space="preserve"> </v>
          </cell>
          <cell r="AY1489" t="str">
            <v xml:space="preserve"> </v>
          </cell>
          <cell r="AZ1489" t="str">
            <v xml:space="preserve"> </v>
          </cell>
          <cell r="BA1489" t="str">
            <v xml:space="preserve"> </v>
          </cell>
          <cell r="BE1489" t="str">
            <v>ERZEUGER</v>
          </cell>
          <cell r="BF1489" t="str">
            <v>ABL</v>
          </cell>
          <cell r="BG1489" t="str">
            <v>Photovolt</v>
          </cell>
          <cell r="BH1489">
            <v>20</v>
          </cell>
          <cell r="BI1489" t="str">
            <v>Eingangsrechnung/Abrechnungsgutschrift</v>
          </cell>
          <cell r="BJ1489">
            <v>37622</v>
          </cell>
          <cell r="BL1489" t="str">
            <v>A5113</v>
          </cell>
          <cell r="BM1489" t="str">
            <v>Überschuß</v>
          </cell>
          <cell r="BO1489" t="str">
            <v>nein</v>
          </cell>
          <cell r="BP1489">
            <v>37405</v>
          </cell>
          <cell r="BR1489">
            <v>2.4</v>
          </cell>
          <cell r="BS1489" t="str">
            <v>Altanlage</v>
          </cell>
          <cell r="BV1489">
            <v>50411</v>
          </cell>
          <cell r="BW1489">
            <v>12.0783</v>
          </cell>
          <cell r="BX1489" t="str">
            <v>_EI</v>
          </cell>
          <cell r="BY1489" t="str">
            <v>VK</v>
          </cell>
          <cell r="BZ1489" t="str">
            <v>UNB</v>
          </cell>
          <cell r="CA1489" t="str">
            <v>UNB</v>
          </cell>
          <cell r="CB1489">
            <v>1</v>
          </cell>
          <cell r="CC1489">
            <v>2</v>
          </cell>
          <cell r="CD1489" t="str">
            <v>D</v>
          </cell>
          <cell r="CE1489">
            <v>1</v>
          </cell>
          <cell r="CF1489" t="str">
            <v>SV</v>
          </cell>
          <cell r="CG1489" t="str">
            <v>UNB</v>
          </cell>
          <cell r="CH1489" t="str">
            <v>aktiv</v>
          </cell>
          <cell r="CI1489" t="str">
            <v xml:space="preserve">E1                                                                                                                                                                                                                                                             </v>
          </cell>
        </row>
        <row r="1490">
          <cell r="A1490">
            <v>502607</v>
          </cell>
          <cell r="B1490">
            <v>40012268</v>
          </cell>
          <cell r="C1490" t="str">
            <v>Krasser</v>
          </cell>
          <cell r="D1490" t="str">
            <v>Anton und Renate</v>
          </cell>
          <cell r="E1490" t="str">
            <v>Margeritenweg</v>
          </cell>
          <cell r="F1490">
            <v>15</v>
          </cell>
          <cell r="H1490" t="str">
            <v>AT</v>
          </cell>
          <cell r="I1490">
            <v>8430</v>
          </cell>
          <cell r="J1490" t="str">
            <v>Leibnitz</v>
          </cell>
          <cell r="K1490" t="str">
            <v>SONO</v>
          </cell>
          <cell r="M1490" t="str">
            <v>ERZEUGER</v>
          </cell>
          <cell r="N1490">
            <v>4001226800</v>
          </cell>
          <cell r="O1490">
            <v>4001226810</v>
          </cell>
          <cell r="P1490" t="str">
            <v>EIN</v>
          </cell>
          <cell r="Q1490" t="str">
            <v>BACA</v>
          </cell>
          <cell r="R1490" t="str">
            <v>FAELL</v>
          </cell>
          <cell r="S1490">
            <v>60000</v>
          </cell>
          <cell r="T1490">
            <v>9258107</v>
          </cell>
          <cell r="U1490">
            <v>100</v>
          </cell>
          <cell r="V1490" t="str">
            <v>Krasser Anton und Renate</v>
          </cell>
          <cell r="W1490" t="str">
            <v>Margeritenweg 15 8430 Leibnitz</v>
          </cell>
          <cell r="X1490" t="str">
            <v>KEIN</v>
          </cell>
          <cell r="Y1490" t="str">
            <v>BACA</v>
          </cell>
          <cell r="Z1490" t="str">
            <v>FAELL</v>
          </cell>
          <cell r="AC1490">
            <v>100</v>
          </cell>
          <cell r="AF1490" t="str">
            <v>Photovol0</v>
          </cell>
          <cell r="AG1490" t="str">
            <v>V80348</v>
          </cell>
          <cell r="AH1490" t="str">
            <v>FA13A-43.51-148/03-1</v>
          </cell>
          <cell r="AI1490">
            <v>221956</v>
          </cell>
          <cell r="AJ1490">
            <v>502607</v>
          </cell>
          <cell r="AK1490" t="str">
            <v>Krasser Anton und Renate</v>
          </cell>
          <cell r="AM1490" t="str">
            <v>Grundstück Nr. 493/2, KG Leitring</v>
          </cell>
          <cell r="AP1490" t="str">
            <v>AT</v>
          </cell>
          <cell r="AQ1490">
            <v>8430</v>
          </cell>
          <cell r="AR1490" t="str">
            <v>Leibnitz</v>
          </cell>
          <cell r="AS1490" t="str">
            <v>SONO</v>
          </cell>
          <cell r="AT1490" t="str">
            <v xml:space="preserve"> </v>
          </cell>
          <cell r="AU1490" t="str">
            <v xml:space="preserve"> </v>
          </cell>
          <cell r="AV1490" t="str">
            <v xml:space="preserve"> </v>
          </cell>
          <cell r="AW1490" t="str">
            <v xml:space="preserve"> </v>
          </cell>
          <cell r="AX1490" t="str">
            <v xml:space="preserve"> </v>
          </cell>
          <cell r="AY1490" t="str">
            <v xml:space="preserve"> </v>
          </cell>
          <cell r="AZ1490" t="str">
            <v xml:space="preserve"> </v>
          </cell>
          <cell r="BA1490" t="str">
            <v xml:space="preserve"> </v>
          </cell>
          <cell r="BE1490" t="str">
            <v>ERZEUGER</v>
          </cell>
          <cell r="BF1490" t="str">
            <v>ABL</v>
          </cell>
          <cell r="BG1490" t="str">
            <v>Photovolt</v>
          </cell>
          <cell r="BH1490">
            <v>20</v>
          </cell>
          <cell r="BI1490" t="str">
            <v>Eingangsrechnung/Abrechnungsgutschrift</v>
          </cell>
          <cell r="BJ1490">
            <v>37622</v>
          </cell>
          <cell r="BL1490" t="str">
            <v>A5743</v>
          </cell>
          <cell r="BM1490" t="str">
            <v>Voll</v>
          </cell>
          <cell r="BO1490" t="str">
            <v>nein</v>
          </cell>
          <cell r="BP1490">
            <v>37685</v>
          </cell>
          <cell r="BR1490">
            <v>1.9</v>
          </cell>
          <cell r="BS1490" t="str">
            <v>Neuanlage 2003</v>
          </cell>
          <cell r="BV1490">
            <v>50612</v>
          </cell>
          <cell r="BW1490">
            <v>36.340000000000003</v>
          </cell>
          <cell r="BX1490" t="str">
            <v>_EI</v>
          </cell>
          <cell r="BY1490" t="str">
            <v>VK</v>
          </cell>
          <cell r="BZ1490" t="str">
            <v>UNB</v>
          </cell>
          <cell r="CA1490" t="str">
            <v>UNB</v>
          </cell>
          <cell r="CB1490">
            <v>1</v>
          </cell>
          <cell r="CC1490">
            <v>2</v>
          </cell>
          <cell r="CD1490" t="str">
            <v>D</v>
          </cell>
          <cell r="CE1490">
            <v>1</v>
          </cell>
          <cell r="CF1490" t="str">
            <v>SV</v>
          </cell>
          <cell r="CG1490" t="str">
            <v>UNB</v>
          </cell>
          <cell r="CH1490" t="str">
            <v>aktiv</v>
          </cell>
          <cell r="CI1490" t="str">
            <v xml:space="preserve">E1                                                                                                                                                                                                                                                             </v>
          </cell>
        </row>
        <row r="1491">
          <cell r="A1491">
            <v>502606</v>
          </cell>
          <cell r="B1491">
            <v>40012267</v>
          </cell>
          <cell r="C1491" t="str">
            <v>Gatterer</v>
          </cell>
          <cell r="D1491" t="str">
            <v>Karl</v>
          </cell>
          <cell r="E1491" t="str">
            <v>Weichselbaum</v>
          </cell>
          <cell r="F1491">
            <v>24</v>
          </cell>
          <cell r="H1491" t="str">
            <v>AT</v>
          </cell>
          <cell r="I1491">
            <v>8382</v>
          </cell>
          <cell r="J1491" t="str">
            <v>Weichselbaum</v>
          </cell>
          <cell r="K1491" t="str">
            <v>SONO</v>
          </cell>
          <cell r="M1491" t="str">
            <v>ERZEUGER</v>
          </cell>
          <cell r="N1491">
            <v>4001226700</v>
          </cell>
          <cell r="O1491">
            <v>4001226710</v>
          </cell>
          <cell r="P1491" t="str">
            <v>EIN</v>
          </cell>
          <cell r="Q1491" t="str">
            <v>BACA</v>
          </cell>
          <cell r="R1491" t="str">
            <v>FAELL</v>
          </cell>
          <cell r="S1491">
            <v>12000</v>
          </cell>
          <cell r="T1491">
            <v>12881437300</v>
          </cell>
          <cell r="U1491">
            <v>100</v>
          </cell>
          <cell r="V1491" t="str">
            <v>Gatterer Karl</v>
          </cell>
          <cell r="W1491" t="str">
            <v>Weichselbaum 24 8382 Weichselbaum</v>
          </cell>
          <cell r="X1491" t="str">
            <v>KEIN</v>
          </cell>
          <cell r="Y1491" t="str">
            <v>BACA</v>
          </cell>
          <cell r="Z1491" t="str">
            <v>FAELL</v>
          </cell>
          <cell r="AC1491">
            <v>100</v>
          </cell>
          <cell r="AF1491" t="str">
            <v>Photovol0</v>
          </cell>
          <cell r="AG1491" t="str">
            <v>V60127</v>
          </cell>
          <cell r="AH1491" t="str">
            <v>5-G-EÖ-120/2-2002</v>
          </cell>
          <cell r="AI1491">
            <v>221955</v>
          </cell>
          <cell r="AJ1491">
            <v>502606</v>
          </cell>
          <cell r="AK1491" t="str">
            <v>KW Gatterer</v>
          </cell>
          <cell r="AM1491" t="str">
            <v>Parz. Nr.</v>
          </cell>
          <cell r="AN1491">
            <v>28</v>
          </cell>
          <cell r="AP1491" t="str">
            <v>AT</v>
          </cell>
          <cell r="AQ1491">
            <v>8382</v>
          </cell>
          <cell r="AR1491" t="str">
            <v>Weichselbaum</v>
          </cell>
          <cell r="AS1491" t="str">
            <v>SONO</v>
          </cell>
          <cell r="AT1491" t="str">
            <v xml:space="preserve"> </v>
          </cell>
          <cell r="AU1491" t="str">
            <v xml:space="preserve"> </v>
          </cell>
          <cell r="AV1491" t="str">
            <v xml:space="preserve"> </v>
          </cell>
          <cell r="AW1491" t="str">
            <v xml:space="preserve"> </v>
          </cell>
          <cell r="AX1491" t="str">
            <v xml:space="preserve"> </v>
          </cell>
          <cell r="AY1491" t="str">
            <v xml:space="preserve"> </v>
          </cell>
          <cell r="AZ1491" t="str">
            <v xml:space="preserve"> </v>
          </cell>
          <cell r="BA1491" t="str">
            <v xml:space="preserve"> </v>
          </cell>
          <cell r="BE1491" t="str">
            <v>ERZEUGER</v>
          </cell>
          <cell r="BF1491" t="str">
            <v>ABL</v>
          </cell>
          <cell r="BG1491" t="str">
            <v>Photovolt</v>
          </cell>
          <cell r="BH1491">
            <v>20</v>
          </cell>
          <cell r="BI1491" t="str">
            <v>Eingangsrechnung/Abrechnungsgutschrift</v>
          </cell>
          <cell r="BJ1491">
            <v>37622</v>
          </cell>
          <cell r="BL1491" t="str">
            <v>A4906</v>
          </cell>
          <cell r="BM1491" t="str">
            <v>Voll</v>
          </cell>
          <cell r="BO1491" t="str">
            <v>ja</v>
          </cell>
          <cell r="BP1491">
            <v>37530</v>
          </cell>
          <cell r="BR1491">
            <v>2.5</v>
          </cell>
          <cell r="BS1491" t="str">
            <v>Altanlage</v>
          </cell>
          <cell r="BV1491">
            <v>50311</v>
          </cell>
          <cell r="BW1491">
            <v>50.869900000000001</v>
          </cell>
          <cell r="BX1491" t="str">
            <v>_EI</v>
          </cell>
          <cell r="BY1491" t="str">
            <v>VK</v>
          </cell>
          <cell r="BZ1491" t="str">
            <v>UNB</v>
          </cell>
          <cell r="CA1491" t="str">
            <v>UNB</v>
          </cell>
          <cell r="CB1491">
            <v>1</v>
          </cell>
          <cell r="CC1491">
            <v>2</v>
          </cell>
          <cell r="CD1491" t="str">
            <v>D</v>
          </cell>
          <cell r="CE1491">
            <v>1</v>
          </cell>
          <cell r="CF1491" t="str">
            <v>SV</v>
          </cell>
          <cell r="CG1491" t="str">
            <v>UNB</v>
          </cell>
          <cell r="CH1491" t="str">
            <v>aktiv</v>
          </cell>
          <cell r="CI1491" t="str">
            <v xml:space="preserve">E1                                                                                                                                                                                                                                                             </v>
          </cell>
        </row>
        <row r="1492">
          <cell r="A1492">
            <v>502605</v>
          </cell>
          <cell r="B1492">
            <v>40012266</v>
          </cell>
          <cell r="C1492" t="str">
            <v>Handler</v>
          </cell>
          <cell r="D1492" t="str">
            <v>Hermann</v>
          </cell>
          <cell r="E1492" t="str">
            <v>Löffelbach</v>
          </cell>
          <cell r="F1492">
            <v>162</v>
          </cell>
          <cell r="H1492" t="str">
            <v>AT</v>
          </cell>
          <cell r="I1492">
            <v>8230</v>
          </cell>
          <cell r="J1492" t="str">
            <v>Löffelbach</v>
          </cell>
          <cell r="K1492" t="str">
            <v>SONO</v>
          </cell>
          <cell r="M1492" t="str">
            <v>ERZEUGER</v>
          </cell>
          <cell r="N1492">
            <v>4001226600</v>
          </cell>
          <cell r="O1492">
            <v>4001226610</v>
          </cell>
          <cell r="P1492" t="str">
            <v>EIN</v>
          </cell>
          <cell r="Q1492" t="str">
            <v>BACA</v>
          </cell>
          <cell r="R1492" t="str">
            <v>FAELL</v>
          </cell>
          <cell r="S1492">
            <v>20818</v>
          </cell>
          <cell r="T1492">
            <v>1078922</v>
          </cell>
          <cell r="U1492">
            <v>100</v>
          </cell>
          <cell r="V1492" t="str">
            <v>Handler Hermann</v>
          </cell>
          <cell r="W1492" t="str">
            <v>Löffelbach 162 8230 Löffelbach</v>
          </cell>
          <cell r="X1492" t="str">
            <v>KEIN</v>
          </cell>
          <cell r="Y1492" t="str">
            <v>BACA</v>
          </cell>
          <cell r="Z1492" t="str">
            <v>FAELL</v>
          </cell>
          <cell r="AC1492">
            <v>100</v>
          </cell>
          <cell r="AF1492" t="str">
            <v>Photovol0</v>
          </cell>
          <cell r="AG1492" t="str">
            <v>V80384</v>
          </cell>
          <cell r="AH1492" t="str">
            <v>FA13A-43.51-143/03-1</v>
          </cell>
          <cell r="AI1492">
            <v>221954</v>
          </cell>
          <cell r="AJ1492">
            <v>502605</v>
          </cell>
          <cell r="AK1492" t="str">
            <v>Handler</v>
          </cell>
          <cell r="AL1492" t="str">
            <v>Hermann</v>
          </cell>
          <cell r="AM1492" t="str">
            <v>Grundstück Nr. 1500, KG Löffelbach</v>
          </cell>
          <cell r="AP1492" t="str">
            <v>AT</v>
          </cell>
          <cell r="AQ1492">
            <v>8230</v>
          </cell>
          <cell r="AR1492" t="str">
            <v>Hartberg-Umgebung</v>
          </cell>
          <cell r="AS1492" t="str">
            <v>SONO</v>
          </cell>
          <cell r="AT1492" t="str">
            <v xml:space="preserve"> </v>
          </cell>
          <cell r="AU1492" t="str">
            <v xml:space="preserve"> </v>
          </cell>
          <cell r="AV1492" t="str">
            <v xml:space="preserve"> </v>
          </cell>
          <cell r="AW1492" t="str">
            <v xml:space="preserve"> </v>
          </cell>
          <cell r="AX1492" t="str">
            <v xml:space="preserve"> </v>
          </cell>
          <cell r="AY1492" t="str">
            <v xml:space="preserve"> </v>
          </cell>
          <cell r="AZ1492" t="str">
            <v xml:space="preserve"> </v>
          </cell>
          <cell r="BA1492" t="str">
            <v xml:space="preserve"> </v>
          </cell>
          <cell r="BE1492" t="str">
            <v>ERZEUGER</v>
          </cell>
          <cell r="BF1492" t="str">
            <v>ABL</v>
          </cell>
          <cell r="BG1492" t="str">
            <v>Photovolt</v>
          </cell>
          <cell r="BH1492">
            <v>20</v>
          </cell>
          <cell r="BI1492" t="str">
            <v>Eingangsrechnung/Abrechnungsgutschrift</v>
          </cell>
          <cell r="BJ1492">
            <v>37622</v>
          </cell>
          <cell r="BL1492" t="str">
            <v>A5697</v>
          </cell>
          <cell r="BM1492" t="str">
            <v>Voll</v>
          </cell>
          <cell r="BO1492" t="str">
            <v>nein</v>
          </cell>
          <cell r="BP1492">
            <v>37694</v>
          </cell>
          <cell r="BR1492">
            <v>3.1</v>
          </cell>
          <cell r="BS1492" t="str">
            <v>Neuanlage 2003</v>
          </cell>
          <cell r="BV1492">
            <v>50612</v>
          </cell>
          <cell r="BW1492">
            <v>60</v>
          </cell>
          <cell r="BX1492" t="str">
            <v>_EI</v>
          </cell>
          <cell r="BY1492" t="str">
            <v>VK</v>
          </cell>
          <cell r="BZ1492" t="str">
            <v>UNB</v>
          </cell>
          <cell r="CA1492" t="str">
            <v>UNB</v>
          </cell>
          <cell r="CB1492">
            <v>1</v>
          </cell>
          <cell r="CC1492">
            <v>2</v>
          </cell>
          <cell r="CD1492" t="str">
            <v>D</v>
          </cell>
          <cell r="CE1492">
            <v>1</v>
          </cell>
          <cell r="CF1492" t="str">
            <v>SV</v>
          </cell>
          <cell r="CG1492" t="str">
            <v>UNB</v>
          </cell>
          <cell r="CH1492" t="str">
            <v>aktiv</v>
          </cell>
          <cell r="CI1492" t="str">
            <v xml:space="preserve">E1                                                                                                                                                                                                                                                             </v>
          </cell>
        </row>
        <row r="1493">
          <cell r="A1493">
            <v>502604</v>
          </cell>
          <cell r="B1493">
            <v>40012265</v>
          </cell>
          <cell r="C1493" t="str">
            <v>Fernwärme Klein St. Paul reg. Gen.m.b.H</v>
          </cell>
          <cell r="E1493" t="str">
            <v>Mail</v>
          </cell>
          <cell r="F1493">
            <v>12</v>
          </cell>
          <cell r="H1493" t="str">
            <v>AT</v>
          </cell>
          <cell r="I1493">
            <v>9300</v>
          </cell>
          <cell r="J1493" t="str">
            <v>St. Veit an der Glan</v>
          </cell>
          <cell r="K1493" t="str">
            <v>IND</v>
          </cell>
          <cell r="L1493" t="str">
            <v>ATU42241301</v>
          </cell>
          <cell r="M1493" t="str">
            <v>ERZEUGER</v>
          </cell>
          <cell r="N1493">
            <v>4001226500</v>
          </cell>
          <cell r="O1493">
            <v>4001226510</v>
          </cell>
          <cell r="P1493" t="str">
            <v>EIN</v>
          </cell>
          <cell r="Q1493" t="str">
            <v>BACA</v>
          </cell>
          <cell r="R1493" t="str">
            <v>FAELL</v>
          </cell>
          <cell r="S1493">
            <v>20706</v>
          </cell>
          <cell r="T1493">
            <v>3200020729</v>
          </cell>
          <cell r="U1493">
            <v>100</v>
          </cell>
          <cell r="V1493" t="str">
            <v>Fernwärme Klein St. Paul reg. Gen.m</v>
          </cell>
          <cell r="W1493" t="str">
            <v>Am Viktor-Hof 1 9321 Kappel</v>
          </cell>
          <cell r="X1493" t="str">
            <v>KEIN</v>
          </cell>
          <cell r="Y1493" t="str">
            <v>BACA</v>
          </cell>
          <cell r="Z1493" t="str">
            <v>FAELL</v>
          </cell>
          <cell r="AC1493">
            <v>100</v>
          </cell>
          <cell r="AF1493" t="str">
            <v>Photovol20</v>
          </cell>
          <cell r="AG1493" t="str">
            <v>V80408</v>
          </cell>
          <cell r="AH1493" t="str">
            <v>8 En-2234/2/03</v>
          </cell>
          <cell r="AI1493">
            <v>221953</v>
          </cell>
          <cell r="AJ1493">
            <v>502604</v>
          </cell>
          <cell r="AK1493" t="str">
            <v>Fernwärme Klein St. Paul reg. Gen.m.b.H</v>
          </cell>
          <cell r="AM1493" t="str">
            <v>Bahnallee</v>
          </cell>
          <cell r="AN1493">
            <v>22</v>
          </cell>
          <cell r="AP1493" t="str">
            <v>AT</v>
          </cell>
          <cell r="AQ1493">
            <v>9373</v>
          </cell>
          <cell r="AR1493" t="str">
            <v>Klein St. Paul</v>
          </cell>
          <cell r="AS1493" t="str">
            <v>IND</v>
          </cell>
          <cell r="AT1493" t="str">
            <v xml:space="preserve"> </v>
          </cell>
          <cell r="AU1493" t="str">
            <v xml:space="preserve"> </v>
          </cell>
          <cell r="AV1493" t="str">
            <v xml:space="preserve"> </v>
          </cell>
          <cell r="AW1493" t="str">
            <v xml:space="preserve"> </v>
          </cell>
          <cell r="AX1493" t="str">
            <v xml:space="preserve"> </v>
          </cell>
          <cell r="AY1493" t="str">
            <v xml:space="preserve"> </v>
          </cell>
          <cell r="AZ1493" t="str">
            <v xml:space="preserve"> </v>
          </cell>
          <cell r="BA1493" t="str">
            <v xml:space="preserve"> </v>
          </cell>
          <cell r="BD1493" t="str">
            <v>ATU42241301</v>
          </cell>
          <cell r="BE1493" t="str">
            <v>ERZEUGER</v>
          </cell>
          <cell r="BF1493" t="str">
            <v>ABL</v>
          </cell>
          <cell r="BG1493" t="str">
            <v>Photovolt</v>
          </cell>
          <cell r="BH1493">
            <v>20</v>
          </cell>
          <cell r="BI1493" t="str">
            <v>Eingangsrechnung/Abrechnungsgutschrift</v>
          </cell>
          <cell r="BJ1493">
            <v>37622</v>
          </cell>
          <cell r="BL1493" t="str">
            <v>A5763</v>
          </cell>
          <cell r="BM1493" t="str">
            <v>Voll</v>
          </cell>
          <cell r="BO1493" t="str">
            <v>nein</v>
          </cell>
          <cell r="BP1493">
            <v>37700</v>
          </cell>
          <cell r="BR1493">
            <v>9.4</v>
          </cell>
          <cell r="BS1493" t="str">
            <v>Altanlage</v>
          </cell>
          <cell r="BT1493" t="str">
            <v>SV</v>
          </cell>
          <cell r="BV1493">
            <v>50711</v>
          </cell>
          <cell r="BW1493">
            <v>72.7</v>
          </cell>
          <cell r="BX1493" t="str">
            <v>_EI</v>
          </cell>
          <cell r="BY1493" t="str">
            <v>VK</v>
          </cell>
          <cell r="BZ1493" t="str">
            <v>UNB</v>
          </cell>
          <cell r="CA1493" t="str">
            <v>UNB</v>
          </cell>
          <cell r="CB1493">
            <v>1</v>
          </cell>
          <cell r="CC1493">
            <v>2</v>
          </cell>
          <cell r="CD1493" t="str">
            <v>D</v>
          </cell>
          <cell r="CE1493">
            <v>1</v>
          </cell>
          <cell r="CF1493" t="str">
            <v>SV</v>
          </cell>
          <cell r="CG1493" t="str">
            <v>UNB</v>
          </cell>
          <cell r="CH1493" t="str">
            <v>aktiv</v>
          </cell>
          <cell r="CI1493" t="str">
            <v xml:space="preserve">E1                                                                                                                                                                                                                                                             </v>
          </cell>
        </row>
        <row r="1494">
          <cell r="A1494">
            <v>502602</v>
          </cell>
          <cell r="B1494">
            <v>40012264</v>
          </cell>
          <cell r="C1494" t="str">
            <v>Wörndl</v>
          </cell>
          <cell r="D1494" t="str">
            <v>Friedrich</v>
          </cell>
          <cell r="E1494" t="str">
            <v>Spanswag</v>
          </cell>
          <cell r="F1494">
            <v>46</v>
          </cell>
          <cell r="H1494" t="str">
            <v>AT</v>
          </cell>
          <cell r="I1494">
            <v>5203</v>
          </cell>
          <cell r="J1494" t="str">
            <v>Köstendorf</v>
          </cell>
          <cell r="K1494" t="str">
            <v>SONO</v>
          </cell>
          <cell r="M1494" t="str">
            <v>ERZEUGER</v>
          </cell>
          <cell r="N1494">
            <v>4001226400</v>
          </cell>
          <cell r="O1494">
            <v>4001226410</v>
          </cell>
          <cell r="P1494" t="str">
            <v>EIN</v>
          </cell>
          <cell r="Q1494" t="str">
            <v>BACA</v>
          </cell>
          <cell r="R1494" t="str">
            <v>FAELL</v>
          </cell>
          <cell r="S1494">
            <v>49460</v>
          </cell>
          <cell r="T1494">
            <v>588274</v>
          </cell>
          <cell r="U1494">
            <v>100</v>
          </cell>
          <cell r="V1494" t="str">
            <v>Wörndl Friedrich</v>
          </cell>
          <cell r="W1494" t="str">
            <v>Spanswag 46 5203 Köstendorf</v>
          </cell>
          <cell r="X1494" t="str">
            <v>KEIN</v>
          </cell>
          <cell r="Y1494" t="str">
            <v>BACA</v>
          </cell>
          <cell r="Z1494" t="str">
            <v>FAELL</v>
          </cell>
          <cell r="AC1494">
            <v>100</v>
          </cell>
          <cell r="AF1494" t="str">
            <v>Photovol0</v>
          </cell>
          <cell r="AG1494" t="str">
            <v>V80317</v>
          </cell>
          <cell r="AH1494" t="str">
            <v>1/01-38.508/6-2002</v>
          </cell>
          <cell r="AI1494">
            <v>221951</v>
          </cell>
          <cell r="AJ1494">
            <v>502602</v>
          </cell>
          <cell r="AK1494" t="str">
            <v>Wörndl</v>
          </cell>
          <cell r="AL1494" t="str">
            <v>Friedrich</v>
          </cell>
          <cell r="AM1494" t="str">
            <v>Spanswag</v>
          </cell>
          <cell r="AN1494">
            <v>14</v>
          </cell>
          <cell r="AP1494" t="str">
            <v>AT</v>
          </cell>
          <cell r="AQ1494">
            <v>5203</v>
          </cell>
          <cell r="AR1494" t="str">
            <v>Köstendorf</v>
          </cell>
          <cell r="AS1494" t="str">
            <v>SONO</v>
          </cell>
          <cell r="AT1494" t="str">
            <v xml:space="preserve"> </v>
          </cell>
          <cell r="AU1494" t="str">
            <v xml:space="preserve"> </v>
          </cell>
          <cell r="AV1494" t="str">
            <v xml:space="preserve"> </v>
          </cell>
          <cell r="AW1494" t="str">
            <v xml:space="preserve"> </v>
          </cell>
          <cell r="AX1494" t="str">
            <v xml:space="preserve"> </v>
          </cell>
          <cell r="AY1494" t="str">
            <v xml:space="preserve"> </v>
          </cell>
          <cell r="AZ1494" t="str">
            <v xml:space="preserve"> </v>
          </cell>
          <cell r="BA1494" t="str">
            <v xml:space="preserve"> </v>
          </cell>
          <cell r="BE1494" t="str">
            <v>ERZEUGER</v>
          </cell>
          <cell r="BF1494" t="str">
            <v>ABL</v>
          </cell>
          <cell r="BG1494" t="str">
            <v>Photovolt</v>
          </cell>
          <cell r="BH1494">
            <v>20</v>
          </cell>
          <cell r="BI1494" t="str">
            <v>Eingangsrechnung/Abrechnungsgutschrift</v>
          </cell>
          <cell r="BJ1494">
            <v>37622</v>
          </cell>
          <cell r="BL1494" t="str">
            <v>A5595</v>
          </cell>
          <cell r="BM1494" t="str">
            <v>Voll</v>
          </cell>
          <cell r="BO1494" t="str">
            <v>nein</v>
          </cell>
          <cell r="BP1494">
            <v>37698</v>
          </cell>
          <cell r="BR1494">
            <v>2.5</v>
          </cell>
          <cell r="BS1494" t="str">
            <v>Altanlage</v>
          </cell>
          <cell r="BV1494">
            <v>50511</v>
          </cell>
          <cell r="BW1494">
            <v>72.67</v>
          </cell>
          <cell r="BX1494" t="str">
            <v>_EI</v>
          </cell>
          <cell r="BY1494" t="str">
            <v>VK</v>
          </cell>
          <cell r="BZ1494" t="str">
            <v>UNB</v>
          </cell>
          <cell r="CA1494" t="str">
            <v>UNB</v>
          </cell>
          <cell r="CB1494">
            <v>1</v>
          </cell>
          <cell r="CC1494">
            <v>2</v>
          </cell>
          <cell r="CD1494" t="str">
            <v>D</v>
          </cell>
          <cell r="CE1494">
            <v>1</v>
          </cell>
          <cell r="CF1494" t="str">
            <v>SV</v>
          </cell>
          <cell r="CG1494" t="str">
            <v>UNB</v>
          </cell>
          <cell r="CH1494" t="str">
            <v>aktiv</v>
          </cell>
          <cell r="CI1494" t="str">
            <v xml:space="preserve">E1                                                                                                                                                                                                                                                             </v>
          </cell>
        </row>
        <row r="1495">
          <cell r="A1495">
            <v>502603</v>
          </cell>
          <cell r="B1495">
            <v>40012264</v>
          </cell>
          <cell r="C1495" t="str">
            <v>Wörndl</v>
          </cell>
          <cell r="D1495" t="str">
            <v>Friedrich</v>
          </cell>
          <cell r="E1495" t="str">
            <v>Spanswag</v>
          </cell>
          <cell r="F1495">
            <v>46</v>
          </cell>
          <cell r="H1495" t="str">
            <v>AT</v>
          </cell>
          <cell r="I1495">
            <v>5203</v>
          </cell>
          <cell r="J1495" t="str">
            <v>Köstendorf</v>
          </cell>
          <cell r="K1495" t="str">
            <v>SONO</v>
          </cell>
          <cell r="M1495" t="str">
            <v>ERZEUGER</v>
          </cell>
          <cell r="N1495">
            <v>4001226400</v>
          </cell>
          <cell r="O1495">
            <v>4001226410</v>
          </cell>
          <cell r="P1495" t="str">
            <v>EIN</v>
          </cell>
          <cell r="Q1495" t="str">
            <v>BACA</v>
          </cell>
          <cell r="R1495" t="str">
            <v>FAELL</v>
          </cell>
          <cell r="S1495">
            <v>49460</v>
          </cell>
          <cell r="T1495">
            <v>588274</v>
          </cell>
          <cell r="U1495">
            <v>100</v>
          </cell>
          <cell r="V1495" t="str">
            <v>Wörndl Friedrich</v>
          </cell>
          <cell r="W1495" t="str">
            <v>Spanswag 46 5203 Köstendorf</v>
          </cell>
          <cell r="X1495" t="str">
            <v>KEIN</v>
          </cell>
          <cell r="Y1495" t="str">
            <v>BACA</v>
          </cell>
          <cell r="Z1495" t="str">
            <v>FAELL</v>
          </cell>
          <cell r="AC1495">
            <v>100</v>
          </cell>
          <cell r="AF1495" t="str">
            <v>Photovol0</v>
          </cell>
          <cell r="AG1495" t="str">
            <v>V80305</v>
          </cell>
          <cell r="AH1495" t="str">
            <v>1/01-38.507/6-2002</v>
          </cell>
          <cell r="AI1495">
            <v>221952</v>
          </cell>
          <cell r="AJ1495">
            <v>502603</v>
          </cell>
          <cell r="AK1495" t="str">
            <v>Wörndl</v>
          </cell>
          <cell r="AL1495" t="str">
            <v>Friedrich</v>
          </cell>
          <cell r="AM1495" t="str">
            <v>Spanswag</v>
          </cell>
          <cell r="AN1495">
            <v>46</v>
          </cell>
          <cell r="AP1495" t="str">
            <v>AT</v>
          </cell>
          <cell r="AQ1495">
            <v>5203</v>
          </cell>
          <cell r="AR1495" t="str">
            <v>Köstendorf</v>
          </cell>
          <cell r="AS1495" t="str">
            <v>SONO</v>
          </cell>
          <cell r="AT1495" t="str">
            <v xml:space="preserve"> </v>
          </cell>
          <cell r="AU1495" t="str">
            <v xml:space="preserve"> </v>
          </cell>
          <cell r="AV1495" t="str">
            <v xml:space="preserve"> </v>
          </cell>
          <cell r="AW1495" t="str">
            <v xml:space="preserve"> </v>
          </cell>
          <cell r="AX1495" t="str">
            <v xml:space="preserve"> </v>
          </cell>
          <cell r="AY1495" t="str">
            <v xml:space="preserve"> </v>
          </cell>
          <cell r="AZ1495" t="str">
            <v xml:space="preserve"> </v>
          </cell>
          <cell r="BA1495" t="str">
            <v xml:space="preserve"> </v>
          </cell>
          <cell r="BE1495" t="str">
            <v>ERZEUGER</v>
          </cell>
          <cell r="BF1495" t="str">
            <v>ABL</v>
          </cell>
          <cell r="BG1495" t="str">
            <v>Photovolt</v>
          </cell>
          <cell r="BH1495">
            <v>20</v>
          </cell>
          <cell r="BI1495" t="str">
            <v>Eingangsrechnung/Abrechnungsgutschrift</v>
          </cell>
          <cell r="BJ1495">
            <v>37622</v>
          </cell>
          <cell r="BL1495" t="str">
            <v>A5142</v>
          </cell>
          <cell r="BM1495" t="str">
            <v>Voll</v>
          </cell>
          <cell r="BO1495" t="str">
            <v>nein</v>
          </cell>
          <cell r="BP1495">
            <v>37698</v>
          </cell>
          <cell r="BR1495">
            <v>2.2000000000000002</v>
          </cell>
          <cell r="BS1495" t="str">
            <v>Altanlage</v>
          </cell>
          <cell r="BV1495">
            <v>50511</v>
          </cell>
          <cell r="BW1495">
            <v>72.67</v>
          </cell>
          <cell r="BX1495" t="str">
            <v>_EI</v>
          </cell>
          <cell r="BY1495" t="str">
            <v>VK</v>
          </cell>
          <cell r="BZ1495" t="str">
            <v>UNB</v>
          </cell>
          <cell r="CA1495" t="str">
            <v>UNB</v>
          </cell>
          <cell r="CB1495">
            <v>1</v>
          </cell>
          <cell r="CC1495">
            <v>2</v>
          </cell>
          <cell r="CD1495" t="str">
            <v>D</v>
          </cell>
          <cell r="CE1495">
            <v>1</v>
          </cell>
          <cell r="CF1495" t="str">
            <v>SV</v>
          </cell>
          <cell r="CG1495" t="str">
            <v>UNB</v>
          </cell>
          <cell r="CH1495" t="str">
            <v>aktiv</v>
          </cell>
          <cell r="CI1495" t="str">
            <v xml:space="preserve">E1                                                                                                                                                                                                                                                             </v>
          </cell>
        </row>
        <row r="1496">
          <cell r="A1496">
            <v>502600</v>
          </cell>
          <cell r="B1496">
            <v>40012262</v>
          </cell>
          <cell r="C1496" t="str">
            <v>Hubmann</v>
          </cell>
          <cell r="D1496" t="str">
            <v>Alfred</v>
          </cell>
          <cell r="E1496" t="str">
            <v>Saggau</v>
          </cell>
          <cell r="F1496">
            <v>94</v>
          </cell>
          <cell r="H1496" t="str">
            <v>AT</v>
          </cell>
          <cell r="I1496">
            <v>8453</v>
          </cell>
          <cell r="J1496" t="str">
            <v>St. Johann im Saggautal</v>
          </cell>
          <cell r="K1496" t="str">
            <v>SONO</v>
          </cell>
          <cell r="M1496" t="str">
            <v>ERZEUGER</v>
          </cell>
          <cell r="N1496">
            <v>4001226200</v>
          </cell>
          <cell r="O1496">
            <v>4001226210</v>
          </cell>
          <cell r="P1496" t="str">
            <v>EIN</v>
          </cell>
          <cell r="Q1496" t="str">
            <v>BACA</v>
          </cell>
          <cell r="R1496" t="str">
            <v>FAELL</v>
          </cell>
          <cell r="S1496">
            <v>38102</v>
          </cell>
          <cell r="T1496">
            <v>2011377</v>
          </cell>
          <cell r="U1496">
            <v>100</v>
          </cell>
          <cell r="V1496" t="str">
            <v>Hubmann Alfred</v>
          </cell>
          <cell r="W1496" t="str">
            <v>Saggau 94 8453 St. Johann im Saggau</v>
          </cell>
          <cell r="X1496" t="str">
            <v>KEIN</v>
          </cell>
          <cell r="Y1496" t="str">
            <v>BACA</v>
          </cell>
          <cell r="Z1496" t="str">
            <v>FAELL</v>
          </cell>
          <cell r="AC1496">
            <v>100</v>
          </cell>
          <cell r="AF1496" t="str">
            <v>Photovol12</v>
          </cell>
          <cell r="AG1496" t="str">
            <v>V80387</v>
          </cell>
          <cell r="AH1496" t="str">
            <v>FA13A-43.51-137/03-1</v>
          </cell>
          <cell r="AI1496">
            <v>221949</v>
          </cell>
          <cell r="AJ1496">
            <v>502600</v>
          </cell>
          <cell r="AK1496" t="str">
            <v>Hubmann</v>
          </cell>
          <cell r="AL1496" t="str">
            <v>Alfred</v>
          </cell>
          <cell r="AM1496" t="str">
            <v>Grundstück Nr. 52/1, 52/2 und 52/3. KG Saggau</v>
          </cell>
          <cell r="AP1496" t="str">
            <v>AT</v>
          </cell>
          <cell r="AQ1496">
            <v>8453</v>
          </cell>
          <cell r="AR1496" t="str">
            <v>St. Johann im Saggautal</v>
          </cell>
          <cell r="AS1496" t="str">
            <v>SONO</v>
          </cell>
          <cell r="AT1496" t="str">
            <v xml:space="preserve"> </v>
          </cell>
          <cell r="AU1496" t="str">
            <v xml:space="preserve"> </v>
          </cell>
          <cell r="AV1496" t="str">
            <v xml:space="preserve"> </v>
          </cell>
          <cell r="AW1496" t="str">
            <v xml:space="preserve"> </v>
          </cell>
          <cell r="AX1496" t="str">
            <v xml:space="preserve"> </v>
          </cell>
          <cell r="AY1496" t="str">
            <v xml:space="preserve"> </v>
          </cell>
          <cell r="AZ1496" t="str">
            <v xml:space="preserve"> </v>
          </cell>
          <cell r="BA1496" t="str">
            <v xml:space="preserve"> </v>
          </cell>
          <cell r="BE1496" t="str">
            <v>ERZEUGER</v>
          </cell>
          <cell r="BF1496" t="str">
            <v>ABL</v>
          </cell>
          <cell r="BG1496" t="str">
            <v>Photovolt</v>
          </cell>
          <cell r="BH1496">
            <v>20</v>
          </cell>
          <cell r="BI1496" t="str">
            <v>Eingangsrechnung/Abrechnungsgutschrift</v>
          </cell>
          <cell r="BJ1496">
            <v>37622</v>
          </cell>
          <cell r="BK1496" t="str">
            <v>sonnengeführte PV-Anlage, lt. Erzeuger 13.000kWh Jahreseinspeisung - Grundlage für TZB-Berechnung 2004. 16.01.2003 WA//</v>
          </cell>
          <cell r="BL1496" t="str">
            <v>A5692</v>
          </cell>
          <cell r="BM1496" t="str">
            <v>Voll</v>
          </cell>
          <cell r="BO1496" t="str">
            <v>nein</v>
          </cell>
          <cell r="BP1496">
            <v>37697</v>
          </cell>
          <cell r="BR1496">
            <v>9.92</v>
          </cell>
          <cell r="BS1496" t="str">
            <v>Neuanlage 2003</v>
          </cell>
          <cell r="BT1496" t="str">
            <v>LB</v>
          </cell>
          <cell r="BV1496">
            <v>50612</v>
          </cell>
          <cell r="BW1496">
            <v>60</v>
          </cell>
          <cell r="BX1496" t="str">
            <v>_EI</v>
          </cell>
          <cell r="BY1496" t="str">
            <v>VK</v>
          </cell>
          <cell r="BZ1496" t="str">
            <v>UNB</v>
          </cell>
          <cell r="CA1496" t="str">
            <v>UNB</v>
          </cell>
          <cell r="CB1496">
            <v>1</v>
          </cell>
          <cell r="CC1496">
            <v>2</v>
          </cell>
          <cell r="CD1496" t="str">
            <v>D</v>
          </cell>
          <cell r="CE1496">
            <v>1</v>
          </cell>
          <cell r="CF1496" t="str">
            <v>SV</v>
          </cell>
          <cell r="CG1496" t="str">
            <v>UNB</v>
          </cell>
          <cell r="CH1496" t="str">
            <v>aktiv</v>
          </cell>
          <cell r="CI1496" t="str">
            <v xml:space="preserve">E1                                                                                                                                                                                                                                                             </v>
          </cell>
        </row>
        <row r="1497">
          <cell r="A1497">
            <v>502599</v>
          </cell>
          <cell r="B1497">
            <v>40012261</v>
          </cell>
          <cell r="C1497" t="str">
            <v>Doblinger</v>
          </cell>
          <cell r="D1497" t="str">
            <v>Gerald</v>
          </cell>
          <cell r="E1497" t="str">
            <v>Saag</v>
          </cell>
          <cell r="F1497">
            <v>2</v>
          </cell>
          <cell r="H1497" t="str">
            <v>AT</v>
          </cell>
          <cell r="I1497">
            <v>4090</v>
          </cell>
          <cell r="J1497" t="str">
            <v>Engelhartszell</v>
          </cell>
          <cell r="K1497" t="str">
            <v>SONO</v>
          </cell>
          <cell r="M1497" t="str">
            <v>ERZEUGER</v>
          </cell>
          <cell r="N1497">
            <v>4001226100</v>
          </cell>
          <cell r="O1497">
            <v>4001226110</v>
          </cell>
          <cell r="P1497" t="str">
            <v>EIN</v>
          </cell>
          <cell r="Q1497" t="str">
            <v>BACA</v>
          </cell>
          <cell r="R1497" t="str">
            <v>FAELL</v>
          </cell>
          <cell r="S1497">
            <v>34075</v>
          </cell>
          <cell r="T1497">
            <v>4133724</v>
          </cell>
          <cell r="U1497">
            <v>100</v>
          </cell>
          <cell r="V1497" t="str">
            <v>Doblinger Gerald</v>
          </cell>
          <cell r="W1497" t="str">
            <v>Saag 2 4090 Engelhartszell</v>
          </cell>
          <cell r="X1497" t="str">
            <v>KEIN</v>
          </cell>
          <cell r="Y1497" t="str">
            <v>BACA</v>
          </cell>
          <cell r="Z1497" t="str">
            <v>FAELL</v>
          </cell>
          <cell r="AC1497">
            <v>100</v>
          </cell>
          <cell r="AF1497" t="str">
            <v>KWKW0</v>
          </cell>
          <cell r="AG1497" t="str">
            <v>V80383</v>
          </cell>
          <cell r="AH1497" t="str">
            <v>EnRo-104946/3-2003-Ga/Kr</v>
          </cell>
          <cell r="AI1497">
            <v>221948</v>
          </cell>
          <cell r="AJ1497">
            <v>502599</v>
          </cell>
          <cell r="AK1497" t="str">
            <v>EW Doblinger</v>
          </cell>
          <cell r="AM1497" t="str">
            <v>Saag</v>
          </cell>
          <cell r="AN1497">
            <v>2</v>
          </cell>
          <cell r="AP1497" t="str">
            <v>AT</v>
          </cell>
          <cell r="AQ1497">
            <v>4090</v>
          </cell>
          <cell r="AR1497" t="str">
            <v>Engelhartszell</v>
          </cell>
          <cell r="AS1497" t="str">
            <v>SONO</v>
          </cell>
          <cell r="AT1497" t="str">
            <v xml:space="preserve"> </v>
          </cell>
          <cell r="AU1497" t="str">
            <v xml:space="preserve"> </v>
          </cell>
          <cell r="AV1497" t="str">
            <v xml:space="preserve"> </v>
          </cell>
          <cell r="AW1497" t="str">
            <v xml:space="preserve"> </v>
          </cell>
          <cell r="AX1497" t="str">
            <v xml:space="preserve"> </v>
          </cell>
          <cell r="AY1497" t="str">
            <v xml:space="preserve"> </v>
          </cell>
          <cell r="AZ1497" t="str">
            <v xml:space="preserve"> </v>
          </cell>
          <cell r="BA1497" t="str">
            <v xml:space="preserve"> </v>
          </cell>
          <cell r="BE1497" t="str">
            <v>ERZEUGER</v>
          </cell>
          <cell r="BF1497" t="str">
            <v>ABL</v>
          </cell>
          <cell r="BG1497" t="str">
            <v>Wasser</v>
          </cell>
          <cell r="BH1497">
            <v>20</v>
          </cell>
          <cell r="BI1497" t="str">
            <v>Eingangsrechnung/Abrechnungsgutschrift</v>
          </cell>
          <cell r="BJ1497">
            <v>37652</v>
          </cell>
          <cell r="BK1497" t="str">
            <v>Zugang wurde im Monitor auf 15.1.03 geändert, EULVIS Zugang 31.01.03, aber Zählerwerte ab 15.01.03 verrechnet 17.07.03 Ro  TZB wurde händisch gekürzt auf 3035,-- SU</v>
          </cell>
          <cell r="BL1497" t="str">
            <v>A5773</v>
          </cell>
          <cell r="BM1497" t="str">
            <v>Überschuß</v>
          </cell>
          <cell r="BN1497">
            <v>37653</v>
          </cell>
          <cell r="BO1497" t="str">
            <v>nein</v>
          </cell>
          <cell r="BP1497">
            <v>37636</v>
          </cell>
          <cell r="BR1497">
            <v>33</v>
          </cell>
          <cell r="BS1497" t="str">
            <v>Altanlage 50% (KWKW)</v>
          </cell>
          <cell r="BT1497" t="str">
            <v>SD</v>
          </cell>
          <cell r="BV1497">
            <v>82411</v>
          </cell>
          <cell r="BW1497">
            <v>5.68</v>
          </cell>
          <cell r="BX1497" t="str">
            <v>_EI</v>
          </cell>
          <cell r="BY1497" t="str">
            <v>VK</v>
          </cell>
          <cell r="BZ1497" t="str">
            <v>UNB</v>
          </cell>
          <cell r="CA1497" t="str">
            <v>UNB</v>
          </cell>
          <cell r="CB1497">
            <v>1</v>
          </cell>
          <cell r="CC1497">
            <v>2</v>
          </cell>
          <cell r="CD1497" t="str">
            <v>D</v>
          </cell>
          <cell r="CE1497">
            <v>1</v>
          </cell>
          <cell r="CF1497" t="str">
            <v>SV</v>
          </cell>
          <cell r="CG1497" t="str">
            <v>UNB</v>
          </cell>
          <cell r="CH1497" t="str">
            <v>aktiv</v>
          </cell>
          <cell r="CI1497" t="str">
            <v xml:space="preserve">E0                                                                                                                                                                                                                                                             </v>
          </cell>
        </row>
        <row r="1498">
          <cell r="A1498">
            <v>502599</v>
          </cell>
          <cell r="B1498">
            <v>40012261</v>
          </cell>
          <cell r="C1498" t="str">
            <v>Doblinger</v>
          </cell>
          <cell r="D1498" t="str">
            <v>Gerald</v>
          </cell>
          <cell r="E1498" t="str">
            <v>Saag</v>
          </cell>
          <cell r="F1498">
            <v>2</v>
          </cell>
          <cell r="H1498" t="str">
            <v>AT</v>
          </cell>
          <cell r="I1498">
            <v>4090</v>
          </cell>
          <cell r="J1498" t="str">
            <v>Engelhartszell</v>
          </cell>
          <cell r="K1498" t="str">
            <v>SONO</v>
          </cell>
          <cell r="M1498" t="str">
            <v>ERZEUGER</v>
          </cell>
          <cell r="N1498">
            <v>4001226100</v>
          </cell>
          <cell r="O1498">
            <v>4001226110</v>
          </cell>
          <cell r="P1498" t="str">
            <v>EIN</v>
          </cell>
          <cell r="Q1498" t="str">
            <v>BACA</v>
          </cell>
          <cell r="R1498" t="str">
            <v>FAELL</v>
          </cell>
          <cell r="S1498">
            <v>34075</v>
          </cell>
          <cell r="T1498">
            <v>10004113601</v>
          </cell>
          <cell r="U1498">
            <v>100</v>
          </cell>
          <cell r="V1498" t="str">
            <v>Doblinger Gerald</v>
          </cell>
          <cell r="W1498" t="str">
            <v>Saag 2 4090 Engelhartszell</v>
          </cell>
          <cell r="X1498" t="str">
            <v>KEIN</v>
          </cell>
          <cell r="Y1498" t="str">
            <v>BACA</v>
          </cell>
          <cell r="Z1498" t="str">
            <v>FAELL</v>
          </cell>
          <cell r="AC1498">
            <v>100</v>
          </cell>
          <cell r="AF1498" t="str">
            <v>KWKW0</v>
          </cell>
          <cell r="AG1498" t="str">
            <v>V80383</v>
          </cell>
          <cell r="AH1498" t="str">
            <v>EnRo-104946/3-2003-Ga/Kr</v>
          </cell>
          <cell r="AI1498">
            <v>221948</v>
          </cell>
          <cell r="AJ1498">
            <v>502599</v>
          </cell>
          <cell r="AK1498" t="str">
            <v>EW Doblinger</v>
          </cell>
          <cell r="AM1498" t="str">
            <v>Saag</v>
          </cell>
          <cell r="AN1498">
            <v>2</v>
          </cell>
          <cell r="AP1498" t="str">
            <v>AT</v>
          </cell>
          <cell r="AQ1498">
            <v>4090</v>
          </cell>
          <cell r="AR1498" t="str">
            <v>Engelhartszell</v>
          </cell>
          <cell r="AS1498" t="str">
            <v>SONO</v>
          </cell>
          <cell r="AT1498" t="str">
            <v xml:space="preserve"> </v>
          </cell>
          <cell r="AU1498" t="str">
            <v xml:space="preserve"> </v>
          </cell>
          <cell r="AV1498" t="str">
            <v xml:space="preserve"> </v>
          </cell>
          <cell r="AW1498" t="str">
            <v xml:space="preserve"> </v>
          </cell>
          <cell r="AX1498" t="str">
            <v xml:space="preserve"> </v>
          </cell>
          <cell r="AY1498" t="str">
            <v xml:space="preserve"> </v>
          </cell>
          <cell r="AZ1498" t="str">
            <v xml:space="preserve"> </v>
          </cell>
          <cell r="BA1498" t="str">
            <v xml:space="preserve"> </v>
          </cell>
          <cell r="BE1498" t="str">
            <v>ERZEUGER</v>
          </cell>
          <cell r="BF1498" t="str">
            <v>ABL</v>
          </cell>
          <cell r="BG1498" t="str">
            <v>Wasser</v>
          </cell>
          <cell r="BH1498">
            <v>20</v>
          </cell>
          <cell r="BI1498" t="str">
            <v>Eingangsrechnung/Abrechnungsgutschrift</v>
          </cell>
          <cell r="BJ1498">
            <v>37652</v>
          </cell>
          <cell r="BK1498" t="str">
            <v>Zugang wurde im Monitor auf 15.1.03 geändert, EULVIS Zugang 31.01.03, aber Zählerwerte ab 15.01.03 verrechnet 17.07.03 Ro  TZB wurde händisch gekürzt auf 3035,-- SU</v>
          </cell>
          <cell r="BL1498" t="str">
            <v>A5773</v>
          </cell>
          <cell r="BM1498" t="str">
            <v>Überschuß</v>
          </cell>
          <cell r="BN1498">
            <v>37653</v>
          </cell>
          <cell r="BO1498" t="str">
            <v>nein</v>
          </cell>
          <cell r="BP1498">
            <v>37636</v>
          </cell>
          <cell r="BR1498">
            <v>33</v>
          </cell>
          <cell r="BS1498" t="str">
            <v>Altanlage 50% (KWKW)</v>
          </cell>
          <cell r="BT1498" t="str">
            <v>SD</v>
          </cell>
          <cell r="BV1498">
            <v>82411</v>
          </cell>
          <cell r="BW1498">
            <v>5.68</v>
          </cell>
          <cell r="BX1498" t="str">
            <v>_EI</v>
          </cell>
          <cell r="BY1498" t="str">
            <v>VK</v>
          </cell>
          <cell r="BZ1498" t="str">
            <v>UNB</v>
          </cell>
          <cell r="CA1498" t="str">
            <v>UNB</v>
          </cell>
          <cell r="CB1498">
            <v>1</v>
          </cell>
          <cell r="CC1498">
            <v>2</v>
          </cell>
          <cell r="CD1498" t="str">
            <v>D</v>
          </cell>
          <cell r="CE1498">
            <v>1</v>
          </cell>
          <cell r="CF1498" t="str">
            <v>SV</v>
          </cell>
          <cell r="CG1498" t="str">
            <v>UNB</v>
          </cell>
          <cell r="CH1498" t="str">
            <v>aktiv</v>
          </cell>
          <cell r="CI1498" t="str">
            <v xml:space="preserve">E0                                                                                                                                                                                                                                                             </v>
          </cell>
        </row>
        <row r="1499">
          <cell r="A1499">
            <v>502598</v>
          </cell>
          <cell r="B1499">
            <v>40012260</v>
          </cell>
          <cell r="C1499" t="str">
            <v>Löser</v>
          </cell>
          <cell r="D1499" t="str">
            <v>Wolfgang</v>
          </cell>
          <cell r="E1499" t="str">
            <v>Untere Dorfstrasse</v>
          </cell>
          <cell r="F1499">
            <v>23</v>
          </cell>
          <cell r="H1499" t="str">
            <v>AT</v>
          </cell>
          <cell r="I1499">
            <v>2004</v>
          </cell>
          <cell r="J1499" t="str">
            <v>Streitdorf</v>
          </cell>
          <cell r="K1499" t="str">
            <v>SONO</v>
          </cell>
          <cell r="M1499" t="str">
            <v>ERZEUGER</v>
          </cell>
          <cell r="N1499">
            <v>4001226000</v>
          </cell>
          <cell r="O1499">
            <v>4001226010</v>
          </cell>
          <cell r="P1499" t="str">
            <v>EIN</v>
          </cell>
          <cell r="Q1499" t="str">
            <v>BACA</v>
          </cell>
          <cell r="R1499" t="str">
            <v>FAELL</v>
          </cell>
          <cell r="S1499">
            <v>32842</v>
          </cell>
          <cell r="T1499">
            <v>12971</v>
          </cell>
          <cell r="U1499">
            <v>100</v>
          </cell>
          <cell r="V1499" t="str">
            <v>Löser Wolfgang</v>
          </cell>
          <cell r="W1499" t="str">
            <v>Untere Dorfstrasse 23 2004 Streitdo</v>
          </cell>
          <cell r="X1499" t="str">
            <v>KEIN</v>
          </cell>
          <cell r="Y1499" t="str">
            <v>BACA</v>
          </cell>
          <cell r="Z1499" t="str">
            <v>FAELL</v>
          </cell>
          <cell r="AC1499">
            <v>100</v>
          </cell>
          <cell r="AF1499" t="str">
            <v>Photovol0</v>
          </cell>
          <cell r="AG1499" t="str">
            <v>V80342</v>
          </cell>
          <cell r="AH1499" t="str">
            <v>WST6-AL-960/085-2003</v>
          </cell>
          <cell r="AI1499">
            <v>221947</v>
          </cell>
          <cell r="AJ1499">
            <v>502598</v>
          </cell>
          <cell r="AK1499" t="str">
            <v>Löser</v>
          </cell>
          <cell r="AL1499" t="str">
            <v>Wolfgang</v>
          </cell>
          <cell r="AM1499" t="str">
            <v>Untere Dorfstrasse</v>
          </cell>
          <cell r="AN1499">
            <v>23</v>
          </cell>
          <cell r="AP1499" t="str">
            <v>AT</v>
          </cell>
          <cell r="AQ1499">
            <v>2004</v>
          </cell>
          <cell r="AR1499" t="str">
            <v>Streitdorf</v>
          </cell>
          <cell r="AS1499" t="str">
            <v>SONO</v>
          </cell>
          <cell r="AT1499" t="str">
            <v xml:space="preserve"> </v>
          </cell>
          <cell r="AU1499" t="str">
            <v xml:space="preserve"> </v>
          </cell>
          <cell r="AV1499" t="str">
            <v xml:space="preserve"> </v>
          </cell>
          <cell r="AW1499" t="str">
            <v xml:space="preserve"> </v>
          </cell>
          <cell r="AX1499" t="str">
            <v xml:space="preserve"> </v>
          </cell>
          <cell r="AY1499" t="str">
            <v xml:space="preserve"> </v>
          </cell>
          <cell r="AZ1499" t="str">
            <v xml:space="preserve"> </v>
          </cell>
          <cell r="BA1499" t="str">
            <v xml:space="preserve"> </v>
          </cell>
          <cell r="BE1499" t="str">
            <v>ERZEUGER</v>
          </cell>
          <cell r="BF1499" t="str">
            <v>ABL</v>
          </cell>
          <cell r="BG1499" t="str">
            <v>Photovolt</v>
          </cell>
          <cell r="BH1499">
            <v>20</v>
          </cell>
          <cell r="BI1499" t="str">
            <v>Eingangsrechnung/Abrechnungsgutschrift</v>
          </cell>
          <cell r="BJ1499">
            <v>37622</v>
          </cell>
          <cell r="BL1499" t="str">
            <v>A5631</v>
          </cell>
          <cell r="BM1499" t="str">
            <v>Voll</v>
          </cell>
          <cell r="BO1499" t="str">
            <v>nein</v>
          </cell>
          <cell r="BP1499">
            <v>37686</v>
          </cell>
          <cell r="BR1499">
            <v>2.9</v>
          </cell>
          <cell r="BS1499" t="str">
            <v>Neuanlage 2003</v>
          </cell>
          <cell r="BT1499" t="str">
            <v>KO</v>
          </cell>
          <cell r="BV1499">
            <v>50212</v>
          </cell>
          <cell r="BW1499">
            <v>50.87</v>
          </cell>
          <cell r="BX1499" t="str">
            <v>_EI</v>
          </cell>
          <cell r="BY1499" t="str">
            <v>VK</v>
          </cell>
          <cell r="BZ1499" t="str">
            <v>UNB</v>
          </cell>
          <cell r="CA1499" t="str">
            <v>UNB</v>
          </cell>
          <cell r="CB1499">
            <v>1</v>
          </cell>
          <cell r="CC1499">
            <v>2</v>
          </cell>
          <cell r="CD1499" t="str">
            <v>D</v>
          </cell>
          <cell r="CE1499">
            <v>1</v>
          </cell>
          <cell r="CF1499" t="str">
            <v>SV</v>
          </cell>
          <cell r="CG1499" t="str">
            <v>UNB</v>
          </cell>
          <cell r="CH1499" t="str">
            <v>aktiv</v>
          </cell>
          <cell r="CI1499" t="str">
            <v xml:space="preserve">E1                                                                                                                                                                                                                                                             </v>
          </cell>
        </row>
        <row r="1500">
          <cell r="A1500">
            <v>502597</v>
          </cell>
          <cell r="B1500">
            <v>40012259</v>
          </cell>
          <cell r="C1500" t="str">
            <v>Ehrenreich</v>
          </cell>
          <cell r="D1500" t="str">
            <v>Heinz und Erna</v>
          </cell>
          <cell r="E1500" t="str">
            <v>Höfelweg</v>
          </cell>
          <cell r="F1500">
            <v>8</v>
          </cell>
          <cell r="G1500" t="str">
            <v>/a</v>
          </cell>
          <cell r="H1500" t="str">
            <v>AT</v>
          </cell>
          <cell r="I1500">
            <v>5071</v>
          </cell>
          <cell r="J1500" t="str">
            <v>Wals</v>
          </cell>
          <cell r="K1500" t="str">
            <v>SONO</v>
          </cell>
          <cell r="M1500" t="str">
            <v>ERZEUGER</v>
          </cell>
          <cell r="N1500">
            <v>4001225900</v>
          </cell>
          <cell r="O1500">
            <v>4001225910</v>
          </cell>
          <cell r="P1500" t="str">
            <v>EIN</v>
          </cell>
          <cell r="Q1500" t="str">
            <v>BACA</v>
          </cell>
          <cell r="R1500" t="str">
            <v>FAELL</v>
          </cell>
          <cell r="S1500">
            <v>11000</v>
          </cell>
          <cell r="T1500">
            <v>19959015941</v>
          </cell>
          <cell r="U1500">
            <v>100</v>
          </cell>
          <cell r="V1500" t="str">
            <v>Ehrenreich Heinz und Erna</v>
          </cell>
          <cell r="W1500" t="str">
            <v>Höfelweg 8/a 5071 Wals</v>
          </cell>
          <cell r="X1500" t="str">
            <v>KEIN</v>
          </cell>
          <cell r="Y1500" t="str">
            <v>BACA</v>
          </cell>
          <cell r="Z1500" t="str">
            <v>FAELL</v>
          </cell>
          <cell r="AC1500">
            <v>100</v>
          </cell>
          <cell r="AF1500" t="str">
            <v>Photovol0</v>
          </cell>
          <cell r="AG1500" t="str">
            <v>V80268</v>
          </cell>
          <cell r="AH1500" t="str">
            <v>1/01-38.686/2-2002</v>
          </cell>
          <cell r="AI1500">
            <v>221946</v>
          </cell>
          <cell r="AJ1500">
            <v>502597</v>
          </cell>
          <cell r="AK1500" t="str">
            <v>Ehrenreich</v>
          </cell>
          <cell r="AL1500" t="str">
            <v>Heinz und Erna</v>
          </cell>
          <cell r="AM1500" t="str">
            <v>Höfelweg</v>
          </cell>
          <cell r="AN1500">
            <v>8</v>
          </cell>
          <cell r="AO1500" t="str">
            <v>/a</v>
          </cell>
          <cell r="AP1500" t="str">
            <v>AT</v>
          </cell>
          <cell r="AQ1500">
            <v>5071</v>
          </cell>
          <cell r="AR1500" t="str">
            <v>Wals</v>
          </cell>
          <cell r="AS1500" t="str">
            <v>SONO</v>
          </cell>
          <cell r="AT1500" t="str">
            <v xml:space="preserve"> </v>
          </cell>
          <cell r="AU1500" t="str">
            <v xml:space="preserve"> </v>
          </cell>
          <cell r="AV1500" t="str">
            <v xml:space="preserve"> </v>
          </cell>
          <cell r="AW1500" t="str">
            <v xml:space="preserve"> </v>
          </cell>
          <cell r="AX1500" t="str">
            <v xml:space="preserve"> </v>
          </cell>
          <cell r="AY1500" t="str">
            <v xml:space="preserve"> </v>
          </cell>
          <cell r="AZ1500" t="str">
            <v xml:space="preserve"> </v>
          </cell>
          <cell r="BA1500" t="str">
            <v xml:space="preserve"> </v>
          </cell>
          <cell r="BE1500" t="str">
            <v>ERZEUGER</v>
          </cell>
          <cell r="BF1500" t="str">
            <v>ABL</v>
          </cell>
          <cell r="BG1500" t="str">
            <v>Photovolt</v>
          </cell>
          <cell r="BH1500">
            <v>20</v>
          </cell>
          <cell r="BI1500" t="str">
            <v>Eingangsrechnung/Abrechnungsgutschrift</v>
          </cell>
          <cell r="BJ1500">
            <v>37622</v>
          </cell>
          <cell r="BL1500" t="str">
            <v>A5207</v>
          </cell>
          <cell r="BM1500" t="str">
            <v>Voll</v>
          </cell>
          <cell r="BP1500">
            <v>37691</v>
          </cell>
          <cell r="BR1500">
            <v>2.5</v>
          </cell>
          <cell r="BS1500" t="str">
            <v>Altanlage</v>
          </cell>
          <cell r="BV1500">
            <v>50511</v>
          </cell>
          <cell r="BW1500">
            <v>72.670100000000005</v>
          </cell>
          <cell r="BX1500" t="str">
            <v>_EI</v>
          </cell>
          <cell r="BY1500" t="str">
            <v>VK</v>
          </cell>
          <cell r="BZ1500" t="str">
            <v>UNB</v>
          </cell>
          <cell r="CA1500" t="str">
            <v>UNB</v>
          </cell>
          <cell r="CB1500">
            <v>1</v>
          </cell>
          <cell r="CC1500">
            <v>2</v>
          </cell>
          <cell r="CD1500" t="str">
            <v>D</v>
          </cell>
          <cell r="CE1500">
            <v>1</v>
          </cell>
          <cell r="CF1500" t="str">
            <v>SV</v>
          </cell>
          <cell r="CG1500" t="str">
            <v>UNB</v>
          </cell>
          <cell r="CH1500" t="str">
            <v>aktiv</v>
          </cell>
          <cell r="CI1500" t="str">
            <v xml:space="preserve">E1                                                                                                                                                                                                                                                             </v>
          </cell>
        </row>
        <row r="1501">
          <cell r="A1501">
            <v>502596</v>
          </cell>
          <cell r="B1501">
            <v>40012258</v>
          </cell>
          <cell r="C1501" t="str">
            <v>Quehenberger-Lechner</v>
          </cell>
          <cell r="D1501" t="str">
            <v>Anna</v>
          </cell>
          <cell r="E1501" t="str">
            <v>Erlfeld</v>
          </cell>
          <cell r="F1501">
            <v>24</v>
          </cell>
          <cell r="H1501" t="str">
            <v>AT</v>
          </cell>
          <cell r="I1501">
            <v>5441</v>
          </cell>
          <cell r="J1501" t="str">
            <v>Abtenau</v>
          </cell>
          <cell r="K1501" t="str">
            <v>IND</v>
          </cell>
          <cell r="L1501" t="str">
            <v>ATU34565903</v>
          </cell>
          <cell r="M1501" t="str">
            <v>ERZEUGER</v>
          </cell>
          <cell r="N1501">
            <v>4001225800</v>
          </cell>
          <cell r="O1501">
            <v>4001225810</v>
          </cell>
          <cell r="P1501" t="str">
            <v>EIN</v>
          </cell>
          <cell r="Q1501" t="str">
            <v>BACA</v>
          </cell>
          <cell r="R1501" t="str">
            <v>FAELL</v>
          </cell>
          <cell r="S1501">
            <v>55000</v>
          </cell>
          <cell r="T1501">
            <v>212052709</v>
          </cell>
          <cell r="U1501">
            <v>100</v>
          </cell>
          <cell r="V1501" t="str">
            <v>Dr. Quehenberger-Lechner Anna</v>
          </cell>
          <cell r="W1501" t="str">
            <v>Erlfeld 24 5441 Abtenau</v>
          </cell>
          <cell r="X1501" t="str">
            <v>KEIN</v>
          </cell>
          <cell r="Y1501" t="str">
            <v>BACA</v>
          </cell>
          <cell r="Z1501" t="str">
            <v>FAELL</v>
          </cell>
          <cell r="AC1501">
            <v>100</v>
          </cell>
          <cell r="AF1501" t="str">
            <v>Photovol20</v>
          </cell>
          <cell r="AG1501" t="str">
            <v>V80312</v>
          </cell>
          <cell r="AH1501" t="str">
            <v>1/01-38.595/2-2002</v>
          </cell>
          <cell r="AI1501">
            <v>221945</v>
          </cell>
          <cell r="AJ1501">
            <v>502596</v>
          </cell>
          <cell r="AK1501" t="str">
            <v>Quehenberger-Lechner</v>
          </cell>
          <cell r="AL1501" t="str">
            <v>Anna</v>
          </cell>
          <cell r="AM1501" t="str">
            <v>Erlfeld</v>
          </cell>
          <cell r="AN1501">
            <v>24</v>
          </cell>
          <cell r="AP1501" t="str">
            <v>AT</v>
          </cell>
          <cell r="AQ1501">
            <v>5441</v>
          </cell>
          <cell r="AR1501" t="str">
            <v>Abtenau</v>
          </cell>
          <cell r="AS1501" t="str">
            <v>IND</v>
          </cell>
          <cell r="AT1501" t="str">
            <v xml:space="preserve"> </v>
          </cell>
          <cell r="AU1501" t="str">
            <v xml:space="preserve"> </v>
          </cell>
          <cell r="AV1501" t="str">
            <v xml:space="preserve"> </v>
          </cell>
          <cell r="AW1501" t="str">
            <v xml:space="preserve"> </v>
          </cell>
          <cell r="AX1501" t="str">
            <v xml:space="preserve"> </v>
          </cell>
          <cell r="AY1501" t="str">
            <v xml:space="preserve"> </v>
          </cell>
          <cell r="AZ1501" t="str">
            <v xml:space="preserve"> </v>
          </cell>
          <cell r="BA1501" t="str">
            <v xml:space="preserve"> </v>
          </cell>
          <cell r="BD1501" t="str">
            <v>ATU34565903</v>
          </cell>
          <cell r="BE1501" t="str">
            <v>ERZEUGER</v>
          </cell>
          <cell r="BF1501" t="str">
            <v>ABL</v>
          </cell>
          <cell r="BG1501" t="str">
            <v>Photovolt</v>
          </cell>
          <cell r="BH1501">
            <v>20</v>
          </cell>
          <cell r="BI1501" t="str">
            <v>Eingangsrechnung/Abrechnungsgutschrift</v>
          </cell>
          <cell r="BJ1501">
            <v>37622</v>
          </cell>
          <cell r="BK1501" t="str">
            <v>Erzeuger wünscht TZB-Reduzierung, 5000 kWh als Grundlage genommen 11.02.2004 WA//</v>
          </cell>
          <cell r="BL1501" t="str">
            <v>A5155</v>
          </cell>
          <cell r="BM1501" t="str">
            <v>Voll</v>
          </cell>
          <cell r="BO1501" t="str">
            <v>nein</v>
          </cell>
          <cell r="BP1501">
            <v>37698</v>
          </cell>
          <cell r="BR1501">
            <v>8.6</v>
          </cell>
          <cell r="BS1501" t="str">
            <v>Altanlage</v>
          </cell>
          <cell r="BT1501" t="str">
            <v>HA</v>
          </cell>
          <cell r="BV1501">
            <v>50511</v>
          </cell>
          <cell r="BW1501">
            <v>65.41</v>
          </cell>
          <cell r="BX1501" t="str">
            <v>_EI</v>
          </cell>
          <cell r="BY1501" t="str">
            <v>VK</v>
          </cell>
          <cell r="BZ1501" t="str">
            <v>UNB</v>
          </cell>
          <cell r="CA1501" t="str">
            <v>UNB</v>
          </cell>
          <cell r="CB1501">
            <v>1</v>
          </cell>
          <cell r="CC1501">
            <v>2</v>
          </cell>
          <cell r="CD1501" t="str">
            <v>D</v>
          </cell>
          <cell r="CE1501">
            <v>1</v>
          </cell>
          <cell r="CF1501" t="str">
            <v>SV</v>
          </cell>
          <cell r="CG1501" t="str">
            <v>UNB</v>
          </cell>
          <cell r="CH1501" t="str">
            <v>aktiv</v>
          </cell>
          <cell r="CI1501" t="str">
            <v xml:space="preserve">E1                                                                                                                                                                                                                                                             </v>
          </cell>
        </row>
        <row r="1502">
          <cell r="A1502">
            <v>502595</v>
          </cell>
          <cell r="B1502">
            <v>40012257</v>
          </cell>
          <cell r="C1502" t="str">
            <v>Leobacher</v>
          </cell>
          <cell r="D1502" t="str">
            <v>Roman und Rosina</v>
          </cell>
          <cell r="E1502" t="str">
            <v>Spitzesed</v>
          </cell>
          <cell r="F1502">
            <v>7</v>
          </cell>
          <cell r="H1502" t="str">
            <v>AT</v>
          </cell>
          <cell r="I1502">
            <v>5162</v>
          </cell>
          <cell r="J1502" t="str">
            <v>Obertrum</v>
          </cell>
          <cell r="K1502" t="str">
            <v>SONO</v>
          </cell>
          <cell r="M1502" t="str">
            <v>ERZEUGER</v>
          </cell>
          <cell r="N1502">
            <v>4001225700</v>
          </cell>
          <cell r="O1502">
            <v>4001225710</v>
          </cell>
          <cell r="P1502" t="str">
            <v>EIN</v>
          </cell>
          <cell r="Q1502" t="str">
            <v>BACA</v>
          </cell>
          <cell r="R1502" t="str">
            <v>FAELL</v>
          </cell>
          <cell r="S1502">
            <v>35047</v>
          </cell>
          <cell r="T1502">
            <v>120956</v>
          </cell>
          <cell r="U1502">
            <v>100</v>
          </cell>
          <cell r="V1502" t="str">
            <v>Leobacher Roman und Rosina</v>
          </cell>
          <cell r="W1502" t="str">
            <v>Spitzesed 7 5162 Obertrum</v>
          </cell>
          <cell r="X1502" t="str">
            <v>KEIN</v>
          </cell>
          <cell r="Y1502" t="str">
            <v>BACA</v>
          </cell>
          <cell r="Z1502" t="str">
            <v>FAELL</v>
          </cell>
          <cell r="AC1502">
            <v>100</v>
          </cell>
          <cell r="AF1502" t="str">
            <v>Photovol0</v>
          </cell>
          <cell r="AG1502" t="str">
            <v>V80295</v>
          </cell>
          <cell r="AH1502" t="str">
            <v>1/01-38.574/6-2003</v>
          </cell>
          <cell r="AI1502">
            <v>221944</v>
          </cell>
          <cell r="AJ1502">
            <v>502595</v>
          </cell>
          <cell r="AK1502" t="str">
            <v>Leobacher</v>
          </cell>
          <cell r="AL1502" t="str">
            <v>Roman und Rosina</v>
          </cell>
          <cell r="AM1502" t="str">
            <v>Spitzesed</v>
          </cell>
          <cell r="AN1502">
            <v>7</v>
          </cell>
          <cell r="AP1502" t="str">
            <v>AT</v>
          </cell>
          <cell r="AQ1502">
            <v>5162</v>
          </cell>
          <cell r="AR1502" t="str">
            <v>Obertrum</v>
          </cell>
          <cell r="AS1502" t="str">
            <v>SONO</v>
          </cell>
          <cell r="AT1502" t="str">
            <v xml:space="preserve"> </v>
          </cell>
          <cell r="AU1502" t="str">
            <v xml:space="preserve"> </v>
          </cell>
          <cell r="AV1502" t="str">
            <v xml:space="preserve"> </v>
          </cell>
          <cell r="AW1502" t="str">
            <v xml:space="preserve"> </v>
          </cell>
          <cell r="AX1502" t="str">
            <v xml:space="preserve"> </v>
          </cell>
          <cell r="AY1502" t="str">
            <v xml:space="preserve"> </v>
          </cell>
          <cell r="AZ1502" t="str">
            <v xml:space="preserve"> </v>
          </cell>
          <cell r="BA1502" t="str">
            <v xml:space="preserve"> </v>
          </cell>
          <cell r="BE1502" t="str">
            <v>ERZEUGER</v>
          </cell>
          <cell r="BF1502" t="str">
            <v>ABL</v>
          </cell>
          <cell r="BG1502" t="str">
            <v>Photovolt</v>
          </cell>
          <cell r="BH1502">
            <v>20</v>
          </cell>
          <cell r="BI1502" t="str">
            <v>Eingangsrechnung/Abrechnungsgutschrift</v>
          </cell>
          <cell r="BJ1502">
            <v>37622</v>
          </cell>
          <cell r="BK1502" t="str">
            <v>besonders hochwertige Anlage//Wa</v>
          </cell>
          <cell r="BL1502" t="str">
            <v>A5435</v>
          </cell>
          <cell r="BM1502" t="str">
            <v>Voll</v>
          </cell>
          <cell r="BO1502" t="str">
            <v>nein</v>
          </cell>
          <cell r="BP1502">
            <v>37694</v>
          </cell>
          <cell r="BR1502">
            <v>9</v>
          </cell>
          <cell r="BS1502" t="str">
            <v>Altanlage</v>
          </cell>
          <cell r="BT1502" t="str">
            <v>SL</v>
          </cell>
          <cell r="BV1502">
            <v>50511</v>
          </cell>
          <cell r="BW1502">
            <v>65.41</v>
          </cell>
          <cell r="BX1502" t="str">
            <v>_EI</v>
          </cell>
          <cell r="BY1502" t="str">
            <v>VK</v>
          </cell>
          <cell r="BZ1502" t="str">
            <v>UNB</v>
          </cell>
          <cell r="CA1502" t="str">
            <v>UNB</v>
          </cell>
          <cell r="CB1502">
            <v>1</v>
          </cell>
          <cell r="CC1502">
            <v>2</v>
          </cell>
          <cell r="CD1502" t="str">
            <v>D</v>
          </cell>
          <cell r="CE1502">
            <v>1</v>
          </cell>
          <cell r="CF1502" t="str">
            <v>SV</v>
          </cell>
          <cell r="CG1502" t="str">
            <v>UNB</v>
          </cell>
          <cell r="CH1502" t="str">
            <v>aktiv</v>
          </cell>
          <cell r="CI1502" t="str">
            <v xml:space="preserve">E1                                                                                                                                                                                                                                                             </v>
          </cell>
        </row>
        <row r="1503">
          <cell r="A1503">
            <v>502594</v>
          </cell>
          <cell r="B1503">
            <v>40012256</v>
          </cell>
          <cell r="C1503" t="str">
            <v>Wörndl</v>
          </cell>
          <cell r="D1503" t="str">
            <v>Josef</v>
          </cell>
          <cell r="E1503" t="str">
            <v>Faistenau</v>
          </cell>
          <cell r="F1503">
            <v>27</v>
          </cell>
          <cell r="H1503" t="str">
            <v>AT</v>
          </cell>
          <cell r="I1503">
            <v>5324</v>
          </cell>
          <cell r="J1503" t="str">
            <v>Faistenau</v>
          </cell>
          <cell r="K1503" t="str">
            <v>SONO</v>
          </cell>
          <cell r="M1503" t="str">
            <v>ERZEUGER</v>
          </cell>
          <cell r="N1503">
            <v>4001225600</v>
          </cell>
          <cell r="O1503">
            <v>4001225610</v>
          </cell>
          <cell r="P1503" t="str">
            <v>EIN</v>
          </cell>
          <cell r="Q1503" t="str">
            <v>BACA</v>
          </cell>
          <cell r="R1503" t="str">
            <v>FAELL</v>
          </cell>
          <cell r="S1503">
            <v>35016</v>
          </cell>
          <cell r="T1503">
            <v>22640</v>
          </cell>
          <cell r="U1503">
            <v>100</v>
          </cell>
          <cell r="V1503" t="str">
            <v>Wörndl Josef</v>
          </cell>
          <cell r="W1503" t="str">
            <v>Faistenau 27 5324 Faistenau</v>
          </cell>
          <cell r="X1503" t="str">
            <v>KEIN</v>
          </cell>
          <cell r="Y1503" t="str">
            <v>BACA</v>
          </cell>
          <cell r="Z1503" t="str">
            <v>FAELL</v>
          </cell>
          <cell r="AC1503">
            <v>100</v>
          </cell>
          <cell r="AF1503" t="str">
            <v>Photovol0</v>
          </cell>
          <cell r="AG1503" t="str">
            <v>V80286</v>
          </cell>
          <cell r="AH1503" t="str">
            <v>1/01-38.746/3-2003</v>
          </cell>
          <cell r="AI1503">
            <v>221943</v>
          </cell>
          <cell r="AJ1503">
            <v>502594</v>
          </cell>
          <cell r="AK1503" t="str">
            <v>Wörndl</v>
          </cell>
          <cell r="AL1503" t="str">
            <v>Josef</v>
          </cell>
          <cell r="AM1503" t="str">
            <v>Faistenau</v>
          </cell>
          <cell r="AN1503">
            <v>27</v>
          </cell>
          <cell r="AP1503" t="str">
            <v>AT</v>
          </cell>
          <cell r="AQ1503">
            <v>5324</v>
          </cell>
          <cell r="AR1503" t="str">
            <v>Faistenau</v>
          </cell>
          <cell r="AS1503" t="str">
            <v>SONO</v>
          </cell>
          <cell r="AT1503" t="str">
            <v xml:space="preserve"> </v>
          </cell>
          <cell r="AU1503" t="str">
            <v xml:space="preserve"> </v>
          </cell>
          <cell r="AV1503" t="str">
            <v xml:space="preserve"> </v>
          </cell>
          <cell r="AW1503" t="str">
            <v xml:space="preserve"> </v>
          </cell>
          <cell r="AX1503" t="str">
            <v xml:space="preserve"> </v>
          </cell>
          <cell r="AY1503" t="str">
            <v xml:space="preserve"> </v>
          </cell>
          <cell r="AZ1503" t="str">
            <v xml:space="preserve"> </v>
          </cell>
          <cell r="BA1503" t="str">
            <v xml:space="preserve"> </v>
          </cell>
          <cell r="BE1503" t="str">
            <v>ERZEUGER</v>
          </cell>
          <cell r="BF1503" t="str">
            <v>nTZB</v>
          </cell>
          <cell r="BG1503" t="str">
            <v>Photovolt</v>
          </cell>
          <cell r="BH1503">
            <v>20</v>
          </cell>
          <cell r="BI1503" t="str">
            <v>Eingangsrechnung/Abrechnungsgutschrift</v>
          </cell>
          <cell r="BJ1503">
            <v>37622</v>
          </cell>
          <cell r="BK1503" t="str">
            <v>nTZB da schon 4 TZB und keine ABL Su</v>
          </cell>
          <cell r="BL1503" t="str">
            <v>A5598</v>
          </cell>
          <cell r="BM1503" t="str">
            <v>Voll</v>
          </cell>
          <cell r="BO1503" t="str">
            <v>nein</v>
          </cell>
          <cell r="BP1503">
            <v>37694</v>
          </cell>
          <cell r="BR1503">
            <v>1.9</v>
          </cell>
          <cell r="BS1503" t="str">
            <v>Altanlage</v>
          </cell>
          <cell r="BT1503" t="str">
            <v>SL</v>
          </cell>
          <cell r="BV1503">
            <v>50511</v>
          </cell>
          <cell r="BW1503">
            <v>72.669600000000003</v>
          </cell>
          <cell r="BX1503" t="str">
            <v>_EI</v>
          </cell>
          <cell r="BY1503" t="str">
            <v>VK</v>
          </cell>
          <cell r="BZ1503" t="str">
            <v>UNB</v>
          </cell>
          <cell r="CA1503" t="str">
            <v>UNB</v>
          </cell>
          <cell r="CB1503">
            <v>1</v>
          </cell>
          <cell r="CC1503">
            <v>2</v>
          </cell>
          <cell r="CD1503" t="str">
            <v>D</v>
          </cell>
          <cell r="CE1503">
            <v>1</v>
          </cell>
          <cell r="CF1503" t="str">
            <v>SV</v>
          </cell>
          <cell r="CG1503" t="str">
            <v>UNB</v>
          </cell>
          <cell r="CH1503" t="str">
            <v>aktiv</v>
          </cell>
          <cell r="CI1503" t="str">
            <v xml:space="preserve">E1                                                                                                                                                                                                                                                             </v>
          </cell>
        </row>
        <row r="1504">
          <cell r="A1504">
            <v>502593</v>
          </cell>
          <cell r="B1504">
            <v>40012255</v>
          </cell>
          <cell r="C1504" t="str">
            <v>de Monte</v>
          </cell>
          <cell r="D1504" t="str">
            <v>Franz Josef</v>
          </cell>
          <cell r="E1504" t="str">
            <v>Glan</v>
          </cell>
          <cell r="F1504">
            <v>17</v>
          </cell>
          <cell r="H1504" t="str">
            <v>AT</v>
          </cell>
          <cell r="I1504">
            <v>9560</v>
          </cell>
          <cell r="J1504" t="str">
            <v>Feldkirchen</v>
          </cell>
          <cell r="K1504" t="str">
            <v>IND</v>
          </cell>
          <cell r="L1504" t="str">
            <v>ATU59800923</v>
          </cell>
          <cell r="M1504" t="str">
            <v>ERZEUGER</v>
          </cell>
          <cell r="N1504">
            <v>4001225500</v>
          </cell>
          <cell r="O1504">
            <v>4001225510</v>
          </cell>
          <cell r="P1504" t="str">
            <v>EIN</v>
          </cell>
          <cell r="Q1504" t="str">
            <v>BACA</v>
          </cell>
          <cell r="R1504" t="str">
            <v>FAELL</v>
          </cell>
          <cell r="S1504">
            <v>20702</v>
          </cell>
          <cell r="T1504">
            <v>47522</v>
          </cell>
          <cell r="U1504">
            <v>100</v>
          </cell>
          <cell r="V1504" t="str">
            <v>Steiner Franz Josef</v>
          </cell>
          <cell r="W1504" t="str">
            <v>Glan 17 9560 Feldkirchen</v>
          </cell>
          <cell r="X1504" t="str">
            <v>KEIN</v>
          </cell>
          <cell r="Y1504" t="str">
            <v>BACA</v>
          </cell>
          <cell r="Z1504" t="str">
            <v>FAELL</v>
          </cell>
          <cell r="AC1504">
            <v>100</v>
          </cell>
          <cell r="AF1504" t="str">
            <v>Photovol20</v>
          </cell>
          <cell r="AG1504" t="str">
            <v>V80409</v>
          </cell>
          <cell r="AH1504" t="str">
            <v>8 En-2129/2/03</v>
          </cell>
          <cell r="AI1504">
            <v>221942</v>
          </cell>
          <cell r="AJ1504">
            <v>502593</v>
          </cell>
          <cell r="AK1504" t="str">
            <v>PV-Anlage de Monte</v>
          </cell>
          <cell r="AM1504" t="str">
            <v>Glan</v>
          </cell>
          <cell r="AN1504">
            <v>17</v>
          </cell>
          <cell r="AP1504" t="str">
            <v>AT</v>
          </cell>
          <cell r="AQ1504">
            <v>9560</v>
          </cell>
          <cell r="AR1504" t="str">
            <v>Feldkirchen</v>
          </cell>
          <cell r="AS1504" t="str">
            <v>IND</v>
          </cell>
          <cell r="AT1504" t="str">
            <v xml:space="preserve"> </v>
          </cell>
          <cell r="AU1504" t="str">
            <v xml:space="preserve"> </v>
          </cell>
          <cell r="AV1504" t="str">
            <v xml:space="preserve"> </v>
          </cell>
          <cell r="AW1504" t="str">
            <v xml:space="preserve"> </v>
          </cell>
          <cell r="AX1504" t="str">
            <v xml:space="preserve"> </v>
          </cell>
          <cell r="AY1504" t="str">
            <v xml:space="preserve"> </v>
          </cell>
          <cell r="AZ1504" t="str">
            <v xml:space="preserve"> </v>
          </cell>
          <cell r="BA1504" t="str">
            <v xml:space="preserve"> </v>
          </cell>
          <cell r="BD1504" t="str">
            <v>ATU59800923</v>
          </cell>
          <cell r="BE1504" t="str">
            <v>ERZEUGER</v>
          </cell>
          <cell r="BF1504" t="str">
            <v>ABL</v>
          </cell>
          <cell r="BG1504" t="str">
            <v>Photovolt</v>
          </cell>
          <cell r="BH1504">
            <v>20</v>
          </cell>
          <cell r="BI1504" t="str">
            <v>Eingangsrechnung/Abrechnungsgutschrift</v>
          </cell>
          <cell r="BJ1504">
            <v>37622</v>
          </cell>
          <cell r="BK1504" t="str">
            <v>Namensänderung v Steiner auf De Monte 29.9.04 Ro//</v>
          </cell>
          <cell r="BL1504" t="str">
            <v>A5426</v>
          </cell>
          <cell r="BM1504" t="str">
            <v>Voll</v>
          </cell>
          <cell r="BO1504" t="str">
            <v>nein</v>
          </cell>
          <cell r="BP1504">
            <v>37701</v>
          </cell>
          <cell r="BR1504">
            <v>10</v>
          </cell>
          <cell r="BS1504" t="str">
            <v>Altanlage</v>
          </cell>
          <cell r="BT1504" t="str">
            <v>FE</v>
          </cell>
          <cell r="BV1504">
            <v>50711</v>
          </cell>
          <cell r="BW1504">
            <v>72.7</v>
          </cell>
          <cell r="BX1504" t="str">
            <v>_EI</v>
          </cell>
          <cell r="BY1504" t="str">
            <v>VK</v>
          </cell>
          <cell r="BZ1504" t="str">
            <v>UNB</v>
          </cell>
          <cell r="CA1504" t="str">
            <v>UNB</v>
          </cell>
          <cell r="CB1504">
            <v>1</v>
          </cell>
          <cell r="CC1504">
            <v>2</v>
          </cell>
          <cell r="CD1504" t="str">
            <v>D</v>
          </cell>
          <cell r="CE1504">
            <v>1</v>
          </cell>
          <cell r="CF1504" t="str">
            <v>SV</v>
          </cell>
          <cell r="CG1504" t="str">
            <v>UNB</v>
          </cell>
          <cell r="CH1504" t="str">
            <v>aktiv</v>
          </cell>
          <cell r="CI1504" t="str">
            <v xml:space="preserve">E1                                                                                                                                                                                                                                                             </v>
          </cell>
        </row>
        <row r="1505">
          <cell r="A1505">
            <v>502592</v>
          </cell>
          <cell r="B1505">
            <v>40012254</v>
          </cell>
          <cell r="C1505" t="str">
            <v>Greil</v>
          </cell>
          <cell r="D1505" t="str">
            <v>Monika</v>
          </cell>
          <cell r="E1505" t="str">
            <v>Mühldorfgasse</v>
          </cell>
          <cell r="F1505">
            <v>24</v>
          </cell>
          <cell r="G1505" t="str">
            <v>/a</v>
          </cell>
          <cell r="H1505" t="str">
            <v>AT</v>
          </cell>
          <cell r="I1505">
            <v>5020</v>
          </cell>
          <cell r="J1505" t="str">
            <v>Salzburg</v>
          </cell>
          <cell r="K1505" t="str">
            <v>SONO</v>
          </cell>
          <cell r="M1505" t="str">
            <v>ERZEUGER</v>
          </cell>
          <cell r="N1505">
            <v>4001225400</v>
          </cell>
          <cell r="O1505">
            <v>4001225410</v>
          </cell>
          <cell r="P1505" t="str">
            <v>EIN</v>
          </cell>
          <cell r="Q1505" t="str">
            <v>BACA</v>
          </cell>
          <cell r="R1505" t="str">
            <v>FAELL</v>
          </cell>
          <cell r="S1505">
            <v>49460</v>
          </cell>
          <cell r="T1505">
            <v>473966</v>
          </cell>
          <cell r="U1505">
            <v>100</v>
          </cell>
          <cell r="V1505" t="str">
            <v>Dr. Greil Monika</v>
          </cell>
          <cell r="W1505" t="str">
            <v>Mühldorfgasse 24/a 5020 Salzburg</v>
          </cell>
          <cell r="X1505" t="str">
            <v>KEIN</v>
          </cell>
          <cell r="Y1505" t="str">
            <v>BACA</v>
          </cell>
          <cell r="Z1505" t="str">
            <v>FAELL</v>
          </cell>
          <cell r="AC1505">
            <v>100</v>
          </cell>
          <cell r="AF1505" t="str">
            <v>Photovol0</v>
          </cell>
          <cell r="AG1505" t="str">
            <v>V80279</v>
          </cell>
          <cell r="AH1505" t="str">
            <v>1/01-38.585/3-2002</v>
          </cell>
          <cell r="AI1505">
            <v>221941</v>
          </cell>
          <cell r="AJ1505">
            <v>502592</v>
          </cell>
          <cell r="AK1505" t="str">
            <v>Greil</v>
          </cell>
          <cell r="AL1505" t="str">
            <v>Monika</v>
          </cell>
          <cell r="AM1505" t="str">
            <v>Mühldorfgasse</v>
          </cell>
          <cell r="AN1505">
            <v>24</v>
          </cell>
          <cell r="AO1505" t="str">
            <v>/a</v>
          </cell>
          <cell r="AP1505" t="str">
            <v>AT</v>
          </cell>
          <cell r="AQ1505">
            <v>5020</v>
          </cell>
          <cell r="AR1505" t="str">
            <v>Salzburg</v>
          </cell>
          <cell r="AS1505" t="str">
            <v>SONO</v>
          </cell>
          <cell r="AT1505" t="str">
            <v xml:space="preserve"> </v>
          </cell>
          <cell r="AU1505" t="str">
            <v xml:space="preserve"> </v>
          </cell>
          <cell r="AV1505" t="str">
            <v xml:space="preserve"> </v>
          </cell>
          <cell r="AW1505" t="str">
            <v xml:space="preserve"> </v>
          </cell>
          <cell r="AX1505" t="str">
            <v xml:space="preserve"> </v>
          </cell>
          <cell r="AY1505" t="str">
            <v xml:space="preserve"> </v>
          </cell>
          <cell r="AZ1505" t="str">
            <v xml:space="preserve"> </v>
          </cell>
          <cell r="BA1505" t="str">
            <v xml:space="preserve"> </v>
          </cell>
          <cell r="BE1505" t="str">
            <v>ERZEUGER</v>
          </cell>
          <cell r="BF1505" t="str">
            <v>ABL</v>
          </cell>
          <cell r="BG1505" t="str">
            <v>Photovolt</v>
          </cell>
          <cell r="BH1505">
            <v>20</v>
          </cell>
          <cell r="BI1505" t="str">
            <v>Eingangsrechnung/Abrechnungsgutschrift</v>
          </cell>
          <cell r="BJ1505">
            <v>37622</v>
          </cell>
          <cell r="BL1505" t="str">
            <v>A5380</v>
          </cell>
          <cell r="BM1505" t="str">
            <v>Voll</v>
          </cell>
          <cell r="BO1505" t="str">
            <v>nein</v>
          </cell>
          <cell r="BP1505">
            <v>37694</v>
          </cell>
          <cell r="BR1505">
            <v>1.9</v>
          </cell>
          <cell r="BS1505" t="str">
            <v>Altanlage</v>
          </cell>
          <cell r="BT1505" t="str">
            <v>S</v>
          </cell>
          <cell r="BV1505">
            <v>50511</v>
          </cell>
          <cell r="BW1505">
            <v>72.67</v>
          </cell>
          <cell r="BX1505" t="str">
            <v>_EI</v>
          </cell>
          <cell r="BY1505" t="str">
            <v>VK</v>
          </cell>
          <cell r="BZ1505" t="str">
            <v>UNB</v>
          </cell>
          <cell r="CA1505" t="str">
            <v>UNB</v>
          </cell>
          <cell r="CB1505">
            <v>1</v>
          </cell>
          <cell r="CC1505">
            <v>2</v>
          </cell>
          <cell r="CD1505" t="str">
            <v>D</v>
          </cell>
          <cell r="CE1505">
            <v>1</v>
          </cell>
          <cell r="CF1505" t="str">
            <v>SV</v>
          </cell>
          <cell r="CG1505" t="str">
            <v>UNB</v>
          </cell>
          <cell r="CH1505" t="str">
            <v>aktiv</v>
          </cell>
          <cell r="CI1505" t="str">
            <v xml:space="preserve">E1                                                                                                                                                                                                                                                             </v>
          </cell>
        </row>
        <row r="1506">
          <cell r="A1506">
            <v>502590</v>
          </cell>
          <cell r="B1506">
            <v>40012253</v>
          </cell>
          <cell r="C1506" t="str">
            <v>Pirchl Georg u. Monika Ges.n.b.R.</v>
          </cell>
          <cell r="E1506" t="str">
            <v>Taxauweg</v>
          </cell>
          <cell r="F1506">
            <v>25</v>
          </cell>
          <cell r="G1506" t="str">
            <v>/3</v>
          </cell>
          <cell r="H1506" t="str">
            <v>AT</v>
          </cell>
          <cell r="I1506">
            <v>5760</v>
          </cell>
          <cell r="J1506" t="str">
            <v>Saalfelden</v>
          </cell>
          <cell r="K1506" t="str">
            <v>IND</v>
          </cell>
          <cell r="L1506" t="str">
            <v>ATU57078600</v>
          </cell>
          <cell r="M1506" t="str">
            <v>ERZEUGER</v>
          </cell>
          <cell r="N1506">
            <v>4001225300</v>
          </cell>
          <cell r="O1506">
            <v>4001225310</v>
          </cell>
          <cell r="P1506" t="str">
            <v>EIN</v>
          </cell>
          <cell r="Q1506" t="str">
            <v>BACA</v>
          </cell>
          <cell r="R1506" t="str">
            <v>FAELL</v>
          </cell>
          <cell r="S1506">
            <v>35053</v>
          </cell>
          <cell r="T1506">
            <v>87155</v>
          </cell>
          <cell r="U1506">
            <v>100</v>
          </cell>
          <cell r="V1506" t="str">
            <v>Pirchl Georg</v>
          </cell>
          <cell r="W1506" t="str">
            <v>Taxauweg 25/3 5760 Saalfelden</v>
          </cell>
          <cell r="X1506" t="str">
            <v>KEIN</v>
          </cell>
          <cell r="Y1506" t="str">
            <v>BACA</v>
          </cell>
          <cell r="Z1506" t="str">
            <v>FAELL</v>
          </cell>
          <cell r="AC1506">
            <v>100</v>
          </cell>
          <cell r="AF1506" t="str">
            <v>Photovol20</v>
          </cell>
          <cell r="AG1506" t="str">
            <v>V80337</v>
          </cell>
          <cell r="AH1506" t="str">
            <v>1/01-38.710/4-2003</v>
          </cell>
          <cell r="AI1506">
            <v>221939</v>
          </cell>
          <cell r="AJ1506">
            <v>502590</v>
          </cell>
          <cell r="AK1506" t="str">
            <v>Projekt 2</v>
          </cell>
          <cell r="AM1506" t="str">
            <v>GN 276/1, KG Farmach</v>
          </cell>
          <cell r="AP1506" t="str">
            <v>AT</v>
          </cell>
          <cell r="AQ1506">
            <v>5760</v>
          </cell>
          <cell r="AR1506" t="str">
            <v>Saalfelden</v>
          </cell>
          <cell r="AS1506" t="str">
            <v>IND</v>
          </cell>
          <cell r="AT1506" t="str">
            <v xml:space="preserve"> </v>
          </cell>
          <cell r="AU1506" t="str">
            <v xml:space="preserve"> </v>
          </cell>
          <cell r="AV1506" t="str">
            <v xml:space="preserve"> </v>
          </cell>
          <cell r="AW1506" t="str">
            <v xml:space="preserve"> </v>
          </cell>
          <cell r="AX1506" t="str">
            <v xml:space="preserve"> </v>
          </cell>
          <cell r="AY1506" t="str">
            <v xml:space="preserve"> </v>
          </cell>
          <cell r="AZ1506" t="str">
            <v xml:space="preserve"> </v>
          </cell>
          <cell r="BA1506" t="str">
            <v xml:space="preserve"> </v>
          </cell>
          <cell r="BD1506" t="str">
            <v>ATU57078600</v>
          </cell>
          <cell r="BE1506" t="str">
            <v>ERZEUGER</v>
          </cell>
          <cell r="BF1506" t="str">
            <v>nTZB</v>
          </cell>
          <cell r="BG1506" t="str">
            <v>Photovolt</v>
          </cell>
          <cell r="BH1506">
            <v>20</v>
          </cell>
          <cell r="BI1506" t="str">
            <v>Eingangsrechnung/Abrechnungsgutschrift</v>
          </cell>
          <cell r="BJ1506">
            <v>37698</v>
          </cell>
          <cell r="BK1506" t="str">
            <v>nTZB da schon 4 TZB und keine ABL Su Alle Pirchl Anlagen weden per 01.01.2003 rückwirkend mit 20% Ust verrechnet 21.10.2003 WA//</v>
          </cell>
          <cell r="BL1506" t="str">
            <v>A5429</v>
          </cell>
          <cell r="BM1506" t="str">
            <v>Voll</v>
          </cell>
          <cell r="BO1506" t="str">
            <v>nein</v>
          </cell>
          <cell r="BP1506">
            <v>37698</v>
          </cell>
          <cell r="BQ1506">
            <v>2600</v>
          </cell>
          <cell r="BR1506">
            <v>2.6</v>
          </cell>
          <cell r="BS1506" t="str">
            <v>Altanlage</v>
          </cell>
          <cell r="BT1506" t="str">
            <v>ZE</v>
          </cell>
          <cell r="BV1506">
            <v>50511</v>
          </cell>
          <cell r="BW1506">
            <v>72.669899999999998</v>
          </cell>
          <cell r="BX1506" t="str">
            <v>_EI</v>
          </cell>
          <cell r="BY1506" t="str">
            <v>VK</v>
          </cell>
          <cell r="BZ1506" t="str">
            <v>UNB</v>
          </cell>
          <cell r="CA1506" t="str">
            <v>UNB</v>
          </cell>
          <cell r="CB1506">
            <v>1</v>
          </cell>
          <cell r="CC1506">
            <v>2</v>
          </cell>
          <cell r="CD1506" t="str">
            <v>D</v>
          </cell>
          <cell r="CE1506">
            <v>1</v>
          </cell>
          <cell r="CF1506" t="str">
            <v>SV</v>
          </cell>
          <cell r="CG1506" t="str">
            <v>UNB</v>
          </cell>
          <cell r="CH1506" t="str">
            <v>aktiv</v>
          </cell>
          <cell r="CI1506" t="str">
            <v xml:space="preserve">E1                                                                                                                                                                                                                                                             </v>
          </cell>
        </row>
        <row r="1507">
          <cell r="A1507">
            <v>502589</v>
          </cell>
          <cell r="B1507">
            <v>40012253</v>
          </cell>
          <cell r="C1507" t="str">
            <v>Pirchl Georg u. Monika Ges.n.b.R.</v>
          </cell>
          <cell r="E1507" t="str">
            <v>Taxauweg</v>
          </cell>
          <cell r="F1507">
            <v>25</v>
          </cell>
          <cell r="G1507" t="str">
            <v>/3</v>
          </cell>
          <cell r="H1507" t="str">
            <v>AT</v>
          </cell>
          <cell r="I1507">
            <v>5760</v>
          </cell>
          <cell r="J1507" t="str">
            <v>Saalfelden</v>
          </cell>
          <cell r="K1507" t="str">
            <v>IND</v>
          </cell>
          <cell r="L1507" t="str">
            <v>ATU57078600</v>
          </cell>
          <cell r="M1507" t="str">
            <v>ERZEUGER</v>
          </cell>
          <cell r="N1507">
            <v>4001225300</v>
          </cell>
          <cell r="O1507">
            <v>4001225310</v>
          </cell>
          <cell r="P1507" t="str">
            <v>EIN</v>
          </cell>
          <cell r="Q1507" t="str">
            <v>BACA</v>
          </cell>
          <cell r="R1507" t="str">
            <v>FAELL</v>
          </cell>
          <cell r="S1507">
            <v>35053</v>
          </cell>
          <cell r="T1507">
            <v>87155</v>
          </cell>
          <cell r="U1507">
            <v>100</v>
          </cell>
          <cell r="V1507" t="str">
            <v>Pirchl Georg</v>
          </cell>
          <cell r="W1507" t="str">
            <v>Taxauweg 25/3 5760 Saalfelden</v>
          </cell>
          <cell r="X1507" t="str">
            <v>KEIN</v>
          </cell>
          <cell r="Y1507" t="str">
            <v>BACA</v>
          </cell>
          <cell r="Z1507" t="str">
            <v>FAELL</v>
          </cell>
          <cell r="AC1507">
            <v>100</v>
          </cell>
          <cell r="AF1507" t="str">
            <v>Photovol20</v>
          </cell>
          <cell r="AG1507" t="str">
            <v>V80336</v>
          </cell>
          <cell r="AH1507" t="str">
            <v>1/01-38.709/4-2003</v>
          </cell>
          <cell r="AI1507">
            <v>221938</v>
          </cell>
          <cell r="AJ1507">
            <v>502589</v>
          </cell>
          <cell r="AK1507" t="str">
            <v>Projekt 1</v>
          </cell>
          <cell r="AM1507" t="str">
            <v>GN 276/1, KG Farmach</v>
          </cell>
          <cell r="AP1507" t="str">
            <v>AT</v>
          </cell>
          <cell r="AQ1507">
            <v>5760</v>
          </cell>
          <cell r="AR1507" t="str">
            <v>Saalfelden</v>
          </cell>
          <cell r="AS1507" t="str">
            <v>IND</v>
          </cell>
          <cell r="AT1507" t="str">
            <v xml:space="preserve"> </v>
          </cell>
          <cell r="AU1507" t="str">
            <v xml:space="preserve"> </v>
          </cell>
          <cell r="AV1507" t="str">
            <v xml:space="preserve"> </v>
          </cell>
          <cell r="AW1507" t="str">
            <v xml:space="preserve"> </v>
          </cell>
          <cell r="AX1507" t="str">
            <v xml:space="preserve"> </v>
          </cell>
          <cell r="AY1507" t="str">
            <v xml:space="preserve"> </v>
          </cell>
          <cell r="AZ1507" t="str">
            <v xml:space="preserve"> </v>
          </cell>
          <cell r="BA1507" t="str">
            <v xml:space="preserve"> </v>
          </cell>
          <cell r="BD1507" t="str">
            <v>ATU57078600</v>
          </cell>
          <cell r="BE1507" t="str">
            <v>ERZEUGER</v>
          </cell>
          <cell r="BF1507" t="str">
            <v>nTZB</v>
          </cell>
          <cell r="BG1507" t="str">
            <v>Photovolt</v>
          </cell>
          <cell r="BH1507">
            <v>20</v>
          </cell>
          <cell r="BI1507" t="str">
            <v>Eingangsrechnung/Abrechnungsgutschrift</v>
          </cell>
          <cell r="BJ1507">
            <v>37698</v>
          </cell>
          <cell r="BK1507" t="str">
            <v>nTZB da schon 4 TZB und keine ABL Su Alle Pirchlanlagen weden ab 01.01.2003 rückwirkend mit 20% Ust verrechnet 21.10.2003 WA//</v>
          </cell>
          <cell r="BL1507" t="str">
            <v>A5428</v>
          </cell>
          <cell r="BM1507" t="str">
            <v>Voll</v>
          </cell>
          <cell r="BO1507" t="str">
            <v>nein</v>
          </cell>
          <cell r="BP1507">
            <v>37698</v>
          </cell>
          <cell r="BR1507">
            <v>2.6</v>
          </cell>
          <cell r="BS1507" t="str">
            <v>Altanlage</v>
          </cell>
          <cell r="BV1507">
            <v>50511</v>
          </cell>
          <cell r="BW1507">
            <v>72.670199999999994</v>
          </cell>
          <cell r="BX1507" t="str">
            <v>_EI</v>
          </cell>
          <cell r="BY1507" t="str">
            <v>VK</v>
          </cell>
          <cell r="BZ1507" t="str">
            <v>UNB</v>
          </cell>
          <cell r="CA1507" t="str">
            <v>UNB</v>
          </cell>
          <cell r="CB1507">
            <v>1</v>
          </cell>
          <cell r="CC1507">
            <v>2</v>
          </cell>
          <cell r="CD1507" t="str">
            <v>D</v>
          </cell>
          <cell r="CE1507">
            <v>1</v>
          </cell>
          <cell r="CF1507" t="str">
            <v>SV</v>
          </cell>
          <cell r="CG1507" t="str">
            <v>UNB</v>
          </cell>
          <cell r="CH1507" t="str">
            <v>aktiv</v>
          </cell>
          <cell r="CI1507" t="str">
            <v xml:space="preserve">E1                                                                                                                                                                                                                                                             </v>
          </cell>
        </row>
        <row r="1508">
          <cell r="A1508">
            <v>502591</v>
          </cell>
          <cell r="B1508">
            <v>40012253</v>
          </cell>
          <cell r="C1508" t="str">
            <v>Pirchl Georg u. Monika Ges.n.b.R.</v>
          </cell>
          <cell r="E1508" t="str">
            <v>Taxauweg</v>
          </cell>
          <cell r="F1508">
            <v>25</v>
          </cell>
          <cell r="G1508" t="str">
            <v>/3</v>
          </cell>
          <cell r="H1508" t="str">
            <v>AT</v>
          </cell>
          <cell r="I1508">
            <v>5760</v>
          </cell>
          <cell r="J1508" t="str">
            <v>Saalfelden</v>
          </cell>
          <cell r="K1508" t="str">
            <v>IND</v>
          </cell>
          <cell r="L1508" t="str">
            <v>ATU57078600</v>
          </cell>
          <cell r="M1508" t="str">
            <v>ERZEUGER</v>
          </cell>
          <cell r="N1508">
            <v>4001225300</v>
          </cell>
          <cell r="O1508">
            <v>4001225310</v>
          </cell>
          <cell r="P1508" t="str">
            <v>EIN</v>
          </cell>
          <cell r="Q1508" t="str">
            <v>BACA</v>
          </cell>
          <cell r="R1508" t="str">
            <v>FAELL</v>
          </cell>
          <cell r="S1508">
            <v>35053</v>
          </cell>
          <cell r="T1508">
            <v>87155</v>
          </cell>
          <cell r="U1508">
            <v>100</v>
          </cell>
          <cell r="V1508" t="str">
            <v>Pirchl Georg</v>
          </cell>
          <cell r="W1508" t="str">
            <v>Taxauweg 25/3 5760 Saalfelden</v>
          </cell>
          <cell r="X1508" t="str">
            <v>KEIN</v>
          </cell>
          <cell r="Y1508" t="str">
            <v>BACA</v>
          </cell>
          <cell r="Z1508" t="str">
            <v>FAELL</v>
          </cell>
          <cell r="AC1508">
            <v>100</v>
          </cell>
          <cell r="AF1508" t="str">
            <v>Photovol20</v>
          </cell>
          <cell r="AG1508" t="str">
            <v>V80335</v>
          </cell>
          <cell r="AH1508" t="str">
            <v>1/01-38.723/2-2003</v>
          </cell>
          <cell r="AI1508">
            <v>221940</v>
          </cell>
          <cell r="AJ1508">
            <v>502591</v>
          </cell>
          <cell r="AK1508" t="str">
            <v>Projekt 3</v>
          </cell>
          <cell r="AM1508" t="str">
            <v>GN 276/1, KG 57106</v>
          </cell>
          <cell r="AP1508" t="str">
            <v>AT</v>
          </cell>
          <cell r="AQ1508">
            <v>5760</v>
          </cell>
          <cell r="AR1508" t="str">
            <v>Saalfelden</v>
          </cell>
          <cell r="AS1508" t="str">
            <v>IND</v>
          </cell>
          <cell r="AT1508" t="str">
            <v xml:space="preserve"> </v>
          </cell>
          <cell r="AU1508" t="str">
            <v xml:space="preserve"> </v>
          </cell>
          <cell r="AV1508" t="str">
            <v xml:space="preserve"> </v>
          </cell>
          <cell r="AW1508" t="str">
            <v xml:space="preserve"> </v>
          </cell>
          <cell r="AX1508" t="str">
            <v xml:space="preserve"> </v>
          </cell>
          <cell r="AY1508" t="str">
            <v xml:space="preserve"> </v>
          </cell>
          <cell r="AZ1508" t="str">
            <v xml:space="preserve"> </v>
          </cell>
          <cell r="BA1508" t="str">
            <v xml:space="preserve"> </v>
          </cell>
          <cell r="BD1508" t="str">
            <v>ATU57078600</v>
          </cell>
          <cell r="BE1508" t="str">
            <v>ERZEUGER</v>
          </cell>
          <cell r="BF1508" t="str">
            <v>nTZB</v>
          </cell>
          <cell r="BG1508" t="str">
            <v>Photovolt</v>
          </cell>
          <cell r="BH1508">
            <v>20</v>
          </cell>
          <cell r="BI1508" t="str">
            <v>Eingangsrechnung/Abrechnungsgutschrift</v>
          </cell>
          <cell r="BJ1508">
            <v>37698</v>
          </cell>
          <cell r="BK1508" t="str">
            <v>nTZB da schon 4 TZB und keine ABL Su Tarif auf hochwertigen geändert, da Meldung von Krugluger gekommen ist. 3.6.03 Ro// Alle Pirchlanlagen per 01.01.2003 rückwirkend mit 20% Ust verrechnet 21.10.2003 WA//</v>
          </cell>
          <cell r="BL1508" t="str">
            <v>A5340</v>
          </cell>
          <cell r="BM1508" t="str">
            <v>Voll</v>
          </cell>
          <cell r="BO1508" t="str">
            <v>nein</v>
          </cell>
          <cell r="BP1508">
            <v>37698</v>
          </cell>
          <cell r="BR1508">
            <v>2.88</v>
          </cell>
          <cell r="BS1508" t="str">
            <v>Altanlage</v>
          </cell>
          <cell r="BV1508">
            <v>50511</v>
          </cell>
          <cell r="BW1508">
            <v>72.67</v>
          </cell>
          <cell r="BX1508" t="str">
            <v>_EI</v>
          </cell>
          <cell r="BY1508" t="str">
            <v>VK</v>
          </cell>
          <cell r="BZ1508" t="str">
            <v>UNB</v>
          </cell>
          <cell r="CA1508" t="str">
            <v>UNB</v>
          </cell>
          <cell r="CB1508">
            <v>1</v>
          </cell>
          <cell r="CC1508">
            <v>2</v>
          </cell>
          <cell r="CD1508" t="str">
            <v>D</v>
          </cell>
          <cell r="CE1508">
            <v>1</v>
          </cell>
          <cell r="CF1508" t="str">
            <v>SV</v>
          </cell>
          <cell r="CG1508" t="str">
            <v>UNB</v>
          </cell>
          <cell r="CH1508" t="str">
            <v>aktiv</v>
          </cell>
          <cell r="CI1508" t="str">
            <v xml:space="preserve">E1                                                                                                                                                                                                                                                             </v>
          </cell>
        </row>
        <row r="1509">
          <cell r="A1509">
            <v>502590</v>
          </cell>
          <cell r="B1509">
            <v>40012253</v>
          </cell>
          <cell r="C1509" t="str">
            <v>Pirchl Georg u. Monika Ges.n.b.R.</v>
          </cell>
          <cell r="E1509" t="str">
            <v>Taxauweg</v>
          </cell>
          <cell r="F1509">
            <v>25</v>
          </cell>
          <cell r="G1509" t="str">
            <v>/3</v>
          </cell>
          <cell r="H1509" t="str">
            <v>AT</v>
          </cell>
          <cell r="I1509">
            <v>5760</v>
          </cell>
          <cell r="J1509" t="str">
            <v>Saalfelden</v>
          </cell>
          <cell r="K1509" t="str">
            <v>IND</v>
          </cell>
          <cell r="L1509" t="str">
            <v>ATU57078600</v>
          </cell>
          <cell r="M1509" t="str">
            <v>ERZEUGER</v>
          </cell>
          <cell r="N1509">
            <v>4001225300</v>
          </cell>
          <cell r="O1509">
            <v>4001225310</v>
          </cell>
          <cell r="P1509" t="str">
            <v>EIN</v>
          </cell>
          <cell r="Q1509" t="str">
            <v>BACA</v>
          </cell>
          <cell r="R1509" t="str">
            <v>FAELL</v>
          </cell>
          <cell r="S1509">
            <v>35053</v>
          </cell>
          <cell r="T1509">
            <v>87155</v>
          </cell>
          <cell r="U1509">
            <v>100</v>
          </cell>
          <cell r="V1509" t="str">
            <v>Pirchl Georg</v>
          </cell>
          <cell r="W1509" t="str">
            <v>Taxauweg 25/3 5760 Saalfelden</v>
          </cell>
          <cell r="X1509" t="str">
            <v>KEIN</v>
          </cell>
          <cell r="Y1509" t="str">
            <v>BACA</v>
          </cell>
          <cell r="Z1509" t="str">
            <v>FAELL</v>
          </cell>
          <cell r="AC1509">
            <v>100</v>
          </cell>
          <cell r="AF1509" t="str">
            <v>Photovol0</v>
          </cell>
          <cell r="AG1509" t="str">
            <v>V80337</v>
          </cell>
          <cell r="AH1509" t="str">
            <v>1/01-38.710/4-2003</v>
          </cell>
          <cell r="AI1509">
            <v>221939</v>
          </cell>
          <cell r="AJ1509">
            <v>502590</v>
          </cell>
          <cell r="AK1509" t="str">
            <v>Projekt 2</v>
          </cell>
          <cell r="AM1509" t="str">
            <v>GN 276/1, KG Farmach</v>
          </cell>
          <cell r="AP1509" t="str">
            <v>AT</v>
          </cell>
          <cell r="AQ1509">
            <v>5760</v>
          </cell>
          <cell r="AR1509" t="str">
            <v>Saalfelden</v>
          </cell>
          <cell r="AS1509" t="str">
            <v>IND</v>
          </cell>
          <cell r="AT1509" t="str">
            <v xml:space="preserve"> </v>
          </cell>
          <cell r="AU1509" t="str">
            <v xml:space="preserve"> </v>
          </cell>
          <cell r="AV1509" t="str">
            <v xml:space="preserve"> </v>
          </cell>
          <cell r="AW1509" t="str">
            <v xml:space="preserve"> </v>
          </cell>
          <cell r="AX1509" t="str">
            <v xml:space="preserve"> </v>
          </cell>
          <cell r="AY1509" t="str">
            <v xml:space="preserve"> </v>
          </cell>
          <cell r="AZ1509" t="str">
            <v xml:space="preserve"> </v>
          </cell>
          <cell r="BA1509" t="str">
            <v xml:space="preserve"> </v>
          </cell>
          <cell r="BD1509" t="str">
            <v>ATU57078600</v>
          </cell>
          <cell r="BE1509" t="str">
            <v>ERZEUGER</v>
          </cell>
          <cell r="BF1509" t="str">
            <v>nTZB</v>
          </cell>
          <cell r="BG1509" t="str">
            <v>Photovolt</v>
          </cell>
          <cell r="BH1509">
            <v>20</v>
          </cell>
          <cell r="BI1509" t="str">
            <v>Eingangsrechnung/Abrechnungsgutschrift</v>
          </cell>
          <cell r="BJ1509">
            <v>37698</v>
          </cell>
          <cell r="BK1509" t="str">
            <v>nTZB da schon 4 TZB und keine ABL Su Alle Pirchl Anlagen weden per 01.01.2003 rückwirkend mit 20% Ust verrechnet 21.10.2003 WA//</v>
          </cell>
          <cell r="BL1509" t="str">
            <v>A5429</v>
          </cell>
          <cell r="BM1509" t="str">
            <v>Voll</v>
          </cell>
          <cell r="BO1509" t="str">
            <v>nein</v>
          </cell>
          <cell r="BP1509">
            <v>37698</v>
          </cell>
          <cell r="BQ1509">
            <v>2600</v>
          </cell>
          <cell r="BR1509">
            <v>2.6</v>
          </cell>
          <cell r="BS1509" t="str">
            <v>Altanlage</v>
          </cell>
          <cell r="BT1509" t="str">
            <v>ZE</v>
          </cell>
          <cell r="BV1509">
            <v>50511</v>
          </cell>
          <cell r="BW1509">
            <v>72.669899999999998</v>
          </cell>
          <cell r="BX1509" t="str">
            <v>_EI</v>
          </cell>
          <cell r="BY1509" t="str">
            <v>VK</v>
          </cell>
          <cell r="BZ1509" t="str">
            <v>UNB</v>
          </cell>
          <cell r="CA1509" t="str">
            <v>UNB</v>
          </cell>
          <cell r="CB1509">
            <v>1</v>
          </cell>
          <cell r="CC1509">
            <v>2</v>
          </cell>
          <cell r="CD1509" t="str">
            <v>D</v>
          </cell>
          <cell r="CE1509">
            <v>1</v>
          </cell>
          <cell r="CF1509" t="str">
            <v>SV</v>
          </cell>
          <cell r="CG1509" t="str">
            <v>UNB</v>
          </cell>
          <cell r="CH1509" t="str">
            <v>aktiv</v>
          </cell>
          <cell r="CI1509" t="str">
            <v xml:space="preserve">E1                                                                                                                                                                                                                                                             </v>
          </cell>
        </row>
        <row r="1510">
          <cell r="A1510">
            <v>502589</v>
          </cell>
          <cell r="B1510">
            <v>40012253</v>
          </cell>
          <cell r="C1510" t="str">
            <v>Pirchl Georg u. Monika Ges.n.b.R.</v>
          </cell>
          <cell r="E1510" t="str">
            <v>Taxauweg</v>
          </cell>
          <cell r="F1510">
            <v>25</v>
          </cell>
          <cell r="G1510" t="str">
            <v>/3</v>
          </cell>
          <cell r="H1510" t="str">
            <v>AT</v>
          </cell>
          <cell r="I1510">
            <v>5760</v>
          </cell>
          <cell r="J1510" t="str">
            <v>Saalfelden</v>
          </cell>
          <cell r="K1510" t="str">
            <v>IND</v>
          </cell>
          <cell r="L1510" t="str">
            <v>ATU57078600</v>
          </cell>
          <cell r="M1510" t="str">
            <v>ERZEUGER</v>
          </cell>
          <cell r="N1510">
            <v>4001225300</v>
          </cell>
          <cell r="O1510">
            <v>4001225310</v>
          </cell>
          <cell r="P1510" t="str">
            <v>EIN</v>
          </cell>
          <cell r="Q1510" t="str">
            <v>BACA</v>
          </cell>
          <cell r="R1510" t="str">
            <v>FAELL</v>
          </cell>
          <cell r="S1510">
            <v>35053</v>
          </cell>
          <cell r="T1510">
            <v>87155</v>
          </cell>
          <cell r="U1510">
            <v>100</v>
          </cell>
          <cell r="V1510" t="str">
            <v>Pirchl Georg</v>
          </cell>
          <cell r="W1510" t="str">
            <v>Taxauweg 25/3 5760 Saalfelden</v>
          </cell>
          <cell r="X1510" t="str">
            <v>KEIN</v>
          </cell>
          <cell r="Y1510" t="str">
            <v>BACA</v>
          </cell>
          <cell r="Z1510" t="str">
            <v>FAELL</v>
          </cell>
          <cell r="AC1510">
            <v>100</v>
          </cell>
          <cell r="AF1510" t="str">
            <v>Photovol0</v>
          </cell>
          <cell r="AG1510" t="str">
            <v>V80336</v>
          </cell>
          <cell r="AH1510" t="str">
            <v>1/01-38.709/4-2003</v>
          </cell>
          <cell r="AI1510">
            <v>221938</v>
          </cell>
          <cell r="AJ1510">
            <v>502589</v>
          </cell>
          <cell r="AK1510" t="str">
            <v>Projekt 1</v>
          </cell>
          <cell r="AM1510" t="str">
            <v>GN 276/1, KG Farmach</v>
          </cell>
          <cell r="AP1510" t="str">
            <v>AT</v>
          </cell>
          <cell r="AQ1510">
            <v>5760</v>
          </cell>
          <cell r="AR1510" t="str">
            <v>Saalfelden</v>
          </cell>
          <cell r="AS1510" t="str">
            <v>IND</v>
          </cell>
          <cell r="AT1510" t="str">
            <v xml:space="preserve"> </v>
          </cell>
          <cell r="AU1510" t="str">
            <v xml:space="preserve"> </v>
          </cell>
          <cell r="AV1510" t="str">
            <v xml:space="preserve"> </v>
          </cell>
          <cell r="AW1510" t="str">
            <v xml:space="preserve"> </v>
          </cell>
          <cell r="AX1510" t="str">
            <v xml:space="preserve"> </v>
          </cell>
          <cell r="AY1510" t="str">
            <v xml:space="preserve"> </v>
          </cell>
          <cell r="AZ1510" t="str">
            <v xml:space="preserve"> </v>
          </cell>
          <cell r="BA1510" t="str">
            <v xml:space="preserve"> </v>
          </cell>
          <cell r="BD1510" t="str">
            <v>ATU57078600</v>
          </cell>
          <cell r="BE1510" t="str">
            <v>ERZEUGER</v>
          </cell>
          <cell r="BF1510" t="str">
            <v>nTZB</v>
          </cell>
          <cell r="BG1510" t="str">
            <v>Photovolt</v>
          </cell>
          <cell r="BH1510">
            <v>20</v>
          </cell>
          <cell r="BI1510" t="str">
            <v>Eingangsrechnung/Abrechnungsgutschrift</v>
          </cell>
          <cell r="BJ1510">
            <v>37698</v>
          </cell>
          <cell r="BK1510" t="str">
            <v>nTZB da schon 4 TZB und keine ABL Su Alle Pirchlanlagen weden ab 01.01.2003 rückwirkend mit 20% Ust verrechnet 21.10.2003 WA//</v>
          </cell>
          <cell r="BL1510" t="str">
            <v>A5428</v>
          </cell>
          <cell r="BM1510" t="str">
            <v>Voll</v>
          </cell>
          <cell r="BO1510" t="str">
            <v>nein</v>
          </cell>
          <cell r="BP1510">
            <v>37698</v>
          </cell>
          <cell r="BR1510">
            <v>2.6</v>
          </cell>
          <cell r="BS1510" t="str">
            <v>Altanlage</v>
          </cell>
          <cell r="BV1510">
            <v>50511</v>
          </cell>
          <cell r="BW1510">
            <v>72.670199999999994</v>
          </cell>
          <cell r="BX1510" t="str">
            <v>_EI</v>
          </cell>
          <cell r="BY1510" t="str">
            <v>VK</v>
          </cell>
          <cell r="BZ1510" t="str">
            <v>UNB</v>
          </cell>
          <cell r="CA1510" t="str">
            <v>UNB</v>
          </cell>
          <cell r="CB1510">
            <v>1</v>
          </cell>
          <cell r="CC1510">
            <v>2</v>
          </cell>
          <cell r="CD1510" t="str">
            <v>D</v>
          </cell>
          <cell r="CE1510">
            <v>1</v>
          </cell>
          <cell r="CF1510" t="str">
            <v>SV</v>
          </cell>
          <cell r="CG1510" t="str">
            <v>UNB</v>
          </cell>
          <cell r="CH1510" t="str">
            <v>aktiv</v>
          </cell>
          <cell r="CI1510" t="str">
            <v xml:space="preserve">E1                                                                                                                                                                                                                                                             </v>
          </cell>
        </row>
        <row r="1511">
          <cell r="A1511">
            <v>502591</v>
          </cell>
          <cell r="B1511">
            <v>40012253</v>
          </cell>
          <cell r="C1511" t="str">
            <v>Pirchl Georg u. Monika Ges.n.b.R.</v>
          </cell>
          <cell r="E1511" t="str">
            <v>Taxauweg</v>
          </cell>
          <cell r="F1511">
            <v>25</v>
          </cell>
          <cell r="G1511" t="str">
            <v>/3</v>
          </cell>
          <cell r="H1511" t="str">
            <v>AT</v>
          </cell>
          <cell r="I1511">
            <v>5760</v>
          </cell>
          <cell r="J1511" t="str">
            <v>Saalfelden</v>
          </cell>
          <cell r="K1511" t="str">
            <v>IND</v>
          </cell>
          <cell r="L1511" t="str">
            <v>ATU57078600</v>
          </cell>
          <cell r="M1511" t="str">
            <v>ERZEUGER</v>
          </cell>
          <cell r="N1511">
            <v>4001225300</v>
          </cell>
          <cell r="O1511">
            <v>4001225310</v>
          </cell>
          <cell r="P1511" t="str">
            <v>EIN</v>
          </cell>
          <cell r="Q1511" t="str">
            <v>BACA</v>
          </cell>
          <cell r="R1511" t="str">
            <v>FAELL</v>
          </cell>
          <cell r="S1511">
            <v>35053</v>
          </cell>
          <cell r="T1511">
            <v>87155</v>
          </cell>
          <cell r="U1511">
            <v>100</v>
          </cell>
          <cell r="V1511" t="str">
            <v>Pirchl Georg</v>
          </cell>
          <cell r="W1511" t="str">
            <v>Taxauweg 25/3 5760 Saalfelden</v>
          </cell>
          <cell r="X1511" t="str">
            <v>KEIN</v>
          </cell>
          <cell r="Y1511" t="str">
            <v>BACA</v>
          </cell>
          <cell r="Z1511" t="str">
            <v>FAELL</v>
          </cell>
          <cell r="AC1511">
            <v>100</v>
          </cell>
          <cell r="AF1511" t="str">
            <v>Photovol0</v>
          </cell>
          <cell r="AG1511" t="str">
            <v>V80335</v>
          </cell>
          <cell r="AH1511" t="str">
            <v>1/01-38.723/2-2003</v>
          </cell>
          <cell r="AI1511">
            <v>221940</v>
          </cell>
          <cell r="AJ1511">
            <v>502591</v>
          </cell>
          <cell r="AK1511" t="str">
            <v>Projekt 3</v>
          </cell>
          <cell r="AM1511" t="str">
            <v>GN 276/1, KG 57106</v>
          </cell>
          <cell r="AP1511" t="str">
            <v>AT</v>
          </cell>
          <cell r="AQ1511">
            <v>5760</v>
          </cell>
          <cell r="AR1511" t="str">
            <v>Saalfelden</v>
          </cell>
          <cell r="AS1511" t="str">
            <v>IND</v>
          </cell>
          <cell r="AT1511" t="str">
            <v xml:space="preserve"> </v>
          </cell>
          <cell r="AU1511" t="str">
            <v xml:space="preserve"> </v>
          </cell>
          <cell r="AV1511" t="str">
            <v xml:space="preserve"> </v>
          </cell>
          <cell r="AW1511" t="str">
            <v xml:space="preserve"> </v>
          </cell>
          <cell r="AX1511" t="str">
            <v xml:space="preserve"> </v>
          </cell>
          <cell r="AY1511" t="str">
            <v xml:space="preserve"> </v>
          </cell>
          <cell r="AZ1511" t="str">
            <v xml:space="preserve"> </v>
          </cell>
          <cell r="BA1511" t="str">
            <v xml:space="preserve"> </v>
          </cell>
          <cell r="BD1511" t="str">
            <v>ATU57078600</v>
          </cell>
          <cell r="BE1511" t="str">
            <v>ERZEUGER</v>
          </cell>
          <cell r="BF1511" t="str">
            <v>nTZB</v>
          </cell>
          <cell r="BG1511" t="str">
            <v>Photovolt</v>
          </cell>
          <cell r="BH1511">
            <v>20</v>
          </cell>
          <cell r="BI1511" t="str">
            <v>Eingangsrechnung/Abrechnungsgutschrift</v>
          </cell>
          <cell r="BJ1511">
            <v>37698</v>
          </cell>
          <cell r="BK1511" t="str">
            <v>nTZB da schon 4 TZB und keine ABL Su Tarif auf hochwertigen geändert, da Meldung von Krugluger gekommen ist. 3.6.03 Ro// Alle Pirchlanlagen per 01.01.2003 rückwirkend mit 20% Ust verrechnet 21.10.2003 WA//</v>
          </cell>
          <cell r="BL1511" t="str">
            <v>A5340</v>
          </cell>
          <cell r="BM1511" t="str">
            <v>Voll</v>
          </cell>
          <cell r="BO1511" t="str">
            <v>nein</v>
          </cell>
          <cell r="BP1511">
            <v>37698</v>
          </cell>
          <cell r="BR1511">
            <v>2.88</v>
          </cell>
          <cell r="BS1511" t="str">
            <v>Altanlage</v>
          </cell>
          <cell r="BV1511">
            <v>50511</v>
          </cell>
          <cell r="BW1511">
            <v>72.67</v>
          </cell>
          <cell r="BX1511" t="str">
            <v>_EI</v>
          </cell>
          <cell r="BY1511" t="str">
            <v>VK</v>
          </cell>
          <cell r="BZ1511" t="str">
            <v>UNB</v>
          </cell>
          <cell r="CA1511" t="str">
            <v>UNB</v>
          </cell>
          <cell r="CB1511">
            <v>1</v>
          </cell>
          <cell r="CC1511">
            <v>2</v>
          </cell>
          <cell r="CD1511" t="str">
            <v>D</v>
          </cell>
          <cell r="CE1511">
            <v>1</v>
          </cell>
          <cell r="CF1511" t="str">
            <v>SV</v>
          </cell>
          <cell r="CG1511" t="str">
            <v>UNB</v>
          </cell>
          <cell r="CH1511" t="str">
            <v>aktiv</v>
          </cell>
          <cell r="CI1511" t="str">
            <v xml:space="preserve">E1                                                                                                                                                                                                                                                             </v>
          </cell>
        </row>
        <row r="1512">
          <cell r="A1512">
            <v>502588</v>
          </cell>
          <cell r="B1512">
            <v>40012252</v>
          </cell>
          <cell r="C1512" t="str">
            <v>Balley</v>
          </cell>
          <cell r="D1512" t="str">
            <v>Heinz</v>
          </cell>
          <cell r="E1512" t="str">
            <v>Alexander Groß Gasse</v>
          </cell>
          <cell r="F1512">
            <v>44</v>
          </cell>
          <cell r="H1512" t="str">
            <v>AT</v>
          </cell>
          <cell r="I1512">
            <v>2345</v>
          </cell>
          <cell r="J1512" t="str">
            <v>Brunn am Gebirge</v>
          </cell>
          <cell r="K1512" t="str">
            <v>SONO</v>
          </cell>
          <cell r="M1512" t="str">
            <v>ERZEUGER</v>
          </cell>
          <cell r="N1512">
            <v>4001225200</v>
          </cell>
          <cell r="O1512">
            <v>4001225210</v>
          </cell>
          <cell r="P1512" t="str">
            <v>EIN</v>
          </cell>
          <cell r="Q1512" t="str">
            <v>BACA</v>
          </cell>
          <cell r="R1512" t="str">
            <v>FAELL</v>
          </cell>
          <cell r="S1512">
            <v>20111</v>
          </cell>
          <cell r="T1512">
            <v>4214560</v>
          </cell>
          <cell r="U1512">
            <v>100</v>
          </cell>
          <cell r="V1512" t="str">
            <v>Ing. Balley Heinz</v>
          </cell>
          <cell r="W1512" t="str">
            <v>Alexander Groß Gasse 14 2345 Brunn</v>
          </cell>
          <cell r="X1512" t="str">
            <v>KEIN</v>
          </cell>
          <cell r="Y1512" t="str">
            <v>BACA</v>
          </cell>
          <cell r="Z1512" t="str">
            <v>FAELL</v>
          </cell>
          <cell r="AC1512">
            <v>100</v>
          </cell>
          <cell r="AF1512" t="str">
            <v>Photovol0</v>
          </cell>
          <cell r="AG1512" t="str">
            <v>V80435</v>
          </cell>
          <cell r="AH1512" t="str">
            <v>WST6-AL-960/025-02</v>
          </cell>
          <cell r="AI1512">
            <v>221937</v>
          </cell>
          <cell r="AJ1512">
            <v>502588</v>
          </cell>
          <cell r="AK1512" t="str">
            <v>Balley</v>
          </cell>
          <cell r="AL1512" t="str">
            <v>Heinz</v>
          </cell>
          <cell r="AM1512" t="str">
            <v>Alexander Groß-Gasse</v>
          </cell>
          <cell r="AN1512">
            <v>44</v>
          </cell>
          <cell r="AP1512" t="str">
            <v>AT</v>
          </cell>
          <cell r="AQ1512">
            <v>2345</v>
          </cell>
          <cell r="AR1512" t="str">
            <v>Brunn am Gebirge</v>
          </cell>
          <cell r="AS1512" t="str">
            <v>SONO</v>
          </cell>
          <cell r="AT1512" t="str">
            <v xml:space="preserve"> </v>
          </cell>
          <cell r="AU1512" t="str">
            <v xml:space="preserve"> </v>
          </cell>
          <cell r="AV1512" t="str">
            <v xml:space="preserve"> </v>
          </cell>
          <cell r="AW1512" t="str">
            <v xml:space="preserve"> </v>
          </cell>
          <cell r="AX1512" t="str">
            <v xml:space="preserve"> </v>
          </cell>
          <cell r="AY1512" t="str">
            <v xml:space="preserve"> </v>
          </cell>
          <cell r="AZ1512" t="str">
            <v xml:space="preserve"> </v>
          </cell>
          <cell r="BA1512" t="str">
            <v xml:space="preserve"> </v>
          </cell>
          <cell r="BE1512" t="str">
            <v>ERZEUGER</v>
          </cell>
          <cell r="BF1512" t="str">
            <v>nTZB</v>
          </cell>
          <cell r="BG1512" t="str">
            <v>Photovolt</v>
          </cell>
          <cell r="BH1512">
            <v>20</v>
          </cell>
          <cell r="BI1512" t="str">
            <v>Eingangsrechnung/Abrechnungsgutschrift</v>
          </cell>
          <cell r="BJ1512">
            <v>37622</v>
          </cell>
          <cell r="BK1512" t="str">
            <v>nTZB da schon 4 TZB und keine ABL Su</v>
          </cell>
          <cell r="BL1512" t="str">
            <v>A5273</v>
          </cell>
          <cell r="BM1512" t="str">
            <v>Voll</v>
          </cell>
          <cell r="BO1512" t="str">
            <v>nein</v>
          </cell>
          <cell r="BP1512">
            <v>37701</v>
          </cell>
          <cell r="BR1512">
            <v>1.4</v>
          </cell>
          <cell r="BS1512" t="str">
            <v>Altanlage</v>
          </cell>
          <cell r="BV1512">
            <v>50211</v>
          </cell>
          <cell r="BW1512">
            <v>50.87</v>
          </cell>
          <cell r="BX1512" t="str">
            <v>_EI</v>
          </cell>
          <cell r="BY1512" t="str">
            <v>VK</v>
          </cell>
          <cell r="BZ1512" t="str">
            <v>UNB</v>
          </cell>
          <cell r="CA1512" t="str">
            <v>UNB</v>
          </cell>
          <cell r="CB1512">
            <v>1</v>
          </cell>
          <cell r="CC1512">
            <v>2</v>
          </cell>
          <cell r="CD1512" t="str">
            <v>D</v>
          </cell>
          <cell r="CE1512">
            <v>1</v>
          </cell>
          <cell r="CF1512" t="str">
            <v>SV</v>
          </cell>
          <cell r="CG1512" t="str">
            <v>UNB</v>
          </cell>
          <cell r="CH1512" t="str">
            <v>aktiv</v>
          </cell>
          <cell r="CI1512" t="str">
            <v xml:space="preserve">E1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Komplettversion"/>
      <sheetName val="GuV u. Bilanz"/>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ord Q3"/>
      <sheetName val="Zuord Q1 u Q2"/>
      <sheetName val="Nekam Tarif"/>
      <sheetName val="Kontrolle"/>
      <sheetName val="Schlüssel"/>
    </sheetNames>
    <sheetDataSet>
      <sheetData sheetId="0" refreshError="1"/>
      <sheetData sheetId="1" refreshError="1">
        <row r="1">
          <cell r="A1" t="str">
            <v>Anlagen Id</v>
          </cell>
          <cell r="B1" t="str">
            <v>Neue Zuordnung</v>
          </cell>
          <cell r="D1" t="str">
            <v>Zuordnung</v>
          </cell>
        </row>
        <row r="2">
          <cell r="A2">
            <v>502094</v>
          </cell>
          <cell r="B2">
            <v>10211</v>
          </cell>
          <cell r="C2">
            <v>1</v>
          </cell>
        </row>
        <row r="3">
          <cell r="A3">
            <v>502095</v>
          </cell>
          <cell r="B3">
            <v>10311</v>
          </cell>
          <cell r="C3">
            <v>1</v>
          </cell>
        </row>
        <row r="4">
          <cell r="A4">
            <v>502482</v>
          </cell>
          <cell r="B4">
            <v>10411</v>
          </cell>
          <cell r="C4">
            <v>1</v>
          </cell>
        </row>
        <row r="5">
          <cell r="A5">
            <v>500200</v>
          </cell>
          <cell r="B5">
            <v>10611</v>
          </cell>
          <cell r="C5">
            <v>1</v>
          </cell>
        </row>
        <row r="6">
          <cell r="A6">
            <v>500934</v>
          </cell>
          <cell r="B6">
            <v>10611</v>
          </cell>
          <cell r="C6">
            <v>1</v>
          </cell>
        </row>
        <row r="7">
          <cell r="A7">
            <v>501229</v>
          </cell>
          <cell r="B7">
            <v>10611</v>
          </cell>
          <cell r="C7">
            <v>1</v>
          </cell>
        </row>
        <row r="8">
          <cell r="A8">
            <v>501608</v>
          </cell>
          <cell r="B8">
            <v>10611</v>
          </cell>
          <cell r="C8">
            <v>1</v>
          </cell>
        </row>
        <row r="9">
          <cell r="A9">
            <v>502672</v>
          </cell>
          <cell r="B9">
            <v>10611</v>
          </cell>
          <cell r="C9">
            <v>1</v>
          </cell>
        </row>
        <row r="10">
          <cell r="A10">
            <v>501882</v>
          </cell>
          <cell r="B10">
            <v>11611</v>
          </cell>
          <cell r="C10">
            <v>1</v>
          </cell>
        </row>
        <row r="11">
          <cell r="A11">
            <v>501085</v>
          </cell>
          <cell r="B11">
            <v>11721</v>
          </cell>
          <cell r="C11">
            <v>1</v>
          </cell>
        </row>
        <row r="12">
          <cell r="A12">
            <v>500773</v>
          </cell>
          <cell r="B12">
            <v>12711</v>
          </cell>
          <cell r="C12">
            <v>1</v>
          </cell>
        </row>
        <row r="13">
          <cell r="A13">
            <v>501838</v>
          </cell>
          <cell r="B13">
            <v>13721</v>
          </cell>
          <cell r="C13">
            <v>1</v>
          </cell>
        </row>
        <row r="14">
          <cell r="A14">
            <v>501840</v>
          </cell>
          <cell r="B14">
            <v>14711</v>
          </cell>
          <cell r="C14">
            <v>1</v>
          </cell>
        </row>
        <row r="15">
          <cell r="A15">
            <v>502825</v>
          </cell>
          <cell r="B15">
            <v>19421</v>
          </cell>
          <cell r="C15">
            <v>1</v>
          </cell>
        </row>
        <row r="16">
          <cell r="A16">
            <v>501841</v>
          </cell>
          <cell r="B16">
            <v>19621</v>
          </cell>
          <cell r="C16">
            <v>1</v>
          </cell>
        </row>
        <row r="17">
          <cell r="A17">
            <v>501881</v>
          </cell>
          <cell r="B17">
            <v>19721</v>
          </cell>
          <cell r="C17">
            <v>1</v>
          </cell>
        </row>
        <row r="18">
          <cell r="A18">
            <v>501839</v>
          </cell>
          <cell r="B18">
            <v>19731</v>
          </cell>
          <cell r="C18">
            <v>1</v>
          </cell>
        </row>
        <row r="19">
          <cell r="A19">
            <v>500775</v>
          </cell>
          <cell r="B19">
            <v>20211</v>
          </cell>
          <cell r="C19">
            <v>1</v>
          </cell>
        </row>
        <row r="20">
          <cell r="A20">
            <v>500776</v>
          </cell>
          <cell r="B20">
            <v>20211</v>
          </cell>
          <cell r="C20">
            <v>1</v>
          </cell>
        </row>
        <row r="21">
          <cell r="A21">
            <v>501597</v>
          </cell>
          <cell r="B21">
            <v>20211</v>
          </cell>
          <cell r="C21">
            <v>1</v>
          </cell>
        </row>
        <row r="22">
          <cell r="A22">
            <v>502096</v>
          </cell>
          <cell r="B22">
            <v>20211</v>
          </cell>
          <cell r="C22">
            <v>1</v>
          </cell>
        </row>
        <row r="23">
          <cell r="A23">
            <v>502292</v>
          </cell>
          <cell r="B23">
            <v>20211</v>
          </cell>
          <cell r="C23">
            <v>1</v>
          </cell>
        </row>
        <row r="24">
          <cell r="A24">
            <v>502621</v>
          </cell>
          <cell r="B24">
            <v>20211</v>
          </cell>
          <cell r="C24">
            <v>1</v>
          </cell>
        </row>
        <row r="25">
          <cell r="A25">
            <v>502101</v>
          </cell>
          <cell r="B25">
            <v>20221</v>
          </cell>
          <cell r="C25">
            <v>1</v>
          </cell>
        </row>
        <row r="26">
          <cell r="A26">
            <v>502859</v>
          </cell>
          <cell r="B26">
            <v>20511</v>
          </cell>
          <cell r="C26">
            <v>1</v>
          </cell>
        </row>
        <row r="27">
          <cell r="A27">
            <v>501969</v>
          </cell>
          <cell r="B27">
            <v>20611</v>
          </cell>
          <cell r="C27">
            <v>1</v>
          </cell>
        </row>
        <row r="28">
          <cell r="A28">
            <v>502002</v>
          </cell>
          <cell r="B28">
            <v>20611</v>
          </cell>
          <cell r="C28">
            <v>1</v>
          </cell>
        </row>
        <row r="29">
          <cell r="A29">
            <v>502070</v>
          </cell>
          <cell r="B29">
            <v>20611</v>
          </cell>
          <cell r="C29">
            <v>1</v>
          </cell>
        </row>
        <row r="30">
          <cell r="A30">
            <v>502838</v>
          </cell>
          <cell r="B30">
            <v>20611</v>
          </cell>
          <cell r="C30">
            <v>1</v>
          </cell>
        </row>
        <row r="31">
          <cell r="A31">
            <v>501843</v>
          </cell>
          <cell r="B31">
            <v>20621</v>
          </cell>
          <cell r="C31">
            <v>1</v>
          </cell>
        </row>
        <row r="32">
          <cell r="A32">
            <v>501446</v>
          </cell>
          <cell r="B32">
            <v>20711</v>
          </cell>
          <cell r="C32">
            <v>1</v>
          </cell>
        </row>
        <row r="33">
          <cell r="A33">
            <v>502622</v>
          </cell>
          <cell r="B33">
            <v>20712</v>
          </cell>
          <cell r="C33">
            <v>1</v>
          </cell>
        </row>
        <row r="34">
          <cell r="A34">
            <v>501086</v>
          </cell>
          <cell r="B34">
            <v>20721</v>
          </cell>
          <cell r="C34">
            <v>1</v>
          </cell>
        </row>
        <row r="35">
          <cell r="A35">
            <v>501842</v>
          </cell>
          <cell r="B35">
            <v>20721</v>
          </cell>
          <cell r="C35">
            <v>1</v>
          </cell>
        </row>
        <row r="36">
          <cell r="A36">
            <v>500198</v>
          </cell>
          <cell r="B36">
            <v>30211</v>
          </cell>
          <cell r="C36">
            <v>1</v>
          </cell>
        </row>
        <row r="37">
          <cell r="A37">
            <v>500931</v>
          </cell>
          <cell r="B37">
            <v>30211</v>
          </cell>
          <cell r="C37">
            <v>1</v>
          </cell>
        </row>
        <row r="38">
          <cell r="A38">
            <v>501885</v>
          </cell>
          <cell r="B38">
            <v>30211</v>
          </cell>
          <cell r="C38">
            <v>1</v>
          </cell>
        </row>
        <row r="39">
          <cell r="A39">
            <v>501886</v>
          </cell>
          <cell r="B39">
            <v>30211</v>
          </cell>
          <cell r="C39">
            <v>1</v>
          </cell>
        </row>
        <row r="40">
          <cell r="A40">
            <v>502661</v>
          </cell>
          <cell r="B40">
            <v>30211</v>
          </cell>
          <cell r="C40">
            <v>1</v>
          </cell>
        </row>
        <row r="41">
          <cell r="A41">
            <v>501884</v>
          </cell>
          <cell r="B41">
            <v>30221</v>
          </cell>
          <cell r="C41">
            <v>1</v>
          </cell>
        </row>
        <row r="42">
          <cell r="A42">
            <v>501096</v>
          </cell>
          <cell r="B42">
            <v>30311</v>
          </cell>
          <cell r="C42">
            <v>1</v>
          </cell>
        </row>
        <row r="43">
          <cell r="A43">
            <v>501921</v>
          </cell>
          <cell r="B43">
            <v>30321</v>
          </cell>
          <cell r="C43">
            <v>1</v>
          </cell>
        </row>
        <row r="44">
          <cell r="A44">
            <v>500212</v>
          </cell>
          <cell r="B44">
            <v>30411</v>
          </cell>
          <cell r="C44">
            <v>1</v>
          </cell>
        </row>
        <row r="45">
          <cell r="A45">
            <v>500322</v>
          </cell>
          <cell r="B45">
            <v>30411</v>
          </cell>
          <cell r="C45">
            <v>1</v>
          </cell>
        </row>
        <row r="46">
          <cell r="A46">
            <v>500323</v>
          </cell>
          <cell r="B46">
            <v>30411</v>
          </cell>
          <cell r="C46">
            <v>1</v>
          </cell>
        </row>
        <row r="47">
          <cell r="A47">
            <v>500932</v>
          </cell>
          <cell r="B47">
            <v>30411</v>
          </cell>
          <cell r="C47">
            <v>1</v>
          </cell>
        </row>
        <row r="48">
          <cell r="A48">
            <v>500933</v>
          </cell>
          <cell r="B48">
            <v>30411</v>
          </cell>
          <cell r="C48">
            <v>1</v>
          </cell>
        </row>
        <row r="49">
          <cell r="A49">
            <v>501100</v>
          </cell>
          <cell r="B49">
            <v>30411</v>
          </cell>
          <cell r="C49">
            <v>1</v>
          </cell>
        </row>
        <row r="50">
          <cell r="A50">
            <v>501277</v>
          </cell>
          <cell r="B50">
            <v>30411</v>
          </cell>
          <cell r="C50">
            <v>1</v>
          </cell>
        </row>
        <row r="51">
          <cell r="A51">
            <v>501282</v>
          </cell>
          <cell r="B51">
            <v>30411</v>
          </cell>
          <cell r="C51">
            <v>1</v>
          </cell>
        </row>
        <row r="52">
          <cell r="A52">
            <v>501602</v>
          </cell>
          <cell r="B52">
            <v>30411</v>
          </cell>
          <cell r="C52">
            <v>1</v>
          </cell>
        </row>
        <row r="53">
          <cell r="A53">
            <v>501603</v>
          </cell>
          <cell r="B53">
            <v>30411</v>
          </cell>
          <cell r="C53">
            <v>1</v>
          </cell>
        </row>
        <row r="54">
          <cell r="A54">
            <v>501604</v>
          </cell>
          <cell r="B54">
            <v>30411</v>
          </cell>
          <cell r="C54">
            <v>1</v>
          </cell>
        </row>
        <row r="55">
          <cell r="A55">
            <v>501605</v>
          </cell>
          <cell r="B55">
            <v>30411</v>
          </cell>
          <cell r="C55">
            <v>1</v>
          </cell>
        </row>
        <row r="56">
          <cell r="A56">
            <v>502215</v>
          </cell>
          <cell r="B56">
            <v>30411</v>
          </cell>
          <cell r="C56">
            <v>1</v>
          </cell>
        </row>
        <row r="57">
          <cell r="A57">
            <v>502880</v>
          </cell>
          <cell r="B57">
            <v>30411</v>
          </cell>
          <cell r="C57">
            <v>1</v>
          </cell>
        </row>
        <row r="58">
          <cell r="A58">
            <v>500199</v>
          </cell>
          <cell r="B58">
            <v>30421</v>
          </cell>
          <cell r="C58">
            <v>1</v>
          </cell>
        </row>
        <row r="59">
          <cell r="A59">
            <v>501101</v>
          </cell>
          <cell r="B59">
            <v>30421</v>
          </cell>
          <cell r="C59">
            <v>1</v>
          </cell>
        </row>
        <row r="60">
          <cell r="A60">
            <v>501887</v>
          </cell>
          <cell r="B60">
            <v>30421</v>
          </cell>
          <cell r="C60">
            <v>1</v>
          </cell>
        </row>
        <row r="61">
          <cell r="A61">
            <v>501929</v>
          </cell>
          <cell r="B61">
            <v>30421</v>
          </cell>
          <cell r="C61">
            <v>1</v>
          </cell>
        </row>
        <row r="62">
          <cell r="A62">
            <v>502100</v>
          </cell>
          <cell r="B62">
            <v>30421</v>
          </cell>
          <cell r="C62">
            <v>1</v>
          </cell>
        </row>
        <row r="63">
          <cell r="A63">
            <v>502448</v>
          </cell>
          <cell r="B63">
            <v>30421</v>
          </cell>
          <cell r="C63">
            <v>1</v>
          </cell>
        </row>
        <row r="64">
          <cell r="A64">
            <v>501606</v>
          </cell>
          <cell r="B64">
            <v>30511</v>
          </cell>
          <cell r="C64">
            <v>1</v>
          </cell>
        </row>
        <row r="65">
          <cell r="A65">
            <v>501607</v>
          </cell>
          <cell r="B65">
            <v>30511</v>
          </cell>
          <cell r="C65">
            <v>1</v>
          </cell>
        </row>
        <row r="66">
          <cell r="A66">
            <v>502685</v>
          </cell>
          <cell r="B66">
            <v>30511</v>
          </cell>
          <cell r="C66">
            <v>1</v>
          </cell>
        </row>
        <row r="67">
          <cell r="A67">
            <v>500935</v>
          </cell>
          <cell r="B67">
            <v>30611</v>
          </cell>
          <cell r="C67">
            <v>1</v>
          </cell>
        </row>
        <row r="68">
          <cell r="A68">
            <v>501098</v>
          </cell>
          <cell r="B68">
            <v>30611</v>
          </cell>
          <cell r="C68">
            <v>1</v>
          </cell>
        </row>
        <row r="69">
          <cell r="A69">
            <v>501888</v>
          </cell>
          <cell r="B69">
            <v>30611</v>
          </cell>
          <cell r="C69">
            <v>1</v>
          </cell>
        </row>
        <row r="70">
          <cell r="A70">
            <v>502241</v>
          </cell>
          <cell r="B70">
            <v>30611</v>
          </cell>
          <cell r="C70">
            <v>1</v>
          </cell>
        </row>
        <row r="71">
          <cell r="A71">
            <v>502404</v>
          </cell>
          <cell r="B71">
            <v>30611</v>
          </cell>
          <cell r="C71">
            <v>1</v>
          </cell>
        </row>
        <row r="72">
          <cell r="A72">
            <v>502480</v>
          </cell>
          <cell r="B72">
            <v>30611</v>
          </cell>
          <cell r="C72">
            <v>1</v>
          </cell>
        </row>
        <row r="73">
          <cell r="A73">
            <v>502564</v>
          </cell>
          <cell r="B73">
            <v>30611</v>
          </cell>
          <cell r="C73">
            <v>1</v>
          </cell>
        </row>
        <row r="74">
          <cell r="A74">
            <v>502570</v>
          </cell>
          <cell r="B74">
            <v>30611</v>
          </cell>
          <cell r="C74">
            <v>1</v>
          </cell>
        </row>
        <row r="75">
          <cell r="A75">
            <v>502836</v>
          </cell>
          <cell r="B75">
            <v>30611</v>
          </cell>
          <cell r="C75">
            <v>1</v>
          </cell>
        </row>
        <row r="76">
          <cell r="A76">
            <v>501220</v>
          </cell>
          <cell r="B76">
            <v>30621</v>
          </cell>
          <cell r="C76">
            <v>1</v>
          </cell>
        </row>
        <row r="77">
          <cell r="A77">
            <v>502106</v>
          </cell>
          <cell r="B77">
            <v>30621</v>
          </cell>
          <cell r="C77">
            <v>1</v>
          </cell>
        </row>
        <row r="78">
          <cell r="A78">
            <v>502382</v>
          </cell>
          <cell r="B78">
            <v>30621</v>
          </cell>
          <cell r="C78">
            <v>1</v>
          </cell>
        </row>
        <row r="79">
          <cell r="A79">
            <v>502413</v>
          </cell>
          <cell r="B79">
            <v>30621</v>
          </cell>
          <cell r="C79">
            <v>1</v>
          </cell>
        </row>
        <row r="80">
          <cell r="A80">
            <v>502754</v>
          </cell>
          <cell r="B80">
            <v>30621</v>
          </cell>
          <cell r="C80">
            <v>1</v>
          </cell>
        </row>
        <row r="81">
          <cell r="A81">
            <v>502393</v>
          </cell>
          <cell r="B81">
            <v>30622</v>
          </cell>
          <cell r="C81">
            <v>1</v>
          </cell>
        </row>
        <row r="82">
          <cell r="A82">
            <v>502488</v>
          </cell>
          <cell r="B82">
            <v>30622</v>
          </cell>
          <cell r="C82">
            <v>1</v>
          </cell>
        </row>
        <row r="83">
          <cell r="A83">
            <v>502512</v>
          </cell>
          <cell r="B83">
            <v>30622</v>
          </cell>
          <cell r="C83">
            <v>1</v>
          </cell>
        </row>
        <row r="84">
          <cell r="A84">
            <v>502815</v>
          </cell>
          <cell r="B84">
            <v>30622</v>
          </cell>
          <cell r="C84">
            <v>1</v>
          </cell>
        </row>
        <row r="85">
          <cell r="A85">
            <v>500337</v>
          </cell>
          <cell r="B85">
            <v>30711</v>
          </cell>
          <cell r="C85">
            <v>1</v>
          </cell>
        </row>
        <row r="86">
          <cell r="A86">
            <v>500927</v>
          </cell>
          <cell r="B86">
            <v>30711</v>
          </cell>
          <cell r="C86">
            <v>1</v>
          </cell>
        </row>
        <row r="87">
          <cell r="A87">
            <v>500929</v>
          </cell>
          <cell r="B87">
            <v>30711</v>
          </cell>
          <cell r="C87">
            <v>1</v>
          </cell>
        </row>
        <row r="88">
          <cell r="A88">
            <v>500930</v>
          </cell>
          <cell r="B88">
            <v>30711</v>
          </cell>
          <cell r="C88">
            <v>1</v>
          </cell>
        </row>
        <row r="89">
          <cell r="A89">
            <v>501599</v>
          </cell>
          <cell r="B89">
            <v>30711</v>
          </cell>
          <cell r="C89">
            <v>1</v>
          </cell>
        </row>
        <row r="90">
          <cell r="A90">
            <v>501601</v>
          </cell>
          <cell r="B90">
            <v>30711</v>
          </cell>
          <cell r="C90">
            <v>1</v>
          </cell>
        </row>
        <row r="91">
          <cell r="A91">
            <v>502007</v>
          </cell>
          <cell r="B91">
            <v>30711</v>
          </cell>
          <cell r="C91">
            <v>1</v>
          </cell>
        </row>
        <row r="92">
          <cell r="A92">
            <v>502847</v>
          </cell>
          <cell r="B92">
            <v>30711</v>
          </cell>
          <cell r="C92">
            <v>1</v>
          </cell>
        </row>
        <row r="93">
          <cell r="A93">
            <v>501883</v>
          </cell>
          <cell r="B93">
            <v>30721</v>
          </cell>
          <cell r="C93">
            <v>1</v>
          </cell>
        </row>
        <row r="94">
          <cell r="A94">
            <v>501997</v>
          </cell>
          <cell r="B94">
            <v>31411</v>
          </cell>
          <cell r="C94">
            <v>1</v>
          </cell>
        </row>
        <row r="95">
          <cell r="A95">
            <v>501998</v>
          </cell>
          <cell r="B95">
            <v>31411</v>
          </cell>
          <cell r="C95">
            <v>1</v>
          </cell>
        </row>
        <row r="96">
          <cell r="A96">
            <v>501999</v>
          </cell>
          <cell r="B96">
            <v>31411</v>
          </cell>
          <cell r="C96">
            <v>1</v>
          </cell>
        </row>
        <row r="97">
          <cell r="A97">
            <v>502722</v>
          </cell>
          <cell r="B97">
            <v>31411</v>
          </cell>
          <cell r="C97">
            <v>1</v>
          </cell>
        </row>
        <row r="98">
          <cell r="A98">
            <v>502817</v>
          </cell>
          <cell r="B98">
            <v>31421</v>
          </cell>
          <cell r="C98">
            <v>1</v>
          </cell>
        </row>
        <row r="99">
          <cell r="A99">
            <v>501889</v>
          </cell>
          <cell r="B99">
            <v>31521</v>
          </cell>
          <cell r="C99">
            <v>1</v>
          </cell>
        </row>
        <row r="100">
          <cell r="A100">
            <v>501917</v>
          </cell>
          <cell r="B100">
            <v>31611</v>
          </cell>
          <cell r="C100">
            <v>1</v>
          </cell>
        </row>
        <row r="101">
          <cell r="A101">
            <v>502824</v>
          </cell>
          <cell r="B101">
            <v>31622</v>
          </cell>
          <cell r="C101">
            <v>1</v>
          </cell>
        </row>
        <row r="102">
          <cell r="A102">
            <v>501099</v>
          </cell>
          <cell r="B102">
            <v>31631</v>
          </cell>
          <cell r="C102">
            <v>1</v>
          </cell>
        </row>
        <row r="103">
          <cell r="A103">
            <v>500774</v>
          </cell>
          <cell r="B103">
            <v>31711</v>
          </cell>
          <cell r="C103">
            <v>1</v>
          </cell>
        </row>
        <row r="104">
          <cell r="A104">
            <v>500928</v>
          </cell>
          <cell r="B104">
            <v>31711</v>
          </cell>
          <cell r="C104">
            <v>1</v>
          </cell>
        </row>
        <row r="105">
          <cell r="A105">
            <v>501228</v>
          </cell>
          <cell r="B105">
            <v>31711</v>
          </cell>
          <cell r="C105">
            <v>1</v>
          </cell>
        </row>
        <row r="106">
          <cell r="A106">
            <v>501598</v>
          </cell>
          <cell r="B106">
            <v>31711</v>
          </cell>
          <cell r="C106">
            <v>1</v>
          </cell>
        </row>
        <row r="107">
          <cell r="A107">
            <v>501600</v>
          </cell>
          <cell r="B107">
            <v>31711</v>
          </cell>
          <cell r="C107">
            <v>1</v>
          </cell>
        </row>
        <row r="108">
          <cell r="A108">
            <v>502905</v>
          </cell>
          <cell r="B108">
            <v>31711</v>
          </cell>
          <cell r="C108">
            <v>1</v>
          </cell>
        </row>
        <row r="109">
          <cell r="A109">
            <v>502910</v>
          </cell>
          <cell r="B109">
            <v>31711</v>
          </cell>
          <cell r="C109">
            <v>1</v>
          </cell>
        </row>
        <row r="110">
          <cell r="A110">
            <v>502465</v>
          </cell>
          <cell r="B110">
            <v>32411</v>
          </cell>
          <cell r="C110">
            <v>1</v>
          </cell>
        </row>
        <row r="111">
          <cell r="A111">
            <v>502848</v>
          </cell>
          <cell r="B111">
            <v>32411</v>
          </cell>
          <cell r="C111">
            <v>1</v>
          </cell>
        </row>
        <row r="112">
          <cell r="A112">
            <v>500778</v>
          </cell>
          <cell r="B112">
            <v>40121</v>
          </cell>
          <cell r="C112">
            <v>1</v>
          </cell>
        </row>
        <row r="113">
          <cell r="A113">
            <v>500777</v>
          </cell>
          <cell r="B113">
            <v>40211</v>
          </cell>
          <cell r="C113">
            <v>1</v>
          </cell>
        </row>
        <row r="114">
          <cell r="A114">
            <v>501102</v>
          </cell>
          <cell r="B114">
            <v>40211</v>
          </cell>
          <cell r="C114">
            <v>1</v>
          </cell>
        </row>
        <row r="115">
          <cell r="A115">
            <v>501087</v>
          </cell>
          <cell r="B115">
            <v>40311</v>
          </cell>
          <cell r="C115">
            <v>1</v>
          </cell>
        </row>
        <row r="116">
          <cell r="A116">
            <v>502028</v>
          </cell>
          <cell r="B116">
            <v>40521</v>
          </cell>
          <cell r="C116">
            <v>1</v>
          </cell>
        </row>
        <row r="117">
          <cell r="A117">
            <v>501447</v>
          </cell>
          <cell r="B117">
            <v>40611</v>
          </cell>
          <cell r="C117">
            <v>1</v>
          </cell>
        </row>
        <row r="118">
          <cell r="A118">
            <v>501844</v>
          </cell>
          <cell r="B118">
            <v>40611</v>
          </cell>
          <cell r="C118">
            <v>1</v>
          </cell>
        </row>
        <row r="119">
          <cell r="A119">
            <v>501845</v>
          </cell>
          <cell r="B119">
            <v>40611</v>
          </cell>
          <cell r="C119">
            <v>1</v>
          </cell>
        </row>
        <row r="120">
          <cell r="A120">
            <v>502557</v>
          </cell>
          <cell r="B120">
            <v>40611</v>
          </cell>
          <cell r="C120">
            <v>1</v>
          </cell>
        </row>
        <row r="121">
          <cell r="A121">
            <v>502730</v>
          </cell>
          <cell r="B121">
            <v>40611</v>
          </cell>
          <cell r="C121">
            <v>1</v>
          </cell>
        </row>
        <row r="122">
          <cell r="A122">
            <v>501088</v>
          </cell>
          <cell r="B122">
            <v>40711</v>
          </cell>
          <cell r="C122">
            <v>1</v>
          </cell>
        </row>
        <row r="123">
          <cell r="A123">
            <v>501954</v>
          </cell>
          <cell r="B123">
            <v>40711</v>
          </cell>
          <cell r="C123">
            <v>1</v>
          </cell>
        </row>
        <row r="124">
          <cell r="A124">
            <v>500779</v>
          </cell>
          <cell r="B124">
            <v>41211</v>
          </cell>
          <cell r="C124">
            <v>1</v>
          </cell>
        </row>
        <row r="125">
          <cell r="A125">
            <v>502533</v>
          </cell>
          <cell r="B125">
            <v>41211</v>
          </cell>
          <cell r="C125">
            <v>1</v>
          </cell>
        </row>
        <row r="126">
          <cell r="A126">
            <v>501847</v>
          </cell>
          <cell r="B126">
            <v>41511</v>
          </cell>
          <cell r="C126">
            <v>1</v>
          </cell>
        </row>
        <row r="127">
          <cell r="A127">
            <v>502026</v>
          </cell>
          <cell r="B127">
            <v>41511</v>
          </cell>
          <cell r="C127">
            <v>1</v>
          </cell>
        </row>
        <row r="128">
          <cell r="A128">
            <v>502388</v>
          </cell>
          <cell r="B128">
            <v>41511</v>
          </cell>
          <cell r="C128">
            <v>1</v>
          </cell>
        </row>
        <row r="129">
          <cell r="A129">
            <v>502712</v>
          </cell>
          <cell r="B129">
            <v>41511</v>
          </cell>
          <cell r="C129">
            <v>1</v>
          </cell>
        </row>
        <row r="130">
          <cell r="A130">
            <v>501916</v>
          </cell>
          <cell r="B130">
            <v>41611</v>
          </cell>
          <cell r="C130">
            <v>1</v>
          </cell>
        </row>
        <row r="131">
          <cell r="A131">
            <v>502548</v>
          </cell>
          <cell r="B131">
            <v>41611</v>
          </cell>
          <cell r="C131">
            <v>1</v>
          </cell>
        </row>
        <row r="132">
          <cell r="A132">
            <v>501846</v>
          </cell>
          <cell r="B132">
            <v>41711</v>
          </cell>
          <cell r="C132">
            <v>1</v>
          </cell>
        </row>
        <row r="133">
          <cell r="A133">
            <v>501934</v>
          </cell>
          <cell r="B133">
            <v>41711</v>
          </cell>
          <cell r="C133">
            <v>1</v>
          </cell>
        </row>
        <row r="134">
          <cell r="A134">
            <v>500188</v>
          </cell>
          <cell r="B134">
            <v>50111</v>
          </cell>
          <cell r="C134">
            <v>1</v>
          </cell>
        </row>
        <row r="135">
          <cell r="A135">
            <v>500189</v>
          </cell>
          <cell r="B135">
            <v>50111</v>
          </cell>
          <cell r="C135">
            <v>1</v>
          </cell>
        </row>
        <row r="136">
          <cell r="A136">
            <v>500190</v>
          </cell>
          <cell r="B136">
            <v>50111</v>
          </cell>
          <cell r="C136">
            <v>1</v>
          </cell>
        </row>
        <row r="137">
          <cell r="A137">
            <v>500191</v>
          </cell>
          <cell r="B137">
            <v>50111</v>
          </cell>
          <cell r="C137">
            <v>1</v>
          </cell>
        </row>
        <row r="138">
          <cell r="A138">
            <v>500211</v>
          </cell>
          <cell r="B138">
            <v>50111</v>
          </cell>
          <cell r="C138">
            <v>1</v>
          </cell>
        </row>
        <row r="139">
          <cell r="A139">
            <v>500336</v>
          </cell>
          <cell r="B139">
            <v>50111</v>
          </cell>
          <cell r="C139">
            <v>1</v>
          </cell>
        </row>
        <row r="140">
          <cell r="A140">
            <v>500896</v>
          </cell>
          <cell r="B140">
            <v>50111</v>
          </cell>
          <cell r="C140">
            <v>1</v>
          </cell>
        </row>
        <row r="141">
          <cell r="A141">
            <v>500897</v>
          </cell>
          <cell r="B141">
            <v>50111</v>
          </cell>
          <cell r="C141">
            <v>1</v>
          </cell>
        </row>
        <row r="142">
          <cell r="A142">
            <v>500898</v>
          </cell>
          <cell r="B142">
            <v>50111</v>
          </cell>
          <cell r="C142">
            <v>1</v>
          </cell>
        </row>
        <row r="143">
          <cell r="A143">
            <v>500899</v>
          </cell>
          <cell r="B143">
            <v>50111</v>
          </cell>
          <cell r="C143">
            <v>1</v>
          </cell>
        </row>
        <row r="144">
          <cell r="A144">
            <v>500900</v>
          </cell>
          <cell r="B144">
            <v>50111</v>
          </cell>
          <cell r="C144">
            <v>1</v>
          </cell>
        </row>
        <row r="145">
          <cell r="A145">
            <v>501226</v>
          </cell>
          <cell r="B145">
            <v>50111</v>
          </cell>
          <cell r="C145">
            <v>1</v>
          </cell>
        </row>
        <row r="146">
          <cell r="A146">
            <v>501548</v>
          </cell>
          <cell r="B146">
            <v>50111</v>
          </cell>
          <cell r="C146">
            <v>1</v>
          </cell>
        </row>
        <row r="147">
          <cell r="A147">
            <v>501549</v>
          </cell>
          <cell r="B147">
            <v>50111</v>
          </cell>
          <cell r="C147">
            <v>1</v>
          </cell>
        </row>
        <row r="148">
          <cell r="A148">
            <v>501550</v>
          </cell>
          <cell r="B148">
            <v>50111</v>
          </cell>
          <cell r="C148">
            <v>1</v>
          </cell>
        </row>
        <row r="149">
          <cell r="A149">
            <v>501551</v>
          </cell>
          <cell r="B149">
            <v>50111</v>
          </cell>
          <cell r="C149">
            <v>1</v>
          </cell>
        </row>
        <row r="150">
          <cell r="A150">
            <v>501552</v>
          </cell>
          <cell r="B150">
            <v>50111</v>
          </cell>
          <cell r="C150">
            <v>1</v>
          </cell>
        </row>
        <row r="151">
          <cell r="A151">
            <v>501553</v>
          </cell>
          <cell r="B151">
            <v>50111</v>
          </cell>
          <cell r="C151">
            <v>1</v>
          </cell>
        </row>
        <row r="152">
          <cell r="A152">
            <v>501925</v>
          </cell>
          <cell r="B152">
            <v>50111</v>
          </cell>
          <cell r="C152">
            <v>1</v>
          </cell>
        </row>
        <row r="153">
          <cell r="A153">
            <v>501939</v>
          </cell>
          <cell r="B153">
            <v>50111</v>
          </cell>
          <cell r="C153">
            <v>1</v>
          </cell>
        </row>
        <row r="154">
          <cell r="A154">
            <v>502194</v>
          </cell>
          <cell r="B154">
            <v>50111</v>
          </cell>
          <cell r="C154">
            <v>1</v>
          </cell>
        </row>
        <row r="155">
          <cell r="A155">
            <v>502195</v>
          </cell>
          <cell r="B155">
            <v>50111</v>
          </cell>
          <cell r="C155">
            <v>1</v>
          </cell>
        </row>
        <row r="156">
          <cell r="A156">
            <v>502196</v>
          </cell>
          <cell r="B156">
            <v>50111</v>
          </cell>
          <cell r="C156">
            <v>1</v>
          </cell>
        </row>
        <row r="157">
          <cell r="A157">
            <v>502263</v>
          </cell>
          <cell r="B157">
            <v>50111</v>
          </cell>
          <cell r="C157">
            <v>1</v>
          </cell>
        </row>
        <row r="158">
          <cell r="A158">
            <v>502290</v>
          </cell>
          <cell r="B158">
            <v>50111</v>
          </cell>
          <cell r="C158">
            <v>1</v>
          </cell>
        </row>
        <row r="159">
          <cell r="A159">
            <v>502453</v>
          </cell>
          <cell r="B159">
            <v>50111</v>
          </cell>
          <cell r="C159">
            <v>1</v>
          </cell>
        </row>
        <row r="160">
          <cell r="A160">
            <v>502461</v>
          </cell>
          <cell r="B160">
            <v>50111</v>
          </cell>
          <cell r="C160">
            <v>1</v>
          </cell>
        </row>
        <row r="161">
          <cell r="A161">
            <v>502763</v>
          </cell>
          <cell r="B161">
            <v>50111</v>
          </cell>
          <cell r="C161">
            <v>1</v>
          </cell>
        </row>
        <row r="162">
          <cell r="A162">
            <v>502794</v>
          </cell>
          <cell r="B162">
            <v>50111</v>
          </cell>
          <cell r="C162">
            <v>1</v>
          </cell>
        </row>
        <row r="163">
          <cell r="A163">
            <v>502798</v>
          </cell>
          <cell r="B163">
            <v>50111</v>
          </cell>
          <cell r="C163">
            <v>1</v>
          </cell>
        </row>
        <row r="164">
          <cell r="A164">
            <v>502862</v>
          </cell>
          <cell r="B164">
            <v>50111</v>
          </cell>
          <cell r="C164">
            <v>1</v>
          </cell>
        </row>
        <row r="165">
          <cell r="A165">
            <v>502891</v>
          </cell>
          <cell r="B165">
            <v>50111</v>
          </cell>
          <cell r="C165">
            <v>1</v>
          </cell>
        </row>
        <row r="166">
          <cell r="A166">
            <v>502930</v>
          </cell>
          <cell r="B166">
            <v>50111</v>
          </cell>
          <cell r="C166">
            <v>1</v>
          </cell>
        </row>
        <row r="167">
          <cell r="A167">
            <v>500165</v>
          </cell>
          <cell r="B167">
            <v>50211</v>
          </cell>
          <cell r="C167">
            <v>1</v>
          </cell>
        </row>
        <row r="168">
          <cell r="A168">
            <v>500194</v>
          </cell>
          <cell r="B168">
            <v>50211</v>
          </cell>
          <cell r="C168">
            <v>1</v>
          </cell>
        </row>
        <row r="169">
          <cell r="A169">
            <v>500319</v>
          </cell>
          <cell r="B169">
            <v>50211</v>
          </cell>
          <cell r="C169">
            <v>1</v>
          </cell>
        </row>
        <row r="170">
          <cell r="A170">
            <v>500333</v>
          </cell>
          <cell r="B170">
            <v>50211</v>
          </cell>
          <cell r="C170">
            <v>1</v>
          </cell>
        </row>
        <row r="171">
          <cell r="A171">
            <v>500334</v>
          </cell>
          <cell r="B171">
            <v>50211</v>
          </cell>
          <cell r="C171">
            <v>1</v>
          </cell>
        </row>
        <row r="172">
          <cell r="A172">
            <v>500803</v>
          </cell>
          <cell r="B172">
            <v>50211</v>
          </cell>
          <cell r="C172">
            <v>1</v>
          </cell>
        </row>
        <row r="173">
          <cell r="A173">
            <v>500804</v>
          </cell>
          <cell r="B173">
            <v>50211</v>
          </cell>
          <cell r="C173">
            <v>1</v>
          </cell>
        </row>
        <row r="174">
          <cell r="A174">
            <v>500805</v>
          </cell>
          <cell r="B174">
            <v>50211</v>
          </cell>
          <cell r="C174">
            <v>1</v>
          </cell>
        </row>
        <row r="175">
          <cell r="A175">
            <v>500806</v>
          </cell>
          <cell r="B175">
            <v>50211</v>
          </cell>
          <cell r="C175">
            <v>1</v>
          </cell>
        </row>
        <row r="176">
          <cell r="A176">
            <v>500904</v>
          </cell>
          <cell r="B176">
            <v>50211</v>
          </cell>
          <cell r="C176">
            <v>1</v>
          </cell>
        </row>
        <row r="177">
          <cell r="A177">
            <v>500905</v>
          </cell>
          <cell r="B177">
            <v>50211</v>
          </cell>
          <cell r="C177">
            <v>1</v>
          </cell>
        </row>
        <row r="178">
          <cell r="A178">
            <v>500907</v>
          </cell>
          <cell r="B178">
            <v>50211</v>
          </cell>
          <cell r="C178">
            <v>1</v>
          </cell>
        </row>
        <row r="179">
          <cell r="A179">
            <v>500908</v>
          </cell>
          <cell r="B179">
            <v>50211</v>
          </cell>
          <cell r="C179">
            <v>1</v>
          </cell>
        </row>
        <row r="180">
          <cell r="A180">
            <v>500911</v>
          </cell>
          <cell r="B180">
            <v>50211</v>
          </cell>
          <cell r="C180">
            <v>1</v>
          </cell>
        </row>
        <row r="181">
          <cell r="A181">
            <v>501089</v>
          </cell>
          <cell r="B181">
            <v>50211</v>
          </cell>
          <cell r="C181">
            <v>1</v>
          </cell>
        </row>
        <row r="182">
          <cell r="A182">
            <v>501090</v>
          </cell>
          <cell r="B182">
            <v>50211</v>
          </cell>
          <cell r="C182">
            <v>1</v>
          </cell>
        </row>
        <row r="183">
          <cell r="A183">
            <v>501219</v>
          </cell>
          <cell r="B183">
            <v>50211</v>
          </cell>
          <cell r="C183">
            <v>1</v>
          </cell>
        </row>
        <row r="184">
          <cell r="A184">
            <v>501276</v>
          </cell>
          <cell r="B184">
            <v>50211</v>
          </cell>
          <cell r="C184">
            <v>1</v>
          </cell>
        </row>
        <row r="185">
          <cell r="A185">
            <v>501457</v>
          </cell>
          <cell r="B185">
            <v>50211</v>
          </cell>
          <cell r="C185">
            <v>1</v>
          </cell>
        </row>
        <row r="186">
          <cell r="A186">
            <v>501458</v>
          </cell>
          <cell r="B186">
            <v>50211</v>
          </cell>
          <cell r="C186">
            <v>1</v>
          </cell>
        </row>
        <row r="187">
          <cell r="A187">
            <v>501459</v>
          </cell>
          <cell r="B187">
            <v>50211</v>
          </cell>
          <cell r="C187">
            <v>1</v>
          </cell>
        </row>
        <row r="188">
          <cell r="A188">
            <v>501460</v>
          </cell>
          <cell r="B188">
            <v>50211</v>
          </cell>
          <cell r="C188">
            <v>1</v>
          </cell>
        </row>
        <row r="189">
          <cell r="A189">
            <v>501852</v>
          </cell>
          <cell r="B189">
            <v>50211</v>
          </cell>
          <cell r="C189">
            <v>1</v>
          </cell>
        </row>
        <row r="190">
          <cell r="A190">
            <v>501854</v>
          </cell>
          <cell r="B190">
            <v>50211</v>
          </cell>
          <cell r="C190">
            <v>1</v>
          </cell>
        </row>
        <row r="191">
          <cell r="A191">
            <v>501855</v>
          </cell>
          <cell r="B191">
            <v>50211</v>
          </cell>
          <cell r="C191">
            <v>1</v>
          </cell>
        </row>
        <row r="192">
          <cell r="A192">
            <v>501940</v>
          </cell>
          <cell r="B192">
            <v>50211</v>
          </cell>
          <cell r="C192">
            <v>1</v>
          </cell>
        </row>
        <row r="193">
          <cell r="A193">
            <v>501949</v>
          </cell>
          <cell r="B193">
            <v>50211</v>
          </cell>
          <cell r="C193">
            <v>1</v>
          </cell>
        </row>
        <row r="194">
          <cell r="A194">
            <v>502008</v>
          </cell>
          <cell r="B194">
            <v>50211</v>
          </cell>
          <cell r="C194">
            <v>1</v>
          </cell>
        </row>
        <row r="195">
          <cell r="A195">
            <v>502009</v>
          </cell>
          <cell r="B195">
            <v>50211</v>
          </cell>
          <cell r="C195">
            <v>1</v>
          </cell>
        </row>
        <row r="196">
          <cell r="A196">
            <v>502010</v>
          </cell>
          <cell r="B196">
            <v>50211</v>
          </cell>
          <cell r="C196">
            <v>1</v>
          </cell>
        </row>
        <row r="197">
          <cell r="A197">
            <v>502022</v>
          </cell>
          <cell r="B197">
            <v>50211</v>
          </cell>
          <cell r="C197">
            <v>1</v>
          </cell>
        </row>
        <row r="198">
          <cell r="A198">
            <v>502023</v>
          </cell>
          <cell r="B198">
            <v>50211</v>
          </cell>
          <cell r="C198">
            <v>1</v>
          </cell>
        </row>
        <row r="199">
          <cell r="A199">
            <v>502067</v>
          </cell>
          <cell r="B199">
            <v>50211</v>
          </cell>
          <cell r="C199">
            <v>1</v>
          </cell>
        </row>
        <row r="200">
          <cell r="A200">
            <v>502082</v>
          </cell>
          <cell r="B200">
            <v>50211</v>
          </cell>
          <cell r="C200">
            <v>1</v>
          </cell>
        </row>
        <row r="201">
          <cell r="A201">
            <v>502086</v>
          </cell>
          <cell r="B201">
            <v>50211</v>
          </cell>
          <cell r="C201">
            <v>1</v>
          </cell>
        </row>
        <row r="202">
          <cell r="A202">
            <v>502221</v>
          </cell>
          <cell r="B202">
            <v>50211</v>
          </cell>
          <cell r="C202">
            <v>1</v>
          </cell>
        </row>
        <row r="203">
          <cell r="A203">
            <v>502251</v>
          </cell>
          <cell r="B203">
            <v>50211</v>
          </cell>
          <cell r="C203">
            <v>1</v>
          </cell>
        </row>
        <row r="204">
          <cell r="A204">
            <v>502269</v>
          </cell>
          <cell r="B204">
            <v>50211</v>
          </cell>
          <cell r="C204">
            <v>1</v>
          </cell>
        </row>
        <row r="205">
          <cell r="A205">
            <v>502270</v>
          </cell>
          <cell r="B205">
            <v>50211</v>
          </cell>
          <cell r="C205">
            <v>1</v>
          </cell>
        </row>
        <row r="206">
          <cell r="A206">
            <v>502464</v>
          </cell>
          <cell r="B206">
            <v>50211</v>
          </cell>
          <cell r="C206">
            <v>1</v>
          </cell>
        </row>
        <row r="207">
          <cell r="A207">
            <v>502475</v>
          </cell>
          <cell r="B207">
            <v>50211</v>
          </cell>
          <cell r="C207">
            <v>1</v>
          </cell>
        </row>
        <row r="208">
          <cell r="A208">
            <v>502476</v>
          </cell>
          <cell r="B208">
            <v>50211</v>
          </cell>
          <cell r="C208">
            <v>1</v>
          </cell>
        </row>
        <row r="209">
          <cell r="A209">
            <v>502494</v>
          </cell>
          <cell r="B209">
            <v>50211</v>
          </cell>
          <cell r="C209">
            <v>1</v>
          </cell>
        </row>
        <row r="210">
          <cell r="A210">
            <v>502497</v>
          </cell>
          <cell r="B210">
            <v>50211</v>
          </cell>
          <cell r="C210">
            <v>1</v>
          </cell>
        </row>
        <row r="211">
          <cell r="A211">
            <v>502504</v>
          </cell>
          <cell r="B211">
            <v>50211</v>
          </cell>
          <cell r="C211">
            <v>1</v>
          </cell>
        </row>
        <row r="212">
          <cell r="A212">
            <v>502505</v>
          </cell>
          <cell r="B212">
            <v>50211</v>
          </cell>
          <cell r="C212">
            <v>1</v>
          </cell>
        </row>
        <row r="213">
          <cell r="A213">
            <v>502526</v>
          </cell>
          <cell r="B213">
            <v>50211</v>
          </cell>
          <cell r="C213">
            <v>1</v>
          </cell>
        </row>
        <row r="214">
          <cell r="A214">
            <v>502551</v>
          </cell>
          <cell r="B214">
            <v>50211</v>
          </cell>
          <cell r="C214">
            <v>1</v>
          </cell>
        </row>
        <row r="215">
          <cell r="A215">
            <v>502577</v>
          </cell>
          <cell r="B215">
            <v>50211</v>
          </cell>
          <cell r="C215">
            <v>1</v>
          </cell>
        </row>
        <row r="216">
          <cell r="A216">
            <v>502582</v>
          </cell>
          <cell r="B216">
            <v>50211</v>
          </cell>
          <cell r="C216">
            <v>1</v>
          </cell>
        </row>
        <row r="217">
          <cell r="A217">
            <v>502583</v>
          </cell>
          <cell r="B217">
            <v>50211</v>
          </cell>
          <cell r="C217">
            <v>1</v>
          </cell>
        </row>
        <row r="218">
          <cell r="A218">
            <v>502588</v>
          </cell>
          <cell r="B218">
            <v>50211</v>
          </cell>
          <cell r="C218">
            <v>1</v>
          </cell>
        </row>
        <row r="219">
          <cell r="A219">
            <v>502601</v>
          </cell>
          <cell r="B219">
            <v>50211</v>
          </cell>
          <cell r="C219">
            <v>1</v>
          </cell>
        </row>
        <row r="220">
          <cell r="A220">
            <v>502612</v>
          </cell>
          <cell r="B220">
            <v>50211</v>
          </cell>
          <cell r="C220">
            <v>1</v>
          </cell>
        </row>
        <row r="221">
          <cell r="A221">
            <v>502620</v>
          </cell>
          <cell r="B221">
            <v>50211</v>
          </cell>
          <cell r="C221">
            <v>1</v>
          </cell>
        </row>
        <row r="222">
          <cell r="A222">
            <v>502657</v>
          </cell>
          <cell r="B222">
            <v>50211</v>
          </cell>
          <cell r="C222">
            <v>1</v>
          </cell>
        </row>
        <row r="223">
          <cell r="A223">
            <v>502666</v>
          </cell>
          <cell r="B223">
            <v>50211</v>
          </cell>
          <cell r="C223">
            <v>1</v>
          </cell>
        </row>
        <row r="224">
          <cell r="A224">
            <v>502699</v>
          </cell>
          <cell r="B224">
            <v>50211</v>
          </cell>
          <cell r="C224">
            <v>1</v>
          </cell>
        </row>
        <row r="225">
          <cell r="A225">
            <v>502705</v>
          </cell>
          <cell r="B225">
            <v>50211</v>
          </cell>
          <cell r="C225">
            <v>1</v>
          </cell>
        </row>
        <row r="226">
          <cell r="A226">
            <v>502706</v>
          </cell>
          <cell r="B226">
            <v>50211</v>
          </cell>
          <cell r="C226">
            <v>1</v>
          </cell>
        </row>
        <row r="227">
          <cell r="A227">
            <v>502726</v>
          </cell>
          <cell r="B227">
            <v>50211</v>
          </cell>
          <cell r="C227">
            <v>1</v>
          </cell>
        </row>
        <row r="228">
          <cell r="A228">
            <v>502728</v>
          </cell>
          <cell r="B228">
            <v>50211</v>
          </cell>
          <cell r="C228">
            <v>1</v>
          </cell>
        </row>
        <row r="229">
          <cell r="A229">
            <v>502739</v>
          </cell>
          <cell r="B229">
            <v>50211</v>
          </cell>
          <cell r="C229">
            <v>1</v>
          </cell>
        </row>
        <row r="230">
          <cell r="A230">
            <v>502752</v>
          </cell>
          <cell r="B230">
            <v>50211</v>
          </cell>
          <cell r="C230">
            <v>1</v>
          </cell>
        </row>
        <row r="231">
          <cell r="A231">
            <v>502757</v>
          </cell>
          <cell r="B231">
            <v>50211</v>
          </cell>
          <cell r="C231">
            <v>1</v>
          </cell>
        </row>
        <row r="232">
          <cell r="A232">
            <v>502782</v>
          </cell>
          <cell r="B232">
            <v>50211</v>
          </cell>
          <cell r="C232">
            <v>1</v>
          </cell>
        </row>
        <row r="233">
          <cell r="A233">
            <v>502787</v>
          </cell>
          <cell r="B233">
            <v>50211</v>
          </cell>
          <cell r="C233">
            <v>1</v>
          </cell>
        </row>
        <row r="234">
          <cell r="A234">
            <v>502829</v>
          </cell>
          <cell r="B234">
            <v>50211</v>
          </cell>
          <cell r="C234">
            <v>1</v>
          </cell>
        </row>
        <row r="235">
          <cell r="A235">
            <v>502853</v>
          </cell>
          <cell r="B235">
            <v>50211</v>
          </cell>
          <cell r="C235">
            <v>1</v>
          </cell>
        </row>
        <row r="236">
          <cell r="A236">
            <v>502857</v>
          </cell>
          <cell r="B236">
            <v>50211</v>
          </cell>
          <cell r="C236">
            <v>1</v>
          </cell>
        </row>
        <row r="237">
          <cell r="A237">
            <v>502888</v>
          </cell>
          <cell r="B237">
            <v>50211</v>
          </cell>
          <cell r="C237">
            <v>1</v>
          </cell>
        </row>
        <row r="238">
          <cell r="A238">
            <v>502894</v>
          </cell>
          <cell r="B238">
            <v>50211</v>
          </cell>
          <cell r="C238">
            <v>1</v>
          </cell>
        </row>
        <row r="239">
          <cell r="A239">
            <v>502933</v>
          </cell>
          <cell r="B239">
            <v>50211</v>
          </cell>
          <cell r="C239">
            <v>1</v>
          </cell>
        </row>
        <row r="240">
          <cell r="A240">
            <v>502935</v>
          </cell>
          <cell r="B240">
            <v>50211</v>
          </cell>
          <cell r="C240">
            <v>1</v>
          </cell>
        </row>
        <row r="241">
          <cell r="A241">
            <v>502598</v>
          </cell>
          <cell r="B241">
            <v>50212</v>
          </cell>
          <cell r="C241">
            <v>1</v>
          </cell>
        </row>
        <row r="242">
          <cell r="A242">
            <v>502611</v>
          </cell>
          <cell r="B242">
            <v>50212</v>
          </cell>
          <cell r="C242">
            <v>1</v>
          </cell>
        </row>
        <row r="243">
          <cell r="A243">
            <v>502802</v>
          </cell>
          <cell r="B243">
            <v>50221</v>
          </cell>
          <cell r="C243">
            <v>1</v>
          </cell>
        </row>
        <row r="244">
          <cell r="A244">
            <v>500208</v>
          </cell>
          <cell r="B244">
            <v>50311</v>
          </cell>
          <cell r="C244">
            <v>1</v>
          </cell>
        </row>
        <row r="245">
          <cell r="A245">
            <v>500780</v>
          </cell>
          <cell r="B245">
            <v>50311</v>
          </cell>
          <cell r="C245">
            <v>1</v>
          </cell>
        </row>
        <row r="246">
          <cell r="A246">
            <v>500781</v>
          </cell>
          <cell r="B246">
            <v>50311</v>
          </cell>
          <cell r="C246">
            <v>1</v>
          </cell>
        </row>
        <row r="247">
          <cell r="A247">
            <v>500902</v>
          </cell>
          <cell r="B247">
            <v>50311</v>
          </cell>
          <cell r="C247">
            <v>1</v>
          </cell>
        </row>
        <row r="248">
          <cell r="A248">
            <v>501223</v>
          </cell>
          <cell r="B248">
            <v>50311</v>
          </cell>
          <cell r="C248">
            <v>1</v>
          </cell>
        </row>
        <row r="249">
          <cell r="A249">
            <v>501448</v>
          </cell>
          <cell r="B249">
            <v>50311</v>
          </cell>
          <cell r="C249">
            <v>1</v>
          </cell>
        </row>
        <row r="250">
          <cell r="A250">
            <v>501449</v>
          </cell>
          <cell r="B250">
            <v>50311</v>
          </cell>
          <cell r="C250">
            <v>1</v>
          </cell>
        </row>
        <row r="251">
          <cell r="A251">
            <v>501579</v>
          </cell>
          <cell r="B251">
            <v>50311</v>
          </cell>
          <cell r="C251">
            <v>1</v>
          </cell>
        </row>
        <row r="252">
          <cell r="A252">
            <v>501580</v>
          </cell>
          <cell r="B252">
            <v>50311</v>
          </cell>
          <cell r="C252">
            <v>1</v>
          </cell>
        </row>
        <row r="253">
          <cell r="A253">
            <v>502522</v>
          </cell>
          <cell r="B253">
            <v>50311</v>
          </cell>
          <cell r="C253">
            <v>1</v>
          </cell>
        </row>
        <row r="254">
          <cell r="A254">
            <v>502606</v>
          </cell>
          <cell r="B254">
            <v>50311</v>
          </cell>
          <cell r="C254">
            <v>1</v>
          </cell>
        </row>
        <row r="255">
          <cell r="A255">
            <v>502741</v>
          </cell>
          <cell r="B255">
            <v>50311</v>
          </cell>
          <cell r="C255">
            <v>1</v>
          </cell>
        </row>
        <row r="256">
          <cell r="A256">
            <v>502790</v>
          </cell>
          <cell r="B256">
            <v>50311</v>
          </cell>
          <cell r="C256">
            <v>1</v>
          </cell>
        </row>
        <row r="257">
          <cell r="A257">
            <v>502800</v>
          </cell>
          <cell r="B257">
            <v>50311</v>
          </cell>
          <cell r="C257">
            <v>1</v>
          </cell>
        </row>
        <row r="258">
          <cell r="A258">
            <v>500166</v>
          </cell>
          <cell r="B258">
            <v>50411</v>
          </cell>
          <cell r="C258">
            <v>1</v>
          </cell>
        </row>
        <row r="259">
          <cell r="A259">
            <v>500167</v>
          </cell>
          <cell r="B259">
            <v>50411</v>
          </cell>
          <cell r="C259">
            <v>1</v>
          </cell>
        </row>
        <row r="260">
          <cell r="A260">
            <v>500168</v>
          </cell>
          <cell r="B260">
            <v>50411</v>
          </cell>
          <cell r="C260">
            <v>1</v>
          </cell>
        </row>
        <row r="261">
          <cell r="A261">
            <v>500169</v>
          </cell>
          <cell r="B261">
            <v>50411</v>
          </cell>
          <cell r="C261">
            <v>1</v>
          </cell>
        </row>
        <row r="262">
          <cell r="A262">
            <v>500170</v>
          </cell>
          <cell r="B262">
            <v>50411</v>
          </cell>
          <cell r="C262">
            <v>1</v>
          </cell>
        </row>
        <row r="263">
          <cell r="A263">
            <v>500209</v>
          </cell>
          <cell r="B263">
            <v>50411</v>
          </cell>
          <cell r="C263">
            <v>1</v>
          </cell>
        </row>
        <row r="264">
          <cell r="A264">
            <v>500285</v>
          </cell>
          <cell r="B264">
            <v>50411</v>
          </cell>
          <cell r="C264">
            <v>1</v>
          </cell>
        </row>
        <row r="265">
          <cell r="A265">
            <v>500286</v>
          </cell>
          <cell r="B265">
            <v>50411</v>
          </cell>
          <cell r="C265">
            <v>1</v>
          </cell>
        </row>
        <row r="266">
          <cell r="A266">
            <v>500287</v>
          </cell>
          <cell r="B266">
            <v>50411</v>
          </cell>
          <cell r="C266">
            <v>1</v>
          </cell>
        </row>
        <row r="267">
          <cell r="A267">
            <v>500288</v>
          </cell>
          <cell r="B267">
            <v>50411</v>
          </cell>
          <cell r="C267">
            <v>1</v>
          </cell>
        </row>
        <row r="268">
          <cell r="A268">
            <v>500289</v>
          </cell>
          <cell r="B268">
            <v>50411</v>
          </cell>
          <cell r="C268">
            <v>1</v>
          </cell>
        </row>
        <row r="269">
          <cell r="A269">
            <v>500290</v>
          </cell>
          <cell r="B269">
            <v>50411</v>
          </cell>
          <cell r="C269">
            <v>1</v>
          </cell>
        </row>
        <row r="270">
          <cell r="A270">
            <v>500291</v>
          </cell>
          <cell r="B270">
            <v>50411</v>
          </cell>
          <cell r="C270">
            <v>1</v>
          </cell>
        </row>
        <row r="271">
          <cell r="A271">
            <v>500292</v>
          </cell>
          <cell r="B271">
            <v>50411</v>
          </cell>
          <cell r="C271">
            <v>1</v>
          </cell>
        </row>
        <row r="272">
          <cell r="A272">
            <v>500293</v>
          </cell>
          <cell r="B272">
            <v>50411</v>
          </cell>
          <cell r="C272">
            <v>1</v>
          </cell>
        </row>
        <row r="273">
          <cell r="A273">
            <v>500294</v>
          </cell>
          <cell r="B273">
            <v>50411</v>
          </cell>
          <cell r="C273">
            <v>1</v>
          </cell>
        </row>
        <row r="274">
          <cell r="A274">
            <v>500295</v>
          </cell>
          <cell r="B274">
            <v>50411</v>
          </cell>
          <cell r="C274">
            <v>1</v>
          </cell>
        </row>
        <row r="275">
          <cell r="A275">
            <v>500297</v>
          </cell>
          <cell r="B275">
            <v>50411</v>
          </cell>
          <cell r="C275">
            <v>1</v>
          </cell>
        </row>
        <row r="276">
          <cell r="A276">
            <v>500298</v>
          </cell>
          <cell r="B276">
            <v>50411</v>
          </cell>
          <cell r="C276">
            <v>1</v>
          </cell>
        </row>
        <row r="277">
          <cell r="A277">
            <v>500299</v>
          </cell>
          <cell r="B277">
            <v>50411</v>
          </cell>
          <cell r="C277">
            <v>1</v>
          </cell>
        </row>
        <row r="278">
          <cell r="A278">
            <v>500300</v>
          </cell>
          <cell r="B278">
            <v>50411</v>
          </cell>
          <cell r="C278">
            <v>1</v>
          </cell>
        </row>
        <row r="279">
          <cell r="A279">
            <v>500301</v>
          </cell>
          <cell r="B279">
            <v>50411</v>
          </cell>
          <cell r="C279">
            <v>1</v>
          </cell>
        </row>
        <row r="280">
          <cell r="A280">
            <v>500302</v>
          </cell>
          <cell r="B280">
            <v>50411</v>
          </cell>
          <cell r="C280">
            <v>1</v>
          </cell>
        </row>
        <row r="281">
          <cell r="A281">
            <v>500303</v>
          </cell>
          <cell r="B281">
            <v>50411</v>
          </cell>
          <cell r="C281">
            <v>1</v>
          </cell>
        </row>
        <row r="282">
          <cell r="A282">
            <v>500304</v>
          </cell>
          <cell r="B282">
            <v>50411</v>
          </cell>
          <cell r="C282">
            <v>1</v>
          </cell>
        </row>
        <row r="283">
          <cell r="A283">
            <v>500305</v>
          </cell>
          <cell r="B283">
            <v>50411</v>
          </cell>
          <cell r="C283">
            <v>1</v>
          </cell>
        </row>
        <row r="284">
          <cell r="A284">
            <v>500306</v>
          </cell>
          <cell r="B284">
            <v>50411</v>
          </cell>
          <cell r="C284">
            <v>1</v>
          </cell>
        </row>
        <row r="285">
          <cell r="A285">
            <v>500307</v>
          </cell>
          <cell r="B285">
            <v>50411</v>
          </cell>
          <cell r="C285">
            <v>1</v>
          </cell>
        </row>
        <row r="286">
          <cell r="A286">
            <v>500308</v>
          </cell>
          <cell r="B286">
            <v>50411</v>
          </cell>
          <cell r="C286">
            <v>1</v>
          </cell>
        </row>
        <row r="287">
          <cell r="A287">
            <v>500309</v>
          </cell>
          <cell r="B287">
            <v>50411</v>
          </cell>
          <cell r="C287">
            <v>1</v>
          </cell>
        </row>
        <row r="288">
          <cell r="A288">
            <v>500310</v>
          </cell>
          <cell r="B288">
            <v>50411</v>
          </cell>
          <cell r="C288">
            <v>1</v>
          </cell>
        </row>
        <row r="289">
          <cell r="A289">
            <v>500311</v>
          </cell>
          <cell r="B289">
            <v>50411</v>
          </cell>
          <cell r="C289">
            <v>1</v>
          </cell>
        </row>
        <row r="290">
          <cell r="A290">
            <v>500312</v>
          </cell>
          <cell r="B290">
            <v>50411</v>
          </cell>
          <cell r="C290">
            <v>1</v>
          </cell>
        </row>
        <row r="291">
          <cell r="A291">
            <v>500313</v>
          </cell>
          <cell r="B291">
            <v>50411</v>
          </cell>
          <cell r="C291">
            <v>1</v>
          </cell>
        </row>
        <row r="292">
          <cell r="A292">
            <v>500314</v>
          </cell>
          <cell r="B292">
            <v>50411</v>
          </cell>
          <cell r="C292">
            <v>1</v>
          </cell>
        </row>
        <row r="293">
          <cell r="A293">
            <v>500315</v>
          </cell>
          <cell r="B293">
            <v>50411</v>
          </cell>
          <cell r="C293">
            <v>1</v>
          </cell>
        </row>
        <row r="294">
          <cell r="A294">
            <v>500316</v>
          </cell>
          <cell r="B294">
            <v>50411</v>
          </cell>
          <cell r="C294">
            <v>1</v>
          </cell>
        </row>
        <row r="295">
          <cell r="A295">
            <v>500317</v>
          </cell>
          <cell r="B295">
            <v>50411</v>
          </cell>
          <cell r="C295">
            <v>1</v>
          </cell>
        </row>
        <row r="296">
          <cell r="A296">
            <v>500335</v>
          </cell>
          <cell r="B296">
            <v>50411</v>
          </cell>
          <cell r="C296">
            <v>1</v>
          </cell>
        </row>
        <row r="297">
          <cell r="A297">
            <v>500808</v>
          </cell>
          <cell r="B297">
            <v>50411</v>
          </cell>
          <cell r="C297">
            <v>1</v>
          </cell>
        </row>
        <row r="298">
          <cell r="A298">
            <v>500809</v>
          </cell>
          <cell r="B298">
            <v>50411</v>
          </cell>
          <cell r="C298">
            <v>1</v>
          </cell>
        </row>
        <row r="299">
          <cell r="A299">
            <v>500810</v>
          </cell>
          <cell r="B299">
            <v>50411</v>
          </cell>
          <cell r="C299">
            <v>1</v>
          </cell>
        </row>
        <row r="300">
          <cell r="A300">
            <v>500811</v>
          </cell>
          <cell r="B300">
            <v>50411</v>
          </cell>
          <cell r="C300">
            <v>1</v>
          </cell>
        </row>
        <row r="301">
          <cell r="A301">
            <v>500812</v>
          </cell>
          <cell r="B301">
            <v>50411</v>
          </cell>
          <cell r="C301">
            <v>1</v>
          </cell>
        </row>
        <row r="302">
          <cell r="A302">
            <v>500813</v>
          </cell>
          <cell r="B302">
            <v>50411</v>
          </cell>
          <cell r="C302">
            <v>1</v>
          </cell>
        </row>
        <row r="303">
          <cell r="A303">
            <v>500814</v>
          </cell>
          <cell r="B303">
            <v>50411</v>
          </cell>
          <cell r="C303">
            <v>1</v>
          </cell>
        </row>
        <row r="304">
          <cell r="A304">
            <v>500815</v>
          </cell>
          <cell r="B304">
            <v>50411</v>
          </cell>
          <cell r="C304">
            <v>1</v>
          </cell>
        </row>
        <row r="305">
          <cell r="A305">
            <v>500816</v>
          </cell>
          <cell r="B305">
            <v>50411</v>
          </cell>
          <cell r="C305">
            <v>1</v>
          </cell>
        </row>
        <row r="306">
          <cell r="A306">
            <v>500817</v>
          </cell>
          <cell r="B306">
            <v>50411</v>
          </cell>
          <cell r="C306">
            <v>1</v>
          </cell>
        </row>
        <row r="307">
          <cell r="A307">
            <v>500818</v>
          </cell>
          <cell r="B307">
            <v>50411</v>
          </cell>
          <cell r="C307">
            <v>1</v>
          </cell>
        </row>
        <row r="308">
          <cell r="A308">
            <v>500819</v>
          </cell>
          <cell r="B308">
            <v>50411</v>
          </cell>
          <cell r="C308">
            <v>1</v>
          </cell>
        </row>
        <row r="309">
          <cell r="A309">
            <v>500820</v>
          </cell>
          <cell r="B309">
            <v>50411</v>
          </cell>
          <cell r="C309">
            <v>1</v>
          </cell>
        </row>
        <row r="310">
          <cell r="A310">
            <v>500821</v>
          </cell>
          <cell r="B310">
            <v>50411</v>
          </cell>
          <cell r="C310">
            <v>1</v>
          </cell>
        </row>
        <row r="311">
          <cell r="A311">
            <v>500822</v>
          </cell>
          <cell r="B311">
            <v>50411</v>
          </cell>
          <cell r="C311">
            <v>1</v>
          </cell>
        </row>
        <row r="312">
          <cell r="A312">
            <v>500823</v>
          </cell>
          <cell r="B312">
            <v>50411</v>
          </cell>
          <cell r="C312">
            <v>1</v>
          </cell>
        </row>
        <row r="313">
          <cell r="A313">
            <v>500824</v>
          </cell>
          <cell r="B313">
            <v>50411</v>
          </cell>
          <cell r="C313">
            <v>1</v>
          </cell>
        </row>
        <row r="314">
          <cell r="A314">
            <v>500825</v>
          </cell>
          <cell r="B314">
            <v>50411</v>
          </cell>
          <cell r="C314">
            <v>1</v>
          </cell>
        </row>
        <row r="315">
          <cell r="A315">
            <v>500826</v>
          </cell>
          <cell r="B315">
            <v>50411</v>
          </cell>
          <cell r="C315">
            <v>1</v>
          </cell>
        </row>
        <row r="316">
          <cell r="A316">
            <v>500827</v>
          </cell>
          <cell r="B316">
            <v>50411</v>
          </cell>
          <cell r="C316">
            <v>1</v>
          </cell>
        </row>
        <row r="317">
          <cell r="A317">
            <v>500828</v>
          </cell>
          <cell r="B317">
            <v>50411</v>
          </cell>
          <cell r="C317">
            <v>1</v>
          </cell>
        </row>
        <row r="318">
          <cell r="A318">
            <v>500829</v>
          </cell>
          <cell r="B318">
            <v>50411</v>
          </cell>
          <cell r="C318">
            <v>1</v>
          </cell>
        </row>
        <row r="319">
          <cell r="A319">
            <v>500830</v>
          </cell>
          <cell r="B319">
            <v>50411</v>
          </cell>
          <cell r="C319">
            <v>1</v>
          </cell>
        </row>
        <row r="320">
          <cell r="A320">
            <v>500831</v>
          </cell>
          <cell r="B320">
            <v>50411</v>
          </cell>
          <cell r="C320">
            <v>1</v>
          </cell>
        </row>
        <row r="321">
          <cell r="A321">
            <v>500833</v>
          </cell>
          <cell r="B321">
            <v>50411</v>
          </cell>
          <cell r="C321">
            <v>1</v>
          </cell>
        </row>
        <row r="322">
          <cell r="A322">
            <v>500835</v>
          </cell>
          <cell r="B322">
            <v>50411</v>
          </cell>
          <cell r="C322">
            <v>1</v>
          </cell>
        </row>
        <row r="323">
          <cell r="A323">
            <v>500836</v>
          </cell>
          <cell r="B323">
            <v>50411</v>
          </cell>
          <cell r="C323">
            <v>1</v>
          </cell>
        </row>
        <row r="324">
          <cell r="A324">
            <v>500837</v>
          </cell>
          <cell r="B324">
            <v>50411</v>
          </cell>
          <cell r="C324">
            <v>1</v>
          </cell>
        </row>
        <row r="325">
          <cell r="A325">
            <v>500838</v>
          </cell>
          <cell r="B325">
            <v>50411</v>
          </cell>
          <cell r="C325">
            <v>1</v>
          </cell>
        </row>
        <row r="326">
          <cell r="A326">
            <v>500839</v>
          </cell>
          <cell r="B326">
            <v>50411</v>
          </cell>
          <cell r="C326">
            <v>1</v>
          </cell>
        </row>
        <row r="327">
          <cell r="A327">
            <v>500840</v>
          </cell>
          <cell r="B327">
            <v>50411</v>
          </cell>
          <cell r="C327">
            <v>1</v>
          </cell>
        </row>
        <row r="328">
          <cell r="A328">
            <v>500841</v>
          </cell>
          <cell r="B328">
            <v>50411</v>
          </cell>
          <cell r="C328">
            <v>1</v>
          </cell>
        </row>
        <row r="329">
          <cell r="A329">
            <v>500842</v>
          </cell>
          <cell r="B329">
            <v>50411</v>
          </cell>
          <cell r="C329">
            <v>1</v>
          </cell>
        </row>
        <row r="330">
          <cell r="A330">
            <v>500843</v>
          </cell>
          <cell r="B330">
            <v>50411</v>
          </cell>
          <cell r="C330">
            <v>1</v>
          </cell>
        </row>
        <row r="331">
          <cell r="A331">
            <v>500844</v>
          </cell>
          <cell r="B331">
            <v>50411</v>
          </cell>
          <cell r="C331">
            <v>1</v>
          </cell>
        </row>
        <row r="332">
          <cell r="A332">
            <v>500845</v>
          </cell>
          <cell r="B332">
            <v>50411</v>
          </cell>
          <cell r="C332">
            <v>1</v>
          </cell>
        </row>
        <row r="333">
          <cell r="A333">
            <v>500846</v>
          </cell>
          <cell r="B333">
            <v>50411</v>
          </cell>
          <cell r="C333">
            <v>1</v>
          </cell>
        </row>
        <row r="334">
          <cell r="A334">
            <v>500847</v>
          </cell>
          <cell r="B334">
            <v>50411</v>
          </cell>
          <cell r="C334">
            <v>1</v>
          </cell>
        </row>
        <row r="335">
          <cell r="A335">
            <v>500848</v>
          </cell>
          <cell r="B335">
            <v>50411</v>
          </cell>
          <cell r="C335">
            <v>1</v>
          </cell>
        </row>
        <row r="336">
          <cell r="A336">
            <v>500849</v>
          </cell>
          <cell r="B336">
            <v>50411</v>
          </cell>
          <cell r="C336">
            <v>1</v>
          </cell>
        </row>
        <row r="337">
          <cell r="A337">
            <v>500850</v>
          </cell>
          <cell r="B337">
            <v>50411</v>
          </cell>
          <cell r="C337">
            <v>1</v>
          </cell>
        </row>
        <row r="338">
          <cell r="A338">
            <v>500851</v>
          </cell>
          <cell r="B338">
            <v>50411</v>
          </cell>
          <cell r="C338">
            <v>1</v>
          </cell>
        </row>
        <row r="339">
          <cell r="A339">
            <v>500852</v>
          </cell>
          <cell r="B339">
            <v>50411</v>
          </cell>
          <cell r="C339">
            <v>1</v>
          </cell>
        </row>
        <row r="340">
          <cell r="A340">
            <v>500854</v>
          </cell>
          <cell r="B340">
            <v>50411</v>
          </cell>
          <cell r="C340">
            <v>1</v>
          </cell>
        </row>
        <row r="341">
          <cell r="A341">
            <v>500855</v>
          </cell>
          <cell r="B341">
            <v>50411</v>
          </cell>
          <cell r="C341">
            <v>1</v>
          </cell>
        </row>
        <row r="342">
          <cell r="A342">
            <v>500856</v>
          </cell>
          <cell r="B342">
            <v>50411</v>
          </cell>
          <cell r="C342">
            <v>1</v>
          </cell>
        </row>
        <row r="343">
          <cell r="A343">
            <v>500857</v>
          </cell>
          <cell r="B343">
            <v>50411</v>
          </cell>
          <cell r="C343">
            <v>1</v>
          </cell>
        </row>
        <row r="344">
          <cell r="A344">
            <v>500858</v>
          </cell>
          <cell r="B344">
            <v>50411</v>
          </cell>
          <cell r="C344">
            <v>1</v>
          </cell>
        </row>
        <row r="345">
          <cell r="A345">
            <v>500859</v>
          </cell>
          <cell r="B345">
            <v>50411</v>
          </cell>
          <cell r="C345">
            <v>1</v>
          </cell>
        </row>
        <row r="346">
          <cell r="A346">
            <v>500861</v>
          </cell>
          <cell r="B346">
            <v>50411</v>
          </cell>
          <cell r="C346">
            <v>1</v>
          </cell>
        </row>
        <row r="347">
          <cell r="A347">
            <v>500862</v>
          </cell>
          <cell r="B347">
            <v>50411</v>
          </cell>
          <cell r="C347">
            <v>1</v>
          </cell>
        </row>
        <row r="348">
          <cell r="A348">
            <v>500863</v>
          </cell>
          <cell r="B348">
            <v>50411</v>
          </cell>
          <cell r="C348">
            <v>1</v>
          </cell>
        </row>
        <row r="349">
          <cell r="A349">
            <v>500864</v>
          </cell>
          <cell r="B349">
            <v>50411</v>
          </cell>
          <cell r="C349">
            <v>1</v>
          </cell>
        </row>
        <row r="350">
          <cell r="A350">
            <v>500865</v>
          </cell>
          <cell r="B350">
            <v>50411</v>
          </cell>
          <cell r="C350">
            <v>1</v>
          </cell>
        </row>
        <row r="351">
          <cell r="A351">
            <v>500866</v>
          </cell>
          <cell r="B351">
            <v>50411</v>
          </cell>
          <cell r="C351">
            <v>1</v>
          </cell>
        </row>
        <row r="352">
          <cell r="A352">
            <v>500867</v>
          </cell>
          <cell r="B352">
            <v>50411</v>
          </cell>
          <cell r="C352">
            <v>1</v>
          </cell>
        </row>
        <row r="353">
          <cell r="A353">
            <v>500868</v>
          </cell>
          <cell r="B353">
            <v>50411</v>
          </cell>
          <cell r="C353">
            <v>1</v>
          </cell>
        </row>
        <row r="354">
          <cell r="A354">
            <v>500869</v>
          </cell>
          <cell r="B354">
            <v>50411</v>
          </cell>
          <cell r="C354">
            <v>1</v>
          </cell>
        </row>
        <row r="355">
          <cell r="A355">
            <v>500870</v>
          </cell>
          <cell r="B355">
            <v>50411</v>
          </cell>
          <cell r="C355">
            <v>1</v>
          </cell>
        </row>
        <row r="356">
          <cell r="A356">
            <v>500871</v>
          </cell>
          <cell r="B356">
            <v>50411</v>
          </cell>
          <cell r="C356">
            <v>1</v>
          </cell>
        </row>
        <row r="357">
          <cell r="A357">
            <v>500872</v>
          </cell>
          <cell r="B357">
            <v>50411</v>
          </cell>
          <cell r="C357">
            <v>1</v>
          </cell>
        </row>
        <row r="358">
          <cell r="A358">
            <v>500873</v>
          </cell>
          <cell r="B358">
            <v>50411</v>
          </cell>
          <cell r="C358">
            <v>1</v>
          </cell>
        </row>
        <row r="359">
          <cell r="A359">
            <v>500874</v>
          </cell>
          <cell r="B359">
            <v>50411</v>
          </cell>
          <cell r="C359">
            <v>1</v>
          </cell>
        </row>
        <row r="360">
          <cell r="A360">
            <v>500875</v>
          </cell>
          <cell r="B360">
            <v>50411</v>
          </cell>
          <cell r="C360">
            <v>1</v>
          </cell>
        </row>
        <row r="361">
          <cell r="A361">
            <v>500876</v>
          </cell>
          <cell r="B361">
            <v>50411</v>
          </cell>
          <cell r="C361">
            <v>1</v>
          </cell>
        </row>
        <row r="362">
          <cell r="A362">
            <v>500877</v>
          </cell>
          <cell r="B362">
            <v>50411</v>
          </cell>
          <cell r="C362">
            <v>1</v>
          </cell>
        </row>
        <row r="363">
          <cell r="A363">
            <v>500878</v>
          </cell>
          <cell r="B363">
            <v>50411</v>
          </cell>
          <cell r="C363">
            <v>1</v>
          </cell>
        </row>
        <row r="364">
          <cell r="A364">
            <v>500879</v>
          </cell>
          <cell r="B364">
            <v>50411</v>
          </cell>
          <cell r="C364">
            <v>1</v>
          </cell>
        </row>
        <row r="365">
          <cell r="A365">
            <v>500880</v>
          </cell>
          <cell r="B365">
            <v>50411</v>
          </cell>
          <cell r="C365">
            <v>1</v>
          </cell>
        </row>
        <row r="366">
          <cell r="A366">
            <v>500882</v>
          </cell>
          <cell r="B366">
            <v>50411</v>
          </cell>
          <cell r="C366">
            <v>1</v>
          </cell>
        </row>
        <row r="367">
          <cell r="A367">
            <v>500883</v>
          </cell>
          <cell r="B367">
            <v>50411</v>
          </cell>
          <cell r="C367">
            <v>1</v>
          </cell>
        </row>
        <row r="368">
          <cell r="A368">
            <v>500884</v>
          </cell>
          <cell r="B368">
            <v>50411</v>
          </cell>
          <cell r="C368">
            <v>1</v>
          </cell>
        </row>
        <row r="369">
          <cell r="A369">
            <v>500885</v>
          </cell>
          <cell r="B369">
            <v>50411</v>
          </cell>
          <cell r="C369">
            <v>1</v>
          </cell>
        </row>
        <row r="370">
          <cell r="A370">
            <v>500886</v>
          </cell>
          <cell r="B370">
            <v>50411</v>
          </cell>
          <cell r="C370">
            <v>1</v>
          </cell>
        </row>
        <row r="371">
          <cell r="A371">
            <v>500906</v>
          </cell>
          <cell r="B371">
            <v>50411</v>
          </cell>
          <cell r="C371">
            <v>1</v>
          </cell>
        </row>
        <row r="372">
          <cell r="A372">
            <v>500912</v>
          </cell>
          <cell r="B372">
            <v>50411</v>
          </cell>
          <cell r="C372">
            <v>1</v>
          </cell>
        </row>
        <row r="373">
          <cell r="A373">
            <v>501213</v>
          </cell>
          <cell r="B373">
            <v>50411</v>
          </cell>
          <cell r="C373">
            <v>1</v>
          </cell>
        </row>
        <row r="374">
          <cell r="A374">
            <v>501214</v>
          </cell>
          <cell r="B374">
            <v>50411</v>
          </cell>
          <cell r="C374">
            <v>1</v>
          </cell>
        </row>
        <row r="375">
          <cell r="A375">
            <v>501215</v>
          </cell>
          <cell r="B375">
            <v>50411</v>
          </cell>
          <cell r="C375">
            <v>1</v>
          </cell>
        </row>
        <row r="376">
          <cell r="A376">
            <v>501216</v>
          </cell>
          <cell r="B376">
            <v>50411</v>
          </cell>
          <cell r="C376">
            <v>1</v>
          </cell>
        </row>
        <row r="377">
          <cell r="A377">
            <v>501218</v>
          </cell>
          <cell r="B377">
            <v>50411</v>
          </cell>
          <cell r="C377">
            <v>1</v>
          </cell>
        </row>
        <row r="378">
          <cell r="A378">
            <v>501224</v>
          </cell>
          <cell r="B378">
            <v>50411</v>
          </cell>
          <cell r="C378">
            <v>1</v>
          </cell>
        </row>
        <row r="379">
          <cell r="A379">
            <v>501225</v>
          </cell>
          <cell r="B379">
            <v>50411</v>
          </cell>
          <cell r="C379">
            <v>1</v>
          </cell>
        </row>
        <row r="380">
          <cell r="A380">
            <v>501255</v>
          </cell>
          <cell r="B380">
            <v>50411</v>
          </cell>
          <cell r="C380">
            <v>1</v>
          </cell>
        </row>
        <row r="381">
          <cell r="A381">
            <v>501256</v>
          </cell>
          <cell r="B381">
            <v>50411</v>
          </cell>
          <cell r="C381">
            <v>1</v>
          </cell>
        </row>
        <row r="382">
          <cell r="A382">
            <v>501257</v>
          </cell>
          <cell r="B382">
            <v>50411</v>
          </cell>
          <cell r="C382">
            <v>1</v>
          </cell>
        </row>
        <row r="383">
          <cell r="A383">
            <v>501258</v>
          </cell>
          <cell r="B383">
            <v>50411</v>
          </cell>
          <cell r="C383">
            <v>1</v>
          </cell>
        </row>
        <row r="384">
          <cell r="A384">
            <v>501259</v>
          </cell>
          <cell r="B384">
            <v>50411</v>
          </cell>
          <cell r="C384">
            <v>1</v>
          </cell>
        </row>
        <row r="385">
          <cell r="A385">
            <v>501260</v>
          </cell>
          <cell r="B385">
            <v>50411</v>
          </cell>
          <cell r="C385">
            <v>1</v>
          </cell>
        </row>
        <row r="386">
          <cell r="A386">
            <v>501261</v>
          </cell>
          <cell r="B386">
            <v>50411</v>
          </cell>
          <cell r="C386">
            <v>1</v>
          </cell>
        </row>
        <row r="387">
          <cell r="A387">
            <v>501262</v>
          </cell>
          <cell r="B387">
            <v>50411</v>
          </cell>
          <cell r="C387">
            <v>1</v>
          </cell>
        </row>
        <row r="388">
          <cell r="A388">
            <v>501263</v>
          </cell>
          <cell r="B388">
            <v>50411</v>
          </cell>
          <cell r="C388">
            <v>1</v>
          </cell>
        </row>
        <row r="389">
          <cell r="A389">
            <v>501264</v>
          </cell>
          <cell r="B389">
            <v>50411</v>
          </cell>
          <cell r="C389">
            <v>1</v>
          </cell>
        </row>
        <row r="390">
          <cell r="A390">
            <v>501265</v>
          </cell>
          <cell r="B390">
            <v>50411</v>
          </cell>
          <cell r="C390">
            <v>1</v>
          </cell>
        </row>
        <row r="391">
          <cell r="A391">
            <v>501266</v>
          </cell>
          <cell r="B391">
            <v>50411</v>
          </cell>
          <cell r="C391">
            <v>1</v>
          </cell>
        </row>
        <row r="392">
          <cell r="A392">
            <v>501267</v>
          </cell>
          <cell r="B392">
            <v>50411</v>
          </cell>
          <cell r="C392">
            <v>1</v>
          </cell>
        </row>
        <row r="393">
          <cell r="A393">
            <v>501268</v>
          </cell>
          <cell r="B393">
            <v>50411</v>
          </cell>
          <cell r="C393">
            <v>1</v>
          </cell>
        </row>
        <row r="394">
          <cell r="A394">
            <v>501269</v>
          </cell>
          <cell r="B394">
            <v>50411</v>
          </cell>
          <cell r="C394">
            <v>1</v>
          </cell>
        </row>
        <row r="395">
          <cell r="A395">
            <v>501270</v>
          </cell>
          <cell r="B395">
            <v>50411</v>
          </cell>
          <cell r="C395">
            <v>1</v>
          </cell>
        </row>
        <row r="396">
          <cell r="A396">
            <v>501271</v>
          </cell>
          <cell r="B396">
            <v>50411</v>
          </cell>
          <cell r="C396">
            <v>1</v>
          </cell>
        </row>
        <row r="397">
          <cell r="A397">
            <v>501272</v>
          </cell>
          <cell r="B397">
            <v>50411</v>
          </cell>
          <cell r="C397">
            <v>1</v>
          </cell>
        </row>
        <row r="398">
          <cell r="A398">
            <v>501275</v>
          </cell>
          <cell r="B398">
            <v>50411</v>
          </cell>
          <cell r="C398">
            <v>1</v>
          </cell>
        </row>
        <row r="399">
          <cell r="A399">
            <v>501461</v>
          </cell>
          <cell r="B399">
            <v>50411</v>
          </cell>
          <cell r="C399">
            <v>1</v>
          </cell>
        </row>
        <row r="400">
          <cell r="A400">
            <v>501462</v>
          </cell>
          <cell r="B400">
            <v>50411</v>
          </cell>
          <cell r="C400">
            <v>1</v>
          </cell>
        </row>
        <row r="401">
          <cell r="A401">
            <v>501463</v>
          </cell>
          <cell r="B401">
            <v>50411</v>
          </cell>
          <cell r="C401">
            <v>1</v>
          </cell>
        </row>
        <row r="402">
          <cell r="A402">
            <v>501464</v>
          </cell>
          <cell r="B402">
            <v>50411</v>
          </cell>
          <cell r="C402">
            <v>1</v>
          </cell>
        </row>
        <row r="403">
          <cell r="A403">
            <v>501465</v>
          </cell>
          <cell r="B403">
            <v>50411</v>
          </cell>
          <cell r="C403">
            <v>1</v>
          </cell>
        </row>
        <row r="404">
          <cell r="A404">
            <v>501466</v>
          </cell>
          <cell r="B404">
            <v>50411</v>
          </cell>
          <cell r="C404">
            <v>1</v>
          </cell>
        </row>
        <row r="405">
          <cell r="A405">
            <v>501467</v>
          </cell>
          <cell r="B405">
            <v>50411</v>
          </cell>
          <cell r="C405">
            <v>1</v>
          </cell>
        </row>
        <row r="406">
          <cell r="A406">
            <v>501468</v>
          </cell>
          <cell r="B406">
            <v>50411</v>
          </cell>
          <cell r="C406">
            <v>1</v>
          </cell>
        </row>
        <row r="407">
          <cell r="A407">
            <v>501469</v>
          </cell>
          <cell r="B407">
            <v>50411</v>
          </cell>
          <cell r="C407">
            <v>1</v>
          </cell>
        </row>
        <row r="408">
          <cell r="A408">
            <v>501470</v>
          </cell>
          <cell r="B408">
            <v>50411</v>
          </cell>
          <cell r="C408">
            <v>1</v>
          </cell>
        </row>
        <row r="409">
          <cell r="A409">
            <v>501471</v>
          </cell>
          <cell r="B409">
            <v>50411</v>
          </cell>
          <cell r="C409">
            <v>1</v>
          </cell>
        </row>
        <row r="410">
          <cell r="A410">
            <v>501472</v>
          </cell>
          <cell r="B410">
            <v>50411</v>
          </cell>
          <cell r="C410">
            <v>1</v>
          </cell>
        </row>
        <row r="411">
          <cell r="A411">
            <v>501473</v>
          </cell>
          <cell r="B411">
            <v>50411</v>
          </cell>
          <cell r="C411">
            <v>1</v>
          </cell>
        </row>
        <row r="412">
          <cell r="A412">
            <v>501474</v>
          </cell>
          <cell r="B412">
            <v>50411</v>
          </cell>
          <cell r="C412">
            <v>1</v>
          </cell>
        </row>
        <row r="413">
          <cell r="A413">
            <v>501475</v>
          </cell>
          <cell r="B413">
            <v>50411</v>
          </cell>
          <cell r="C413">
            <v>1</v>
          </cell>
        </row>
        <row r="414">
          <cell r="A414">
            <v>501476</v>
          </cell>
          <cell r="B414">
            <v>50411</v>
          </cell>
          <cell r="C414">
            <v>1</v>
          </cell>
        </row>
        <row r="415">
          <cell r="A415">
            <v>501477</v>
          </cell>
          <cell r="B415">
            <v>50411</v>
          </cell>
          <cell r="C415">
            <v>1</v>
          </cell>
        </row>
        <row r="416">
          <cell r="A416">
            <v>501478</v>
          </cell>
          <cell r="B416">
            <v>50411</v>
          </cell>
          <cell r="C416">
            <v>1</v>
          </cell>
        </row>
        <row r="417">
          <cell r="A417">
            <v>501479</v>
          </cell>
          <cell r="B417">
            <v>50411</v>
          </cell>
          <cell r="C417">
            <v>1</v>
          </cell>
        </row>
        <row r="418">
          <cell r="A418">
            <v>501480</v>
          </cell>
          <cell r="B418">
            <v>50411</v>
          </cell>
          <cell r="C418">
            <v>1</v>
          </cell>
        </row>
        <row r="419">
          <cell r="A419">
            <v>501481</v>
          </cell>
          <cell r="B419">
            <v>50411</v>
          </cell>
          <cell r="C419">
            <v>1</v>
          </cell>
        </row>
        <row r="420">
          <cell r="A420">
            <v>501482</v>
          </cell>
          <cell r="B420">
            <v>50411</v>
          </cell>
          <cell r="C420">
            <v>1</v>
          </cell>
        </row>
        <row r="421">
          <cell r="A421">
            <v>501483</v>
          </cell>
          <cell r="B421">
            <v>50411</v>
          </cell>
          <cell r="C421">
            <v>1</v>
          </cell>
        </row>
        <row r="422">
          <cell r="A422">
            <v>501484</v>
          </cell>
          <cell r="B422">
            <v>50411</v>
          </cell>
          <cell r="C422">
            <v>1</v>
          </cell>
        </row>
        <row r="423">
          <cell r="A423">
            <v>501485</v>
          </cell>
          <cell r="B423">
            <v>50411</v>
          </cell>
          <cell r="C423">
            <v>1</v>
          </cell>
        </row>
        <row r="424">
          <cell r="A424">
            <v>501486</v>
          </cell>
          <cell r="B424">
            <v>50411</v>
          </cell>
          <cell r="C424">
            <v>1</v>
          </cell>
        </row>
        <row r="425">
          <cell r="A425">
            <v>501487</v>
          </cell>
          <cell r="B425">
            <v>50411</v>
          </cell>
          <cell r="C425">
            <v>1</v>
          </cell>
        </row>
        <row r="426">
          <cell r="A426">
            <v>501488</v>
          </cell>
          <cell r="B426">
            <v>50411</v>
          </cell>
          <cell r="C426">
            <v>1</v>
          </cell>
        </row>
        <row r="427">
          <cell r="A427">
            <v>501489</v>
          </cell>
          <cell r="B427">
            <v>50411</v>
          </cell>
          <cell r="C427">
            <v>1</v>
          </cell>
        </row>
        <row r="428">
          <cell r="A428">
            <v>501490</v>
          </cell>
          <cell r="B428">
            <v>50411</v>
          </cell>
          <cell r="C428">
            <v>1</v>
          </cell>
        </row>
        <row r="429">
          <cell r="A429">
            <v>501491</v>
          </cell>
          <cell r="B429">
            <v>50411</v>
          </cell>
          <cell r="C429">
            <v>1</v>
          </cell>
        </row>
        <row r="430">
          <cell r="A430">
            <v>501492</v>
          </cell>
          <cell r="B430">
            <v>50411</v>
          </cell>
          <cell r="C430">
            <v>1</v>
          </cell>
        </row>
        <row r="431">
          <cell r="A431">
            <v>501493</v>
          </cell>
          <cell r="B431">
            <v>50411</v>
          </cell>
          <cell r="C431">
            <v>1</v>
          </cell>
        </row>
        <row r="432">
          <cell r="A432">
            <v>501494</v>
          </cell>
          <cell r="B432">
            <v>50411</v>
          </cell>
          <cell r="C432">
            <v>1</v>
          </cell>
        </row>
        <row r="433">
          <cell r="A433">
            <v>501495</v>
          </cell>
          <cell r="B433">
            <v>50411</v>
          </cell>
          <cell r="C433">
            <v>1</v>
          </cell>
        </row>
        <row r="434">
          <cell r="A434">
            <v>501496</v>
          </cell>
          <cell r="B434">
            <v>50411</v>
          </cell>
          <cell r="C434">
            <v>1</v>
          </cell>
        </row>
        <row r="435">
          <cell r="A435">
            <v>501497</v>
          </cell>
          <cell r="B435">
            <v>50411</v>
          </cell>
          <cell r="C435">
            <v>1</v>
          </cell>
        </row>
        <row r="436">
          <cell r="A436">
            <v>501498</v>
          </cell>
          <cell r="B436">
            <v>50411</v>
          </cell>
          <cell r="C436">
            <v>1</v>
          </cell>
        </row>
        <row r="437">
          <cell r="A437">
            <v>501499</v>
          </cell>
          <cell r="B437">
            <v>50411</v>
          </cell>
          <cell r="C437">
            <v>1</v>
          </cell>
        </row>
        <row r="438">
          <cell r="A438">
            <v>501501</v>
          </cell>
          <cell r="B438">
            <v>50411</v>
          </cell>
          <cell r="C438">
            <v>1</v>
          </cell>
        </row>
        <row r="439">
          <cell r="A439">
            <v>501502</v>
          </cell>
          <cell r="B439">
            <v>50411</v>
          </cell>
          <cell r="C439">
            <v>1</v>
          </cell>
        </row>
        <row r="440">
          <cell r="A440">
            <v>501503</v>
          </cell>
          <cell r="B440">
            <v>50411</v>
          </cell>
          <cell r="C440">
            <v>1</v>
          </cell>
        </row>
        <row r="441">
          <cell r="A441">
            <v>501504</v>
          </cell>
          <cell r="B441">
            <v>50411</v>
          </cell>
          <cell r="C441">
            <v>1</v>
          </cell>
        </row>
        <row r="442">
          <cell r="A442">
            <v>501505</v>
          </cell>
          <cell r="B442">
            <v>50411</v>
          </cell>
          <cell r="C442">
            <v>1</v>
          </cell>
        </row>
        <row r="443">
          <cell r="A443">
            <v>501506</v>
          </cell>
          <cell r="B443">
            <v>50411</v>
          </cell>
          <cell r="C443">
            <v>1</v>
          </cell>
        </row>
        <row r="444">
          <cell r="A444">
            <v>501507</v>
          </cell>
          <cell r="B444">
            <v>50411</v>
          </cell>
          <cell r="C444">
            <v>1</v>
          </cell>
        </row>
        <row r="445">
          <cell r="A445">
            <v>501508</v>
          </cell>
          <cell r="B445">
            <v>50411</v>
          </cell>
          <cell r="C445">
            <v>1</v>
          </cell>
        </row>
        <row r="446">
          <cell r="A446">
            <v>501509</v>
          </cell>
          <cell r="B446">
            <v>50411</v>
          </cell>
          <cell r="C446">
            <v>1</v>
          </cell>
        </row>
        <row r="447">
          <cell r="A447">
            <v>501510</v>
          </cell>
          <cell r="B447">
            <v>50411</v>
          </cell>
          <cell r="C447">
            <v>1</v>
          </cell>
        </row>
        <row r="448">
          <cell r="A448">
            <v>501511</v>
          </cell>
          <cell r="B448">
            <v>50411</v>
          </cell>
          <cell r="C448">
            <v>1</v>
          </cell>
        </row>
        <row r="449">
          <cell r="A449">
            <v>501512</v>
          </cell>
          <cell r="B449">
            <v>50411</v>
          </cell>
          <cell r="C449">
            <v>1</v>
          </cell>
        </row>
        <row r="450">
          <cell r="A450">
            <v>501513</v>
          </cell>
          <cell r="B450">
            <v>50411</v>
          </cell>
          <cell r="C450">
            <v>1</v>
          </cell>
        </row>
        <row r="451">
          <cell r="A451">
            <v>501514</v>
          </cell>
          <cell r="B451">
            <v>50411</v>
          </cell>
          <cell r="C451">
            <v>1</v>
          </cell>
        </row>
        <row r="452">
          <cell r="A452">
            <v>501515</v>
          </cell>
          <cell r="B452">
            <v>50411</v>
          </cell>
          <cell r="C452">
            <v>1</v>
          </cell>
        </row>
        <row r="453">
          <cell r="A453">
            <v>501516</v>
          </cell>
          <cell r="B453">
            <v>50411</v>
          </cell>
          <cell r="C453">
            <v>1</v>
          </cell>
        </row>
        <row r="454">
          <cell r="A454">
            <v>501517</v>
          </cell>
          <cell r="B454">
            <v>50411</v>
          </cell>
          <cell r="C454">
            <v>1</v>
          </cell>
        </row>
        <row r="455">
          <cell r="A455">
            <v>501518</v>
          </cell>
          <cell r="B455">
            <v>50411</v>
          </cell>
          <cell r="C455">
            <v>1</v>
          </cell>
        </row>
        <row r="456">
          <cell r="A456">
            <v>501519</v>
          </cell>
          <cell r="B456">
            <v>50411</v>
          </cell>
          <cell r="C456">
            <v>1</v>
          </cell>
        </row>
        <row r="457">
          <cell r="A457">
            <v>501520</v>
          </cell>
          <cell r="B457">
            <v>50411</v>
          </cell>
          <cell r="C457">
            <v>1</v>
          </cell>
        </row>
        <row r="458">
          <cell r="A458">
            <v>501521</v>
          </cell>
          <cell r="B458">
            <v>50411</v>
          </cell>
          <cell r="C458">
            <v>1</v>
          </cell>
        </row>
        <row r="459">
          <cell r="A459">
            <v>501522</v>
          </cell>
          <cell r="B459">
            <v>50411</v>
          </cell>
          <cell r="C459">
            <v>1</v>
          </cell>
        </row>
        <row r="460">
          <cell r="A460">
            <v>501523</v>
          </cell>
          <cell r="B460">
            <v>50411</v>
          </cell>
          <cell r="C460">
            <v>1</v>
          </cell>
        </row>
        <row r="461">
          <cell r="A461">
            <v>501524</v>
          </cell>
          <cell r="B461">
            <v>50411</v>
          </cell>
          <cell r="C461">
            <v>1</v>
          </cell>
        </row>
        <row r="462">
          <cell r="A462">
            <v>501525</v>
          </cell>
          <cell r="B462">
            <v>50411</v>
          </cell>
          <cell r="C462">
            <v>1</v>
          </cell>
        </row>
        <row r="463">
          <cell r="A463">
            <v>501526</v>
          </cell>
          <cell r="B463">
            <v>50411</v>
          </cell>
          <cell r="C463">
            <v>1</v>
          </cell>
        </row>
        <row r="464">
          <cell r="A464">
            <v>501527</v>
          </cell>
          <cell r="B464">
            <v>50411</v>
          </cell>
          <cell r="C464">
            <v>1</v>
          </cell>
        </row>
        <row r="465">
          <cell r="A465">
            <v>501528</v>
          </cell>
          <cell r="B465">
            <v>50411</v>
          </cell>
          <cell r="C465">
            <v>1</v>
          </cell>
        </row>
        <row r="466">
          <cell r="A466">
            <v>501529</v>
          </cell>
          <cell r="B466">
            <v>50411</v>
          </cell>
          <cell r="C466">
            <v>1</v>
          </cell>
        </row>
        <row r="467">
          <cell r="A467">
            <v>501530</v>
          </cell>
          <cell r="B467">
            <v>50411</v>
          </cell>
          <cell r="C467">
            <v>1</v>
          </cell>
        </row>
        <row r="468">
          <cell r="A468">
            <v>501531</v>
          </cell>
          <cell r="B468">
            <v>50411</v>
          </cell>
          <cell r="C468">
            <v>1</v>
          </cell>
        </row>
        <row r="469">
          <cell r="A469">
            <v>501532</v>
          </cell>
          <cell r="B469">
            <v>50411</v>
          </cell>
          <cell r="C469">
            <v>1</v>
          </cell>
        </row>
        <row r="470">
          <cell r="A470">
            <v>501533</v>
          </cell>
          <cell r="B470">
            <v>50411</v>
          </cell>
          <cell r="C470">
            <v>1</v>
          </cell>
        </row>
        <row r="471">
          <cell r="A471">
            <v>501534</v>
          </cell>
          <cell r="B471">
            <v>50411</v>
          </cell>
          <cell r="C471">
            <v>1</v>
          </cell>
        </row>
        <row r="472">
          <cell r="A472">
            <v>501535</v>
          </cell>
          <cell r="B472">
            <v>50411</v>
          </cell>
          <cell r="C472">
            <v>1</v>
          </cell>
        </row>
        <row r="473">
          <cell r="A473">
            <v>501537</v>
          </cell>
          <cell r="B473">
            <v>50411</v>
          </cell>
          <cell r="C473">
            <v>1</v>
          </cell>
        </row>
        <row r="474">
          <cell r="A474">
            <v>501538</v>
          </cell>
          <cell r="B474">
            <v>50411</v>
          </cell>
          <cell r="C474">
            <v>1</v>
          </cell>
        </row>
        <row r="475">
          <cell r="A475">
            <v>501541</v>
          </cell>
          <cell r="B475">
            <v>50411</v>
          </cell>
          <cell r="C475">
            <v>1</v>
          </cell>
        </row>
        <row r="476">
          <cell r="A476">
            <v>501571</v>
          </cell>
          <cell r="B476">
            <v>50411</v>
          </cell>
          <cell r="C476">
            <v>1</v>
          </cell>
        </row>
        <row r="477">
          <cell r="A477">
            <v>501572</v>
          </cell>
          <cell r="B477">
            <v>50411</v>
          </cell>
          <cell r="C477">
            <v>1</v>
          </cell>
        </row>
        <row r="478">
          <cell r="A478">
            <v>501573</v>
          </cell>
          <cell r="B478">
            <v>50411</v>
          </cell>
          <cell r="C478">
            <v>1</v>
          </cell>
        </row>
        <row r="479">
          <cell r="A479">
            <v>501574</v>
          </cell>
          <cell r="B479">
            <v>50411</v>
          </cell>
          <cell r="C479">
            <v>1</v>
          </cell>
        </row>
        <row r="480">
          <cell r="A480">
            <v>501575</v>
          </cell>
          <cell r="B480">
            <v>50411</v>
          </cell>
          <cell r="C480">
            <v>1</v>
          </cell>
        </row>
        <row r="481">
          <cell r="A481">
            <v>501576</v>
          </cell>
          <cell r="B481">
            <v>50411</v>
          </cell>
          <cell r="C481">
            <v>1</v>
          </cell>
        </row>
        <row r="482">
          <cell r="A482">
            <v>501581</v>
          </cell>
          <cell r="B482">
            <v>50411</v>
          </cell>
          <cell r="C482">
            <v>1</v>
          </cell>
        </row>
        <row r="483">
          <cell r="A483">
            <v>501583</v>
          </cell>
          <cell r="B483">
            <v>50411</v>
          </cell>
          <cell r="C483">
            <v>1</v>
          </cell>
        </row>
        <row r="484">
          <cell r="A484">
            <v>501584</v>
          </cell>
          <cell r="B484">
            <v>50411</v>
          </cell>
          <cell r="C484">
            <v>1</v>
          </cell>
        </row>
        <row r="485">
          <cell r="A485">
            <v>501585</v>
          </cell>
          <cell r="B485">
            <v>50411</v>
          </cell>
          <cell r="C485">
            <v>1</v>
          </cell>
        </row>
        <row r="486">
          <cell r="A486">
            <v>501586</v>
          </cell>
          <cell r="B486">
            <v>50411</v>
          </cell>
          <cell r="C486">
            <v>1</v>
          </cell>
        </row>
        <row r="487">
          <cell r="A487">
            <v>501587</v>
          </cell>
          <cell r="B487">
            <v>50411</v>
          </cell>
          <cell r="C487">
            <v>1</v>
          </cell>
        </row>
        <row r="488">
          <cell r="A488">
            <v>501589</v>
          </cell>
          <cell r="B488">
            <v>50411</v>
          </cell>
          <cell r="C488">
            <v>1</v>
          </cell>
        </row>
        <row r="489">
          <cell r="A489">
            <v>501594</v>
          </cell>
          <cell r="B489">
            <v>50411</v>
          </cell>
          <cell r="C489">
            <v>1</v>
          </cell>
        </row>
        <row r="490">
          <cell r="A490">
            <v>501850</v>
          </cell>
          <cell r="B490">
            <v>50411</v>
          </cell>
          <cell r="C490">
            <v>1</v>
          </cell>
        </row>
        <row r="491">
          <cell r="A491">
            <v>501853</v>
          </cell>
          <cell r="B491">
            <v>50411</v>
          </cell>
          <cell r="C491">
            <v>1</v>
          </cell>
        </row>
        <row r="492">
          <cell r="A492">
            <v>501918</v>
          </cell>
          <cell r="B492">
            <v>50411</v>
          </cell>
          <cell r="C492">
            <v>1</v>
          </cell>
        </row>
        <row r="493">
          <cell r="A493">
            <v>501920</v>
          </cell>
          <cell r="B493">
            <v>50411</v>
          </cell>
          <cell r="C493">
            <v>1</v>
          </cell>
        </row>
        <row r="494">
          <cell r="A494">
            <v>501922</v>
          </cell>
          <cell r="B494">
            <v>50411</v>
          </cell>
          <cell r="C494">
            <v>1</v>
          </cell>
        </row>
        <row r="495">
          <cell r="A495">
            <v>501926</v>
          </cell>
          <cell r="B495">
            <v>50411</v>
          </cell>
          <cell r="C495">
            <v>1</v>
          </cell>
        </row>
        <row r="496">
          <cell r="A496">
            <v>501927</v>
          </cell>
          <cell r="B496">
            <v>50411</v>
          </cell>
          <cell r="C496">
            <v>1</v>
          </cell>
        </row>
        <row r="497">
          <cell r="A497">
            <v>501930</v>
          </cell>
          <cell r="B497">
            <v>50411</v>
          </cell>
          <cell r="C497">
            <v>1</v>
          </cell>
        </row>
        <row r="498">
          <cell r="A498">
            <v>501931</v>
          </cell>
          <cell r="B498">
            <v>50411</v>
          </cell>
          <cell r="C498">
            <v>1</v>
          </cell>
        </row>
        <row r="499">
          <cell r="A499">
            <v>501942</v>
          </cell>
          <cell r="B499">
            <v>50411</v>
          </cell>
          <cell r="C499">
            <v>1</v>
          </cell>
        </row>
        <row r="500">
          <cell r="A500">
            <v>501952</v>
          </cell>
          <cell r="B500">
            <v>50411</v>
          </cell>
          <cell r="C500">
            <v>1</v>
          </cell>
        </row>
        <row r="501">
          <cell r="A501">
            <v>501957</v>
          </cell>
          <cell r="B501">
            <v>50411</v>
          </cell>
          <cell r="C501">
            <v>1</v>
          </cell>
        </row>
        <row r="502">
          <cell r="A502">
            <v>502112</v>
          </cell>
          <cell r="B502">
            <v>50411</v>
          </cell>
          <cell r="C502">
            <v>1</v>
          </cell>
        </row>
        <row r="503">
          <cell r="A503">
            <v>502113</v>
          </cell>
          <cell r="B503">
            <v>50411</v>
          </cell>
          <cell r="C503">
            <v>1</v>
          </cell>
        </row>
        <row r="504">
          <cell r="A504">
            <v>502218</v>
          </cell>
          <cell r="B504">
            <v>50411</v>
          </cell>
          <cell r="C504">
            <v>1</v>
          </cell>
        </row>
        <row r="505">
          <cell r="A505">
            <v>502225</v>
          </cell>
          <cell r="B505">
            <v>50411</v>
          </cell>
          <cell r="C505">
            <v>1</v>
          </cell>
        </row>
        <row r="506">
          <cell r="A506">
            <v>502230</v>
          </cell>
          <cell r="B506">
            <v>50411</v>
          </cell>
          <cell r="C506">
            <v>1</v>
          </cell>
        </row>
        <row r="507">
          <cell r="A507">
            <v>502232</v>
          </cell>
          <cell r="B507">
            <v>50411</v>
          </cell>
          <cell r="C507">
            <v>1</v>
          </cell>
        </row>
        <row r="508">
          <cell r="A508">
            <v>502234</v>
          </cell>
          <cell r="B508">
            <v>50411</v>
          </cell>
          <cell r="C508">
            <v>1</v>
          </cell>
        </row>
        <row r="509">
          <cell r="A509">
            <v>502236</v>
          </cell>
          <cell r="B509">
            <v>50411</v>
          </cell>
          <cell r="C509">
            <v>1</v>
          </cell>
        </row>
        <row r="510">
          <cell r="A510">
            <v>502240</v>
          </cell>
          <cell r="B510">
            <v>50411</v>
          </cell>
          <cell r="C510">
            <v>1</v>
          </cell>
        </row>
        <row r="511">
          <cell r="A511">
            <v>502242</v>
          </cell>
          <cell r="B511">
            <v>50411</v>
          </cell>
          <cell r="C511">
            <v>1</v>
          </cell>
        </row>
        <row r="512">
          <cell r="A512">
            <v>502264</v>
          </cell>
          <cell r="B512">
            <v>50411</v>
          </cell>
          <cell r="C512">
            <v>1</v>
          </cell>
        </row>
        <row r="513">
          <cell r="A513">
            <v>502306</v>
          </cell>
          <cell r="B513">
            <v>50411</v>
          </cell>
          <cell r="C513">
            <v>1</v>
          </cell>
        </row>
        <row r="514">
          <cell r="A514">
            <v>502310</v>
          </cell>
          <cell r="B514">
            <v>50411</v>
          </cell>
          <cell r="C514">
            <v>1</v>
          </cell>
        </row>
        <row r="515">
          <cell r="A515">
            <v>502377</v>
          </cell>
          <cell r="B515">
            <v>50411</v>
          </cell>
          <cell r="C515">
            <v>1</v>
          </cell>
        </row>
        <row r="516">
          <cell r="A516">
            <v>502396</v>
          </cell>
          <cell r="B516">
            <v>50411</v>
          </cell>
          <cell r="C516">
            <v>1</v>
          </cell>
        </row>
        <row r="517">
          <cell r="A517">
            <v>502405</v>
          </cell>
          <cell r="B517">
            <v>50411</v>
          </cell>
          <cell r="C517">
            <v>1</v>
          </cell>
        </row>
        <row r="518">
          <cell r="A518">
            <v>502513</v>
          </cell>
          <cell r="B518">
            <v>50411</v>
          </cell>
          <cell r="C518">
            <v>1</v>
          </cell>
        </row>
        <row r="519">
          <cell r="A519">
            <v>502515</v>
          </cell>
          <cell r="B519">
            <v>50411</v>
          </cell>
          <cell r="C519">
            <v>1</v>
          </cell>
        </row>
        <row r="520">
          <cell r="A520">
            <v>502530</v>
          </cell>
          <cell r="B520">
            <v>50411</v>
          </cell>
          <cell r="C520">
            <v>1</v>
          </cell>
        </row>
        <row r="521">
          <cell r="A521">
            <v>502552</v>
          </cell>
          <cell r="B521">
            <v>50411</v>
          </cell>
          <cell r="C521">
            <v>1</v>
          </cell>
        </row>
        <row r="522">
          <cell r="A522">
            <v>502608</v>
          </cell>
          <cell r="B522">
            <v>50411</v>
          </cell>
          <cell r="C522">
            <v>1</v>
          </cell>
        </row>
        <row r="523">
          <cell r="A523">
            <v>502624</v>
          </cell>
          <cell r="B523">
            <v>50411</v>
          </cell>
          <cell r="C523">
            <v>1</v>
          </cell>
        </row>
        <row r="524">
          <cell r="A524">
            <v>502629</v>
          </cell>
          <cell r="B524">
            <v>50411</v>
          </cell>
          <cell r="C524">
            <v>1</v>
          </cell>
        </row>
        <row r="525">
          <cell r="A525">
            <v>502630</v>
          </cell>
          <cell r="B525">
            <v>50411</v>
          </cell>
          <cell r="C525">
            <v>1</v>
          </cell>
        </row>
        <row r="526">
          <cell r="A526">
            <v>502652</v>
          </cell>
          <cell r="B526">
            <v>50411</v>
          </cell>
          <cell r="C526">
            <v>1</v>
          </cell>
        </row>
        <row r="527">
          <cell r="A527">
            <v>502668</v>
          </cell>
          <cell r="B527">
            <v>50411</v>
          </cell>
          <cell r="C527">
            <v>1</v>
          </cell>
        </row>
        <row r="528">
          <cell r="A528">
            <v>502669</v>
          </cell>
          <cell r="B528">
            <v>50411</v>
          </cell>
          <cell r="C528">
            <v>1</v>
          </cell>
        </row>
        <row r="529">
          <cell r="A529">
            <v>502670</v>
          </cell>
          <cell r="B529">
            <v>50411</v>
          </cell>
          <cell r="C529">
            <v>1</v>
          </cell>
        </row>
        <row r="530">
          <cell r="A530">
            <v>502671</v>
          </cell>
          <cell r="B530">
            <v>50411</v>
          </cell>
          <cell r="C530">
            <v>1</v>
          </cell>
        </row>
        <row r="531">
          <cell r="A531">
            <v>502673</v>
          </cell>
          <cell r="B531">
            <v>50411</v>
          </cell>
          <cell r="C531">
            <v>1</v>
          </cell>
        </row>
        <row r="532">
          <cell r="A532">
            <v>502674</v>
          </cell>
          <cell r="B532">
            <v>50411</v>
          </cell>
          <cell r="C532">
            <v>1</v>
          </cell>
        </row>
        <row r="533">
          <cell r="A533">
            <v>502675</v>
          </cell>
          <cell r="B533">
            <v>50411</v>
          </cell>
          <cell r="C533">
            <v>1</v>
          </cell>
        </row>
        <row r="534">
          <cell r="A534">
            <v>502676</v>
          </cell>
          <cell r="B534">
            <v>50411</v>
          </cell>
          <cell r="C534">
            <v>1</v>
          </cell>
        </row>
        <row r="535">
          <cell r="A535">
            <v>502680</v>
          </cell>
          <cell r="B535">
            <v>50411</v>
          </cell>
          <cell r="C535">
            <v>1</v>
          </cell>
        </row>
        <row r="536">
          <cell r="A536">
            <v>502682</v>
          </cell>
          <cell r="B536">
            <v>50411</v>
          </cell>
          <cell r="C536">
            <v>1</v>
          </cell>
        </row>
        <row r="537">
          <cell r="A537">
            <v>502687</v>
          </cell>
          <cell r="B537">
            <v>50411</v>
          </cell>
          <cell r="C537">
            <v>1</v>
          </cell>
        </row>
        <row r="538">
          <cell r="A538">
            <v>502697</v>
          </cell>
          <cell r="B538">
            <v>50411</v>
          </cell>
          <cell r="C538">
            <v>1</v>
          </cell>
        </row>
        <row r="539">
          <cell r="A539">
            <v>502703</v>
          </cell>
          <cell r="B539">
            <v>50411</v>
          </cell>
          <cell r="C539">
            <v>1</v>
          </cell>
        </row>
        <row r="540">
          <cell r="A540">
            <v>502710</v>
          </cell>
          <cell r="B540">
            <v>50411</v>
          </cell>
          <cell r="C540">
            <v>1</v>
          </cell>
        </row>
        <row r="541">
          <cell r="A541">
            <v>502719</v>
          </cell>
          <cell r="B541">
            <v>50411</v>
          </cell>
          <cell r="C541">
            <v>1</v>
          </cell>
        </row>
        <row r="542">
          <cell r="A542">
            <v>502724</v>
          </cell>
          <cell r="B542">
            <v>50411</v>
          </cell>
          <cell r="C542">
            <v>1</v>
          </cell>
        </row>
        <row r="543">
          <cell r="A543">
            <v>502727</v>
          </cell>
          <cell r="B543">
            <v>50411</v>
          </cell>
          <cell r="C543">
            <v>1</v>
          </cell>
        </row>
        <row r="544">
          <cell r="A544">
            <v>502749</v>
          </cell>
          <cell r="B544">
            <v>50411</v>
          </cell>
          <cell r="C544">
            <v>1</v>
          </cell>
        </row>
        <row r="545">
          <cell r="A545">
            <v>502760</v>
          </cell>
          <cell r="B545">
            <v>50411</v>
          </cell>
          <cell r="C545">
            <v>1</v>
          </cell>
        </row>
        <row r="546">
          <cell r="A546">
            <v>502764</v>
          </cell>
          <cell r="B546">
            <v>50411</v>
          </cell>
          <cell r="C546">
            <v>1</v>
          </cell>
        </row>
        <row r="547">
          <cell r="A547">
            <v>502766</v>
          </cell>
          <cell r="B547">
            <v>50411</v>
          </cell>
          <cell r="C547">
            <v>1</v>
          </cell>
        </row>
        <row r="548">
          <cell r="A548">
            <v>502769</v>
          </cell>
          <cell r="B548">
            <v>50411</v>
          </cell>
          <cell r="C548">
            <v>1</v>
          </cell>
        </row>
        <row r="549">
          <cell r="A549">
            <v>502771</v>
          </cell>
          <cell r="B549">
            <v>50411</v>
          </cell>
          <cell r="C549">
            <v>1</v>
          </cell>
        </row>
        <row r="550">
          <cell r="A550">
            <v>502775</v>
          </cell>
          <cell r="B550">
            <v>50411</v>
          </cell>
          <cell r="C550">
            <v>1</v>
          </cell>
        </row>
        <row r="551">
          <cell r="A551">
            <v>502778</v>
          </cell>
          <cell r="B551">
            <v>50411</v>
          </cell>
          <cell r="C551">
            <v>1</v>
          </cell>
        </row>
        <row r="552">
          <cell r="A552">
            <v>502780</v>
          </cell>
          <cell r="B552">
            <v>50411</v>
          </cell>
          <cell r="C552">
            <v>1</v>
          </cell>
        </row>
        <row r="553">
          <cell r="A553">
            <v>502786</v>
          </cell>
          <cell r="B553">
            <v>50411</v>
          </cell>
          <cell r="C553">
            <v>1</v>
          </cell>
        </row>
        <row r="554">
          <cell r="A554">
            <v>502788</v>
          </cell>
          <cell r="B554">
            <v>50411</v>
          </cell>
          <cell r="C554">
            <v>1</v>
          </cell>
        </row>
        <row r="555">
          <cell r="A555">
            <v>502789</v>
          </cell>
          <cell r="B555">
            <v>50411</v>
          </cell>
          <cell r="C555">
            <v>1</v>
          </cell>
        </row>
        <row r="556">
          <cell r="A556">
            <v>502804</v>
          </cell>
          <cell r="B556">
            <v>50411</v>
          </cell>
          <cell r="C556">
            <v>1</v>
          </cell>
        </row>
        <row r="557">
          <cell r="A557">
            <v>502811</v>
          </cell>
          <cell r="B557">
            <v>50411</v>
          </cell>
          <cell r="C557">
            <v>1</v>
          </cell>
        </row>
        <row r="558">
          <cell r="A558">
            <v>502812</v>
          </cell>
          <cell r="B558">
            <v>50411</v>
          </cell>
          <cell r="C558">
            <v>1</v>
          </cell>
        </row>
        <row r="559">
          <cell r="A559">
            <v>502819</v>
          </cell>
          <cell r="B559">
            <v>50411</v>
          </cell>
          <cell r="C559">
            <v>1</v>
          </cell>
        </row>
        <row r="560">
          <cell r="A560">
            <v>502820</v>
          </cell>
          <cell r="B560">
            <v>50411</v>
          </cell>
          <cell r="C560">
            <v>1</v>
          </cell>
        </row>
        <row r="561">
          <cell r="A561">
            <v>502821</v>
          </cell>
          <cell r="B561">
            <v>50411</v>
          </cell>
          <cell r="C561">
            <v>1</v>
          </cell>
        </row>
        <row r="562">
          <cell r="A562">
            <v>502822</v>
          </cell>
          <cell r="B562">
            <v>50411</v>
          </cell>
          <cell r="C562">
            <v>1</v>
          </cell>
        </row>
        <row r="563">
          <cell r="A563">
            <v>502839</v>
          </cell>
          <cell r="B563">
            <v>50411</v>
          </cell>
          <cell r="C563">
            <v>1</v>
          </cell>
        </row>
        <row r="564">
          <cell r="A564">
            <v>502841</v>
          </cell>
          <cell r="B564">
            <v>50411</v>
          </cell>
          <cell r="C564">
            <v>1</v>
          </cell>
        </row>
        <row r="565">
          <cell r="A565">
            <v>502842</v>
          </cell>
          <cell r="B565">
            <v>50411</v>
          </cell>
          <cell r="C565">
            <v>1</v>
          </cell>
        </row>
        <row r="566">
          <cell r="A566">
            <v>502843</v>
          </cell>
          <cell r="B566">
            <v>50411</v>
          </cell>
          <cell r="C566">
            <v>1</v>
          </cell>
        </row>
        <row r="567">
          <cell r="A567">
            <v>502863</v>
          </cell>
          <cell r="B567">
            <v>50411</v>
          </cell>
          <cell r="C567">
            <v>1</v>
          </cell>
        </row>
        <row r="568">
          <cell r="A568">
            <v>502864</v>
          </cell>
          <cell r="B568">
            <v>50411</v>
          </cell>
          <cell r="C568">
            <v>1</v>
          </cell>
        </row>
        <row r="569">
          <cell r="A569">
            <v>502866</v>
          </cell>
          <cell r="B569">
            <v>50411</v>
          </cell>
          <cell r="C569">
            <v>1</v>
          </cell>
        </row>
        <row r="570">
          <cell r="A570">
            <v>502868</v>
          </cell>
          <cell r="B570">
            <v>50411</v>
          </cell>
          <cell r="C570">
            <v>1</v>
          </cell>
        </row>
        <row r="571">
          <cell r="A571">
            <v>502869</v>
          </cell>
          <cell r="B571">
            <v>50411</v>
          </cell>
          <cell r="C571">
            <v>1</v>
          </cell>
        </row>
        <row r="572">
          <cell r="A572">
            <v>502870</v>
          </cell>
          <cell r="B572">
            <v>50411</v>
          </cell>
          <cell r="C572">
            <v>1</v>
          </cell>
        </row>
        <row r="573">
          <cell r="A573">
            <v>502873</v>
          </cell>
          <cell r="B573">
            <v>50411</v>
          </cell>
          <cell r="C573">
            <v>1</v>
          </cell>
        </row>
        <row r="574">
          <cell r="A574">
            <v>502875</v>
          </cell>
          <cell r="B574">
            <v>50411</v>
          </cell>
          <cell r="C574">
            <v>1</v>
          </cell>
        </row>
        <row r="575">
          <cell r="A575">
            <v>502876</v>
          </cell>
          <cell r="B575">
            <v>50411</v>
          </cell>
          <cell r="C575">
            <v>1</v>
          </cell>
        </row>
        <row r="576">
          <cell r="A576">
            <v>502878</v>
          </cell>
          <cell r="B576">
            <v>50411</v>
          </cell>
          <cell r="C576">
            <v>1</v>
          </cell>
        </row>
        <row r="577">
          <cell r="A577">
            <v>502879</v>
          </cell>
          <cell r="B577">
            <v>50411</v>
          </cell>
          <cell r="C577">
            <v>1</v>
          </cell>
        </row>
        <row r="578">
          <cell r="A578">
            <v>502881</v>
          </cell>
          <cell r="B578">
            <v>50411</v>
          </cell>
          <cell r="C578">
            <v>1</v>
          </cell>
        </row>
        <row r="579">
          <cell r="A579">
            <v>502884</v>
          </cell>
          <cell r="B579">
            <v>50411</v>
          </cell>
          <cell r="C579">
            <v>1</v>
          </cell>
        </row>
        <row r="580">
          <cell r="A580">
            <v>502897</v>
          </cell>
          <cell r="B580">
            <v>50411</v>
          </cell>
          <cell r="C580">
            <v>1</v>
          </cell>
        </row>
        <row r="581">
          <cell r="A581">
            <v>502901</v>
          </cell>
          <cell r="B581">
            <v>50411</v>
          </cell>
          <cell r="C581">
            <v>1</v>
          </cell>
        </row>
        <row r="582">
          <cell r="A582">
            <v>502908</v>
          </cell>
          <cell r="B582">
            <v>50411</v>
          </cell>
          <cell r="C582">
            <v>1</v>
          </cell>
        </row>
        <row r="583">
          <cell r="A583">
            <v>502909</v>
          </cell>
          <cell r="B583">
            <v>50411</v>
          </cell>
          <cell r="C583">
            <v>1</v>
          </cell>
        </row>
        <row r="584">
          <cell r="A584">
            <v>502912</v>
          </cell>
          <cell r="B584">
            <v>50411</v>
          </cell>
          <cell r="C584">
            <v>1</v>
          </cell>
        </row>
        <row r="585">
          <cell r="A585">
            <v>502914</v>
          </cell>
          <cell r="B585">
            <v>50411</v>
          </cell>
          <cell r="C585">
            <v>1</v>
          </cell>
        </row>
        <row r="586">
          <cell r="A586">
            <v>502924</v>
          </cell>
          <cell r="B586">
            <v>50411</v>
          </cell>
          <cell r="C586">
            <v>1</v>
          </cell>
        </row>
        <row r="587">
          <cell r="A587">
            <v>502928</v>
          </cell>
          <cell r="B587">
            <v>50411</v>
          </cell>
          <cell r="C587">
            <v>1</v>
          </cell>
        </row>
        <row r="588">
          <cell r="A588">
            <v>502940</v>
          </cell>
          <cell r="B588">
            <v>50411</v>
          </cell>
          <cell r="C588">
            <v>1</v>
          </cell>
        </row>
        <row r="589">
          <cell r="A589">
            <v>500807</v>
          </cell>
          <cell r="B589">
            <v>50421</v>
          </cell>
          <cell r="C589">
            <v>1</v>
          </cell>
        </row>
        <row r="590">
          <cell r="A590">
            <v>500832</v>
          </cell>
          <cell r="B590">
            <v>50421</v>
          </cell>
          <cell r="C590">
            <v>1</v>
          </cell>
        </row>
        <row r="591">
          <cell r="A591">
            <v>501539</v>
          </cell>
          <cell r="B591">
            <v>50421</v>
          </cell>
          <cell r="C591">
            <v>1</v>
          </cell>
        </row>
        <row r="592">
          <cell r="A592">
            <v>501540</v>
          </cell>
          <cell r="B592">
            <v>50421</v>
          </cell>
          <cell r="C592">
            <v>1</v>
          </cell>
        </row>
        <row r="593">
          <cell r="A593">
            <v>501851</v>
          </cell>
          <cell r="B593">
            <v>50421</v>
          </cell>
          <cell r="C593">
            <v>1</v>
          </cell>
        </row>
        <row r="594">
          <cell r="A594">
            <v>502075</v>
          </cell>
          <cell r="B594">
            <v>50421</v>
          </cell>
          <cell r="C594">
            <v>1</v>
          </cell>
        </row>
        <row r="595">
          <cell r="A595">
            <v>502466</v>
          </cell>
          <cell r="B595">
            <v>50421</v>
          </cell>
          <cell r="C595">
            <v>1</v>
          </cell>
        </row>
        <row r="596">
          <cell r="A596">
            <v>500887</v>
          </cell>
          <cell r="B596">
            <v>50511</v>
          </cell>
          <cell r="C596">
            <v>1</v>
          </cell>
        </row>
        <row r="597">
          <cell r="A597">
            <v>501091</v>
          </cell>
          <cell r="B597">
            <v>50511</v>
          </cell>
          <cell r="C597">
            <v>1</v>
          </cell>
        </row>
        <row r="598">
          <cell r="A598">
            <v>501542</v>
          </cell>
          <cell r="B598">
            <v>50511</v>
          </cell>
          <cell r="C598">
            <v>1</v>
          </cell>
        </row>
        <row r="599">
          <cell r="A599">
            <v>501543</v>
          </cell>
          <cell r="B599">
            <v>50511</v>
          </cell>
          <cell r="C599">
            <v>1</v>
          </cell>
        </row>
        <row r="600">
          <cell r="A600">
            <v>501582</v>
          </cell>
          <cell r="B600">
            <v>50511</v>
          </cell>
          <cell r="C600">
            <v>1</v>
          </cell>
        </row>
        <row r="601">
          <cell r="A601">
            <v>501588</v>
          </cell>
          <cell r="B601">
            <v>50511</v>
          </cell>
          <cell r="C601">
            <v>1</v>
          </cell>
        </row>
        <row r="602">
          <cell r="A602">
            <v>501595</v>
          </cell>
          <cell r="B602">
            <v>50511</v>
          </cell>
          <cell r="C602">
            <v>1</v>
          </cell>
        </row>
        <row r="603">
          <cell r="A603">
            <v>502111</v>
          </cell>
          <cell r="B603">
            <v>50511</v>
          </cell>
          <cell r="C603">
            <v>1</v>
          </cell>
        </row>
        <row r="604">
          <cell r="A604">
            <v>502267</v>
          </cell>
          <cell r="B604">
            <v>50511</v>
          </cell>
          <cell r="C604">
            <v>1</v>
          </cell>
        </row>
        <row r="605">
          <cell r="A605">
            <v>502268</v>
          </cell>
          <cell r="B605">
            <v>50511</v>
          </cell>
          <cell r="C605">
            <v>1</v>
          </cell>
        </row>
        <row r="606">
          <cell r="A606">
            <v>502281</v>
          </cell>
          <cell r="B606">
            <v>50511</v>
          </cell>
          <cell r="C606">
            <v>1</v>
          </cell>
        </row>
        <row r="607">
          <cell r="A607">
            <v>502283</v>
          </cell>
          <cell r="B607">
            <v>50511</v>
          </cell>
          <cell r="C607">
            <v>1</v>
          </cell>
        </row>
        <row r="608">
          <cell r="A608">
            <v>502287</v>
          </cell>
          <cell r="B608">
            <v>50511</v>
          </cell>
          <cell r="C608">
            <v>1</v>
          </cell>
        </row>
        <row r="609">
          <cell r="A609">
            <v>502289</v>
          </cell>
          <cell r="B609">
            <v>50511</v>
          </cell>
          <cell r="C609">
            <v>1</v>
          </cell>
        </row>
        <row r="610">
          <cell r="A610">
            <v>502417</v>
          </cell>
          <cell r="B610">
            <v>50511</v>
          </cell>
          <cell r="C610">
            <v>1</v>
          </cell>
        </row>
        <row r="611">
          <cell r="A611">
            <v>502437</v>
          </cell>
          <cell r="B611">
            <v>50511</v>
          </cell>
          <cell r="C611">
            <v>1</v>
          </cell>
        </row>
        <row r="612">
          <cell r="A612">
            <v>502442</v>
          </cell>
          <cell r="B612">
            <v>50511</v>
          </cell>
          <cell r="C612">
            <v>1</v>
          </cell>
        </row>
        <row r="613">
          <cell r="A613">
            <v>502456</v>
          </cell>
          <cell r="B613">
            <v>50511</v>
          </cell>
          <cell r="C613">
            <v>1</v>
          </cell>
        </row>
        <row r="614">
          <cell r="A614">
            <v>502458</v>
          </cell>
          <cell r="B614">
            <v>50511</v>
          </cell>
          <cell r="C614">
            <v>1</v>
          </cell>
        </row>
        <row r="615">
          <cell r="A615">
            <v>502468</v>
          </cell>
          <cell r="B615">
            <v>50511</v>
          </cell>
          <cell r="C615">
            <v>1</v>
          </cell>
        </row>
        <row r="616">
          <cell r="A616">
            <v>502472</v>
          </cell>
          <cell r="B616">
            <v>50511</v>
          </cell>
          <cell r="C616">
            <v>1</v>
          </cell>
        </row>
        <row r="617">
          <cell r="A617">
            <v>502479</v>
          </cell>
          <cell r="B617">
            <v>50511</v>
          </cell>
          <cell r="C617">
            <v>1</v>
          </cell>
        </row>
        <row r="618">
          <cell r="A618">
            <v>502483</v>
          </cell>
          <cell r="B618">
            <v>50511</v>
          </cell>
          <cell r="C618">
            <v>1</v>
          </cell>
        </row>
        <row r="619">
          <cell r="A619">
            <v>502486</v>
          </cell>
          <cell r="B619">
            <v>50511</v>
          </cell>
          <cell r="C619">
            <v>1</v>
          </cell>
        </row>
        <row r="620">
          <cell r="A620">
            <v>502487</v>
          </cell>
          <cell r="B620">
            <v>50511</v>
          </cell>
          <cell r="C620">
            <v>1</v>
          </cell>
        </row>
        <row r="621">
          <cell r="A621">
            <v>502490</v>
          </cell>
          <cell r="B621">
            <v>50511</v>
          </cell>
          <cell r="C621">
            <v>1</v>
          </cell>
        </row>
        <row r="622">
          <cell r="A622">
            <v>502491</v>
          </cell>
          <cell r="B622">
            <v>50511</v>
          </cell>
          <cell r="C622">
            <v>1</v>
          </cell>
        </row>
        <row r="623">
          <cell r="A623">
            <v>502492</v>
          </cell>
          <cell r="B623">
            <v>50511</v>
          </cell>
          <cell r="C623">
            <v>1</v>
          </cell>
        </row>
        <row r="624">
          <cell r="A624">
            <v>502519</v>
          </cell>
          <cell r="B624">
            <v>50511</v>
          </cell>
          <cell r="C624">
            <v>1</v>
          </cell>
        </row>
        <row r="625">
          <cell r="A625">
            <v>502527</v>
          </cell>
          <cell r="B625">
            <v>50511</v>
          </cell>
          <cell r="C625">
            <v>1</v>
          </cell>
        </row>
        <row r="626">
          <cell r="A626">
            <v>502578</v>
          </cell>
          <cell r="B626">
            <v>50511</v>
          </cell>
          <cell r="C626">
            <v>1</v>
          </cell>
        </row>
        <row r="627">
          <cell r="A627">
            <v>502579</v>
          </cell>
          <cell r="B627">
            <v>50511</v>
          </cell>
          <cell r="C627">
            <v>1</v>
          </cell>
        </row>
        <row r="628">
          <cell r="A628">
            <v>502580</v>
          </cell>
          <cell r="B628">
            <v>50511</v>
          </cell>
          <cell r="C628">
            <v>1</v>
          </cell>
        </row>
        <row r="629">
          <cell r="A629">
            <v>502584</v>
          </cell>
          <cell r="B629">
            <v>50511</v>
          </cell>
          <cell r="C629">
            <v>1</v>
          </cell>
        </row>
        <row r="630">
          <cell r="A630">
            <v>502585</v>
          </cell>
          <cell r="B630">
            <v>50511</v>
          </cell>
          <cell r="C630">
            <v>1</v>
          </cell>
        </row>
        <row r="631">
          <cell r="A631">
            <v>502586</v>
          </cell>
          <cell r="B631">
            <v>50511</v>
          </cell>
          <cell r="C631">
            <v>1</v>
          </cell>
        </row>
        <row r="632">
          <cell r="A632">
            <v>502589</v>
          </cell>
          <cell r="B632">
            <v>50511</v>
          </cell>
          <cell r="C632">
            <v>1</v>
          </cell>
        </row>
        <row r="633">
          <cell r="A633">
            <v>502590</v>
          </cell>
          <cell r="B633">
            <v>50511</v>
          </cell>
          <cell r="C633">
            <v>1</v>
          </cell>
        </row>
        <row r="634">
          <cell r="A634">
            <v>502591</v>
          </cell>
          <cell r="B634">
            <v>50511</v>
          </cell>
          <cell r="C634">
            <v>1</v>
          </cell>
        </row>
        <row r="635">
          <cell r="A635">
            <v>502592</v>
          </cell>
          <cell r="B635">
            <v>50511</v>
          </cell>
          <cell r="C635">
            <v>1</v>
          </cell>
        </row>
        <row r="636">
          <cell r="A636">
            <v>502594</v>
          </cell>
          <cell r="B636">
            <v>50511</v>
          </cell>
          <cell r="C636">
            <v>1</v>
          </cell>
        </row>
        <row r="637">
          <cell r="A637">
            <v>502595</v>
          </cell>
          <cell r="B637">
            <v>50511</v>
          </cell>
          <cell r="C637">
            <v>1</v>
          </cell>
        </row>
        <row r="638">
          <cell r="A638">
            <v>502596</v>
          </cell>
          <cell r="B638">
            <v>50511</v>
          </cell>
          <cell r="C638">
            <v>1</v>
          </cell>
        </row>
        <row r="639">
          <cell r="A639">
            <v>502597</v>
          </cell>
          <cell r="B639">
            <v>50511</v>
          </cell>
          <cell r="C639">
            <v>1</v>
          </cell>
        </row>
        <row r="640">
          <cell r="A640">
            <v>502602</v>
          </cell>
          <cell r="B640">
            <v>50511</v>
          </cell>
          <cell r="C640">
            <v>1</v>
          </cell>
        </row>
        <row r="641">
          <cell r="A641">
            <v>502603</v>
          </cell>
          <cell r="B641">
            <v>50511</v>
          </cell>
          <cell r="C641">
            <v>1</v>
          </cell>
        </row>
        <row r="642">
          <cell r="A642">
            <v>502609</v>
          </cell>
          <cell r="B642">
            <v>50511</v>
          </cell>
          <cell r="C642">
            <v>1</v>
          </cell>
        </row>
        <row r="643">
          <cell r="A643">
            <v>502631</v>
          </cell>
          <cell r="B643">
            <v>50511</v>
          </cell>
          <cell r="C643">
            <v>1</v>
          </cell>
        </row>
        <row r="644">
          <cell r="A644">
            <v>502635</v>
          </cell>
          <cell r="B644">
            <v>50511</v>
          </cell>
          <cell r="C644">
            <v>1</v>
          </cell>
        </row>
        <row r="645">
          <cell r="A645">
            <v>502637</v>
          </cell>
          <cell r="B645">
            <v>50511</v>
          </cell>
          <cell r="C645">
            <v>1</v>
          </cell>
        </row>
        <row r="646">
          <cell r="A646">
            <v>502638</v>
          </cell>
          <cell r="B646">
            <v>50511</v>
          </cell>
          <cell r="C646">
            <v>1</v>
          </cell>
        </row>
        <row r="647">
          <cell r="A647">
            <v>502639</v>
          </cell>
          <cell r="B647">
            <v>50511</v>
          </cell>
          <cell r="C647">
            <v>1</v>
          </cell>
        </row>
        <row r="648">
          <cell r="A648">
            <v>502640</v>
          </cell>
          <cell r="B648">
            <v>50511</v>
          </cell>
          <cell r="C648">
            <v>1</v>
          </cell>
        </row>
        <row r="649">
          <cell r="A649">
            <v>502641</v>
          </cell>
          <cell r="B649">
            <v>50511</v>
          </cell>
          <cell r="C649">
            <v>1</v>
          </cell>
        </row>
        <row r="650">
          <cell r="A650">
            <v>502642</v>
          </cell>
          <cell r="B650">
            <v>50511</v>
          </cell>
          <cell r="C650">
            <v>1</v>
          </cell>
        </row>
        <row r="651">
          <cell r="A651">
            <v>502643</v>
          </cell>
          <cell r="B651">
            <v>50511</v>
          </cell>
          <cell r="C651">
            <v>1</v>
          </cell>
        </row>
        <row r="652">
          <cell r="A652">
            <v>502644</v>
          </cell>
          <cell r="B652">
            <v>50511</v>
          </cell>
          <cell r="C652">
            <v>1</v>
          </cell>
        </row>
        <row r="653">
          <cell r="A653">
            <v>502645</v>
          </cell>
          <cell r="B653">
            <v>50511</v>
          </cell>
          <cell r="C653">
            <v>1</v>
          </cell>
        </row>
        <row r="654">
          <cell r="A654">
            <v>502646</v>
          </cell>
          <cell r="B654">
            <v>50511</v>
          </cell>
          <cell r="C654">
            <v>1</v>
          </cell>
        </row>
        <row r="655">
          <cell r="A655">
            <v>502647</v>
          </cell>
          <cell r="B655">
            <v>50511</v>
          </cell>
          <cell r="C655">
            <v>1</v>
          </cell>
        </row>
        <row r="656">
          <cell r="A656">
            <v>502648</v>
          </cell>
          <cell r="B656">
            <v>50511</v>
          </cell>
          <cell r="C656">
            <v>1</v>
          </cell>
        </row>
        <row r="657">
          <cell r="A657">
            <v>502649</v>
          </cell>
          <cell r="B657">
            <v>50511</v>
          </cell>
          <cell r="C657">
            <v>1</v>
          </cell>
        </row>
        <row r="658">
          <cell r="A658">
            <v>502650</v>
          </cell>
          <cell r="B658">
            <v>50511</v>
          </cell>
          <cell r="C658">
            <v>1</v>
          </cell>
        </row>
        <row r="659">
          <cell r="A659">
            <v>502651</v>
          </cell>
          <cell r="B659">
            <v>50511</v>
          </cell>
          <cell r="C659">
            <v>1</v>
          </cell>
        </row>
        <row r="660">
          <cell r="A660">
            <v>502653</v>
          </cell>
          <cell r="B660">
            <v>50511</v>
          </cell>
          <cell r="C660">
            <v>1</v>
          </cell>
        </row>
        <row r="661">
          <cell r="A661">
            <v>502654</v>
          </cell>
          <cell r="B661">
            <v>50511</v>
          </cell>
          <cell r="C661">
            <v>1</v>
          </cell>
        </row>
        <row r="662">
          <cell r="A662">
            <v>502655</v>
          </cell>
          <cell r="B662">
            <v>50511</v>
          </cell>
          <cell r="C662">
            <v>1</v>
          </cell>
        </row>
        <row r="663">
          <cell r="A663">
            <v>502656</v>
          </cell>
          <cell r="B663">
            <v>50511</v>
          </cell>
          <cell r="C663">
            <v>1</v>
          </cell>
        </row>
        <row r="664">
          <cell r="A664">
            <v>502677</v>
          </cell>
          <cell r="B664">
            <v>50511</v>
          </cell>
          <cell r="C664">
            <v>1</v>
          </cell>
        </row>
        <row r="665">
          <cell r="A665">
            <v>502683</v>
          </cell>
          <cell r="B665">
            <v>50511</v>
          </cell>
          <cell r="C665">
            <v>1</v>
          </cell>
        </row>
        <row r="666">
          <cell r="A666">
            <v>502691</v>
          </cell>
          <cell r="B666">
            <v>50511</v>
          </cell>
          <cell r="C666">
            <v>1</v>
          </cell>
        </row>
        <row r="667">
          <cell r="A667">
            <v>502692</v>
          </cell>
          <cell r="B667">
            <v>50511</v>
          </cell>
          <cell r="C667">
            <v>1</v>
          </cell>
        </row>
        <row r="668">
          <cell r="A668">
            <v>502693</v>
          </cell>
          <cell r="B668">
            <v>50511</v>
          </cell>
          <cell r="C668">
            <v>1</v>
          </cell>
        </row>
        <row r="669">
          <cell r="A669">
            <v>502694</v>
          </cell>
          <cell r="B669">
            <v>50511</v>
          </cell>
          <cell r="C669">
            <v>1</v>
          </cell>
        </row>
        <row r="670">
          <cell r="A670">
            <v>502696</v>
          </cell>
          <cell r="B670">
            <v>50511</v>
          </cell>
          <cell r="C670">
            <v>1</v>
          </cell>
        </row>
        <row r="671">
          <cell r="A671">
            <v>502701</v>
          </cell>
          <cell r="B671">
            <v>50511</v>
          </cell>
          <cell r="C671">
            <v>1</v>
          </cell>
        </row>
        <row r="672">
          <cell r="A672">
            <v>502704</v>
          </cell>
          <cell r="B672">
            <v>50511</v>
          </cell>
          <cell r="C672">
            <v>1</v>
          </cell>
        </row>
        <row r="673">
          <cell r="A673">
            <v>502711</v>
          </cell>
          <cell r="B673">
            <v>50511</v>
          </cell>
          <cell r="C673">
            <v>1</v>
          </cell>
        </row>
        <row r="674">
          <cell r="A674">
            <v>502713</v>
          </cell>
          <cell r="B674">
            <v>50511</v>
          </cell>
          <cell r="C674">
            <v>1</v>
          </cell>
        </row>
        <row r="675">
          <cell r="A675">
            <v>502714</v>
          </cell>
          <cell r="B675">
            <v>50511</v>
          </cell>
          <cell r="C675">
            <v>1</v>
          </cell>
        </row>
        <row r="676">
          <cell r="A676">
            <v>502733</v>
          </cell>
          <cell r="B676">
            <v>50511</v>
          </cell>
          <cell r="C676">
            <v>1</v>
          </cell>
        </row>
        <row r="677">
          <cell r="A677">
            <v>502735</v>
          </cell>
          <cell r="B677">
            <v>50511</v>
          </cell>
          <cell r="C677">
            <v>1</v>
          </cell>
        </row>
        <row r="678">
          <cell r="A678">
            <v>502736</v>
          </cell>
          <cell r="B678">
            <v>50511</v>
          </cell>
          <cell r="C678">
            <v>1</v>
          </cell>
        </row>
        <row r="679">
          <cell r="A679">
            <v>502761</v>
          </cell>
          <cell r="B679">
            <v>50511</v>
          </cell>
          <cell r="C679">
            <v>1</v>
          </cell>
        </row>
        <row r="680">
          <cell r="A680">
            <v>502762</v>
          </cell>
          <cell r="B680">
            <v>50511</v>
          </cell>
          <cell r="C680">
            <v>1</v>
          </cell>
        </row>
        <row r="681">
          <cell r="A681">
            <v>502785</v>
          </cell>
          <cell r="B681">
            <v>50511</v>
          </cell>
          <cell r="C681">
            <v>1</v>
          </cell>
        </row>
        <row r="682">
          <cell r="A682">
            <v>502795</v>
          </cell>
          <cell r="B682">
            <v>50511</v>
          </cell>
          <cell r="C682">
            <v>1</v>
          </cell>
        </row>
        <row r="683">
          <cell r="A683">
            <v>502807</v>
          </cell>
          <cell r="B683">
            <v>50511</v>
          </cell>
          <cell r="C683">
            <v>1</v>
          </cell>
        </row>
        <row r="684">
          <cell r="A684">
            <v>502850</v>
          </cell>
          <cell r="B684">
            <v>50511</v>
          </cell>
          <cell r="C684">
            <v>1</v>
          </cell>
        </row>
        <row r="685">
          <cell r="A685">
            <v>502855</v>
          </cell>
          <cell r="B685">
            <v>50511</v>
          </cell>
          <cell r="C685">
            <v>1</v>
          </cell>
        </row>
        <row r="686">
          <cell r="A686">
            <v>502856</v>
          </cell>
          <cell r="B686">
            <v>50511</v>
          </cell>
          <cell r="C686">
            <v>1</v>
          </cell>
        </row>
        <row r="687">
          <cell r="A687">
            <v>502898</v>
          </cell>
          <cell r="B687">
            <v>50511</v>
          </cell>
          <cell r="C687">
            <v>1</v>
          </cell>
        </row>
        <row r="688">
          <cell r="A688">
            <v>502916</v>
          </cell>
          <cell r="B688">
            <v>50511</v>
          </cell>
          <cell r="C688">
            <v>1</v>
          </cell>
        </row>
        <row r="689">
          <cell r="A689">
            <v>501227</v>
          </cell>
          <cell r="B689">
            <v>50521</v>
          </cell>
          <cell r="C689">
            <v>1</v>
          </cell>
        </row>
        <row r="690">
          <cell r="A690">
            <v>502226</v>
          </cell>
          <cell r="B690">
            <v>50521</v>
          </cell>
          <cell r="C690">
            <v>1</v>
          </cell>
        </row>
        <row r="691">
          <cell r="A691">
            <v>502387</v>
          </cell>
          <cell r="B691">
            <v>50521</v>
          </cell>
          <cell r="C691">
            <v>1</v>
          </cell>
        </row>
        <row r="692">
          <cell r="A692">
            <v>502418</v>
          </cell>
          <cell r="B692">
            <v>50521</v>
          </cell>
          <cell r="C692">
            <v>1</v>
          </cell>
        </row>
        <row r="693">
          <cell r="A693">
            <v>502419</v>
          </cell>
          <cell r="B693">
            <v>50521</v>
          </cell>
          <cell r="C693">
            <v>1</v>
          </cell>
        </row>
        <row r="694">
          <cell r="A694">
            <v>502420</v>
          </cell>
          <cell r="B694">
            <v>50521</v>
          </cell>
          <cell r="C694">
            <v>1</v>
          </cell>
        </row>
        <row r="695">
          <cell r="A695">
            <v>502569</v>
          </cell>
          <cell r="B695">
            <v>50521</v>
          </cell>
          <cell r="C695">
            <v>1</v>
          </cell>
        </row>
        <row r="696">
          <cell r="A696">
            <v>502698</v>
          </cell>
          <cell r="B696">
            <v>50521</v>
          </cell>
          <cell r="C696">
            <v>1</v>
          </cell>
        </row>
        <row r="697">
          <cell r="A697">
            <v>502709</v>
          </cell>
          <cell r="B697">
            <v>50521</v>
          </cell>
          <cell r="C697">
            <v>1</v>
          </cell>
        </row>
        <row r="698">
          <cell r="A698">
            <v>502748</v>
          </cell>
          <cell r="B698">
            <v>50521</v>
          </cell>
          <cell r="C698">
            <v>1</v>
          </cell>
        </row>
        <row r="699">
          <cell r="A699">
            <v>502925</v>
          </cell>
          <cell r="B699">
            <v>50521</v>
          </cell>
          <cell r="C699">
            <v>1</v>
          </cell>
        </row>
        <row r="700">
          <cell r="A700">
            <v>500171</v>
          </cell>
          <cell r="B700">
            <v>50611</v>
          </cell>
          <cell r="C700">
            <v>1</v>
          </cell>
        </row>
        <row r="701">
          <cell r="A701">
            <v>500172</v>
          </cell>
          <cell r="B701">
            <v>50611</v>
          </cell>
          <cell r="C701">
            <v>1</v>
          </cell>
        </row>
        <row r="702">
          <cell r="A702">
            <v>500173</v>
          </cell>
          <cell r="B702">
            <v>50611</v>
          </cell>
          <cell r="C702">
            <v>1</v>
          </cell>
        </row>
        <row r="703">
          <cell r="A703">
            <v>500175</v>
          </cell>
          <cell r="B703">
            <v>50611</v>
          </cell>
          <cell r="C703">
            <v>1</v>
          </cell>
        </row>
        <row r="704">
          <cell r="A704">
            <v>500176</v>
          </cell>
          <cell r="B704">
            <v>50611</v>
          </cell>
          <cell r="C704">
            <v>1</v>
          </cell>
        </row>
        <row r="705">
          <cell r="A705">
            <v>500177</v>
          </cell>
          <cell r="B705">
            <v>50611</v>
          </cell>
          <cell r="C705">
            <v>1</v>
          </cell>
        </row>
        <row r="706">
          <cell r="A706">
            <v>500178</v>
          </cell>
          <cell r="B706">
            <v>50611</v>
          </cell>
          <cell r="C706">
            <v>1</v>
          </cell>
        </row>
        <row r="707">
          <cell r="A707">
            <v>500179</v>
          </cell>
          <cell r="B707">
            <v>50611</v>
          </cell>
          <cell r="C707">
            <v>1</v>
          </cell>
        </row>
        <row r="708">
          <cell r="A708">
            <v>500180</v>
          </cell>
          <cell r="B708">
            <v>50611</v>
          </cell>
          <cell r="C708">
            <v>1</v>
          </cell>
        </row>
        <row r="709">
          <cell r="A709">
            <v>500181</v>
          </cell>
          <cell r="B709">
            <v>50611</v>
          </cell>
          <cell r="C709">
            <v>1</v>
          </cell>
        </row>
        <row r="710">
          <cell r="A710">
            <v>500182</v>
          </cell>
          <cell r="B710">
            <v>50611</v>
          </cell>
          <cell r="C710">
            <v>1</v>
          </cell>
        </row>
        <row r="711">
          <cell r="A711">
            <v>500183</v>
          </cell>
          <cell r="B711">
            <v>50611</v>
          </cell>
          <cell r="C711">
            <v>1</v>
          </cell>
        </row>
        <row r="712">
          <cell r="A712">
            <v>500184</v>
          </cell>
          <cell r="B712">
            <v>50611</v>
          </cell>
          <cell r="C712">
            <v>1</v>
          </cell>
        </row>
        <row r="713">
          <cell r="A713">
            <v>500185</v>
          </cell>
          <cell r="B713">
            <v>50611</v>
          </cell>
          <cell r="C713">
            <v>1</v>
          </cell>
        </row>
        <row r="714">
          <cell r="A714">
            <v>500186</v>
          </cell>
          <cell r="B714">
            <v>50611</v>
          </cell>
          <cell r="C714">
            <v>1</v>
          </cell>
        </row>
        <row r="715">
          <cell r="A715">
            <v>500187</v>
          </cell>
          <cell r="B715">
            <v>50611</v>
          </cell>
          <cell r="C715">
            <v>1</v>
          </cell>
        </row>
        <row r="716">
          <cell r="A716">
            <v>500195</v>
          </cell>
          <cell r="B716">
            <v>50611</v>
          </cell>
          <cell r="C716">
            <v>1</v>
          </cell>
        </row>
        <row r="717">
          <cell r="A717">
            <v>500210</v>
          </cell>
          <cell r="B717">
            <v>50611</v>
          </cell>
          <cell r="C717">
            <v>1</v>
          </cell>
        </row>
        <row r="718">
          <cell r="A718">
            <v>500318</v>
          </cell>
          <cell r="B718">
            <v>50611</v>
          </cell>
          <cell r="C718">
            <v>1</v>
          </cell>
        </row>
        <row r="719">
          <cell r="A719">
            <v>500888</v>
          </cell>
          <cell r="B719">
            <v>50611</v>
          </cell>
          <cell r="C719">
            <v>1</v>
          </cell>
        </row>
        <row r="720">
          <cell r="A720">
            <v>500889</v>
          </cell>
          <cell r="B720">
            <v>50611</v>
          </cell>
          <cell r="C720">
            <v>1</v>
          </cell>
        </row>
        <row r="721">
          <cell r="A721">
            <v>500890</v>
          </cell>
          <cell r="B721">
            <v>50611</v>
          </cell>
          <cell r="C721">
            <v>1</v>
          </cell>
        </row>
        <row r="722">
          <cell r="A722">
            <v>500891</v>
          </cell>
          <cell r="B722">
            <v>50611</v>
          </cell>
          <cell r="C722">
            <v>1</v>
          </cell>
        </row>
        <row r="723">
          <cell r="A723">
            <v>500892</v>
          </cell>
          <cell r="B723">
            <v>50611</v>
          </cell>
          <cell r="C723">
            <v>1</v>
          </cell>
        </row>
        <row r="724">
          <cell r="A724">
            <v>500893</v>
          </cell>
          <cell r="B724">
            <v>50611</v>
          </cell>
          <cell r="C724">
            <v>1</v>
          </cell>
        </row>
        <row r="725">
          <cell r="A725">
            <v>500894</v>
          </cell>
          <cell r="B725">
            <v>50611</v>
          </cell>
          <cell r="C725">
            <v>1</v>
          </cell>
        </row>
        <row r="726">
          <cell r="A726">
            <v>500895</v>
          </cell>
          <cell r="B726">
            <v>50611</v>
          </cell>
          <cell r="C726">
            <v>1</v>
          </cell>
        </row>
        <row r="727">
          <cell r="A727">
            <v>500901</v>
          </cell>
          <cell r="B727">
            <v>50611</v>
          </cell>
          <cell r="C727">
            <v>1</v>
          </cell>
        </row>
        <row r="728">
          <cell r="A728">
            <v>500903</v>
          </cell>
          <cell r="B728">
            <v>50611</v>
          </cell>
          <cell r="C728">
            <v>1</v>
          </cell>
        </row>
        <row r="729">
          <cell r="A729">
            <v>500909</v>
          </cell>
          <cell r="B729">
            <v>50611</v>
          </cell>
          <cell r="C729">
            <v>1</v>
          </cell>
        </row>
        <row r="730">
          <cell r="A730">
            <v>500910</v>
          </cell>
          <cell r="B730">
            <v>50611</v>
          </cell>
          <cell r="C730">
            <v>1</v>
          </cell>
        </row>
        <row r="731">
          <cell r="A731">
            <v>501273</v>
          </cell>
          <cell r="B731">
            <v>50611</v>
          </cell>
          <cell r="C731">
            <v>1</v>
          </cell>
        </row>
        <row r="732">
          <cell r="A732">
            <v>501274</v>
          </cell>
          <cell r="B732">
            <v>50611</v>
          </cell>
          <cell r="C732">
            <v>1</v>
          </cell>
        </row>
        <row r="733">
          <cell r="A733">
            <v>501544</v>
          </cell>
          <cell r="B733">
            <v>50611</v>
          </cell>
          <cell r="C733">
            <v>1</v>
          </cell>
        </row>
        <row r="734">
          <cell r="A734">
            <v>501545</v>
          </cell>
          <cell r="B734">
            <v>50611</v>
          </cell>
          <cell r="C734">
            <v>1</v>
          </cell>
        </row>
        <row r="735">
          <cell r="A735">
            <v>501546</v>
          </cell>
          <cell r="B735">
            <v>50611</v>
          </cell>
          <cell r="C735">
            <v>1</v>
          </cell>
        </row>
        <row r="736">
          <cell r="A736">
            <v>501547</v>
          </cell>
          <cell r="B736">
            <v>50611</v>
          </cell>
          <cell r="C736">
            <v>1</v>
          </cell>
        </row>
        <row r="737">
          <cell r="A737">
            <v>501554</v>
          </cell>
          <cell r="B737">
            <v>50611</v>
          </cell>
          <cell r="C737">
            <v>1</v>
          </cell>
        </row>
        <row r="738">
          <cell r="A738">
            <v>501555</v>
          </cell>
          <cell r="B738">
            <v>50611</v>
          </cell>
          <cell r="C738">
            <v>1</v>
          </cell>
        </row>
        <row r="739">
          <cell r="A739">
            <v>501556</v>
          </cell>
          <cell r="B739">
            <v>50611</v>
          </cell>
          <cell r="C739">
            <v>1</v>
          </cell>
        </row>
        <row r="740">
          <cell r="A740">
            <v>501557</v>
          </cell>
          <cell r="B740">
            <v>50611</v>
          </cell>
          <cell r="C740">
            <v>1</v>
          </cell>
        </row>
        <row r="741">
          <cell r="A741">
            <v>501558</v>
          </cell>
          <cell r="B741">
            <v>50611</v>
          </cell>
          <cell r="C741">
            <v>1</v>
          </cell>
        </row>
        <row r="742">
          <cell r="A742">
            <v>501559</v>
          </cell>
          <cell r="B742">
            <v>50611</v>
          </cell>
          <cell r="C742">
            <v>1</v>
          </cell>
        </row>
        <row r="743">
          <cell r="A743">
            <v>501560</v>
          </cell>
          <cell r="B743">
            <v>50611</v>
          </cell>
          <cell r="C743">
            <v>1</v>
          </cell>
        </row>
        <row r="744">
          <cell r="A744">
            <v>501561</v>
          </cell>
          <cell r="B744">
            <v>50611</v>
          </cell>
          <cell r="C744">
            <v>1</v>
          </cell>
        </row>
        <row r="745">
          <cell r="A745">
            <v>501562</v>
          </cell>
          <cell r="B745">
            <v>50611</v>
          </cell>
          <cell r="C745">
            <v>1</v>
          </cell>
        </row>
        <row r="746">
          <cell r="A746">
            <v>501563</v>
          </cell>
          <cell r="B746">
            <v>50611</v>
          </cell>
          <cell r="C746">
            <v>1</v>
          </cell>
        </row>
        <row r="747">
          <cell r="A747">
            <v>501564</v>
          </cell>
          <cell r="B747">
            <v>50611</v>
          </cell>
          <cell r="C747">
            <v>1</v>
          </cell>
        </row>
        <row r="748">
          <cell r="A748">
            <v>501565</v>
          </cell>
          <cell r="B748">
            <v>50611</v>
          </cell>
          <cell r="C748">
            <v>1</v>
          </cell>
        </row>
        <row r="749">
          <cell r="A749">
            <v>501566</v>
          </cell>
          <cell r="B749">
            <v>50611</v>
          </cell>
          <cell r="C749">
            <v>1</v>
          </cell>
        </row>
        <row r="750">
          <cell r="A750">
            <v>501567</v>
          </cell>
          <cell r="B750">
            <v>50611</v>
          </cell>
          <cell r="C750">
            <v>1</v>
          </cell>
        </row>
        <row r="751">
          <cell r="A751">
            <v>501568</v>
          </cell>
          <cell r="B751">
            <v>50611</v>
          </cell>
          <cell r="C751">
            <v>1</v>
          </cell>
        </row>
        <row r="752">
          <cell r="A752">
            <v>501569</v>
          </cell>
          <cell r="B752">
            <v>50611</v>
          </cell>
          <cell r="C752">
            <v>1</v>
          </cell>
        </row>
        <row r="753">
          <cell r="A753">
            <v>501578</v>
          </cell>
          <cell r="B753">
            <v>50611</v>
          </cell>
          <cell r="C753">
            <v>1</v>
          </cell>
        </row>
        <row r="754">
          <cell r="A754">
            <v>501591</v>
          </cell>
          <cell r="B754">
            <v>50611</v>
          </cell>
          <cell r="C754">
            <v>1</v>
          </cell>
        </row>
        <row r="755">
          <cell r="A755">
            <v>501592</v>
          </cell>
          <cell r="B755">
            <v>50611</v>
          </cell>
          <cell r="C755">
            <v>1</v>
          </cell>
        </row>
        <row r="756">
          <cell r="A756">
            <v>501950</v>
          </cell>
          <cell r="B756">
            <v>50611</v>
          </cell>
          <cell r="C756">
            <v>1</v>
          </cell>
        </row>
        <row r="757">
          <cell r="A757">
            <v>501964</v>
          </cell>
          <cell r="B757">
            <v>50611</v>
          </cell>
          <cell r="C757">
            <v>1</v>
          </cell>
        </row>
        <row r="758">
          <cell r="A758">
            <v>501968</v>
          </cell>
          <cell r="B758">
            <v>50611</v>
          </cell>
          <cell r="C758">
            <v>1</v>
          </cell>
        </row>
        <row r="759">
          <cell r="A759">
            <v>501995</v>
          </cell>
          <cell r="B759">
            <v>50611</v>
          </cell>
          <cell r="C759">
            <v>1</v>
          </cell>
        </row>
        <row r="760">
          <cell r="A760">
            <v>502001</v>
          </cell>
          <cell r="B760">
            <v>50611</v>
          </cell>
          <cell r="C760">
            <v>1</v>
          </cell>
        </row>
        <row r="761">
          <cell r="A761">
            <v>502013</v>
          </cell>
          <cell r="B761">
            <v>50611</v>
          </cell>
          <cell r="C761">
            <v>1</v>
          </cell>
        </row>
        <row r="762">
          <cell r="A762">
            <v>502065</v>
          </cell>
          <cell r="B762">
            <v>50611</v>
          </cell>
          <cell r="C762">
            <v>1</v>
          </cell>
        </row>
        <row r="763">
          <cell r="A763">
            <v>502073</v>
          </cell>
          <cell r="B763">
            <v>50611</v>
          </cell>
          <cell r="C763">
            <v>1</v>
          </cell>
        </row>
        <row r="764">
          <cell r="A764">
            <v>502092</v>
          </cell>
          <cell r="B764">
            <v>50611</v>
          </cell>
          <cell r="C764">
            <v>1</v>
          </cell>
        </row>
        <row r="765">
          <cell r="A765">
            <v>502222</v>
          </cell>
          <cell r="B765">
            <v>50611</v>
          </cell>
          <cell r="C765">
            <v>1</v>
          </cell>
        </row>
        <row r="766">
          <cell r="A766">
            <v>502284</v>
          </cell>
          <cell r="B766">
            <v>50611</v>
          </cell>
          <cell r="C766">
            <v>1</v>
          </cell>
        </row>
        <row r="767">
          <cell r="A767">
            <v>502285</v>
          </cell>
          <cell r="B767">
            <v>50611</v>
          </cell>
          <cell r="C767">
            <v>1</v>
          </cell>
        </row>
        <row r="768">
          <cell r="A768">
            <v>502291</v>
          </cell>
          <cell r="B768">
            <v>50611</v>
          </cell>
          <cell r="C768">
            <v>1</v>
          </cell>
        </row>
        <row r="769">
          <cell r="A769">
            <v>502305</v>
          </cell>
          <cell r="B769">
            <v>50611</v>
          </cell>
          <cell r="C769">
            <v>1</v>
          </cell>
        </row>
        <row r="770">
          <cell r="A770">
            <v>502309</v>
          </cell>
          <cell r="B770">
            <v>50611</v>
          </cell>
          <cell r="C770">
            <v>1</v>
          </cell>
        </row>
        <row r="771">
          <cell r="A771">
            <v>502415</v>
          </cell>
          <cell r="B771">
            <v>50611</v>
          </cell>
          <cell r="C771">
            <v>1</v>
          </cell>
        </row>
        <row r="772">
          <cell r="A772">
            <v>502422</v>
          </cell>
          <cell r="B772">
            <v>50611</v>
          </cell>
          <cell r="C772">
            <v>1</v>
          </cell>
        </row>
        <row r="773">
          <cell r="A773">
            <v>502443</v>
          </cell>
          <cell r="B773">
            <v>50611</v>
          </cell>
          <cell r="C773">
            <v>1</v>
          </cell>
        </row>
        <row r="774">
          <cell r="A774">
            <v>502467</v>
          </cell>
          <cell r="B774">
            <v>50611</v>
          </cell>
          <cell r="C774">
            <v>1</v>
          </cell>
        </row>
        <row r="775">
          <cell r="A775">
            <v>502469</v>
          </cell>
          <cell r="B775">
            <v>50611</v>
          </cell>
          <cell r="C775">
            <v>1</v>
          </cell>
        </row>
        <row r="776">
          <cell r="A776">
            <v>502470</v>
          </cell>
          <cell r="B776">
            <v>50611</v>
          </cell>
          <cell r="C776">
            <v>1</v>
          </cell>
        </row>
        <row r="777">
          <cell r="A777">
            <v>502471</v>
          </cell>
          <cell r="B777">
            <v>50611</v>
          </cell>
          <cell r="C777">
            <v>1</v>
          </cell>
        </row>
        <row r="778">
          <cell r="A778">
            <v>502474</v>
          </cell>
          <cell r="B778">
            <v>50611</v>
          </cell>
          <cell r="C778">
            <v>1</v>
          </cell>
        </row>
        <row r="779">
          <cell r="A779">
            <v>502495</v>
          </cell>
          <cell r="B779">
            <v>50611</v>
          </cell>
          <cell r="C779">
            <v>1</v>
          </cell>
        </row>
        <row r="780">
          <cell r="A780">
            <v>502499</v>
          </cell>
          <cell r="B780">
            <v>50611</v>
          </cell>
          <cell r="C780">
            <v>1</v>
          </cell>
        </row>
        <row r="781">
          <cell r="A781">
            <v>502506</v>
          </cell>
          <cell r="B781">
            <v>50611</v>
          </cell>
          <cell r="C781">
            <v>1</v>
          </cell>
        </row>
        <row r="782">
          <cell r="A782">
            <v>502507</v>
          </cell>
          <cell r="B782">
            <v>50611</v>
          </cell>
          <cell r="C782">
            <v>1</v>
          </cell>
        </row>
        <row r="783">
          <cell r="A783">
            <v>502508</v>
          </cell>
          <cell r="B783">
            <v>50611</v>
          </cell>
          <cell r="C783">
            <v>1</v>
          </cell>
        </row>
        <row r="784">
          <cell r="A784">
            <v>502531</v>
          </cell>
          <cell r="B784">
            <v>50611</v>
          </cell>
          <cell r="C784">
            <v>1</v>
          </cell>
        </row>
        <row r="785">
          <cell r="A785">
            <v>502618</v>
          </cell>
          <cell r="B785">
            <v>50611</v>
          </cell>
          <cell r="C785">
            <v>1</v>
          </cell>
        </row>
        <row r="786">
          <cell r="A786">
            <v>502619</v>
          </cell>
          <cell r="B786">
            <v>50611</v>
          </cell>
          <cell r="C786">
            <v>1</v>
          </cell>
        </row>
        <row r="787">
          <cell r="A787">
            <v>502625</v>
          </cell>
          <cell r="B787">
            <v>50611</v>
          </cell>
          <cell r="C787">
            <v>1</v>
          </cell>
        </row>
        <row r="788">
          <cell r="A788">
            <v>502626</v>
          </cell>
          <cell r="B788">
            <v>50611</v>
          </cell>
          <cell r="C788">
            <v>1</v>
          </cell>
        </row>
        <row r="789">
          <cell r="A789">
            <v>502634</v>
          </cell>
          <cell r="B789">
            <v>50611</v>
          </cell>
          <cell r="C789">
            <v>1</v>
          </cell>
        </row>
        <row r="790">
          <cell r="A790">
            <v>502678</v>
          </cell>
          <cell r="B790">
            <v>50611</v>
          </cell>
          <cell r="C790">
            <v>1</v>
          </cell>
        </row>
        <row r="791">
          <cell r="A791">
            <v>502690</v>
          </cell>
          <cell r="B791">
            <v>50611</v>
          </cell>
          <cell r="C791">
            <v>1</v>
          </cell>
        </row>
        <row r="792">
          <cell r="A792">
            <v>502708</v>
          </cell>
          <cell r="B792">
            <v>50611</v>
          </cell>
          <cell r="C792">
            <v>1</v>
          </cell>
        </row>
        <row r="793">
          <cell r="A793">
            <v>502721</v>
          </cell>
          <cell r="B793">
            <v>50611</v>
          </cell>
          <cell r="C793">
            <v>1</v>
          </cell>
        </row>
        <row r="794">
          <cell r="A794">
            <v>502723</v>
          </cell>
          <cell r="B794">
            <v>50611</v>
          </cell>
          <cell r="C794">
            <v>1</v>
          </cell>
        </row>
        <row r="795">
          <cell r="A795">
            <v>502840</v>
          </cell>
          <cell r="B795">
            <v>50611</v>
          </cell>
          <cell r="C795">
            <v>1</v>
          </cell>
        </row>
        <row r="796">
          <cell r="A796">
            <v>502852</v>
          </cell>
          <cell r="B796">
            <v>50611</v>
          </cell>
          <cell r="C796">
            <v>1</v>
          </cell>
        </row>
        <row r="797">
          <cell r="A797">
            <v>502915</v>
          </cell>
          <cell r="B797">
            <v>50611</v>
          </cell>
          <cell r="C797">
            <v>1</v>
          </cell>
        </row>
        <row r="798">
          <cell r="A798">
            <v>502917</v>
          </cell>
          <cell r="B798">
            <v>50611</v>
          </cell>
          <cell r="C798">
            <v>1</v>
          </cell>
        </row>
        <row r="799">
          <cell r="A799">
            <v>502918</v>
          </cell>
          <cell r="B799">
            <v>50611</v>
          </cell>
          <cell r="C799">
            <v>1</v>
          </cell>
        </row>
        <row r="800">
          <cell r="A800">
            <v>502919</v>
          </cell>
          <cell r="B800">
            <v>50611</v>
          </cell>
          <cell r="C800">
            <v>1</v>
          </cell>
        </row>
        <row r="801">
          <cell r="A801">
            <v>502920</v>
          </cell>
          <cell r="B801">
            <v>50611</v>
          </cell>
          <cell r="C801">
            <v>1</v>
          </cell>
        </row>
        <row r="802">
          <cell r="A802">
            <v>502939</v>
          </cell>
          <cell r="B802">
            <v>50611</v>
          </cell>
          <cell r="C802">
            <v>1</v>
          </cell>
        </row>
        <row r="803">
          <cell r="A803">
            <v>501217</v>
          </cell>
          <cell r="B803">
            <v>50612</v>
          </cell>
          <cell r="C803">
            <v>1</v>
          </cell>
        </row>
        <row r="804">
          <cell r="A804">
            <v>502600</v>
          </cell>
          <cell r="B804">
            <v>50612</v>
          </cell>
          <cell r="C804">
            <v>1</v>
          </cell>
        </row>
        <row r="805">
          <cell r="A805">
            <v>502605</v>
          </cell>
          <cell r="B805">
            <v>50612</v>
          </cell>
          <cell r="C805">
            <v>1</v>
          </cell>
        </row>
        <row r="806">
          <cell r="A806">
            <v>502607</v>
          </cell>
          <cell r="B806">
            <v>50612</v>
          </cell>
          <cell r="C806">
            <v>1</v>
          </cell>
        </row>
        <row r="807">
          <cell r="A807">
            <v>502628</v>
          </cell>
          <cell r="B807">
            <v>50612</v>
          </cell>
          <cell r="C807">
            <v>1</v>
          </cell>
        </row>
        <row r="808">
          <cell r="A808">
            <v>502636</v>
          </cell>
          <cell r="B808">
            <v>50612</v>
          </cell>
          <cell r="C808">
            <v>1</v>
          </cell>
        </row>
        <row r="809">
          <cell r="A809">
            <v>502702</v>
          </cell>
          <cell r="B809">
            <v>50612</v>
          </cell>
          <cell r="C809">
            <v>1</v>
          </cell>
        </row>
        <row r="810">
          <cell r="A810">
            <v>502707</v>
          </cell>
          <cell r="B810">
            <v>50612</v>
          </cell>
          <cell r="C810">
            <v>1</v>
          </cell>
        </row>
        <row r="811">
          <cell r="A811">
            <v>501856</v>
          </cell>
          <cell r="B811">
            <v>50621</v>
          </cell>
          <cell r="C811">
            <v>1</v>
          </cell>
        </row>
        <row r="812">
          <cell r="A812">
            <v>502734</v>
          </cell>
          <cell r="B812">
            <v>50621</v>
          </cell>
          <cell r="C812">
            <v>1</v>
          </cell>
        </row>
        <row r="813">
          <cell r="A813">
            <v>502493</v>
          </cell>
          <cell r="B813">
            <v>50622</v>
          </cell>
          <cell r="C813">
            <v>1</v>
          </cell>
        </row>
        <row r="814">
          <cell r="A814">
            <v>500156</v>
          </cell>
          <cell r="B814">
            <v>50711</v>
          </cell>
          <cell r="C814">
            <v>1</v>
          </cell>
        </row>
        <row r="815">
          <cell r="A815">
            <v>500157</v>
          </cell>
          <cell r="B815">
            <v>50711</v>
          </cell>
          <cell r="C815">
            <v>1</v>
          </cell>
        </row>
        <row r="816">
          <cell r="A816">
            <v>500158</v>
          </cell>
          <cell r="B816">
            <v>50711</v>
          </cell>
          <cell r="C816">
            <v>1</v>
          </cell>
        </row>
        <row r="817">
          <cell r="A817">
            <v>500159</v>
          </cell>
          <cell r="B817">
            <v>50711</v>
          </cell>
          <cell r="C817">
            <v>1</v>
          </cell>
        </row>
        <row r="818">
          <cell r="A818">
            <v>500160</v>
          </cell>
          <cell r="B818">
            <v>50711</v>
          </cell>
          <cell r="C818">
            <v>1</v>
          </cell>
        </row>
        <row r="819">
          <cell r="A819">
            <v>500161</v>
          </cell>
          <cell r="B819">
            <v>50711</v>
          </cell>
          <cell r="C819">
            <v>1</v>
          </cell>
        </row>
        <row r="820">
          <cell r="A820">
            <v>500162</v>
          </cell>
          <cell r="B820">
            <v>50711</v>
          </cell>
          <cell r="C820">
            <v>1</v>
          </cell>
        </row>
        <row r="821">
          <cell r="A821">
            <v>500163</v>
          </cell>
          <cell r="B821">
            <v>50711</v>
          </cell>
          <cell r="C821">
            <v>1</v>
          </cell>
        </row>
        <row r="822">
          <cell r="A822">
            <v>500164</v>
          </cell>
          <cell r="B822">
            <v>50711</v>
          </cell>
          <cell r="C822">
            <v>1</v>
          </cell>
        </row>
        <row r="823">
          <cell r="A823">
            <v>500192</v>
          </cell>
          <cell r="B823">
            <v>50711</v>
          </cell>
          <cell r="C823">
            <v>1</v>
          </cell>
        </row>
        <row r="824">
          <cell r="A824">
            <v>500284</v>
          </cell>
          <cell r="B824">
            <v>50711</v>
          </cell>
          <cell r="C824">
            <v>1</v>
          </cell>
        </row>
        <row r="825">
          <cell r="A825">
            <v>500331</v>
          </cell>
          <cell r="B825">
            <v>50711</v>
          </cell>
          <cell r="C825">
            <v>1</v>
          </cell>
        </row>
        <row r="826">
          <cell r="A826">
            <v>500332</v>
          </cell>
          <cell r="B826">
            <v>50711</v>
          </cell>
          <cell r="C826">
            <v>1</v>
          </cell>
        </row>
        <row r="827">
          <cell r="A827">
            <v>500782</v>
          </cell>
          <cell r="B827">
            <v>50711</v>
          </cell>
          <cell r="C827">
            <v>1</v>
          </cell>
        </row>
        <row r="828">
          <cell r="A828">
            <v>500783</v>
          </cell>
          <cell r="B828">
            <v>50711</v>
          </cell>
          <cell r="C828">
            <v>1</v>
          </cell>
        </row>
        <row r="829">
          <cell r="A829">
            <v>500784</v>
          </cell>
          <cell r="B829">
            <v>50711</v>
          </cell>
          <cell r="C829">
            <v>1</v>
          </cell>
        </row>
        <row r="830">
          <cell r="A830">
            <v>500785</v>
          </cell>
          <cell r="B830">
            <v>50711</v>
          </cell>
          <cell r="C830">
            <v>1</v>
          </cell>
        </row>
        <row r="831">
          <cell r="A831">
            <v>500786</v>
          </cell>
          <cell r="B831">
            <v>50711</v>
          </cell>
          <cell r="C831">
            <v>1</v>
          </cell>
        </row>
        <row r="832">
          <cell r="A832">
            <v>500789</v>
          </cell>
          <cell r="B832">
            <v>50711</v>
          </cell>
          <cell r="C832">
            <v>1</v>
          </cell>
        </row>
        <row r="833">
          <cell r="A833">
            <v>500790</v>
          </cell>
          <cell r="B833">
            <v>50711</v>
          </cell>
          <cell r="C833">
            <v>1</v>
          </cell>
        </row>
        <row r="834">
          <cell r="A834">
            <v>500791</v>
          </cell>
          <cell r="B834">
            <v>50711</v>
          </cell>
          <cell r="C834">
            <v>1</v>
          </cell>
        </row>
        <row r="835">
          <cell r="A835">
            <v>500792</v>
          </cell>
          <cell r="B835">
            <v>50711</v>
          </cell>
          <cell r="C835">
            <v>1</v>
          </cell>
        </row>
        <row r="836">
          <cell r="A836">
            <v>500793</v>
          </cell>
          <cell r="B836">
            <v>50711</v>
          </cell>
          <cell r="C836">
            <v>1</v>
          </cell>
        </row>
        <row r="837">
          <cell r="A837">
            <v>500794</v>
          </cell>
          <cell r="B837">
            <v>50711</v>
          </cell>
          <cell r="C837">
            <v>1</v>
          </cell>
        </row>
        <row r="838">
          <cell r="A838">
            <v>500795</v>
          </cell>
          <cell r="B838">
            <v>50711</v>
          </cell>
          <cell r="C838">
            <v>1</v>
          </cell>
        </row>
        <row r="839">
          <cell r="A839">
            <v>500796</v>
          </cell>
          <cell r="B839">
            <v>50711</v>
          </cell>
          <cell r="C839">
            <v>1</v>
          </cell>
        </row>
        <row r="840">
          <cell r="A840">
            <v>500797</v>
          </cell>
          <cell r="B840">
            <v>50711</v>
          </cell>
          <cell r="C840">
            <v>1</v>
          </cell>
        </row>
        <row r="841">
          <cell r="A841">
            <v>500798</v>
          </cell>
          <cell r="B841">
            <v>50711</v>
          </cell>
          <cell r="C841">
            <v>1</v>
          </cell>
        </row>
        <row r="842">
          <cell r="A842">
            <v>500799</v>
          </cell>
          <cell r="B842">
            <v>50711</v>
          </cell>
          <cell r="C842">
            <v>1</v>
          </cell>
        </row>
        <row r="843">
          <cell r="A843">
            <v>500800</v>
          </cell>
          <cell r="B843">
            <v>50711</v>
          </cell>
          <cell r="C843">
            <v>1</v>
          </cell>
        </row>
        <row r="844">
          <cell r="A844">
            <v>500801</v>
          </cell>
          <cell r="B844">
            <v>50711</v>
          </cell>
          <cell r="C844">
            <v>1</v>
          </cell>
        </row>
        <row r="845">
          <cell r="A845">
            <v>501205</v>
          </cell>
          <cell r="B845">
            <v>50711</v>
          </cell>
          <cell r="C845">
            <v>1</v>
          </cell>
        </row>
        <row r="846">
          <cell r="A846">
            <v>501206</v>
          </cell>
          <cell r="B846">
            <v>50711</v>
          </cell>
          <cell r="C846">
            <v>1</v>
          </cell>
        </row>
        <row r="847">
          <cell r="A847">
            <v>501207</v>
          </cell>
          <cell r="B847">
            <v>50711</v>
          </cell>
          <cell r="C847">
            <v>1</v>
          </cell>
        </row>
        <row r="848">
          <cell r="A848">
            <v>501208</v>
          </cell>
          <cell r="B848">
            <v>50711</v>
          </cell>
          <cell r="C848">
            <v>1</v>
          </cell>
        </row>
        <row r="849">
          <cell r="A849">
            <v>501209</v>
          </cell>
          <cell r="B849">
            <v>50711</v>
          </cell>
          <cell r="C849">
            <v>1</v>
          </cell>
        </row>
        <row r="850">
          <cell r="A850">
            <v>501211</v>
          </cell>
          <cell r="B850">
            <v>50711</v>
          </cell>
          <cell r="C850">
            <v>1</v>
          </cell>
        </row>
        <row r="851">
          <cell r="A851">
            <v>501212</v>
          </cell>
          <cell r="B851">
            <v>50711</v>
          </cell>
          <cell r="C851">
            <v>1</v>
          </cell>
        </row>
        <row r="852">
          <cell r="A852">
            <v>501281</v>
          </cell>
          <cell r="B852">
            <v>50711</v>
          </cell>
          <cell r="C852">
            <v>1</v>
          </cell>
        </row>
        <row r="853">
          <cell r="A853">
            <v>501450</v>
          </cell>
          <cell r="B853">
            <v>50711</v>
          </cell>
          <cell r="C853">
            <v>1</v>
          </cell>
        </row>
        <row r="854">
          <cell r="A854">
            <v>501451</v>
          </cell>
          <cell r="B854">
            <v>50711</v>
          </cell>
          <cell r="C854">
            <v>1</v>
          </cell>
        </row>
        <row r="855">
          <cell r="A855">
            <v>501452</v>
          </cell>
          <cell r="B855">
            <v>50711</v>
          </cell>
          <cell r="C855">
            <v>1</v>
          </cell>
        </row>
        <row r="856">
          <cell r="A856">
            <v>501453</v>
          </cell>
          <cell r="B856">
            <v>50711</v>
          </cell>
          <cell r="C856">
            <v>1</v>
          </cell>
        </row>
        <row r="857">
          <cell r="A857">
            <v>501454</v>
          </cell>
          <cell r="B857">
            <v>50711</v>
          </cell>
          <cell r="C857">
            <v>1</v>
          </cell>
        </row>
        <row r="858">
          <cell r="A858">
            <v>501455</v>
          </cell>
          <cell r="B858">
            <v>50711</v>
          </cell>
          <cell r="C858">
            <v>1</v>
          </cell>
        </row>
        <row r="859">
          <cell r="A859">
            <v>501570</v>
          </cell>
          <cell r="B859">
            <v>50711</v>
          </cell>
          <cell r="C859">
            <v>1</v>
          </cell>
        </row>
        <row r="860">
          <cell r="A860">
            <v>501593</v>
          </cell>
          <cell r="B860">
            <v>50711</v>
          </cell>
          <cell r="C860">
            <v>1</v>
          </cell>
        </row>
        <row r="861">
          <cell r="A861">
            <v>501596</v>
          </cell>
          <cell r="B861">
            <v>50711</v>
          </cell>
          <cell r="C861">
            <v>1</v>
          </cell>
        </row>
        <row r="862">
          <cell r="A862">
            <v>501848</v>
          </cell>
          <cell r="B862">
            <v>50711</v>
          </cell>
          <cell r="C862">
            <v>1</v>
          </cell>
        </row>
        <row r="863">
          <cell r="A863">
            <v>501924</v>
          </cell>
          <cell r="B863">
            <v>50711</v>
          </cell>
          <cell r="C863">
            <v>1</v>
          </cell>
        </row>
        <row r="864">
          <cell r="A864">
            <v>501946</v>
          </cell>
          <cell r="B864">
            <v>50711</v>
          </cell>
          <cell r="C864">
            <v>1</v>
          </cell>
        </row>
        <row r="865">
          <cell r="A865">
            <v>502003</v>
          </cell>
          <cell r="B865">
            <v>50711</v>
          </cell>
          <cell r="C865">
            <v>1</v>
          </cell>
        </row>
        <row r="866">
          <cell r="A866">
            <v>502004</v>
          </cell>
          <cell r="B866">
            <v>50711</v>
          </cell>
          <cell r="C866">
            <v>1</v>
          </cell>
        </row>
        <row r="867">
          <cell r="A867">
            <v>502005</v>
          </cell>
          <cell r="B867">
            <v>50711</v>
          </cell>
          <cell r="C867">
            <v>1</v>
          </cell>
        </row>
        <row r="868">
          <cell r="A868">
            <v>502014</v>
          </cell>
          <cell r="B868">
            <v>50711</v>
          </cell>
          <cell r="C868">
            <v>1</v>
          </cell>
        </row>
        <row r="869">
          <cell r="A869">
            <v>502015</v>
          </cell>
          <cell r="B869">
            <v>50711</v>
          </cell>
          <cell r="C869">
            <v>1</v>
          </cell>
        </row>
        <row r="870">
          <cell r="A870">
            <v>502016</v>
          </cell>
          <cell r="B870">
            <v>50711</v>
          </cell>
          <cell r="C870">
            <v>1</v>
          </cell>
        </row>
        <row r="871">
          <cell r="A871">
            <v>502017</v>
          </cell>
          <cell r="B871">
            <v>50711</v>
          </cell>
          <cell r="C871">
            <v>1</v>
          </cell>
        </row>
        <row r="872">
          <cell r="A872">
            <v>502018</v>
          </cell>
          <cell r="B872">
            <v>50711</v>
          </cell>
          <cell r="C872">
            <v>1</v>
          </cell>
        </row>
        <row r="873">
          <cell r="A873">
            <v>502019</v>
          </cell>
          <cell r="B873">
            <v>50711</v>
          </cell>
          <cell r="C873">
            <v>1</v>
          </cell>
        </row>
        <row r="874">
          <cell r="A874">
            <v>502020</v>
          </cell>
          <cell r="B874">
            <v>50711</v>
          </cell>
          <cell r="C874">
            <v>1</v>
          </cell>
        </row>
        <row r="875">
          <cell r="A875">
            <v>502021</v>
          </cell>
          <cell r="B875">
            <v>50711</v>
          </cell>
          <cell r="C875">
            <v>1</v>
          </cell>
        </row>
        <row r="876">
          <cell r="A876">
            <v>502024</v>
          </cell>
          <cell r="B876">
            <v>50711</v>
          </cell>
          <cell r="C876">
            <v>1</v>
          </cell>
        </row>
        <row r="877">
          <cell r="A877">
            <v>502074</v>
          </cell>
          <cell r="B877">
            <v>50711</v>
          </cell>
          <cell r="C877">
            <v>1</v>
          </cell>
        </row>
        <row r="878">
          <cell r="A878">
            <v>502076</v>
          </cell>
          <cell r="B878">
            <v>50711</v>
          </cell>
          <cell r="C878">
            <v>1</v>
          </cell>
        </row>
        <row r="879">
          <cell r="A879">
            <v>502078</v>
          </cell>
          <cell r="B879">
            <v>50711</v>
          </cell>
          <cell r="C879">
            <v>1</v>
          </cell>
        </row>
        <row r="880">
          <cell r="A880">
            <v>502102</v>
          </cell>
          <cell r="B880">
            <v>50711</v>
          </cell>
          <cell r="C880">
            <v>1</v>
          </cell>
        </row>
        <row r="881">
          <cell r="A881">
            <v>502203</v>
          </cell>
          <cell r="B881">
            <v>50711</v>
          </cell>
          <cell r="C881">
            <v>1</v>
          </cell>
        </row>
        <row r="882">
          <cell r="A882">
            <v>502204</v>
          </cell>
          <cell r="B882">
            <v>50711</v>
          </cell>
          <cell r="C882">
            <v>1</v>
          </cell>
        </row>
        <row r="883">
          <cell r="A883">
            <v>502208</v>
          </cell>
          <cell r="B883">
            <v>50711</v>
          </cell>
          <cell r="C883">
            <v>1</v>
          </cell>
        </row>
        <row r="884">
          <cell r="A884">
            <v>502210</v>
          </cell>
          <cell r="B884">
            <v>50711</v>
          </cell>
          <cell r="C884">
            <v>1</v>
          </cell>
        </row>
        <row r="885">
          <cell r="A885">
            <v>502211</v>
          </cell>
          <cell r="B885">
            <v>50711</v>
          </cell>
          <cell r="C885">
            <v>1</v>
          </cell>
        </row>
        <row r="886">
          <cell r="A886">
            <v>502213</v>
          </cell>
          <cell r="B886">
            <v>50711</v>
          </cell>
          <cell r="C886">
            <v>1</v>
          </cell>
        </row>
        <row r="887">
          <cell r="A887">
            <v>502233</v>
          </cell>
          <cell r="B887">
            <v>50711</v>
          </cell>
          <cell r="C887">
            <v>1</v>
          </cell>
        </row>
        <row r="888">
          <cell r="A888">
            <v>502238</v>
          </cell>
          <cell r="B888">
            <v>50711</v>
          </cell>
          <cell r="C888">
            <v>1</v>
          </cell>
        </row>
        <row r="889">
          <cell r="A889">
            <v>502252</v>
          </cell>
          <cell r="B889">
            <v>50711</v>
          </cell>
          <cell r="C889">
            <v>1</v>
          </cell>
        </row>
        <row r="890">
          <cell r="A890">
            <v>502253</v>
          </cell>
          <cell r="B890">
            <v>50711</v>
          </cell>
          <cell r="C890">
            <v>1</v>
          </cell>
        </row>
        <row r="891">
          <cell r="A891">
            <v>502265</v>
          </cell>
          <cell r="B891">
            <v>50711</v>
          </cell>
          <cell r="C891">
            <v>1</v>
          </cell>
        </row>
        <row r="892">
          <cell r="A892">
            <v>502279</v>
          </cell>
          <cell r="B892">
            <v>50711</v>
          </cell>
          <cell r="C892">
            <v>1</v>
          </cell>
        </row>
        <row r="893">
          <cell r="A893">
            <v>502280</v>
          </cell>
          <cell r="B893">
            <v>50711</v>
          </cell>
          <cell r="C893">
            <v>1</v>
          </cell>
        </row>
        <row r="894">
          <cell r="A894">
            <v>502414</v>
          </cell>
          <cell r="B894">
            <v>50711</v>
          </cell>
          <cell r="C894">
            <v>1</v>
          </cell>
        </row>
        <row r="895">
          <cell r="A895">
            <v>502433</v>
          </cell>
          <cell r="B895">
            <v>50711</v>
          </cell>
          <cell r="C895">
            <v>1</v>
          </cell>
        </row>
        <row r="896">
          <cell r="A896">
            <v>502454</v>
          </cell>
          <cell r="B896">
            <v>50711</v>
          </cell>
          <cell r="C896">
            <v>1</v>
          </cell>
        </row>
        <row r="897">
          <cell r="A897">
            <v>502500</v>
          </cell>
          <cell r="B897">
            <v>50711</v>
          </cell>
          <cell r="C897">
            <v>1</v>
          </cell>
        </row>
        <row r="898">
          <cell r="A898">
            <v>502518</v>
          </cell>
          <cell r="B898">
            <v>50711</v>
          </cell>
          <cell r="C898">
            <v>1</v>
          </cell>
        </row>
        <row r="899">
          <cell r="A899">
            <v>502581</v>
          </cell>
          <cell r="B899">
            <v>50711</v>
          </cell>
          <cell r="C899">
            <v>1</v>
          </cell>
        </row>
        <row r="900">
          <cell r="A900">
            <v>502593</v>
          </cell>
          <cell r="B900">
            <v>50711</v>
          </cell>
          <cell r="C900">
            <v>1</v>
          </cell>
        </row>
        <row r="901">
          <cell r="A901">
            <v>502604</v>
          </cell>
          <cell r="B901">
            <v>50711</v>
          </cell>
          <cell r="C901">
            <v>1</v>
          </cell>
        </row>
        <row r="902">
          <cell r="A902">
            <v>502614</v>
          </cell>
          <cell r="B902">
            <v>50711</v>
          </cell>
          <cell r="C902">
            <v>1</v>
          </cell>
        </row>
        <row r="903">
          <cell r="A903">
            <v>502615</v>
          </cell>
          <cell r="B903">
            <v>50711</v>
          </cell>
          <cell r="C903">
            <v>1</v>
          </cell>
        </row>
        <row r="904">
          <cell r="A904">
            <v>502623</v>
          </cell>
          <cell r="B904">
            <v>50711</v>
          </cell>
          <cell r="C904">
            <v>1</v>
          </cell>
        </row>
        <row r="905">
          <cell r="A905">
            <v>502632</v>
          </cell>
          <cell r="B905">
            <v>50711</v>
          </cell>
          <cell r="C905">
            <v>1</v>
          </cell>
        </row>
        <row r="906">
          <cell r="A906">
            <v>502665</v>
          </cell>
          <cell r="B906">
            <v>50711</v>
          </cell>
          <cell r="C906">
            <v>1</v>
          </cell>
        </row>
        <row r="907">
          <cell r="A907">
            <v>502679</v>
          </cell>
          <cell r="B907">
            <v>50711</v>
          </cell>
          <cell r="C907">
            <v>1</v>
          </cell>
        </row>
        <row r="908">
          <cell r="A908">
            <v>502684</v>
          </cell>
          <cell r="B908">
            <v>50711</v>
          </cell>
          <cell r="C908">
            <v>1</v>
          </cell>
        </row>
        <row r="909">
          <cell r="A909">
            <v>502695</v>
          </cell>
          <cell r="B909">
            <v>50711</v>
          </cell>
          <cell r="C909">
            <v>1</v>
          </cell>
        </row>
        <row r="910">
          <cell r="A910">
            <v>502751</v>
          </cell>
          <cell r="B910">
            <v>50711</v>
          </cell>
          <cell r="C910">
            <v>1</v>
          </cell>
        </row>
        <row r="911">
          <cell r="A911">
            <v>502759</v>
          </cell>
          <cell r="B911">
            <v>50711</v>
          </cell>
          <cell r="C911">
            <v>1</v>
          </cell>
        </row>
        <row r="912">
          <cell r="A912">
            <v>502765</v>
          </cell>
          <cell r="B912">
            <v>50711</v>
          </cell>
          <cell r="C912">
            <v>1</v>
          </cell>
        </row>
        <row r="913">
          <cell r="A913">
            <v>502770</v>
          </cell>
          <cell r="B913">
            <v>50711</v>
          </cell>
          <cell r="C913">
            <v>1</v>
          </cell>
        </row>
        <row r="914">
          <cell r="A914">
            <v>502777</v>
          </cell>
          <cell r="B914">
            <v>50711</v>
          </cell>
          <cell r="C914">
            <v>1</v>
          </cell>
        </row>
        <row r="915">
          <cell r="A915">
            <v>502803</v>
          </cell>
          <cell r="B915">
            <v>50711</v>
          </cell>
          <cell r="C915">
            <v>1</v>
          </cell>
        </row>
        <row r="916">
          <cell r="A916">
            <v>502813</v>
          </cell>
          <cell r="B916">
            <v>50711</v>
          </cell>
          <cell r="C916">
            <v>1</v>
          </cell>
        </row>
        <row r="917">
          <cell r="A917">
            <v>502826</v>
          </cell>
          <cell r="B917">
            <v>50711</v>
          </cell>
          <cell r="C917">
            <v>1</v>
          </cell>
        </row>
        <row r="918">
          <cell r="A918">
            <v>502854</v>
          </cell>
          <cell r="B918">
            <v>50711</v>
          </cell>
          <cell r="C918">
            <v>1</v>
          </cell>
        </row>
        <row r="919">
          <cell r="A919">
            <v>502895</v>
          </cell>
          <cell r="B919">
            <v>50711</v>
          </cell>
          <cell r="C919">
            <v>1</v>
          </cell>
        </row>
        <row r="920">
          <cell r="A920">
            <v>502896</v>
          </cell>
          <cell r="B920">
            <v>50711</v>
          </cell>
          <cell r="C920">
            <v>1</v>
          </cell>
        </row>
        <row r="921">
          <cell r="A921">
            <v>500787</v>
          </cell>
          <cell r="B921">
            <v>50721</v>
          </cell>
          <cell r="C921">
            <v>1</v>
          </cell>
        </row>
        <row r="922">
          <cell r="A922">
            <v>500788</v>
          </cell>
          <cell r="B922">
            <v>50721</v>
          </cell>
          <cell r="C922">
            <v>1</v>
          </cell>
        </row>
        <row r="923">
          <cell r="A923">
            <v>500802</v>
          </cell>
          <cell r="B923">
            <v>50721</v>
          </cell>
          <cell r="C923">
            <v>1</v>
          </cell>
        </row>
        <row r="924">
          <cell r="A924">
            <v>501210</v>
          </cell>
          <cell r="B924">
            <v>50721</v>
          </cell>
          <cell r="C924">
            <v>1</v>
          </cell>
        </row>
        <row r="925">
          <cell r="A925">
            <v>501456</v>
          </cell>
          <cell r="B925">
            <v>50721</v>
          </cell>
          <cell r="C925">
            <v>1</v>
          </cell>
        </row>
        <row r="926">
          <cell r="A926">
            <v>501849</v>
          </cell>
          <cell r="B926">
            <v>50721</v>
          </cell>
          <cell r="C926">
            <v>1</v>
          </cell>
        </row>
        <row r="927">
          <cell r="A927">
            <v>502118</v>
          </cell>
          <cell r="B927">
            <v>50721</v>
          </cell>
          <cell r="C927">
            <v>1</v>
          </cell>
        </row>
        <row r="928">
          <cell r="A928">
            <v>502212</v>
          </cell>
          <cell r="B928">
            <v>50721</v>
          </cell>
          <cell r="C928">
            <v>1</v>
          </cell>
        </row>
        <row r="929">
          <cell r="A929">
            <v>502228</v>
          </cell>
          <cell r="B929">
            <v>50721</v>
          </cell>
          <cell r="C929">
            <v>1</v>
          </cell>
        </row>
        <row r="930">
          <cell r="A930">
            <v>502304</v>
          </cell>
          <cell r="B930">
            <v>50721</v>
          </cell>
          <cell r="C930">
            <v>1</v>
          </cell>
        </row>
        <row r="931">
          <cell r="A931">
            <v>502455</v>
          </cell>
          <cell r="B931">
            <v>50721</v>
          </cell>
          <cell r="C931">
            <v>1</v>
          </cell>
        </row>
        <row r="932">
          <cell r="A932">
            <v>502462</v>
          </cell>
          <cell r="B932">
            <v>50721</v>
          </cell>
          <cell r="C932">
            <v>1</v>
          </cell>
        </row>
        <row r="933">
          <cell r="A933">
            <v>502514</v>
          </cell>
          <cell r="B933">
            <v>50721</v>
          </cell>
          <cell r="C933">
            <v>1</v>
          </cell>
        </row>
        <row r="934">
          <cell r="A934">
            <v>502565</v>
          </cell>
          <cell r="B934">
            <v>50721</v>
          </cell>
          <cell r="C934">
            <v>1</v>
          </cell>
        </row>
        <row r="935">
          <cell r="A935">
            <v>502633</v>
          </cell>
          <cell r="B935">
            <v>50721</v>
          </cell>
          <cell r="C935">
            <v>1</v>
          </cell>
        </row>
        <row r="936">
          <cell r="A936">
            <v>502831</v>
          </cell>
          <cell r="B936">
            <v>50721</v>
          </cell>
          <cell r="C936">
            <v>1</v>
          </cell>
        </row>
        <row r="937">
          <cell r="A937">
            <v>502832</v>
          </cell>
          <cell r="B937">
            <v>50721</v>
          </cell>
          <cell r="C937">
            <v>1</v>
          </cell>
        </row>
        <row r="938">
          <cell r="A938">
            <v>502833</v>
          </cell>
          <cell r="B938">
            <v>50721</v>
          </cell>
          <cell r="C938">
            <v>1</v>
          </cell>
        </row>
        <row r="939">
          <cell r="A939">
            <v>502834</v>
          </cell>
          <cell r="B939">
            <v>50721</v>
          </cell>
          <cell r="C939">
            <v>1</v>
          </cell>
        </row>
        <row r="940">
          <cell r="A940">
            <v>502835</v>
          </cell>
          <cell r="B940">
            <v>50721</v>
          </cell>
          <cell r="C940">
            <v>1</v>
          </cell>
        </row>
        <row r="941">
          <cell r="A941">
            <v>500926</v>
          </cell>
          <cell r="B941">
            <v>60111</v>
          </cell>
          <cell r="C941">
            <v>1</v>
          </cell>
        </row>
        <row r="942">
          <cell r="A942">
            <v>501876</v>
          </cell>
          <cell r="B942">
            <v>60111</v>
          </cell>
          <cell r="C942">
            <v>1</v>
          </cell>
        </row>
        <row r="943">
          <cell r="A943">
            <v>501877</v>
          </cell>
          <cell r="B943">
            <v>60111</v>
          </cell>
          <cell r="C943">
            <v>1</v>
          </cell>
        </row>
        <row r="944">
          <cell r="A944">
            <v>501878</v>
          </cell>
          <cell r="B944">
            <v>60111</v>
          </cell>
          <cell r="C944">
            <v>1</v>
          </cell>
        </row>
        <row r="945">
          <cell r="A945">
            <v>502190</v>
          </cell>
          <cell r="B945">
            <v>60111</v>
          </cell>
          <cell r="C945">
            <v>1</v>
          </cell>
        </row>
        <row r="946">
          <cell r="A946">
            <v>502559</v>
          </cell>
          <cell r="B946">
            <v>60111</v>
          </cell>
          <cell r="C946">
            <v>1</v>
          </cell>
        </row>
        <row r="947">
          <cell r="A947">
            <v>500196</v>
          </cell>
          <cell r="B947">
            <v>60211</v>
          </cell>
          <cell r="C947">
            <v>1</v>
          </cell>
        </row>
        <row r="948">
          <cell r="A948">
            <v>500320</v>
          </cell>
          <cell r="B948">
            <v>60211</v>
          </cell>
          <cell r="C948">
            <v>1</v>
          </cell>
        </row>
        <row r="949">
          <cell r="A949">
            <v>500321</v>
          </cell>
          <cell r="B949">
            <v>60211</v>
          </cell>
          <cell r="C949">
            <v>1</v>
          </cell>
        </row>
        <row r="950">
          <cell r="A950">
            <v>500913</v>
          </cell>
          <cell r="B950">
            <v>60211</v>
          </cell>
          <cell r="C950">
            <v>1</v>
          </cell>
        </row>
        <row r="951">
          <cell r="A951">
            <v>500914</v>
          </cell>
          <cell r="B951">
            <v>60211</v>
          </cell>
          <cell r="C951">
            <v>1</v>
          </cell>
        </row>
        <row r="952">
          <cell r="A952">
            <v>500915</v>
          </cell>
          <cell r="B952">
            <v>60211</v>
          </cell>
          <cell r="C952">
            <v>1</v>
          </cell>
        </row>
        <row r="953">
          <cell r="A953">
            <v>500916</v>
          </cell>
          <cell r="B953">
            <v>60211</v>
          </cell>
          <cell r="C953">
            <v>1</v>
          </cell>
        </row>
        <row r="954">
          <cell r="A954">
            <v>500917</v>
          </cell>
          <cell r="B954">
            <v>60211</v>
          </cell>
          <cell r="C954">
            <v>1</v>
          </cell>
        </row>
        <row r="955">
          <cell r="A955">
            <v>500918</v>
          </cell>
          <cell r="B955">
            <v>60211</v>
          </cell>
          <cell r="C955">
            <v>1</v>
          </cell>
        </row>
        <row r="956">
          <cell r="A956">
            <v>500919</v>
          </cell>
          <cell r="B956">
            <v>60211</v>
          </cell>
          <cell r="C956">
            <v>1</v>
          </cell>
        </row>
        <row r="957">
          <cell r="A957">
            <v>500920</v>
          </cell>
          <cell r="B957">
            <v>60211</v>
          </cell>
          <cell r="C957">
            <v>1</v>
          </cell>
        </row>
        <row r="958">
          <cell r="A958">
            <v>500921</v>
          </cell>
          <cell r="B958">
            <v>60211</v>
          </cell>
          <cell r="C958">
            <v>1</v>
          </cell>
        </row>
        <row r="959">
          <cell r="A959">
            <v>500922</v>
          </cell>
          <cell r="B959">
            <v>60211</v>
          </cell>
          <cell r="C959">
            <v>1</v>
          </cell>
        </row>
        <row r="960">
          <cell r="A960">
            <v>500923</v>
          </cell>
          <cell r="B960">
            <v>60211</v>
          </cell>
          <cell r="C960">
            <v>1</v>
          </cell>
        </row>
        <row r="961">
          <cell r="A961">
            <v>501094</v>
          </cell>
          <cell r="B961">
            <v>60211</v>
          </cell>
          <cell r="C961">
            <v>1</v>
          </cell>
        </row>
        <row r="962">
          <cell r="A962">
            <v>501858</v>
          </cell>
          <cell r="B962">
            <v>60211</v>
          </cell>
          <cell r="C962">
            <v>1</v>
          </cell>
        </row>
        <row r="963">
          <cell r="A963">
            <v>501859</v>
          </cell>
          <cell r="B963">
            <v>60211</v>
          </cell>
          <cell r="C963">
            <v>1</v>
          </cell>
        </row>
        <row r="964">
          <cell r="A964">
            <v>501860</v>
          </cell>
          <cell r="B964">
            <v>60211</v>
          </cell>
          <cell r="C964">
            <v>1</v>
          </cell>
        </row>
        <row r="965">
          <cell r="A965">
            <v>501861</v>
          </cell>
          <cell r="B965">
            <v>60211</v>
          </cell>
          <cell r="C965">
            <v>1</v>
          </cell>
        </row>
        <row r="966">
          <cell r="A966">
            <v>501862</v>
          </cell>
          <cell r="B966">
            <v>60211</v>
          </cell>
          <cell r="C966">
            <v>1</v>
          </cell>
        </row>
        <row r="967">
          <cell r="A967">
            <v>501863</v>
          </cell>
          <cell r="B967">
            <v>60211</v>
          </cell>
          <cell r="C967">
            <v>1</v>
          </cell>
        </row>
        <row r="968">
          <cell r="A968">
            <v>501864</v>
          </cell>
          <cell r="B968">
            <v>60211</v>
          </cell>
          <cell r="C968">
            <v>1</v>
          </cell>
        </row>
        <row r="969">
          <cell r="A969">
            <v>501865</v>
          </cell>
          <cell r="B969">
            <v>60211</v>
          </cell>
          <cell r="C969">
            <v>1</v>
          </cell>
        </row>
        <row r="970">
          <cell r="A970">
            <v>501866</v>
          </cell>
          <cell r="B970">
            <v>60211</v>
          </cell>
          <cell r="C970">
            <v>1</v>
          </cell>
        </row>
        <row r="971">
          <cell r="A971">
            <v>501867</v>
          </cell>
          <cell r="B971">
            <v>60211</v>
          </cell>
          <cell r="C971">
            <v>1</v>
          </cell>
        </row>
        <row r="972">
          <cell r="A972">
            <v>501868</v>
          </cell>
          <cell r="B972">
            <v>60211</v>
          </cell>
          <cell r="C972">
            <v>1</v>
          </cell>
        </row>
        <row r="973">
          <cell r="A973">
            <v>501869</v>
          </cell>
          <cell r="B973">
            <v>60211</v>
          </cell>
          <cell r="C973">
            <v>1</v>
          </cell>
        </row>
        <row r="974">
          <cell r="A974">
            <v>501870</v>
          </cell>
          <cell r="B974">
            <v>60211</v>
          </cell>
          <cell r="C974">
            <v>1</v>
          </cell>
        </row>
        <row r="975">
          <cell r="A975">
            <v>501871</v>
          </cell>
          <cell r="B975">
            <v>60211</v>
          </cell>
          <cell r="C975">
            <v>1</v>
          </cell>
        </row>
        <row r="976">
          <cell r="A976">
            <v>501872</v>
          </cell>
          <cell r="B976">
            <v>60211</v>
          </cell>
          <cell r="C976">
            <v>1</v>
          </cell>
        </row>
        <row r="977">
          <cell r="A977">
            <v>501879</v>
          </cell>
          <cell r="B977">
            <v>60211</v>
          </cell>
          <cell r="C977">
            <v>1</v>
          </cell>
        </row>
        <row r="978">
          <cell r="A978">
            <v>501880</v>
          </cell>
          <cell r="B978">
            <v>60211</v>
          </cell>
          <cell r="C978">
            <v>1</v>
          </cell>
        </row>
        <row r="979">
          <cell r="A979">
            <v>501923</v>
          </cell>
          <cell r="B979">
            <v>60211</v>
          </cell>
          <cell r="C979">
            <v>1</v>
          </cell>
        </row>
        <row r="980">
          <cell r="A980">
            <v>501928</v>
          </cell>
          <cell r="B980">
            <v>60211</v>
          </cell>
          <cell r="C980">
            <v>1</v>
          </cell>
        </row>
        <row r="981">
          <cell r="A981">
            <v>501959</v>
          </cell>
          <cell r="B981">
            <v>60211</v>
          </cell>
          <cell r="C981">
            <v>1</v>
          </cell>
        </row>
        <row r="982">
          <cell r="A982">
            <v>501961</v>
          </cell>
          <cell r="B982">
            <v>60211</v>
          </cell>
          <cell r="C982">
            <v>1</v>
          </cell>
        </row>
        <row r="983">
          <cell r="A983">
            <v>501963</v>
          </cell>
          <cell r="B983">
            <v>60211</v>
          </cell>
          <cell r="C983">
            <v>1</v>
          </cell>
        </row>
        <row r="984">
          <cell r="A984">
            <v>502077</v>
          </cell>
          <cell r="B984">
            <v>60211</v>
          </cell>
          <cell r="C984">
            <v>1</v>
          </cell>
        </row>
        <row r="985">
          <cell r="A985">
            <v>502103</v>
          </cell>
          <cell r="B985">
            <v>60211</v>
          </cell>
          <cell r="C985">
            <v>1</v>
          </cell>
        </row>
        <row r="986">
          <cell r="A986">
            <v>502108</v>
          </cell>
          <cell r="B986">
            <v>60211</v>
          </cell>
          <cell r="C986">
            <v>1</v>
          </cell>
        </row>
        <row r="987">
          <cell r="A987">
            <v>502157</v>
          </cell>
          <cell r="B987">
            <v>60211</v>
          </cell>
          <cell r="C987">
            <v>1</v>
          </cell>
        </row>
        <row r="988">
          <cell r="A988">
            <v>502171</v>
          </cell>
          <cell r="B988">
            <v>60211</v>
          </cell>
          <cell r="C988">
            <v>1</v>
          </cell>
        </row>
        <row r="989">
          <cell r="A989">
            <v>502183</v>
          </cell>
          <cell r="B989">
            <v>60211</v>
          </cell>
          <cell r="C989">
            <v>1</v>
          </cell>
        </row>
        <row r="990">
          <cell r="A990">
            <v>502186</v>
          </cell>
          <cell r="B990">
            <v>60211</v>
          </cell>
          <cell r="C990">
            <v>1</v>
          </cell>
        </row>
        <row r="991">
          <cell r="A991">
            <v>502187</v>
          </cell>
          <cell r="B991">
            <v>60211</v>
          </cell>
          <cell r="C991">
            <v>1</v>
          </cell>
        </row>
        <row r="992">
          <cell r="A992">
            <v>502188</v>
          </cell>
          <cell r="B992">
            <v>60211</v>
          </cell>
          <cell r="C992">
            <v>1</v>
          </cell>
        </row>
        <row r="993">
          <cell r="A993">
            <v>502193</v>
          </cell>
          <cell r="B993">
            <v>60211</v>
          </cell>
          <cell r="C993">
            <v>1</v>
          </cell>
        </row>
        <row r="994">
          <cell r="A994">
            <v>502282</v>
          </cell>
          <cell r="B994">
            <v>60211</v>
          </cell>
          <cell r="C994">
            <v>1</v>
          </cell>
        </row>
        <row r="995">
          <cell r="A995">
            <v>502431</v>
          </cell>
          <cell r="B995">
            <v>60211</v>
          </cell>
          <cell r="C995">
            <v>1</v>
          </cell>
        </row>
        <row r="996">
          <cell r="A996">
            <v>502510</v>
          </cell>
          <cell r="B996">
            <v>60211</v>
          </cell>
          <cell r="C996">
            <v>1</v>
          </cell>
        </row>
        <row r="997">
          <cell r="A997">
            <v>502534</v>
          </cell>
          <cell r="B997">
            <v>60211</v>
          </cell>
          <cell r="C997">
            <v>1</v>
          </cell>
        </row>
        <row r="998">
          <cell r="A998">
            <v>502658</v>
          </cell>
          <cell r="B998">
            <v>60211</v>
          </cell>
          <cell r="C998">
            <v>1</v>
          </cell>
        </row>
        <row r="999">
          <cell r="A999">
            <v>502886</v>
          </cell>
          <cell r="B999">
            <v>60211</v>
          </cell>
          <cell r="C999">
            <v>1</v>
          </cell>
        </row>
        <row r="1000">
          <cell r="A1000">
            <v>502892</v>
          </cell>
          <cell r="B1000">
            <v>60211</v>
          </cell>
          <cell r="C1000">
            <v>1</v>
          </cell>
        </row>
        <row r="1001">
          <cell r="A1001">
            <v>501092</v>
          </cell>
          <cell r="B1001">
            <v>60311</v>
          </cell>
          <cell r="C1001">
            <v>1</v>
          </cell>
        </row>
        <row r="1002">
          <cell r="A1002">
            <v>501093</v>
          </cell>
          <cell r="B1002">
            <v>60311</v>
          </cell>
          <cell r="C1002">
            <v>1</v>
          </cell>
        </row>
        <row r="1003">
          <cell r="A1003">
            <v>501857</v>
          </cell>
          <cell r="B1003">
            <v>60311</v>
          </cell>
          <cell r="C1003">
            <v>1</v>
          </cell>
        </row>
        <row r="1004">
          <cell r="A1004">
            <v>502083</v>
          </cell>
          <cell r="B1004">
            <v>60311</v>
          </cell>
          <cell r="C1004">
            <v>1</v>
          </cell>
        </row>
        <row r="1005">
          <cell r="A1005">
            <v>502084</v>
          </cell>
          <cell r="B1005">
            <v>60311</v>
          </cell>
          <cell r="C1005">
            <v>1</v>
          </cell>
        </row>
        <row r="1006">
          <cell r="A1006">
            <v>502667</v>
          </cell>
          <cell r="B1006">
            <v>60311</v>
          </cell>
          <cell r="C1006">
            <v>1</v>
          </cell>
        </row>
        <row r="1007">
          <cell r="A1007">
            <v>502904</v>
          </cell>
          <cell r="B1007">
            <v>60312</v>
          </cell>
          <cell r="C1007">
            <v>1</v>
          </cell>
        </row>
        <row r="1008">
          <cell r="A1008">
            <v>500924</v>
          </cell>
          <cell r="B1008">
            <v>60411</v>
          </cell>
          <cell r="C1008">
            <v>1</v>
          </cell>
        </row>
        <row r="1009">
          <cell r="A1009">
            <v>500925</v>
          </cell>
          <cell r="B1009">
            <v>60411</v>
          </cell>
          <cell r="C1009">
            <v>1</v>
          </cell>
        </row>
        <row r="1010">
          <cell r="A1010">
            <v>501873</v>
          </cell>
          <cell r="B1010">
            <v>60411</v>
          </cell>
          <cell r="C1010">
            <v>1</v>
          </cell>
        </row>
        <row r="1011">
          <cell r="A1011">
            <v>501874</v>
          </cell>
          <cell r="B1011">
            <v>60411</v>
          </cell>
          <cell r="C1011">
            <v>1</v>
          </cell>
        </row>
        <row r="1012">
          <cell r="A1012">
            <v>501875</v>
          </cell>
          <cell r="B1012">
            <v>60411</v>
          </cell>
          <cell r="C1012">
            <v>1</v>
          </cell>
        </row>
        <row r="1013">
          <cell r="A1013">
            <v>502558</v>
          </cell>
          <cell r="B1013">
            <v>60411</v>
          </cell>
          <cell r="C1013">
            <v>1</v>
          </cell>
        </row>
        <row r="1014">
          <cell r="A1014">
            <v>502659</v>
          </cell>
          <cell r="B1014">
            <v>60411</v>
          </cell>
          <cell r="C1014">
            <v>1</v>
          </cell>
        </row>
        <row r="1015">
          <cell r="A1015">
            <v>500197</v>
          </cell>
          <cell r="B1015">
            <v>60611</v>
          </cell>
          <cell r="C1015">
            <v>1</v>
          </cell>
        </row>
        <row r="1016">
          <cell r="A1016">
            <v>502091</v>
          </cell>
          <cell r="B1016">
            <v>60611</v>
          </cell>
          <cell r="C1016">
            <v>1</v>
          </cell>
        </row>
        <row r="1017">
          <cell r="A1017">
            <v>502104</v>
          </cell>
          <cell r="B1017">
            <v>60611</v>
          </cell>
          <cell r="C1017">
            <v>1</v>
          </cell>
        </row>
        <row r="1018">
          <cell r="A1018">
            <v>502376</v>
          </cell>
          <cell r="B1018">
            <v>60611</v>
          </cell>
          <cell r="C1018">
            <v>1</v>
          </cell>
        </row>
        <row r="1019">
          <cell r="A1019">
            <v>501095</v>
          </cell>
          <cell r="B1019">
            <v>60711</v>
          </cell>
          <cell r="C1019">
            <v>1</v>
          </cell>
        </row>
        <row r="1020">
          <cell r="A1020">
            <v>502271</v>
          </cell>
          <cell r="B1020">
            <v>70411</v>
          </cell>
          <cell r="C1020">
            <v>1</v>
          </cell>
        </row>
        <row r="1021">
          <cell r="A1021">
            <v>502511</v>
          </cell>
          <cell r="B1021">
            <v>70611</v>
          </cell>
          <cell r="C1021">
            <v>1</v>
          </cell>
        </row>
        <row r="1022">
          <cell r="A1022">
            <v>502561</v>
          </cell>
          <cell r="B1022">
            <v>80121</v>
          </cell>
          <cell r="C1022">
            <v>1</v>
          </cell>
        </row>
        <row r="1023">
          <cell r="A1023">
            <v>500055</v>
          </cell>
          <cell r="B1023">
            <v>80211</v>
          </cell>
          <cell r="C1023">
            <v>1</v>
          </cell>
        </row>
        <row r="1024">
          <cell r="A1024">
            <v>500056</v>
          </cell>
          <cell r="B1024">
            <v>80211</v>
          </cell>
          <cell r="C1024">
            <v>1</v>
          </cell>
        </row>
        <row r="1025">
          <cell r="A1025">
            <v>500057</v>
          </cell>
          <cell r="B1025">
            <v>80211</v>
          </cell>
          <cell r="C1025">
            <v>1</v>
          </cell>
        </row>
        <row r="1026">
          <cell r="A1026">
            <v>500058</v>
          </cell>
          <cell r="B1026">
            <v>80211</v>
          </cell>
          <cell r="C1026">
            <v>1</v>
          </cell>
        </row>
        <row r="1027">
          <cell r="A1027">
            <v>500067</v>
          </cell>
          <cell r="B1027">
            <v>80211</v>
          </cell>
          <cell r="C1027">
            <v>1</v>
          </cell>
        </row>
        <row r="1028">
          <cell r="A1028">
            <v>500069</v>
          </cell>
          <cell r="B1028">
            <v>80211</v>
          </cell>
          <cell r="C1028">
            <v>1</v>
          </cell>
        </row>
        <row r="1029">
          <cell r="A1029">
            <v>500070</v>
          </cell>
          <cell r="B1029">
            <v>80211</v>
          </cell>
          <cell r="C1029">
            <v>1</v>
          </cell>
        </row>
        <row r="1030">
          <cell r="A1030">
            <v>500077</v>
          </cell>
          <cell r="B1030">
            <v>80211</v>
          </cell>
          <cell r="C1030">
            <v>1</v>
          </cell>
        </row>
        <row r="1031">
          <cell r="A1031">
            <v>500082</v>
          </cell>
          <cell r="B1031">
            <v>80211</v>
          </cell>
          <cell r="C1031">
            <v>1</v>
          </cell>
        </row>
        <row r="1032">
          <cell r="A1032">
            <v>500084</v>
          </cell>
          <cell r="B1032">
            <v>80211</v>
          </cell>
          <cell r="C1032">
            <v>1</v>
          </cell>
        </row>
        <row r="1033">
          <cell r="A1033">
            <v>500089</v>
          </cell>
          <cell r="B1033">
            <v>80211</v>
          </cell>
          <cell r="C1033">
            <v>1</v>
          </cell>
        </row>
        <row r="1034">
          <cell r="A1034">
            <v>500095</v>
          </cell>
          <cell r="B1034">
            <v>80211</v>
          </cell>
          <cell r="C1034">
            <v>1</v>
          </cell>
        </row>
        <row r="1035">
          <cell r="A1035">
            <v>500097</v>
          </cell>
          <cell r="B1035">
            <v>80211</v>
          </cell>
          <cell r="C1035">
            <v>1</v>
          </cell>
        </row>
        <row r="1036">
          <cell r="A1036">
            <v>500103</v>
          </cell>
          <cell r="B1036">
            <v>80211</v>
          </cell>
          <cell r="C1036">
            <v>1</v>
          </cell>
        </row>
        <row r="1037">
          <cell r="A1037">
            <v>500108</v>
          </cell>
          <cell r="B1037">
            <v>80211</v>
          </cell>
          <cell r="C1037">
            <v>1</v>
          </cell>
        </row>
        <row r="1038">
          <cell r="A1038">
            <v>500113</v>
          </cell>
          <cell r="B1038">
            <v>80211</v>
          </cell>
          <cell r="C1038">
            <v>1</v>
          </cell>
        </row>
        <row r="1039">
          <cell r="A1039">
            <v>500114</v>
          </cell>
          <cell r="B1039">
            <v>80211</v>
          </cell>
          <cell r="C1039">
            <v>1</v>
          </cell>
        </row>
        <row r="1040">
          <cell r="A1040">
            <v>500117</v>
          </cell>
          <cell r="B1040">
            <v>80211</v>
          </cell>
          <cell r="C1040">
            <v>1</v>
          </cell>
        </row>
        <row r="1041">
          <cell r="A1041">
            <v>500119</v>
          </cell>
          <cell r="B1041">
            <v>80211</v>
          </cell>
          <cell r="C1041">
            <v>1</v>
          </cell>
        </row>
        <row r="1042">
          <cell r="A1042">
            <v>500121</v>
          </cell>
          <cell r="B1042">
            <v>80211</v>
          </cell>
          <cell r="C1042">
            <v>1</v>
          </cell>
        </row>
        <row r="1043">
          <cell r="A1043">
            <v>500123</v>
          </cell>
          <cell r="B1043">
            <v>80211</v>
          </cell>
          <cell r="C1043">
            <v>1</v>
          </cell>
        </row>
        <row r="1044">
          <cell r="A1044">
            <v>500124</v>
          </cell>
          <cell r="B1044">
            <v>80211</v>
          </cell>
          <cell r="C1044">
            <v>1</v>
          </cell>
        </row>
        <row r="1045">
          <cell r="A1045">
            <v>500125</v>
          </cell>
          <cell r="B1045">
            <v>80211</v>
          </cell>
          <cell r="C1045">
            <v>1</v>
          </cell>
        </row>
        <row r="1046">
          <cell r="A1046">
            <v>500144</v>
          </cell>
          <cell r="B1046">
            <v>80211</v>
          </cell>
          <cell r="C1046">
            <v>1</v>
          </cell>
        </row>
        <row r="1047">
          <cell r="A1047">
            <v>500145</v>
          </cell>
          <cell r="B1047">
            <v>80211</v>
          </cell>
          <cell r="C1047">
            <v>1</v>
          </cell>
        </row>
        <row r="1048">
          <cell r="A1048">
            <v>500146</v>
          </cell>
          <cell r="B1048">
            <v>80211</v>
          </cell>
          <cell r="C1048">
            <v>1</v>
          </cell>
        </row>
        <row r="1049">
          <cell r="A1049">
            <v>500147</v>
          </cell>
          <cell r="B1049">
            <v>80211</v>
          </cell>
          <cell r="C1049">
            <v>1</v>
          </cell>
        </row>
        <row r="1050">
          <cell r="A1050">
            <v>500148</v>
          </cell>
          <cell r="B1050">
            <v>80211</v>
          </cell>
          <cell r="C1050">
            <v>1</v>
          </cell>
        </row>
        <row r="1051">
          <cell r="A1051">
            <v>500149</v>
          </cell>
          <cell r="B1051">
            <v>80211</v>
          </cell>
          <cell r="C1051">
            <v>1</v>
          </cell>
        </row>
        <row r="1052">
          <cell r="A1052">
            <v>500150</v>
          </cell>
          <cell r="B1052">
            <v>80211</v>
          </cell>
          <cell r="C1052">
            <v>1</v>
          </cell>
        </row>
        <row r="1053">
          <cell r="A1053">
            <v>500151</v>
          </cell>
          <cell r="B1053">
            <v>80211</v>
          </cell>
          <cell r="C1053">
            <v>1</v>
          </cell>
        </row>
        <row r="1054">
          <cell r="A1054">
            <v>500155</v>
          </cell>
          <cell r="B1054">
            <v>80211</v>
          </cell>
          <cell r="C1054">
            <v>1</v>
          </cell>
        </row>
        <row r="1055">
          <cell r="A1055">
            <v>500225</v>
          </cell>
          <cell r="B1055">
            <v>80211</v>
          </cell>
          <cell r="C1055">
            <v>1</v>
          </cell>
        </row>
        <row r="1056">
          <cell r="A1056">
            <v>500226</v>
          </cell>
          <cell r="B1056">
            <v>80211</v>
          </cell>
          <cell r="C1056">
            <v>1</v>
          </cell>
        </row>
        <row r="1057">
          <cell r="A1057">
            <v>500228</v>
          </cell>
          <cell r="B1057">
            <v>80211</v>
          </cell>
          <cell r="C1057">
            <v>1</v>
          </cell>
        </row>
        <row r="1058">
          <cell r="A1058">
            <v>500237</v>
          </cell>
          <cell r="B1058">
            <v>80211</v>
          </cell>
          <cell r="C1058">
            <v>1</v>
          </cell>
        </row>
        <row r="1059">
          <cell r="A1059">
            <v>500238</v>
          </cell>
          <cell r="B1059">
            <v>80211</v>
          </cell>
          <cell r="C1059">
            <v>1</v>
          </cell>
        </row>
        <row r="1060">
          <cell r="A1060">
            <v>500239</v>
          </cell>
          <cell r="B1060">
            <v>80211</v>
          </cell>
          <cell r="C1060">
            <v>1</v>
          </cell>
        </row>
        <row r="1061">
          <cell r="A1061">
            <v>500242</v>
          </cell>
          <cell r="B1061">
            <v>80211</v>
          </cell>
          <cell r="C1061">
            <v>1</v>
          </cell>
        </row>
        <row r="1062">
          <cell r="A1062">
            <v>500281</v>
          </cell>
          <cell r="B1062">
            <v>80211</v>
          </cell>
          <cell r="C1062">
            <v>1</v>
          </cell>
        </row>
        <row r="1063">
          <cell r="A1063">
            <v>500282</v>
          </cell>
          <cell r="B1063">
            <v>80211</v>
          </cell>
          <cell r="C1063">
            <v>1</v>
          </cell>
        </row>
        <row r="1064">
          <cell r="A1064">
            <v>500283</v>
          </cell>
          <cell r="B1064">
            <v>80211</v>
          </cell>
          <cell r="C1064">
            <v>1</v>
          </cell>
        </row>
        <row r="1065">
          <cell r="A1065">
            <v>500327</v>
          </cell>
          <cell r="B1065">
            <v>80211</v>
          </cell>
          <cell r="C1065">
            <v>1</v>
          </cell>
        </row>
        <row r="1066">
          <cell r="A1066">
            <v>500338</v>
          </cell>
          <cell r="B1066">
            <v>80211</v>
          </cell>
          <cell r="C1066">
            <v>1</v>
          </cell>
        </row>
        <row r="1067">
          <cell r="A1067">
            <v>500339</v>
          </cell>
          <cell r="B1067">
            <v>80211</v>
          </cell>
          <cell r="C1067">
            <v>1</v>
          </cell>
        </row>
        <row r="1068">
          <cell r="A1068">
            <v>500340</v>
          </cell>
          <cell r="B1068">
            <v>80211</v>
          </cell>
          <cell r="C1068">
            <v>1</v>
          </cell>
        </row>
        <row r="1069">
          <cell r="A1069">
            <v>500341</v>
          </cell>
          <cell r="B1069">
            <v>80211</v>
          </cell>
          <cell r="C1069">
            <v>1</v>
          </cell>
        </row>
        <row r="1070">
          <cell r="A1070">
            <v>500343</v>
          </cell>
          <cell r="B1070">
            <v>80211</v>
          </cell>
          <cell r="C1070">
            <v>1</v>
          </cell>
        </row>
        <row r="1071">
          <cell r="A1071">
            <v>500344</v>
          </cell>
          <cell r="B1071">
            <v>80211</v>
          </cell>
          <cell r="C1071">
            <v>1</v>
          </cell>
        </row>
        <row r="1072">
          <cell r="A1072">
            <v>500345</v>
          </cell>
          <cell r="B1072">
            <v>80211</v>
          </cell>
          <cell r="C1072">
            <v>1</v>
          </cell>
        </row>
        <row r="1073">
          <cell r="A1073">
            <v>500346</v>
          </cell>
          <cell r="B1073">
            <v>80211</v>
          </cell>
          <cell r="C1073">
            <v>1</v>
          </cell>
        </row>
        <row r="1074">
          <cell r="A1074">
            <v>500348</v>
          </cell>
          <cell r="B1074">
            <v>80211</v>
          </cell>
          <cell r="C1074">
            <v>1</v>
          </cell>
        </row>
        <row r="1075">
          <cell r="A1075">
            <v>500357</v>
          </cell>
          <cell r="B1075">
            <v>80211</v>
          </cell>
          <cell r="C1075">
            <v>1</v>
          </cell>
        </row>
        <row r="1076">
          <cell r="A1076">
            <v>500386</v>
          </cell>
          <cell r="B1076">
            <v>80211</v>
          </cell>
          <cell r="C1076">
            <v>1</v>
          </cell>
        </row>
        <row r="1077">
          <cell r="A1077">
            <v>500387</v>
          </cell>
          <cell r="B1077">
            <v>80211</v>
          </cell>
          <cell r="C1077">
            <v>1</v>
          </cell>
        </row>
        <row r="1078">
          <cell r="A1078">
            <v>500389</v>
          </cell>
          <cell r="B1078">
            <v>80211</v>
          </cell>
          <cell r="C1078">
            <v>1</v>
          </cell>
        </row>
        <row r="1079">
          <cell r="A1079">
            <v>500390</v>
          </cell>
          <cell r="B1079">
            <v>80211</v>
          </cell>
          <cell r="C1079">
            <v>1</v>
          </cell>
        </row>
        <row r="1080">
          <cell r="A1080">
            <v>500392</v>
          </cell>
          <cell r="B1080">
            <v>80211</v>
          </cell>
          <cell r="C1080">
            <v>1</v>
          </cell>
        </row>
        <row r="1081">
          <cell r="A1081">
            <v>500394</v>
          </cell>
          <cell r="B1081">
            <v>80211</v>
          </cell>
          <cell r="C1081">
            <v>1</v>
          </cell>
        </row>
        <row r="1082">
          <cell r="A1082">
            <v>500395</v>
          </cell>
          <cell r="B1082">
            <v>80211</v>
          </cell>
          <cell r="C1082">
            <v>1</v>
          </cell>
        </row>
        <row r="1083">
          <cell r="A1083">
            <v>500396</v>
          </cell>
          <cell r="B1083">
            <v>80211</v>
          </cell>
          <cell r="C1083">
            <v>1</v>
          </cell>
        </row>
        <row r="1084">
          <cell r="A1084">
            <v>500397</v>
          </cell>
          <cell r="B1084">
            <v>80211</v>
          </cell>
          <cell r="C1084">
            <v>1</v>
          </cell>
        </row>
        <row r="1085">
          <cell r="A1085">
            <v>500398</v>
          </cell>
          <cell r="B1085">
            <v>80211</v>
          </cell>
          <cell r="C1085">
            <v>1</v>
          </cell>
        </row>
        <row r="1086">
          <cell r="A1086">
            <v>500400</v>
          </cell>
          <cell r="B1086">
            <v>80211</v>
          </cell>
          <cell r="C1086">
            <v>1</v>
          </cell>
        </row>
        <row r="1087">
          <cell r="A1087">
            <v>500401</v>
          </cell>
          <cell r="B1087">
            <v>80211</v>
          </cell>
          <cell r="C1087">
            <v>1</v>
          </cell>
        </row>
        <row r="1088">
          <cell r="A1088">
            <v>500402</v>
          </cell>
          <cell r="B1088">
            <v>80211</v>
          </cell>
          <cell r="C1088">
            <v>1</v>
          </cell>
        </row>
        <row r="1089">
          <cell r="A1089">
            <v>500403</v>
          </cell>
          <cell r="B1089">
            <v>80211</v>
          </cell>
          <cell r="C1089">
            <v>1</v>
          </cell>
        </row>
        <row r="1090">
          <cell r="A1090">
            <v>500404</v>
          </cell>
          <cell r="B1090">
            <v>80211</v>
          </cell>
          <cell r="C1090">
            <v>1</v>
          </cell>
        </row>
        <row r="1091">
          <cell r="A1091">
            <v>500406</v>
          </cell>
          <cell r="B1091">
            <v>80211</v>
          </cell>
          <cell r="C1091">
            <v>1</v>
          </cell>
        </row>
        <row r="1092">
          <cell r="A1092">
            <v>500407</v>
          </cell>
          <cell r="B1092">
            <v>80211</v>
          </cell>
          <cell r="C1092">
            <v>1</v>
          </cell>
        </row>
        <row r="1093">
          <cell r="A1093">
            <v>500435</v>
          </cell>
          <cell r="B1093">
            <v>80211</v>
          </cell>
          <cell r="C1093">
            <v>1</v>
          </cell>
        </row>
        <row r="1094">
          <cell r="A1094">
            <v>500451</v>
          </cell>
          <cell r="B1094">
            <v>80211</v>
          </cell>
          <cell r="C1094">
            <v>1</v>
          </cell>
        </row>
        <row r="1095">
          <cell r="A1095">
            <v>500459</v>
          </cell>
          <cell r="B1095">
            <v>80211</v>
          </cell>
          <cell r="C1095">
            <v>1</v>
          </cell>
        </row>
        <row r="1096">
          <cell r="A1096">
            <v>500463</v>
          </cell>
          <cell r="B1096">
            <v>80211</v>
          </cell>
          <cell r="C1096">
            <v>1</v>
          </cell>
        </row>
        <row r="1097">
          <cell r="A1097">
            <v>500494</v>
          </cell>
          <cell r="B1097">
            <v>80211</v>
          </cell>
          <cell r="C1097">
            <v>1</v>
          </cell>
        </row>
        <row r="1098">
          <cell r="A1098">
            <v>500495</v>
          </cell>
          <cell r="B1098">
            <v>80211</v>
          </cell>
          <cell r="C1098">
            <v>1</v>
          </cell>
        </row>
        <row r="1099">
          <cell r="A1099">
            <v>500497</v>
          </cell>
          <cell r="B1099">
            <v>80211</v>
          </cell>
          <cell r="C1099">
            <v>1</v>
          </cell>
        </row>
        <row r="1100">
          <cell r="A1100">
            <v>500502</v>
          </cell>
          <cell r="B1100">
            <v>80211</v>
          </cell>
          <cell r="C1100">
            <v>1</v>
          </cell>
        </row>
        <row r="1101">
          <cell r="A1101">
            <v>500503</v>
          </cell>
          <cell r="B1101">
            <v>80211</v>
          </cell>
          <cell r="C1101">
            <v>1</v>
          </cell>
        </row>
        <row r="1102">
          <cell r="A1102">
            <v>500505</v>
          </cell>
          <cell r="B1102">
            <v>80211</v>
          </cell>
          <cell r="C1102">
            <v>1</v>
          </cell>
        </row>
        <row r="1103">
          <cell r="A1103">
            <v>500508</v>
          </cell>
          <cell r="B1103">
            <v>80211</v>
          </cell>
          <cell r="C1103">
            <v>1</v>
          </cell>
        </row>
        <row r="1104">
          <cell r="A1104">
            <v>500511</v>
          </cell>
          <cell r="B1104">
            <v>80211</v>
          </cell>
          <cell r="C1104">
            <v>1</v>
          </cell>
        </row>
        <row r="1105">
          <cell r="A1105">
            <v>500515</v>
          </cell>
          <cell r="B1105">
            <v>80211</v>
          </cell>
          <cell r="C1105">
            <v>1</v>
          </cell>
        </row>
        <row r="1106">
          <cell r="A1106">
            <v>500517</v>
          </cell>
          <cell r="B1106">
            <v>80211</v>
          </cell>
          <cell r="C1106">
            <v>1</v>
          </cell>
        </row>
        <row r="1107">
          <cell r="A1107">
            <v>500518</v>
          </cell>
          <cell r="B1107">
            <v>80211</v>
          </cell>
          <cell r="C1107">
            <v>1</v>
          </cell>
        </row>
        <row r="1108">
          <cell r="A1108">
            <v>500520</v>
          </cell>
          <cell r="B1108">
            <v>80211</v>
          </cell>
          <cell r="C1108">
            <v>1</v>
          </cell>
        </row>
        <row r="1109">
          <cell r="A1109">
            <v>500521</v>
          </cell>
          <cell r="B1109">
            <v>80211</v>
          </cell>
          <cell r="C1109">
            <v>1</v>
          </cell>
        </row>
        <row r="1110">
          <cell r="A1110">
            <v>500522</v>
          </cell>
          <cell r="B1110">
            <v>80211</v>
          </cell>
          <cell r="C1110">
            <v>1</v>
          </cell>
        </row>
        <row r="1111">
          <cell r="A1111">
            <v>500524</v>
          </cell>
          <cell r="B1111">
            <v>80211</v>
          </cell>
          <cell r="C1111">
            <v>1</v>
          </cell>
        </row>
        <row r="1112">
          <cell r="A1112">
            <v>500526</v>
          </cell>
          <cell r="B1112">
            <v>80211</v>
          </cell>
          <cell r="C1112">
            <v>1</v>
          </cell>
        </row>
        <row r="1113">
          <cell r="A1113">
            <v>500528</v>
          </cell>
          <cell r="B1113">
            <v>80211</v>
          </cell>
          <cell r="C1113">
            <v>1</v>
          </cell>
        </row>
        <row r="1114">
          <cell r="A1114">
            <v>500530</v>
          </cell>
          <cell r="B1114">
            <v>80211</v>
          </cell>
          <cell r="C1114">
            <v>1</v>
          </cell>
        </row>
        <row r="1115">
          <cell r="A1115">
            <v>500532</v>
          </cell>
          <cell r="B1115">
            <v>80211</v>
          </cell>
          <cell r="C1115">
            <v>1</v>
          </cell>
        </row>
        <row r="1116">
          <cell r="A1116">
            <v>500534</v>
          </cell>
          <cell r="B1116">
            <v>80211</v>
          </cell>
          <cell r="C1116">
            <v>1</v>
          </cell>
        </row>
        <row r="1117">
          <cell r="A1117">
            <v>500535</v>
          </cell>
          <cell r="B1117">
            <v>80211</v>
          </cell>
          <cell r="C1117">
            <v>1</v>
          </cell>
        </row>
        <row r="1118">
          <cell r="A1118">
            <v>500536</v>
          </cell>
          <cell r="B1118">
            <v>80211</v>
          </cell>
          <cell r="C1118">
            <v>1</v>
          </cell>
        </row>
        <row r="1119">
          <cell r="A1119">
            <v>500537</v>
          </cell>
          <cell r="B1119">
            <v>80211</v>
          </cell>
          <cell r="C1119">
            <v>1</v>
          </cell>
        </row>
        <row r="1120">
          <cell r="A1120">
            <v>500538</v>
          </cell>
          <cell r="B1120">
            <v>80211</v>
          </cell>
          <cell r="C1120">
            <v>1</v>
          </cell>
        </row>
        <row r="1121">
          <cell r="A1121">
            <v>500539</v>
          </cell>
          <cell r="B1121">
            <v>80211</v>
          </cell>
          <cell r="C1121">
            <v>1</v>
          </cell>
        </row>
        <row r="1122">
          <cell r="A1122">
            <v>500541</v>
          </cell>
          <cell r="B1122">
            <v>80211</v>
          </cell>
          <cell r="C1122">
            <v>1</v>
          </cell>
        </row>
        <row r="1123">
          <cell r="A1123">
            <v>500542</v>
          </cell>
          <cell r="B1123">
            <v>80211</v>
          </cell>
          <cell r="C1123">
            <v>1</v>
          </cell>
        </row>
        <row r="1124">
          <cell r="A1124">
            <v>500543</v>
          </cell>
          <cell r="B1124">
            <v>80211</v>
          </cell>
          <cell r="C1124">
            <v>1</v>
          </cell>
        </row>
        <row r="1125">
          <cell r="A1125">
            <v>500544</v>
          </cell>
          <cell r="B1125">
            <v>80211</v>
          </cell>
          <cell r="C1125">
            <v>1</v>
          </cell>
        </row>
        <row r="1126">
          <cell r="A1126">
            <v>500546</v>
          </cell>
          <cell r="B1126">
            <v>80211</v>
          </cell>
          <cell r="C1126">
            <v>1</v>
          </cell>
        </row>
        <row r="1127">
          <cell r="A1127">
            <v>500548</v>
          </cell>
          <cell r="B1127">
            <v>80211</v>
          </cell>
          <cell r="C1127">
            <v>1</v>
          </cell>
        </row>
        <row r="1128">
          <cell r="A1128">
            <v>500549</v>
          </cell>
          <cell r="B1128">
            <v>80211</v>
          </cell>
          <cell r="C1128">
            <v>1</v>
          </cell>
        </row>
        <row r="1129">
          <cell r="A1129">
            <v>500560</v>
          </cell>
          <cell r="B1129">
            <v>80211</v>
          </cell>
          <cell r="C1129">
            <v>1</v>
          </cell>
        </row>
        <row r="1130">
          <cell r="A1130">
            <v>500565</v>
          </cell>
          <cell r="B1130">
            <v>80211</v>
          </cell>
          <cell r="C1130">
            <v>1</v>
          </cell>
        </row>
        <row r="1131">
          <cell r="A1131">
            <v>500668</v>
          </cell>
          <cell r="B1131">
            <v>80211</v>
          </cell>
          <cell r="C1131">
            <v>1</v>
          </cell>
        </row>
        <row r="1132">
          <cell r="A1132">
            <v>500677</v>
          </cell>
          <cell r="B1132">
            <v>80211</v>
          </cell>
          <cell r="C1132">
            <v>1</v>
          </cell>
        </row>
        <row r="1133">
          <cell r="A1133">
            <v>500678</v>
          </cell>
          <cell r="B1133">
            <v>80211</v>
          </cell>
          <cell r="C1133">
            <v>1</v>
          </cell>
        </row>
        <row r="1134">
          <cell r="A1134">
            <v>500684</v>
          </cell>
          <cell r="B1134">
            <v>80211</v>
          </cell>
          <cell r="C1134">
            <v>1</v>
          </cell>
        </row>
        <row r="1135">
          <cell r="A1135">
            <v>500685</v>
          </cell>
          <cell r="B1135">
            <v>80211</v>
          </cell>
          <cell r="C1135">
            <v>1</v>
          </cell>
        </row>
        <row r="1136">
          <cell r="A1136">
            <v>500698</v>
          </cell>
          <cell r="B1136">
            <v>80211</v>
          </cell>
          <cell r="C1136">
            <v>1</v>
          </cell>
        </row>
        <row r="1137">
          <cell r="A1137">
            <v>500715</v>
          </cell>
          <cell r="B1137">
            <v>80211</v>
          </cell>
          <cell r="C1137">
            <v>1</v>
          </cell>
        </row>
        <row r="1138">
          <cell r="A1138">
            <v>500728</v>
          </cell>
          <cell r="B1138">
            <v>80211</v>
          </cell>
          <cell r="C1138">
            <v>1</v>
          </cell>
        </row>
        <row r="1139">
          <cell r="A1139">
            <v>500742</v>
          </cell>
          <cell r="B1139">
            <v>80211</v>
          </cell>
          <cell r="C1139">
            <v>1</v>
          </cell>
        </row>
        <row r="1140">
          <cell r="A1140">
            <v>500743</v>
          </cell>
          <cell r="B1140">
            <v>80211</v>
          </cell>
          <cell r="C1140">
            <v>1</v>
          </cell>
        </row>
        <row r="1141">
          <cell r="A1141">
            <v>500744</v>
          </cell>
          <cell r="B1141">
            <v>80211</v>
          </cell>
          <cell r="C1141">
            <v>1</v>
          </cell>
        </row>
        <row r="1142">
          <cell r="A1142">
            <v>500745</v>
          </cell>
          <cell r="B1142">
            <v>80211</v>
          </cell>
          <cell r="C1142">
            <v>1</v>
          </cell>
        </row>
        <row r="1143">
          <cell r="A1143">
            <v>500746</v>
          </cell>
          <cell r="B1143">
            <v>80211</v>
          </cell>
          <cell r="C1143">
            <v>1</v>
          </cell>
        </row>
        <row r="1144">
          <cell r="A1144">
            <v>500747</v>
          </cell>
          <cell r="B1144">
            <v>80211</v>
          </cell>
          <cell r="C1144">
            <v>1</v>
          </cell>
        </row>
        <row r="1145">
          <cell r="A1145">
            <v>500748</v>
          </cell>
          <cell r="B1145">
            <v>80211</v>
          </cell>
          <cell r="C1145">
            <v>1</v>
          </cell>
        </row>
        <row r="1146">
          <cell r="A1146">
            <v>500749</v>
          </cell>
          <cell r="B1146">
            <v>80211</v>
          </cell>
          <cell r="C1146">
            <v>1</v>
          </cell>
        </row>
        <row r="1147">
          <cell r="A1147">
            <v>500752</v>
          </cell>
          <cell r="B1147">
            <v>80211</v>
          </cell>
          <cell r="C1147">
            <v>1</v>
          </cell>
        </row>
        <row r="1148">
          <cell r="A1148">
            <v>500753</v>
          </cell>
          <cell r="B1148">
            <v>80211</v>
          </cell>
          <cell r="C1148">
            <v>1</v>
          </cell>
        </row>
        <row r="1149">
          <cell r="A1149">
            <v>500754</v>
          </cell>
          <cell r="B1149">
            <v>80211</v>
          </cell>
          <cell r="C1149">
            <v>1</v>
          </cell>
        </row>
        <row r="1150">
          <cell r="A1150">
            <v>500755</v>
          </cell>
          <cell r="B1150">
            <v>80211</v>
          </cell>
          <cell r="C1150">
            <v>1</v>
          </cell>
        </row>
        <row r="1151">
          <cell r="A1151">
            <v>500756</v>
          </cell>
          <cell r="B1151">
            <v>80211</v>
          </cell>
          <cell r="C1151">
            <v>1</v>
          </cell>
        </row>
        <row r="1152">
          <cell r="A1152">
            <v>500757</v>
          </cell>
          <cell r="B1152">
            <v>80211</v>
          </cell>
          <cell r="C1152">
            <v>1</v>
          </cell>
        </row>
        <row r="1153">
          <cell r="A1153">
            <v>500758</v>
          </cell>
          <cell r="B1153">
            <v>80211</v>
          </cell>
          <cell r="C1153">
            <v>1</v>
          </cell>
        </row>
        <row r="1154">
          <cell r="A1154">
            <v>500759</v>
          </cell>
          <cell r="B1154">
            <v>80211</v>
          </cell>
          <cell r="C1154">
            <v>1</v>
          </cell>
        </row>
        <row r="1155">
          <cell r="A1155">
            <v>500760</v>
          </cell>
          <cell r="B1155">
            <v>80211</v>
          </cell>
          <cell r="C1155">
            <v>1</v>
          </cell>
        </row>
        <row r="1156">
          <cell r="A1156">
            <v>500762</v>
          </cell>
          <cell r="B1156">
            <v>80211</v>
          </cell>
          <cell r="C1156">
            <v>1</v>
          </cell>
        </row>
        <row r="1157">
          <cell r="A1157">
            <v>500764</v>
          </cell>
          <cell r="B1157">
            <v>80211</v>
          </cell>
          <cell r="C1157">
            <v>1</v>
          </cell>
        </row>
        <row r="1158">
          <cell r="A1158">
            <v>500765</v>
          </cell>
          <cell r="B1158">
            <v>80211</v>
          </cell>
          <cell r="C1158">
            <v>1</v>
          </cell>
        </row>
        <row r="1159">
          <cell r="A1159">
            <v>500766</v>
          </cell>
          <cell r="B1159">
            <v>80211</v>
          </cell>
          <cell r="C1159">
            <v>1</v>
          </cell>
        </row>
        <row r="1160">
          <cell r="A1160">
            <v>500767</v>
          </cell>
          <cell r="B1160">
            <v>80211</v>
          </cell>
          <cell r="C1160">
            <v>1</v>
          </cell>
        </row>
        <row r="1161">
          <cell r="A1161">
            <v>500768</v>
          </cell>
          <cell r="B1161">
            <v>80211</v>
          </cell>
          <cell r="C1161">
            <v>1</v>
          </cell>
        </row>
        <row r="1162">
          <cell r="A1162">
            <v>500769</v>
          </cell>
          <cell r="B1162">
            <v>80211</v>
          </cell>
          <cell r="C1162">
            <v>1</v>
          </cell>
        </row>
        <row r="1163">
          <cell r="A1163">
            <v>500770</v>
          </cell>
          <cell r="B1163">
            <v>80211</v>
          </cell>
          <cell r="C1163">
            <v>1</v>
          </cell>
        </row>
        <row r="1164">
          <cell r="A1164">
            <v>500959</v>
          </cell>
          <cell r="B1164">
            <v>80211</v>
          </cell>
          <cell r="C1164">
            <v>1</v>
          </cell>
        </row>
        <row r="1165">
          <cell r="A1165">
            <v>500987</v>
          </cell>
          <cell r="B1165">
            <v>80211</v>
          </cell>
          <cell r="C1165">
            <v>1</v>
          </cell>
        </row>
        <row r="1166">
          <cell r="A1166">
            <v>501005</v>
          </cell>
          <cell r="B1166">
            <v>80211</v>
          </cell>
          <cell r="C1166">
            <v>1</v>
          </cell>
        </row>
        <row r="1167">
          <cell r="A1167">
            <v>501017</v>
          </cell>
          <cell r="B1167">
            <v>80211</v>
          </cell>
          <cell r="C1167">
            <v>1</v>
          </cell>
        </row>
        <row r="1168">
          <cell r="A1168">
            <v>501018</v>
          </cell>
          <cell r="B1168">
            <v>80211</v>
          </cell>
          <cell r="C1168">
            <v>1</v>
          </cell>
        </row>
        <row r="1169">
          <cell r="A1169">
            <v>501019</v>
          </cell>
          <cell r="B1169">
            <v>80211</v>
          </cell>
          <cell r="C1169">
            <v>1</v>
          </cell>
        </row>
        <row r="1170">
          <cell r="A1170">
            <v>501020</v>
          </cell>
          <cell r="B1170">
            <v>80211</v>
          </cell>
          <cell r="C1170">
            <v>1</v>
          </cell>
        </row>
        <row r="1171">
          <cell r="A1171">
            <v>501021</v>
          </cell>
          <cell r="B1171">
            <v>80211</v>
          </cell>
          <cell r="C1171">
            <v>1</v>
          </cell>
        </row>
        <row r="1172">
          <cell r="A1172">
            <v>501024</v>
          </cell>
          <cell r="B1172">
            <v>80211</v>
          </cell>
          <cell r="C1172">
            <v>1</v>
          </cell>
        </row>
        <row r="1173">
          <cell r="A1173">
            <v>501025</v>
          </cell>
          <cell r="B1173">
            <v>80211</v>
          </cell>
          <cell r="C1173">
            <v>1</v>
          </cell>
        </row>
        <row r="1174">
          <cell r="A1174">
            <v>501027</v>
          </cell>
          <cell r="B1174">
            <v>80211</v>
          </cell>
          <cell r="C1174">
            <v>1</v>
          </cell>
        </row>
        <row r="1175">
          <cell r="A1175">
            <v>501032</v>
          </cell>
          <cell r="B1175">
            <v>80211</v>
          </cell>
          <cell r="C1175">
            <v>1</v>
          </cell>
        </row>
        <row r="1176">
          <cell r="A1176">
            <v>501063</v>
          </cell>
          <cell r="B1176">
            <v>80211</v>
          </cell>
          <cell r="C1176">
            <v>1</v>
          </cell>
        </row>
        <row r="1177">
          <cell r="A1177">
            <v>501169</v>
          </cell>
          <cell r="B1177">
            <v>80211</v>
          </cell>
          <cell r="C1177">
            <v>1</v>
          </cell>
        </row>
        <row r="1178">
          <cell r="A1178">
            <v>501172</v>
          </cell>
          <cell r="B1178">
            <v>80211</v>
          </cell>
          <cell r="C1178">
            <v>1</v>
          </cell>
        </row>
        <row r="1179">
          <cell r="A1179">
            <v>501182</v>
          </cell>
          <cell r="B1179">
            <v>80211</v>
          </cell>
          <cell r="C1179">
            <v>1</v>
          </cell>
        </row>
        <row r="1180">
          <cell r="A1180">
            <v>501184</v>
          </cell>
          <cell r="B1180">
            <v>80211</v>
          </cell>
          <cell r="C1180">
            <v>1</v>
          </cell>
        </row>
        <row r="1181">
          <cell r="A1181">
            <v>501185</v>
          </cell>
          <cell r="B1181">
            <v>80211</v>
          </cell>
          <cell r="C1181">
            <v>1</v>
          </cell>
        </row>
        <row r="1182">
          <cell r="A1182">
            <v>501186</v>
          </cell>
          <cell r="B1182">
            <v>80211</v>
          </cell>
          <cell r="C1182">
            <v>1</v>
          </cell>
        </row>
        <row r="1183">
          <cell r="A1183">
            <v>501188</v>
          </cell>
          <cell r="B1183">
            <v>80211</v>
          </cell>
          <cell r="C1183">
            <v>1</v>
          </cell>
        </row>
        <row r="1184">
          <cell r="A1184">
            <v>501190</v>
          </cell>
          <cell r="B1184">
            <v>80211</v>
          </cell>
          <cell r="C1184">
            <v>1</v>
          </cell>
        </row>
        <row r="1185">
          <cell r="A1185">
            <v>501196</v>
          </cell>
          <cell r="B1185">
            <v>80211</v>
          </cell>
          <cell r="C1185">
            <v>1</v>
          </cell>
        </row>
        <row r="1186">
          <cell r="A1186">
            <v>501197</v>
          </cell>
          <cell r="B1186">
            <v>80211</v>
          </cell>
          <cell r="C1186">
            <v>1</v>
          </cell>
        </row>
        <row r="1187">
          <cell r="A1187">
            <v>501230</v>
          </cell>
          <cell r="B1187">
            <v>80211</v>
          </cell>
          <cell r="C1187">
            <v>1</v>
          </cell>
        </row>
        <row r="1188">
          <cell r="A1188">
            <v>501231</v>
          </cell>
          <cell r="B1188">
            <v>80211</v>
          </cell>
          <cell r="C1188">
            <v>1</v>
          </cell>
        </row>
        <row r="1189">
          <cell r="A1189">
            <v>501234</v>
          </cell>
          <cell r="B1189">
            <v>80211</v>
          </cell>
          <cell r="C1189">
            <v>1</v>
          </cell>
        </row>
        <row r="1190">
          <cell r="A1190">
            <v>501240</v>
          </cell>
          <cell r="B1190">
            <v>80211</v>
          </cell>
          <cell r="C1190">
            <v>1</v>
          </cell>
        </row>
        <row r="1191">
          <cell r="A1191">
            <v>501252</v>
          </cell>
          <cell r="B1191">
            <v>80211</v>
          </cell>
          <cell r="C1191">
            <v>1</v>
          </cell>
        </row>
        <row r="1192">
          <cell r="A1192">
            <v>501301</v>
          </cell>
          <cell r="B1192">
            <v>80211</v>
          </cell>
          <cell r="C1192">
            <v>1</v>
          </cell>
        </row>
        <row r="1193">
          <cell r="A1193">
            <v>501302</v>
          </cell>
          <cell r="B1193">
            <v>80211</v>
          </cell>
          <cell r="C1193">
            <v>1</v>
          </cell>
        </row>
        <row r="1194">
          <cell r="A1194">
            <v>501304</v>
          </cell>
          <cell r="B1194">
            <v>80211</v>
          </cell>
          <cell r="C1194">
            <v>1</v>
          </cell>
        </row>
        <row r="1195">
          <cell r="A1195">
            <v>501307</v>
          </cell>
          <cell r="B1195">
            <v>80211</v>
          </cell>
          <cell r="C1195">
            <v>1</v>
          </cell>
        </row>
        <row r="1196">
          <cell r="A1196">
            <v>501308</v>
          </cell>
          <cell r="B1196">
            <v>80211</v>
          </cell>
          <cell r="C1196">
            <v>1</v>
          </cell>
        </row>
        <row r="1197">
          <cell r="A1197">
            <v>501309</v>
          </cell>
          <cell r="B1197">
            <v>80211</v>
          </cell>
          <cell r="C1197">
            <v>1</v>
          </cell>
        </row>
        <row r="1198">
          <cell r="A1198">
            <v>501310</v>
          </cell>
          <cell r="B1198">
            <v>80211</v>
          </cell>
          <cell r="C1198">
            <v>1</v>
          </cell>
        </row>
        <row r="1199">
          <cell r="A1199">
            <v>501325</v>
          </cell>
          <cell r="B1199">
            <v>80211</v>
          </cell>
          <cell r="C1199">
            <v>1</v>
          </cell>
        </row>
        <row r="1200">
          <cell r="A1200">
            <v>501333</v>
          </cell>
          <cell r="B1200">
            <v>80211</v>
          </cell>
          <cell r="C1200">
            <v>1</v>
          </cell>
        </row>
        <row r="1201">
          <cell r="A1201">
            <v>501334</v>
          </cell>
          <cell r="B1201">
            <v>80211</v>
          </cell>
          <cell r="C1201">
            <v>1</v>
          </cell>
        </row>
        <row r="1202">
          <cell r="A1202">
            <v>501335</v>
          </cell>
          <cell r="B1202">
            <v>80211</v>
          </cell>
          <cell r="C1202">
            <v>1</v>
          </cell>
        </row>
        <row r="1203">
          <cell r="A1203">
            <v>501336</v>
          </cell>
          <cell r="B1203">
            <v>80211</v>
          </cell>
          <cell r="C1203">
            <v>1</v>
          </cell>
        </row>
        <row r="1204">
          <cell r="A1204">
            <v>501337</v>
          </cell>
          <cell r="B1204">
            <v>80211</v>
          </cell>
          <cell r="C1204">
            <v>1</v>
          </cell>
        </row>
        <row r="1205">
          <cell r="A1205">
            <v>501344</v>
          </cell>
          <cell r="B1205">
            <v>80211</v>
          </cell>
          <cell r="C1205">
            <v>1</v>
          </cell>
        </row>
        <row r="1206">
          <cell r="A1206">
            <v>501345</v>
          </cell>
          <cell r="B1206">
            <v>80211</v>
          </cell>
          <cell r="C1206">
            <v>1</v>
          </cell>
        </row>
        <row r="1207">
          <cell r="A1207">
            <v>501346</v>
          </cell>
          <cell r="B1207">
            <v>80211</v>
          </cell>
          <cell r="C1207">
            <v>1</v>
          </cell>
        </row>
        <row r="1208">
          <cell r="A1208">
            <v>501349</v>
          </cell>
          <cell r="B1208">
            <v>80211</v>
          </cell>
          <cell r="C1208">
            <v>1</v>
          </cell>
        </row>
        <row r="1209">
          <cell r="A1209">
            <v>501352</v>
          </cell>
          <cell r="B1209">
            <v>80211</v>
          </cell>
          <cell r="C1209">
            <v>1</v>
          </cell>
        </row>
        <row r="1210">
          <cell r="A1210">
            <v>501353</v>
          </cell>
          <cell r="B1210">
            <v>80211</v>
          </cell>
          <cell r="C1210">
            <v>1</v>
          </cell>
        </row>
        <row r="1211">
          <cell r="A1211">
            <v>501389</v>
          </cell>
          <cell r="B1211">
            <v>80211</v>
          </cell>
          <cell r="C1211">
            <v>1</v>
          </cell>
        </row>
        <row r="1212">
          <cell r="A1212">
            <v>501398</v>
          </cell>
          <cell r="B1212">
            <v>80211</v>
          </cell>
          <cell r="C1212">
            <v>1</v>
          </cell>
        </row>
        <row r="1213">
          <cell r="A1213">
            <v>501405</v>
          </cell>
          <cell r="B1213">
            <v>80211</v>
          </cell>
          <cell r="C1213">
            <v>1</v>
          </cell>
        </row>
        <row r="1214">
          <cell r="A1214">
            <v>501411</v>
          </cell>
          <cell r="B1214">
            <v>80211</v>
          </cell>
          <cell r="C1214">
            <v>1</v>
          </cell>
        </row>
        <row r="1215">
          <cell r="A1215">
            <v>501412</v>
          </cell>
          <cell r="B1215">
            <v>80211</v>
          </cell>
          <cell r="C1215">
            <v>1</v>
          </cell>
        </row>
        <row r="1216">
          <cell r="A1216">
            <v>501413</v>
          </cell>
          <cell r="B1216">
            <v>80211</v>
          </cell>
          <cell r="C1216">
            <v>1</v>
          </cell>
        </row>
        <row r="1217">
          <cell r="A1217">
            <v>501414</v>
          </cell>
          <cell r="B1217">
            <v>80211</v>
          </cell>
          <cell r="C1217">
            <v>1</v>
          </cell>
        </row>
        <row r="1218">
          <cell r="A1218">
            <v>501417</v>
          </cell>
          <cell r="B1218">
            <v>80211</v>
          </cell>
          <cell r="C1218">
            <v>1</v>
          </cell>
        </row>
        <row r="1219">
          <cell r="A1219">
            <v>501418</v>
          </cell>
          <cell r="B1219">
            <v>80211</v>
          </cell>
          <cell r="C1219">
            <v>1</v>
          </cell>
        </row>
        <row r="1220">
          <cell r="A1220">
            <v>501421</v>
          </cell>
          <cell r="B1220">
            <v>80211</v>
          </cell>
          <cell r="C1220">
            <v>1</v>
          </cell>
        </row>
        <row r="1221">
          <cell r="A1221">
            <v>501424</v>
          </cell>
          <cell r="B1221">
            <v>80211</v>
          </cell>
          <cell r="C1221">
            <v>1</v>
          </cell>
        </row>
        <row r="1222">
          <cell r="A1222">
            <v>501426</v>
          </cell>
          <cell r="B1222">
            <v>80211</v>
          </cell>
          <cell r="C1222">
            <v>1</v>
          </cell>
        </row>
        <row r="1223">
          <cell r="A1223">
            <v>501427</v>
          </cell>
          <cell r="B1223">
            <v>80211</v>
          </cell>
          <cell r="C1223">
            <v>1</v>
          </cell>
        </row>
        <row r="1224">
          <cell r="A1224">
            <v>501428</v>
          </cell>
          <cell r="B1224">
            <v>80211</v>
          </cell>
          <cell r="C1224">
            <v>1</v>
          </cell>
        </row>
        <row r="1225">
          <cell r="A1225">
            <v>501429</v>
          </cell>
          <cell r="B1225">
            <v>80211</v>
          </cell>
          <cell r="C1225">
            <v>1</v>
          </cell>
        </row>
        <row r="1226">
          <cell r="A1226">
            <v>501430</v>
          </cell>
          <cell r="B1226">
            <v>80211</v>
          </cell>
          <cell r="C1226">
            <v>1</v>
          </cell>
        </row>
        <row r="1227">
          <cell r="A1227">
            <v>501431</v>
          </cell>
          <cell r="B1227">
            <v>80211</v>
          </cell>
          <cell r="C1227">
            <v>1</v>
          </cell>
        </row>
        <row r="1228">
          <cell r="A1228">
            <v>501432</v>
          </cell>
          <cell r="B1228">
            <v>80211</v>
          </cell>
          <cell r="C1228">
            <v>1</v>
          </cell>
        </row>
        <row r="1229">
          <cell r="A1229">
            <v>501433</v>
          </cell>
          <cell r="B1229">
            <v>80211</v>
          </cell>
          <cell r="C1229">
            <v>1</v>
          </cell>
        </row>
        <row r="1230">
          <cell r="A1230">
            <v>501434</v>
          </cell>
          <cell r="B1230">
            <v>80211</v>
          </cell>
          <cell r="C1230">
            <v>1</v>
          </cell>
        </row>
        <row r="1231">
          <cell r="A1231">
            <v>501435</v>
          </cell>
          <cell r="B1231">
            <v>80211</v>
          </cell>
          <cell r="C1231">
            <v>1</v>
          </cell>
        </row>
        <row r="1232">
          <cell r="A1232">
            <v>501436</v>
          </cell>
          <cell r="B1232">
            <v>80211</v>
          </cell>
          <cell r="C1232">
            <v>1</v>
          </cell>
        </row>
        <row r="1233">
          <cell r="A1233">
            <v>501437</v>
          </cell>
          <cell r="B1233">
            <v>80211</v>
          </cell>
          <cell r="C1233">
            <v>1</v>
          </cell>
        </row>
        <row r="1234">
          <cell r="A1234">
            <v>501438</v>
          </cell>
          <cell r="B1234">
            <v>80211</v>
          </cell>
          <cell r="C1234">
            <v>1</v>
          </cell>
        </row>
        <row r="1235">
          <cell r="A1235">
            <v>501439</v>
          </cell>
          <cell r="B1235">
            <v>80211</v>
          </cell>
          <cell r="C1235">
            <v>1</v>
          </cell>
        </row>
        <row r="1236">
          <cell r="A1236">
            <v>501441</v>
          </cell>
          <cell r="B1236">
            <v>80211</v>
          </cell>
          <cell r="C1236">
            <v>1</v>
          </cell>
        </row>
        <row r="1237">
          <cell r="A1237">
            <v>501443</v>
          </cell>
          <cell r="B1237">
            <v>80211</v>
          </cell>
          <cell r="C1237">
            <v>1</v>
          </cell>
        </row>
        <row r="1238">
          <cell r="A1238">
            <v>501738</v>
          </cell>
          <cell r="B1238">
            <v>80211</v>
          </cell>
          <cell r="C1238">
            <v>1</v>
          </cell>
        </row>
        <row r="1239">
          <cell r="A1239">
            <v>501758</v>
          </cell>
          <cell r="B1239">
            <v>80211</v>
          </cell>
          <cell r="C1239">
            <v>1</v>
          </cell>
        </row>
        <row r="1240">
          <cell r="A1240">
            <v>501768</v>
          </cell>
          <cell r="B1240">
            <v>80211</v>
          </cell>
          <cell r="C1240">
            <v>1</v>
          </cell>
        </row>
        <row r="1241">
          <cell r="A1241">
            <v>501769</v>
          </cell>
          <cell r="B1241">
            <v>80211</v>
          </cell>
          <cell r="C1241">
            <v>1</v>
          </cell>
        </row>
        <row r="1242">
          <cell r="A1242">
            <v>501772</v>
          </cell>
          <cell r="B1242">
            <v>80211</v>
          </cell>
          <cell r="C1242">
            <v>1</v>
          </cell>
        </row>
        <row r="1243">
          <cell r="A1243">
            <v>501773</v>
          </cell>
          <cell r="B1243">
            <v>80211</v>
          </cell>
          <cell r="C1243">
            <v>1</v>
          </cell>
        </row>
        <row r="1244">
          <cell r="A1244">
            <v>501800</v>
          </cell>
          <cell r="B1244">
            <v>80211</v>
          </cell>
          <cell r="C1244">
            <v>1</v>
          </cell>
        </row>
        <row r="1245">
          <cell r="A1245">
            <v>501802</v>
          </cell>
          <cell r="B1245">
            <v>80211</v>
          </cell>
          <cell r="C1245">
            <v>1</v>
          </cell>
        </row>
        <row r="1246">
          <cell r="A1246">
            <v>501811</v>
          </cell>
          <cell r="B1246">
            <v>80211</v>
          </cell>
          <cell r="C1246">
            <v>1</v>
          </cell>
        </row>
        <row r="1247">
          <cell r="A1247">
            <v>501814</v>
          </cell>
          <cell r="B1247">
            <v>80211</v>
          </cell>
          <cell r="C1247">
            <v>1</v>
          </cell>
        </row>
        <row r="1248">
          <cell r="A1248">
            <v>501825</v>
          </cell>
          <cell r="B1248">
            <v>80211</v>
          </cell>
          <cell r="C1248">
            <v>1</v>
          </cell>
        </row>
        <row r="1249">
          <cell r="A1249">
            <v>501827</v>
          </cell>
          <cell r="B1249">
            <v>80211</v>
          </cell>
          <cell r="C1249">
            <v>1</v>
          </cell>
        </row>
        <row r="1250">
          <cell r="A1250">
            <v>501837</v>
          </cell>
          <cell r="B1250">
            <v>80211</v>
          </cell>
          <cell r="C1250">
            <v>1</v>
          </cell>
        </row>
        <row r="1251">
          <cell r="A1251">
            <v>501919</v>
          </cell>
          <cell r="B1251">
            <v>80211</v>
          </cell>
          <cell r="C1251">
            <v>1</v>
          </cell>
        </row>
        <row r="1252">
          <cell r="A1252">
            <v>501941</v>
          </cell>
          <cell r="B1252">
            <v>80211</v>
          </cell>
          <cell r="C1252">
            <v>1</v>
          </cell>
        </row>
        <row r="1253">
          <cell r="A1253">
            <v>501943</v>
          </cell>
          <cell r="B1253">
            <v>80211</v>
          </cell>
          <cell r="C1253">
            <v>1</v>
          </cell>
        </row>
        <row r="1254">
          <cell r="A1254">
            <v>501951</v>
          </cell>
          <cell r="B1254">
            <v>80211</v>
          </cell>
          <cell r="C1254">
            <v>1</v>
          </cell>
        </row>
        <row r="1255">
          <cell r="A1255">
            <v>501953</v>
          </cell>
          <cell r="B1255">
            <v>80211</v>
          </cell>
          <cell r="C1255">
            <v>1</v>
          </cell>
        </row>
        <row r="1256">
          <cell r="A1256">
            <v>501971</v>
          </cell>
          <cell r="B1256">
            <v>80211</v>
          </cell>
          <cell r="C1256">
            <v>1</v>
          </cell>
        </row>
        <row r="1257">
          <cell r="A1257">
            <v>501974</v>
          </cell>
          <cell r="B1257">
            <v>80211</v>
          </cell>
          <cell r="C1257">
            <v>1</v>
          </cell>
        </row>
        <row r="1258">
          <cell r="A1258">
            <v>501984</v>
          </cell>
          <cell r="B1258">
            <v>80211</v>
          </cell>
          <cell r="C1258">
            <v>1</v>
          </cell>
        </row>
        <row r="1259">
          <cell r="A1259">
            <v>501992</v>
          </cell>
          <cell r="B1259">
            <v>80211</v>
          </cell>
          <cell r="C1259">
            <v>1</v>
          </cell>
        </row>
        <row r="1260">
          <cell r="A1260">
            <v>501993</v>
          </cell>
          <cell r="B1260">
            <v>80211</v>
          </cell>
          <cell r="C1260">
            <v>1</v>
          </cell>
        </row>
        <row r="1261">
          <cell r="A1261">
            <v>501994</v>
          </cell>
          <cell r="B1261">
            <v>80211</v>
          </cell>
          <cell r="C1261">
            <v>1</v>
          </cell>
        </row>
        <row r="1262">
          <cell r="A1262">
            <v>502012</v>
          </cell>
          <cell r="B1262">
            <v>80211</v>
          </cell>
          <cell r="C1262">
            <v>1</v>
          </cell>
        </row>
        <row r="1263">
          <cell r="A1263">
            <v>502071</v>
          </cell>
          <cell r="B1263">
            <v>80211</v>
          </cell>
          <cell r="C1263">
            <v>1</v>
          </cell>
        </row>
        <row r="1264">
          <cell r="A1264">
            <v>502085</v>
          </cell>
          <cell r="B1264">
            <v>80211</v>
          </cell>
          <cell r="C1264">
            <v>1</v>
          </cell>
        </row>
        <row r="1265">
          <cell r="A1265">
            <v>502110</v>
          </cell>
          <cell r="B1265">
            <v>80211</v>
          </cell>
          <cell r="C1265">
            <v>1</v>
          </cell>
        </row>
        <row r="1266">
          <cell r="A1266">
            <v>502120</v>
          </cell>
          <cell r="B1266">
            <v>80211</v>
          </cell>
          <cell r="C1266">
            <v>1</v>
          </cell>
        </row>
        <row r="1267">
          <cell r="A1267">
            <v>502121</v>
          </cell>
          <cell r="B1267">
            <v>80211</v>
          </cell>
          <cell r="C1267">
            <v>1</v>
          </cell>
        </row>
        <row r="1268">
          <cell r="A1268">
            <v>502123</v>
          </cell>
          <cell r="B1268">
            <v>80211</v>
          </cell>
          <cell r="C1268">
            <v>1</v>
          </cell>
        </row>
        <row r="1269">
          <cell r="A1269">
            <v>502124</v>
          </cell>
          <cell r="B1269">
            <v>80211</v>
          </cell>
          <cell r="C1269">
            <v>1</v>
          </cell>
        </row>
        <row r="1270">
          <cell r="A1270">
            <v>502125</v>
          </cell>
          <cell r="B1270">
            <v>80211</v>
          </cell>
          <cell r="C1270">
            <v>1</v>
          </cell>
        </row>
        <row r="1271">
          <cell r="A1271">
            <v>502131</v>
          </cell>
          <cell r="B1271">
            <v>80211</v>
          </cell>
          <cell r="C1271">
            <v>1</v>
          </cell>
        </row>
        <row r="1272">
          <cell r="A1272">
            <v>502133</v>
          </cell>
          <cell r="B1272">
            <v>80211</v>
          </cell>
          <cell r="C1272">
            <v>1</v>
          </cell>
        </row>
        <row r="1273">
          <cell r="A1273">
            <v>502141</v>
          </cell>
          <cell r="B1273">
            <v>80211</v>
          </cell>
          <cell r="C1273">
            <v>1</v>
          </cell>
        </row>
        <row r="1274">
          <cell r="A1274">
            <v>502144</v>
          </cell>
          <cell r="B1274">
            <v>80211</v>
          </cell>
          <cell r="C1274">
            <v>1</v>
          </cell>
        </row>
        <row r="1275">
          <cell r="A1275">
            <v>502158</v>
          </cell>
          <cell r="B1275">
            <v>80211</v>
          </cell>
          <cell r="C1275">
            <v>1</v>
          </cell>
        </row>
        <row r="1276">
          <cell r="A1276">
            <v>502161</v>
          </cell>
          <cell r="B1276">
            <v>80211</v>
          </cell>
          <cell r="C1276">
            <v>1</v>
          </cell>
        </row>
        <row r="1277">
          <cell r="A1277">
            <v>502162</v>
          </cell>
          <cell r="B1277">
            <v>80211</v>
          </cell>
          <cell r="C1277">
            <v>1</v>
          </cell>
        </row>
        <row r="1278">
          <cell r="A1278">
            <v>502163</v>
          </cell>
          <cell r="B1278">
            <v>80211</v>
          </cell>
          <cell r="C1278">
            <v>1</v>
          </cell>
        </row>
        <row r="1279">
          <cell r="A1279">
            <v>502164</v>
          </cell>
          <cell r="B1279">
            <v>80211</v>
          </cell>
          <cell r="C1279">
            <v>1</v>
          </cell>
        </row>
        <row r="1280">
          <cell r="A1280">
            <v>502165</v>
          </cell>
          <cell r="B1280">
            <v>80211</v>
          </cell>
          <cell r="C1280">
            <v>1</v>
          </cell>
        </row>
        <row r="1281">
          <cell r="A1281">
            <v>502166</v>
          </cell>
          <cell r="B1281">
            <v>80211</v>
          </cell>
          <cell r="C1281">
            <v>1</v>
          </cell>
        </row>
        <row r="1282">
          <cell r="A1282">
            <v>502167</v>
          </cell>
          <cell r="B1282">
            <v>80211</v>
          </cell>
          <cell r="C1282">
            <v>1</v>
          </cell>
        </row>
        <row r="1283">
          <cell r="A1283">
            <v>502169</v>
          </cell>
          <cell r="B1283">
            <v>80211</v>
          </cell>
          <cell r="C1283">
            <v>1</v>
          </cell>
        </row>
        <row r="1284">
          <cell r="A1284">
            <v>502175</v>
          </cell>
          <cell r="B1284">
            <v>80211</v>
          </cell>
          <cell r="C1284">
            <v>1</v>
          </cell>
        </row>
        <row r="1285">
          <cell r="A1285">
            <v>502176</v>
          </cell>
          <cell r="B1285">
            <v>80211</v>
          </cell>
          <cell r="C1285">
            <v>1</v>
          </cell>
        </row>
        <row r="1286">
          <cell r="A1286">
            <v>502217</v>
          </cell>
          <cell r="B1286">
            <v>80211</v>
          </cell>
          <cell r="C1286">
            <v>1</v>
          </cell>
        </row>
        <row r="1287">
          <cell r="A1287">
            <v>502220</v>
          </cell>
          <cell r="B1287">
            <v>80211</v>
          </cell>
          <cell r="C1287">
            <v>1</v>
          </cell>
        </row>
        <row r="1288">
          <cell r="A1288">
            <v>502239</v>
          </cell>
          <cell r="B1288">
            <v>80211</v>
          </cell>
          <cell r="C1288">
            <v>1</v>
          </cell>
        </row>
        <row r="1289">
          <cell r="A1289">
            <v>502262</v>
          </cell>
          <cell r="B1289">
            <v>80211</v>
          </cell>
          <cell r="C1289">
            <v>1</v>
          </cell>
        </row>
        <row r="1290">
          <cell r="A1290">
            <v>502288</v>
          </cell>
          <cell r="B1290">
            <v>80211</v>
          </cell>
          <cell r="C1290">
            <v>1</v>
          </cell>
        </row>
        <row r="1291">
          <cell r="A1291">
            <v>502378</v>
          </cell>
          <cell r="B1291">
            <v>80211</v>
          </cell>
          <cell r="C1291">
            <v>1</v>
          </cell>
        </row>
        <row r="1292">
          <cell r="A1292">
            <v>502447</v>
          </cell>
          <cell r="B1292">
            <v>80211</v>
          </cell>
          <cell r="C1292">
            <v>1</v>
          </cell>
        </row>
        <row r="1293">
          <cell r="A1293">
            <v>502463</v>
          </cell>
          <cell r="B1293">
            <v>80211</v>
          </cell>
          <cell r="C1293">
            <v>1</v>
          </cell>
        </row>
        <row r="1294">
          <cell r="A1294">
            <v>502473</v>
          </cell>
          <cell r="B1294">
            <v>80211</v>
          </cell>
          <cell r="C1294">
            <v>1</v>
          </cell>
        </row>
        <row r="1295">
          <cell r="A1295">
            <v>502501</v>
          </cell>
          <cell r="B1295">
            <v>80211</v>
          </cell>
          <cell r="C1295">
            <v>1</v>
          </cell>
        </row>
        <row r="1296">
          <cell r="A1296">
            <v>502509</v>
          </cell>
          <cell r="B1296">
            <v>80211</v>
          </cell>
          <cell r="C1296">
            <v>1</v>
          </cell>
        </row>
        <row r="1297">
          <cell r="A1297">
            <v>502517</v>
          </cell>
          <cell r="B1297">
            <v>80211</v>
          </cell>
          <cell r="C1297">
            <v>1</v>
          </cell>
        </row>
        <row r="1298">
          <cell r="A1298">
            <v>502529</v>
          </cell>
          <cell r="B1298">
            <v>80211</v>
          </cell>
          <cell r="C1298">
            <v>1</v>
          </cell>
        </row>
        <row r="1299">
          <cell r="A1299">
            <v>502556</v>
          </cell>
          <cell r="B1299">
            <v>80211</v>
          </cell>
          <cell r="C1299">
            <v>1</v>
          </cell>
        </row>
        <row r="1300">
          <cell r="A1300">
            <v>502562</v>
          </cell>
          <cell r="B1300">
            <v>80211</v>
          </cell>
          <cell r="C1300">
            <v>1</v>
          </cell>
        </row>
        <row r="1301">
          <cell r="A1301">
            <v>502576</v>
          </cell>
          <cell r="B1301">
            <v>80211</v>
          </cell>
          <cell r="C1301">
            <v>1</v>
          </cell>
        </row>
        <row r="1302">
          <cell r="A1302">
            <v>502662</v>
          </cell>
          <cell r="B1302">
            <v>80211</v>
          </cell>
          <cell r="C1302">
            <v>1</v>
          </cell>
        </row>
        <row r="1303">
          <cell r="A1303">
            <v>502686</v>
          </cell>
          <cell r="B1303">
            <v>80211</v>
          </cell>
          <cell r="C1303">
            <v>1</v>
          </cell>
        </row>
        <row r="1304">
          <cell r="A1304">
            <v>502715</v>
          </cell>
          <cell r="B1304">
            <v>80211</v>
          </cell>
          <cell r="C1304">
            <v>1</v>
          </cell>
        </row>
        <row r="1305">
          <cell r="A1305">
            <v>502717</v>
          </cell>
          <cell r="B1305">
            <v>80211</v>
          </cell>
          <cell r="C1305">
            <v>1</v>
          </cell>
        </row>
        <row r="1306">
          <cell r="A1306">
            <v>502720</v>
          </cell>
          <cell r="B1306">
            <v>80211</v>
          </cell>
          <cell r="C1306">
            <v>1</v>
          </cell>
        </row>
        <row r="1307">
          <cell r="A1307">
            <v>502745</v>
          </cell>
          <cell r="B1307">
            <v>80211</v>
          </cell>
          <cell r="C1307">
            <v>1</v>
          </cell>
        </row>
        <row r="1308">
          <cell r="A1308">
            <v>502746</v>
          </cell>
          <cell r="B1308">
            <v>80211</v>
          </cell>
          <cell r="C1308">
            <v>1</v>
          </cell>
        </row>
        <row r="1309">
          <cell r="A1309">
            <v>502747</v>
          </cell>
          <cell r="B1309">
            <v>80211</v>
          </cell>
          <cell r="C1309">
            <v>1</v>
          </cell>
        </row>
        <row r="1310">
          <cell r="A1310">
            <v>502755</v>
          </cell>
          <cell r="B1310">
            <v>80211</v>
          </cell>
          <cell r="C1310">
            <v>1</v>
          </cell>
        </row>
        <row r="1311">
          <cell r="A1311">
            <v>502758</v>
          </cell>
          <cell r="B1311">
            <v>80211</v>
          </cell>
          <cell r="C1311">
            <v>1</v>
          </cell>
        </row>
        <row r="1312">
          <cell r="A1312">
            <v>502768</v>
          </cell>
          <cell r="B1312">
            <v>80211</v>
          </cell>
          <cell r="C1312">
            <v>1</v>
          </cell>
        </row>
        <row r="1313">
          <cell r="A1313">
            <v>502772</v>
          </cell>
          <cell r="B1313">
            <v>80211</v>
          </cell>
          <cell r="C1313">
            <v>1</v>
          </cell>
        </row>
        <row r="1314">
          <cell r="A1314">
            <v>502774</v>
          </cell>
          <cell r="B1314">
            <v>80211</v>
          </cell>
          <cell r="C1314">
            <v>1</v>
          </cell>
        </row>
        <row r="1315">
          <cell r="A1315">
            <v>502779</v>
          </cell>
          <cell r="B1315">
            <v>80211</v>
          </cell>
          <cell r="C1315">
            <v>1</v>
          </cell>
        </row>
        <row r="1316">
          <cell r="A1316">
            <v>502796</v>
          </cell>
          <cell r="B1316">
            <v>80211</v>
          </cell>
          <cell r="C1316">
            <v>1</v>
          </cell>
        </row>
        <row r="1317">
          <cell r="A1317">
            <v>502814</v>
          </cell>
          <cell r="B1317">
            <v>80211</v>
          </cell>
          <cell r="C1317">
            <v>1</v>
          </cell>
        </row>
        <row r="1318">
          <cell r="A1318">
            <v>502837</v>
          </cell>
          <cell r="B1318">
            <v>80211</v>
          </cell>
          <cell r="C1318">
            <v>1</v>
          </cell>
        </row>
        <row r="1319">
          <cell r="A1319">
            <v>502851</v>
          </cell>
          <cell r="B1319">
            <v>80211</v>
          </cell>
          <cell r="C1319">
            <v>1</v>
          </cell>
        </row>
        <row r="1320">
          <cell r="A1320">
            <v>502858</v>
          </cell>
          <cell r="B1320">
            <v>80211</v>
          </cell>
          <cell r="C1320">
            <v>1</v>
          </cell>
        </row>
        <row r="1321">
          <cell r="A1321">
            <v>502877</v>
          </cell>
          <cell r="B1321">
            <v>80211</v>
          </cell>
          <cell r="C1321">
            <v>1</v>
          </cell>
        </row>
        <row r="1322">
          <cell r="A1322">
            <v>502887</v>
          </cell>
          <cell r="B1322">
            <v>80211</v>
          </cell>
          <cell r="C1322">
            <v>1</v>
          </cell>
        </row>
        <row r="1323">
          <cell r="A1323">
            <v>502906</v>
          </cell>
          <cell r="B1323">
            <v>80211</v>
          </cell>
          <cell r="C1323">
            <v>1</v>
          </cell>
        </row>
        <row r="1324">
          <cell r="A1324">
            <v>502913</v>
          </cell>
          <cell r="B1324">
            <v>80211</v>
          </cell>
          <cell r="C1324">
            <v>1</v>
          </cell>
        </row>
        <row r="1325">
          <cell r="A1325">
            <v>502934</v>
          </cell>
          <cell r="B1325">
            <v>80211</v>
          </cell>
          <cell r="C1325">
            <v>1</v>
          </cell>
        </row>
        <row r="1326">
          <cell r="A1326">
            <v>502937</v>
          </cell>
          <cell r="B1326">
            <v>80211</v>
          </cell>
          <cell r="C1326">
            <v>1</v>
          </cell>
        </row>
        <row r="1327">
          <cell r="A1327">
            <v>502941</v>
          </cell>
          <cell r="B1327">
            <v>80211</v>
          </cell>
          <cell r="C1327">
            <v>1</v>
          </cell>
        </row>
        <row r="1328">
          <cell r="A1328">
            <v>500066</v>
          </cell>
          <cell r="B1328">
            <v>80221</v>
          </cell>
          <cell r="C1328">
            <v>1</v>
          </cell>
        </row>
        <row r="1329">
          <cell r="A1329">
            <v>500109</v>
          </cell>
          <cell r="B1329">
            <v>80221</v>
          </cell>
          <cell r="C1329">
            <v>1</v>
          </cell>
        </row>
        <row r="1330">
          <cell r="A1330">
            <v>500110</v>
          </cell>
          <cell r="B1330">
            <v>80221</v>
          </cell>
          <cell r="C1330">
            <v>1</v>
          </cell>
        </row>
        <row r="1331">
          <cell r="A1331">
            <v>500112</v>
          </cell>
          <cell r="B1331">
            <v>80221</v>
          </cell>
          <cell r="C1331">
            <v>1</v>
          </cell>
        </row>
        <row r="1332">
          <cell r="A1332">
            <v>500115</v>
          </cell>
          <cell r="B1332">
            <v>80221</v>
          </cell>
          <cell r="C1332">
            <v>1</v>
          </cell>
        </row>
        <row r="1333">
          <cell r="A1333">
            <v>500152</v>
          </cell>
          <cell r="B1333">
            <v>80221</v>
          </cell>
          <cell r="C1333">
            <v>1</v>
          </cell>
        </row>
        <row r="1334">
          <cell r="A1334">
            <v>500153</v>
          </cell>
          <cell r="B1334">
            <v>80221</v>
          </cell>
          <cell r="C1334">
            <v>1</v>
          </cell>
        </row>
        <row r="1335">
          <cell r="A1335">
            <v>500154</v>
          </cell>
          <cell r="B1335">
            <v>80221</v>
          </cell>
          <cell r="C1335">
            <v>1</v>
          </cell>
        </row>
        <row r="1336">
          <cell r="A1336">
            <v>500229</v>
          </cell>
          <cell r="B1336">
            <v>80221</v>
          </cell>
          <cell r="C1336">
            <v>1</v>
          </cell>
        </row>
        <row r="1337">
          <cell r="A1337">
            <v>500393</v>
          </cell>
          <cell r="B1337">
            <v>80221</v>
          </cell>
          <cell r="C1337">
            <v>1</v>
          </cell>
        </row>
        <row r="1338">
          <cell r="A1338">
            <v>500408</v>
          </cell>
          <cell r="B1338">
            <v>80221</v>
          </cell>
          <cell r="C1338">
            <v>1</v>
          </cell>
        </row>
        <row r="1339">
          <cell r="A1339">
            <v>500426</v>
          </cell>
          <cell r="B1339">
            <v>80221</v>
          </cell>
          <cell r="C1339">
            <v>1</v>
          </cell>
        </row>
        <row r="1340">
          <cell r="A1340">
            <v>500540</v>
          </cell>
          <cell r="B1340">
            <v>80221</v>
          </cell>
          <cell r="C1340">
            <v>1</v>
          </cell>
        </row>
        <row r="1341">
          <cell r="A1341">
            <v>500545</v>
          </cell>
          <cell r="B1341">
            <v>80221</v>
          </cell>
          <cell r="C1341">
            <v>1</v>
          </cell>
        </row>
        <row r="1342">
          <cell r="A1342">
            <v>500547</v>
          </cell>
          <cell r="B1342">
            <v>80221</v>
          </cell>
          <cell r="C1342">
            <v>1</v>
          </cell>
        </row>
        <row r="1343">
          <cell r="A1343">
            <v>500761</v>
          </cell>
          <cell r="B1343">
            <v>80221</v>
          </cell>
          <cell r="C1343">
            <v>1</v>
          </cell>
        </row>
        <row r="1344">
          <cell r="A1344">
            <v>500962</v>
          </cell>
          <cell r="B1344">
            <v>80221</v>
          </cell>
          <cell r="C1344">
            <v>1</v>
          </cell>
        </row>
        <row r="1345">
          <cell r="A1345">
            <v>501022</v>
          </cell>
          <cell r="B1345">
            <v>80221</v>
          </cell>
          <cell r="C1345">
            <v>1</v>
          </cell>
        </row>
        <row r="1346">
          <cell r="A1346">
            <v>501023</v>
          </cell>
          <cell r="B1346">
            <v>80221</v>
          </cell>
          <cell r="C1346">
            <v>1</v>
          </cell>
        </row>
        <row r="1347">
          <cell r="A1347">
            <v>501034</v>
          </cell>
          <cell r="B1347">
            <v>80221</v>
          </cell>
          <cell r="C1347">
            <v>1</v>
          </cell>
        </row>
        <row r="1348">
          <cell r="A1348">
            <v>501195</v>
          </cell>
          <cell r="B1348">
            <v>80221</v>
          </cell>
          <cell r="C1348">
            <v>1</v>
          </cell>
        </row>
        <row r="1349">
          <cell r="A1349">
            <v>501246</v>
          </cell>
          <cell r="B1349">
            <v>80221</v>
          </cell>
          <cell r="C1349">
            <v>1</v>
          </cell>
        </row>
        <row r="1350">
          <cell r="A1350">
            <v>501303</v>
          </cell>
          <cell r="B1350">
            <v>80221</v>
          </cell>
          <cell r="C1350">
            <v>1</v>
          </cell>
        </row>
        <row r="1351">
          <cell r="A1351">
            <v>501306</v>
          </cell>
          <cell r="B1351">
            <v>80221</v>
          </cell>
          <cell r="C1351">
            <v>1</v>
          </cell>
        </row>
        <row r="1352">
          <cell r="A1352">
            <v>501425</v>
          </cell>
          <cell r="B1352">
            <v>80221</v>
          </cell>
          <cell r="C1352">
            <v>1</v>
          </cell>
        </row>
        <row r="1353">
          <cell r="A1353">
            <v>501442</v>
          </cell>
          <cell r="B1353">
            <v>80221</v>
          </cell>
          <cell r="C1353">
            <v>1</v>
          </cell>
        </row>
        <row r="1354">
          <cell r="A1354">
            <v>501629</v>
          </cell>
          <cell r="B1354">
            <v>80221</v>
          </cell>
          <cell r="C1354">
            <v>1</v>
          </cell>
        </row>
        <row r="1355">
          <cell r="A1355">
            <v>501646</v>
          </cell>
          <cell r="B1355">
            <v>80221</v>
          </cell>
          <cell r="C1355">
            <v>1</v>
          </cell>
        </row>
        <row r="1356">
          <cell r="A1356">
            <v>501771</v>
          </cell>
          <cell r="B1356">
            <v>80221</v>
          </cell>
          <cell r="C1356">
            <v>1</v>
          </cell>
        </row>
        <row r="1357">
          <cell r="A1357">
            <v>501804</v>
          </cell>
          <cell r="B1357">
            <v>80221</v>
          </cell>
          <cell r="C1357">
            <v>1</v>
          </cell>
        </row>
        <row r="1358">
          <cell r="A1358">
            <v>501830</v>
          </cell>
          <cell r="B1358">
            <v>80221</v>
          </cell>
          <cell r="C1358">
            <v>1</v>
          </cell>
        </row>
        <row r="1359">
          <cell r="A1359">
            <v>501910</v>
          </cell>
          <cell r="B1359">
            <v>80221</v>
          </cell>
          <cell r="C1359">
            <v>1</v>
          </cell>
        </row>
        <row r="1360">
          <cell r="A1360">
            <v>501965</v>
          </cell>
          <cell r="B1360">
            <v>80221</v>
          </cell>
          <cell r="C1360">
            <v>1</v>
          </cell>
        </row>
        <row r="1361">
          <cell r="A1361">
            <v>501967</v>
          </cell>
          <cell r="B1361">
            <v>80221</v>
          </cell>
          <cell r="C1361">
            <v>1</v>
          </cell>
        </row>
        <row r="1362">
          <cell r="A1362">
            <v>502122</v>
          </cell>
          <cell r="B1362">
            <v>80221</v>
          </cell>
          <cell r="C1362">
            <v>1</v>
          </cell>
        </row>
        <row r="1363">
          <cell r="A1363">
            <v>502126</v>
          </cell>
          <cell r="B1363">
            <v>80221</v>
          </cell>
          <cell r="C1363">
            <v>1</v>
          </cell>
        </row>
        <row r="1364">
          <cell r="A1364">
            <v>502127</v>
          </cell>
          <cell r="B1364">
            <v>80221</v>
          </cell>
          <cell r="C1364">
            <v>1</v>
          </cell>
        </row>
        <row r="1365">
          <cell r="A1365">
            <v>502128</v>
          </cell>
          <cell r="B1365">
            <v>80221</v>
          </cell>
          <cell r="C1365">
            <v>1</v>
          </cell>
        </row>
        <row r="1366">
          <cell r="A1366">
            <v>502129</v>
          </cell>
          <cell r="B1366">
            <v>80221</v>
          </cell>
          <cell r="C1366">
            <v>1</v>
          </cell>
        </row>
        <row r="1367">
          <cell r="A1367">
            <v>502130</v>
          </cell>
          <cell r="B1367">
            <v>80221</v>
          </cell>
          <cell r="C1367">
            <v>1</v>
          </cell>
        </row>
        <row r="1368">
          <cell r="A1368">
            <v>502132</v>
          </cell>
          <cell r="B1368">
            <v>80221</v>
          </cell>
          <cell r="C1368">
            <v>1</v>
          </cell>
        </row>
        <row r="1369">
          <cell r="A1369">
            <v>502135</v>
          </cell>
          <cell r="B1369">
            <v>80221</v>
          </cell>
          <cell r="C1369">
            <v>1</v>
          </cell>
        </row>
        <row r="1370">
          <cell r="A1370">
            <v>502142</v>
          </cell>
          <cell r="B1370">
            <v>80221</v>
          </cell>
          <cell r="C1370">
            <v>1</v>
          </cell>
        </row>
        <row r="1371">
          <cell r="A1371">
            <v>502143</v>
          </cell>
          <cell r="B1371">
            <v>80221</v>
          </cell>
          <cell r="C1371">
            <v>1</v>
          </cell>
        </row>
        <row r="1372">
          <cell r="A1372">
            <v>502145</v>
          </cell>
          <cell r="B1372">
            <v>80221</v>
          </cell>
          <cell r="C1372">
            <v>1</v>
          </cell>
        </row>
        <row r="1373">
          <cell r="A1373">
            <v>502146</v>
          </cell>
          <cell r="B1373">
            <v>80221</v>
          </cell>
          <cell r="C1373">
            <v>1</v>
          </cell>
        </row>
        <row r="1374">
          <cell r="A1374">
            <v>502147</v>
          </cell>
          <cell r="B1374">
            <v>80221</v>
          </cell>
          <cell r="C1374">
            <v>1</v>
          </cell>
        </row>
        <row r="1375">
          <cell r="A1375">
            <v>502148</v>
          </cell>
          <cell r="B1375">
            <v>80221</v>
          </cell>
          <cell r="C1375">
            <v>1</v>
          </cell>
        </row>
        <row r="1376">
          <cell r="A1376">
            <v>502149</v>
          </cell>
          <cell r="B1376">
            <v>80221</v>
          </cell>
          <cell r="C1376">
            <v>1</v>
          </cell>
        </row>
        <row r="1377">
          <cell r="A1377">
            <v>502150</v>
          </cell>
          <cell r="B1377">
            <v>80221</v>
          </cell>
          <cell r="C1377">
            <v>1</v>
          </cell>
        </row>
        <row r="1378">
          <cell r="A1378">
            <v>502151</v>
          </cell>
          <cell r="B1378">
            <v>80221</v>
          </cell>
          <cell r="C1378">
            <v>1</v>
          </cell>
        </row>
        <row r="1379">
          <cell r="A1379">
            <v>502152</v>
          </cell>
          <cell r="B1379">
            <v>80221</v>
          </cell>
          <cell r="C1379">
            <v>1</v>
          </cell>
        </row>
        <row r="1380">
          <cell r="A1380">
            <v>502154</v>
          </cell>
          <cell r="B1380">
            <v>80221</v>
          </cell>
          <cell r="C1380">
            <v>1</v>
          </cell>
        </row>
        <row r="1381">
          <cell r="A1381">
            <v>502155</v>
          </cell>
          <cell r="B1381">
            <v>80221</v>
          </cell>
          <cell r="C1381">
            <v>1</v>
          </cell>
        </row>
        <row r="1382">
          <cell r="A1382">
            <v>502159</v>
          </cell>
          <cell r="B1382">
            <v>80221</v>
          </cell>
          <cell r="C1382">
            <v>1</v>
          </cell>
        </row>
        <row r="1383">
          <cell r="A1383">
            <v>502160</v>
          </cell>
          <cell r="B1383">
            <v>80221</v>
          </cell>
          <cell r="C1383">
            <v>1</v>
          </cell>
        </row>
        <row r="1384">
          <cell r="A1384">
            <v>502168</v>
          </cell>
          <cell r="B1384">
            <v>80221</v>
          </cell>
          <cell r="C1384">
            <v>1</v>
          </cell>
        </row>
        <row r="1385">
          <cell r="A1385">
            <v>502170</v>
          </cell>
          <cell r="B1385">
            <v>80221</v>
          </cell>
          <cell r="C1385">
            <v>1</v>
          </cell>
        </row>
        <row r="1386">
          <cell r="A1386">
            <v>502172</v>
          </cell>
          <cell r="B1386">
            <v>80221</v>
          </cell>
          <cell r="C1386">
            <v>1</v>
          </cell>
        </row>
        <row r="1387">
          <cell r="A1387">
            <v>502174</v>
          </cell>
          <cell r="B1387">
            <v>80221</v>
          </cell>
          <cell r="C1387">
            <v>1</v>
          </cell>
        </row>
        <row r="1388">
          <cell r="A1388">
            <v>502177</v>
          </cell>
          <cell r="B1388">
            <v>80221</v>
          </cell>
          <cell r="C1388">
            <v>1</v>
          </cell>
        </row>
        <row r="1389">
          <cell r="A1389">
            <v>502178</v>
          </cell>
          <cell r="B1389">
            <v>80221</v>
          </cell>
          <cell r="C1389">
            <v>1</v>
          </cell>
        </row>
        <row r="1390">
          <cell r="A1390">
            <v>502181</v>
          </cell>
          <cell r="B1390">
            <v>80221</v>
          </cell>
          <cell r="C1390">
            <v>1</v>
          </cell>
        </row>
        <row r="1391">
          <cell r="A1391">
            <v>502246</v>
          </cell>
          <cell r="B1391">
            <v>80221</v>
          </cell>
          <cell r="C1391">
            <v>1</v>
          </cell>
        </row>
        <row r="1392">
          <cell r="A1392">
            <v>502485</v>
          </cell>
          <cell r="B1392">
            <v>80221</v>
          </cell>
          <cell r="C1392">
            <v>1</v>
          </cell>
        </row>
        <row r="1393">
          <cell r="A1393">
            <v>502560</v>
          </cell>
          <cell r="B1393">
            <v>80221</v>
          </cell>
          <cell r="C1393">
            <v>1</v>
          </cell>
        </row>
        <row r="1394">
          <cell r="A1394">
            <v>502568</v>
          </cell>
          <cell r="B1394">
            <v>80221</v>
          </cell>
          <cell r="C1394">
            <v>1</v>
          </cell>
        </row>
        <row r="1395">
          <cell r="A1395">
            <v>502663</v>
          </cell>
          <cell r="B1395">
            <v>80221</v>
          </cell>
          <cell r="C1395">
            <v>1</v>
          </cell>
        </row>
        <row r="1396">
          <cell r="A1396">
            <v>502744</v>
          </cell>
          <cell r="B1396">
            <v>80221</v>
          </cell>
          <cell r="C1396">
            <v>1</v>
          </cell>
        </row>
        <row r="1397">
          <cell r="A1397">
            <v>502784</v>
          </cell>
          <cell r="B1397">
            <v>80221</v>
          </cell>
          <cell r="C1397">
            <v>1</v>
          </cell>
        </row>
        <row r="1398">
          <cell r="A1398">
            <v>502806</v>
          </cell>
          <cell r="B1398">
            <v>80221</v>
          </cell>
          <cell r="C1398">
            <v>1</v>
          </cell>
        </row>
        <row r="1399">
          <cell r="A1399">
            <v>502827</v>
          </cell>
          <cell r="B1399">
            <v>80221</v>
          </cell>
          <cell r="C1399">
            <v>1</v>
          </cell>
        </row>
        <row r="1400">
          <cell r="A1400">
            <v>502903</v>
          </cell>
          <cell r="B1400">
            <v>80221</v>
          </cell>
          <cell r="C1400">
            <v>1</v>
          </cell>
        </row>
        <row r="1401">
          <cell r="A1401">
            <v>501762</v>
          </cell>
          <cell r="B1401">
            <v>80231</v>
          </cell>
          <cell r="C1401">
            <v>1</v>
          </cell>
        </row>
        <row r="1402">
          <cell r="A1402">
            <v>502134</v>
          </cell>
          <cell r="B1402">
            <v>80231</v>
          </cell>
          <cell r="C1402">
            <v>1</v>
          </cell>
        </row>
        <row r="1403">
          <cell r="A1403">
            <v>502153</v>
          </cell>
          <cell r="B1403">
            <v>80231</v>
          </cell>
          <cell r="C1403">
            <v>1</v>
          </cell>
        </row>
        <row r="1404">
          <cell r="A1404">
            <v>502156</v>
          </cell>
          <cell r="B1404">
            <v>80231</v>
          </cell>
          <cell r="C1404">
            <v>1</v>
          </cell>
        </row>
        <row r="1405">
          <cell r="A1405">
            <v>502776</v>
          </cell>
          <cell r="B1405">
            <v>80231</v>
          </cell>
          <cell r="C1405">
            <v>1</v>
          </cell>
        </row>
        <row r="1406">
          <cell r="A1406">
            <v>501977</v>
          </cell>
          <cell r="B1406">
            <v>80241</v>
          </cell>
          <cell r="C1406">
            <v>1</v>
          </cell>
        </row>
        <row r="1407">
          <cell r="A1407">
            <v>502882</v>
          </cell>
          <cell r="B1407">
            <v>80241</v>
          </cell>
          <cell r="C1407">
            <v>1</v>
          </cell>
        </row>
        <row r="1408">
          <cell r="A1408">
            <v>501979</v>
          </cell>
          <cell r="B1408">
            <v>80251</v>
          </cell>
          <cell r="C1408">
            <v>1</v>
          </cell>
        </row>
        <row r="1409">
          <cell r="A1409">
            <v>501035</v>
          </cell>
          <cell r="B1409">
            <v>80311</v>
          </cell>
          <cell r="C1409">
            <v>1</v>
          </cell>
        </row>
        <row r="1410">
          <cell r="A1410">
            <v>501036</v>
          </cell>
          <cell r="B1410">
            <v>80311</v>
          </cell>
          <cell r="C1410">
            <v>1</v>
          </cell>
        </row>
        <row r="1411">
          <cell r="A1411">
            <v>501037</v>
          </cell>
          <cell r="B1411">
            <v>80311</v>
          </cell>
          <cell r="C1411">
            <v>1</v>
          </cell>
        </row>
        <row r="1412">
          <cell r="A1412">
            <v>501038</v>
          </cell>
          <cell r="B1412">
            <v>80311</v>
          </cell>
          <cell r="C1412">
            <v>1</v>
          </cell>
        </row>
        <row r="1413">
          <cell r="A1413">
            <v>501039</v>
          </cell>
          <cell r="B1413">
            <v>80311</v>
          </cell>
          <cell r="C1413">
            <v>1</v>
          </cell>
        </row>
        <row r="1414">
          <cell r="A1414">
            <v>501040</v>
          </cell>
          <cell r="B1414">
            <v>80311</v>
          </cell>
          <cell r="C1414">
            <v>1</v>
          </cell>
        </row>
        <row r="1415">
          <cell r="A1415">
            <v>501041</v>
          </cell>
          <cell r="B1415">
            <v>80311</v>
          </cell>
          <cell r="C1415">
            <v>1</v>
          </cell>
        </row>
        <row r="1416">
          <cell r="A1416">
            <v>501065</v>
          </cell>
          <cell r="B1416">
            <v>80311</v>
          </cell>
          <cell r="C1416">
            <v>1</v>
          </cell>
        </row>
        <row r="1417">
          <cell r="A1417">
            <v>501770</v>
          </cell>
          <cell r="B1417">
            <v>80311</v>
          </cell>
          <cell r="C1417">
            <v>1</v>
          </cell>
        </row>
        <row r="1418">
          <cell r="A1418">
            <v>502206</v>
          </cell>
          <cell r="B1418">
            <v>80311</v>
          </cell>
          <cell r="C1418">
            <v>1</v>
          </cell>
        </row>
        <row r="1419">
          <cell r="A1419">
            <v>502688</v>
          </cell>
          <cell r="B1419">
            <v>80311</v>
          </cell>
          <cell r="C1419">
            <v>1</v>
          </cell>
        </row>
        <row r="1420">
          <cell r="A1420">
            <v>502793</v>
          </cell>
          <cell r="B1420">
            <v>80311</v>
          </cell>
          <cell r="C1420">
            <v>1</v>
          </cell>
        </row>
        <row r="1421">
          <cell r="A1421">
            <v>502889</v>
          </cell>
          <cell r="B1421">
            <v>80311</v>
          </cell>
          <cell r="C1421">
            <v>1</v>
          </cell>
        </row>
        <row r="1422">
          <cell r="A1422">
            <v>502890</v>
          </cell>
          <cell r="B1422">
            <v>80311</v>
          </cell>
          <cell r="C1422">
            <v>1</v>
          </cell>
        </row>
        <row r="1423">
          <cell r="A1423">
            <v>502936</v>
          </cell>
          <cell r="B1423">
            <v>80311</v>
          </cell>
          <cell r="C1423">
            <v>1</v>
          </cell>
        </row>
        <row r="1424">
          <cell r="A1424">
            <v>501774</v>
          </cell>
          <cell r="B1424">
            <v>80321</v>
          </cell>
          <cell r="C1424">
            <v>1</v>
          </cell>
        </row>
        <row r="1425">
          <cell r="A1425">
            <v>500060</v>
          </cell>
          <cell r="B1425">
            <v>80411</v>
          </cell>
          <cell r="C1425">
            <v>1</v>
          </cell>
        </row>
        <row r="1426">
          <cell r="A1426">
            <v>500061</v>
          </cell>
          <cell r="B1426">
            <v>80411</v>
          </cell>
          <cell r="C1426">
            <v>1</v>
          </cell>
        </row>
        <row r="1427">
          <cell r="A1427">
            <v>500062</v>
          </cell>
          <cell r="B1427">
            <v>80411</v>
          </cell>
          <cell r="C1427">
            <v>1</v>
          </cell>
        </row>
        <row r="1428">
          <cell r="A1428">
            <v>500063</v>
          </cell>
          <cell r="B1428">
            <v>80411</v>
          </cell>
          <cell r="C1428">
            <v>1</v>
          </cell>
        </row>
        <row r="1429">
          <cell r="A1429">
            <v>500064</v>
          </cell>
          <cell r="B1429">
            <v>80411</v>
          </cell>
          <cell r="C1429">
            <v>1</v>
          </cell>
        </row>
        <row r="1430">
          <cell r="A1430">
            <v>500065</v>
          </cell>
          <cell r="B1430">
            <v>80411</v>
          </cell>
          <cell r="C1430">
            <v>1</v>
          </cell>
        </row>
        <row r="1431">
          <cell r="A1431">
            <v>500128</v>
          </cell>
          <cell r="B1431">
            <v>80411</v>
          </cell>
          <cell r="C1431">
            <v>1</v>
          </cell>
        </row>
        <row r="1432">
          <cell r="A1432">
            <v>500129</v>
          </cell>
          <cell r="B1432">
            <v>80411</v>
          </cell>
          <cell r="C1432">
            <v>1</v>
          </cell>
        </row>
        <row r="1433">
          <cell r="A1433">
            <v>500130</v>
          </cell>
          <cell r="B1433">
            <v>80411</v>
          </cell>
          <cell r="C1433">
            <v>1</v>
          </cell>
        </row>
        <row r="1434">
          <cell r="A1434">
            <v>500131</v>
          </cell>
          <cell r="B1434">
            <v>80411</v>
          </cell>
          <cell r="C1434">
            <v>1</v>
          </cell>
        </row>
        <row r="1435">
          <cell r="A1435">
            <v>500137</v>
          </cell>
          <cell r="B1435">
            <v>80411</v>
          </cell>
          <cell r="C1435">
            <v>1</v>
          </cell>
        </row>
        <row r="1436">
          <cell r="A1436">
            <v>500138</v>
          </cell>
          <cell r="B1436">
            <v>80411</v>
          </cell>
          <cell r="C1436">
            <v>1</v>
          </cell>
        </row>
        <row r="1437">
          <cell r="A1437">
            <v>500139</v>
          </cell>
          <cell r="B1437">
            <v>80411</v>
          </cell>
          <cell r="C1437">
            <v>1</v>
          </cell>
        </row>
        <row r="1438">
          <cell r="A1438">
            <v>500140</v>
          </cell>
          <cell r="B1438">
            <v>80411</v>
          </cell>
          <cell r="C1438">
            <v>1</v>
          </cell>
        </row>
        <row r="1439">
          <cell r="A1439">
            <v>500141</v>
          </cell>
          <cell r="B1439">
            <v>80411</v>
          </cell>
          <cell r="C1439">
            <v>1</v>
          </cell>
        </row>
        <row r="1440">
          <cell r="A1440">
            <v>500203</v>
          </cell>
          <cell r="B1440">
            <v>80411</v>
          </cell>
          <cell r="C1440">
            <v>1</v>
          </cell>
        </row>
        <row r="1441">
          <cell r="A1441">
            <v>500204</v>
          </cell>
          <cell r="B1441">
            <v>80411</v>
          </cell>
          <cell r="C1441">
            <v>1</v>
          </cell>
        </row>
        <row r="1442">
          <cell r="A1442">
            <v>500205</v>
          </cell>
          <cell r="B1442">
            <v>80411</v>
          </cell>
          <cell r="C1442">
            <v>1</v>
          </cell>
        </row>
        <row r="1443">
          <cell r="A1443">
            <v>500206</v>
          </cell>
          <cell r="B1443">
            <v>80411</v>
          </cell>
          <cell r="C1443">
            <v>1</v>
          </cell>
        </row>
        <row r="1444">
          <cell r="A1444">
            <v>500207</v>
          </cell>
          <cell r="B1444">
            <v>80411</v>
          </cell>
          <cell r="C1444">
            <v>1</v>
          </cell>
        </row>
        <row r="1445">
          <cell r="A1445">
            <v>500214</v>
          </cell>
          <cell r="B1445">
            <v>80411</v>
          </cell>
          <cell r="C1445">
            <v>1</v>
          </cell>
        </row>
        <row r="1446">
          <cell r="A1446">
            <v>500215</v>
          </cell>
          <cell r="B1446">
            <v>80411</v>
          </cell>
          <cell r="C1446">
            <v>1</v>
          </cell>
        </row>
        <row r="1447">
          <cell r="A1447">
            <v>500216</v>
          </cell>
          <cell r="B1447">
            <v>80411</v>
          </cell>
          <cell r="C1447">
            <v>1</v>
          </cell>
        </row>
        <row r="1448">
          <cell r="A1448">
            <v>500217</v>
          </cell>
          <cell r="B1448">
            <v>80411</v>
          </cell>
          <cell r="C1448">
            <v>1</v>
          </cell>
        </row>
        <row r="1449">
          <cell r="A1449">
            <v>500218</v>
          </cell>
          <cell r="B1449">
            <v>80411</v>
          </cell>
          <cell r="C1449">
            <v>1</v>
          </cell>
        </row>
        <row r="1450">
          <cell r="A1450">
            <v>500219</v>
          </cell>
          <cell r="B1450">
            <v>80411</v>
          </cell>
          <cell r="C1450">
            <v>1</v>
          </cell>
        </row>
        <row r="1451">
          <cell r="A1451">
            <v>500220</v>
          </cell>
          <cell r="B1451">
            <v>80411</v>
          </cell>
          <cell r="C1451">
            <v>1</v>
          </cell>
        </row>
        <row r="1452">
          <cell r="A1452">
            <v>500221</v>
          </cell>
          <cell r="B1452">
            <v>80411</v>
          </cell>
          <cell r="C1452">
            <v>1</v>
          </cell>
        </row>
        <row r="1453">
          <cell r="A1453">
            <v>500222</v>
          </cell>
          <cell r="B1453">
            <v>80411</v>
          </cell>
          <cell r="C1453">
            <v>1</v>
          </cell>
        </row>
        <row r="1454">
          <cell r="A1454">
            <v>500223</v>
          </cell>
          <cell r="B1454">
            <v>80411</v>
          </cell>
          <cell r="C1454">
            <v>1</v>
          </cell>
        </row>
        <row r="1455">
          <cell r="A1455">
            <v>500224</v>
          </cell>
          <cell r="B1455">
            <v>80411</v>
          </cell>
          <cell r="C1455">
            <v>1</v>
          </cell>
        </row>
        <row r="1456">
          <cell r="A1456">
            <v>500240</v>
          </cell>
          <cell r="B1456">
            <v>80411</v>
          </cell>
          <cell r="C1456">
            <v>1</v>
          </cell>
        </row>
        <row r="1457">
          <cell r="A1457">
            <v>500245</v>
          </cell>
          <cell r="B1457">
            <v>80411</v>
          </cell>
          <cell r="C1457">
            <v>1</v>
          </cell>
        </row>
        <row r="1458">
          <cell r="A1458">
            <v>500247</v>
          </cell>
          <cell r="B1458">
            <v>80411</v>
          </cell>
          <cell r="C1458">
            <v>1</v>
          </cell>
        </row>
        <row r="1459">
          <cell r="A1459">
            <v>500248</v>
          </cell>
          <cell r="B1459">
            <v>80411</v>
          </cell>
          <cell r="C1459">
            <v>1</v>
          </cell>
        </row>
        <row r="1460">
          <cell r="A1460">
            <v>500249</v>
          </cell>
          <cell r="B1460">
            <v>80411</v>
          </cell>
          <cell r="C1460">
            <v>1</v>
          </cell>
        </row>
        <row r="1461">
          <cell r="A1461">
            <v>500250</v>
          </cell>
          <cell r="B1461">
            <v>80411</v>
          </cell>
          <cell r="C1461">
            <v>1</v>
          </cell>
        </row>
        <row r="1462">
          <cell r="A1462">
            <v>500251</v>
          </cell>
          <cell r="B1462">
            <v>80411</v>
          </cell>
          <cell r="C1462">
            <v>1</v>
          </cell>
        </row>
        <row r="1463">
          <cell r="A1463">
            <v>500252</v>
          </cell>
          <cell r="B1463">
            <v>80411</v>
          </cell>
          <cell r="C1463">
            <v>1</v>
          </cell>
        </row>
        <row r="1464">
          <cell r="A1464">
            <v>500253</v>
          </cell>
          <cell r="B1464">
            <v>80411</v>
          </cell>
          <cell r="C1464">
            <v>1</v>
          </cell>
        </row>
        <row r="1465">
          <cell r="A1465">
            <v>500254</v>
          </cell>
          <cell r="B1465">
            <v>80411</v>
          </cell>
          <cell r="C1465">
            <v>1</v>
          </cell>
        </row>
        <row r="1466">
          <cell r="A1466">
            <v>500255</v>
          </cell>
          <cell r="B1466">
            <v>80411</v>
          </cell>
          <cell r="C1466">
            <v>1</v>
          </cell>
        </row>
        <row r="1467">
          <cell r="A1467">
            <v>500256</v>
          </cell>
          <cell r="B1467">
            <v>80411</v>
          </cell>
          <cell r="C1467">
            <v>1</v>
          </cell>
        </row>
        <row r="1468">
          <cell r="A1468">
            <v>500257</v>
          </cell>
          <cell r="B1468">
            <v>80411</v>
          </cell>
          <cell r="C1468">
            <v>1</v>
          </cell>
        </row>
        <row r="1469">
          <cell r="A1469">
            <v>500258</v>
          </cell>
          <cell r="B1469">
            <v>80411</v>
          </cell>
          <cell r="C1469">
            <v>1</v>
          </cell>
        </row>
        <row r="1470">
          <cell r="A1470">
            <v>500259</v>
          </cell>
          <cell r="B1470">
            <v>80411</v>
          </cell>
          <cell r="C1470">
            <v>1</v>
          </cell>
        </row>
        <row r="1471">
          <cell r="A1471">
            <v>500260</v>
          </cell>
          <cell r="B1471">
            <v>80411</v>
          </cell>
          <cell r="C1471">
            <v>1</v>
          </cell>
        </row>
        <row r="1472">
          <cell r="A1472">
            <v>500261</v>
          </cell>
          <cell r="B1472">
            <v>80411</v>
          </cell>
          <cell r="C1472">
            <v>1</v>
          </cell>
        </row>
        <row r="1473">
          <cell r="A1473">
            <v>500262</v>
          </cell>
          <cell r="B1473">
            <v>80411</v>
          </cell>
          <cell r="C1473">
            <v>1</v>
          </cell>
        </row>
        <row r="1474">
          <cell r="A1474">
            <v>500263</v>
          </cell>
          <cell r="B1474">
            <v>80411</v>
          </cell>
          <cell r="C1474">
            <v>1</v>
          </cell>
        </row>
        <row r="1475">
          <cell r="A1475">
            <v>500264</v>
          </cell>
          <cell r="B1475">
            <v>80411</v>
          </cell>
          <cell r="C1475">
            <v>1</v>
          </cell>
        </row>
        <row r="1476">
          <cell r="A1476">
            <v>500265</v>
          </cell>
          <cell r="B1476">
            <v>80411</v>
          </cell>
          <cell r="C1476">
            <v>1</v>
          </cell>
        </row>
        <row r="1477">
          <cell r="A1477">
            <v>500266</v>
          </cell>
          <cell r="B1477">
            <v>80411</v>
          </cell>
          <cell r="C1477">
            <v>1</v>
          </cell>
        </row>
        <row r="1478">
          <cell r="A1478">
            <v>500267</v>
          </cell>
          <cell r="B1478">
            <v>80411</v>
          </cell>
          <cell r="C1478">
            <v>1</v>
          </cell>
        </row>
        <row r="1479">
          <cell r="A1479">
            <v>500268</v>
          </cell>
          <cell r="B1479">
            <v>80411</v>
          </cell>
          <cell r="C1479">
            <v>1</v>
          </cell>
        </row>
        <row r="1480">
          <cell r="A1480">
            <v>500269</v>
          </cell>
          <cell r="B1480">
            <v>80411</v>
          </cell>
          <cell r="C1480">
            <v>1</v>
          </cell>
        </row>
        <row r="1481">
          <cell r="A1481">
            <v>500270</v>
          </cell>
          <cell r="B1481">
            <v>80411</v>
          </cell>
          <cell r="C1481">
            <v>1</v>
          </cell>
        </row>
        <row r="1482">
          <cell r="A1482">
            <v>500272</v>
          </cell>
          <cell r="B1482">
            <v>80411</v>
          </cell>
          <cell r="C1482">
            <v>1</v>
          </cell>
        </row>
        <row r="1483">
          <cell r="A1483">
            <v>500273</v>
          </cell>
          <cell r="B1483">
            <v>80411</v>
          </cell>
          <cell r="C1483">
            <v>1</v>
          </cell>
        </row>
        <row r="1484">
          <cell r="A1484">
            <v>500274</v>
          </cell>
          <cell r="B1484">
            <v>80411</v>
          </cell>
          <cell r="C1484">
            <v>1</v>
          </cell>
        </row>
        <row r="1485">
          <cell r="A1485">
            <v>500275</v>
          </cell>
          <cell r="B1485">
            <v>80411</v>
          </cell>
          <cell r="C1485">
            <v>1</v>
          </cell>
        </row>
        <row r="1486">
          <cell r="A1486">
            <v>500276</v>
          </cell>
          <cell r="B1486">
            <v>80411</v>
          </cell>
          <cell r="C1486">
            <v>1</v>
          </cell>
        </row>
        <row r="1487">
          <cell r="A1487">
            <v>500277</v>
          </cell>
          <cell r="B1487">
            <v>80411</v>
          </cell>
          <cell r="C1487">
            <v>1</v>
          </cell>
        </row>
        <row r="1488">
          <cell r="A1488">
            <v>500278</v>
          </cell>
          <cell r="B1488">
            <v>80411</v>
          </cell>
          <cell r="C1488">
            <v>1</v>
          </cell>
        </row>
        <row r="1489">
          <cell r="A1489">
            <v>500279</v>
          </cell>
          <cell r="B1489">
            <v>80411</v>
          </cell>
          <cell r="C1489">
            <v>1</v>
          </cell>
        </row>
        <row r="1490">
          <cell r="A1490">
            <v>500280</v>
          </cell>
          <cell r="B1490">
            <v>80411</v>
          </cell>
          <cell r="C1490">
            <v>1</v>
          </cell>
        </row>
        <row r="1491">
          <cell r="A1491">
            <v>500324</v>
          </cell>
          <cell r="B1491">
            <v>80411</v>
          </cell>
          <cell r="C1491">
            <v>1</v>
          </cell>
        </row>
        <row r="1492">
          <cell r="A1492">
            <v>500328</v>
          </cell>
          <cell r="B1492">
            <v>80411</v>
          </cell>
          <cell r="C1492">
            <v>1</v>
          </cell>
        </row>
        <row r="1493">
          <cell r="A1493">
            <v>500329</v>
          </cell>
          <cell r="B1493">
            <v>80411</v>
          </cell>
          <cell r="C1493">
            <v>1</v>
          </cell>
        </row>
        <row r="1494">
          <cell r="A1494">
            <v>500330</v>
          </cell>
          <cell r="B1494">
            <v>80411</v>
          </cell>
          <cell r="C1494">
            <v>1</v>
          </cell>
        </row>
        <row r="1495">
          <cell r="A1495">
            <v>500354</v>
          </cell>
          <cell r="B1495">
            <v>80411</v>
          </cell>
          <cell r="C1495">
            <v>1</v>
          </cell>
        </row>
        <row r="1496">
          <cell r="A1496">
            <v>500355</v>
          </cell>
          <cell r="B1496">
            <v>80411</v>
          </cell>
          <cell r="C1496">
            <v>1</v>
          </cell>
        </row>
        <row r="1497">
          <cell r="A1497">
            <v>500356</v>
          </cell>
          <cell r="B1497">
            <v>80411</v>
          </cell>
          <cell r="C1497">
            <v>1</v>
          </cell>
        </row>
        <row r="1498">
          <cell r="A1498">
            <v>500358</v>
          </cell>
          <cell r="B1498">
            <v>80411</v>
          </cell>
          <cell r="C1498">
            <v>1</v>
          </cell>
        </row>
        <row r="1499">
          <cell r="A1499">
            <v>500359</v>
          </cell>
          <cell r="B1499">
            <v>80411</v>
          </cell>
          <cell r="C1499">
            <v>1</v>
          </cell>
        </row>
        <row r="1500">
          <cell r="A1500">
            <v>500360</v>
          </cell>
          <cell r="B1500">
            <v>80411</v>
          </cell>
          <cell r="C1500">
            <v>1</v>
          </cell>
        </row>
        <row r="1501">
          <cell r="A1501">
            <v>500361</v>
          </cell>
          <cell r="B1501">
            <v>80411</v>
          </cell>
          <cell r="C1501">
            <v>1</v>
          </cell>
        </row>
        <row r="1502">
          <cell r="A1502">
            <v>500362</v>
          </cell>
          <cell r="B1502">
            <v>80411</v>
          </cell>
          <cell r="C1502">
            <v>1</v>
          </cell>
        </row>
        <row r="1503">
          <cell r="A1503">
            <v>500363</v>
          </cell>
          <cell r="B1503">
            <v>80411</v>
          </cell>
          <cell r="C1503">
            <v>1</v>
          </cell>
        </row>
        <row r="1504">
          <cell r="A1504">
            <v>500365</v>
          </cell>
          <cell r="B1504">
            <v>80411</v>
          </cell>
          <cell r="C1504">
            <v>1</v>
          </cell>
        </row>
        <row r="1505">
          <cell r="A1505">
            <v>500366</v>
          </cell>
          <cell r="B1505">
            <v>80411</v>
          </cell>
          <cell r="C1505">
            <v>1</v>
          </cell>
        </row>
        <row r="1506">
          <cell r="A1506">
            <v>500367</v>
          </cell>
          <cell r="B1506">
            <v>80411</v>
          </cell>
          <cell r="C1506">
            <v>1</v>
          </cell>
        </row>
        <row r="1507">
          <cell r="A1507">
            <v>500368</v>
          </cell>
          <cell r="B1507">
            <v>80411</v>
          </cell>
          <cell r="C1507">
            <v>1</v>
          </cell>
        </row>
        <row r="1508">
          <cell r="A1508">
            <v>500369</v>
          </cell>
          <cell r="B1508">
            <v>80411</v>
          </cell>
          <cell r="C1508">
            <v>1</v>
          </cell>
        </row>
        <row r="1509">
          <cell r="A1509">
            <v>500370</v>
          </cell>
          <cell r="B1509">
            <v>80411</v>
          </cell>
          <cell r="C1509">
            <v>1</v>
          </cell>
        </row>
        <row r="1510">
          <cell r="A1510">
            <v>500371</v>
          </cell>
          <cell r="B1510">
            <v>80411</v>
          </cell>
          <cell r="C1510">
            <v>1</v>
          </cell>
        </row>
        <row r="1511">
          <cell r="A1511">
            <v>500372</v>
          </cell>
          <cell r="B1511">
            <v>80411</v>
          </cell>
          <cell r="C1511">
            <v>1</v>
          </cell>
        </row>
        <row r="1512">
          <cell r="A1512">
            <v>500374</v>
          </cell>
          <cell r="B1512">
            <v>80411</v>
          </cell>
          <cell r="C1512">
            <v>1</v>
          </cell>
        </row>
        <row r="1513">
          <cell r="A1513">
            <v>500375</v>
          </cell>
          <cell r="B1513">
            <v>80411</v>
          </cell>
          <cell r="C1513">
            <v>1</v>
          </cell>
        </row>
        <row r="1514">
          <cell r="A1514">
            <v>500376</v>
          </cell>
          <cell r="B1514">
            <v>80411</v>
          </cell>
          <cell r="C1514">
            <v>1</v>
          </cell>
        </row>
        <row r="1515">
          <cell r="A1515">
            <v>500378</v>
          </cell>
          <cell r="B1515">
            <v>80411</v>
          </cell>
          <cell r="C1515">
            <v>1</v>
          </cell>
        </row>
        <row r="1516">
          <cell r="A1516">
            <v>500379</v>
          </cell>
          <cell r="B1516">
            <v>80411</v>
          </cell>
          <cell r="C1516">
            <v>1</v>
          </cell>
        </row>
        <row r="1517">
          <cell r="A1517">
            <v>500380</v>
          </cell>
          <cell r="B1517">
            <v>80411</v>
          </cell>
          <cell r="C1517">
            <v>1</v>
          </cell>
        </row>
        <row r="1518">
          <cell r="A1518">
            <v>500381</v>
          </cell>
          <cell r="B1518">
            <v>80411</v>
          </cell>
          <cell r="C1518">
            <v>1</v>
          </cell>
        </row>
        <row r="1519">
          <cell r="A1519">
            <v>500416</v>
          </cell>
          <cell r="B1519">
            <v>80411</v>
          </cell>
          <cell r="C1519">
            <v>1</v>
          </cell>
        </row>
        <row r="1520">
          <cell r="A1520">
            <v>500423</v>
          </cell>
          <cell r="B1520">
            <v>80411</v>
          </cell>
          <cell r="C1520">
            <v>1</v>
          </cell>
        </row>
        <row r="1521">
          <cell r="A1521">
            <v>500492</v>
          </cell>
          <cell r="B1521">
            <v>80411</v>
          </cell>
          <cell r="C1521">
            <v>1</v>
          </cell>
        </row>
        <row r="1522">
          <cell r="A1522">
            <v>500498</v>
          </cell>
          <cell r="B1522">
            <v>80411</v>
          </cell>
          <cell r="C1522">
            <v>1</v>
          </cell>
        </row>
        <row r="1523">
          <cell r="A1523">
            <v>500499</v>
          </cell>
          <cell r="B1523">
            <v>80411</v>
          </cell>
          <cell r="C1523">
            <v>1</v>
          </cell>
        </row>
        <row r="1524">
          <cell r="A1524">
            <v>500507</v>
          </cell>
          <cell r="B1524">
            <v>80411</v>
          </cell>
          <cell r="C1524">
            <v>1</v>
          </cell>
        </row>
        <row r="1525">
          <cell r="A1525">
            <v>500509</v>
          </cell>
          <cell r="B1525">
            <v>80411</v>
          </cell>
          <cell r="C1525">
            <v>1</v>
          </cell>
        </row>
        <row r="1526">
          <cell r="A1526">
            <v>500510</v>
          </cell>
          <cell r="B1526">
            <v>80411</v>
          </cell>
          <cell r="C1526">
            <v>1</v>
          </cell>
        </row>
        <row r="1527">
          <cell r="A1527">
            <v>500553</v>
          </cell>
          <cell r="B1527">
            <v>80411</v>
          </cell>
          <cell r="C1527">
            <v>1</v>
          </cell>
        </row>
        <row r="1528">
          <cell r="A1528">
            <v>500563</v>
          </cell>
          <cell r="B1528">
            <v>80411</v>
          </cell>
          <cell r="C1528">
            <v>1</v>
          </cell>
        </row>
        <row r="1529">
          <cell r="A1529">
            <v>500564</v>
          </cell>
          <cell r="B1529">
            <v>80411</v>
          </cell>
          <cell r="C1529">
            <v>1</v>
          </cell>
        </row>
        <row r="1530">
          <cell r="A1530">
            <v>500566</v>
          </cell>
          <cell r="B1530">
            <v>80411</v>
          </cell>
          <cell r="C1530">
            <v>1</v>
          </cell>
        </row>
        <row r="1531">
          <cell r="A1531">
            <v>500567</v>
          </cell>
          <cell r="B1531">
            <v>80411</v>
          </cell>
          <cell r="C1531">
            <v>1</v>
          </cell>
        </row>
        <row r="1532">
          <cell r="A1532">
            <v>500568</v>
          </cell>
          <cell r="B1532">
            <v>80411</v>
          </cell>
          <cell r="C1532">
            <v>1</v>
          </cell>
        </row>
        <row r="1533">
          <cell r="A1533">
            <v>500569</v>
          </cell>
          <cell r="B1533">
            <v>80411</v>
          </cell>
          <cell r="C1533">
            <v>1</v>
          </cell>
        </row>
        <row r="1534">
          <cell r="A1534">
            <v>500570</v>
          </cell>
          <cell r="B1534">
            <v>80411</v>
          </cell>
          <cell r="C1534">
            <v>1</v>
          </cell>
        </row>
        <row r="1535">
          <cell r="A1535">
            <v>500571</v>
          </cell>
          <cell r="B1535">
            <v>80411</v>
          </cell>
          <cell r="C1535">
            <v>1</v>
          </cell>
        </row>
        <row r="1536">
          <cell r="A1536">
            <v>500572</v>
          </cell>
          <cell r="B1536">
            <v>80411</v>
          </cell>
          <cell r="C1536">
            <v>1</v>
          </cell>
        </row>
        <row r="1537">
          <cell r="A1537">
            <v>500573</v>
          </cell>
          <cell r="B1537">
            <v>80411</v>
          </cell>
          <cell r="C1537">
            <v>1</v>
          </cell>
        </row>
        <row r="1538">
          <cell r="A1538">
            <v>500574</v>
          </cell>
          <cell r="B1538">
            <v>80411</v>
          </cell>
          <cell r="C1538">
            <v>1</v>
          </cell>
        </row>
        <row r="1539">
          <cell r="A1539">
            <v>500575</v>
          </cell>
          <cell r="B1539">
            <v>80411</v>
          </cell>
          <cell r="C1539">
            <v>1</v>
          </cell>
        </row>
        <row r="1540">
          <cell r="A1540">
            <v>500576</v>
          </cell>
          <cell r="B1540">
            <v>80411</v>
          </cell>
          <cell r="C1540">
            <v>1</v>
          </cell>
        </row>
        <row r="1541">
          <cell r="A1541">
            <v>500577</v>
          </cell>
          <cell r="B1541">
            <v>80411</v>
          </cell>
          <cell r="C1541">
            <v>1</v>
          </cell>
        </row>
        <row r="1542">
          <cell r="A1542">
            <v>500578</v>
          </cell>
          <cell r="B1542">
            <v>80411</v>
          </cell>
          <cell r="C1542">
            <v>1</v>
          </cell>
        </row>
        <row r="1543">
          <cell r="A1543">
            <v>500579</v>
          </cell>
          <cell r="B1543">
            <v>80411</v>
          </cell>
          <cell r="C1543">
            <v>1</v>
          </cell>
        </row>
        <row r="1544">
          <cell r="A1544">
            <v>500580</v>
          </cell>
          <cell r="B1544">
            <v>80411</v>
          </cell>
          <cell r="C1544">
            <v>1</v>
          </cell>
        </row>
        <row r="1545">
          <cell r="A1545">
            <v>500581</v>
          </cell>
          <cell r="B1545">
            <v>80411</v>
          </cell>
          <cell r="C1545">
            <v>1</v>
          </cell>
        </row>
        <row r="1546">
          <cell r="A1546">
            <v>500582</v>
          </cell>
          <cell r="B1546">
            <v>80411</v>
          </cell>
          <cell r="C1546">
            <v>1</v>
          </cell>
        </row>
        <row r="1547">
          <cell r="A1547">
            <v>500583</v>
          </cell>
          <cell r="B1547">
            <v>80411</v>
          </cell>
          <cell r="C1547">
            <v>1</v>
          </cell>
        </row>
        <row r="1548">
          <cell r="A1548">
            <v>500584</v>
          </cell>
          <cell r="B1548">
            <v>80411</v>
          </cell>
          <cell r="C1548">
            <v>1</v>
          </cell>
        </row>
        <row r="1549">
          <cell r="A1549">
            <v>500586</v>
          </cell>
          <cell r="B1549">
            <v>80411</v>
          </cell>
          <cell r="C1549">
            <v>1</v>
          </cell>
        </row>
        <row r="1550">
          <cell r="A1550">
            <v>500587</v>
          </cell>
          <cell r="B1550">
            <v>80411</v>
          </cell>
          <cell r="C1550">
            <v>1</v>
          </cell>
        </row>
        <row r="1551">
          <cell r="A1551">
            <v>500588</v>
          </cell>
          <cell r="B1551">
            <v>80411</v>
          </cell>
          <cell r="C1551">
            <v>1</v>
          </cell>
        </row>
        <row r="1552">
          <cell r="A1552">
            <v>500589</v>
          </cell>
          <cell r="B1552">
            <v>80411</v>
          </cell>
          <cell r="C1552">
            <v>1</v>
          </cell>
        </row>
        <row r="1553">
          <cell r="A1553">
            <v>500590</v>
          </cell>
          <cell r="B1553">
            <v>80411</v>
          </cell>
          <cell r="C1553">
            <v>1</v>
          </cell>
        </row>
        <row r="1554">
          <cell r="A1554">
            <v>500591</v>
          </cell>
          <cell r="B1554">
            <v>80411</v>
          </cell>
          <cell r="C1554">
            <v>1</v>
          </cell>
        </row>
        <row r="1555">
          <cell r="A1555">
            <v>500592</v>
          </cell>
          <cell r="B1555">
            <v>80411</v>
          </cell>
          <cell r="C1555">
            <v>1</v>
          </cell>
        </row>
        <row r="1556">
          <cell r="A1556">
            <v>500593</v>
          </cell>
          <cell r="B1556">
            <v>80411</v>
          </cell>
          <cell r="C1556">
            <v>1</v>
          </cell>
        </row>
        <row r="1557">
          <cell r="A1557">
            <v>500594</v>
          </cell>
          <cell r="B1557">
            <v>80411</v>
          </cell>
          <cell r="C1557">
            <v>1</v>
          </cell>
        </row>
        <row r="1558">
          <cell r="A1558">
            <v>500595</v>
          </cell>
          <cell r="B1558">
            <v>80411</v>
          </cell>
          <cell r="C1558">
            <v>1</v>
          </cell>
        </row>
        <row r="1559">
          <cell r="A1559">
            <v>500596</v>
          </cell>
          <cell r="B1559">
            <v>80411</v>
          </cell>
          <cell r="C1559">
            <v>1</v>
          </cell>
        </row>
        <row r="1560">
          <cell r="A1560">
            <v>500597</v>
          </cell>
          <cell r="B1560">
            <v>80411</v>
          </cell>
          <cell r="C1560">
            <v>1</v>
          </cell>
        </row>
        <row r="1561">
          <cell r="A1561">
            <v>500598</v>
          </cell>
          <cell r="B1561">
            <v>80411</v>
          </cell>
          <cell r="C1561">
            <v>1</v>
          </cell>
        </row>
        <row r="1562">
          <cell r="A1562">
            <v>500599</v>
          </cell>
          <cell r="B1562">
            <v>80411</v>
          </cell>
          <cell r="C1562">
            <v>1</v>
          </cell>
        </row>
        <row r="1563">
          <cell r="A1563">
            <v>500600</v>
          </cell>
          <cell r="B1563">
            <v>80411</v>
          </cell>
          <cell r="C1563">
            <v>1</v>
          </cell>
        </row>
        <row r="1564">
          <cell r="A1564">
            <v>500601</v>
          </cell>
          <cell r="B1564">
            <v>80411</v>
          </cell>
          <cell r="C1564">
            <v>1</v>
          </cell>
        </row>
        <row r="1565">
          <cell r="A1565">
            <v>500602</v>
          </cell>
          <cell r="B1565">
            <v>80411</v>
          </cell>
          <cell r="C1565">
            <v>1</v>
          </cell>
        </row>
        <row r="1566">
          <cell r="A1566">
            <v>500603</v>
          </cell>
          <cell r="B1566">
            <v>80411</v>
          </cell>
          <cell r="C1566">
            <v>1</v>
          </cell>
        </row>
        <row r="1567">
          <cell r="A1567">
            <v>500605</v>
          </cell>
          <cell r="B1567">
            <v>80411</v>
          </cell>
          <cell r="C1567">
            <v>1</v>
          </cell>
        </row>
        <row r="1568">
          <cell r="A1568">
            <v>500607</v>
          </cell>
          <cell r="B1568">
            <v>80411</v>
          </cell>
          <cell r="C1568">
            <v>1</v>
          </cell>
        </row>
        <row r="1569">
          <cell r="A1569">
            <v>500608</v>
          </cell>
          <cell r="B1569">
            <v>80411</v>
          </cell>
          <cell r="C1569">
            <v>1</v>
          </cell>
        </row>
        <row r="1570">
          <cell r="A1570">
            <v>500609</v>
          </cell>
          <cell r="B1570">
            <v>80411</v>
          </cell>
          <cell r="C1570">
            <v>1</v>
          </cell>
        </row>
        <row r="1571">
          <cell r="A1571">
            <v>500610</v>
          </cell>
          <cell r="B1571">
            <v>80411</v>
          </cell>
          <cell r="C1571">
            <v>1</v>
          </cell>
        </row>
        <row r="1572">
          <cell r="A1572">
            <v>500611</v>
          </cell>
          <cell r="B1572">
            <v>80411</v>
          </cell>
          <cell r="C1572">
            <v>1</v>
          </cell>
        </row>
        <row r="1573">
          <cell r="A1573">
            <v>500612</v>
          </cell>
          <cell r="B1573">
            <v>80411</v>
          </cell>
          <cell r="C1573">
            <v>1</v>
          </cell>
        </row>
        <row r="1574">
          <cell r="A1574">
            <v>500613</v>
          </cell>
          <cell r="B1574">
            <v>80411</v>
          </cell>
          <cell r="C1574">
            <v>1</v>
          </cell>
        </row>
        <row r="1575">
          <cell r="A1575">
            <v>500614</v>
          </cell>
          <cell r="B1575">
            <v>80411</v>
          </cell>
          <cell r="C1575">
            <v>1</v>
          </cell>
        </row>
        <row r="1576">
          <cell r="A1576">
            <v>500617</v>
          </cell>
          <cell r="B1576">
            <v>80411</v>
          </cell>
          <cell r="C1576">
            <v>1</v>
          </cell>
        </row>
        <row r="1577">
          <cell r="A1577">
            <v>500621</v>
          </cell>
          <cell r="B1577">
            <v>80411</v>
          </cell>
          <cell r="C1577">
            <v>1</v>
          </cell>
        </row>
        <row r="1578">
          <cell r="A1578">
            <v>500623</v>
          </cell>
          <cell r="B1578">
            <v>80411</v>
          </cell>
          <cell r="C1578">
            <v>1</v>
          </cell>
        </row>
        <row r="1579">
          <cell r="A1579">
            <v>500624</v>
          </cell>
          <cell r="B1579">
            <v>80411</v>
          </cell>
          <cell r="C1579">
            <v>1</v>
          </cell>
        </row>
        <row r="1580">
          <cell r="A1580">
            <v>500625</v>
          </cell>
          <cell r="B1580">
            <v>80411</v>
          </cell>
          <cell r="C1580">
            <v>1</v>
          </cell>
        </row>
        <row r="1581">
          <cell r="A1581">
            <v>500626</v>
          </cell>
          <cell r="B1581">
            <v>80411</v>
          </cell>
          <cell r="C1581">
            <v>1</v>
          </cell>
        </row>
        <row r="1582">
          <cell r="A1582">
            <v>500627</v>
          </cell>
          <cell r="B1582">
            <v>80411</v>
          </cell>
          <cell r="C1582">
            <v>1</v>
          </cell>
        </row>
        <row r="1583">
          <cell r="A1583">
            <v>500628</v>
          </cell>
          <cell r="B1583">
            <v>80411</v>
          </cell>
          <cell r="C1583">
            <v>1</v>
          </cell>
        </row>
        <row r="1584">
          <cell r="A1584">
            <v>500629</v>
          </cell>
          <cell r="B1584">
            <v>80411</v>
          </cell>
          <cell r="C1584">
            <v>1</v>
          </cell>
        </row>
        <row r="1585">
          <cell r="A1585">
            <v>500630</v>
          </cell>
          <cell r="B1585">
            <v>80411</v>
          </cell>
          <cell r="C1585">
            <v>1</v>
          </cell>
        </row>
        <row r="1586">
          <cell r="A1586">
            <v>500631</v>
          </cell>
          <cell r="B1586">
            <v>80411</v>
          </cell>
          <cell r="C1586">
            <v>1</v>
          </cell>
        </row>
        <row r="1587">
          <cell r="A1587">
            <v>500632</v>
          </cell>
          <cell r="B1587">
            <v>80411</v>
          </cell>
          <cell r="C1587">
            <v>1</v>
          </cell>
        </row>
        <row r="1588">
          <cell r="A1588">
            <v>500633</v>
          </cell>
          <cell r="B1588">
            <v>80411</v>
          </cell>
          <cell r="C1588">
            <v>1</v>
          </cell>
        </row>
        <row r="1589">
          <cell r="A1589">
            <v>500634</v>
          </cell>
          <cell r="B1589">
            <v>80411</v>
          </cell>
          <cell r="C1589">
            <v>1</v>
          </cell>
        </row>
        <row r="1590">
          <cell r="A1590">
            <v>500635</v>
          </cell>
          <cell r="B1590">
            <v>80411</v>
          </cell>
          <cell r="C1590">
            <v>1</v>
          </cell>
        </row>
        <row r="1591">
          <cell r="A1591">
            <v>500636</v>
          </cell>
          <cell r="B1591">
            <v>80411</v>
          </cell>
          <cell r="C1591">
            <v>1</v>
          </cell>
        </row>
        <row r="1592">
          <cell r="A1592">
            <v>500637</v>
          </cell>
          <cell r="B1592">
            <v>80411</v>
          </cell>
          <cell r="C1592">
            <v>1</v>
          </cell>
        </row>
        <row r="1593">
          <cell r="A1593">
            <v>500638</v>
          </cell>
          <cell r="B1593">
            <v>80411</v>
          </cell>
          <cell r="C1593">
            <v>1</v>
          </cell>
        </row>
        <row r="1594">
          <cell r="A1594">
            <v>500640</v>
          </cell>
          <cell r="B1594">
            <v>80411</v>
          </cell>
          <cell r="C1594">
            <v>1</v>
          </cell>
        </row>
        <row r="1595">
          <cell r="A1595">
            <v>500650</v>
          </cell>
          <cell r="B1595">
            <v>80411</v>
          </cell>
          <cell r="C1595">
            <v>1</v>
          </cell>
        </row>
        <row r="1596">
          <cell r="A1596">
            <v>500651</v>
          </cell>
          <cell r="B1596">
            <v>80411</v>
          </cell>
          <cell r="C1596">
            <v>1</v>
          </cell>
        </row>
        <row r="1597">
          <cell r="A1597">
            <v>500652</v>
          </cell>
          <cell r="B1597">
            <v>80411</v>
          </cell>
          <cell r="C1597">
            <v>1</v>
          </cell>
        </row>
        <row r="1598">
          <cell r="A1598">
            <v>500653</v>
          </cell>
          <cell r="B1598">
            <v>80411</v>
          </cell>
          <cell r="C1598">
            <v>1</v>
          </cell>
        </row>
        <row r="1599">
          <cell r="A1599">
            <v>500654</v>
          </cell>
          <cell r="B1599">
            <v>80411</v>
          </cell>
          <cell r="C1599">
            <v>1</v>
          </cell>
        </row>
        <row r="1600">
          <cell r="A1600">
            <v>500656</v>
          </cell>
          <cell r="B1600">
            <v>80411</v>
          </cell>
          <cell r="C1600">
            <v>1</v>
          </cell>
        </row>
        <row r="1601">
          <cell r="A1601">
            <v>500657</v>
          </cell>
          <cell r="B1601">
            <v>80411</v>
          </cell>
          <cell r="C1601">
            <v>1</v>
          </cell>
        </row>
        <row r="1602">
          <cell r="A1602">
            <v>500667</v>
          </cell>
          <cell r="B1602">
            <v>80411</v>
          </cell>
          <cell r="C1602">
            <v>1</v>
          </cell>
        </row>
        <row r="1603">
          <cell r="A1603">
            <v>500673</v>
          </cell>
          <cell r="B1603">
            <v>80411</v>
          </cell>
          <cell r="C1603">
            <v>1</v>
          </cell>
        </row>
        <row r="1604">
          <cell r="A1604">
            <v>500674</v>
          </cell>
          <cell r="B1604">
            <v>80411</v>
          </cell>
          <cell r="C1604">
            <v>1</v>
          </cell>
        </row>
        <row r="1605">
          <cell r="A1605">
            <v>500675</v>
          </cell>
          <cell r="B1605">
            <v>80411</v>
          </cell>
          <cell r="C1605">
            <v>1</v>
          </cell>
        </row>
        <row r="1606">
          <cell r="A1606">
            <v>500676</v>
          </cell>
          <cell r="B1606">
            <v>80411</v>
          </cell>
          <cell r="C1606">
            <v>1</v>
          </cell>
        </row>
        <row r="1607">
          <cell r="A1607">
            <v>500688</v>
          </cell>
          <cell r="B1607">
            <v>80411</v>
          </cell>
          <cell r="C1607">
            <v>1</v>
          </cell>
        </row>
        <row r="1608">
          <cell r="A1608">
            <v>500689</v>
          </cell>
          <cell r="B1608">
            <v>80411</v>
          </cell>
          <cell r="C1608">
            <v>1</v>
          </cell>
        </row>
        <row r="1609">
          <cell r="A1609">
            <v>500690</v>
          </cell>
          <cell r="B1609">
            <v>80411</v>
          </cell>
          <cell r="C1609">
            <v>1</v>
          </cell>
        </row>
        <row r="1610">
          <cell r="A1610">
            <v>500691</v>
          </cell>
          <cell r="B1610">
            <v>80411</v>
          </cell>
          <cell r="C1610">
            <v>1</v>
          </cell>
        </row>
        <row r="1611">
          <cell r="A1611">
            <v>500695</v>
          </cell>
          <cell r="B1611">
            <v>80411</v>
          </cell>
          <cell r="C1611">
            <v>1</v>
          </cell>
        </row>
        <row r="1612">
          <cell r="A1612">
            <v>500697</v>
          </cell>
          <cell r="B1612">
            <v>80411</v>
          </cell>
          <cell r="C1612">
            <v>1</v>
          </cell>
        </row>
        <row r="1613">
          <cell r="A1613">
            <v>500699</v>
          </cell>
          <cell r="B1613">
            <v>80411</v>
          </cell>
          <cell r="C1613">
            <v>1</v>
          </cell>
        </row>
        <row r="1614">
          <cell r="A1614">
            <v>500700</v>
          </cell>
          <cell r="B1614">
            <v>80411</v>
          </cell>
          <cell r="C1614">
            <v>1</v>
          </cell>
        </row>
        <row r="1615">
          <cell r="A1615">
            <v>500701</v>
          </cell>
          <cell r="B1615">
            <v>80411</v>
          </cell>
          <cell r="C1615">
            <v>1</v>
          </cell>
        </row>
        <row r="1616">
          <cell r="A1616">
            <v>500702</v>
          </cell>
          <cell r="B1616">
            <v>80411</v>
          </cell>
          <cell r="C1616">
            <v>1</v>
          </cell>
        </row>
        <row r="1617">
          <cell r="A1617">
            <v>500703</v>
          </cell>
          <cell r="B1617">
            <v>80411</v>
          </cell>
          <cell r="C1617">
            <v>1</v>
          </cell>
        </row>
        <row r="1618">
          <cell r="A1618">
            <v>500704</v>
          </cell>
          <cell r="B1618">
            <v>80411</v>
          </cell>
          <cell r="C1618">
            <v>1</v>
          </cell>
        </row>
        <row r="1619">
          <cell r="A1619">
            <v>500705</v>
          </cell>
          <cell r="B1619">
            <v>80411</v>
          </cell>
          <cell r="C1619">
            <v>1</v>
          </cell>
        </row>
        <row r="1620">
          <cell r="A1620">
            <v>500706</v>
          </cell>
          <cell r="B1620">
            <v>80411</v>
          </cell>
          <cell r="C1620">
            <v>1</v>
          </cell>
        </row>
        <row r="1621">
          <cell r="A1621">
            <v>500707</v>
          </cell>
          <cell r="B1621">
            <v>80411</v>
          </cell>
          <cell r="C1621">
            <v>1</v>
          </cell>
        </row>
        <row r="1622">
          <cell r="A1622">
            <v>500708</v>
          </cell>
          <cell r="B1622">
            <v>80411</v>
          </cell>
          <cell r="C1622">
            <v>1</v>
          </cell>
        </row>
        <row r="1623">
          <cell r="A1623">
            <v>500709</v>
          </cell>
          <cell r="B1623">
            <v>80411</v>
          </cell>
          <cell r="C1623">
            <v>1</v>
          </cell>
        </row>
        <row r="1624">
          <cell r="A1624">
            <v>500710</v>
          </cell>
          <cell r="B1624">
            <v>80411</v>
          </cell>
          <cell r="C1624">
            <v>1</v>
          </cell>
        </row>
        <row r="1625">
          <cell r="A1625">
            <v>500711</v>
          </cell>
          <cell r="B1625">
            <v>80411</v>
          </cell>
          <cell r="C1625">
            <v>1</v>
          </cell>
        </row>
        <row r="1626">
          <cell r="A1626">
            <v>500712</v>
          </cell>
          <cell r="B1626">
            <v>80411</v>
          </cell>
          <cell r="C1626">
            <v>1</v>
          </cell>
        </row>
        <row r="1627">
          <cell r="A1627">
            <v>500713</v>
          </cell>
          <cell r="B1627">
            <v>80411</v>
          </cell>
          <cell r="C1627">
            <v>1</v>
          </cell>
        </row>
        <row r="1628">
          <cell r="A1628">
            <v>500714</v>
          </cell>
          <cell r="B1628">
            <v>80411</v>
          </cell>
          <cell r="C1628">
            <v>1</v>
          </cell>
        </row>
        <row r="1629">
          <cell r="A1629">
            <v>500723</v>
          </cell>
          <cell r="B1629">
            <v>80411</v>
          </cell>
          <cell r="C1629">
            <v>1</v>
          </cell>
        </row>
        <row r="1630">
          <cell r="A1630">
            <v>500724</v>
          </cell>
          <cell r="B1630">
            <v>80411</v>
          </cell>
          <cell r="C1630">
            <v>1</v>
          </cell>
        </row>
        <row r="1631">
          <cell r="A1631">
            <v>500726</v>
          </cell>
          <cell r="B1631">
            <v>80411</v>
          </cell>
          <cell r="C1631">
            <v>1</v>
          </cell>
        </row>
        <row r="1632">
          <cell r="A1632">
            <v>500730</v>
          </cell>
          <cell r="B1632">
            <v>80411</v>
          </cell>
          <cell r="C1632">
            <v>1</v>
          </cell>
        </row>
        <row r="1633">
          <cell r="A1633">
            <v>500731</v>
          </cell>
          <cell r="B1633">
            <v>80411</v>
          </cell>
          <cell r="C1633">
            <v>1</v>
          </cell>
        </row>
        <row r="1634">
          <cell r="A1634">
            <v>500732</v>
          </cell>
          <cell r="B1634">
            <v>80411</v>
          </cell>
          <cell r="C1634">
            <v>1</v>
          </cell>
        </row>
        <row r="1635">
          <cell r="A1635">
            <v>500738</v>
          </cell>
          <cell r="B1635">
            <v>80411</v>
          </cell>
          <cell r="C1635">
            <v>1</v>
          </cell>
        </row>
        <row r="1636">
          <cell r="A1636">
            <v>500739</v>
          </cell>
          <cell r="B1636">
            <v>80411</v>
          </cell>
          <cell r="C1636">
            <v>1</v>
          </cell>
        </row>
        <row r="1637">
          <cell r="A1637">
            <v>500750</v>
          </cell>
          <cell r="B1637">
            <v>80411</v>
          </cell>
          <cell r="C1637">
            <v>1</v>
          </cell>
        </row>
        <row r="1638">
          <cell r="A1638">
            <v>500771</v>
          </cell>
          <cell r="B1638">
            <v>80411</v>
          </cell>
          <cell r="C1638">
            <v>1</v>
          </cell>
        </row>
        <row r="1639">
          <cell r="A1639">
            <v>500953</v>
          </cell>
          <cell r="B1639">
            <v>80411</v>
          </cell>
          <cell r="C1639">
            <v>1</v>
          </cell>
        </row>
        <row r="1640">
          <cell r="A1640">
            <v>500967</v>
          </cell>
          <cell r="B1640">
            <v>80411</v>
          </cell>
          <cell r="C1640">
            <v>1</v>
          </cell>
        </row>
        <row r="1641">
          <cell r="A1641">
            <v>500981</v>
          </cell>
          <cell r="B1641">
            <v>80411</v>
          </cell>
          <cell r="C1641">
            <v>1</v>
          </cell>
        </row>
        <row r="1642">
          <cell r="A1642">
            <v>500985</v>
          </cell>
          <cell r="B1642">
            <v>80411</v>
          </cell>
          <cell r="C1642">
            <v>1</v>
          </cell>
        </row>
        <row r="1643">
          <cell r="A1643">
            <v>500989</v>
          </cell>
          <cell r="B1643">
            <v>80411</v>
          </cell>
          <cell r="C1643">
            <v>1</v>
          </cell>
        </row>
        <row r="1644">
          <cell r="A1644">
            <v>501045</v>
          </cell>
          <cell r="B1644">
            <v>80411</v>
          </cell>
          <cell r="C1644">
            <v>1</v>
          </cell>
        </row>
        <row r="1645">
          <cell r="A1645">
            <v>501048</v>
          </cell>
          <cell r="B1645">
            <v>80411</v>
          </cell>
          <cell r="C1645">
            <v>1</v>
          </cell>
        </row>
        <row r="1646">
          <cell r="A1646">
            <v>501050</v>
          </cell>
          <cell r="B1646">
            <v>80411</v>
          </cell>
          <cell r="C1646">
            <v>1</v>
          </cell>
        </row>
        <row r="1647">
          <cell r="A1647">
            <v>501051</v>
          </cell>
          <cell r="B1647">
            <v>80411</v>
          </cell>
          <cell r="C1647">
            <v>1</v>
          </cell>
        </row>
        <row r="1648">
          <cell r="A1648">
            <v>501052</v>
          </cell>
          <cell r="B1648">
            <v>80411</v>
          </cell>
          <cell r="C1648">
            <v>1</v>
          </cell>
        </row>
        <row r="1649">
          <cell r="A1649">
            <v>501056</v>
          </cell>
          <cell r="B1649">
            <v>80411</v>
          </cell>
          <cell r="C1649">
            <v>1</v>
          </cell>
        </row>
        <row r="1650">
          <cell r="A1650">
            <v>501058</v>
          </cell>
          <cell r="B1650">
            <v>80411</v>
          </cell>
          <cell r="C1650">
            <v>1</v>
          </cell>
        </row>
        <row r="1651">
          <cell r="A1651">
            <v>501059</v>
          </cell>
          <cell r="B1651">
            <v>80411</v>
          </cell>
          <cell r="C1651">
            <v>1</v>
          </cell>
        </row>
        <row r="1652">
          <cell r="A1652">
            <v>501060</v>
          </cell>
          <cell r="B1652">
            <v>80411</v>
          </cell>
          <cell r="C1652">
            <v>1</v>
          </cell>
        </row>
        <row r="1653">
          <cell r="A1653">
            <v>501062</v>
          </cell>
          <cell r="B1653">
            <v>80411</v>
          </cell>
          <cell r="C1653">
            <v>1</v>
          </cell>
        </row>
        <row r="1654">
          <cell r="A1654">
            <v>501171</v>
          </cell>
          <cell r="B1654">
            <v>80411</v>
          </cell>
          <cell r="C1654">
            <v>1</v>
          </cell>
        </row>
        <row r="1655">
          <cell r="A1655">
            <v>501191</v>
          </cell>
          <cell r="B1655">
            <v>80411</v>
          </cell>
          <cell r="C1655">
            <v>1</v>
          </cell>
        </row>
        <row r="1656">
          <cell r="A1656">
            <v>501192</v>
          </cell>
          <cell r="B1656">
            <v>80411</v>
          </cell>
          <cell r="C1656">
            <v>1</v>
          </cell>
        </row>
        <row r="1657">
          <cell r="A1657">
            <v>501193</v>
          </cell>
          <cell r="B1657">
            <v>80411</v>
          </cell>
          <cell r="C1657">
            <v>1</v>
          </cell>
        </row>
        <row r="1658">
          <cell r="A1658">
            <v>501198</v>
          </cell>
          <cell r="B1658">
            <v>80411</v>
          </cell>
          <cell r="C1658">
            <v>1</v>
          </cell>
        </row>
        <row r="1659">
          <cell r="A1659">
            <v>501203</v>
          </cell>
          <cell r="B1659">
            <v>80411</v>
          </cell>
          <cell r="C1659">
            <v>1</v>
          </cell>
        </row>
        <row r="1660">
          <cell r="A1660">
            <v>501221</v>
          </cell>
          <cell r="B1660">
            <v>80411</v>
          </cell>
          <cell r="C1660">
            <v>1</v>
          </cell>
        </row>
        <row r="1661">
          <cell r="A1661">
            <v>501222</v>
          </cell>
          <cell r="B1661">
            <v>80411</v>
          </cell>
          <cell r="C1661">
            <v>1</v>
          </cell>
        </row>
        <row r="1662">
          <cell r="A1662">
            <v>501232</v>
          </cell>
          <cell r="B1662">
            <v>80411</v>
          </cell>
          <cell r="C1662">
            <v>1</v>
          </cell>
        </row>
        <row r="1663">
          <cell r="A1663">
            <v>501233</v>
          </cell>
          <cell r="B1663">
            <v>80411</v>
          </cell>
          <cell r="C1663">
            <v>1</v>
          </cell>
        </row>
        <row r="1664">
          <cell r="A1664">
            <v>501241</v>
          </cell>
          <cell r="B1664">
            <v>80411</v>
          </cell>
          <cell r="C1664">
            <v>1</v>
          </cell>
        </row>
        <row r="1665">
          <cell r="A1665">
            <v>501242</v>
          </cell>
          <cell r="B1665">
            <v>80411</v>
          </cell>
          <cell r="C1665">
            <v>1</v>
          </cell>
        </row>
        <row r="1666">
          <cell r="A1666">
            <v>501243</v>
          </cell>
          <cell r="B1666">
            <v>80411</v>
          </cell>
          <cell r="C1666">
            <v>1</v>
          </cell>
        </row>
        <row r="1667">
          <cell r="A1667">
            <v>501244</v>
          </cell>
          <cell r="B1667">
            <v>80411</v>
          </cell>
          <cell r="C1667">
            <v>1</v>
          </cell>
        </row>
        <row r="1668">
          <cell r="A1668">
            <v>501245</v>
          </cell>
          <cell r="B1668">
            <v>80411</v>
          </cell>
          <cell r="C1668">
            <v>1</v>
          </cell>
        </row>
        <row r="1669">
          <cell r="A1669">
            <v>501247</v>
          </cell>
          <cell r="B1669">
            <v>80411</v>
          </cell>
          <cell r="C1669">
            <v>1</v>
          </cell>
        </row>
        <row r="1670">
          <cell r="A1670">
            <v>501248</v>
          </cell>
          <cell r="B1670">
            <v>80411</v>
          </cell>
          <cell r="C1670">
            <v>1</v>
          </cell>
        </row>
        <row r="1671">
          <cell r="A1671">
            <v>501249</v>
          </cell>
          <cell r="B1671">
            <v>80411</v>
          </cell>
          <cell r="C1671">
            <v>1</v>
          </cell>
        </row>
        <row r="1672">
          <cell r="A1672">
            <v>501250</v>
          </cell>
          <cell r="B1672">
            <v>80411</v>
          </cell>
          <cell r="C1672">
            <v>1</v>
          </cell>
        </row>
        <row r="1673">
          <cell r="A1673">
            <v>501251</v>
          </cell>
          <cell r="B1673">
            <v>80411</v>
          </cell>
          <cell r="C1673">
            <v>1</v>
          </cell>
        </row>
        <row r="1674">
          <cell r="A1674">
            <v>501253</v>
          </cell>
          <cell r="B1674">
            <v>80411</v>
          </cell>
          <cell r="C1674">
            <v>1</v>
          </cell>
        </row>
        <row r="1675">
          <cell r="A1675">
            <v>501254</v>
          </cell>
          <cell r="B1675">
            <v>80411</v>
          </cell>
          <cell r="C1675">
            <v>1</v>
          </cell>
        </row>
        <row r="1676">
          <cell r="A1676">
            <v>501279</v>
          </cell>
          <cell r="B1676">
            <v>80411</v>
          </cell>
          <cell r="C1676">
            <v>1</v>
          </cell>
        </row>
        <row r="1677">
          <cell r="A1677">
            <v>501280</v>
          </cell>
          <cell r="B1677">
            <v>80411</v>
          </cell>
          <cell r="C1677">
            <v>1</v>
          </cell>
        </row>
        <row r="1678">
          <cell r="A1678">
            <v>501285</v>
          </cell>
          <cell r="B1678">
            <v>80411</v>
          </cell>
          <cell r="C1678">
            <v>1</v>
          </cell>
        </row>
        <row r="1679">
          <cell r="A1679">
            <v>501286</v>
          </cell>
          <cell r="B1679">
            <v>80411</v>
          </cell>
          <cell r="C1679">
            <v>1</v>
          </cell>
        </row>
        <row r="1680">
          <cell r="A1680">
            <v>501287</v>
          </cell>
          <cell r="B1680">
            <v>80411</v>
          </cell>
          <cell r="C1680">
            <v>1</v>
          </cell>
        </row>
        <row r="1681">
          <cell r="A1681">
            <v>501288</v>
          </cell>
          <cell r="B1681">
            <v>80411</v>
          </cell>
          <cell r="C1681">
            <v>1</v>
          </cell>
        </row>
        <row r="1682">
          <cell r="A1682">
            <v>501289</v>
          </cell>
          <cell r="B1682">
            <v>80411</v>
          </cell>
          <cell r="C1682">
            <v>1</v>
          </cell>
        </row>
        <row r="1683">
          <cell r="A1683">
            <v>501290</v>
          </cell>
          <cell r="B1683">
            <v>80411</v>
          </cell>
          <cell r="C1683">
            <v>1</v>
          </cell>
        </row>
        <row r="1684">
          <cell r="A1684">
            <v>501291</v>
          </cell>
          <cell r="B1684">
            <v>80411</v>
          </cell>
          <cell r="C1684">
            <v>1</v>
          </cell>
        </row>
        <row r="1685">
          <cell r="A1685">
            <v>501292</v>
          </cell>
          <cell r="B1685">
            <v>80411</v>
          </cell>
          <cell r="C1685">
            <v>1</v>
          </cell>
        </row>
        <row r="1686">
          <cell r="A1686">
            <v>501293</v>
          </cell>
          <cell r="B1686">
            <v>80411</v>
          </cell>
          <cell r="C1686">
            <v>1</v>
          </cell>
        </row>
        <row r="1687">
          <cell r="A1687">
            <v>501294</v>
          </cell>
          <cell r="B1687">
            <v>80411</v>
          </cell>
          <cell r="C1687">
            <v>1</v>
          </cell>
        </row>
        <row r="1688">
          <cell r="A1688">
            <v>501296</v>
          </cell>
          <cell r="B1688">
            <v>80411</v>
          </cell>
          <cell r="C1688">
            <v>1</v>
          </cell>
        </row>
        <row r="1689">
          <cell r="A1689">
            <v>501297</v>
          </cell>
          <cell r="B1689">
            <v>80411</v>
          </cell>
          <cell r="C1689">
            <v>1</v>
          </cell>
        </row>
        <row r="1690">
          <cell r="A1690">
            <v>501354</v>
          </cell>
          <cell r="B1690">
            <v>80411</v>
          </cell>
          <cell r="C1690">
            <v>1</v>
          </cell>
        </row>
        <row r="1691">
          <cell r="A1691">
            <v>501355</v>
          </cell>
          <cell r="B1691">
            <v>80411</v>
          </cell>
          <cell r="C1691">
            <v>1</v>
          </cell>
        </row>
        <row r="1692">
          <cell r="A1692">
            <v>501356</v>
          </cell>
          <cell r="B1692">
            <v>80411</v>
          </cell>
          <cell r="C1692">
            <v>1</v>
          </cell>
        </row>
        <row r="1693">
          <cell r="A1693">
            <v>501357</v>
          </cell>
          <cell r="B1693">
            <v>80411</v>
          </cell>
          <cell r="C1693">
            <v>1</v>
          </cell>
        </row>
        <row r="1694">
          <cell r="A1694">
            <v>501358</v>
          </cell>
          <cell r="B1694">
            <v>80411</v>
          </cell>
          <cell r="C1694">
            <v>1</v>
          </cell>
        </row>
        <row r="1695">
          <cell r="A1695">
            <v>501360</v>
          </cell>
          <cell r="B1695">
            <v>80411</v>
          </cell>
          <cell r="C1695">
            <v>1</v>
          </cell>
        </row>
        <row r="1696">
          <cell r="A1696">
            <v>501361</v>
          </cell>
          <cell r="B1696">
            <v>80411</v>
          </cell>
          <cell r="C1696">
            <v>1</v>
          </cell>
        </row>
        <row r="1697">
          <cell r="A1697">
            <v>501362</v>
          </cell>
          <cell r="B1697">
            <v>80411</v>
          </cell>
          <cell r="C1697">
            <v>1</v>
          </cell>
        </row>
        <row r="1698">
          <cell r="A1698">
            <v>501363</v>
          </cell>
          <cell r="B1698">
            <v>80411</v>
          </cell>
          <cell r="C1698">
            <v>1</v>
          </cell>
        </row>
        <row r="1699">
          <cell r="A1699">
            <v>501364</v>
          </cell>
          <cell r="B1699">
            <v>80411</v>
          </cell>
          <cell r="C1699">
            <v>1</v>
          </cell>
        </row>
        <row r="1700">
          <cell r="A1700">
            <v>501365</v>
          </cell>
          <cell r="B1700">
            <v>80411</v>
          </cell>
          <cell r="C1700">
            <v>1</v>
          </cell>
        </row>
        <row r="1701">
          <cell r="A1701">
            <v>501366</v>
          </cell>
          <cell r="B1701">
            <v>80411</v>
          </cell>
          <cell r="C1701">
            <v>1</v>
          </cell>
        </row>
        <row r="1702">
          <cell r="A1702">
            <v>501367</v>
          </cell>
          <cell r="B1702">
            <v>80411</v>
          </cell>
          <cell r="C1702">
            <v>1</v>
          </cell>
        </row>
        <row r="1703">
          <cell r="A1703">
            <v>501368</v>
          </cell>
          <cell r="B1703">
            <v>80411</v>
          </cell>
          <cell r="C1703">
            <v>1</v>
          </cell>
        </row>
        <row r="1704">
          <cell r="A1704">
            <v>501369</v>
          </cell>
          <cell r="B1704">
            <v>80411</v>
          </cell>
          <cell r="C1704">
            <v>1</v>
          </cell>
        </row>
        <row r="1705">
          <cell r="A1705">
            <v>501370</v>
          </cell>
          <cell r="B1705">
            <v>80411</v>
          </cell>
          <cell r="C1705">
            <v>1</v>
          </cell>
        </row>
        <row r="1706">
          <cell r="A1706">
            <v>501371</v>
          </cell>
          <cell r="B1706">
            <v>80411</v>
          </cell>
          <cell r="C1706">
            <v>1</v>
          </cell>
        </row>
        <row r="1707">
          <cell r="A1707">
            <v>501372</v>
          </cell>
          <cell r="B1707">
            <v>80411</v>
          </cell>
          <cell r="C1707">
            <v>1</v>
          </cell>
        </row>
        <row r="1708">
          <cell r="A1708">
            <v>501373</v>
          </cell>
          <cell r="B1708">
            <v>80411</v>
          </cell>
          <cell r="C1708">
            <v>1</v>
          </cell>
        </row>
        <row r="1709">
          <cell r="A1709">
            <v>501374</v>
          </cell>
          <cell r="B1709">
            <v>80411</v>
          </cell>
          <cell r="C1709">
            <v>1</v>
          </cell>
        </row>
        <row r="1710">
          <cell r="A1710">
            <v>501376</v>
          </cell>
          <cell r="B1710">
            <v>80411</v>
          </cell>
          <cell r="C1710">
            <v>1</v>
          </cell>
        </row>
        <row r="1711">
          <cell r="A1711">
            <v>501377</v>
          </cell>
          <cell r="B1711">
            <v>80411</v>
          </cell>
          <cell r="C1711">
            <v>1</v>
          </cell>
        </row>
        <row r="1712">
          <cell r="A1712">
            <v>501378</v>
          </cell>
          <cell r="B1712">
            <v>80411</v>
          </cell>
          <cell r="C1712">
            <v>1</v>
          </cell>
        </row>
        <row r="1713">
          <cell r="A1713">
            <v>501379</v>
          </cell>
          <cell r="B1713">
            <v>80411</v>
          </cell>
          <cell r="C1713">
            <v>1</v>
          </cell>
        </row>
        <row r="1714">
          <cell r="A1714">
            <v>501380</v>
          </cell>
          <cell r="B1714">
            <v>80411</v>
          </cell>
          <cell r="C1714">
            <v>1</v>
          </cell>
        </row>
        <row r="1715">
          <cell r="A1715">
            <v>501381</v>
          </cell>
          <cell r="B1715">
            <v>80411</v>
          </cell>
          <cell r="C1715">
            <v>1</v>
          </cell>
        </row>
        <row r="1716">
          <cell r="A1716">
            <v>501382</v>
          </cell>
          <cell r="B1716">
            <v>80411</v>
          </cell>
          <cell r="C1716">
            <v>1</v>
          </cell>
        </row>
        <row r="1717">
          <cell r="A1717">
            <v>501383</v>
          </cell>
          <cell r="B1717">
            <v>80411</v>
          </cell>
          <cell r="C1717">
            <v>1</v>
          </cell>
        </row>
        <row r="1718">
          <cell r="A1718">
            <v>501385</v>
          </cell>
          <cell r="B1718">
            <v>80411</v>
          </cell>
          <cell r="C1718">
            <v>1</v>
          </cell>
        </row>
        <row r="1719">
          <cell r="A1719">
            <v>501386</v>
          </cell>
          <cell r="B1719">
            <v>80411</v>
          </cell>
          <cell r="C1719">
            <v>1</v>
          </cell>
        </row>
        <row r="1720">
          <cell r="A1720">
            <v>501387</v>
          </cell>
          <cell r="B1720">
            <v>80411</v>
          </cell>
          <cell r="C1720">
            <v>1</v>
          </cell>
        </row>
        <row r="1721">
          <cell r="A1721">
            <v>501390</v>
          </cell>
          <cell r="B1721">
            <v>80411</v>
          </cell>
          <cell r="C1721">
            <v>1</v>
          </cell>
        </row>
        <row r="1722">
          <cell r="A1722">
            <v>501391</v>
          </cell>
          <cell r="B1722">
            <v>80411</v>
          </cell>
          <cell r="C1722">
            <v>1</v>
          </cell>
        </row>
        <row r="1723">
          <cell r="A1723">
            <v>501392</v>
          </cell>
          <cell r="B1723">
            <v>80411</v>
          </cell>
          <cell r="C1723">
            <v>1</v>
          </cell>
        </row>
        <row r="1724">
          <cell r="A1724">
            <v>501393</v>
          </cell>
          <cell r="B1724">
            <v>80411</v>
          </cell>
          <cell r="C1724">
            <v>1</v>
          </cell>
        </row>
        <row r="1725">
          <cell r="A1725">
            <v>501394</v>
          </cell>
          <cell r="B1725">
            <v>80411</v>
          </cell>
          <cell r="C1725">
            <v>1</v>
          </cell>
        </row>
        <row r="1726">
          <cell r="A1726">
            <v>501395</v>
          </cell>
          <cell r="B1726">
            <v>80411</v>
          </cell>
          <cell r="C1726">
            <v>1</v>
          </cell>
        </row>
        <row r="1727">
          <cell r="A1727">
            <v>501396</v>
          </cell>
          <cell r="B1727">
            <v>80411</v>
          </cell>
          <cell r="C1727">
            <v>1</v>
          </cell>
        </row>
        <row r="1728">
          <cell r="A1728">
            <v>501397</v>
          </cell>
          <cell r="B1728">
            <v>80411</v>
          </cell>
          <cell r="C1728">
            <v>1</v>
          </cell>
        </row>
        <row r="1729">
          <cell r="A1729">
            <v>501404</v>
          </cell>
          <cell r="B1729">
            <v>80411</v>
          </cell>
          <cell r="C1729">
            <v>1</v>
          </cell>
        </row>
        <row r="1730">
          <cell r="A1730">
            <v>501406</v>
          </cell>
          <cell r="B1730">
            <v>80411</v>
          </cell>
          <cell r="C1730">
            <v>1</v>
          </cell>
        </row>
        <row r="1731">
          <cell r="A1731">
            <v>501407</v>
          </cell>
          <cell r="B1731">
            <v>80411</v>
          </cell>
          <cell r="C1731">
            <v>1</v>
          </cell>
        </row>
        <row r="1732">
          <cell r="A1732">
            <v>501408</v>
          </cell>
          <cell r="B1732">
            <v>80411</v>
          </cell>
          <cell r="C1732">
            <v>1</v>
          </cell>
        </row>
        <row r="1733">
          <cell r="A1733">
            <v>501409</v>
          </cell>
          <cell r="B1733">
            <v>80411</v>
          </cell>
          <cell r="C1733">
            <v>1</v>
          </cell>
        </row>
        <row r="1734">
          <cell r="A1734">
            <v>501410</v>
          </cell>
          <cell r="B1734">
            <v>80411</v>
          </cell>
          <cell r="C1734">
            <v>1</v>
          </cell>
        </row>
        <row r="1735">
          <cell r="A1735">
            <v>501415</v>
          </cell>
          <cell r="B1735">
            <v>80411</v>
          </cell>
          <cell r="C1735">
            <v>1</v>
          </cell>
        </row>
        <row r="1736">
          <cell r="A1736">
            <v>501416</v>
          </cell>
          <cell r="B1736">
            <v>80411</v>
          </cell>
          <cell r="C1736">
            <v>1</v>
          </cell>
        </row>
        <row r="1737">
          <cell r="A1737">
            <v>501419</v>
          </cell>
          <cell r="B1737">
            <v>80411</v>
          </cell>
          <cell r="C1737">
            <v>1</v>
          </cell>
        </row>
        <row r="1738">
          <cell r="A1738">
            <v>501420</v>
          </cell>
          <cell r="B1738">
            <v>80411</v>
          </cell>
          <cell r="C1738">
            <v>1</v>
          </cell>
        </row>
        <row r="1739">
          <cell r="A1739">
            <v>501422</v>
          </cell>
          <cell r="B1739">
            <v>80411</v>
          </cell>
          <cell r="C1739">
            <v>1</v>
          </cell>
        </row>
        <row r="1740">
          <cell r="A1740">
            <v>501440</v>
          </cell>
          <cell r="B1740">
            <v>80411</v>
          </cell>
          <cell r="C1740">
            <v>1</v>
          </cell>
        </row>
        <row r="1741">
          <cell r="A1741">
            <v>501444</v>
          </cell>
          <cell r="B1741">
            <v>80411</v>
          </cell>
          <cell r="C1741">
            <v>1</v>
          </cell>
        </row>
        <row r="1742">
          <cell r="A1742">
            <v>501445</v>
          </cell>
          <cell r="B1742">
            <v>80411</v>
          </cell>
          <cell r="C1742">
            <v>1</v>
          </cell>
        </row>
        <row r="1743">
          <cell r="A1743">
            <v>501615</v>
          </cell>
          <cell r="B1743">
            <v>80411</v>
          </cell>
          <cell r="C1743">
            <v>1</v>
          </cell>
        </row>
        <row r="1744">
          <cell r="A1744">
            <v>501616</v>
          </cell>
          <cell r="B1744">
            <v>80411</v>
          </cell>
          <cell r="C1744">
            <v>1</v>
          </cell>
        </row>
        <row r="1745">
          <cell r="A1745">
            <v>501617</v>
          </cell>
          <cell r="B1745">
            <v>80411</v>
          </cell>
          <cell r="C1745">
            <v>1</v>
          </cell>
        </row>
        <row r="1746">
          <cell r="A1746">
            <v>501621</v>
          </cell>
          <cell r="B1746">
            <v>80411</v>
          </cell>
          <cell r="C1746">
            <v>1</v>
          </cell>
        </row>
        <row r="1747">
          <cell r="A1747">
            <v>501623</v>
          </cell>
          <cell r="B1747">
            <v>80411</v>
          </cell>
          <cell r="C1747">
            <v>1</v>
          </cell>
        </row>
        <row r="1748">
          <cell r="A1748">
            <v>501624</v>
          </cell>
          <cell r="B1748">
            <v>80411</v>
          </cell>
          <cell r="C1748">
            <v>1</v>
          </cell>
        </row>
        <row r="1749">
          <cell r="A1749">
            <v>501777</v>
          </cell>
          <cell r="B1749">
            <v>80411</v>
          </cell>
          <cell r="C1749">
            <v>1</v>
          </cell>
        </row>
        <row r="1750">
          <cell r="A1750">
            <v>501779</v>
          </cell>
          <cell r="B1750">
            <v>80411</v>
          </cell>
          <cell r="C1750">
            <v>1</v>
          </cell>
        </row>
        <row r="1751">
          <cell r="A1751">
            <v>501780</v>
          </cell>
          <cell r="B1751">
            <v>80411</v>
          </cell>
          <cell r="C1751">
            <v>1</v>
          </cell>
        </row>
        <row r="1752">
          <cell r="A1752">
            <v>501783</v>
          </cell>
          <cell r="B1752">
            <v>80411</v>
          </cell>
          <cell r="C1752">
            <v>1</v>
          </cell>
        </row>
        <row r="1753">
          <cell r="A1753">
            <v>501784</v>
          </cell>
          <cell r="B1753">
            <v>80411</v>
          </cell>
          <cell r="C1753">
            <v>1</v>
          </cell>
        </row>
        <row r="1754">
          <cell r="A1754">
            <v>501788</v>
          </cell>
          <cell r="B1754">
            <v>80411</v>
          </cell>
          <cell r="C1754">
            <v>1</v>
          </cell>
        </row>
        <row r="1755">
          <cell r="A1755">
            <v>501789</v>
          </cell>
          <cell r="B1755">
            <v>80411</v>
          </cell>
          <cell r="C1755">
            <v>1</v>
          </cell>
        </row>
        <row r="1756">
          <cell r="A1756">
            <v>501790</v>
          </cell>
          <cell r="B1756">
            <v>80411</v>
          </cell>
          <cell r="C1756">
            <v>1</v>
          </cell>
        </row>
        <row r="1757">
          <cell r="A1757">
            <v>501799</v>
          </cell>
          <cell r="B1757">
            <v>80411</v>
          </cell>
          <cell r="C1757">
            <v>1</v>
          </cell>
        </row>
        <row r="1758">
          <cell r="A1758">
            <v>501806</v>
          </cell>
          <cell r="B1758">
            <v>80411</v>
          </cell>
          <cell r="C1758">
            <v>1</v>
          </cell>
        </row>
        <row r="1759">
          <cell r="A1759">
            <v>501807</v>
          </cell>
          <cell r="B1759">
            <v>80411</v>
          </cell>
          <cell r="C1759">
            <v>1</v>
          </cell>
        </row>
        <row r="1760">
          <cell r="A1760">
            <v>501808</v>
          </cell>
          <cell r="B1760">
            <v>80411</v>
          </cell>
          <cell r="C1760">
            <v>1</v>
          </cell>
        </row>
        <row r="1761">
          <cell r="A1761">
            <v>501824</v>
          </cell>
          <cell r="B1761">
            <v>80411</v>
          </cell>
          <cell r="C1761">
            <v>1</v>
          </cell>
        </row>
        <row r="1762">
          <cell r="A1762">
            <v>501826</v>
          </cell>
          <cell r="B1762">
            <v>80411</v>
          </cell>
          <cell r="C1762">
            <v>1</v>
          </cell>
        </row>
        <row r="1763">
          <cell r="A1763">
            <v>501933</v>
          </cell>
          <cell r="B1763">
            <v>80411</v>
          </cell>
          <cell r="C1763">
            <v>1</v>
          </cell>
        </row>
        <row r="1764">
          <cell r="A1764">
            <v>501935</v>
          </cell>
          <cell r="B1764">
            <v>80411</v>
          </cell>
          <cell r="C1764">
            <v>1</v>
          </cell>
        </row>
        <row r="1765">
          <cell r="A1765">
            <v>501937</v>
          </cell>
          <cell r="B1765">
            <v>80411</v>
          </cell>
          <cell r="C1765">
            <v>1</v>
          </cell>
        </row>
        <row r="1766">
          <cell r="A1766">
            <v>501944</v>
          </cell>
          <cell r="B1766">
            <v>80411</v>
          </cell>
          <cell r="C1766">
            <v>1</v>
          </cell>
        </row>
        <row r="1767">
          <cell r="A1767">
            <v>501948</v>
          </cell>
          <cell r="B1767">
            <v>80411</v>
          </cell>
          <cell r="C1767">
            <v>1</v>
          </cell>
        </row>
        <row r="1768">
          <cell r="A1768">
            <v>501972</v>
          </cell>
          <cell r="B1768">
            <v>80411</v>
          </cell>
          <cell r="C1768">
            <v>1</v>
          </cell>
        </row>
        <row r="1769">
          <cell r="A1769">
            <v>501973</v>
          </cell>
          <cell r="B1769">
            <v>80411</v>
          </cell>
          <cell r="C1769">
            <v>1</v>
          </cell>
        </row>
        <row r="1770">
          <cell r="A1770">
            <v>501981</v>
          </cell>
          <cell r="B1770">
            <v>80411</v>
          </cell>
          <cell r="C1770">
            <v>1</v>
          </cell>
        </row>
        <row r="1771">
          <cell r="A1771">
            <v>501982</v>
          </cell>
          <cell r="B1771">
            <v>80411</v>
          </cell>
          <cell r="C1771">
            <v>1</v>
          </cell>
        </row>
        <row r="1772">
          <cell r="A1772">
            <v>501985</v>
          </cell>
          <cell r="B1772">
            <v>80411</v>
          </cell>
          <cell r="C1772">
            <v>1</v>
          </cell>
        </row>
        <row r="1773">
          <cell r="A1773">
            <v>502072</v>
          </cell>
          <cell r="B1773">
            <v>80411</v>
          </cell>
          <cell r="C1773">
            <v>1</v>
          </cell>
        </row>
        <row r="1774">
          <cell r="A1774">
            <v>502087</v>
          </cell>
          <cell r="B1774">
            <v>80411</v>
          </cell>
          <cell r="C1774">
            <v>1</v>
          </cell>
        </row>
        <row r="1775">
          <cell r="A1775">
            <v>502088</v>
          </cell>
          <cell r="B1775">
            <v>80411</v>
          </cell>
          <cell r="C1775">
            <v>1</v>
          </cell>
        </row>
        <row r="1776">
          <cell r="A1776">
            <v>502205</v>
          </cell>
          <cell r="B1776">
            <v>80411</v>
          </cell>
          <cell r="C1776">
            <v>1</v>
          </cell>
        </row>
        <row r="1777">
          <cell r="A1777">
            <v>502219</v>
          </cell>
          <cell r="B1777">
            <v>80411</v>
          </cell>
          <cell r="C1777">
            <v>1</v>
          </cell>
        </row>
        <row r="1778">
          <cell r="A1778">
            <v>502223</v>
          </cell>
          <cell r="B1778">
            <v>80411</v>
          </cell>
          <cell r="C1778">
            <v>1</v>
          </cell>
        </row>
        <row r="1779">
          <cell r="A1779">
            <v>502224</v>
          </cell>
          <cell r="B1779">
            <v>80411</v>
          </cell>
          <cell r="C1779">
            <v>1</v>
          </cell>
        </row>
        <row r="1780">
          <cell r="A1780">
            <v>502237</v>
          </cell>
          <cell r="B1780">
            <v>80411</v>
          </cell>
          <cell r="C1780">
            <v>1</v>
          </cell>
        </row>
        <row r="1781">
          <cell r="A1781">
            <v>502261</v>
          </cell>
          <cell r="B1781">
            <v>80411</v>
          </cell>
          <cell r="C1781">
            <v>1</v>
          </cell>
        </row>
        <row r="1782">
          <cell r="A1782">
            <v>502273</v>
          </cell>
          <cell r="B1782">
            <v>80411</v>
          </cell>
          <cell r="C1782">
            <v>1</v>
          </cell>
        </row>
        <row r="1783">
          <cell r="A1783">
            <v>502275</v>
          </cell>
          <cell r="B1783">
            <v>80411</v>
          </cell>
          <cell r="C1783">
            <v>1</v>
          </cell>
        </row>
        <row r="1784">
          <cell r="A1784">
            <v>502278</v>
          </cell>
          <cell r="B1784">
            <v>80411</v>
          </cell>
          <cell r="C1784">
            <v>1</v>
          </cell>
        </row>
        <row r="1785">
          <cell r="A1785">
            <v>502293</v>
          </cell>
          <cell r="B1785">
            <v>80411</v>
          </cell>
          <cell r="C1785">
            <v>1</v>
          </cell>
        </row>
        <row r="1786">
          <cell r="A1786">
            <v>502308</v>
          </cell>
          <cell r="B1786">
            <v>80411</v>
          </cell>
          <cell r="C1786">
            <v>1</v>
          </cell>
        </row>
        <row r="1787">
          <cell r="A1787">
            <v>502379</v>
          </cell>
          <cell r="B1787">
            <v>80411</v>
          </cell>
          <cell r="C1787">
            <v>1</v>
          </cell>
        </row>
        <row r="1788">
          <cell r="A1788">
            <v>502380</v>
          </cell>
          <cell r="B1788">
            <v>80411</v>
          </cell>
          <cell r="C1788">
            <v>1</v>
          </cell>
        </row>
        <row r="1789">
          <cell r="A1789">
            <v>502381</v>
          </cell>
          <cell r="B1789">
            <v>80411</v>
          </cell>
          <cell r="C1789">
            <v>1</v>
          </cell>
        </row>
        <row r="1790">
          <cell r="A1790">
            <v>502391</v>
          </cell>
          <cell r="B1790">
            <v>80411</v>
          </cell>
          <cell r="C1790">
            <v>1</v>
          </cell>
        </row>
        <row r="1791">
          <cell r="A1791">
            <v>502411</v>
          </cell>
          <cell r="B1791">
            <v>80411</v>
          </cell>
          <cell r="C1791">
            <v>1</v>
          </cell>
        </row>
        <row r="1792">
          <cell r="A1792">
            <v>502416</v>
          </cell>
          <cell r="B1792">
            <v>80411</v>
          </cell>
          <cell r="C1792">
            <v>1</v>
          </cell>
        </row>
        <row r="1793">
          <cell r="A1793">
            <v>502430</v>
          </cell>
          <cell r="B1793">
            <v>80411</v>
          </cell>
          <cell r="C1793">
            <v>1</v>
          </cell>
        </row>
        <row r="1794">
          <cell r="A1794">
            <v>502434</v>
          </cell>
          <cell r="B1794">
            <v>80411</v>
          </cell>
          <cell r="C1794">
            <v>1</v>
          </cell>
        </row>
        <row r="1795">
          <cell r="A1795">
            <v>502444</v>
          </cell>
          <cell r="B1795">
            <v>80411</v>
          </cell>
          <cell r="C1795">
            <v>1</v>
          </cell>
        </row>
        <row r="1796">
          <cell r="A1796">
            <v>502446</v>
          </cell>
          <cell r="B1796">
            <v>80411</v>
          </cell>
          <cell r="C1796">
            <v>1</v>
          </cell>
        </row>
        <row r="1797">
          <cell r="A1797">
            <v>502459</v>
          </cell>
          <cell r="B1797">
            <v>80411</v>
          </cell>
          <cell r="C1797">
            <v>1</v>
          </cell>
        </row>
        <row r="1798">
          <cell r="A1798">
            <v>502460</v>
          </cell>
          <cell r="B1798">
            <v>80411</v>
          </cell>
          <cell r="C1798">
            <v>1</v>
          </cell>
        </row>
        <row r="1799">
          <cell r="A1799">
            <v>502478</v>
          </cell>
          <cell r="B1799">
            <v>80411</v>
          </cell>
          <cell r="C1799">
            <v>1</v>
          </cell>
        </row>
        <row r="1800">
          <cell r="A1800">
            <v>502502</v>
          </cell>
          <cell r="B1800">
            <v>80411</v>
          </cell>
          <cell r="C1800">
            <v>1</v>
          </cell>
        </row>
        <row r="1801">
          <cell r="A1801">
            <v>502503</v>
          </cell>
          <cell r="B1801">
            <v>80411</v>
          </cell>
          <cell r="C1801">
            <v>1</v>
          </cell>
        </row>
        <row r="1802">
          <cell r="A1802">
            <v>502520</v>
          </cell>
          <cell r="B1802">
            <v>80411</v>
          </cell>
          <cell r="C1802">
            <v>1</v>
          </cell>
        </row>
        <row r="1803">
          <cell r="A1803">
            <v>502521</v>
          </cell>
          <cell r="B1803">
            <v>80411</v>
          </cell>
          <cell r="C1803">
            <v>1</v>
          </cell>
        </row>
        <row r="1804">
          <cell r="A1804">
            <v>502528</v>
          </cell>
          <cell r="B1804">
            <v>80411</v>
          </cell>
          <cell r="C1804">
            <v>1</v>
          </cell>
        </row>
        <row r="1805">
          <cell r="A1805">
            <v>502532</v>
          </cell>
          <cell r="B1805">
            <v>80411</v>
          </cell>
          <cell r="C1805">
            <v>1</v>
          </cell>
        </row>
        <row r="1806">
          <cell r="A1806">
            <v>502535</v>
          </cell>
          <cell r="B1806">
            <v>80411</v>
          </cell>
          <cell r="C1806">
            <v>1</v>
          </cell>
        </row>
        <row r="1807">
          <cell r="A1807">
            <v>502537</v>
          </cell>
          <cell r="B1807">
            <v>80411</v>
          </cell>
          <cell r="C1807">
            <v>1</v>
          </cell>
        </row>
        <row r="1808">
          <cell r="A1808">
            <v>502553</v>
          </cell>
          <cell r="B1808">
            <v>80411</v>
          </cell>
          <cell r="C1808">
            <v>1</v>
          </cell>
        </row>
        <row r="1809">
          <cell r="A1809">
            <v>502599</v>
          </cell>
          <cell r="B1809">
            <v>80411</v>
          </cell>
          <cell r="C1809">
            <v>1</v>
          </cell>
        </row>
        <row r="1810">
          <cell r="A1810">
            <v>502613</v>
          </cell>
          <cell r="B1810">
            <v>80411</v>
          </cell>
          <cell r="C1810">
            <v>1</v>
          </cell>
        </row>
        <row r="1811">
          <cell r="A1811">
            <v>502617</v>
          </cell>
          <cell r="B1811">
            <v>80411</v>
          </cell>
          <cell r="C1811">
            <v>1</v>
          </cell>
        </row>
        <row r="1812">
          <cell r="A1812">
            <v>502627</v>
          </cell>
          <cell r="B1812">
            <v>80411</v>
          </cell>
          <cell r="C1812">
            <v>1</v>
          </cell>
        </row>
        <row r="1813">
          <cell r="A1813">
            <v>502700</v>
          </cell>
          <cell r="B1813">
            <v>80411</v>
          </cell>
          <cell r="C1813">
            <v>1</v>
          </cell>
        </row>
        <row r="1814">
          <cell r="A1814">
            <v>502725</v>
          </cell>
          <cell r="B1814">
            <v>80411</v>
          </cell>
          <cell r="C1814">
            <v>1</v>
          </cell>
        </row>
        <row r="1815">
          <cell r="A1815">
            <v>502729</v>
          </cell>
          <cell r="B1815">
            <v>80411</v>
          </cell>
          <cell r="C1815">
            <v>1</v>
          </cell>
        </row>
        <row r="1816">
          <cell r="A1816">
            <v>502731</v>
          </cell>
          <cell r="B1816">
            <v>80411</v>
          </cell>
          <cell r="C1816">
            <v>1</v>
          </cell>
        </row>
        <row r="1817">
          <cell r="A1817">
            <v>502740</v>
          </cell>
          <cell r="B1817">
            <v>80411</v>
          </cell>
          <cell r="C1817">
            <v>1</v>
          </cell>
        </row>
        <row r="1818">
          <cell r="A1818">
            <v>502767</v>
          </cell>
          <cell r="B1818">
            <v>80411</v>
          </cell>
          <cell r="C1818">
            <v>1</v>
          </cell>
        </row>
        <row r="1819">
          <cell r="A1819">
            <v>502783</v>
          </cell>
          <cell r="B1819">
            <v>80411</v>
          </cell>
          <cell r="C1819">
            <v>1</v>
          </cell>
        </row>
        <row r="1820">
          <cell r="A1820">
            <v>502791</v>
          </cell>
          <cell r="B1820">
            <v>80411</v>
          </cell>
          <cell r="C1820">
            <v>1</v>
          </cell>
        </row>
        <row r="1821">
          <cell r="A1821">
            <v>502792</v>
          </cell>
          <cell r="B1821">
            <v>80411</v>
          </cell>
          <cell r="C1821">
            <v>1</v>
          </cell>
        </row>
        <row r="1822">
          <cell r="A1822">
            <v>502797</v>
          </cell>
          <cell r="B1822">
            <v>80411</v>
          </cell>
          <cell r="C1822">
            <v>1</v>
          </cell>
        </row>
        <row r="1823">
          <cell r="A1823">
            <v>502799</v>
          </cell>
          <cell r="B1823">
            <v>80411</v>
          </cell>
          <cell r="C1823">
            <v>1</v>
          </cell>
        </row>
        <row r="1824">
          <cell r="A1824">
            <v>502801</v>
          </cell>
          <cell r="B1824">
            <v>80411</v>
          </cell>
          <cell r="C1824">
            <v>1</v>
          </cell>
        </row>
        <row r="1825">
          <cell r="A1825">
            <v>502810</v>
          </cell>
          <cell r="B1825">
            <v>80411</v>
          </cell>
          <cell r="C1825">
            <v>1</v>
          </cell>
        </row>
        <row r="1826">
          <cell r="A1826">
            <v>502816</v>
          </cell>
          <cell r="B1826">
            <v>80411</v>
          </cell>
          <cell r="C1826">
            <v>1</v>
          </cell>
        </row>
        <row r="1827">
          <cell r="A1827">
            <v>502823</v>
          </cell>
          <cell r="B1827">
            <v>80411</v>
          </cell>
          <cell r="C1827">
            <v>1</v>
          </cell>
        </row>
        <row r="1828">
          <cell r="A1828">
            <v>502844</v>
          </cell>
          <cell r="B1828">
            <v>80411</v>
          </cell>
          <cell r="C1828">
            <v>1</v>
          </cell>
        </row>
        <row r="1829">
          <cell r="A1829">
            <v>502845</v>
          </cell>
          <cell r="B1829">
            <v>80411</v>
          </cell>
          <cell r="C1829">
            <v>1</v>
          </cell>
        </row>
        <row r="1830">
          <cell r="A1830">
            <v>502846</v>
          </cell>
          <cell r="B1830">
            <v>80411</v>
          </cell>
          <cell r="C1830">
            <v>1</v>
          </cell>
        </row>
        <row r="1831">
          <cell r="A1831">
            <v>502865</v>
          </cell>
          <cell r="B1831">
            <v>80411</v>
          </cell>
          <cell r="C1831">
            <v>1</v>
          </cell>
        </row>
        <row r="1832">
          <cell r="A1832">
            <v>502871</v>
          </cell>
          <cell r="B1832">
            <v>80411</v>
          </cell>
          <cell r="C1832">
            <v>1</v>
          </cell>
        </row>
        <row r="1833">
          <cell r="A1833">
            <v>502872</v>
          </cell>
          <cell r="B1833">
            <v>80411</v>
          </cell>
          <cell r="C1833">
            <v>1</v>
          </cell>
        </row>
        <row r="1834">
          <cell r="A1834">
            <v>502874</v>
          </cell>
          <cell r="B1834">
            <v>80411</v>
          </cell>
          <cell r="C1834">
            <v>1</v>
          </cell>
        </row>
        <row r="1835">
          <cell r="A1835">
            <v>502885</v>
          </cell>
          <cell r="B1835">
            <v>80411</v>
          </cell>
          <cell r="C1835">
            <v>1</v>
          </cell>
        </row>
        <row r="1836">
          <cell r="A1836">
            <v>502900</v>
          </cell>
          <cell r="B1836">
            <v>80411</v>
          </cell>
          <cell r="C1836">
            <v>1</v>
          </cell>
        </row>
        <row r="1837">
          <cell r="A1837">
            <v>502911</v>
          </cell>
          <cell r="B1837">
            <v>80411</v>
          </cell>
          <cell r="C1837">
            <v>1</v>
          </cell>
        </row>
        <row r="1838">
          <cell r="A1838">
            <v>502921</v>
          </cell>
          <cell r="B1838">
            <v>80411</v>
          </cell>
          <cell r="C1838">
            <v>1</v>
          </cell>
        </row>
        <row r="1839">
          <cell r="A1839">
            <v>502923</v>
          </cell>
          <cell r="B1839">
            <v>80411</v>
          </cell>
          <cell r="C1839">
            <v>1</v>
          </cell>
        </row>
        <row r="1840">
          <cell r="A1840">
            <v>502927</v>
          </cell>
          <cell r="B1840">
            <v>80411</v>
          </cell>
          <cell r="C1840">
            <v>1</v>
          </cell>
        </row>
        <row r="1841">
          <cell r="A1841">
            <v>502932</v>
          </cell>
          <cell r="B1841">
            <v>80411</v>
          </cell>
          <cell r="C1841">
            <v>1</v>
          </cell>
        </row>
        <row r="1842">
          <cell r="A1842">
            <v>500132</v>
          </cell>
          <cell r="B1842">
            <v>80421</v>
          </cell>
          <cell r="C1842">
            <v>1</v>
          </cell>
        </row>
        <row r="1843">
          <cell r="A1843">
            <v>500246</v>
          </cell>
          <cell r="B1843">
            <v>80421</v>
          </cell>
          <cell r="C1843">
            <v>1</v>
          </cell>
        </row>
        <row r="1844">
          <cell r="A1844">
            <v>500271</v>
          </cell>
          <cell r="B1844">
            <v>80421</v>
          </cell>
          <cell r="C1844">
            <v>1</v>
          </cell>
        </row>
        <row r="1845">
          <cell r="A1845">
            <v>500364</v>
          </cell>
          <cell r="B1845">
            <v>80421</v>
          </cell>
          <cell r="C1845">
            <v>1</v>
          </cell>
        </row>
        <row r="1846">
          <cell r="A1846">
            <v>500373</v>
          </cell>
          <cell r="B1846">
            <v>80421</v>
          </cell>
          <cell r="C1846">
            <v>1</v>
          </cell>
        </row>
        <row r="1847">
          <cell r="A1847">
            <v>500377</v>
          </cell>
          <cell r="B1847">
            <v>80421</v>
          </cell>
          <cell r="C1847">
            <v>1</v>
          </cell>
        </row>
        <row r="1848">
          <cell r="A1848">
            <v>500382</v>
          </cell>
          <cell r="B1848">
            <v>80421</v>
          </cell>
          <cell r="C1848">
            <v>1</v>
          </cell>
        </row>
        <row r="1849">
          <cell r="A1849">
            <v>500585</v>
          </cell>
          <cell r="B1849">
            <v>80421</v>
          </cell>
          <cell r="C1849">
            <v>1</v>
          </cell>
        </row>
        <row r="1850">
          <cell r="A1850">
            <v>500604</v>
          </cell>
          <cell r="B1850">
            <v>80421</v>
          </cell>
          <cell r="C1850">
            <v>1</v>
          </cell>
        </row>
        <row r="1851">
          <cell r="A1851">
            <v>500615</v>
          </cell>
          <cell r="B1851">
            <v>80421</v>
          </cell>
          <cell r="C1851">
            <v>1</v>
          </cell>
        </row>
        <row r="1852">
          <cell r="A1852">
            <v>500655</v>
          </cell>
          <cell r="B1852">
            <v>80421</v>
          </cell>
          <cell r="C1852">
            <v>1</v>
          </cell>
        </row>
        <row r="1853">
          <cell r="A1853">
            <v>500722</v>
          </cell>
          <cell r="B1853">
            <v>80421</v>
          </cell>
          <cell r="C1853">
            <v>1</v>
          </cell>
        </row>
        <row r="1854">
          <cell r="A1854">
            <v>500725</v>
          </cell>
          <cell r="B1854">
            <v>80421</v>
          </cell>
          <cell r="C1854">
            <v>1</v>
          </cell>
        </row>
        <row r="1855">
          <cell r="A1855">
            <v>500943</v>
          </cell>
          <cell r="B1855">
            <v>80421</v>
          </cell>
          <cell r="C1855">
            <v>1</v>
          </cell>
        </row>
        <row r="1856">
          <cell r="A1856">
            <v>500944</v>
          </cell>
          <cell r="B1856">
            <v>80421</v>
          </cell>
          <cell r="C1856">
            <v>1</v>
          </cell>
        </row>
        <row r="1857">
          <cell r="A1857">
            <v>500946</v>
          </cell>
          <cell r="B1857">
            <v>80421</v>
          </cell>
          <cell r="C1857">
            <v>1</v>
          </cell>
        </row>
        <row r="1858">
          <cell r="A1858">
            <v>500947</v>
          </cell>
          <cell r="B1858">
            <v>80421</v>
          </cell>
          <cell r="C1858">
            <v>1</v>
          </cell>
        </row>
        <row r="1859">
          <cell r="A1859">
            <v>500948</v>
          </cell>
          <cell r="B1859">
            <v>80421</v>
          </cell>
          <cell r="C1859">
            <v>1</v>
          </cell>
        </row>
        <row r="1860">
          <cell r="A1860">
            <v>500949</v>
          </cell>
          <cell r="B1860">
            <v>80421</v>
          </cell>
          <cell r="C1860">
            <v>1</v>
          </cell>
        </row>
        <row r="1861">
          <cell r="A1861">
            <v>500950</v>
          </cell>
          <cell r="B1861">
            <v>80421</v>
          </cell>
          <cell r="C1861">
            <v>1</v>
          </cell>
        </row>
        <row r="1862">
          <cell r="A1862">
            <v>500951</v>
          </cell>
          <cell r="B1862">
            <v>80421</v>
          </cell>
          <cell r="C1862">
            <v>1</v>
          </cell>
        </row>
        <row r="1863">
          <cell r="A1863">
            <v>500952</v>
          </cell>
          <cell r="B1863">
            <v>80421</v>
          </cell>
          <cell r="C1863">
            <v>1</v>
          </cell>
        </row>
        <row r="1864">
          <cell r="A1864">
            <v>500969</v>
          </cell>
          <cell r="B1864">
            <v>80421</v>
          </cell>
          <cell r="C1864">
            <v>1</v>
          </cell>
        </row>
        <row r="1865">
          <cell r="A1865">
            <v>500980</v>
          </cell>
          <cell r="B1865">
            <v>80421</v>
          </cell>
          <cell r="C1865">
            <v>1</v>
          </cell>
        </row>
        <row r="1866">
          <cell r="A1866">
            <v>500984</v>
          </cell>
          <cell r="B1866">
            <v>80421</v>
          </cell>
          <cell r="C1866">
            <v>1</v>
          </cell>
        </row>
        <row r="1867">
          <cell r="A1867">
            <v>501004</v>
          </cell>
          <cell r="B1867">
            <v>80421</v>
          </cell>
          <cell r="C1867">
            <v>1</v>
          </cell>
        </row>
        <row r="1868">
          <cell r="A1868">
            <v>501012</v>
          </cell>
          <cell r="B1868">
            <v>80421</v>
          </cell>
          <cell r="C1868">
            <v>1</v>
          </cell>
        </row>
        <row r="1869">
          <cell r="A1869">
            <v>501046</v>
          </cell>
          <cell r="B1869">
            <v>80421</v>
          </cell>
          <cell r="C1869">
            <v>1</v>
          </cell>
        </row>
        <row r="1870">
          <cell r="A1870">
            <v>501049</v>
          </cell>
          <cell r="B1870">
            <v>80421</v>
          </cell>
          <cell r="C1870">
            <v>1</v>
          </cell>
        </row>
        <row r="1871">
          <cell r="A1871">
            <v>501064</v>
          </cell>
          <cell r="B1871">
            <v>80421</v>
          </cell>
          <cell r="C1871">
            <v>1</v>
          </cell>
        </row>
        <row r="1872">
          <cell r="A1872">
            <v>501359</v>
          </cell>
          <cell r="B1872">
            <v>80421</v>
          </cell>
          <cell r="C1872">
            <v>1</v>
          </cell>
        </row>
        <row r="1873">
          <cell r="A1873">
            <v>501620</v>
          </cell>
          <cell r="B1873">
            <v>80421</v>
          </cell>
          <cell r="C1873">
            <v>1</v>
          </cell>
        </row>
        <row r="1874">
          <cell r="A1874">
            <v>501625</v>
          </cell>
          <cell r="B1874">
            <v>80421</v>
          </cell>
          <cell r="C1874">
            <v>1</v>
          </cell>
        </row>
        <row r="1875">
          <cell r="A1875">
            <v>501626</v>
          </cell>
          <cell r="B1875">
            <v>80421</v>
          </cell>
          <cell r="C1875">
            <v>1</v>
          </cell>
        </row>
        <row r="1876">
          <cell r="A1876">
            <v>501778</v>
          </cell>
          <cell r="B1876">
            <v>80421</v>
          </cell>
          <cell r="C1876">
            <v>1</v>
          </cell>
        </row>
        <row r="1877">
          <cell r="A1877">
            <v>501781</v>
          </cell>
          <cell r="B1877">
            <v>80421</v>
          </cell>
          <cell r="C1877">
            <v>1</v>
          </cell>
        </row>
        <row r="1878">
          <cell r="A1878">
            <v>501782</v>
          </cell>
          <cell r="B1878">
            <v>80421</v>
          </cell>
          <cell r="C1878">
            <v>1</v>
          </cell>
        </row>
        <row r="1879">
          <cell r="A1879">
            <v>501785</v>
          </cell>
          <cell r="B1879">
            <v>80421</v>
          </cell>
          <cell r="C1879">
            <v>1</v>
          </cell>
        </row>
        <row r="1880">
          <cell r="A1880">
            <v>501786</v>
          </cell>
          <cell r="B1880">
            <v>80421</v>
          </cell>
          <cell r="C1880">
            <v>1</v>
          </cell>
        </row>
        <row r="1881">
          <cell r="A1881">
            <v>501787</v>
          </cell>
          <cell r="B1881">
            <v>80421</v>
          </cell>
          <cell r="C1881">
            <v>1</v>
          </cell>
        </row>
        <row r="1882">
          <cell r="A1882">
            <v>501791</v>
          </cell>
          <cell r="B1882">
            <v>80421</v>
          </cell>
          <cell r="C1882">
            <v>1</v>
          </cell>
        </row>
        <row r="1883">
          <cell r="A1883">
            <v>501792</v>
          </cell>
          <cell r="B1883">
            <v>80421</v>
          </cell>
          <cell r="C1883">
            <v>1</v>
          </cell>
        </row>
        <row r="1884">
          <cell r="A1884">
            <v>501795</v>
          </cell>
          <cell r="B1884">
            <v>80421</v>
          </cell>
          <cell r="C1884">
            <v>1</v>
          </cell>
        </row>
        <row r="1885">
          <cell r="A1885">
            <v>501809</v>
          </cell>
          <cell r="B1885">
            <v>80421</v>
          </cell>
          <cell r="C1885">
            <v>1</v>
          </cell>
        </row>
        <row r="1886">
          <cell r="A1886">
            <v>501810</v>
          </cell>
          <cell r="B1886">
            <v>80421</v>
          </cell>
          <cell r="C1886">
            <v>1</v>
          </cell>
        </row>
        <row r="1887">
          <cell r="A1887">
            <v>501945</v>
          </cell>
          <cell r="B1887">
            <v>80421</v>
          </cell>
          <cell r="C1887">
            <v>1</v>
          </cell>
        </row>
        <row r="1888">
          <cell r="A1888">
            <v>502406</v>
          </cell>
          <cell r="B1888">
            <v>80421</v>
          </cell>
          <cell r="C1888">
            <v>1</v>
          </cell>
        </row>
        <row r="1889">
          <cell r="A1889">
            <v>502412</v>
          </cell>
          <cell r="B1889">
            <v>80421</v>
          </cell>
          <cell r="C1889">
            <v>1</v>
          </cell>
        </row>
        <row r="1890">
          <cell r="A1890">
            <v>502424</v>
          </cell>
          <cell r="B1890">
            <v>80421</v>
          </cell>
          <cell r="C1890">
            <v>1</v>
          </cell>
        </row>
        <row r="1891">
          <cell r="A1891">
            <v>502445</v>
          </cell>
          <cell r="B1891">
            <v>80421</v>
          </cell>
          <cell r="C1891">
            <v>1</v>
          </cell>
        </row>
        <row r="1892">
          <cell r="A1892">
            <v>502481</v>
          </cell>
          <cell r="B1892">
            <v>80421</v>
          </cell>
          <cell r="C1892">
            <v>1</v>
          </cell>
        </row>
        <row r="1893">
          <cell r="A1893">
            <v>502571</v>
          </cell>
          <cell r="B1893">
            <v>80421</v>
          </cell>
          <cell r="C1893">
            <v>1</v>
          </cell>
        </row>
        <row r="1894">
          <cell r="A1894">
            <v>502573</v>
          </cell>
          <cell r="B1894">
            <v>80421</v>
          </cell>
          <cell r="C1894">
            <v>1</v>
          </cell>
        </row>
        <row r="1895">
          <cell r="A1895">
            <v>502574</v>
          </cell>
          <cell r="B1895">
            <v>80421</v>
          </cell>
          <cell r="C1895">
            <v>1</v>
          </cell>
        </row>
        <row r="1896">
          <cell r="A1896">
            <v>502781</v>
          </cell>
          <cell r="B1896">
            <v>80421</v>
          </cell>
          <cell r="C1896">
            <v>1</v>
          </cell>
        </row>
        <row r="1897">
          <cell r="A1897">
            <v>502899</v>
          </cell>
          <cell r="B1897">
            <v>80421</v>
          </cell>
          <cell r="C1897">
            <v>1</v>
          </cell>
        </row>
        <row r="1898">
          <cell r="A1898">
            <v>500383</v>
          </cell>
          <cell r="B1898">
            <v>80431</v>
          </cell>
          <cell r="C1898">
            <v>1</v>
          </cell>
        </row>
        <row r="1899">
          <cell r="A1899">
            <v>500531</v>
          </cell>
          <cell r="B1899">
            <v>80431</v>
          </cell>
          <cell r="C1899">
            <v>1</v>
          </cell>
        </row>
        <row r="1900">
          <cell r="A1900">
            <v>500942</v>
          </cell>
          <cell r="B1900">
            <v>80431</v>
          </cell>
          <cell r="C1900">
            <v>1</v>
          </cell>
        </row>
        <row r="1901">
          <cell r="A1901">
            <v>500954</v>
          </cell>
          <cell r="B1901">
            <v>80431</v>
          </cell>
          <cell r="C1901">
            <v>1</v>
          </cell>
        </row>
        <row r="1902">
          <cell r="A1902">
            <v>500993</v>
          </cell>
          <cell r="B1902">
            <v>80431</v>
          </cell>
          <cell r="C1902">
            <v>1</v>
          </cell>
        </row>
        <row r="1903">
          <cell r="A1903">
            <v>500994</v>
          </cell>
          <cell r="B1903">
            <v>80431</v>
          </cell>
          <cell r="C1903">
            <v>1</v>
          </cell>
        </row>
        <row r="1904">
          <cell r="A1904">
            <v>501000</v>
          </cell>
          <cell r="B1904">
            <v>80431</v>
          </cell>
          <cell r="C1904">
            <v>1</v>
          </cell>
        </row>
        <row r="1905">
          <cell r="A1905">
            <v>501047</v>
          </cell>
          <cell r="B1905">
            <v>80431</v>
          </cell>
          <cell r="C1905">
            <v>1</v>
          </cell>
        </row>
        <row r="1906">
          <cell r="A1906">
            <v>501075</v>
          </cell>
          <cell r="B1906">
            <v>80431</v>
          </cell>
          <cell r="C1906">
            <v>1</v>
          </cell>
        </row>
        <row r="1907">
          <cell r="A1907">
            <v>501618</v>
          </cell>
          <cell r="B1907">
            <v>80431</v>
          </cell>
          <cell r="C1907">
            <v>1</v>
          </cell>
        </row>
        <row r="1908">
          <cell r="A1908">
            <v>501793</v>
          </cell>
          <cell r="B1908">
            <v>80431</v>
          </cell>
          <cell r="C1908">
            <v>1</v>
          </cell>
        </row>
        <row r="1909">
          <cell r="A1909">
            <v>502572</v>
          </cell>
          <cell r="B1909">
            <v>80431</v>
          </cell>
          <cell r="C1909">
            <v>1</v>
          </cell>
        </row>
        <row r="1910">
          <cell r="A1910">
            <v>502575</v>
          </cell>
          <cell r="B1910">
            <v>80431</v>
          </cell>
          <cell r="C1910">
            <v>1</v>
          </cell>
        </row>
        <row r="1911">
          <cell r="A1911">
            <v>501006</v>
          </cell>
          <cell r="B1911">
            <v>80441</v>
          </cell>
          <cell r="C1911">
            <v>1</v>
          </cell>
        </row>
        <row r="1912">
          <cell r="A1912">
            <v>501008</v>
          </cell>
          <cell r="B1912">
            <v>80441</v>
          </cell>
          <cell r="C1912">
            <v>1</v>
          </cell>
        </row>
        <row r="1913">
          <cell r="A1913">
            <v>501055</v>
          </cell>
          <cell r="B1913">
            <v>80441</v>
          </cell>
          <cell r="C1913">
            <v>1</v>
          </cell>
        </row>
        <row r="1914">
          <cell r="A1914">
            <v>500500</v>
          </cell>
          <cell r="B1914">
            <v>80451</v>
          </cell>
          <cell r="C1914">
            <v>1</v>
          </cell>
        </row>
        <row r="1915">
          <cell r="A1915">
            <v>501009</v>
          </cell>
          <cell r="B1915">
            <v>80451</v>
          </cell>
          <cell r="C1915">
            <v>1</v>
          </cell>
        </row>
        <row r="1916">
          <cell r="A1916">
            <v>501794</v>
          </cell>
          <cell r="B1916">
            <v>80451</v>
          </cell>
          <cell r="C1916">
            <v>1</v>
          </cell>
        </row>
        <row r="1917">
          <cell r="A1917">
            <v>502408</v>
          </cell>
          <cell r="B1917">
            <v>80451</v>
          </cell>
          <cell r="C1917">
            <v>1</v>
          </cell>
        </row>
        <row r="1918">
          <cell r="A1918">
            <v>500142</v>
          </cell>
          <cell r="B1918">
            <v>80511</v>
          </cell>
          <cell r="C1918">
            <v>1</v>
          </cell>
        </row>
        <row r="1919">
          <cell r="A1919">
            <v>500385</v>
          </cell>
          <cell r="B1919">
            <v>80511</v>
          </cell>
          <cell r="C1919">
            <v>1</v>
          </cell>
        </row>
        <row r="1920">
          <cell r="A1920">
            <v>500412</v>
          </cell>
          <cell r="B1920">
            <v>80511</v>
          </cell>
          <cell r="C1920">
            <v>1</v>
          </cell>
        </row>
        <row r="1921">
          <cell r="A1921">
            <v>500414</v>
          </cell>
          <cell r="B1921">
            <v>80511</v>
          </cell>
          <cell r="C1921">
            <v>1</v>
          </cell>
        </row>
        <row r="1922">
          <cell r="A1922">
            <v>500418</v>
          </cell>
          <cell r="B1922">
            <v>80511</v>
          </cell>
          <cell r="C1922">
            <v>1</v>
          </cell>
        </row>
        <row r="1923">
          <cell r="A1923">
            <v>500419</v>
          </cell>
          <cell r="B1923">
            <v>80511</v>
          </cell>
          <cell r="C1923">
            <v>1</v>
          </cell>
        </row>
        <row r="1924">
          <cell r="A1924">
            <v>500425</v>
          </cell>
          <cell r="B1924">
            <v>80511</v>
          </cell>
          <cell r="C1924">
            <v>1</v>
          </cell>
        </row>
        <row r="1925">
          <cell r="A1925">
            <v>500432</v>
          </cell>
          <cell r="B1925">
            <v>80511</v>
          </cell>
          <cell r="C1925">
            <v>1</v>
          </cell>
        </row>
        <row r="1926">
          <cell r="A1926">
            <v>500433</v>
          </cell>
          <cell r="B1926">
            <v>80511</v>
          </cell>
          <cell r="C1926">
            <v>1</v>
          </cell>
        </row>
        <row r="1927">
          <cell r="A1927">
            <v>500434</v>
          </cell>
          <cell r="B1927">
            <v>80511</v>
          </cell>
          <cell r="C1927">
            <v>1</v>
          </cell>
        </row>
        <row r="1928">
          <cell r="A1928">
            <v>500437</v>
          </cell>
          <cell r="B1928">
            <v>80511</v>
          </cell>
          <cell r="C1928">
            <v>1</v>
          </cell>
        </row>
        <row r="1929">
          <cell r="A1929">
            <v>500445</v>
          </cell>
          <cell r="B1929">
            <v>80511</v>
          </cell>
          <cell r="C1929">
            <v>1</v>
          </cell>
        </row>
        <row r="1930">
          <cell r="A1930">
            <v>500446</v>
          </cell>
          <cell r="B1930">
            <v>80511</v>
          </cell>
          <cell r="C1930">
            <v>1</v>
          </cell>
        </row>
        <row r="1931">
          <cell r="A1931">
            <v>500448</v>
          </cell>
          <cell r="B1931">
            <v>80511</v>
          </cell>
          <cell r="C1931">
            <v>1</v>
          </cell>
        </row>
        <row r="1932">
          <cell r="A1932">
            <v>500452</v>
          </cell>
          <cell r="B1932">
            <v>80511</v>
          </cell>
          <cell r="C1932">
            <v>1</v>
          </cell>
        </row>
        <row r="1933">
          <cell r="A1933">
            <v>500470</v>
          </cell>
          <cell r="B1933">
            <v>80511</v>
          </cell>
          <cell r="C1933">
            <v>1</v>
          </cell>
        </row>
        <row r="1934">
          <cell r="A1934">
            <v>500473</v>
          </cell>
          <cell r="B1934">
            <v>80511</v>
          </cell>
          <cell r="C1934">
            <v>1</v>
          </cell>
        </row>
        <row r="1935">
          <cell r="A1935">
            <v>500475</v>
          </cell>
          <cell r="B1935">
            <v>80511</v>
          </cell>
          <cell r="C1935">
            <v>1</v>
          </cell>
        </row>
        <row r="1936">
          <cell r="A1936">
            <v>500479</v>
          </cell>
          <cell r="B1936">
            <v>80511</v>
          </cell>
          <cell r="C1936">
            <v>1</v>
          </cell>
        </row>
        <row r="1937">
          <cell r="A1937">
            <v>500480</v>
          </cell>
          <cell r="B1937">
            <v>80511</v>
          </cell>
          <cell r="C1937">
            <v>1</v>
          </cell>
        </row>
        <row r="1938">
          <cell r="A1938">
            <v>500482</v>
          </cell>
          <cell r="B1938">
            <v>80511</v>
          </cell>
          <cell r="C1938">
            <v>1</v>
          </cell>
        </row>
        <row r="1939">
          <cell r="A1939">
            <v>500486</v>
          </cell>
          <cell r="B1939">
            <v>80511</v>
          </cell>
          <cell r="C1939">
            <v>1</v>
          </cell>
        </row>
        <row r="1940">
          <cell r="A1940">
            <v>500487</v>
          </cell>
          <cell r="B1940">
            <v>80511</v>
          </cell>
          <cell r="C1940">
            <v>1</v>
          </cell>
        </row>
        <row r="1941">
          <cell r="A1941">
            <v>500496</v>
          </cell>
          <cell r="B1941">
            <v>80511</v>
          </cell>
          <cell r="C1941">
            <v>1</v>
          </cell>
        </row>
        <row r="1942">
          <cell r="A1942">
            <v>500555</v>
          </cell>
          <cell r="B1942">
            <v>80511</v>
          </cell>
          <cell r="C1942">
            <v>1</v>
          </cell>
        </row>
        <row r="1943">
          <cell r="A1943">
            <v>500561</v>
          </cell>
          <cell r="B1943">
            <v>80511</v>
          </cell>
          <cell r="C1943">
            <v>1</v>
          </cell>
        </row>
        <row r="1944">
          <cell r="A1944">
            <v>500606</v>
          </cell>
          <cell r="B1944">
            <v>80511</v>
          </cell>
          <cell r="C1944">
            <v>1</v>
          </cell>
        </row>
        <row r="1945">
          <cell r="A1945">
            <v>500616</v>
          </cell>
          <cell r="B1945">
            <v>80511</v>
          </cell>
          <cell r="C1945">
            <v>1</v>
          </cell>
        </row>
        <row r="1946">
          <cell r="A1946">
            <v>500618</v>
          </cell>
          <cell r="B1946">
            <v>80511</v>
          </cell>
          <cell r="C1946">
            <v>1</v>
          </cell>
        </row>
        <row r="1947">
          <cell r="A1947">
            <v>500619</v>
          </cell>
          <cell r="B1947">
            <v>80511</v>
          </cell>
          <cell r="C1947">
            <v>1</v>
          </cell>
        </row>
        <row r="1948">
          <cell r="A1948">
            <v>500620</v>
          </cell>
          <cell r="B1948">
            <v>80511</v>
          </cell>
          <cell r="C1948">
            <v>1</v>
          </cell>
        </row>
        <row r="1949">
          <cell r="A1949">
            <v>500622</v>
          </cell>
          <cell r="B1949">
            <v>80511</v>
          </cell>
          <cell r="C1949">
            <v>1</v>
          </cell>
        </row>
        <row r="1950">
          <cell r="A1950">
            <v>500639</v>
          </cell>
          <cell r="B1950">
            <v>80511</v>
          </cell>
          <cell r="C1950">
            <v>1</v>
          </cell>
        </row>
        <row r="1951">
          <cell r="A1951">
            <v>500641</v>
          </cell>
          <cell r="B1951">
            <v>80511</v>
          </cell>
          <cell r="C1951">
            <v>1</v>
          </cell>
        </row>
        <row r="1952">
          <cell r="A1952">
            <v>500642</v>
          </cell>
          <cell r="B1952">
            <v>80511</v>
          </cell>
          <cell r="C1952">
            <v>1</v>
          </cell>
        </row>
        <row r="1953">
          <cell r="A1953">
            <v>500643</v>
          </cell>
          <cell r="B1953">
            <v>80511</v>
          </cell>
          <cell r="C1953">
            <v>1</v>
          </cell>
        </row>
        <row r="1954">
          <cell r="A1954">
            <v>500644</v>
          </cell>
          <cell r="B1954">
            <v>80511</v>
          </cell>
          <cell r="C1954">
            <v>1</v>
          </cell>
        </row>
        <row r="1955">
          <cell r="A1955">
            <v>500645</v>
          </cell>
          <cell r="B1955">
            <v>80511</v>
          </cell>
          <cell r="C1955">
            <v>1</v>
          </cell>
        </row>
        <row r="1956">
          <cell r="A1956">
            <v>500646</v>
          </cell>
          <cell r="B1956">
            <v>80511</v>
          </cell>
          <cell r="C1956">
            <v>1</v>
          </cell>
        </row>
        <row r="1957">
          <cell r="A1957">
            <v>500648</v>
          </cell>
          <cell r="B1957">
            <v>80511</v>
          </cell>
          <cell r="C1957">
            <v>1</v>
          </cell>
        </row>
        <row r="1958">
          <cell r="A1958">
            <v>500661</v>
          </cell>
          <cell r="B1958">
            <v>80511</v>
          </cell>
          <cell r="C1958">
            <v>1</v>
          </cell>
        </row>
        <row r="1959">
          <cell r="A1959">
            <v>500662</v>
          </cell>
          <cell r="B1959">
            <v>80511</v>
          </cell>
          <cell r="C1959">
            <v>1</v>
          </cell>
        </row>
        <row r="1960">
          <cell r="A1960">
            <v>500663</v>
          </cell>
          <cell r="B1960">
            <v>80511</v>
          </cell>
          <cell r="C1960">
            <v>1</v>
          </cell>
        </row>
        <row r="1961">
          <cell r="A1961">
            <v>500665</v>
          </cell>
          <cell r="B1961">
            <v>80511</v>
          </cell>
          <cell r="C1961">
            <v>1</v>
          </cell>
        </row>
        <row r="1962">
          <cell r="A1962">
            <v>500666</v>
          </cell>
          <cell r="B1962">
            <v>80511</v>
          </cell>
          <cell r="C1962">
            <v>1</v>
          </cell>
        </row>
        <row r="1963">
          <cell r="A1963">
            <v>500669</v>
          </cell>
          <cell r="B1963">
            <v>80511</v>
          </cell>
          <cell r="C1963">
            <v>1</v>
          </cell>
        </row>
        <row r="1964">
          <cell r="A1964">
            <v>500670</v>
          </cell>
          <cell r="B1964">
            <v>80511</v>
          </cell>
          <cell r="C1964">
            <v>1</v>
          </cell>
        </row>
        <row r="1965">
          <cell r="A1965">
            <v>500682</v>
          </cell>
          <cell r="B1965">
            <v>80511</v>
          </cell>
          <cell r="C1965">
            <v>1</v>
          </cell>
        </row>
        <row r="1966">
          <cell r="A1966">
            <v>500683</v>
          </cell>
          <cell r="B1966">
            <v>80511</v>
          </cell>
          <cell r="C1966">
            <v>1</v>
          </cell>
        </row>
        <row r="1967">
          <cell r="A1967">
            <v>500686</v>
          </cell>
          <cell r="B1967">
            <v>80511</v>
          </cell>
          <cell r="C1967">
            <v>1</v>
          </cell>
        </row>
        <row r="1968">
          <cell r="A1968">
            <v>500687</v>
          </cell>
          <cell r="B1968">
            <v>80511</v>
          </cell>
          <cell r="C1968">
            <v>1</v>
          </cell>
        </row>
        <row r="1969">
          <cell r="A1969">
            <v>500692</v>
          </cell>
          <cell r="B1969">
            <v>80511</v>
          </cell>
          <cell r="C1969">
            <v>1</v>
          </cell>
        </row>
        <row r="1970">
          <cell r="A1970">
            <v>500693</v>
          </cell>
          <cell r="B1970">
            <v>80511</v>
          </cell>
          <cell r="C1970">
            <v>1</v>
          </cell>
        </row>
        <row r="1971">
          <cell r="A1971">
            <v>500694</v>
          </cell>
          <cell r="B1971">
            <v>80511</v>
          </cell>
          <cell r="C1971">
            <v>1</v>
          </cell>
        </row>
        <row r="1972">
          <cell r="A1972">
            <v>500735</v>
          </cell>
          <cell r="B1972">
            <v>80511</v>
          </cell>
          <cell r="C1972">
            <v>1</v>
          </cell>
        </row>
        <row r="1973">
          <cell r="A1973">
            <v>500736</v>
          </cell>
          <cell r="B1973">
            <v>80511</v>
          </cell>
          <cell r="C1973">
            <v>1</v>
          </cell>
        </row>
        <row r="1974">
          <cell r="A1974">
            <v>500737</v>
          </cell>
          <cell r="B1974">
            <v>80511</v>
          </cell>
          <cell r="C1974">
            <v>1</v>
          </cell>
        </row>
        <row r="1975">
          <cell r="A1975">
            <v>500741</v>
          </cell>
          <cell r="B1975">
            <v>80511</v>
          </cell>
          <cell r="C1975">
            <v>1</v>
          </cell>
        </row>
        <row r="1976">
          <cell r="A1976">
            <v>500751</v>
          </cell>
          <cell r="B1976">
            <v>80511</v>
          </cell>
          <cell r="C1976">
            <v>1</v>
          </cell>
        </row>
        <row r="1977">
          <cell r="A1977">
            <v>500986</v>
          </cell>
          <cell r="B1977">
            <v>80511</v>
          </cell>
          <cell r="C1977">
            <v>1</v>
          </cell>
        </row>
        <row r="1978">
          <cell r="A1978">
            <v>500988</v>
          </cell>
          <cell r="B1978">
            <v>80511</v>
          </cell>
          <cell r="C1978">
            <v>1</v>
          </cell>
        </row>
        <row r="1979">
          <cell r="A1979">
            <v>501066</v>
          </cell>
          <cell r="B1979">
            <v>80511</v>
          </cell>
          <cell r="C1979">
            <v>1</v>
          </cell>
        </row>
        <row r="1980">
          <cell r="A1980">
            <v>501074</v>
          </cell>
          <cell r="B1980">
            <v>80511</v>
          </cell>
          <cell r="C1980">
            <v>1</v>
          </cell>
        </row>
        <row r="1981">
          <cell r="A1981">
            <v>501078</v>
          </cell>
          <cell r="B1981">
            <v>80511</v>
          </cell>
          <cell r="C1981">
            <v>1</v>
          </cell>
        </row>
        <row r="1982">
          <cell r="A1982">
            <v>501079</v>
          </cell>
          <cell r="B1982">
            <v>80511</v>
          </cell>
          <cell r="C1982">
            <v>1</v>
          </cell>
        </row>
        <row r="1983">
          <cell r="A1983">
            <v>501678</v>
          </cell>
          <cell r="B1983">
            <v>80511</v>
          </cell>
          <cell r="C1983">
            <v>1</v>
          </cell>
        </row>
        <row r="1984">
          <cell r="A1984">
            <v>501890</v>
          </cell>
          <cell r="B1984">
            <v>80511</v>
          </cell>
          <cell r="C1984">
            <v>1</v>
          </cell>
        </row>
        <row r="1985">
          <cell r="A1985">
            <v>501892</v>
          </cell>
          <cell r="B1985">
            <v>80511</v>
          </cell>
          <cell r="C1985">
            <v>1</v>
          </cell>
        </row>
        <row r="1986">
          <cell r="A1986">
            <v>501893</v>
          </cell>
          <cell r="B1986">
            <v>80511</v>
          </cell>
          <cell r="C1986">
            <v>1</v>
          </cell>
        </row>
        <row r="1987">
          <cell r="A1987">
            <v>501894</v>
          </cell>
          <cell r="B1987">
            <v>80511</v>
          </cell>
          <cell r="C1987">
            <v>1</v>
          </cell>
        </row>
        <row r="1988">
          <cell r="A1988">
            <v>501895</v>
          </cell>
          <cell r="B1988">
            <v>80511</v>
          </cell>
          <cell r="C1988">
            <v>1</v>
          </cell>
        </row>
        <row r="1989">
          <cell r="A1989">
            <v>501896</v>
          </cell>
          <cell r="B1989">
            <v>80511</v>
          </cell>
          <cell r="C1989">
            <v>1</v>
          </cell>
        </row>
        <row r="1990">
          <cell r="A1990">
            <v>501897</v>
          </cell>
          <cell r="B1990">
            <v>80511</v>
          </cell>
          <cell r="C1990">
            <v>1</v>
          </cell>
        </row>
        <row r="1991">
          <cell r="A1991">
            <v>501898</v>
          </cell>
          <cell r="B1991">
            <v>80511</v>
          </cell>
          <cell r="C1991">
            <v>1</v>
          </cell>
        </row>
        <row r="1992">
          <cell r="A1992">
            <v>501899</v>
          </cell>
          <cell r="B1992">
            <v>80511</v>
          </cell>
          <cell r="C1992">
            <v>1</v>
          </cell>
        </row>
        <row r="1993">
          <cell r="A1993">
            <v>501900</v>
          </cell>
          <cell r="B1993">
            <v>80511</v>
          </cell>
          <cell r="C1993">
            <v>1</v>
          </cell>
        </row>
        <row r="1994">
          <cell r="A1994">
            <v>501901</v>
          </cell>
          <cell r="B1994">
            <v>80511</v>
          </cell>
          <cell r="C1994">
            <v>1</v>
          </cell>
        </row>
        <row r="1995">
          <cell r="A1995">
            <v>501907</v>
          </cell>
          <cell r="B1995">
            <v>80511</v>
          </cell>
          <cell r="C1995">
            <v>1</v>
          </cell>
        </row>
        <row r="1996">
          <cell r="A1996">
            <v>501911</v>
          </cell>
          <cell r="B1996">
            <v>80511</v>
          </cell>
          <cell r="C1996">
            <v>1</v>
          </cell>
        </row>
        <row r="1997">
          <cell r="A1997">
            <v>501912</v>
          </cell>
          <cell r="B1997">
            <v>80511</v>
          </cell>
          <cell r="C1997">
            <v>1</v>
          </cell>
        </row>
        <row r="1998">
          <cell r="A1998">
            <v>501913</v>
          </cell>
          <cell r="B1998">
            <v>80511</v>
          </cell>
          <cell r="C1998">
            <v>1</v>
          </cell>
        </row>
        <row r="1999">
          <cell r="A1999">
            <v>501914</v>
          </cell>
          <cell r="B1999">
            <v>80511</v>
          </cell>
          <cell r="C1999">
            <v>1</v>
          </cell>
        </row>
        <row r="2000">
          <cell r="A2000">
            <v>501915</v>
          </cell>
          <cell r="B2000">
            <v>80511</v>
          </cell>
          <cell r="C2000">
            <v>1</v>
          </cell>
        </row>
        <row r="2001">
          <cell r="A2001">
            <v>502025</v>
          </cell>
          <cell r="B2001">
            <v>80511</v>
          </cell>
          <cell r="C2001">
            <v>1</v>
          </cell>
        </row>
        <row r="2002">
          <cell r="A2002">
            <v>502027</v>
          </cell>
          <cell r="B2002">
            <v>80511</v>
          </cell>
          <cell r="C2002">
            <v>1</v>
          </cell>
        </row>
        <row r="2003">
          <cell r="A2003">
            <v>502030</v>
          </cell>
          <cell r="B2003">
            <v>80511</v>
          </cell>
          <cell r="C2003">
            <v>1</v>
          </cell>
        </row>
        <row r="2004">
          <cell r="A2004">
            <v>502032</v>
          </cell>
          <cell r="B2004">
            <v>80511</v>
          </cell>
          <cell r="C2004">
            <v>1</v>
          </cell>
        </row>
        <row r="2005">
          <cell r="A2005">
            <v>502034</v>
          </cell>
          <cell r="B2005">
            <v>80511</v>
          </cell>
          <cell r="C2005">
            <v>1</v>
          </cell>
        </row>
        <row r="2006">
          <cell r="A2006">
            <v>502035</v>
          </cell>
          <cell r="B2006">
            <v>80511</v>
          </cell>
          <cell r="C2006">
            <v>1</v>
          </cell>
        </row>
        <row r="2007">
          <cell r="A2007">
            <v>502037</v>
          </cell>
          <cell r="B2007">
            <v>80511</v>
          </cell>
          <cell r="C2007">
            <v>1</v>
          </cell>
        </row>
        <row r="2008">
          <cell r="A2008">
            <v>502038</v>
          </cell>
          <cell r="B2008">
            <v>80511</v>
          </cell>
          <cell r="C2008">
            <v>1</v>
          </cell>
        </row>
        <row r="2009">
          <cell r="A2009">
            <v>502039</v>
          </cell>
          <cell r="B2009">
            <v>80511</v>
          </cell>
          <cell r="C2009">
            <v>1</v>
          </cell>
        </row>
        <row r="2010">
          <cell r="A2010">
            <v>502041</v>
          </cell>
          <cell r="B2010">
            <v>80511</v>
          </cell>
          <cell r="C2010">
            <v>1</v>
          </cell>
        </row>
        <row r="2011">
          <cell r="A2011">
            <v>502045</v>
          </cell>
          <cell r="B2011">
            <v>80511</v>
          </cell>
          <cell r="C2011">
            <v>1</v>
          </cell>
        </row>
        <row r="2012">
          <cell r="A2012">
            <v>502046</v>
          </cell>
          <cell r="B2012">
            <v>80511</v>
          </cell>
          <cell r="C2012">
            <v>1</v>
          </cell>
        </row>
        <row r="2013">
          <cell r="A2013">
            <v>502047</v>
          </cell>
          <cell r="B2013">
            <v>80511</v>
          </cell>
          <cell r="C2013">
            <v>1</v>
          </cell>
        </row>
        <row r="2014">
          <cell r="A2014">
            <v>502049</v>
          </cell>
          <cell r="B2014">
            <v>80511</v>
          </cell>
          <cell r="C2014">
            <v>1</v>
          </cell>
        </row>
        <row r="2015">
          <cell r="A2015">
            <v>502050</v>
          </cell>
          <cell r="B2015">
            <v>80511</v>
          </cell>
          <cell r="C2015">
            <v>1</v>
          </cell>
        </row>
        <row r="2016">
          <cell r="A2016">
            <v>502052</v>
          </cell>
          <cell r="B2016">
            <v>80511</v>
          </cell>
          <cell r="C2016">
            <v>1</v>
          </cell>
        </row>
        <row r="2017">
          <cell r="A2017">
            <v>502054</v>
          </cell>
          <cell r="B2017">
            <v>80511</v>
          </cell>
          <cell r="C2017">
            <v>1</v>
          </cell>
        </row>
        <row r="2018">
          <cell r="A2018">
            <v>502056</v>
          </cell>
          <cell r="B2018">
            <v>80511</v>
          </cell>
          <cell r="C2018">
            <v>1</v>
          </cell>
        </row>
        <row r="2019">
          <cell r="A2019">
            <v>502057</v>
          </cell>
          <cell r="B2019">
            <v>80511</v>
          </cell>
          <cell r="C2019">
            <v>1</v>
          </cell>
        </row>
        <row r="2020">
          <cell r="A2020">
            <v>502059</v>
          </cell>
          <cell r="B2020">
            <v>80511</v>
          </cell>
          <cell r="C2020">
            <v>1</v>
          </cell>
        </row>
        <row r="2021">
          <cell r="A2021">
            <v>502060</v>
          </cell>
          <cell r="B2021">
            <v>80511</v>
          </cell>
          <cell r="C2021">
            <v>1</v>
          </cell>
        </row>
        <row r="2022">
          <cell r="A2022">
            <v>502061</v>
          </cell>
          <cell r="B2022">
            <v>80511</v>
          </cell>
          <cell r="C2022">
            <v>1</v>
          </cell>
        </row>
        <row r="2023">
          <cell r="A2023">
            <v>502227</v>
          </cell>
          <cell r="B2023">
            <v>80511</v>
          </cell>
          <cell r="C2023">
            <v>1</v>
          </cell>
        </row>
        <row r="2024">
          <cell r="A2024">
            <v>502243</v>
          </cell>
          <cell r="B2024">
            <v>80511</v>
          </cell>
          <cell r="C2024">
            <v>1</v>
          </cell>
        </row>
        <row r="2025">
          <cell r="A2025">
            <v>502245</v>
          </cell>
          <cell r="B2025">
            <v>80511</v>
          </cell>
          <cell r="C2025">
            <v>1</v>
          </cell>
        </row>
        <row r="2026">
          <cell r="A2026">
            <v>502247</v>
          </cell>
          <cell r="B2026">
            <v>80511</v>
          </cell>
          <cell r="C2026">
            <v>1</v>
          </cell>
        </row>
        <row r="2027">
          <cell r="A2027">
            <v>502249</v>
          </cell>
          <cell r="B2027">
            <v>80511</v>
          </cell>
          <cell r="C2027">
            <v>1</v>
          </cell>
        </row>
        <row r="2028">
          <cell r="A2028">
            <v>502257</v>
          </cell>
          <cell r="B2028">
            <v>80511</v>
          </cell>
          <cell r="C2028">
            <v>1</v>
          </cell>
        </row>
        <row r="2029">
          <cell r="A2029">
            <v>502258</v>
          </cell>
          <cell r="B2029">
            <v>80511</v>
          </cell>
          <cell r="C2029">
            <v>1</v>
          </cell>
        </row>
        <row r="2030">
          <cell r="A2030">
            <v>502438</v>
          </cell>
          <cell r="B2030">
            <v>80511</v>
          </cell>
          <cell r="C2030">
            <v>1</v>
          </cell>
        </row>
        <row r="2031">
          <cell r="A2031">
            <v>502439</v>
          </cell>
          <cell r="B2031">
            <v>80511</v>
          </cell>
          <cell r="C2031">
            <v>1</v>
          </cell>
        </row>
        <row r="2032">
          <cell r="A2032">
            <v>502440</v>
          </cell>
          <cell r="B2032">
            <v>80511</v>
          </cell>
          <cell r="C2032">
            <v>1</v>
          </cell>
        </row>
        <row r="2033">
          <cell r="A2033">
            <v>502441</v>
          </cell>
          <cell r="B2033">
            <v>80511</v>
          </cell>
          <cell r="C2033">
            <v>1</v>
          </cell>
        </row>
        <row r="2034">
          <cell r="A2034">
            <v>502555</v>
          </cell>
          <cell r="B2034">
            <v>80511</v>
          </cell>
          <cell r="C2034">
            <v>1</v>
          </cell>
        </row>
        <row r="2035">
          <cell r="A2035">
            <v>502716</v>
          </cell>
          <cell r="B2035">
            <v>80511</v>
          </cell>
          <cell r="C2035">
            <v>1</v>
          </cell>
        </row>
        <row r="2036">
          <cell r="A2036">
            <v>500201</v>
          </cell>
          <cell r="B2036">
            <v>80521</v>
          </cell>
          <cell r="C2036">
            <v>1</v>
          </cell>
        </row>
        <row r="2037">
          <cell r="A2037">
            <v>500236</v>
          </cell>
          <cell r="B2037">
            <v>80521</v>
          </cell>
          <cell r="C2037">
            <v>1</v>
          </cell>
        </row>
        <row r="2038">
          <cell r="A2038">
            <v>500440</v>
          </cell>
          <cell r="B2038">
            <v>80521</v>
          </cell>
          <cell r="C2038">
            <v>1</v>
          </cell>
        </row>
        <row r="2039">
          <cell r="A2039">
            <v>500456</v>
          </cell>
          <cell r="B2039">
            <v>80521</v>
          </cell>
          <cell r="C2039">
            <v>1</v>
          </cell>
        </row>
        <row r="2040">
          <cell r="A2040">
            <v>500460</v>
          </cell>
          <cell r="B2040">
            <v>80521</v>
          </cell>
          <cell r="C2040">
            <v>1</v>
          </cell>
        </row>
        <row r="2041">
          <cell r="A2041">
            <v>500471</v>
          </cell>
          <cell r="B2041">
            <v>80521</v>
          </cell>
          <cell r="C2041">
            <v>1</v>
          </cell>
        </row>
        <row r="2042">
          <cell r="A2042">
            <v>500474</v>
          </cell>
          <cell r="B2042">
            <v>80521</v>
          </cell>
          <cell r="C2042">
            <v>1</v>
          </cell>
        </row>
        <row r="2043">
          <cell r="A2043">
            <v>500476</v>
          </cell>
          <cell r="B2043">
            <v>80521</v>
          </cell>
          <cell r="C2043">
            <v>1</v>
          </cell>
        </row>
        <row r="2044">
          <cell r="A2044">
            <v>500477</v>
          </cell>
          <cell r="B2044">
            <v>80521</v>
          </cell>
          <cell r="C2044">
            <v>1</v>
          </cell>
        </row>
        <row r="2045">
          <cell r="A2045">
            <v>500484</v>
          </cell>
          <cell r="B2045">
            <v>80521</v>
          </cell>
          <cell r="C2045">
            <v>1</v>
          </cell>
        </row>
        <row r="2046">
          <cell r="A2046">
            <v>500488</v>
          </cell>
          <cell r="B2046">
            <v>80521</v>
          </cell>
          <cell r="C2046">
            <v>1</v>
          </cell>
        </row>
        <row r="2047">
          <cell r="A2047">
            <v>500552</v>
          </cell>
          <cell r="B2047">
            <v>80521</v>
          </cell>
          <cell r="C2047">
            <v>1</v>
          </cell>
        </row>
        <row r="2048">
          <cell r="A2048">
            <v>500647</v>
          </cell>
          <cell r="B2048">
            <v>80521</v>
          </cell>
          <cell r="C2048">
            <v>1</v>
          </cell>
        </row>
        <row r="2049">
          <cell r="A2049">
            <v>500649</v>
          </cell>
          <cell r="B2049">
            <v>80521</v>
          </cell>
          <cell r="C2049">
            <v>1</v>
          </cell>
        </row>
        <row r="2050">
          <cell r="A2050">
            <v>500681</v>
          </cell>
          <cell r="B2050">
            <v>80521</v>
          </cell>
          <cell r="C2050">
            <v>1</v>
          </cell>
        </row>
        <row r="2051">
          <cell r="A2051">
            <v>500696</v>
          </cell>
          <cell r="B2051">
            <v>80521</v>
          </cell>
          <cell r="C2051">
            <v>1</v>
          </cell>
        </row>
        <row r="2052">
          <cell r="A2052">
            <v>500938</v>
          </cell>
          <cell r="B2052">
            <v>80521</v>
          </cell>
          <cell r="C2052">
            <v>1</v>
          </cell>
        </row>
        <row r="2053">
          <cell r="A2053">
            <v>500963</v>
          </cell>
          <cell r="B2053">
            <v>80521</v>
          </cell>
          <cell r="C2053">
            <v>1</v>
          </cell>
        </row>
        <row r="2054">
          <cell r="A2054">
            <v>500970</v>
          </cell>
          <cell r="B2054">
            <v>80521</v>
          </cell>
          <cell r="C2054">
            <v>1</v>
          </cell>
        </row>
        <row r="2055">
          <cell r="A2055">
            <v>500992</v>
          </cell>
          <cell r="B2055">
            <v>80521</v>
          </cell>
          <cell r="C2055">
            <v>1</v>
          </cell>
        </row>
        <row r="2056">
          <cell r="A2056">
            <v>501014</v>
          </cell>
          <cell r="B2056">
            <v>80521</v>
          </cell>
          <cell r="C2056">
            <v>1</v>
          </cell>
        </row>
        <row r="2057">
          <cell r="A2057">
            <v>501053</v>
          </cell>
          <cell r="B2057">
            <v>80521</v>
          </cell>
          <cell r="C2057">
            <v>1</v>
          </cell>
        </row>
        <row r="2058">
          <cell r="A2058">
            <v>501622</v>
          </cell>
          <cell r="B2058">
            <v>80521</v>
          </cell>
          <cell r="C2058">
            <v>1</v>
          </cell>
        </row>
        <row r="2059">
          <cell r="A2059">
            <v>501632</v>
          </cell>
          <cell r="B2059">
            <v>80521</v>
          </cell>
          <cell r="C2059">
            <v>1</v>
          </cell>
        </row>
        <row r="2060">
          <cell r="A2060">
            <v>501634</v>
          </cell>
          <cell r="B2060">
            <v>80521</v>
          </cell>
          <cell r="C2060">
            <v>1</v>
          </cell>
        </row>
        <row r="2061">
          <cell r="A2061">
            <v>501639</v>
          </cell>
          <cell r="B2061">
            <v>80521</v>
          </cell>
          <cell r="C2061">
            <v>1</v>
          </cell>
        </row>
        <row r="2062">
          <cell r="A2062">
            <v>501829</v>
          </cell>
          <cell r="B2062">
            <v>80521</v>
          </cell>
          <cell r="C2062">
            <v>1</v>
          </cell>
        </row>
        <row r="2063">
          <cell r="A2063">
            <v>501903</v>
          </cell>
          <cell r="B2063">
            <v>80521</v>
          </cell>
          <cell r="C2063">
            <v>1</v>
          </cell>
        </row>
        <row r="2064">
          <cell r="A2064">
            <v>501905</v>
          </cell>
          <cell r="B2064">
            <v>80521</v>
          </cell>
          <cell r="C2064">
            <v>1</v>
          </cell>
        </row>
        <row r="2065">
          <cell r="A2065">
            <v>501908</v>
          </cell>
          <cell r="B2065">
            <v>80521</v>
          </cell>
          <cell r="C2065">
            <v>1</v>
          </cell>
        </row>
        <row r="2066">
          <cell r="A2066">
            <v>501909</v>
          </cell>
          <cell r="B2066">
            <v>80521</v>
          </cell>
          <cell r="C2066">
            <v>1</v>
          </cell>
        </row>
        <row r="2067">
          <cell r="A2067">
            <v>502029</v>
          </cell>
          <cell r="B2067">
            <v>80521</v>
          </cell>
          <cell r="C2067">
            <v>1</v>
          </cell>
        </row>
        <row r="2068">
          <cell r="A2068">
            <v>502033</v>
          </cell>
          <cell r="B2068">
            <v>80521</v>
          </cell>
          <cell r="C2068">
            <v>1</v>
          </cell>
        </row>
        <row r="2069">
          <cell r="A2069">
            <v>502036</v>
          </cell>
          <cell r="B2069">
            <v>80521</v>
          </cell>
          <cell r="C2069">
            <v>1</v>
          </cell>
        </row>
        <row r="2070">
          <cell r="A2070">
            <v>502040</v>
          </cell>
          <cell r="B2070">
            <v>80521</v>
          </cell>
          <cell r="C2070">
            <v>1</v>
          </cell>
        </row>
        <row r="2071">
          <cell r="A2071">
            <v>502042</v>
          </cell>
          <cell r="B2071">
            <v>80521</v>
          </cell>
          <cell r="C2071">
            <v>1</v>
          </cell>
        </row>
        <row r="2072">
          <cell r="A2072">
            <v>502044</v>
          </cell>
          <cell r="B2072">
            <v>80521</v>
          </cell>
          <cell r="C2072">
            <v>1</v>
          </cell>
        </row>
        <row r="2073">
          <cell r="A2073">
            <v>502048</v>
          </cell>
          <cell r="B2073">
            <v>80521</v>
          </cell>
          <cell r="C2073">
            <v>1</v>
          </cell>
        </row>
        <row r="2074">
          <cell r="A2074">
            <v>502051</v>
          </cell>
          <cell r="B2074">
            <v>80521</v>
          </cell>
          <cell r="C2074">
            <v>1</v>
          </cell>
        </row>
        <row r="2075">
          <cell r="A2075">
            <v>502053</v>
          </cell>
          <cell r="B2075">
            <v>80521</v>
          </cell>
          <cell r="C2075">
            <v>1</v>
          </cell>
        </row>
        <row r="2076">
          <cell r="A2076">
            <v>502055</v>
          </cell>
          <cell r="B2076">
            <v>80521</v>
          </cell>
          <cell r="C2076">
            <v>1</v>
          </cell>
        </row>
        <row r="2077">
          <cell r="A2077">
            <v>502058</v>
          </cell>
          <cell r="B2077">
            <v>80521</v>
          </cell>
          <cell r="C2077">
            <v>1</v>
          </cell>
        </row>
        <row r="2078">
          <cell r="A2078">
            <v>502062</v>
          </cell>
          <cell r="B2078">
            <v>80521</v>
          </cell>
          <cell r="C2078">
            <v>1</v>
          </cell>
        </row>
        <row r="2079">
          <cell r="A2079">
            <v>502199</v>
          </cell>
          <cell r="B2079">
            <v>80521</v>
          </cell>
          <cell r="C2079">
            <v>1</v>
          </cell>
        </row>
        <row r="2080">
          <cell r="A2080">
            <v>502201</v>
          </cell>
          <cell r="B2080">
            <v>80521</v>
          </cell>
          <cell r="C2080">
            <v>1</v>
          </cell>
        </row>
        <row r="2081">
          <cell r="A2081">
            <v>502235</v>
          </cell>
          <cell r="B2081">
            <v>80521</v>
          </cell>
          <cell r="C2081">
            <v>1</v>
          </cell>
        </row>
        <row r="2082">
          <cell r="A2082">
            <v>502244</v>
          </cell>
          <cell r="B2082">
            <v>80521</v>
          </cell>
          <cell r="C2082">
            <v>1</v>
          </cell>
        </row>
        <row r="2083">
          <cell r="A2083">
            <v>502259</v>
          </cell>
          <cell r="B2083">
            <v>80521</v>
          </cell>
          <cell r="C2083">
            <v>1</v>
          </cell>
        </row>
        <row r="2084">
          <cell r="A2084">
            <v>502272</v>
          </cell>
          <cell r="B2084">
            <v>80521</v>
          </cell>
          <cell r="C2084">
            <v>1</v>
          </cell>
        </row>
        <row r="2085">
          <cell r="A2085">
            <v>502449</v>
          </cell>
          <cell r="B2085">
            <v>80521</v>
          </cell>
          <cell r="C2085">
            <v>1</v>
          </cell>
        </row>
        <row r="2086">
          <cell r="A2086">
            <v>500234</v>
          </cell>
          <cell r="B2086">
            <v>80531</v>
          </cell>
          <cell r="C2086">
            <v>1</v>
          </cell>
        </row>
        <row r="2087">
          <cell r="A2087">
            <v>500347</v>
          </cell>
          <cell r="B2087">
            <v>80531</v>
          </cell>
          <cell r="C2087">
            <v>1</v>
          </cell>
        </row>
        <row r="2088">
          <cell r="A2088">
            <v>500410</v>
          </cell>
          <cell r="B2088">
            <v>80531</v>
          </cell>
          <cell r="C2088">
            <v>1</v>
          </cell>
        </row>
        <row r="2089">
          <cell r="A2089">
            <v>500413</v>
          </cell>
          <cell r="B2089">
            <v>80531</v>
          </cell>
          <cell r="C2089">
            <v>1</v>
          </cell>
        </row>
        <row r="2090">
          <cell r="A2090">
            <v>500439</v>
          </cell>
          <cell r="B2090">
            <v>80531</v>
          </cell>
          <cell r="C2090">
            <v>1</v>
          </cell>
        </row>
        <row r="2091">
          <cell r="A2091">
            <v>500465</v>
          </cell>
          <cell r="B2091">
            <v>80531</v>
          </cell>
          <cell r="C2091">
            <v>1</v>
          </cell>
        </row>
        <row r="2092">
          <cell r="A2092">
            <v>500550</v>
          </cell>
          <cell r="B2092">
            <v>80531</v>
          </cell>
          <cell r="C2092">
            <v>1</v>
          </cell>
        </row>
        <row r="2093">
          <cell r="A2093">
            <v>500551</v>
          </cell>
          <cell r="B2093">
            <v>80531</v>
          </cell>
          <cell r="C2093">
            <v>1</v>
          </cell>
        </row>
        <row r="2094">
          <cell r="A2094">
            <v>500679</v>
          </cell>
          <cell r="B2094">
            <v>80531</v>
          </cell>
          <cell r="C2094">
            <v>1</v>
          </cell>
        </row>
        <row r="2095">
          <cell r="A2095">
            <v>500680</v>
          </cell>
          <cell r="B2095">
            <v>80531</v>
          </cell>
          <cell r="C2095">
            <v>1</v>
          </cell>
        </row>
        <row r="2096">
          <cell r="A2096">
            <v>500740</v>
          </cell>
          <cell r="B2096">
            <v>80531</v>
          </cell>
          <cell r="C2096">
            <v>1</v>
          </cell>
        </row>
        <row r="2097">
          <cell r="A2097">
            <v>500975</v>
          </cell>
          <cell r="B2097">
            <v>80531</v>
          </cell>
          <cell r="C2097">
            <v>1</v>
          </cell>
        </row>
        <row r="2098">
          <cell r="A2098">
            <v>501003</v>
          </cell>
          <cell r="B2098">
            <v>80531</v>
          </cell>
          <cell r="C2098">
            <v>1</v>
          </cell>
        </row>
        <row r="2099">
          <cell r="A2099">
            <v>501010</v>
          </cell>
          <cell r="B2099">
            <v>80531</v>
          </cell>
          <cell r="C2099">
            <v>1</v>
          </cell>
        </row>
        <row r="2100">
          <cell r="A2100">
            <v>501076</v>
          </cell>
          <cell r="B2100">
            <v>80531</v>
          </cell>
          <cell r="C2100">
            <v>1</v>
          </cell>
        </row>
        <row r="2101">
          <cell r="A2101">
            <v>501081</v>
          </cell>
          <cell r="B2101">
            <v>80531</v>
          </cell>
          <cell r="C2101">
            <v>1</v>
          </cell>
        </row>
        <row r="2102">
          <cell r="A2102">
            <v>501619</v>
          </cell>
          <cell r="B2102">
            <v>80531</v>
          </cell>
          <cell r="C2102">
            <v>1</v>
          </cell>
        </row>
        <row r="2103">
          <cell r="A2103">
            <v>501627</v>
          </cell>
          <cell r="B2103">
            <v>80531</v>
          </cell>
          <cell r="C2103">
            <v>1</v>
          </cell>
        </row>
        <row r="2104">
          <cell r="A2104">
            <v>502031</v>
          </cell>
          <cell r="B2104">
            <v>80531</v>
          </cell>
          <cell r="C2104">
            <v>1</v>
          </cell>
        </row>
        <row r="2105">
          <cell r="A2105">
            <v>502043</v>
          </cell>
          <cell r="B2105">
            <v>80531</v>
          </cell>
          <cell r="C2105">
            <v>1</v>
          </cell>
        </row>
        <row r="2106">
          <cell r="A2106">
            <v>500467</v>
          </cell>
          <cell r="B2106">
            <v>80541</v>
          </cell>
          <cell r="C2106">
            <v>1</v>
          </cell>
        </row>
        <row r="2107">
          <cell r="A2107">
            <v>500468</v>
          </cell>
          <cell r="B2107">
            <v>80541</v>
          </cell>
          <cell r="C2107">
            <v>1</v>
          </cell>
        </row>
        <row r="2108">
          <cell r="A2108">
            <v>501613</v>
          </cell>
          <cell r="B2108">
            <v>80541</v>
          </cell>
          <cell r="C2108">
            <v>1</v>
          </cell>
        </row>
        <row r="2109">
          <cell r="A2109">
            <v>501902</v>
          </cell>
          <cell r="B2109">
            <v>80541</v>
          </cell>
          <cell r="C2109">
            <v>1</v>
          </cell>
        </row>
        <row r="2110">
          <cell r="A2110">
            <v>501904</v>
          </cell>
          <cell r="B2110">
            <v>80541</v>
          </cell>
          <cell r="C2110">
            <v>1</v>
          </cell>
        </row>
        <row r="2111">
          <cell r="A2111">
            <v>501906</v>
          </cell>
          <cell r="B2111">
            <v>80541</v>
          </cell>
          <cell r="C2111">
            <v>1</v>
          </cell>
        </row>
        <row r="2112">
          <cell r="A2112">
            <v>502198</v>
          </cell>
          <cell r="B2112">
            <v>80541</v>
          </cell>
          <cell r="C2112">
            <v>1</v>
          </cell>
        </row>
        <row r="2113">
          <cell r="A2113">
            <v>500554</v>
          </cell>
          <cell r="B2113">
            <v>80551</v>
          </cell>
          <cell r="C2113">
            <v>1</v>
          </cell>
        </row>
        <row r="2114">
          <cell r="A2114">
            <v>500727</v>
          </cell>
          <cell r="B2114">
            <v>80551</v>
          </cell>
          <cell r="C2114">
            <v>1</v>
          </cell>
        </row>
        <row r="2115">
          <cell r="A2115">
            <v>500976</v>
          </cell>
          <cell r="B2115">
            <v>80551</v>
          </cell>
          <cell r="C2115">
            <v>1</v>
          </cell>
        </row>
        <row r="2116">
          <cell r="A2116">
            <v>501736</v>
          </cell>
          <cell r="B2116">
            <v>80551</v>
          </cell>
          <cell r="C2116">
            <v>1</v>
          </cell>
        </row>
        <row r="2117">
          <cell r="A2117">
            <v>501833</v>
          </cell>
          <cell r="B2117">
            <v>80551</v>
          </cell>
          <cell r="C2117">
            <v>1</v>
          </cell>
        </row>
        <row r="2118">
          <cell r="A2118">
            <v>502407</v>
          </cell>
          <cell r="B2118">
            <v>80551</v>
          </cell>
          <cell r="C2118">
            <v>1</v>
          </cell>
        </row>
        <row r="2119">
          <cell r="A2119">
            <v>500074</v>
          </cell>
          <cell r="B2119">
            <v>80611</v>
          </cell>
          <cell r="C2119">
            <v>1</v>
          </cell>
        </row>
        <row r="2120">
          <cell r="A2120">
            <v>500079</v>
          </cell>
          <cell r="B2120">
            <v>80611</v>
          </cell>
          <cell r="C2120">
            <v>1</v>
          </cell>
        </row>
        <row r="2121">
          <cell r="A2121">
            <v>500099</v>
          </cell>
          <cell r="B2121">
            <v>80611</v>
          </cell>
          <cell r="C2121">
            <v>1</v>
          </cell>
        </row>
        <row r="2122">
          <cell r="A2122">
            <v>500106</v>
          </cell>
          <cell r="B2122">
            <v>80611</v>
          </cell>
          <cell r="C2122">
            <v>1</v>
          </cell>
        </row>
        <row r="2123">
          <cell r="A2123">
            <v>500107</v>
          </cell>
          <cell r="B2123">
            <v>80611</v>
          </cell>
          <cell r="C2123">
            <v>1</v>
          </cell>
        </row>
        <row r="2124">
          <cell r="A2124">
            <v>500116</v>
          </cell>
          <cell r="B2124">
            <v>80611</v>
          </cell>
          <cell r="C2124">
            <v>1</v>
          </cell>
        </row>
        <row r="2125">
          <cell r="A2125">
            <v>500118</v>
          </cell>
          <cell r="B2125">
            <v>80611</v>
          </cell>
          <cell r="C2125">
            <v>1</v>
          </cell>
        </row>
        <row r="2126">
          <cell r="A2126">
            <v>500120</v>
          </cell>
          <cell r="B2126">
            <v>80611</v>
          </cell>
          <cell r="C2126">
            <v>1</v>
          </cell>
        </row>
        <row r="2127">
          <cell r="A2127">
            <v>500126</v>
          </cell>
          <cell r="B2127">
            <v>80611</v>
          </cell>
          <cell r="C2127">
            <v>1</v>
          </cell>
        </row>
        <row r="2128">
          <cell r="A2128">
            <v>500127</v>
          </cell>
          <cell r="B2128">
            <v>80611</v>
          </cell>
          <cell r="C2128">
            <v>1</v>
          </cell>
        </row>
        <row r="2129">
          <cell r="A2129">
            <v>500143</v>
          </cell>
          <cell r="B2129">
            <v>80611</v>
          </cell>
          <cell r="C2129">
            <v>1</v>
          </cell>
        </row>
        <row r="2130">
          <cell r="A2130">
            <v>500202</v>
          </cell>
          <cell r="B2130">
            <v>80611</v>
          </cell>
          <cell r="C2130">
            <v>1</v>
          </cell>
        </row>
        <row r="2131">
          <cell r="A2131">
            <v>500227</v>
          </cell>
          <cell r="B2131">
            <v>80611</v>
          </cell>
          <cell r="C2131">
            <v>1</v>
          </cell>
        </row>
        <row r="2132">
          <cell r="A2132">
            <v>500231</v>
          </cell>
          <cell r="B2132">
            <v>80611</v>
          </cell>
          <cell r="C2132">
            <v>1</v>
          </cell>
        </row>
        <row r="2133">
          <cell r="A2133">
            <v>500233</v>
          </cell>
          <cell r="B2133">
            <v>80611</v>
          </cell>
          <cell r="C2133">
            <v>1</v>
          </cell>
        </row>
        <row r="2134">
          <cell r="A2134">
            <v>500243</v>
          </cell>
          <cell r="B2134">
            <v>80611</v>
          </cell>
          <cell r="C2134">
            <v>1</v>
          </cell>
        </row>
        <row r="2135">
          <cell r="A2135">
            <v>500325</v>
          </cell>
          <cell r="B2135">
            <v>80611</v>
          </cell>
          <cell r="C2135">
            <v>1</v>
          </cell>
        </row>
        <row r="2136">
          <cell r="A2136">
            <v>500342</v>
          </cell>
          <cell r="B2136">
            <v>80611</v>
          </cell>
          <cell r="C2136">
            <v>1</v>
          </cell>
        </row>
        <row r="2137">
          <cell r="A2137">
            <v>500388</v>
          </cell>
          <cell r="B2137">
            <v>80611</v>
          </cell>
          <cell r="C2137">
            <v>1</v>
          </cell>
        </row>
        <row r="2138">
          <cell r="A2138">
            <v>500399</v>
          </cell>
          <cell r="B2138">
            <v>80611</v>
          </cell>
          <cell r="C2138">
            <v>1</v>
          </cell>
        </row>
        <row r="2139">
          <cell r="A2139">
            <v>500405</v>
          </cell>
          <cell r="B2139">
            <v>80611</v>
          </cell>
          <cell r="C2139">
            <v>1</v>
          </cell>
        </row>
        <row r="2140">
          <cell r="A2140">
            <v>500415</v>
          </cell>
          <cell r="B2140">
            <v>80611</v>
          </cell>
          <cell r="C2140">
            <v>1</v>
          </cell>
        </row>
        <row r="2141">
          <cell r="A2141">
            <v>500422</v>
          </cell>
          <cell r="B2141">
            <v>80611</v>
          </cell>
          <cell r="C2141">
            <v>1</v>
          </cell>
        </row>
        <row r="2142">
          <cell r="A2142">
            <v>500431</v>
          </cell>
          <cell r="B2142">
            <v>80611</v>
          </cell>
          <cell r="C2142">
            <v>1</v>
          </cell>
        </row>
        <row r="2143">
          <cell r="A2143">
            <v>500436</v>
          </cell>
          <cell r="B2143">
            <v>80611</v>
          </cell>
          <cell r="C2143">
            <v>1</v>
          </cell>
        </row>
        <row r="2144">
          <cell r="A2144">
            <v>500444</v>
          </cell>
          <cell r="B2144">
            <v>80611</v>
          </cell>
          <cell r="C2144">
            <v>1</v>
          </cell>
        </row>
        <row r="2145">
          <cell r="A2145">
            <v>500447</v>
          </cell>
          <cell r="B2145">
            <v>80611</v>
          </cell>
          <cell r="C2145">
            <v>1</v>
          </cell>
        </row>
        <row r="2146">
          <cell r="A2146">
            <v>500449</v>
          </cell>
          <cell r="B2146">
            <v>80611</v>
          </cell>
          <cell r="C2146">
            <v>1</v>
          </cell>
        </row>
        <row r="2147">
          <cell r="A2147">
            <v>500458</v>
          </cell>
          <cell r="B2147">
            <v>80611</v>
          </cell>
          <cell r="C2147">
            <v>1</v>
          </cell>
        </row>
        <row r="2148">
          <cell r="A2148">
            <v>500461</v>
          </cell>
          <cell r="B2148">
            <v>80611</v>
          </cell>
          <cell r="C2148">
            <v>1</v>
          </cell>
        </row>
        <row r="2149">
          <cell r="A2149">
            <v>500464</v>
          </cell>
          <cell r="B2149">
            <v>80611</v>
          </cell>
          <cell r="C2149">
            <v>1</v>
          </cell>
        </row>
        <row r="2150">
          <cell r="A2150">
            <v>500466</v>
          </cell>
          <cell r="B2150">
            <v>80611</v>
          </cell>
          <cell r="C2150">
            <v>1</v>
          </cell>
        </row>
        <row r="2151">
          <cell r="A2151">
            <v>500472</v>
          </cell>
          <cell r="B2151">
            <v>80611</v>
          </cell>
          <cell r="C2151">
            <v>1</v>
          </cell>
        </row>
        <row r="2152">
          <cell r="A2152">
            <v>500478</v>
          </cell>
          <cell r="B2152">
            <v>80611</v>
          </cell>
          <cell r="C2152">
            <v>1</v>
          </cell>
        </row>
        <row r="2153">
          <cell r="A2153">
            <v>500493</v>
          </cell>
          <cell r="B2153">
            <v>80611</v>
          </cell>
          <cell r="C2153">
            <v>1</v>
          </cell>
        </row>
        <row r="2154">
          <cell r="A2154">
            <v>500501</v>
          </cell>
          <cell r="B2154">
            <v>80611</v>
          </cell>
          <cell r="C2154">
            <v>1</v>
          </cell>
        </row>
        <row r="2155">
          <cell r="A2155">
            <v>500512</v>
          </cell>
          <cell r="B2155">
            <v>80611</v>
          </cell>
          <cell r="C2155">
            <v>1</v>
          </cell>
        </row>
        <row r="2156">
          <cell r="A2156">
            <v>500514</v>
          </cell>
          <cell r="B2156">
            <v>80611</v>
          </cell>
          <cell r="C2156">
            <v>1</v>
          </cell>
        </row>
        <row r="2157">
          <cell r="A2157">
            <v>500527</v>
          </cell>
          <cell r="B2157">
            <v>80611</v>
          </cell>
          <cell r="C2157">
            <v>1</v>
          </cell>
        </row>
        <row r="2158">
          <cell r="A2158">
            <v>500562</v>
          </cell>
          <cell r="B2158">
            <v>80611</v>
          </cell>
          <cell r="C2158">
            <v>1</v>
          </cell>
        </row>
        <row r="2159">
          <cell r="A2159">
            <v>500671</v>
          </cell>
          <cell r="B2159">
            <v>80611</v>
          </cell>
          <cell r="C2159">
            <v>1</v>
          </cell>
        </row>
        <row r="2160">
          <cell r="A2160">
            <v>500672</v>
          </cell>
          <cell r="B2160">
            <v>80611</v>
          </cell>
          <cell r="C2160">
            <v>1</v>
          </cell>
        </row>
        <row r="2161">
          <cell r="A2161">
            <v>500716</v>
          </cell>
          <cell r="B2161">
            <v>80611</v>
          </cell>
          <cell r="C2161">
            <v>1</v>
          </cell>
        </row>
        <row r="2162">
          <cell r="A2162">
            <v>500717</v>
          </cell>
          <cell r="B2162">
            <v>80611</v>
          </cell>
          <cell r="C2162">
            <v>1</v>
          </cell>
        </row>
        <row r="2163">
          <cell r="A2163">
            <v>500718</v>
          </cell>
          <cell r="B2163">
            <v>80611</v>
          </cell>
          <cell r="C2163">
            <v>1</v>
          </cell>
        </row>
        <row r="2164">
          <cell r="A2164">
            <v>500719</v>
          </cell>
          <cell r="B2164">
            <v>80611</v>
          </cell>
          <cell r="C2164">
            <v>1</v>
          </cell>
        </row>
        <row r="2165">
          <cell r="A2165">
            <v>500763</v>
          </cell>
          <cell r="B2165">
            <v>80611</v>
          </cell>
          <cell r="C2165">
            <v>1</v>
          </cell>
        </row>
        <row r="2166">
          <cell r="A2166">
            <v>500772</v>
          </cell>
          <cell r="B2166">
            <v>80611</v>
          </cell>
          <cell r="C2166">
            <v>1</v>
          </cell>
        </row>
        <row r="2167">
          <cell r="A2167">
            <v>500945</v>
          </cell>
          <cell r="B2167">
            <v>80611</v>
          </cell>
          <cell r="C2167">
            <v>1</v>
          </cell>
        </row>
        <row r="2168">
          <cell r="A2168">
            <v>500961</v>
          </cell>
          <cell r="B2168">
            <v>80611</v>
          </cell>
          <cell r="C2168">
            <v>1</v>
          </cell>
        </row>
        <row r="2169">
          <cell r="A2169">
            <v>500971</v>
          </cell>
          <cell r="B2169">
            <v>80611</v>
          </cell>
          <cell r="C2169">
            <v>1</v>
          </cell>
        </row>
        <row r="2170">
          <cell r="A2170">
            <v>500978</v>
          </cell>
          <cell r="B2170">
            <v>80611</v>
          </cell>
          <cell r="C2170">
            <v>1</v>
          </cell>
        </row>
        <row r="2171">
          <cell r="A2171">
            <v>500979</v>
          </cell>
          <cell r="B2171">
            <v>80611</v>
          </cell>
          <cell r="C2171">
            <v>1</v>
          </cell>
        </row>
        <row r="2172">
          <cell r="A2172">
            <v>500982</v>
          </cell>
          <cell r="B2172">
            <v>80611</v>
          </cell>
          <cell r="C2172">
            <v>1</v>
          </cell>
        </row>
        <row r="2173">
          <cell r="A2173">
            <v>500990</v>
          </cell>
          <cell r="B2173">
            <v>80611</v>
          </cell>
          <cell r="C2173">
            <v>1</v>
          </cell>
        </row>
        <row r="2174">
          <cell r="A2174">
            <v>500991</v>
          </cell>
          <cell r="B2174">
            <v>80611</v>
          </cell>
          <cell r="C2174">
            <v>1</v>
          </cell>
        </row>
        <row r="2175">
          <cell r="A2175">
            <v>500995</v>
          </cell>
          <cell r="B2175">
            <v>80611</v>
          </cell>
          <cell r="C2175">
            <v>1</v>
          </cell>
        </row>
        <row r="2176">
          <cell r="A2176">
            <v>500997</v>
          </cell>
          <cell r="B2176">
            <v>80611</v>
          </cell>
          <cell r="C2176">
            <v>1</v>
          </cell>
        </row>
        <row r="2177">
          <cell r="A2177">
            <v>501016</v>
          </cell>
          <cell r="B2177">
            <v>80611</v>
          </cell>
          <cell r="C2177">
            <v>1</v>
          </cell>
        </row>
        <row r="2178">
          <cell r="A2178">
            <v>501026</v>
          </cell>
          <cell r="B2178">
            <v>80611</v>
          </cell>
          <cell r="C2178">
            <v>1</v>
          </cell>
        </row>
        <row r="2179">
          <cell r="A2179">
            <v>501054</v>
          </cell>
          <cell r="B2179">
            <v>80611</v>
          </cell>
          <cell r="C2179">
            <v>1</v>
          </cell>
        </row>
        <row r="2180">
          <cell r="A2180">
            <v>501067</v>
          </cell>
          <cell r="B2180">
            <v>80611</v>
          </cell>
          <cell r="C2180">
            <v>1</v>
          </cell>
        </row>
        <row r="2181">
          <cell r="A2181">
            <v>501084</v>
          </cell>
          <cell r="B2181">
            <v>80611</v>
          </cell>
          <cell r="C2181">
            <v>1</v>
          </cell>
        </row>
        <row r="2182">
          <cell r="A2182">
            <v>501170</v>
          </cell>
          <cell r="B2182">
            <v>80611</v>
          </cell>
          <cell r="C2182">
            <v>1</v>
          </cell>
        </row>
        <row r="2183">
          <cell r="A2183">
            <v>501173</v>
          </cell>
          <cell r="B2183">
            <v>80611</v>
          </cell>
          <cell r="C2183">
            <v>1</v>
          </cell>
        </row>
        <row r="2184">
          <cell r="A2184">
            <v>501174</v>
          </cell>
          <cell r="B2184">
            <v>80611</v>
          </cell>
          <cell r="C2184">
            <v>1</v>
          </cell>
        </row>
        <row r="2185">
          <cell r="A2185">
            <v>501176</v>
          </cell>
          <cell r="B2185">
            <v>80611</v>
          </cell>
          <cell r="C2185">
            <v>1</v>
          </cell>
        </row>
        <row r="2186">
          <cell r="A2186">
            <v>501177</v>
          </cell>
          <cell r="B2186">
            <v>80611</v>
          </cell>
          <cell r="C2186">
            <v>1</v>
          </cell>
        </row>
        <row r="2187">
          <cell r="A2187">
            <v>501178</v>
          </cell>
          <cell r="B2187">
            <v>80611</v>
          </cell>
          <cell r="C2187">
            <v>1</v>
          </cell>
        </row>
        <row r="2188">
          <cell r="A2188">
            <v>501179</v>
          </cell>
          <cell r="B2188">
            <v>80611</v>
          </cell>
          <cell r="C2188">
            <v>1</v>
          </cell>
        </row>
        <row r="2189">
          <cell r="A2189">
            <v>501180</v>
          </cell>
          <cell r="B2189">
            <v>80611</v>
          </cell>
          <cell r="C2189">
            <v>1</v>
          </cell>
        </row>
        <row r="2190">
          <cell r="A2190">
            <v>501181</v>
          </cell>
          <cell r="B2190">
            <v>80611</v>
          </cell>
          <cell r="C2190">
            <v>1</v>
          </cell>
        </row>
        <row r="2191">
          <cell r="A2191">
            <v>501199</v>
          </cell>
          <cell r="B2191">
            <v>80611</v>
          </cell>
          <cell r="C2191">
            <v>1</v>
          </cell>
        </row>
        <row r="2192">
          <cell r="A2192">
            <v>501200</v>
          </cell>
          <cell r="B2192">
            <v>80611</v>
          </cell>
          <cell r="C2192">
            <v>1</v>
          </cell>
        </row>
        <row r="2193">
          <cell r="A2193">
            <v>501202</v>
          </cell>
          <cell r="B2193">
            <v>80611</v>
          </cell>
          <cell r="C2193">
            <v>1</v>
          </cell>
        </row>
        <row r="2194">
          <cell r="A2194">
            <v>501235</v>
          </cell>
          <cell r="B2194">
            <v>80611</v>
          </cell>
          <cell r="C2194">
            <v>1</v>
          </cell>
        </row>
        <row r="2195">
          <cell r="A2195">
            <v>501236</v>
          </cell>
          <cell r="B2195">
            <v>80611</v>
          </cell>
          <cell r="C2195">
            <v>1</v>
          </cell>
        </row>
        <row r="2196">
          <cell r="A2196">
            <v>501237</v>
          </cell>
          <cell r="B2196">
            <v>80611</v>
          </cell>
          <cell r="C2196">
            <v>1</v>
          </cell>
        </row>
        <row r="2197">
          <cell r="A2197">
            <v>501238</v>
          </cell>
          <cell r="B2197">
            <v>80611</v>
          </cell>
          <cell r="C2197">
            <v>1</v>
          </cell>
        </row>
        <row r="2198">
          <cell r="A2198">
            <v>501295</v>
          </cell>
          <cell r="B2198">
            <v>80611</v>
          </cell>
          <cell r="C2198">
            <v>1</v>
          </cell>
        </row>
        <row r="2199">
          <cell r="A2199">
            <v>501298</v>
          </cell>
          <cell r="B2199">
            <v>80611</v>
          </cell>
          <cell r="C2199">
            <v>1</v>
          </cell>
        </row>
        <row r="2200">
          <cell r="A2200">
            <v>501300</v>
          </cell>
          <cell r="B2200">
            <v>80611</v>
          </cell>
          <cell r="C2200">
            <v>1</v>
          </cell>
        </row>
        <row r="2201">
          <cell r="A2201">
            <v>501311</v>
          </cell>
          <cell r="B2201">
            <v>80611</v>
          </cell>
          <cell r="C2201">
            <v>1</v>
          </cell>
        </row>
        <row r="2202">
          <cell r="A2202">
            <v>501317</v>
          </cell>
          <cell r="B2202">
            <v>80611</v>
          </cell>
          <cell r="C2202">
            <v>1</v>
          </cell>
        </row>
        <row r="2203">
          <cell r="A2203">
            <v>501323</v>
          </cell>
          <cell r="B2203">
            <v>80611</v>
          </cell>
          <cell r="C2203">
            <v>1</v>
          </cell>
        </row>
        <row r="2204">
          <cell r="A2204">
            <v>501327</v>
          </cell>
          <cell r="B2204">
            <v>80611</v>
          </cell>
          <cell r="C2204">
            <v>1</v>
          </cell>
        </row>
        <row r="2205">
          <cell r="A2205">
            <v>501328</v>
          </cell>
          <cell r="B2205">
            <v>80611</v>
          </cell>
          <cell r="C2205">
            <v>1</v>
          </cell>
        </row>
        <row r="2206">
          <cell r="A2206">
            <v>501329</v>
          </cell>
          <cell r="B2206">
            <v>80611</v>
          </cell>
          <cell r="C2206">
            <v>1</v>
          </cell>
        </row>
        <row r="2207">
          <cell r="A2207">
            <v>501330</v>
          </cell>
          <cell r="B2207">
            <v>80611</v>
          </cell>
          <cell r="C2207">
            <v>1</v>
          </cell>
        </row>
        <row r="2208">
          <cell r="A2208">
            <v>501331</v>
          </cell>
          <cell r="B2208">
            <v>80611</v>
          </cell>
          <cell r="C2208">
            <v>1</v>
          </cell>
        </row>
        <row r="2209">
          <cell r="A2209">
            <v>501332</v>
          </cell>
          <cell r="B2209">
            <v>80611</v>
          </cell>
          <cell r="C2209">
            <v>1</v>
          </cell>
        </row>
        <row r="2210">
          <cell r="A2210">
            <v>501339</v>
          </cell>
          <cell r="B2210">
            <v>80611</v>
          </cell>
          <cell r="C2210">
            <v>1</v>
          </cell>
        </row>
        <row r="2211">
          <cell r="A2211">
            <v>501340</v>
          </cell>
          <cell r="B2211">
            <v>80611</v>
          </cell>
          <cell r="C2211">
            <v>1</v>
          </cell>
        </row>
        <row r="2212">
          <cell r="A2212">
            <v>501341</v>
          </cell>
          <cell r="B2212">
            <v>80611</v>
          </cell>
          <cell r="C2212">
            <v>1</v>
          </cell>
        </row>
        <row r="2213">
          <cell r="A2213">
            <v>501342</v>
          </cell>
          <cell r="B2213">
            <v>80611</v>
          </cell>
          <cell r="C2213">
            <v>1</v>
          </cell>
        </row>
        <row r="2214">
          <cell r="A2214">
            <v>501343</v>
          </cell>
          <cell r="B2214">
            <v>80611</v>
          </cell>
          <cell r="C2214">
            <v>1</v>
          </cell>
        </row>
        <row r="2215">
          <cell r="A2215">
            <v>501350</v>
          </cell>
          <cell r="B2215">
            <v>80611</v>
          </cell>
          <cell r="C2215">
            <v>1</v>
          </cell>
        </row>
        <row r="2216">
          <cell r="A2216">
            <v>501351</v>
          </cell>
          <cell r="B2216">
            <v>80611</v>
          </cell>
          <cell r="C2216">
            <v>1</v>
          </cell>
        </row>
        <row r="2217">
          <cell r="A2217">
            <v>501384</v>
          </cell>
          <cell r="B2217">
            <v>80611</v>
          </cell>
          <cell r="C2217">
            <v>1</v>
          </cell>
        </row>
        <row r="2218">
          <cell r="A2218">
            <v>501399</v>
          </cell>
          <cell r="B2218">
            <v>80611</v>
          </cell>
          <cell r="C2218">
            <v>1</v>
          </cell>
        </row>
        <row r="2219">
          <cell r="A2219">
            <v>501400</v>
          </cell>
          <cell r="B2219">
            <v>80611</v>
          </cell>
          <cell r="C2219">
            <v>1</v>
          </cell>
        </row>
        <row r="2220">
          <cell r="A2220">
            <v>501401</v>
          </cell>
          <cell r="B2220">
            <v>80611</v>
          </cell>
          <cell r="C2220">
            <v>1</v>
          </cell>
        </row>
        <row r="2221">
          <cell r="A2221">
            <v>501402</v>
          </cell>
          <cell r="B2221">
            <v>80611</v>
          </cell>
          <cell r="C2221">
            <v>1</v>
          </cell>
        </row>
        <row r="2222">
          <cell r="A2222">
            <v>501423</v>
          </cell>
          <cell r="B2222">
            <v>80611</v>
          </cell>
          <cell r="C2222">
            <v>1</v>
          </cell>
        </row>
        <row r="2223">
          <cell r="A2223">
            <v>501630</v>
          </cell>
          <cell r="B2223">
            <v>80611</v>
          </cell>
          <cell r="C2223">
            <v>1</v>
          </cell>
        </row>
        <row r="2224">
          <cell r="A2224">
            <v>501631</v>
          </cell>
          <cell r="B2224">
            <v>80611</v>
          </cell>
          <cell r="C2224">
            <v>1</v>
          </cell>
        </row>
        <row r="2225">
          <cell r="A2225">
            <v>501653</v>
          </cell>
          <cell r="B2225">
            <v>80611</v>
          </cell>
          <cell r="C2225">
            <v>1</v>
          </cell>
        </row>
        <row r="2226">
          <cell r="A2226">
            <v>501659</v>
          </cell>
          <cell r="B2226">
            <v>80611</v>
          </cell>
          <cell r="C2226">
            <v>1</v>
          </cell>
        </row>
        <row r="2227">
          <cell r="A2227">
            <v>501660</v>
          </cell>
          <cell r="B2227">
            <v>80611</v>
          </cell>
          <cell r="C2227">
            <v>1</v>
          </cell>
        </row>
        <row r="2228">
          <cell r="A2228">
            <v>501669</v>
          </cell>
          <cell r="B2228">
            <v>80611</v>
          </cell>
          <cell r="C2228">
            <v>1</v>
          </cell>
        </row>
        <row r="2229">
          <cell r="A2229">
            <v>501673</v>
          </cell>
          <cell r="B2229">
            <v>80611</v>
          </cell>
          <cell r="C2229">
            <v>1</v>
          </cell>
        </row>
        <row r="2230">
          <cell r="A2230">
            <v>501706</v>
          </cell>
          <cell r="B2230">
            <v>80611</v>
          </cell>
          <cell r="C2230">
            <v>1</v>
          </cell>
        </row>
        <row r="2231">
          <cell r="A2231">
            <v>501724</v>
          </cell>
          <cell r="B2231">
            <v>80611</v>
          </cell>
          <cell r="C2231">
            <v>1</v>
          </cell>
        </row>
        <row r="2232">
          <cell r="A2232">
            <v>501737</v>
          </cell>
          <cell r="B2232">
            <v>80611</v>
          </cell>
          <cell r="C2232">
            <v>1</v>
          </cell>
        </row>
        <row r="2233">
          <cell r="A2233">
            <v>501742</v>
          </cell>
          <cell r="B2233">
            <v>80611</v>
          </cell>
          <cell r="C2233">
            <v>1</v>
          </cell>
        </row>
        <row r="2234">
          <cell r="A2234">
            <v>501744</v>
          </cell>
          <cell r="B2234">
            <v>80611</v>
          </cell>
          <cell r="C2234">
            <v>1</v>
          </cell>
        </row>
        <row r="2235">
          <cell r="A2235">
            <v>501746</v>
          </cell>
          <cell r="B2235">
            <v>80611</v>
          </cell>
          <cell r="C2235">
            <v>1</v>
          </cell>
        </row>
        <row r="2236">
          <cell r="A2236">
            <v>501749</v>
          </cell>
          <cell r="B2236">
            <v>80611</v>
          </cell>
          <cell r="C2236">
            <v>1</v>
          </cell>
        </row>
        <row r="2237">
          <cell r="A2237">
            <v>501751</v>
          </cell>
          <cell r="B2237">
            <v>80611</v>
          </cell>
          <cell r="C2237">
            <v>1</v>
          </cell>
        </row>
        <row r="2238">
          <cell r="A2238">
            <v>501755</v>
          </cell>
          <cell r="B2238">
            <v>80611</v>
          </cell>
          <cell r="C2238">
            <v>1</v>
          </cell>
        </row>
        <row r="2239">
          <cell r="A2239">
            <v>501757</v>
          </cell>
          <cell r="B2239">
            <v>80611</v>
          </cell>
          <cell r="C2239">
            <v>1</v>
          </cell>
        </row>
        <row r="2240">
          <cell r="A2240">
            <v>501760</v>
          </cell>
          <cell r="B2240">
            <v>80611</v>
          </cell>
          <cell r="C2240">
            <v>1</v>
          </cell>
        </row>
        <row r="2241">
          <cell r="A2241">
            <v>501761</v>
          </cell>
          <cell r="B2241">
            <v>80611</v>
          </cell>
          <cell r="C2241">
            <v>1</v>
          </cell>
        </row>
        <row r="2242">
          <cell r="A2242">
            <v>501764</v>
          </cell>
          <cell r="B2242">
            <v>80611</v>
          </cell>
          <cell r="C2242">
            <v>1</v>
          </cell>
        </row>
        <row r="2243">
          <cell r="A2243">
            <v>501776</v>
          </cell>
          <cell r="B2243">
            <v>80611</v>
          </cell>
          <cell r="C2243">
            <v>1</v>
          </cell>
        </row>
        <row r="2244">
          <cell r="A2244">
            <v>501812</v>
          </cell>
          <cell r="B2244">
            <v>80611</v>
          </cell>
          <cell r="C2244">
            <v>1</v>
          </cell>
        </row>
        <row r="2245">
          <cell r="A2245">
            <v>501828</v>
          </cell>
          <cell r="B2245">
            <v>80611</v>
          </cell>
          <cell r="C2245">
            <v>1</v>
          </cell>
        </row>
        <row r="2246">
          <cell r="A2246">
            <v>501831</v>
          </cell>
          <cell r="B2246">
            <v>80611</v>
          </cell>
          <cell r="C2246">
            <v>1</v>
          </cell>
        </row>
        <row r="2247">
          <cell r="A2247">
            <v>501834</v>
          </cell>
          <cell r="B2247">
            <v>80611</v>
          </cell>
          <cell r="C2247">
            <v>1</v>
          </cell>
        </row>
        <row r="2248">
          <cell r="A2248">
            <v>501938</v>
          </cell>
          <cell r="B2248">
            <v>80611</v>
          </cell>
          <cell r="C2248">
            <v>1</v>
          </cell>
        </row>
        <row r="2249">
          <cell r="A2249">
            <v>501956</v>
          </cell>
          <cell r="B2249">
            <v>80611</v>
          </cell>
          <cell r="C2249">
            <v>1</v>
          </cell>
        </row>
        <row r="2250">
          <cell r="A2250">
            <v>501958</v>
          </cell>
          <cell r="B2250">
            <v>80611</v>
          </cell>
          <cell r="C2250">
            <v>1</v>
          </cell>
        </row>
        <row r="2251">
          <cell r="A2251">
            <v>501960</v>
          </cell>
          <cell r="B2251">
            <v>80611</v>
          </cell>
          <cell r="C2251">
            <v>1</v>
          </cell>
        </row>
        <row r="2252">
          <cell r="A2252">
            <v>501976</v>
          </cell>
          <cell r="B2252">
            <v>80611</v>
          </cell>
          <cell r="C2252">
            <v>1</v>
          </cell>
        </row>
        <row r="2253">
          <cell r="A2253">
            <v>501978</v>
          </cell>
          <cell r="B2253">
            <v>80611</v>
          </cell>
          <cell r="C2253">
            <v>1</v>
          </cell>
        </row>
        <row r="2254">
          <cell r="A2254">
            <v>501980</v>
          </cell>
          <cell r="B2254">
            <v>80611</v>
          </cell>
          <cell r="C2254">
            <v>1</v>
          </cell>
        </row>
        <row r="2255">
          <cell r="A2255">
            <v>501983</v>
          </cell>
          <cell r="B2255">
            <v>80611</v>
          </cell>
          <cell r="C2255">
            <v>1</v>
          </cell>
        </row>
        <row r="2256">
          <cell r="A2256">
            <v>501991</v>
          </cell>
          <cell r="B2256">
            <v>80611</v>
          </cell>
          <cell r="C2256">
            <v>1</v>
          </cell>
        </row>
        <row r="2257">
          <cell r="A2257">
            <v>502000</v>
          </cell>
          <cell r="B2257">
            <v>80611</v>
          </cell>
          <cell r="C2257">
            <v>1</v>
          </cell>
        </row>
        <row r="2258">
          <cell r="A2258">
            <v>502081</v>
          </cell>
          <cell r="B2258">
            <v>80611</v>
          </cell>
          <cell r="C2258">
            <v>1</v>
          </cell>
        </row>
        <row r="2259">
          <cell r="A2259">
            <v>502090</v>
          </cell>
          <cell r="B2259">
            <v>80611</v>
          </cell>
          <cell r="C2259">
            <v>1</v>
          </cell>
        </row>
        <row r="2260">
          <cell r="A2260">
            <v>502093</v>
          </cell>
          <cell r="B2260">
            <v>80611</v>
          </cell>
          <cell r="C2260">
            <v>1</v>
          </cell>
        </row>
        <row r="2261">
          <cell r="A2261">
            <v>502097</v>
          </cell>
          <cell r="B2261">
            <v>80611</v>
          </cell>
          <cell r="C2261">
            <v>1</v>
          </cell>
        </row>
        <row r="2262">
          <cell r="A2262">
            <v>502098</v>
          </cell>
          <cell r="B2262">
            <v>80611</v>
          </cell>
          <cell r="C2262">
            <v>1</v>
          </cell>
        </row>
        <row r="2263">
          <cell r="A2263">
            <v>502099</v>
          </cell>
          <cell r="B2263">
            <v>80611</v>
          </cell>
          <cell r="C2263">
            <v>1</v>
          </cell>
        </row>
        <row r="2264">
          <cell r="A2264">
            <v>502105</v>
          </cell>
          <cell r="B2264">
            <v>80611</v>
          </cell>
          <cell r="C2264">
            <v>1</v>
          </cell>
        </row>
        <row r="2265">
          <cell r="A2265">
            <v>502107</v>
          </cell>
          <cell r="B2265">
            <v>80611</v>
          </cell>
          <cell r="C2265">
            <v>1</v>
          </cell>
        </row>
        <row r="2266">
          <cell r="A2266">
            <v>502114</v>
          </cell>
          <cell r="B2266">
            <v>80611</v>
          </cell>
          <cell r="C2266">
            <v>1</v>
          </cell>
        </row>
        <row r="2267">
          <cell r="A2267">
            <v>502115</v>
          </cell>
          <cell r="B2267">
            <v>80611</v>
          </cell>
          <cell r="C2267">
            <v>1</v>
          </cell>
        </row>
        <row r="2268">
          <cell r="A2268">
            <v>502117</v>
          </cell>
          <cell r="B2268">
            <v>80611</v>
          </cell>
          <cell r="C2268">
            <v>1</v>
          </cell>
        </row>
        <row r="2269">
          <cell r="A2269">
            <v>502138</v>
          </cell>
          <cell r="B2269">
            <v>80611</v>
          </cell>
          <cell r="C2269">
            <v>1</v>
          </cell>
        </row>
        <row r="2270">
          <cell r="A2270">
            <v>502140</v>
          </cell>
          <cell r="B2270">
            <v>80611</v>
          </cell>
          <cell r="C2270">
            <v>1</v>
          </cell>
        </row>
        <row r="2271">
          <cell r="A2271">
            <v>502216</v>
          </cell>
          <cell r="B2271">
            <v>80611</v>
          </cell>
          <cell r="C2271">
            <v>1</v>
          </cell>
        </row>
        <row r="2272">
          <cell r="A2272">
            <v>502231</v>
          </cell>
          <cell r="B2272">
            <v>80611</v>
          </cell>
          <cell r="C2272">
            <v>1</v>
          </cell>
        </row>
        <row r="2273">
          <cell r="A2273">
            <v>502255</v>
          </cell>
          <cell r="B2273">
            <v>80611</v>
          </cell>
          <cell r="C2273">
            <v>1</v>
          </cell>
        </row>
        <row r="2274">
          <cell r="A2274">
            <v>502274</v>
          </cell>
          <cell r="B2274">
            <v>80611</v>
          </cell>
          <cell r="C2274">
            <v>1</v>
          </cell>
        </row>
        <row r="2275">
          <cell r="A2275">
            <v>502276</v>
          </cell>
          <cell r="B2275">
            <v>80611</v>
          </cell>
          <cell r="C2275">
            <v>1</v>
          </cell>
        </row>
        <row r="2276">
          <cell r="A2276">
            <v>502277</v>
          </cell>
          <cell r="B2276">
            <v>80611</v>
          </cell>
          <cell r="C2276">
            <v>1</v>
          </cell>
        </row>
        <row r="2277">
          <cell r="A2277">
            <v>502409</v>
          </cell>
          <cell r="B2277">
            <v>80611</v>
          </cell>
          <cell r="C2277">
            <v>1</v>
          </cell>
        </row>
        <row r="2278">
          <cell r="A2278">
            <v>502543</v>
          </cell>
          <cell r="B2278">
            <v>80611</v>
          </cell>
          <cell r="C2278">
            <v>1</v>
          </cell>
        </row>
        <row r="2279">
          <cell r="A2279">
            <v>502610</v>
          </cell>
          <cell r="B2279">
            <v>80611</v>
          </cell>
          <cell r="C2279">
            <v>1</v>
          </cell>
        </row>
        <row r="2280">
          <cell r="A2280">
            <v>502616</v>
          </cell>
          <cell r="B2280">
            <v>80611</v>
          </cell>
          <cell r="C2280">
            <v>1</v>
          </cell>
        </row>
        <row r="2281">
          <cell r="A2281">
            <v>502732</v>
          </cell>
          <cell r="B2281">
            <v>80611</v>
          </cell>
          <cell r="C2281">
            <v>1</v>
          </cell>
        </row>
        <row r="2282">
          <cell r="A2282">
            <v>502743</v>
          </cell>
          <cell r="B2282">
            <v>80611</v>
          </cell>
          <cell r="C2282">
            <v>1</v>
          </cell>
        </row>
        <row r="2283">
          <cell r="A2283">
            <v>502756</v>
          </cell>
          <cell r="B2283">
            <v>80611</v>
          </cell>
          <cell r="C2283">
            <v>1</v>
          </cell>
        </row>
        <row r="2284">
          <cell r="A2284">
            <v>502808</v>
          </cell>
          <cell r="B2284">
            <v>80611</v>
          </cell>
          <cell r="C2284">
            <v>1</v>
          </cell>
        </row>
        <row r="2285">
          <cell r="A2285">
            <v>502809</v>
          </cell>
          <cell r="B2285">
            <v>80611</v>
          </cell>
          <cell r="C2285">
            <v>1</v>
          </cell>
        </row>
        <row r="2286">
          <cell r="A2286">
            <v>502830</v>
          </cell>
          <cell r="B2286">
            <v>80611</v>
          </cell>
          <cell r="C2286">
            <v>1</v>
          </cell>
        </row>
        <row r="2287">
          <cell r="A2287">
            <v>502861</v>
          </cell>
          <cell r="B2287">
            <v>80611</v>
          </cell>
          <cell r="C2287">
            <v>1</v>
          </cell>
        </row>
        <row r="2288">
          <cell r="A2288">
            <v>502938</v>
          </cell>
          <cell r="B2288">
            <v>80611</v>
          </cell>
          <cell r="C2288">
            <v>1</v>
          </cell>
        </row>
        <row r="2289">
          <cell r="A2289">
            <v>500072</v>
          </cell>
          <cell r="B2289">
            <v>80621</v>
          </cell>
          <cell r="C2289">
            <v>1</v>
          </cell>
        </row>
        <row r="2290">
          <cell r="A2290">
            <v>500073</v>
          </cell>
          <cell r="B2290">
            <v>80621</v>
          </cell>
          <cell r="C2290">
            <v>1</v>
          </cell>
        </row>
        <row r="2291">
          <cell r="A2291">
            <v>500085</v>
          </cell>
          <cell r="B2291">
            <v>80621</v>
          </cell>
          <cell r="C2291">
            <v>1</v>
          </cell>
        </row>
        <row r="2292">
          <cell r="A2292">
            <v>500093</v>
          </cell>
          <cell r="B2292">
            <v>80621</v>
          </cell>
          <cell r="C2292">
            <v>1</v>
          </cell>
        </row>
        <row r="2293">
          <cell r="A2293">
            <v>500098</v>
          </cell>
          <cell r="B2293">
            <v>80621</v>
          </cell>
          <cell r="C2293">
            <v>1</v>
          </cell>
        </row>
        <row r="2294">
          <cell r="A2294">
            <v>500135</v>
          </cell>
          <cell r="B2294">
            <v>80621</v>
          </cell>
          <cell r="C2294">
            <v>1</v>
          </cell>
        </row>
        <row r="2295">
          <cell r="A2295">
            <v>500235</v>
          </cell>
          <cell r="B2295">
            <v>80621</v>
          </cell>
          <cell r="C2295">
            <v>1</v>
          </cell>
        </row>
        <row r="2296">
          <cell r="A2296">
            <v>500409</v>
          </cell>
          <cell r="B2296">
            <v>80621</v>
          </cell>
          <cell r="C2296">
            <v>1</v>
          </cell>
        </row>
        <row r="2297">
          <cell r="A2297">
            <v>500411</v>
          </cell>
          <cell r="B2297">
            <v>80621</v>
          </cell>
          <cell r="C2297">
            <v>1</v>
          </cell>
        </row>
        <row r="2298">
          <cell r="A2298">
            <v>500438</v>
          </cell>
          <cell r="B2298">
            <v>80621</v>
          </cell>
          <cell r="C2298">
            <v>1</v>
          </cell>
        </row>
        <row r="2299">
          <cell r="A2299">
            <v>500443</v>
          </cell>
          <cell r="B2299">
            <v>80621</v>
          </cell>
          <cell r="C2299">
            <v>1</v>
          </cell>
        </row>
        <row r="2300">
          <cell r="A2300">
            <v>500450</v>
          </cell>
          <cell r="B2300">
            <v>80621</v>
          </cell>
          <cell r="C2300">
            <v>1</v>
          </cell>
        </row>
        <row r="2301">
          <cell r="A2301">
            <v>500455</v>
          </cell>
          <cell r="B2301">
            <v>80621</v>
          </cell>
          <cell r="C2301">
            <v>1</v>
          </cell>
        </row>
        <row r="2302">
          <cell r="A2302">
            <v>500481</v>
          </cell>
          <cell r="B2302">
            <v>80621</v>
          </cell>
          <cell r="C2302">
            <v>1</v>
          </cell>
        </row>
        <row r="2303">
          <cell r="A2303">
            <v>500525</v>
          </cell>
          <cell r="B2303">
            <v>80621</v>
          </cell>
          <cell r="C2303">
            <v>1</v>
          </cell>
        </row>
        <row r="2304">
          <cell r="A2304">
            <v>500529</v>
          </cell>
          <cell r="B2304">
            <v>80621</v>
          </cell>
          <cell r="C2304">
            <v>1</v>
          </cell>
        </row>
        <row r="2305">
          <cell r="A2305">
            <v>500533</v>
          </cell>
          <cell r="B2305">
            <v>80621</v>
          </cell>
          <cell r="C2305">
            <v>1</v>
          </cell>
        </row>
        <row r="2306">
          <cell r="A2306">
            <v>500664</v>
          </cell>
          <cell r="B2306">
            <v>80621</v>
          </cell>
          <cell r="C2306">
            <v>1</v>
          </cell>
        </row>
        <row r="2307">
          <cell r="A2307">
            <v>500960</v>
          </cell>
          <cell r="B2307">
            <v>80621</v>
          </cell>
          <cell r="C2307">
            <v>1</v>
          </cell>
        </row>
        <row r="2308">
          <cell r="A2308">
            <v>500965</v>
          </cell>
          <cell r="B2308">
            <v>80621</v>
          </cell>
          <cell r="C2308">
            <v>1</v>
          </cell>
        </row>
        <row r="2309">
          <cell r="A2309">
            <v>500966</v>
          </cell>
          <cell r="B2309">
            <v>80621</v>
          </cell>
          <cell r="C2309">
            <v>1</v>
          </cell>
        </row>
        <row r="2310">
          <cell r="A2310">
            <v>500968</v>
          </cell>
          <cell r="B2310">
            <v>80621</v>
          </cell>
          <cell r="C2310">
            <v>1</v>
          </cell>
        </row>
        <row r="2311">
          <cell r="A2311">
            <v>500974</v>
          </cell>
          <cell r="B2311">
            <v>80621</v>
          </cell>
          <cell r="C2311">
            <v>1</v>
          </cell>
        </row>
        <row r="2312">
          <cell r="A2312">
            <v>500977</v>
          </cell>
          <cell r="B2312">
            <v>80621</v>
          </cell>
          <cell r="C2312">
            <v>1</v>
          </cell>
        </row>
        <row r="2313">
          <cell r="A2313">
            <v>500998</v>
          </cell>
          <cell r="B2313">
            <v>80621</v>
          </cell>
          <cell r="C2313">
            <v>1</v>
          </cell>
        </row>
        <row r="2314">
          <cell r="A2314">
            <v>500999</v>
          </cell>
          <cell r="B2314">
            <v>80621</v>
          </cell>
          <cell r="C2314">
            <v>1</v>
          </cell>
        </row>
        <row r="2315">
          <cell r="A2315">
            <v>501001</v>
          </cell>
          <cell r="B2315">
            <v>80621</v>
          </cell>
          <cell r="C2315">
            <v>1</v>
          </cell>
        </row>
        <row r="2316">
          <cell r="A2316">
            <v>501011</v>
          </cell>
          <cell r="B2316">
            <v>80621</v>
          </cell>
          <cell r="C2316">
            <v>1</v>
          </cell>
        </row>
        <row r="2317">
          <cell r="A2317">
            <v>501029</v>
          </cell>
          <cell r="B2317">
            <v>80621</v>
          </cell>
          <cell r="C2317">
            <v>1</v>
          </cell>
        </row>
        <row r="2318">
          <cell r="A2318">
            <v>501030</v>
          </cell>
          <cell r="B2318">
            <v>80621</v>
          </cell>
          <cell r="C2318">
            <v>1</v>
          </cell>
        </row>
        <row r="2319">
          <cell r="A2319">
            <v>501031</v>
          </cell>
          <cell r="B2319">
            <v>80621</v>
          </cell>
          <cell r="C2319">
            <v>1</v>
          </cell>
        </row>
        <row r="2320">
          <cell r="A2320">
            <v>501061</v>
          </cell>
          <cell r="B2320">
            <v>80621</v>
          </cell>
          <cell r="C2320">
            <v>1</v>
          </cell>
        </row>
        <row r="2321">
          <cell r="A2321">
            <v>501187</v>
          </cell>
          <cell r="B2321">
            <v>80621</v>
          </cell>
          <cell r="C2321">
            <v>1</v>
          </cell>
        </row>
        <row r="2322">
          <cell r="A2322">
            <v>501189</v>
          </cell>
          <cell r="B2322">
            <v>80621</v>
          </cell>
          <cell r="C2322">
            <v>1</v>
          </cell>
        </row>
        <row r="2323">
          <cell r="A2323">
            <v>501194</v>
          </cell>
          <cell r="B2323">
            <v>80621</v>
          </cell>
          <cell r="C2323">
            <v>1</v>
          </cell>
        </row>
        <row r="2324">
          <cell r="A2324">
            <v>501201</v>
          </cell>
          <cell r="B2324">
            <v>80621</v>
          </cell>
          <cell r="C2324">
            <v>1</v>
          </cell>
        </row>
        <row r="2325">
          <cell r="A2325">
            <v>501283</v>
          </cell>
          <cell r="B2325">
            <v>80621</v>
          </cell>
          <cell r="C2325">
            <v>1</v>
          </cell>
        </row>
        <row r="2326">
          <cell r="A2326">
            <v>501299</v>
          </cell>
          <cell r="B2326">
            <v>80621</v>
          </cell>
          <cell r="C2326">
            <v>1</v>
          </cell>
        </row>
        <row r="2327">
          <cell r="A2327">
            <v>501312</v>
          </cell>
          <cell r="B2327">
            <v>80621</v>
          </cell>
          <cell r="C2327">
            <v>1</v>
          </cell>
        </row>
        <row r="2328">
          <cell r="A2328">
            <v>501314</v>
          </cell>
          <cell r="B2328">
            <v>80621</v>
          </cell>
          <cell r="C2328">
            <v>1</v>
          </cell>
        </row>
        <row r="2329">
          <cell r="A2329">
            <v>501315</v>
          </cell>
          <cell r="B2329">
            <v>80621</v>
          </cell>
          <cell r="C2329">
            <v>1</v>
          </cell>
        </row>
        <row r="2330">
          <cell r="A2330">
            <v>501318</v>
          </cell>
          <cell r="B2330">
            <v>80621</v>
          </cell>
          <cell r="C2330">
            <v>1</v>
          </cell>
        </row>
        <row r="2331">
          <cell r="A2331">
            <v>501319</v>
          </cell>
          <cell r="B2331">
            <v>80621</v>
          </cell>
          <cell r="C2331">
            <v>1</v>
          </cell>
        </row>
        <row r="2332">
          <cell r="A2332">
            <v>501324</v>
          </cell>
          <cell r="B2332">
            <v>80621</v>
          </cell>
          <cell r="C2332">
            <v>1</v>
          </cell>
        </row>
        <row r="2333">
          <cell r="A2333">
            <v>501326</v>
          </cell>
          <cell r="B2333">
            <v>80621</v>
          </cell>
          <cell r="C2333">
            <v>1</v>
          </cell>
        </row>
        <row r="2334">
          <cell r="A2334">
            <v>501375</v>
          </cell>
          <cell r="B2334">
            <v>80621</v>
          </cell>
          <cell r="C2334">
            <v>1</v>
          </cell>
        </row>
        <row r="2335">
          <cell r="A2335">
            <v>501609</v>
          </cell>
          <cell r="B2335">
            <v>80621</v>
          </cell>
          <cell r="C2335">
            <v>1</v>
          </cell>
        </row>
        <row r="2336">
          <cell r="A2336">
            <v>501611</v>
          </cell>
          <cell r="B2336">
            <v>80621</v>
          </cell>
          <cell r="C2336">
            <v>1</v>
          </cell>
        </row>
        <row r="2337">
          <cell r="A2337">
            <v>501628</v>
          </cell>
          <cell r="B2337">
            <v>80621</v>
          </cell>
          <cell r="C2337">
            <v>1</v>
          </cell>
        </row>
        <row r="2338">
          <cell r="A2338">
            <v>501633</v>
          </cell>
          <cell r="B2338">
            <v>80621</v>
          </cell>
          <cell r="C2338">
            <v>1</v>
          </cell>
        </row>
        <row r="2339">
          <cell r="A2339">
            <v>501637</v>
          </cell>
          <cell r="B2339">
            <v>80621</v>
          </cell>
          <cell r="C2339">
            <v>1</v>
          </cell>
        </row>
        <row r="2340">
          <cell r="A2340">
            <v>501644</v>
          </cell>
          <cell r="B2340">
            <v>80621</v>
          </cell>
          <cell r="C2340">
            <v>1</v>
          </cell>
        </row>
        <row r="2341">
          <cell r="A2341">
            <v>501652</v>
          </cell>
          <cell r="B2341">
            <v>80621</v>
          </cell>
          <cell r="C2341">
            <v>1</v>
          </cell>
        </row>
        <row r="2342">
          <cell r="A2342">
            <v>501655</v>
          </cell>
          <cell r="B2342">
            <v>80621</v>
          </cell>
          <cell r="C2342">
            <v>1</v>
          </cell>
        </row>
        <row r="2343">
          <cell r="A2343">
            <v>501662</v>
          </cell>
          <cell r="B2343">
            <v>80621</v>
          </cell>
          <cell r="C2343">
            <v>1</v>
          </cell>
        </row>
        <row r="2344">
          <cell r="A2344">
            <v>501672</v>
          </cell>
          <cell r="B2344">
            <v>80621</v>
          </cell>
          <cell r="C2344">
            <v>1</v>
          </cell>
        </row>
        <row r="2345">
          <cell r="A2345">
            <v>501676</v>
          </cell>
          <cell r="B2345">
            <v>80621</v>
          </cell>
          <cell r="C2345">
            <v>1</v>
          </cell>
        </row>
        <row r="2346">
          <cell r="A2346">
            <v>501685</v>
          </cell>
          <cell r="B2346">
            <v>80621</v>
          </cell>
          <cell r="C2346">
            <v>1</v>
          </cell>
        </row>
        <row r="2347">
          <cell r="A2347">
            <v>501689</v>
          </cell>
          <cell r="B2347">
            <v>80621</v>
          </cell>
          <cell r="C2347">
            <v>1</v>
          </cell>
        </row>
        <row r="2348">
          <cell r="A2348">
            <v>501697</v>
          </cell>
          <cell r="B2348">
            <v>80621</v>
          </cell>
          <cell r="C2348">
            <v>1</v>
          </cell>
        </row>
        <row r="2349">
          <cell r="A2349">
            <v>501699</v>
          </cell>
          <cell r="B2349">
            <v>80621</v>
          </cell>
          <cell r="C2349">
            <v>1</v>
          </cell>
        </row>
        <row r="2350">
          <cell r="A2350">
            <v>501703</v>
          </cell>
          <cell r="B2350">
            <v>80621</v>
          </cell>
          <cell r="C2350">
            <v>1</v>
          </cell>
        </row>
        <row r="2351">
          <cell r="A2351">
            <v>501704</v>
          </cell>
          <cell r="B2351">
            <v>80621</v>
          </cell>
          <cell r="C2351">
            <v>1</v>
          </cell>
        </row>
        <row r="2352">
          <cell r="A2352">
            <v>501711</v>
          </cell>
          <cell r="B2352">
            <v>80621</v>
          </cell>
          <cell r="C2352">
            <v>1</v>
          </cell>
        </row>
        <row r="2353">
          <cell r="A2353">
            <v>501713</v>
          </cell>
          <cell r="B2353">
            <v>80621</v>
          </cell>
          <cell r="C2353">
            <v>1</v>
          </cell>
        </row>
        <row r="2354">
          <cell r="A2354">
            <v>501718</v>
          </cell>
          <cell r="B2354">
            <v>80621</v>
          </cell>
          <cell r="C2354">
            <v>1</v>
          </cell>
        </row>
        <row r="2355">
          <cell r="A2355">
            <v>501720</v>
          </cell>
          <cell r="B2355">
            <v>80621</v>
          </cell>
          <cell r="C2355">
            <v>1</v>
          </cell>
        </row>
        <row r="2356">
          <cell r="A2356">
            <v>501721</v>
          </cell>
          <cell r="B2356">
            <v>80621</v>
          </cell>
          <cell r="C2356">
            <v>1</v>
          </cell>
        </row>
        <row r="2357">
          <cell r="A2357">
            <v>501726</v>
          </cell>
          <cell r="B2357">
            <v>80621</v>
          </cell>
          <cell r="C2357">
            <v>1</v>
          </cell>
        </row>
        <row r="2358">
          <cell r="A2358">
            <v>501728</v>
          </cell>
          <cell r="B2358">
            <v>80621</v>
          </cell>
          <cell r="C2358">
            <v>1</v>
          </cell>
        </row>
        <row r="2359">
          <cell r="A2359">
            <v>501733</v>
          </cell>
          <cell r="B2359">
            <v>80621</v>
          </cell>
          <cell r="C2359">
            <v>1</v>
          </cell>
        </row>
        <row r="2360">
          <cell r="A2360">
            <v>501739</v>
          </cell>
          <cell r="B2360">
            <v>80621</v>
          </cell>
          <cell r="C2360">
            <v>1</v>
          </cell>
        </row>
        <row r="2361">
          <cell r="A2361">
            <v>501748</v>
          </cell>
          <cell r="B2361">
            <v>80621</v>
          </cell>
          <cell r="C2361">
            <v>1</v>
          </cell>
        </row>
        <row r="2362">
          <cell r="A2362">
            <v>501754</v>
          </cell>
          <cell r="B2362">
            <v>80621</v>
          </cell>
          <cell r="C2362">
            <v>1</v>
          </cell>
        </row>
        <row r="2363">
          <cell r="A2363">
            <v>501756</v>
          </cell>
          <cell r="B2363">
            <v>80621</v>
          </cell>
          <cell r="C2363">
            <v>1</v>
          </cell>
        </row>
        <row r="2364">
          <cell r="A2364">
            <v>501775</v>
          </cell>
          <cell r="B2364">
            <v>80621</v>
          </cell>
          <cell r="C2364">
            <v>1</v>
          </cell>
        </row>
        <row r="2365">
          <cell r="A2365">
            <v>501816</v>
          </cell>
          <cell r="B2365">
            <v>80621</v>
          </cell>
          <cell r="C2365">
            <v>1</v>
          </cell>
        </row>
        <row r="2366">
          <cell r="A2366">
            <v>501817</v>
          </cell>
          <cell r="B2366">
            <v>80621</v>
          </cell>
          <cell r="C2366">
            <v>1</v>
          </cell>
        </row>
        <row r="2367">
          <cell r="A2367">
            <v>501818</v>
          </cell>
          <cell r="B2367">
            <v>80621</v>
          </cell>
          <cell r="C2367">
            <v>1</v>
          </cell>
        </row>
        <row r="2368">
          <cell r="A2368">
            <v>501819</v>
          </cell>
          <cell r="B2368">
            <v>80621</v>
          </cell>
          <cell r="C2368">
            <v>1</v>
          </cell>
        </row>
        <row r="2369">
          <cell r="A2369">
            <v>501820</v>
          </cell>
          <cell r="B2369">
            <v>80621</v>
          </cell>
          <cell r="C2369">
            <v>1</v>
          </cell>
        </row>
        <row r="2370">
          <cell r="A2370">
            <v>501821</v>
          </cell>
          <cell r="B2370">
            <v>80621</v>
          </cell>
          <cell r="C2370">
            <v>1</v>
          </cell>
        </row>
        <row r="2371">
          <cell r="A2371">
            <v>501822</v>
          </cell>
          <cell r="B2371">
            <v>80621</v>
          </cell>
          <cell r="C2371">
            <v>1</v>
          </cell>
        </row>
        <row r="2372">
          <cell r="A2372">
            <v>501823</v>
          </cell>
          <cell r="B2372">
            <v>80621</v>
          </cell>
          <cell r="C2372">
            <v>1</v>
          </cell>
        </row>
        <row r="2373">
          <cell r="A2373">
            <v>501891</v>
          </cell>
          <cell r="B2373">
            <v>80621</v>
          </cell>
          <cell r="C2373">
            <v>1</v>
          </cell>
        </row>
        <row r="2374">
          <cell r="A2374">
            <v>501955</v>
          </cell>
          <cell r="B2374">
            <v>80621</v>
          </cell>
          <cell r="C2374">
            <v>1</v>
          </cell>
        </row>
        <row r="2375">
          <cell r="A2375">
            <v>501962</v>
          </cell>
          <cell r="B2375">
            <v>80621</v>
          </cell>
          <cell r="C2375">
            <v>1</v>
          </cell>
        </row>
        <row r="2376">
          <cell r="A2376">
            <v>501986</v>
          </cell>
          <cell r="B2376">
            <v>80621</v>
          </cell>
          <cell r="C2376">
            <v>1</v>
          </cell>
        </row>
        <row r="2377">
          <cell r="A2377">
            <v>501987</v>
          </cell>
          <cell r="B2377">
            <v>80621</v>
          </cell>
          <cell r="C2377">
            <v>1</v>
          </cell>
        </row>
        <row r="2378">
          <cell r="A2378">
            <v>501988</v>
          </cell>
          <cell r="B2378">
            <v>80621</v>
          </cell>
          <cell r="C2378">
            <v>1</v>
          </cell>
        </row>
        <row r="2379">
          <cell r="A2379">
            <v>501989</v>
          </cell>
          <cell r="B2379">
            <v>80621</v>
          </cell>
          <cell r="C2379">
            <v>1</v>
          </cell>
        </row>
        <row r="2380">
          <cell r="A2380">
            <v>501990</v>
          </cell>
          <cell r="B2380">
            <v>80621</v>
          </cell>
          <cell r="C2380">
            <v>1</v>
          </cell>
        </row>
        <row r="2381">
          <cell r="A2381">
            <v>501996</v>
          </cell>
          <cell r="B2381">
            <v>80621</v>
          </cell>
          <cell r="C2381">
            <v>1</v>
          </cell>
        </row>
        <row r="2382">
          <cell r="A2382">
            <v>502136</v>
          </cell>
          <cell r="B2382">
            <v>80621</v>
          </cell>
          <cell r="C2382">
            <v>1</v>
          </cell>
        </row>
        <row r="2383">
          <cell r="A2383">
            <v>502137</v>
          </cell>
          <cell r="B2383">
            <v>80621</v>
          </cell>
          <cell r="C2383">
            <v>1</v>
          </cell>
        </row>
        <row r="2384">
          <cell r="A2384">
            <v>502139</v>
          </cell>
          <cell r="B2384">
            <v>80621</v>
          </cell>
          <cell r="C2384">
            <v>1</v>
          </cell>
        </row>
        <row r="2385">
          <cell r="A2385">
            <v>502173</v>
          </cell>
          <cell r="B2385">
            <v>80621</v>
          </cell>
          <cell r="C2385">
            <v>1</v>
          </cell>
        </row>
        <row r="2386">
          <cell r="A2386">
            <v>502266</v>
          </cell>
          <cell r="B2386">
            <v>80621</v>
          </cell>
          <cell r="C2386">
            <v>1</v>
          </cell>
        </row>
        <row r="2387">
          <cell r="A2387">
            <v>502498</v>
          </cell>
          <cell r="B2387">
            <v>80621</v>
          </cell>
          <cell r="C2387">
            <v>1</v>
          </cell>
        </row>
        <row r="2388">
          <cell r="A2388">
            <v>502538</v>
          </cell>
          <cell r="B2388">
            <v>80621</v>
          </cell>
          <cell r="C2388">
            <v>1</v>
          </cell>
        </row>
        <row r="2389">
          <cell r="A2389">
            <v>502539</v>
          </cell>
          <cell r="B2389">
            <v>80621</v>
          </cell>
          <cell r="C2389">
            <v>1</v>
          </cell>
        </row>
        <row r="2390">
          <cell r="A2390">
            <v>502540</v>
          </cell>
          <cell r="B2390">
            <v>80621</v>
          </cell>
          <cell r="C2390">
            <v>1</v>
          </cell>
        </row>
        <row r="2391">
          <cell r="A2391">
            <v>502541</v>
          </cell>
          <cell r="B2391">
            <v>80621</v>
          </cell>
          <cell r="C2391">
            <v>1</v>
          </cell>
        </row>
        <row r="2392">
          <cell r="A2392">
            <v>502542</v>
          </cell>
          <cell r="B2392">
            <v>80621</v>
          </cell>
          <cell r="C2392">
            <v>1</v>
          </cell>
        </row>
        <row r="2393">
          <cell r="A2393">
            <v>502544</v>
          </cell>
          <cell r="B2393">
            <v>80621</v>
          </cell>
          <cell r="C2393">
            <v>1</v>
          </cell>
        </row>
        <row r="2394">
          <cell r="A2394">
            <v>502545</v>
          </cell>
          <cell r="B2394">
            <v>80621</v>
          </cell>
          <cell r="C2394">
            <v>1</v>
          </cell>
        </row>
        <row r="2395">
          <cell r="A2395">
            <v>502546</v>
          </cell>
          <cell r="B2395">
            <v>80621</v>
          </cell>
          <cell r="C2395">
            <v>1</v>
          </cell>
        </row>
        <row r="2396">
          <cell r="A2396">
            <v>502547</v>
          </cell>
          <cell r="B2396">
            <v>80621</v>
          </cell>
          <cell r="C2396">
            <v>1</v>
          </cell>
        </row>
        <row r="2397">
          <cell r="A2397">
            <v>502549</v>
          </cell>
          <cell r="B2397">
            <v>80621</v>
          </cell>
          <cell r="C2397">
            <v>1</v>
          </cell>
        </row>
        <row r="2398">
          <cell r="A2398">
            <v>502550</v>
          </cell>
          <cell r="B2398">
            <v>80621</v>
          </cell>
          <cell r="C2398">
            <v>1</v>
          </cell>
        </row>
        <row r="2399">
          <cell r="A2399">
            <v>502828</v>
          </cell>
          <cell r="B2399">
            <v>80621</v>
          </cell>
          <cell r="C2399">
            <v>1</v>
          </cell>
        </row>
        <row r="2400">
          <cell r="A2400">
            <v>502926</v>
          </cell>
          <cell r="B2400">
            <v>80621</v>
          </cell>
          <cell r="C2400">
            <v>1</v>
          </cell>
        </row>
        <row r="2401">
          <cell r="A2401">
            <v>500102</v>
          </cell>
          <cell r="B2401">
            <v>80631</v>
          </cell>
          <cell r="C2401">
            <v>1</v>
          </cell>
        </row>
        <row r="2402">
          <cell r="A2402">
            <v>500133</v>
          </cell>
          <cell r="B2402">
            <v>80631</v>
          </cell>
          <cell r="C2402">
            <v>1</v>
          </cell>
        </row>
        <row r="2403">
          <cell r="A2403">
            <v>500134</v>
          </cell>
          <cell r="B2403">
            <v>80631</v>
          </cell>
          <cell r="C2403">
            <v>1</v>
          </cell>
        </row>
        <row r="2404">
          <cell r="A2404">
            <v>500353</v>
          </cell>
          <cell r="B2404">
            <v>80631</v>
          </cell>
          <cell r="C2404">
            <v>1</v>
          </cell>
        </row>
        <row r="2405">
          <cell r="A2405">
            <v>500469</v>
          </cell>
          <cell r="B2405">
            <v>80631</v>
          </cell>
          <cell r="C2405">
            <v>1</v>
          </cell>
        </row>
        <row r="2406">
          <cell r="A2406">
            <v>500957</v>
          </cell>
          <cell r="B2406">
            <v>80631</v>
          </cell>
          <cell r="C2406">
            <v>1</v>
          </cell>
        </row>
        <row r="2407">
          <cell r="A2407">
            <v>500972</v>
          </cell>
          <cell r="B2407">
            <v>80631</v>
          </cell>
          <cell r="C2407">
            <v>1</v>
          </cell>
        </row>
        <row r="2408">
          <cell r="A2408">
            <v>501002</v>
          </cell>
          <cell r="B2408">
            <v>80631</v>
          </cell>
          <cell r="C2408">
            <v>1</v>
          </cell>
        </row>
        <row r="2409">
          <cell r="A2409">
            <v>501028</v>
          </cell>
          <cell r="B2409">
            <v>80631</v>
          </cell>
          <cell r="C2409">
            <v>1</v>
          </cell>
        </row>
        <row r="2410">
          <cell r="A2410">
            <v>501072</v>
          </cell>
          <cell r="B2410">
            <v>80631</v>
          </cell>
          <cell r="C2410">
            <v>1</v>
          </cell>
        </row>
        <row r="2411">
          <cell r="A2411">
            <v>501073</v>
          </cell>
          <cell r="B2411">
            <v>80631</v>
          </cell>
          <cell r="C2411">
            <v>1</v>
          </cell>
        </row>
        <row r="2412">
          <cell r="A2412">
            <v>501175</v>
          </cell>
          <cell r="B2412">
            <v>80631</v>
          </cell>
          <cell r="C2412">
            <v>1</v>
          </cell>
        </row>
        <row r="2413">
          <cell r="A2413">
            <v>501183</v>
          </cell>
          <cell r="B2413">
            <v>80631</v>
          </cell>
          <cell r="C2413">
            <v>1</v>
          </cell>
        </row>
        <row r="2414">
          <cell r="A2414">
            <v>501204</v>
          </cell>
          <cell r="B2414">
            <v>80631</v>
          </cell>
          <cell r="C2414">
            <v>1</v>
          </cell>
        </row>
        <row r="2415">
          <cell r="A2415">
            <v>501316</v>
          </cell>
          <cell r="B2415">
            <v>80631</v>
          </cell>
          <cell r="C2415">
            <v>1</v>
          </cell>
        </row>
        <row r="2416">
          <cell r="A2416">
            <v>501321</v>
          </cell>
          <cell r="B2416">
            <v>80631</v>
          </cell>
          <cell r="C2416">
            <v>1</v>
          </cell>
        </row>
        <row r="2417">
          <cell r="A2417">
            <v>501612</v>
          </cell>
          <cell r="B2417">
            <v>80631</v>
          </cell>
          <cell r="C2417">
            <v>1</v>
          </cell>
        </row>
        <row r="2418">
          <cell r="A2418">
            <v>501635</v>
          </cell>
          <cell r="B2418">
            <v>80631</v>
          </cell>
          <cell r="C2418">
            <v>1</v>
          </cell>
        </row>
        <row r="2419">
          <cell r="A2419">
            <v>501641</v>
          </cell>
          <cell r="B2419">
            <v>80631</v>
          </cell>
          <cell r="C2419">
            <v>1</v>
          </cell>
        </row>
        <row r="2420">
          <cell r="A2420">
            <v>501656</v>
          </cell>
          <cell r="B2420">
            <v>80631</v>
          </cell>
          <cell r="C2420">
            <v>1</v>
          </cell>
        </row>
        <row r="2421">
          <cell r="A2421">
            <v>501679</v>
          </cell>
          <cell r="B2421">
            <v>80631</v>
          </cell>
          <cell r="C2421">
            <v>1</v>
          </cell>
        </row>
        <row r="2422">
          <cell r="A2422">
            <v>501682</v>
          </cell>
          <cell r="B2422">
            <v>80631</v>
          </cell>
          <cell r="C2422">
            <v>1</v>
          </cell>
        </row>
        <row r="2423">
          <cell r="A2423">
            <v>501693</v>
          </cell>
          <cell r="B2423">
            <v>80631</v>
          </cell>
          <cell r="C2423">
            <v>1</v>
          </cell>
        </row>
        <row r="2424">
          <cell r="A2424">
            <v>501701</v>
          </cell>
          <cell r="B2424">
            <v>80631</v>
          </cell>
          <cell r="C2424">
            <v>1</v>
          </cell>
        </row>
        <row r="2425">
          <cell r="A2425">
            <v>501707</v>
          </cell>
          <cell r="B2425">
            <v>80631</v>
          </cell>
          <cell r="C2425">
            <v>1</v>
          </cell>
        </row>
        <row r="2426">
          <cell r="A2426">
            <v>501708</v>
          </cell>
          <cell r="B2426">
            <v>80631</v>
          </cell>
          <cell r="C2426">
            <v>1</v>
          </cell>
        </row>
        <row r="2427">
          <cell r="A2427">
            <v>501723</v>
          </cell>
          <cell r="B2427">
            <v>80631</v>
          </cell>
          <cell r="C2427">
            <v>1</v>
          </cell>
        </row>
        <row r="2428">
          <cell r="A2428">
            <v>501727</v>
          </cell>
          <cell r="B2428">
            <v>80631</v>
          </cell>
          <cell r="C2428">
            <v>1</v>
          </cell>
        </row>
        <row r="2429">
          <cell r="A2429">
            <v>501743</v>
          </cell>
          <cell r="B2429">
            <v>80631</v>
          </cell>
          <cell r="C2429">
            <v>1</v>
          </cell>
        </row>
        <row r="2430">
          <cell r="A2430">
            <v>501745</v>
          </cell>
          <cell r="B2430">
            <v>80631</v>
          </cell>
          <cell r="C2430">
            <v>1</v>
          </cell>
        </row>
        <row r="2431">
          <cell r="A2431">
            <v>501747</v>
          </cell>
          <cell r="B2431">
            <v>80631</v>
          </cell>
          <cell r="C2431">
            <v>1</v>
          </cell>
        </row>
        <row r="2432">
          <cell r="A2432">
            <v>501752</v>
          </cell>
          <cell r="B2432">
            <v>80631</v>
          </cell>
          <cell r="C2432">
            <v>1</v>
          </cell>
        </row>
        <row r="2433">
          <cell r="A2433">
            <v>501753</v>
          </cell>
          <cell r="B2433">
            <v>80631</v>
          </cell>
          <cell r="C2433">
            <v>1</v>
          </cell>
        </row>
        <row r="2434">
          <cell r="A2434">
            <v>501763</v>
          </cell>
          <cell r="B2434">
            <v>80631</v>
          </cell>
          <cell r="C2434">
            <v>1</v>
          </cell>
        </row>
        <row r="2435">
          <cell r="A2435">
            <v>501765</v>
          </cell>
          <cell r="B2435">
            <v>80631</v>
          </cell>
          <cell r="C2435">
            <v>1</v>
          </cell>
        </row>
        <row r="2436">
          <cell r="A2436">
            <v>501767</v>
          </cell>
          <cell r="B2436">
            <v>80631</v>
          </cell>
          <cell r="C2436">
            <v>1</v>
          </cell>
        </row>
        <row r="2437">
          <cell r="A2437">
            <v>501975</v>
          </cell>
          <cell r="B2437">
            <v>80631</v>
          </cell>
          <cell r="C2437">
            <v>1</v>
          </cell>
        </row>
        <row r="2438">
          <cell r="A2438">
            <v>502116</v>
          </cell>
          <cell r="B2438">
            <v>80631</v>
          </cell>
          <cell r="C2438">
            <v>1</v>
          </cell>
        </row>
        <row r="2439">
          <cell r="A2439">
            <v>502180</v>
          </cell>
          <cell r="B2439">
            <v>80631</v>
          </cell>
          <cell r="C2439">
            <v>1</v>
          </cell>
        </row>
        <row r="2440">
          <cell r="A2440">
            <v>502477</v>
          </cell>
          <cell r="B2440">
            <v>80631</v>
          </cell>
          <cell r="C2440">
            <v>1</v>
          </cell>
        </row>
        <row r="2441">
          <cell r="A2441">
            <v>502536</v>
          </cell>
          <cell r="B2441">
            <v>80631</v>
          </cell>
          <cell r="C2441">
            <v>1</v>
          </cell>
        </row>
        <row r="2442">
          <cell r="A2442">
            <v>502563</v>
          </cell>
          <cell r="B2442">
            <v>80631</v>
          </cell>
          <cell r="C2442">
            <v>1</v>
          </cell>
        </row>
        <row r="2443">
          <cell r="A2443">
            <v>502742</v>
          </cell>
          <cell r="B2443">
            <v>80631</v>
          </cell>
          <cell r="C2443">
            <v>1</v>
          </cell>
        </row>
        <row r="2444">
          <cell r="A2444">
            <v>502805</v>
          </cell>
          <cell r="B2444">
            <v>80631</v>
          </cell>
          <cell r="C2444">
            <v>1</v>
          </cell>
        </row>
        <row r="2445">
          <cell r="A2445">
            <v>502818</v>
          </cell>
          <cell r="B2445">
            <v>80631</v>
          </cell>
          <cell r="C2445">
            <v>1</v>
          </cell>
        </row>
        <row r="2446">
          <cell r="A2446">
            <v>500076</v>
          </cell>
          <cell r="B2446">
            <v>80641</v>
          </cell>
          <cell r="C2446">
            <v>1</v>
          </cell>
        </row>
        <row r="2447">
          <cell r="A2447">
            <v>500490</v>
          </cell>
          <cell r="B2447">
            <v>80651</v>
          </cell>
          <cell r="C2447">
            <v>1</v>
          </cell>
        </row>
        <row r="2448">
          <cell r="A2448">
            <v>501642</v>
          </cell>
          <cell r="B2448">
            <v>80651</v>
          </cell>
          <cell r="C2448">
            <v>1</v>
          </cell>
        </row>
        <row r="2449">
          <cell r="A2449">
            <v>501696</v>
          </cell>
          <cell r="B2449">
            <v>80651</v>
          </cell>
          <cell r="C2449">
            <v>1</v>
          </cell>
        </row>
        <row r="2450">
          <cell r="A2450">
            <v>501715</v>
          </cell>
          <cell r="B2450">
            <v>80651</v>
          </cell>
          <cell r="C2450">
            <v>1</v>
          </cell>
        </row>
        <row r="2451">
          <cell r="A2451">
            <v>501722</v>
          </cell>
          <cell r="B2451">
            <v>80651</v>
          </cell>
          <cell r="C2451">
            <v>1</v>
          </cell>
        </row>
        <row r="2452">
          <cell r="A2452">
            <v>501732</v>
          </cell>
          <cell r="B2452">
            <v>80651</v>
          </cell>
          <cell r="C2452">
            <v>1</v>
          </cell>
        </row>
        <row r="2453">
          <cell r="A2453">
            <v>501766</v>
          </cell>
          <cell r="B2453">
            <v>80651</v>
          </cell>
          <cell r="C2453">
            <v>1</v>
          </cell>
        </row>
        <row r="2454">
          <cell r="A2454">
            <v>501798</v>
          </cell>
          <cell r="B2454">
            <v>80651</v>
          </cell>
          <cell r="C2454">
            <v>1</v>
          </cell>
        </row>
        <row r="2455">
          <cell r="A2455">
            <v>501832</v>
          </cell>
          <cell r="B2455">
            <v>80651</v>
          </cell>
          <cell r="C2455">
            <v>1</v>
          </cell>
        </row>
        <row r="2456">
          <cell r="A2456">
            <v>500059</v>
          </cell>
          <cell r="B2456">
            <v>80711</v>
          </cell>
          <cell r="C2456">
            <v>1</v>
          </cell>
        </row>
        <row r="2457">
          <cell r="A2457">
            <v>500068</v>
          </cell>
          <cell r="B2457">
            <v>80711</v>
          </cell>
          <cell r="C2457">
            <v>1</v>
          </cell>
        </row>
        <row r="2458">
          <cell r="A2458">
            <v>500075</v>
          </cell>
          <cell r="B2458">
            <v>80711</v>
          </cell>
          <cell r="C2458">
            <v>1</v>
          </cell>
        </row>
        <row r="2459">
          <cell r="A2459">
            <v>500078</v>
          </cell>
          <cell r="B2459">
            <v>80711</v>
          </cell>
          <cell r="C2459">
            <v>1</v>
          </cell>
        </row>
        <row r="2460">
          <cell r="A2460">
            <v>500080</v>
          </cell>
          <cell r="B2460">
            <v>80711</v>
          </cell>
          <cell r="C2460">
            <v>1</v>
          </cell>
        </row>
        <row r="2461">
          <cell r="A2461">
            <v>500081</v>
          </cell>
          <cell r="B2461">
            <v>80711</v>
          </cell>
          <cell r="C2461">
            <v>1</v>
          </cell>
        </row>
        <row r="2462">
          <cell r="A2462">
            <v>500086</v>
          </cell>
          <cell r="B2462">
            <v>80711</v>
          </cell>
          <cell r="C2462">
            <v>1</v>
          </cell>
        </row>
        <row r="2463">
          <cell r="A2463">
            <v>500087</v>
          </cell>
          <cell r="B2463">
            <v>80711</v>
          </cell>
          <cell r="C2463">
            <v>1</v>
          </cell>
        </row>
        <row r="2464">
          <cell r="A2464">
            <v>500090</v>
          </cell>
          <cell r="B2464">
            <v>80711</v>
          </cell>
          <cell r="C2464">
            <v>1</v>
          </cell>
        </row>
        <row r="2465">
          <cell r="A2465">
            <v>500091</v>
          </cell>
          <cell r="B2465">
            <v>80711</v>
          </cell>
          <cell r="C2465">
            <v>1</v>
          </cell>
        </row>
        <row r="2466">
          <cell r="A2466">
            <v>500092</v>
          </cell>
          <cell r="B2466">
            <v>80711</v>
          </cell>
          <cell r="C2466">
            <v>1</v>
          </cell>
        </row>
        <row r="2467">
          <cell r="A2467">
            <v>500096</v>
          </cell>
          <cell r="B2467">
            <v>80711</v>
          </cell>
          <cell r="C2467">
            <v>1</v>
          </cell>
        </row>
        <row r="2468">
          <cell r="A2468">
            <v>500100</v>
          </cell>
          <cell r="B2468">
            <v>80711</v>
          </cell>
          <cell r="C2468">
            <v>1</v>
          </cell>
        </row>
        <row r="2469">
          <cell r="A2469">
            <v>500101</v>
          </cell>
          <cell r="B2469">
            <v>80711</v>
          </cell>
          <cell r="C2469">
            <v>1</v>
          </cell>
        </row>
        <row r="2470">
          <cell r="A2470">
            <v>500105</v>
          </cell>
          <cell r="B2470">
            <v>80711</v>
          </cell>
          <cell r="C2470">
            <v>1</v>
          </cell>
        </row>
        <row r="2471">
          <cell r="A2471">
            <v>500111</v>
          </cell>
          <cell r="B2471">
            <v>80711</v>
          </cell>
          <cell r="C2471">
            <v>1</v>
          </cell>
        </row>
        <row r="2472">
          <cell r="A2472">
            <v>500122</v>
          </cell>
          <cell r="B2472">
            <v>80711</v>
          </cell>
          <cell r="C2472">
            <v>1</v>
          </cell>
        </row>
        <row r="2473">
          <cell r="A2473">
            <v>500213</v>
          </cell>
          <cell r="B2473">
            <v>80711</v>
          </cell>
          <cell r="C2473">
            <v>1</v>
          </cell>
        </row>
        <row r="2474">
          <cell r="A2474">
            <v>500230</v>
          </cell>
          <cell r="B2474">
            <v>80711</v>
          </cell>
          <cell r="C2474">
            <v>1</v>
          </cell>
        </row>
        <row r="2475">
          <cell r="A2475">
            <v>500232</v>
          </cell>
          <cell r="B2475">
            <v>80711</v>
          </cell>
          <cell r="C2475">
            <v>1</v>
          </cell>
        </row>
        <row r="2476">
          <cell r="A2476">
            <v>500244</v>
          </cell>
          <cell r="B2476">
            <v>80711</v>
          </cell>
          <cell r="C2476">
            <v>1</v>
          </cell>
        </row>
        <row r="2477">
          <cell r="A2477">
            <v>500326</v>
          </cell>
          <cell r="B2477">
            <v>80711</v>
          </cell>
          <cell r="C2477">
            <v>1</v>
          </cell>
        </row>
        <row r="2478">
          <cell r="A2478">
            <v>500349</v>
          </cell>
          <cell r="B2478">
            <v>80711</v>
          </cell>
          <cell r="C2478">
            <v>1</v>
          </cell>
        </row>
        <row r="2479">
          <cell r="A2479">
            <v>500350</v>
          </cell>
          <cell r="B2479">
            <v>80711</v>
          </cell>
          <cell r="C2479">
            <v>1</v>
          </cell>
        </row>
        <row r="2480">
          <cell r="A2480">
            <v>500351</v>
          </cell>
          <cell r="B2480">
            <v>80711</v>
          </cell>
          <cell r="C2480">
            <v>1</v>
          </cell>
        </row>
        <row r="2481">
          <cell r="A2481">
            <v>500352</v>
          </cell>
          <cell r="B2481">
            <v>80711</v>
          </cell>
          <cell r="C2481">
            <v>1</v>
          </cell>
        </row>
        <row r="2482">
          <cell r="A2482">
            <v>500384</v>
          </cell>
          <cell r="B2482">
            <v>80711</v>
          </cell>
          <cell r="C2482">
            <v>1</v>
          </cell>
        </row>
        <row r="2483">
          <cell r="A2483">
            <v>500391</v>
          </cell>
          <cell r="B2483">
            <v>80711</v>
          </cell>
          <cell r="C2483">
            <v>1</v>
          </cell>
        </row>
        <row r="2484">
          <cell r="A2484">
            <v>500417</v>
          </cell>
          <cell r="B2484">
            <v>80711</v>
          </cell>
          <cell r="C2484">
            <v>1</v>
          </cell>
        </row>
        <row r="2485">
          <cell r="A2485">
            <v>500420</v>
          </cell>
          <cell r="B2485">
            <v>80711</v>
          </cell>
          <cell r="C2485">
            <v>1</v>
          </cell>
        </row>
        <row r="2486">
          <cell r="A2486">
            <v>500421</v>
          </cell>
          <cell r="B2486">
            <v>80711</v>
          </cell>
          <cell r="C2486">
            <v>1</v>
          </cell>
        </row>
        <row r="2487">
          <cell r="A2487">
            <v>500424</v>
          </cell>
          <cell r="B2487">
            <v>80711</v>
          </cell>
          <cell r="C2487">
            <v>1</v>
          </cell>
        </row>
        <row r="2488">
          <cell r="A2488">
            <v>500427</v>
          </cell>
          <cell r="B2488">
            <v>80711</v>
          </cell>
          <cell r="C2488">
            <v>1</v>
          </cell>
        </row>
        <row r="2489">
          <cell r="A2489">
            <v>500428</v>
          </cell>
          <cell r="B2489">
            <v>80711</v>
          </cell>
          <cell r="C2489">
            <v>1</v>
          </cell>
        </row>
        <row r="2490">
          <cell r="A2490">
            <v>500429</v>
          </cell>
          <cell r="B2490">
            <v>80711</v>
          </cell>
          <cell r="C2490">
            <v>1</v>
          </cell>
        </row>
        <row r="2491">
          <cell r="A2491">
            <v>500441</v>
          </cell>
          <cell r="B2491">
            <v>80711</v>
          </cell>
          <cell r="C2491">
            <v>1</v>
          </cell>
        </row>
        <row r="2492">
          <cell r="A2492">
            <v>500442</v>
          </cell>
          <cell r="B2492">
            <v>80711</v>
          </cell>
          <cell r="C2492">
            <v>1</v>
          </cell>
        </row>
        <row r="2493">
          <cell r="A2493">
            <v>500453</v>
          </cell>
          <cell r="B2493">
            <v>80711</v>
          </cell>
          <cell r="C2493">
            <v>1</v>
          </cell>
        </row>
        <row r="2494">
          <cell r="A2494">
            <v>500454</v>
          </cell>
          <cell r="B2494">
            <v>80711</v>
          </cell>
          <cell r="C2494">
            <v>1</v>
          </cell>
        </row>
        <row r="2495">
          <cell r="A2495">
            <v>500462</v>
          </cell>
          <cell r="B2495">
            <v>80711</v>
          </cell>
          <cell r="C2495">
            <v>1</v>
          </cell>
        </row>
        <row r="2496">
          <cell r="A2496">
            <v>500483</v>
          </cell>
          <cell r="B2496">
            <v>80711</v>
          </cell>
          <cell r="C2496">
            <v>1</v>
          </cell>
        </row>
        <row r="2497">
          <cell r="A2497">
            <v>500491</v>
          </cell>
          <cell r="B2497">
            <v>80711</v>
          </cell>
          <cell r="C2497">
            <v>1</v>
          </cell>
        </row>
        <row r="2498">
          <cell r="A2498">
            <v>500504</v>
          </cell>
          <cell r="B2498">
            <v>80711</v>
          </cell>
          <cell r="C2498">
            <v>1</v>
          </cell>
        </row>
        <row r="2499">
          <cell r="A2499">
            <v>500506</v>
          </cell>
          <cell r="B2499">
            <v>80711</v>
          </cell>
          <cell r="C2499">
            <v>1</v>
          </cell>
        </row>
        <row r="2500">
          <cell r="A2500">
            <v>500513</v>
          </cell>
          <cell r="B2500">
            <v>80711</v>
          </cell>
          <cell r="C2500">
            <v>1</v>
          </cell>
        </row>
        <row r="2501">
          <cell r="A2501">
            <v>500516</v>
          </cell>
          <cell r="B2501">
            <v>80711</v>
          </cell>
          <cell r="C2501">
            <v>1</v>
          </cell>
        </row>
        <row r="2502">
          <cell r="A2502">
            <v>500519</v>
          </cell>
          <cell r="B2502">
            <v>80711</v>
          </cell>
          <cell r="C2502">
            <v>1</v>
          </cell>
        </row>
        <row r="2503">
          <cell r="A2503">
            <v>500523</v>
          </cell>
          <cell r="B2503">
            <v>80711</v>
          </cell>
          <cell r="C2503">
            <v>1</v>
          </cell>
        </row>
        <row r="2504">
          <cell r="A2504">
            <v>500556</v>
          </cell>
          <cell r="B2504">
            <v>80711</v>
          </cell>
          <cell r="C2504">
            <v>1</v>
          </cell>
        </row>
        <row r="2505">
          <cell r="A2505">
            <v>500557</v>
          </cell>
          <cell r="B2505">
            <v>80711</v>
          </cell>
          <cell r="C2505">
            <v>1</v>
          </cell>
        </row>
        <row r="2506">
          <cell r="A2506">
            <v>500558</v>
          </cell>
          <cell r="B2506">
            <v>80711</v>
          </cell>
          <cell r="C2506">
            <v>1</v>
          </cell>
        </row>
        <row r="2507">
          <cell r="A2507">
            <v>500658</v>
          </cell>
          <cell r="B2507">
            <v>80711</v>
          </cell>
          <cell r="C2507">
            <v>1</v>
          </cell>
        </row>
        <row r="2508">
          <cell r="A2508">
            <v>500659</v>
          </cell>
          <cell r="B2508">
            <v>80711</v>
          </cell>
          <cell r="C2508">
            <v>1</v>
          </cell>
        </row>
        <row r="2509">
          <cell r="A2509">
            <v>500660</v>
          </cell>
          <cell r="B2509">
            <v>80711</v>
          </cell>
          <cell r="C2509">
            <v>1</v>
          </cell>
        </row>
        <row r="2510">
          <cell r="A2510">
            <v>500733</v>
          </cell>
          <cell r="B2510">
            <v>80711</v>
          </cell>
          <cell r="C2510">
            <v>1</v>
          </cell>
        </row>
        <row r="2511">
          <cell r="A2511">
            <v>500734</v>
          </cell>
          <cell r="B2511">
            <v>80711</v>
          </cell>
          <cell r="C2511">
            <v>1</v>
          </cell>
        </row>
        <row r="2512">
          <cell r="A2512">
            <v>500937</v>
          </cell>
          <cell r="B2512">
            <v>80711</v>
          </cell>
          <cell r="C2512">
            <v>1</v>
          </cell>
        </row>
        <row r="2513">
          <cell r="A2513">
            <v>501007</v>
          </cell>
          <cell r="B2513">
            <v>80711</v>
          </cell>
          <cell r="C2513">
            <v>1</v>
          </cell>
        </row>
        <row r="2514">
          <cell r="A2514">
            <v>501015</v>
          </cell>
          <cell r="B2514">
            <v>80711</v>
          </cell>
          <cell r="C2514">
            <v>1</v>
          </cell>
        </row>
        <row r="2515">
          <cell r="A2515">
            <v>501033</v>
          </cell>
          <cell r="B2515">
            <v>80711</v>
          </cell>
          <cell r="C2515">
            <v>1</v>
          </cell>
        </row>
        <row r="2516">
          <cell r="A2516">
            <v>501043</v>
          </cell>
          <cell r="B2516">
            <v>80711</v>
          </cell>
          <cell r="C2516">
            <v>1</v>
          </cell>
        </row>
        <row r="2517">
          <cell r="A2517">
            <v>501057</v>
          </cell>
          <cell r="B2517">
            <v>80711</v>
          </cell>
          <cell r="C2517">
            <v>1</v>
          </cell>
        </row>
        <row r="2518">
          <cell r="A2518">
            <v>501070</v>
          </cell>
          <cell r="B2518">
            <v>80711</v>
          </cell>
          <cell r="C2518">
            <v>1</v>
          </cell>
        </row>
        <row r="2519">
          <cell r="A2519">
            <v>501071</v>
          </cell>
          <cell r="B2519">
            <v>80711</v>
          </cell>
          <cell r="C2519">
            <v>1</v>
          </cell>
        </row>
        <row r="2520">
          <cell r="A2520">
            <v>501077</v>
          </cell>
          <cell r="B2520">
            <v>80711</v>
          </cell>
          <cell r="C2520">
            <v>1</v>
          </cell>
        </row>
        <row r="2521">
          <cell r="A2521">
            <v>501080</v>
          </cell>
          <cell r="B2521">
            <v>80711</v>
          </cell>
          <cell r="C2521">
            <v>1</v>
          </cell>
        </row>
        <row r="2522">
          <cell r="A2522">
            <v>501239</v>
          </cell>
          <cell r="B2522">
            <v>80711</v>
          </cell>
          <cell r="C2522">
            <v>1</v>
          </cell>
        </row>
        <row r="2523">
          <cell r="A2523">
            <v>501278</v>
          </cell>
          <cell r="B2523">
            <v>80711</v>
          </cell>
          <cell r="C2523">
            <v>1</v>
          </cell>
        </row>
        <row r="2524">
          <cell r="A2524">
            <v>501284</v>
          </cell>
          <cell r="B2524">
            <v>80711</v>
          </cell>
          <cell r="C2524">
            <v>1</v>
          </cell>
        </row>
        <row r="2525">
          <cell r="A2525">
            <v>501305</v>
          </cell>
          <cell r="B2525">
            <v>80711</v>
          </cell>
          <cell r="C2525">
            <v>1</v>
          </cell>
        </row>
        <row r="2526">
          <cell r="A2526">
            <v>501313</v>
          </cell>
          <cell r="B2526">
            <v>80711</v>
          </cell>
          <cell r="C2526">
            <v>1</v>
          </cell>
        </row>
        <row r="2527">
          <cell r="A2527">
            <v>501320</v>
          </cell>
          <cell r="B2527">
            <v>80711</v>
          </cell>
          <cell r="C2527">
            <v>1</v>
          </cell>
        </row>
        <row r="2528">
          <cell r="A2528">
            <v>501322</v>
          </cell>
          <cell r="B2528">
            <v>80711</v>
          </cell>
          <cell r="C2528">
            <v>1</v>
          </cell>
        </row>
        <row r="2529">
          <cell r="A2529">
            <v>501338</v>
          </cell>
          <cell r="B2529">
            <v>80711</v>
          </cell>
          <cell r="C2529">
            <v>1</v>
          </cell>
        </row>
        <row r="2530">
          <cell r="A2530">
            <v>501347</v>
          </cell>
          <cell r="B2530">
            <v>80711</v>
          </cell>
          <cell r="C2530">
            <v>1</v>
          </cell>
        </row>
        <row r="2531">
          <cell r="A2531">
            <v>501348</v>
          </cell>
          <cell r="B2531">
            <v>80711</v>
          </cell>
          <cell r="C2531">
            <v>1</v>
          </cell>
        </row>
        <row r="2532">
          <cell r="A2532">
            <v>501403</v>
          </cell>
          <cell r="B2532">
            <v>80711</v>
          </cell>
          <cell r="C2532">
            <v>1</v>
          </cell>
        </row>
        <row r="2533">
          <cell r="A2533">
            <v>501610</v>
          </cell>
          <cell r="B2533">
            <v>80711</v>
          </cell>
          <cell r="C2533">
            <v>1</v>
          </cell>
        </row>
        <row r="2534">
          <cell r="A2534">
            <v>501614</v>
          </cell>
          <cell r="B2534">
            <v>80711</v>
          </cell>
          <cell r="C2534">
            <v>1</v>
          </cell>
        </row>
        <row r="2535">
          <cell r="A2535">
            <v>501636</v>
          </cell>
          <cell r="B2535">
            <v>80711</v>
          </cell>
          <cell r="C2535">
            <v>1</v>
          </cell>
        </row>
        <row r="2536">
          <cell r="A2536">
            <v>501645</v>
          </cell>
          <cell r="B2536">
            <v>80711</v>
          </cell>
          <cell r="C2536">
            <v>1</v>
          </cell>
        </row>
        <row r="2537">
          <cell r="A2537">
            <v>501661</v>
          </cell>
          <cell r="B2537">
            <v>80711</v>
          </cell>
          <cell r="C2537">
            <v>1</v>
          </cell>
        </row>
        <row r="2538">
          <cell r="A2538">
            <v>501666</v>
          </cell>
          <cell r="B2538">
            <v>80711</v>
          </cell>
          <cell r="C2538">
            <v>1</v>
          </cell>
        </row>
        <row r="2539">
          <cell r="A2539">
            <v>501677</v>
          </cell>
          <cell r="B2539">
            <v>80711</v>
          </cell>
          <cell r="C2539">
            <v>1</v>
          </cell>
        </row>
        <row r="2540">
          <cell r="A2540">
            <v>501680</v>
          </cell>
          <cell r="B2540">
            <v>80711</v>
          </cell>
          <cell r="C2540">
            <v>1</v>
          </cell>
        </row>
        <row r="2541">
          <cell r="A2541">
            <v>501688</v>
          </cell>
          <cell r="B2541">
            <v>80711</v>
          </cell>
          <cell r="C2541">
            <v>1</v>
          </cell>
        </row>
        <row r="2542">
          <cell r="A2542">
            <v>501690</v>
          </cell>
          <cell r="B2542">
            <v>80711</v>
          </cell>
          <cell r="C2542">
            <v>1</v>
          </cell>
        </row>
        <row r="2543">
          <cell r="A2543">
            <v>501691</v>
          </cell>
          <cell r="B2543">
            <v>80711</v>
          </cell>
          <cell r="C2543">
            <v>1</v>
          </cell>
        </row>
        <row r="2544">
          <cell r="A2544">
            <v>501700</v>
          </cell>
          <cell r="B2544">
            <v>80711</v>
          </cell>
          <cell r="C2544">
            <v>1</v>
          </cell>
        </row>
        <row r="2545">
          <cell r="A2545">
            <v>501705</v>
          </cell>
          <cell r="B2545">
            <v>80711</v>
          </cell>
          <cell r="C2545">
            <v>1</v>
          </cell>
        </row>
        <row r="2546">
          <cell r="A2546">
            <v>501740</v>
          </cell>
          <cell r="B2546">
            <v>80711</v>
          </cell>
          <cell r="C2546">
            <v>1</v>
          </cell>
        </row>
        <row r="2547">
          <cell r="A2547">
            <v>501759</v>
          </cell>
          <cell r="B2547">
            <v>80711</v>
          </cell>
          <cell r="C2547">
            <v>1</v>
          </cell>
        </row>
        <row r="2548">
          <cell r="A2548">
            <v>501796</v>
          </cell>
          <cell r="B2548">
            <v>80711</v>
          </cell>
          <cell r="C2548">
            <v>1</v>
          </cell>
        </row>
        <row r="2549">
          <cell r="A2549">
            <v>501797</v>
          </cell>
          <cell r="B2549">
            <v>80711</v>
          </cell>
          <cell r="C2549">
            <v>1</v>
          </cell>
        </row>
        <row r="2550">
          <cell r="A2550">
            <v>501803</v>
          </cell>
          <cell r="B2550">
            <v>80711</v>
          </cell>
          <cell r="C2550">
            <v>1</v>
          </cell>
        </row>
        <row r="2551">
          <cell r="A2551">
            <v>501805</v>
          </cell>
          <cell r="B2551">
            <v>80711</v>
          </cell>
          <cell r="C2551">
            <v>1</v>
          </cell>
        </row>
        <row r="2552">
          <cell r="A2552">
            <v>501836</v>
          </cell>
          <cell r="B2552">
            <v>80711</v>
          </cell>
          <cell r="C2552">
            <v>1</v>
          </cell>
        </row>
        <row r="2553">
          <cell r="A2553">
            <v>502080</v>
          </cell>
          <cell r="B2553">
            <v>80711</v>
          </cell>
          <cell r="C2553">
            <v>1</v>
          </cell>
        </row>
        <row r="2554">
          <cell r="A2554">
            <v>502209</v>
          </cell>
          <cell r="B2554">
            <v>80711</v>
          </cell>
          <cell r="C2554">
            <v>1</v>
          </cell>
        </row>
        <row r="2555">
          <cell r="A2555">
            <v>502248</v>
          </cell>
          <cell r="B2555">
            <v>80711</v>
          </cell>
          <cell r="C2555">
            <v>1</v>
          </cell>
        </row>
        <row r="2556">
          <cell r="A2556">
            <v>502260</v>
          </cell>
          <cell r="B2556">
            <v>80711</v>
          </cell>
          <cell r="C2556">
            <v>1</v>
          </cell>
        </row>
        <row r="2557">
          <cell r="A2557">
            <v>502385</v>
          </cell>
          <cell r="B2557">
            <v>80711</v>
          </cell>
          <cell r="C2557">
            <v>1</v>
          </cell>
        </row>
        <row r="2558">
          <cell r="A2558">
            <v>502410</v>
          </cell>
          <cell r="B2558">
            <v>80711</v>
          </cell>
          <cell r="C2558">
            <v>1</v>
          </cell>
        </row>
        <row r="2559">
          <cell r="A2559">
            <v>502457</v>
          </cell>
          <cell r="B2559">
            <v>80711</v>
          </cell>
          <cell r="C2559">
            <v>1</v>
          </cell>
        </row>
        <row r="2560">
          <cell r="A2560">
            <v>502516</v>
          </cell>
          <cell r="B2560">
            <v>80711</v>
          </cell>
          <cell r="C2560">
            <v>1</v>
          </cell>
        </row>
        <row r="2561">
          <cell r="A2561">
            <v>502554</v>
          </cell>
          <cell r="B2561">
            <v>80711</v>
          </cell>
          <cell r="C2561">
            <v>1</v>
          </cell>
        </row>
        <row r="2562">
          <cell r="A2562">
            <v>502587</v>
          </cell>
          <cell r="B2562">
            <v>80711</v>
          </cell>
          <cell r="C2562">
            <v>1</v>
          </cell>
        </row>
        <row r="2563">
          <cell r="A2563">
            <v>502738</v>
          </cell>
          <cell r="B2563">
            <v>80711</v>
          </cell>
          <cell r="C2563">
            <v>1</v>
          </cell>
        </row>
        <row r="2564">
          <cell r="A2564">
            <v>502753</v>
          </cell>
          <cell r="B2564">
            <v>80711</v>
          </cell>
          <cell r="C2564">
            <v>1</v>
          </cell>
        </row>
        <row r="2565">
          <cell r="A2565">
            <v>502867</v>
          </cell>
          <cell r="B2565">
            <v>80711</v>
          </cell>
          <cell r="C2565">
            <v>1</v>
          </cell>
        </row>
        <row r="2566">
          <cell r="A2566">
            <v>502893</v>
          </cell>
          <cell r="B2566">
            <v>80711</v>
          </cell>
          <cell r="C2566">
            <v>1</v>
          </cell>
        </row>
        <row r="2567">
          <cell r="A2567">
            <v>502907</v>
          </cell>
          <cell r="B2567">
            <v>80711</v>
          </cell>
          <cell r="C2567">
            <v>1</v>
          </cell>
        </row>
        <row r="2568">
          <cell r="A2568">
            <v>502922</v>
          </cell>
          <cell r="B2568">
            <v>80711</v>
          </cell>
          <cell r="C2568">
            <v>1</v>
          </cell>
        </row>
        <row r="2569">
          <cell r="A2569">
            <v>502929</v>
          </cell>
          <cell r="B2569">
            <v>80711</v>
          </cell>
          <cell r="C2569">
            <v>1</v>
          </cell>
        </row>
        <row r="2570">
          <cell r="A2570">
            <v>500083</v>
          </cell>
          <cell r="B2570">
            <v>80721</v>
          </cell>
          <cell r="C2570">
            <v>1</v>
          </cell>
        </row>
        <row r="2571">
          <cell r="A2571">
            <v>500094</v>
          </cell>
          <cell r="B2571">
            <v>80721</v>
          </cell>
          <cell r="C2571">
            <v>1</v>
          </cell>
        </row>
        <row r="2572">
          <cell r="A2572">
            <v>500430</v>
          </cell>
          <cell r="B2572">
            <v>80721</v>
          </cell>
          <cell r="C2572">
            <v>1</v>
          </cell>
        </row>
        <row r="2573">
          <cell r="A2573">
            <v>500720</v>
          </cell>
          <cell r="B2573">
            <v>80721</v>
          </cell>
          <cell r="C2573">
            <v>1</v>
          </cell>
        </row>
        <row r="2574">
          <cell r="A2574">
            <v>500721</v>
          </cell>
          <cell r="B2574">
            <v>80721</v>
          </cell>
          <cell r="C2574">
            <v>1</v>
          </cell>
        </row>
        <row r="2575">
          <cell r="A2575">
            <v>500936</v>
          </cell>
          <cell r="B2575">
            <v>80721</v>
          </cell>
          <cell r="C2575">
            <v>1</v>
          </cell>
        </row>
        <row r="2576">
          <cell r="A2576">
            <v>500939</v>
          </cell>
          <cell r="B2576">
            <v>80721</v>
          </cell>
          <cell r="C2576">
            <v>1</v>
          </cell>
        </row>
        <row r="2577">
          <cell r="A2577">
            <v>500940</v>
          </cell>
          <cell r="B2577">
            <v>80721</v>
          </cell>
          <cell r="C2577">
            <v>1</v>
          </cell>
        </row>
        <row r="2578">
          <cell r="A2578">
            <v>500941</v>
          </cell>
          <cell r="B2578">
            <v>80721</v>
          </cell>
          <cell r="C2578">
            <v>1</v>
          </cell>
        </row>
        <row r="2579">
          <cell r="A2579">
            <v>500955</v>
          </cell>
          <cell r="B2579">
            <v>80721</v>
          </cell>
          <cell r="C2579">
            <v>1</v>
          </cell>
        </row>
        <row r="2580">
          <cell r="A2580">
            <v>500956</v>
          </cell>
          <cell r="B2580">
            <v>80721</v>
          </cell>
          <cell r="C2580">
            <v>1</v>
          </cell>
        </row>
        <row r="2581">
          <cell r="A2581">
            <v>500958</v>
          </cell>
          <cell r="B2581">
            <v>80721</v>
          </cell>
          <cell r="C2581">
            <v>1</v>
          </cell>
        </row>
        <row r="2582">
          <cell r="A2582">
            <v>500983</v>
          </cell>
          <cell r="B2582">
            <v>80721</v>
          </cell>
          <cell r="C2582">
            <v>1</v>
          </cell>
        </row>
        <row r="2583">
          <cell r="A2583">
            <v>500996</v>
          </cell>
          <cell r="B2583">
            <v>80721</v>
          </cell>
          <cell r="C2583">
            <v>1</v>
          </cell>
        </row>
        <row r="2584">
          <cell r="A2584">
            <v>501013</v>
          </cell>
          <cell r="B2584">
            <v>80721</v>
          </cell>
          <cell r="C2584">
            <v>1</v>
          </cell>
        </row>
        <row r="2585">
          <cell r="A2585">
            <v>501042</v>
          </cell>
          <cell r="B2585">
            <v>80721</v>
          </cell>
          <cell r="C2585">
            <v>1</v>
          </cell>
        </row>
        <row r="2586">
          <cell r="A2586">
            <v>501044</v>
          </cell>
          <cell r="B2586">
            <v>80721</v>
          </cell>
          <cell r="C2586">
            <v>1</v>
          </cell>
        </row>
        <row r="2587">
          <cell r="A2587">
            <v>501068</v>
          </cell>
          <cell r="B2587">
            <v>80721</v>
          </cell>
          <cell r="C2587">
            <v>1</v>
          </cell>
        </row>
        <row r="2588">
          <cell r="A2588">
            <v>501069</v>
          </cell>
          <cell r="B2588">
            <v>80721</v>
          </cell>
          <cell r="C2588">
            <v>1</v>
          </cell>
        </row>
        <row r="2589">
          <cell r="A2589">
            <v>501082</v>
          </cell>
          <cell r="B2589">
            <v>80721</v>
          </cell>
          <cell r="C2589">
            <v>1</v>
          </cell>
        </row>
        <row r="2590">
          <cell r="A2590">
            <v>501638</v>
          </cell>
          <cell r="B2590">
            <v>80721</v>
          </cell>
          <cell r="C2590">
            <v>1</v>
          </cell>
        </row>
        <row r="2591">
          <cell r="A2591">
            <v>501643</v>
          </cell>
          <cell r="B2591">
            <v>80721</v>
          </cell>
          <cell r="C2591">
            <v>1</v>
          </cell>
        </row>
        <row r="2592">
          <cell r="A2592">
            <v>501647</v>
          </cell>
          <cell r="B2592">
            <v>80721</v>
          </cell>
          <cell r="C2592">
            <v>1</v>
          </cell>
        </row>
        <row r="2593">
          <cell r="A2593">
            <v>501648</v>
          </cell>
          <cell r="B2593">
            <v>80721</v>
          </cell>
          <cell r="C2593">
            <v>1</v>
          </cell>
        </row>
        <row r="2594">
          <cell r="A2594">
            <v>501654</v>
          </cell>
          <cell r="B2594">
            <v>80721</v>
          </cell>
          <cell r="C2594">
            <v>1</v>
          </cell>
        </row>
        <row r="2595">
          <cell r="A2595">
            <v>501657</v>
          </cell>
          <cell r="B2595">
            <v>80721</v>
          </cell>
          <cell r="C2595">
            <v>1</v>
          </cell>
        </row>
        <row r="2596">
          <cell r="A2596">
            <v>501658</v>
          </cell>
          <cell r="B2596">
            <v>80721</v>
          </cell>
          <cell r="C2596">
            <v>1</v>
          </cell>
        </row>
        <row r="2597">
          <cell r="A2597">
            <v>501663</v>
          </cell>
          <cell r="B2597">
            <v>80721</v>
          </cell>
          <cell r="C2597">
            <v>1</v>
          </cell>
        </row>
        <row r="2598">
          <cell r="A2598">
            <v>501664</v>
          </cell>
          <cell r="B2598">
            <v>80721</v>
          </cell>
          <cell r="C2598">
            <v>1</v>
          </cell>
        </row>
        <row r="2599">
          <cell r="A2599">
            <v>501670</v>
          </cell>
          <cell r="B2599">
            <v>80721</v>
          </cell>
          <cell r="C2599">
            <v>1</v>
          </cell>
        </row>
        <row r="2600">
          <cell r="A2600">
            <v>501671</v>
          </cell>
          <cell r="B2600">
            <v>80721</v>
          </cell>
          <cell r="C2600">
            <v>1</v>
          </cell>
        </row>
        <row r="2601">
          <cell r="A2601">
            <v>501674</v>
          </cell>
          <cell r="B2601">
            <v>80721</v>
          </cell>
          <cell r="C2601">
            <v>1</v>
          </cell>
        </row>
        <row r="2602">
          <cell r="A2602">
            <v>501681</v>
          </cell>
          <cell r="B2602">
            <v>80721</v>
          </cell>
          <cell r="C2602">
            <v>1</v>
          </cell>
        </row>
        <row r="2603">
          <cell r="A2603">
            <v>501684</v>
          </cell>
          <cell r="B2603">
            <v>80721</v>
          </cell>
          <cell r="C2603">
            <v>1</v>
          </cell>
        </row>
        <row r="2604">
          <cell r="A2604">
            <v>501687</v>
          </cell>
          <cell r="B2604">
            <v>80721</v>
          </cell>
          <cell r="C2604">
            <v>1</v>
          </cell>
        </row>
        <row r="2605">
          <cell r="A2605">
            <v>501692</v>
          </cell>
          <cell r="B2605">
            <v>80721</v>
          </cell>
          <cell r="C2605">
            <v>1</v>
          </cell>
        </row>
        <row r="2606">
          <cell r="A2606">
            <v>501694</v>
          </cell>
          <cell r="B2606">
            <v>80721</v>
          </cell>
          <cell r="C2606">
            <v>1</v>
          </cell>
        </row>
        <row r="2607">
          <cell r="A2607">
            <v>501695</v>
          </cell>
          <cell r="B2607">
            <v>80721</v>
          </cell>
          <cell r="C2607">
            <v>1</v>
          </cell>
        </row>
        <row r="2608">
          <cell r="A2608">
            <v>501702</v>
          </cell>
          <cell r="B2608">
            <v>80721</v>
          </cell>
          <cell r="C2608">
            <v>1</v>
          </cell>
        </row>
        <row r="2609">
          <cell r="A2609">
            <v>501714</v>
          </cell>
          <cell r="B2609">
            <v>80721</v>
          </cell>
          <cell r="C2609">
            <v>1</v>
          </cell>
        </row>
        <row r="2610">
          <cell r="A2610">
            <v>501719</v>
          </cell>
          <cell r="B2610">
            <v>80721</v>
          </cell>
          <cell r="C2610">
            <v>1</v>
          </cell>
        </row>
        <row r="2611">
          <cell r="A2611">
            <v>501729</v>
          </cell>
          <cell r="B2611">
            <v>80721</v>
          </cell>
          <cell r="C2611">
            <v>1</v>
          </cell>
        </row>
        <row r="2612">
          <cell r="A2612">
            <v>501731</v>
          </cell>
          <cell r="B2612">
            <v>80721</v>
          </cell>
          <cell r="C2612">
            <v>1</v>
          </cell>
        </row>
        <row r="2613">
          <cell r="A2613">
            <v>501801</v>
          </cell>
          <cell r="B2613">
            <v>80721</v>
          </cell>
          <cell r="C2613">
            <v>1</v>
          </cell>
        </row>
        <row r="2614">
          <cell r="A2614">
            <v>501813</v>
          </cell>
          <cell r="B2614">
            <v>80721</v>
          </cell>
          <cell r="C2614">
            <v>1</v>
          </cell>
        </row>
        <row r="2615">
          <cell r="A2615">
            <v>501815</v>
          </cell>
          <cell r="B2615">
            <v>80721</v>
          </cell>
          <cell r="C2615">
            <v>1</v>
          </cell>
        </row>
        <row r="2616">
          <cell r="A2616">
            <v>501970</v>
          </cell>
          <cell r="B2616">
            <v>80721</v>
          </cell>
          <cell r="C2616">
            <v>1</v>
          </cell>
        </row>
        <row r="2617">
          <cell r="A2617">
            <v>502068</v>
          </cell>
          <cell r="B2617">
            <v>80721</v>
          </cell>
          <cell r="C2617">
            <v>1</v>
          </cell>
        </row>
        <row r="2618">
          <cell r="A2618">
            <v>502229</v>
          </cell>
          <cell r="B2618">
            <v>80721</v>
          </cell>
          <cell r="C2618">
            <v>1</v>
          </cell>
        </row>
        <row r="2619">
          <cell r="A2619">
            <v>502256</v>
          </cell>
          <cell r="B2619">
            <v>80721</v>
          </cell>
          <cell r="C2619">
            <v>1</v>
          </cell>
        </row>
        <row r="2620">
          <cell r="A2620">
            <v>502524</v>
          </cell>
          <cell r="B2620">
            <v>80721</v>
          </cell>
          <cell r="C2620">
            <v>1</v>
          </cell>
        </row>
        <row r="2621">
          <cell r="A2621">
            <v>502525</v>
          </cell>
          <cell r="B2621">
            <v>80721</v>
          </cell>
          <cell r="C2621">
            <v>1</v>
          </cell>
        </row>
        <row r="2622">
          <cell r="A2622">
            <v>500088</v>
          </cell>
          <cell r="B2622">
            <v>80731</v>
          </cell>
          <cell r="C2622">
            <v>1</v>
          </cell>
        </row>
        <row r="2623">
          <cell r="A2623">
            <v>500104</v>
          </cell>
          <cell r="B2623">
            <v>80731</v>
          </cell>
          <cell r="C2623">
            <v>1</v>
          </cell>
        </row>
        <row r="2624">
          <cell r="A2624">
            <v>500136</v>
          </cell>
          <cell r="B2624">
            <v>80731</v>
          </cell>
          <cell r="C2624">
            <v>1</v>
          </cell>
        </row>
        <row r="2625">
          <cell r="A2625">
            <v>500485</v>
          </cell>
          <cell r="B2625">
            <v>80731</v>
          </cell>
          <cell r="C2625">
            <v>1</v>
          </cell>
        </row>
        <row r="2626">
          <cell r="A2626">
            <v>500489</v>
          </cell>
          <cell r="B2626">
            <v>80731</v>
          </cell>
          <cell r="C2626">
            <v>1</v>
          </cell>
        </row>
        <row r="2627">
          <cell r="A2627">
            <v>500559</v>
          </cell>
          <cell r="B2627">
            <v>80731</v>
          </cell>
          <cell r="C2627">
            <v>1</v>
          </cell>
        </row>
        <row r="2628">
          <cell r="A2628">
            <v>500973</v>
          </cell>
          <cell r="B2628">
            <v>80731</v>
          </cell>
          <cell r="C2628">
            <v>1</v>
          </cell>
        </row>
        <row r="2629">
          <cell r="A2629">
            <v>501083</v>
          </cell>
          <cell r="B2629">
            <v>80731</v>
          </cell>
          <cell r="C2629">
            <v>1</v>
          </cell>
        </row>
        <row r="2630">
          <cell r="A2630">
            <v>501640</v>
          </cell>
          <cell r="B2630">
            <v>80731</v>
          </cell>
          <cell r="C2630">
            <v>1</v>
          </cell>
        </row>
        <row r="2631">
          <cell r="A2631">
            <v>501649</v>
          </cell>
          <cell r="B2631">
            <v>80731</v>
          </cell>
          <cell r="C2631">
            <v>1</v>
          </cell>
        </row>
        <row r="2632">
          <cell r="A2632">
            <v>501650</v>
          </cell>
          <cell r="B2632">
            <v>80731</v>
          </cell>
          <cell r="C2632">
            <v>1</v>
          </cell>
        </row>
        <row r="2633">
          <cell r="A2633">
            <v>501651</v>
          </cell>
          <cell r="B2633">
            <v>80731</v>
          </cell>
          <cell r="C2633">
            <v>1</v>
          </cell>
        </row>
        <row r="2634">
          <cell r="A2634">
            <v>501665</v>
          </cell>
          <cell r="B2634">
            <v>80731</v>
          </cell>
          <cell r="C2634">
            <v>1</v>
          </cell>
        </row>
        <row r="2635">
          <cell r="A2635">
            <v>501668</v>
          </cell>
          <cell r="B2635">
            <v>80731</v>
          </cell>
          <cell r="C2635">
            <v>1</v>
          </cell>
        </row>
        <row r="2636">
          <cell r="A2636">
            <v>501686</v>
          </cell>
          <cell r="B2636">
            <v>80731</v>
          </cell>
          <cell r="C2636">
            <v>1</v>
          </cell>
        </row>
        <row r="2637">
          <cell r="A2637">
            <v>501709</v>
          </cell>
          <cell r="B2637">
            <v>80731</v>
          </cell>
          <cell r="C2637">
            <v>1</v>
          </cell>
        </row>
        <row r="2638">
          <cell r="A2638">
            <v>501712</v>
          </cell>
          <cell r="B2638">
            <v>80731</v>
          </cell>
          <cell r="C2638">
            <v>1</v>
          </cell>
        </row>
        <row r="2639">
          <cell r="A2639">
            <v>501730</v>
          </cell>
          <cell r="B2639">
            <v>80731</v>
          </cell>
          <cell r="C2639">
            <v>1</v>
          </cell>
        </row>
        <row r="2640">
          <cell r="A2640">
            <v>501734</v>
          </cell>
          <cell r="B2640">
            <v>80731</v>
          </cell>
          <cell r="C2640">
            <v>1</v>
          </cell>
        </row>
        <row r="2641">
          <cell r="A2641">
            <v>501735</v>
          </cell>
          <cell r="B2641">
            <v>80731</v>
          </cell>
          <cell r="C2641">
            <v>1</v>
          </cell>
        </row>
        <row r="2642">
          <cell r="A2642">
            <v>501741</v>
          </cell>
          <cell r="B2642">
            <v>80731</v>
          </cell>
          <cell r="C2642">
            <v>1</v>
          </cell>
        </row>
        <row r="2643">
          <cell r="A2643">
            <v>501750</v>
          </cell>
          <cell r="B2643">
            <v>80731</v>
          </cell>
          <cell r="C2643">
            <v>1</v>
          </cell>
        </row>
        <row r="2644">
          <cell r="A2644">
            <v>502523</v>
          </cell>
          <cell r="B2644">
            <v>80731</v>
          </cell>
          <cell r="C2644">
            <v>1</v>
          </cell>
        </row>
        <row r="2645">
          <cell r="A2645">
            <v>500457</v>
          </cell>
          <cell r="B2645">
            <v>80741</v>
          </cell>
          <cell r="C2645">
            <v>1</v>
          </cell>
        </row>
        <row r="2646">
          <cell r="A2646">
            <v>501667</v>
          </cell>
          <cell r="B2646">
            <v>80741</v>
          </cell>
          <cell r="C2646">
            <v>1</v>
          </cell>
        </row>
        <row r="2647">
          <cell r="A2647">
            <v>501683</v>
          </cell>
          <cell r="B2647">
            <v>80741</v>
          </cell>
          <cell r="C2647">
            <v>1</v>
          </cell>
        </row>
        <row r="2648">
          <cell r="A2648">
            <v>501698</v>
          </cell>
          <cell r="B2648">
            <v>80741</v>
          </cell>
          <cell r="C2648">
            <v>1</v>
          </cell>
        </row>
        <row r="2649">
          <cell r="A2649">
            <v>501710</v>
          </cell>
          <cell r="B2649">
            <v>80741</v>
          </cell>
          <cell r="C2649">
            <v>1</v>
          </cell>
        </row>
        <row r="2650">
          <cell r="A2650">
            <v>501716</v>
          </cell>
          <cell r="B2650">
            <v>80741</v>
          </cell>
          <cell r="C2650">
            <v>1</v>
          </cell>
        </row>
        <row r="2651">
          <cell r="A2651">
            <v>501675</v>
          </cell>
          <cell r="B2651">
            <v>80751</v>
          </cell>
          <cell r="C2651">
            <v>1</v>
          </cell>
        </row>
        <row r="2652">
          <cell r="A2652">
            <v>501717</v>
          </cell>
          <cell r="B2652">
            <v>80751</v>
          </cell>
          <cell r="C2652">
            <v>1</v>
          </cell>
        </row>
        <row r="2653">
          <cell r="A2653">
            <v>502011</v>
          </cell>
          <cell r="B2653">
            <v>80811</v>
          </cell>
          <cell r="C2653">
            <v>1</v>
          </cell>
        </row>
        <row r="2654">
          <cell r="A2654">
            <v>502286</v>
          </cell>
          <cell r="B2654">
            <v>80811</v>
          </cell>
          <cell r="C2654">
            <v>1</v>
          </cell>
        </row>
        <row r="2655">
          <cell r="A2655">
            <v>502250</v>
          </cell>
          <cell r="B2655">
            <v>80821</v>
          </cell>
          <cell r="C2655">
            <v>1</v>
          </cell>
        </row>
        <row r="2656">
          <cell r="A2656">
            <v>501835</v>
          </cell>
          <cell r="B2656">
            <v>80841</v>
          </cell>
          <cell r="C2656">
            <v>1</v>
          </cell>
        </row>
        <row r="2657">
          <cell r="A2657">
            <v>500241</v>
          </cell>
          <cell r="B2657">
            <v>81211</v>
          </cell>
          <cell r="C2657">
            <v>1</v>
          </cell>
        </row>
        <row r="2658">
          <cell r="A2658">
            <v>502202</v>
          </cell>
          <cell r="B2658">
            <v>81521</v>
          </cell>
          <cell r="C2658">
            <v>1</v>
          </cell>
        </row>
        <row r="2659">
          <cell r="A2659">
            <v>500071</v>
          </cell>
          <cell r="B2659">
            <v>81631</v>
          </cell>
          <cell r="C2659">
            <v>1</v>
          </cell>
        </row>
      </sheetData>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sheetData sheetId="1">
        <row r="6">
          <cell r="A6" t="str">
            <v>Anlagen</v>
          </cell>
          <cell r="B6" t="str">
            <v>Kraftwerk</v>
          </cell>
          <cell r="C6" t="str">
            <v>Erlöse</v>
          </cell>
        </row>
        <row r="7">
          <cell r="A7" t="str">
            <v>Nummer</v>
          </cell>
          <cell r="C7" t="str">
            <v>1.-6. / 2005</v>
          </cell>
        </row>
        <row r="8">
          <cell r="A8">
            <v>501634</v>
          </cell>
          <cell r="B8" t="str">
            <v>Kaprun - Klammsee</v>
          </cell>
          <cell r="C8">
            <v>65768.520519752507</v>
          </cell>
        </row>
        <row r="9">
          <cell r="A9">
            <v>501736</v>
          </cell>
          <cell r="B9" t="str">
            <v>Wallnerau - Unterwasser</v>
          </cell>
          <cell r="C9">
            <v>362392.19299999997</v>
          </cell>
        </row>
        <row r="10">
          <cell r="A10">
            <v>501833</v>
          </cell>
          <cell r="B10" t="str">
            <v>Wallnerau - Salzach</v>
          </cell>
          <cell r="C10">
            <v>697444.56</v>
          </cell>
        </row>
        <row r="11">
          <cell r="A11">
            <v>501835</v>
          </cell>
          <cell r="B11" t="str">
            <v>Gunggl</v>
          </cell>
          <cell r="C11">
            <v>138829.04</v>
          </cell>
        </row>
        <row r="12">
          <cell r="A12">
            <v>502523</v>
          </cell>
          <cell r="B12" t="str">
            <v>Niklai</v>
          </cell>
          <cell r="C12">
            <v>137197.614160495</v>
          </cell>
        </row>
        <row r="13">
          <cell r="A13">
            <v>501813</v>
          </cell>
          <cell r="B13" t="str">
            <v>Mühldorf</v>
          </cell>
          <cell r="C13">
            <v>50131.742336877207</v>
          </cell>
        </row>
        <row r="14">
          <cell r="A14">
            <v>501805</v>
          </cell>
          <cell r="B14" t="str">
            <v>Steinfeld</v>
          </cell>
          <cell r="C14">
            <v>10976.489324638602</v>
          </cell>
        </row>
        <row r="15">
          <cell r="A15">
            <v>502524</v>
          </cell>
          <cell r="B15" t="str">
            <v>Malta - Unterstufe Rottau WT</v>
          </cell>
          <cell r="C15">
            <v>112647.67600000001</v>
          </cell>
        </row>
        <row r="16">
          <cell r="A16">
            <v>502525</v>
          </cell>
          <cell r="B16" t="str">
            <v>Rosegg-St. Martin WT</v>
          </cell>
          <cell r="C16">
            <v>127549.284</v>
          </cell>
        </row>
        <row r="17">
          <cell r="A17">
            <v>503128</v>
          </cell>
          <cell r="B17" t="str">
            <v>Weinzödl WT</v>
          </cell>
          <cell r="C17">
            <v>27308.065439999991</v>
          </cell>
        </row>
        <row r="18">
          <cell r="A18">
            <v>501752</v>
          </cell>
          <cell r="B18" t="str">
            <v>Landl WT</v>
          </cell>
          <cell r="C18">
            <v>230393.65505999999</v>
          </cell>
        </row>
        <row r="19">
          <cell r="A19">
            <v>501766</v>
          </cell>
          <cell r="B19" t="str">
            <v>Krippau WT</v>
          </cell>
          <cell r="C19">
            <v>458077.83140000002</v>
          </cell>
        </row>
        <row r="20">
          <cell r="A20">
            <v>501763</v>
          </cell>
          <cell r="B20" t="str">
            <v>Altenmarkt WT</v>
          </cell>
          <cell r="C20">
            <v>199207.1048</v>
          </cell>
        </row>
        <row r="21">
          <cell r="A21">
            <v>501696</v>
          </cell>
          <cell r="B21" t="str">
            <v>Mandling</v>
          </cell>
          <cell r="C21">
            <v>545555.64049999998</v>
          </cell>
        </row>
        <row r="22">
          <cell r="A22">
            <v>501726</v>
          </cell>
          <cell r="B22" t="str">
            <v>Talbach</v>
          </cell>
          <cell r="C22">
            <v>76394.668399999922</v>
          </cell>
        </row>
        <row r="23">
          <cell r="A23">
            <v>501832</v>
          </cell>
          <cell r="B23" t="str">
            <v>Triebenbach</v>
          </cell>
          <cell r="C23">
            <v>825760.25264000008</v>
          </cell>
        </row>
        <row r="24">
          <cell r="A24">
            <v>501711</v>
          </cell>
          <cell r="B24" t="str">
            <v>Ramsaubach</v>
          </cell>
          <cell r="C24">
            <v>107892.0278</v>
          </cell>
        </row>
        <row r="25">
          <cell r="A25">
            <v>501656</v>
          </cell>
          <cell r="B25" t="str">
            <v>Erzbach</v>
          </cell>
          <cell r="C25">
            <v>141110.75880000001</v>
          </cell>
        </row>
        <row r="26">
          <cell r="A26">
            <v>501642</v>
          </cell>
          <cell r="B26" t="str">
            <v>Bodendorf - Mur</v>
          </cell>
          <cell r="C26">
            <v>583719.45674000005</v>
          </cell>
        </row>
        <row r="27">
          <cell r="A27">
            <v>501722</v>
          </cell>
          <cell r="B27" t="str">
            <v>St. Georgen</v>
          </cell>
          <cell r="C27">
            <v>595283.79399999999</v>
          </cell>
        </row>
        <row r="28">
          <cell r="A28">
            <v>501765</v>
          </cell>
          <cell r="B28" t="str">
            <v>Fisching WT</v>
          </cell>
          <cell r="C28">
            <v>145905.10200000001</v>
          </cell>
        </row>
        <row r="29">
          <cell r="A29">
            <v>501693</v>
          </cell>
          <cell r="B29" t="str">
            <v>Leoben</v>
          </cell>
          <cell r="C29">
            <v>0</v>
          </cell>
        </row>
        <row r="30">
          <cell r="A30">
            <v>501764</v>
          </cell>
          <cell r="B30" t="str">
            <v>Dionysen WT</v>
          </cell>
          <cell r="C30">
            <v>29919.753012000027</v>
          </cell>
        </row>
        <row r="31">
          <cell r="A31">
            <v>501767</v>
          </cell>
          <cell r="B31" t="str">
            <v>Pernegg WT</v>
          </cell>
          <cell r="C31">
            <v>85468.682959999991</v>
          </cell>
        </row>
        <row r="32">
          <cell r="A32">
            <v>501697</v>
          </cell>
          <cell r="B32" t="str">
            <v>Mellach Kühlturbine</v>
          </cell>
          <cell r="C32">
            <v>32151.403143999967</v>
          </cell>
        </row>
        <row r="33">
          <cell r="A33">
            <v>501708</v>
          </cell>
          <cell r="B33" t="str">
            <v>Pöls</v>
          </cell>
          <cell r="C33">
            <v>210671.54386000038</v>
          </cell>
        </row>
        <row r="34">
          <cell r="A34">
            <v>501733</v>
          </cell>
          <cell r="B34" t="str">
            <v>Vordernberg</v>
          </cell>
          <cell r="C34">
            <v>51430.218544898882</v>
          </cell>
        </row>
        <row r="35">
          <cell r="A35">
            <v>501739</v>
          </cell>
          <cell r="B35" t="str">
            <v>Weissenegg</v>
          </cell>
          <cell r="C35">
            <v>129832.45903999997</v>
          </cell>
        </row>
        <row r="36">
          <cell r="A36">
            <v>501713</v>
          </cell>
          <cell r="B36" t="str">
            <v>Retznei</v>
          </cell>
          <cell r="C36">
            <v>92620.953399999999</v>
          </cell>
        </row>
        <row r="37">
          <cell r="A37">
            <v>501669</v>
          </cell>
          <cell r="B37" t="str">
            <v>Gasselsdorf</v>
          </cell>
          <cell r="C37">
            <v>8551.0112380000028</v>
          </cell>
        </row>
        <row r="38">
          <cell r="A38">
            <v>501715</v>
          </cell>
          <cell r="B38" t="str">
            <v>Salza</v>
          </cell>
          <cell r="C38">
            <v>755523.68400000001</v>
          </cell>
        </row>
        <row r="39">
          <cell r="A39">
            <v>501721</v>
          </cell>
          <cell r="B39" t="str">
            <v>Pack</v>
          </cell>
          <cell r="C39">
            <v>31809.647200000003</v>
          </cell>
        </row>
        <row r="40">
          <cell r="A40">
            <v>501798</v>
          </cell>
          <cell r="B40" t="str">
            <v>St. Martin</v>
          </cell>
          <cell r="C40">
            <v>233168.13517999998</v>
          </cell>
        </row>
        <row r="41">
          <cell r="A41">
            <v>501727</v>
          </cell>
          <cell r="B41" t="str">
            <v>Teigitschmühle</v>
          </cell>
          <cell r="C41">
            <v>34359.001600000003</v>
          </cell>
        </row>
        <row r="42">
          <cell r="A42">
            <v>501628</v>
          </cell>
          <cell r="B42" t="str">
            <v>Hieflau - Erzbach</v>
          </cell>
          <cell r="C42">
            <v>22912.040800000002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e"/>
      <sheetName val="EUlvis20040126"/>
      <sheetName val="Pau Q4"/>
      <sheetName val="Pau Q4 Summen"/>
      <sheetName val="2003"/>
      <sheetName val="Mengen-Euro 1-10-03 Gegenrechn "/>
    </sheetNames>
    <sheetDataSet>
      <sheetData sheetId="0"/>
      <sheetData sheetId="1"/>
      <sheetData sheetId="2" refreshError="1"/>
      <sheetData sheetId="3" refreshError="1"/>
      <sheetData sheetId="4">
        <row r="1">
          <cell r="A1" t="str">
            <v>Anlagen Id</v>
          </cell>
          <cell r="B1" t="str">
            <v>Netto</v>
          </cell>
          <cell r="C1" t="str">
            <v>Menge 1-12/03</v>
          </cell>
          <cell r="D1" t="str">
            <v>Tarif</v>
          </cell>
          <cell r="E1" t="str">
            <v>Menge 1-10/03</v>
          </cell>
          <cell r="F1" t="str">
            <v>Menge Q4</v>
          </cell>
        </row>
        <row r="2">
          <cell r="A2">
            <v>500055</v>
          </cell>
          <cell r="B2">
            <v>712.04</v>
          </cell>
          <cell r="C2">
            <v>12535.915492957745</v>
          </cell>
          <cell r="D2" t="str">
            <v>Staffel</v>
          </cell>
          <cell r="E2">
            <v>97500</v>
          </cell>
          <cell r="F2">
            <v>-84964.084507042251</v>
          </cell>
        </row>
        <row r="3">
          <cell r="A3">
            <v>500057</v>
          </cell>
          <cell r="B3">
            <v>566.79999999999995</v>
          </cell>
          <cell r="C3">
            <v>9978.873239436618</v>
          </cell>
          <cell r="D3" t="str">
            <v>Staffel</v>
          </cell>
          <cell r="E3">
            <v>82373.239436619711</v>
          </cell>
          <cell r="F3">
            <v>-72394.366197183088</v>
          </cell>
        </row>
        <row r="4">
          <cell r="A4">
            <v>500059</v>
          </cell>
          <cell r="B4">
            <v>9088</v>
          </cell>
          <cell r="C4">
            <v>160000</v>
          </cell>
          <cell r="D4" t="str">
            <v>Staffel</v>
          </cell>
          <cell r="E4">
            <v>120000</v>
          </cell>
          <cell r="F4">
            <v>40000</v>
          </cell>
        </row>
        <row r="5">
          <cell r="A5">
            <v>500060</v>
          </cell>
          <cell r="B5">
            <v>11530.4</v>
          </cell>
          <cell r="C5">
            <v>202999.99999999997</v>
          </cell>
          <cell r="D5" t="str">
            <v>Staffel</v>
          </cell>
          <cell r="E5">
            <v>152250</v>
          </cell>
          <cell r="F5">
            <v>50749.999999999971</v>
          </cell>
        </row>
        <row r="6">
          <cell r="A6">
            <v>500061</v>
          </cell>
          <cell r="B6">
            <v>1026.51</v>
          </cell>
          <cell r="C6">
            <v>18072.359154929578</v>
          </cell>
          <cell r="D6" t="str">
            <v>Staffel</v>
          </cell>
          <cell r="E6">
            <v>11118.133802816901</v>
          </cell>
          <cell r="F6">
            <v>6954.2253521126768</v>
          </cell>
        </row>
        <row r="7">
          <cell r="A7">
            <v>500062</v>
          </cell>
          <cell r="B7">
            <v>168.25</v>
          </cell>
          <cell r="C7">
            <v>2962.1478873239435</v>
          </cell>
          <cell r="D7" t="str">
            <v>Staffel</v>
          </cell>
          <cell r="E7">
            <v>820.07042253521115</v>
          </cell>
          <cell r="F7">
            <v>2142.0774647887324</v>
          </cell>
        </row>
        <row r="8">
          <cell r="A8">
            <v>500065</v>
          </cell>
          <cell r="B8">
            <v>0</v>
          </cell>
          <cell r="C8">
            <v>0</v>
          </cell>
          <cell r="D8" t="str">
            <v>Staffel</v>
          </cell>
          <cell r="E8">
            <v>40802.112676056335</v>
          </cell>
          <cell r="F8">
            <v>-40802.112676056335</v>
          </cell>
        </row>
        <row r="9">
          <cell r="A9">
            <v>500066</v>
          </cell>
          <cell r="B9">
            <v>7223.08</v>
          </cell>
          <cell r="C9">
            <v>127166.90140845069</v>
          </cell>
          <cell r="D9" t="str">
            <v>Staffel</v>
          </cell>
          <cell r="E9">
            <v>0</v>
          </cell>
          <cell r="F9">
            <v>127166.90140845069</v>
          </cell>
        </row>
        <row r="10">
          <cell r="A10">
            <v>500067</v>
          </cell>
          <cell r="B10">
            <v>1003.07</v>
          </cell>
          <cell r="C10">
            <v>17659.683098591548</v>
          </cell>
          <cell r="D10" t="str">
            <v>Staffel</v>
          </cell>
          <cell r="E10">
            <v>171833.97887323942</v>
          </cell>
          <cell r="F10">
            <v>-154174.29577464788</v>
          </cell>
        </row>
        <row r="11">
          <cell r="A11">
            <v>500068</v>
          </cell>
          <cell r="B11">
            <v>3989.24</v>
          </cell>
          <cell r="C11">
            <v>70233.098591549293</v>
          </cell>
          <cell r="D11" t="str">
            <v>Staffel</v>
          </cell>
          <cell r="E11">
            <v>52674.823943661962</v>
          </cell>
          <cell r="F11">
            <v>17558.274647887331</v>
          </cell>
        </row>
        <row r="12">
          <cell r="A12">
            <v>500070</v>
          </cell>
          <cell r="B12">
            <v>95.29</v>
          </cell>
          <cell r="C12">
            <v>1677.6408450704225</v>
          </cell>
          <cell r="D12" t="str">
            <v>Staffel</v>
          </cell>
          <cell r="E12">
            <v>18750</v>
          </cell>
          <cell r="F12">
            <v>-17072.359154929578</v>
          </cell>
        </row>
        <row r="13">
          <cell r="A13">
            <v>500075</v>
          </cell>
          <cell r="B13">
            <v>4969.76</v>
          </cell>
          <cell r="C13">
            <v>87495.774647887316</v>
          </cell>
          <cell r="D13" t="str">
            <v>Staffel</v>
          </cell>
          <cell r="E13">
            <v>65621.830985915498</v>
          </cell>
          <cell r="F13">
            <v>21873.943661971818</v>
          </cell>
        </row>
        <row r="14">
          <cell r="A14">
            <v>500076</v>
          </cell>
          <cell r="B14">
            <v>0</v>
          </cell>
          <cell r="C14">
            <v>0</v>
          </cell>
          <cell r="D14" t="str">
            <v>Staffel</v>
          </cell>
          <cell r="E14">
            <v>0</v>
          </cell>
          <cell r="F14">
            <v>0</v>
          </cell>
        </row>
        <row r="15">
          <cell r="A15">
            <v>500077</v>
          </cell>
          <cell r="B15">
            <v>32338.91</v>
          </cell>
          <cell r="C15">
            <v>569347.00704225351</v>
          </cell>
          <cell r="D15" t="str">
            <v>Staffel</v>
          </cell>
          <cell r="E15">
            <v>569347.00704225351</v>
          </cell>
          <cell r="F15">
            <v>0</v>
          </cell>
        </row>
        <row r="16">
          <cell r="A16">
            <v>500078</v>
          </cell>
          <cell r="B16">
            <v>4595.5200000000004</v>
          </cell>
          <cell r="C16">
            <v>80907.042253521126</v>
          </cell>
          <cell r="D16" t="str">
            <v>Staffel</v>
          </cell>
          <cell r="E16">
            <v>60680.281690140837</v>
          </cell>
          <cell r="F16">
            <v>20226.760563380289</v>
          </cell>
        </row>
        <row r="17">
          <cell r="A17">
            <v>500079</v>
          </cell>
          <cell r="B17">
            <v>1444.63</v>
          </cell>
          <cell r="C17">
            <v>25433.62676056338</v>
          </cell>
          <cell r="D17" t="str">
            <v>Staffel</v>
          </cell>
          <cell r="E17">
            <v>15687.676056338027</v>
          </cell>
          <cell r="F17">
            <v>9745.9507042253535</v>
          </cell>
        </row>
        <row r="18">
          <cell r="A18">
            <v>500080</v>
          </cell>
          <cell r="B18">
            <v>5112</v>
          </cell>
          <cell r="C18">
            <v>90000</v>
          </cell>
          <cell r="D18" t="str">
            <v>Staffel</v>
          </cell>
          <cell r="E18">
            <v>67500</v>
          </cell>
          <cell r="F18">
            <v>22500</v>
          </cell>
        </row>
        <row r="19">
          <cell r="A19">
            <v>500081</v>
          </cell>
          <cell r="B19">
            <v>1380.6</v>
          </cell>
          <cell r="C19">
            <v>24306.338028169012</v>
          </cell>
          <cell r="D19" t="str">
            <v>Staffel</v>
          </cell>
          <cell r="E19">
            <v>18229.75352112676</v>
          </cell>
          <cell r="F19">
            <v>6076.5845070422511</v>
          </cell>
        </row>
        <row r="20">
          <cell r="A20">
            <v>500082</v>
          </cell>
          <cell r="B20">
            <v>10266.6</v>
          </cell>
          <cell r="C20">
            <v>180750</v>
          </cell>
          <cell r="D20" t="str">
            <v>Staffel</v>
          </cell>
          <cell r="E20">
            <v>180750</v>
          </cell>
          <cell r="F20">
            <v>0</v>
          </cell>
        </row>
        <row r="21">
          <cell r="A21">
            <v>500084</v>
          </cell>
          <cell r="B21">
            <v>262.17</v>
          </cell>
          <cell r="C21">
            <v>4615.6690140845067</v>
          </cell>
          <cell r="D21" t="str">
            <v>Staffel</v>
          </cell>
          <cell r="E21">
            <v>23480.809859154928</v>
          </cell>
          <cell r="F21">
            <v>-18865.140845070422</v>
          </cell>
        </row>
        <row r="22">
          <cell r="A22">
            <v>500085</v>
          </cell>
          <cell r="B22">
            <v>0</v>
          </cell>
          <cell r="C22">
            <v>0</v>
          </cell>
          <cell r="D22" t="str">
            <v>Staffel</v>
          </cell>
          <cell r="E22">
            <v>0</v>
          </cell>
          <cell r="F22">
            <v>0</v>
          </cell>
        </row>
        <row r="23">
          <cell r="A23">
            <v>500088</v>
          </cell>
          <cell r="B23">
            <v>0</v>
          </cell>
          <cell r="C23">
            <v>0</v>
          </cell>
          <cell r="D23" t="str">
            <v>Staffel</v>
          </cell>
          <cell r="E23">
            <v>2219480.5045871558</v>
          </cell>
          <cell r="F23">
            <v>-2219480.5045871558</v>
          </cell>
        </row>
        <row r="24">
          <cell r="A24">
            <v>500089</v>
          </cell>
          <cell r="B24">
            <v>4600.8</v>
          </cell>
          <cell r="C24">
            <v>81000</v>
          </cell>
          <cell r="D24" t="str">
            <v>Staffel</v>
          </cell>
          <cell r="E24">
            <v>81000</v>
          </cell>
          <cell r="F24">
            <v>0</v>
          </cell>
        </row>
        <row r="25">
          <cell r="A25">
            <v>500090</v>
          </cell>
          <cell r="B25">
            <v>1657.36</v>
          </cell>
          <cell r="C25">
            <v>29178.873239436616</v>
          </cell>
          <cell r="D25" t="str">
            <v>Staffel</v>
          </cell>
          <cell r="E25">
            <v>21884.154929577464</v>
          </cell>
          <cell r="F25">
            <v>7294.7183098591522</v>
          </cell>
        </row>
        <row r="26">
          <cell r="A26">
            <v>500091</v>
          </cell>
          <cell r="B26">
            <v>4645.84</v>
          </cell>
          <cell r="C26">
            <v>81792.957746478874</v>
          </cell>
          <cell r="D26" t="str">
            <v>Staffel</v>
          </cell>
          <cell r="E26">
            <v>61344.718309859156</v>
          </cell>
          <cell r="F26">
            <v>20448.239436619719</v>
          </cell>
        </row>
        <row r="27">
          <cell r="A27">
            <v>500092</v>
          </cell>
          <cell r="B27">
            <v>5756.16</v>
          </cell>
          <cell r="C27">
            <v>101340.84507042253</v>
          </cell>
          <cell r="D27" t="str">
            <v>Staffel</v>
          </cell>
          <cell r="E27">
            <v>76005.633802816898</v>
          </cell>
          <cell r="F27">
            <v>25335.211267605628</v>
          </cell>
        </row>
        <row r="28">
          <cell r="A28">
            <v>500094</v>
          </cell>
          <cell r="B28">
            <v>0</v>
          </cell>
          <cell r="C28">
            <v>0</v>
          </cell>
          <cell r="D28" t="str">
            <v>Staffel</v>
          </cell>
          <cell r="E28">
            <v>2905449.3119266052</v>
          </cell>
          <cell r="F28">
            <v>-2905449.3119266052</v>
          </cell>
        </row>
        <row r="29">
          <cell r="A29">
            <v>500095</v>
          </cell>
          <cell r="B29">
            <v>500.51</v>
          </cell>
          <cell r="C29">
            <v>8811.795774647886</v>
          </cell>
          <cell r="D29" t="str">
            <v>Staffel</v>
          </cell>
          <cell r="E29">
            <v>71250</v>
          </cell>
          <cell r="F29">
            <v>-62438.204225352114</v>
          </cell>
        </row>
        <row r="30">
          <cell r="A30">
            <v>500096</v>
          </cell>
          <cell r="B30">
            <v>2264.52</v>
          </cell>
          <cell r="C30">
            <v>39868.309859154928</v>
          </cell>
          <cell r="D30" t="str">
            <v>Staffel</v>
          </cell>
          <cell r="E30">
            <v>29901.232394366198</v>
          </cell>
          <cell r="F30">
            <v>9967.0774647887301</v>
          </cell>
        </row>
        <row r="31">
          <cell r="A31">
            <v>500097</v>
          </cell>
          <cell r="B31">
            <v>0</v>
          </cell>
          <cell r="C31">
            <v>0</v>
          </cell>
          <cell r="D31" t="str">
            <v>Staffel</v>
          </cell>
          <cell r="E31">
            <v>9750</v>
          </cell>
          <cell r="F31">
            <v>-9750</v>
          </cell>
        </row>
        <row r="32">
          <cell r="A32">
            <v>500098</v>
          </cell>
          <cell r="B32">
            <v>0</v>
          </cell>
          <cell r="C32">
            <v>0</v>
          </cell>
          <cell r="D32" t="str">
            <v>Staffel</v>
          </cell>
          <cell r="E32">
            <v>0</v>
          </cell>
          <cell r="F32">
            <v>0</v>
          </cell>
        </row>
        <row r="33">
          <cell r="A33">
            <v>500100</v>
          </cell>
          <cell r="B33">
            <v>8520</v>
          </cell>
          <cell r="C33">
            <v>150000</v>
          </cell>
          <cell r="D33" t="str">
            <v>Staffel</v>
          </cell>
          <cell r="E33">
            <v>112500</v>
          </cell>
          <cell r="F33">
            <v>37500</v>
          </cell>
        </row>
        <row r="34">
          <cell r="A34">
            <v>500101</v>
          </cell>
          <cell r="B34">
            <v>7333.52</v>
          </cell>
          <cell r="C34">
            <v>129111.26760563381</v>
          </cell>
          <cell r="D34" t="str">
            <v>Staffel</v>
          </cell>
          <cell r="E34">
            <v>96833.450704225354</v>
          </cell>
          <cell r="F34">
            <v>32277.816901408456</v>
          </cell>
        </row>
        <row r="35">
          <cell r="A35">
            <v>500103</v>
          </cell>
          <cell r="B35">
            <v>0</v>
          </cell>
          <cell r="C35">
            <v>0</v>
          </cell>
          <cell r="D35" t="str">
            <v>Staffel</v>
          </cell>
          <cell r="E35">
            <v>655000</v>
          </cell>
          <cell r="F35">
            <v>-655000</v>
          </cell>
        </row>
        <row r="36">
          <cell r="A36">
            <v>500104</v>
          </cell>
          <cell r="B36">
            <v>0</v>
          </cell>
          <cell r="C36">
            <v>0</v>
          </cell>
          <cell r="D36" t="str">
            <v>Staffel</v>
          </cell>
          <cell r="E36">
            <v>5390218.4573002756</v>
          </cell>
          <cell r="F36">
            <v>-5390218.4573002756</v>
          </cell>
        </row>
        <row r="37">
          <cell r="A37">
            <v>500105</v>
          </cell>
          <cell r="B37">
            <v>420.96</v>
          </cell>
          <cell r="C37">
            <v>7411.2676056338023</v>
          </cell>
          <cell r="D37" t="str">
            <v>Staffel</v>
          </cell>
          <cell r="E37">
            <v>5558.4507042253526</v>
          </cell>
          <cell r="F37">
            <v>1852.8169014084497</v>
          </cell>
        </row>
        <row r="38">
          <cell r="A38">
            <v>500106</v>
          </cell>
          <cell r="B38">
            <v>0</v>
          </cell>
          <cell r="C38">
            <v>0</v>
          </cell>
          <cell r="D38" t="str">
            <v>Staffel</v>
          </cell>
          <cell r="E38">
            <v>0</v>
          </cell>
          <cell r="F38">
            <v>0</v>
          </cell>
        </row>
        <row r="39">
          <cell r="A39">
            <v>500107</v>
          </cell>
          <cell r="B39">
            <v>0</v>
          </cell>
          <cell r="C39">
            <v>0</v>
          </cell>
          <cell r="D39" t="str">
            <v>Staffel</v>
          </cell>
          <cell r="E39">
            <v>0</v>
          </cell>
          <cell r="F39">
            <v>0</v>
          </cell>
        </row>
        <row r="40">
          <cell r="A40">
            <v>500109</v>
          </cell>
          <cell r="B40">
            <v>0</v>
          </cell>
          <cell r="C40">
            <v>0</v>
          </cell>
          <cell r="D40" t="str">
            <v>Staffel</v>
          </cell>
          <cell r="E40">
            <v>0</v>
          </cell>
          <cell r="F40">
            <v>0</v>
          </cell>
        </row>
        <row r="41">
          <cell r="A41">
            <v>500110</v>
          </cell>
          <cell r="B41">
            <v>0</v>
          </cell>
          <cell r="C41">
            <v>0</v>
          </cell>
          <cell r="D41" t="str">
            <v>Staffel</v>
          </cell>
          <cell r="E41">
            <v>0</v>
          </cell>
          <cell r="F41">
            <v>0</v>
          </cell>
        </row>
        <row r="42">
          <cell r="A42">
            <v>500111</v>
          </cell>
          <cell r="B42">
            <v>2130.84</v>
          </cell>
          <cell r="C42">
            <v>37514.788732394365</v>
          </cell>
          <cell r="D42" t="str">
            <v>Staffel</v>
          </cell>
          <cell r="E42">
            <v>28136.091549295776</v>
          </cell>
          <cell r="F42">
            <v>9378.6971830985894</v>
          </cell>
        </row>
        <row r="43">
          <cell r="A43">
            <v>500112</v>
          </cell>
          <cell r="B43">
            <v>0</v>
          </cell>
          <cell r="C43">
            <v>0</v>
          </cell>
          <cell r="D43" t="str">
            <v>Staffel</v>
          </cell>
          <cell r="E43">
            <v>0</v>
          </cell>
          <cell r="F43">
            <v>0</v>
          </cell>
        </row>
        <row r="44">
          <cell r="A44">
            <v>500113</v>
          </cell>
          <cell r="B44">
            <v>193.27</v>
          </cell>
          <cell r="C44">
            <v>3402.6408450704225</v>
          </cell>
          <cell r="D44" t="str">
            <v>Staffel</v>
          </cell>
          <cell r="E44">
            <v>26250</v>
          </cell>
          <cell r="F44">
            <v>-22847.359154929578</v>
          </cell>
        </row>
        <row r="45">
          <cell r="A45">
            <v>500114</v>
          </cell>
          <cell r="B45">
            <v>352.56</v>
          </cell>
          <cell r="C45">
            <v>6207.0422535211264</v>
          </cell>
          <cell r="D45" t="str">
            <v>Staffel</v>
          </cell>
          <cell r="E45">
            <v>67500</v>
          </cell>
          <cell r="F45">
            <v>-61292.957746478874</v>
          </cell>
        </row>
        <row r="46">
          <cell r="A46">
            <v>500115</v>
          </cell>
          <cell r="B46">
            <v>0</v>
          </cell>
          <cell r="C46">
            <v>0</v>
          </cell>
          <cell r="D46" t="str">
            <v>Staffel</v>
          </cell>
          <cell r="E46">
            <v>1050458.7155963304</v>
          </cell>
          <cell r="F46">
            <v>-1050458.7155963304</v>
          </cell>
        </row>
        <row r="47">
          <cell r="A47">
            <v>500118</v>
          </cell>
          <cell r="B47">
            <v>0</v>
          </cell>
          <cell r="C47">
            <v>0</v>
          </cell>
          <cell r="D47" t="str">
            <v>Staffel</v>
          </cell>
          <cell r="E47">
            <v>21089.084507042251</v>
          </cell>
          <cell r="F47">
            <v>-21089.084507042251</v>
          </cell>
        </row>
        <row r="48">
          <cell r="A48">
            <v>500119</v>
          </cell>
          <cell r="B48">
            <v>0</v>
          </cell>
          <cell r="C48">
            <v>0</v>
          </cell>
          <cell r="D48" t="str">
            <v>Staffel</v>
          </cell>
          <cell r="E48">
            <v>529522.18309859151</v>
          </cell>
          <cell r="F48">
            <v>-529522.18309859151</v>
          </cell>
        </row>
        <row r="49">
          <cell r="A49">
            <v>500120</v>
          </cell>
          <cell r="B49">
            <v>0</v>
          </cell>
          <cell r="C49">
            <v>0</v>
          </cell>
          <cell r="D49" t="str">
            <v>Staffel</v>
          </cell>
          <cell r="E49">
            <v>0</v>
          </cell>
          <cell r="F49">
            <v>0</v>
          </cell>
        </row>
        <row r="50">
          <cell r="A50">
            <v>500121</v>
          </cell>
          <cell r="B50">
            <v>448.06</v>
          </cell>
          <cell r="C50">
            <v>7888.3802816901407</v>
          </cell>
          <cell r="D50" t="str">
            <v>Staffel</v>
          </cell>
          <cell r="E50">
            <v>59557.394366197179</v>
          </cell>
          <cell r="F50">
            <v>-51669.014084507042</v>
          </cell>
        </row>
        <row r="51">
          <cell r="A51">
            <v>500122</v>
          </cell>
          <cell r="B51">
            <v>5786.04</v>
          </cell>
          <cell r="C51">
            <v>101866.90140845069</v>
          </cell>
          <cell r="D51" t="str">
            <v>Staffel</v>
          </cell>
          <cell r="E51">
            <v>76400.176056338023</v>
          </cell>
          <cell r="F51">
            <v>25466.725352112669</v>
          </cell>
        </row>
        <row r="52">
          <cell r="A52">
            <v>500123</v>
          </cell>
          <cell r="B52">
            <v>271.16000000000003</v>
          </cell>
          <cell r="C52">
            <v>4773.9436619718308</v>
          </cell>
          <cell r="D52" t="str">
            <v>Staffel</v>
          </cell>
          <cell r="E52">
            <v>63165.845070422532</v>
          </cell>
          <cell r="F52">
            <v>-58391.9014084507</v>
          </cell>
        </row>
        <row r="53">
          <cell r="A53">
            <v>500125</v>
          </cell>
          <cell r="B53">
            <v>89.759999999999934</v>
          </cell>
          <cell r="C53">
            <v>1580.2816901408439</v>
          </cell>
          <cell r="D53" t="str">
            <v>Staffel</v>
          </cell>
          <cell r="E53">
            <v>10210.035211267605</v>
          </cell>
          <cell r="F53">
            <v>-8629.7535211267605</v>
          </cell>
        </row>
        <row r="54">
          <cell r="A54">
            <v>500126</v>
          </cell>
          <cell r="B54">
            <v>1033.3900000000001</v>
          </cell>
          <cell r="C54">
            <v>18193.485915492958</v>
          </cell>
          <cell r="D54" t="str">
            <v>Staffel</v>
          </cell>
          <cell r="E54">
            <v>18318.661971830985</v>
          </cell>
          <cell r="F54">
            <v>-125.17605633802668</v>
          </cell>
        </row>
        <row r="55">
          <cell r="A55">
            <v>500127</v>
          </cell>
          <cell r="B55">
            <v>1372.39</v>
          </cell>
          <cell r="C55">
            <v>24161.795774647886</v>
          </cell>
          <cell r="D55" t="str">
            <v>Staffel</v>
          </cell>
          <cell r="E55">
            <v>0</v>
          </cell>
          <cell r="F55">
            <v>24161.795774647886</v>
          </cell>
        </row>
        <row r="56">
          <cell r="A56">
            <v>500128</v>
          </cell>
          <cell r="B56">
            <v>485.51</v>
          </cell>
          <cell r="C56">
            <v>8547.7112676056331</v>
          </cell>
          <cell r="D56" t="str">
            <v>Staffel</v>
          </cell>
          <cell r="E56">
            <v>4234.3309859154924</v>
          </cell>
          <cell r="F56">
            <v>4313.3802816901407</v>
          </cell>
        </row>
        <row r="57">
          <cell r="A57">
            <v>500129</v>
          </cell>
          <cell r="B57">
            <v>3842.96</v>
          </cell>
          <cell r="C57">
            <v>67657.746478873232</v>
          </cell>
          <cell r="D57" t="str">
            <v>Staffel</v>
          </cell>
          <cell r="E57">
            <v>50743.309859154921</v>
          </cell>
          <cell r="F57">
            <v>16914.436619718312</v>
          </cell>
        </row>
        <row r="58">
          <cell r="A58">
            <v>500130</v>
          </cell>
          <cell r="B58">
            <v>2870.78</v>
          </cell>
          <cell r="C58">
            <v>50541.901408450707</v>
          </cell>
          <cell r="D58" t="str">
            <v>Staffel</v>
          </cell>
          <cell r="E58">
            <v>35298.415492957742</v>
          </cell>
          <cell r="F58">
            <v>15243.485915492965</v>
          </cell>
        </row>
        <row r="59">
          <cell r="A59">
            <v>500131</v>
          </cell>
          <cell r="B59">
            <v>0</v>
          </cell>
          <cell r="C59">
            <v>0</v>
          </cell>
          <cell r="D59" t="str">
            <v>Staffel</v>
          </cell>
          <cell r="E59">
            <v>132705.1056338028</v>
          </cell>
          <cell r="F59">
            <v>-132705.1056338028</v>
          </cell>
        </row>
        <row r="60">
          <cell r="A60">
            <v>500133</v>
          </cell>
          <cell r="B60">
            <v>0</v>
          </cell>
          <cell r="C60">
            <v>0</v>
          </cell>
          <cell r="D60" t="str">
            <v>Staffel</v>
          </cell>
          <cell r="E60">
            <v>0</v>
          </cell>
          <cell r="F60">
            <v>0</v>
          </cell>
        </row>
        <row r="61">
          <cell r="A61">
            <v>500134</v>
          </cell>
          <cell r="B61">
            <v>0</v>
          </cell>
          <cell r="C61">
            <v>0</v>
          </cell>
          <cell r="D61" t="str">
            <v>Staffel</v>
          </cell>
          <cell r="E61">
            <v>0</v>
          </cell>
          <cell r="F61">
            <v>0</v>
          </cell>
        </row>
        <row r="62">
          <cell r="A62">
            <v>500135</v>
          </cell>
          <cell r="B62">
            <v>0</v>
          </cell>
          <cell r="C62">
            <v>0</v>
          </cell>
          <cell r="D62" t="str">
            <v>Staffel</v>
          </cell>
          <cell r="E62">
            <v>0</v>
          </cell>
          <cell r="F62">
            <v>0</v>
          </cell>
        </row>
        <row r="63">
          <cell r="A63">
            <v>500136</v>
          </cell>
          <cell r="B63">
            <v>0</v>
          </cell>
          <cell r="C63">
            <v>0</v>
          </cell>
          <cell r="D63" t="str">
            <v>Staffel</v>
          </cell>
          <cell r="E63">
            <v>3522332.1100917431</v>
          </cell>
          <cell r="F63">
            <v>-3522332.1100917431</v>
          </cell>
        </row>
        <row r="64">
          <cell r="A64">
            <v>500137</v>
          </cell>
          <cell r="B64">
            <v>1911.15</v>
          </cell>
          <cell r="C64">
            <v>33647.007042253521</v>
          </cell>
          <cell r="D64" t="str">
            <v>Staffel</v>
          </cell>
          <cell r="E64">
            <v>104760.21126760563</v>
          </cell>
          <cell r="F64">
            <v>-71113.204225352107</v>
          </cell>
        </row>
        <row r="65">
          <cell r="A65">
            <v>500139</v>
          </cell>
          <cell r="B65">
            <v>2012.76</v>
          </cell>
          <cell r="C65">
            <v>35435.915492957742</v>
          </cell>
          <cell r="D65" t="str">
            <v>Staffel</v>
          </cell>
          <cell r="E65">
            <v>26576.936619718308</v>
          </cell>
          <cell r="F65">
            <v>8858.9788732394336</v>
          </cell>
        </row>
        <row r="66">
          <cell r="A66">
            <v>500141</v>
          </cell>
          <cell r="B66">
            <v>16653.96</v>
          </cell>
          <cell r="C66">
            <v>293203.52112676052</v>
          </cell>
          <cell r="D66" t="str">
            <v>Staffel</v>
          </cell>
          <cell r="E66">
            <v>0</v>
          </cell>
          <cell r="F66">
            <v>293203.52112676052</v>
          </cell>
        </row>
        <row r="67">
          <cell r="A67">
            <v>500143</v>
          </cell>
          <cell r="B67">
            <v>3692</v>
          </cell>
          <cell r="C67">
            <v>64999.999999999993</v>
          </cell>
          <cell r="D67" t="str">
            <v>Staffel</v>
          </cell>
          <cell r="E67">
            <v>48750</v>
          </cell>
          <cell r="F67">
            <v>16249.999999999993</v>
          </cell>
        </row>
        <row r="68">
          <cell r="A68">
            <v>500144</v>
          </cell>
          <cell r="B68">
            <v>428.39</v>
          </cell>
          <cell r="C68">
            <v>7542.077464788732</v>
          </cell>
          <cell r="D68" t="str">
            <v>Staffel</v>
          </cell>
          <cell r="E68">
            <v>82500</v>
          </cell>
          <cell r="F68">
            <v>-74957.92253521127</v>
          </cell>
        </row>
        <row r="69">
          <cell r="A69">
            <v>500145</v>
          </cell>
          <cell r="B69">
            <v>434.11</v>
          </cell>
          <cell r="C69">
            <v>7642.7816901408451</v>
          </cell>
          <cell r="D69" t="str">
            <v>Staffel</v>
          </cell>
          <cell r="E69">
            <v>84000</v>
          </cell>
          <cell r="F69">
            <v>-76357.218309859149</v>
          </cell>
        </row>
        <row r="70">
          <cell r="A70">
            <v>500146</v>
          </cell>
          <cell r="B70">
            <v>85.819999999999936</v>
          </cell>
          <cell r="C70">
            <v>1510.9154929577453</v>
          </cell>
          <cell r="D70" t="str">
            <v>Staffel</v>
          </cell>
          <cell r="E70">
            <v>19552.288732394365</v>
          </cell>
          <cell r="F70">
            <v>-18041.37323943662</v>
          </cell>
        </row>
        <row r="71">
          <cell r="A71">
            <v>500148</v>
          </cell>
          <cell r="B71">
            <v>67.8599999999999</v>
          </cell>
          <cell r="C71">
            <v>1194.7183098591531</v>
          </cell>
          <cell r="D71" t="str">
            <v>Staffel</v>
          </cell>
          <cell r="E71">
            <v>23024.471830985913</v>
          </cell>
          <cell r="F71">
            <v>-21829.75352112676</v>
          </cell>
        </row>
        <row r="72">
          <cell r="A72">
            <v>500149</v>
          </cell>
          <cell r="B72">
            <v>336.87</v>
          </cell>
          <cell r="C72">
            <v>5930.8098591549297</v>
          </cell>
          <cell r="D72" t="str">
            <v>Staffel</v>
          </cell>
          <cell r="E72">
            <v>52500</v>
          </cell>
          <cell r="F72">
            <v>-46569.190140845072</v>
          </cell>
        </row>
        <row r="73">
          <cell r="A73">
            <v>500150</v>
          </cell>
          <cell r="B73">
            <v>271.86</v>
          </cell>
          <cell r="C73">
            <v>4786.2676056338032</v>
          </cell>
          <cell r="D73" t="str">
            <v>Staffel</v>
          </cell>
          <cell r="E73">
            <v>67318.838028169004</v>
          </cell>
          <cell r="F73">
            <v>-62532.570422535202</v>
          </cell>
        </row>
        <row r="74">
          <cell r="A74">
            <v>500151</v>
          </cell>
          <cell r="B74">
            <v>252.33</v>
          </cell>
          <cell r="C74">
            <v>4442.429577464789</v>
          </cell>
          <cell r="D74" t="str">
            <v>Staffel</v>
          </cell>
          <cell r="E74">
            <v>48450</v>
          </cell>
          <cell r="F74">
            <v>-44007.570422535209</v>
          </cell>
        </row>
        <row r="75">
          <cell r="A75">
            <v>500155</v>
          </cell>
          <cell r="B75">
            <v>0</v>
          </cell>
          <cell r="C75">
            <v>0</v>
          </cell>
          <cell r="D75" t="str">
            <v>Staffel</v>
          </cell>
          <cell r="E75">
            <v>0</v>
          </cell>
          <cell r="F75">
            <v>0</v>
          </cell>
        </row>
        <row r="76">
          <cell r="A76">
            <v>500156</v>
          </cell>
          <cell r="B76">
            <v>1890.31</v>
          </cell>
          <cell r="C76">
            <v>2600.1513067400274</v>
          </cell>
          <cell r="D76">
            <v>72.7</v>
          </cell>
          <cell r="E76">
            <v>2574.016506189821</v>
          </cell>
          <cell r="F76">
            <v>26.134800550206364</v>
          </cell>
        </row>
        <row r="77">
          <cell r="A77">
            <v>500157</v>
          </cell>
          <cell r="B77">
            <v>143.19999999999999</v>
          </cell>
          <cell r="C77">
            <v>196.97386519944976</v>
          </cell>
          <cell r="D77">
            <v>72.7</v>
          </cell>
          <cell r="E77">
            <v>147.73039889958733</v>
          </cell>
          <cell r="F77">
            <v>49.243466299862433</v>
          </cell>
        </row>
        <row r="78">
          <cell r="A78">
            <v>500158</v>
          </cell>
          <cell r="B78">
            <v>758.62</v>
          </cell>
          <cell r="C78">
            <v>1043.4938101788171</v>
          </cell>
          <cell r="D78">
            <v>72.7</v>
          </cell>
          <cell r="E78">
            <v>1043.4938101788171</v>
          </cell>
          <cell r="F78">
            <v>0</v>
          </cell>
        </row>
        <row r="79">
          <cell r="A79">
            <v>500159</v>
          </cell>
          <cell r="B79">
            <v>1874.2</v>
          </cell>
          <cell r="C79">
            <v>2577.9917469050893</v>
          </cell>
          <cell r="D79">
            <v>72.7</v>
          </cell>
          <cell r="E79">
            <v>1933.4938101788171</v>
          </cell>
          <cell r="F79">
            <v>644.4979367262722</v>
          </cell>
        </row>
        <row r="80">
          <cell r="A80">
            <v>500160</v>
          </cell>
          <cell r="B80">
            <v>1278.8</v>
          </cell>
          <cell r="C80">
            <v>1759.0096286107289</v>
          </cell>
          <cell r="D80">
            <v>72.7</v>
          </cell>
          <cell r="E80">
            <v>1319.2572214580466</v>
          </cell>
          <cell r="F80">
            <v>439.75240715268228</v>
          </cell>
        </row>
        <row r="81">
          <cell r="A81">
            <v>500161</v>
          </cell>
          <cell r="B81">
            <v>783.18</v>
          </cell>
          <cell r="C81">
            <v>26440.918298446992</v>
          </cell>
          <cell r="D81">
            <v>2.9620000000000002</v>
          </cell>
          <cell r="E81">
            <v>1056.6437414030261</v>
          </cell>
          <cell r="F81">
            <v>25384.274557043966</v>
          </cell>
        </row>
        <row r="82">
          <cell r="A82">
            <v>500162</v>
          </cell>
          <cell r="B82">
            <v>1697.56</v>
          </cell>
          <cell r="C82">
            <v>2335.0206327372762</v>
          </cell>
          <cell r="D82">
            <v>72.7</v>
          </cell>
          <cell r="E82">
            <v>1751.2654745529571</v>
          </cell>
          <cell r="F82">
            <v>583.75515818431904</v>
          </cell>
        </row>
        <row r="83">
          <cell r="A83">
            <v>500163</v>
          </cell>
          <cell r="B83">
            <v>1424.2</v>
          </cell>
          <cell r="C83">
            <v>1959.0096286107289</v>
          </cell>
          <cell r="D83">
            <v>72.7</v>
          </cell>
          <cell r="E83">
            <v>1469.2572214580466</v>
          </cell>
          <cell r="F83">
            <v>489.75240715268228</v>
          </cell>
        </row>
        <row r="84">
          <cell r="A84">
            <v>500164</v>
          </cell>
          <cell r="B84">
            <v>447.42</v>
          </cell>
          <cell r="C84">
            <v>615.43328748280612</v>
          </cell>
          <cell r="D84">
            <v>72.7</v>
          </cell>
          <cell r="E84">
            <v>603.4662998624483</v>
          </cell>
          <cell r="F84">
            <v>11.966987620357827</v>
          </cell>
        </row>
        <row r="85">
          <cell r="A85">
            <v>500165</v>
          </cell>
          <cell r="B85">
            <v>873.96</v>
          </cell>
          <cell r="C85">
            <v>1718.0263416551998</v>
          </cell>
          <cell r="D85">
            <v>50.87</v>
          </cell>
          <cell r="E85">
            <v>1288.5197562413998</v>
          </cell>
          <cell r="F85">
            <v>429.50658541379994</v>
          </cell>
        </row>
        <row r="86">
          <cell r="A86">
            <v>500166</v>
          </cell>
          <cell r="B86">
            <v>22.99</v>
          </cell>
          <cell r="C86">
            <v>938.36734693877531</v>
          </cell>
          <cell r="D86">
            <v>2.4500000000000002</v>
          </cell>
          <cell r="E86">
            <v>611.83673469387747</v>
          </cell>
          <cell r="F86">
            <v>326.53061224489784</v>
          </cell>
        </row>
        <row r="87">
          <cell r="A87">
            <v>500167</v>
          </cell>
          <cell r="B87">
            <v>31.92</v>
          </cell>
          <cell r="C87">
            <v>674.84143763213535</v>
          </cell>
          <cell r="D87">
            <v>4.7300000000000004</v>
          </cell>
          <cell r="E87">
            <v>216.70190274841437</v>
          </cell>
          <cell r="F87">
            <v>458.13953488372101</v>
          </cell>
        </row>
        <row r="88">
          <cell r="A88">
            <v>500168</v>
          </cell>
          <cell r="B88">
            <v>31.44</v>
          </cell>
          <cell r="C88">
            <v>664.69344608879487</v>
          </cell>
          <cell r="D88">
            <v>4.7300000000000004</v>
          </cell>
          <cell r="E88">
            <v>498.52008456659615</v>
          </cell>
          <cell r="F88">
            <v>166.17336152219872</v>
          </cell>
        </row>
        <row r="89">
          <cell r="A89">
            <v>500169</v>
          </cell>
          <cell r="B89">
            <v>72.12</v>
          </cell>
          <cell r="C89">
            <v>1524.7357293868922</v>
          </cell>
          <cell r="D89">
            <v>4.7300000000000004</v>
          </cell>
          <cell r="E89">
            <v>1143.5517970401693</v>
          </cell>
          <cell r="F89">
            <v>381.18393234672294</v>
          </cell>
        </row>
        <row r="90">
          <cell r="A90">
            <v>500170</v>
          </cell>
          <cell r="B90">
            <v>69.88</v>
          </cell>
          <cell r="C90">
            <v>1477.3784355179703</v>
          </cell>
          <cell r="D90">
            <v>4.7300000000000004</v>
          </cell>
          <cell r="E90">
            <v>1108.0338266384776</v>
          </cell>
          <cell r="F90">
            <v>369.34460887949263</v>
          </cell>
        </row>
        <row r="91">
          <cell r="A91">
            <v>500171</v>
          </cell>
          <cell r="B91">
            <v>487.39</v>
          </cell>
          <cell r="C91">
            <v>1341.1942762795816</v>
          </cell>
          <cell r="D91">
            <v>36.340000000000003</v>
          </cell>
          <cell r="E91">
            <v>6289.5156851953761</v>
          </cell>
          <cell r="F91">
            <v>-4948.3214089157946</v>
          </cell>
        </row>
        <row r="92">
          <cell r="A92">
            <v>500172</v>
          </cell>
          <cell r="B92">
            <v>1544.44</v>
          </cell>
          <cell r="C92">
            <v>4249.9724821133732</v>
          </cell>
          <cell r="D92">
            <v>36.340000000000003</v>
          </cell>
          <cell r="E92">
            <v>3187.4793615850299</v>
          </cell>
          <cell r="F92">
            <v>1062.4931205283433</v>
          </cell>
        </row>
        <row r="93">
          <cell r="A93">
            <v>500173</v>
          </cell>
          <cell r="B93">
            <v>355.42</v>
          </cell>
          <cell r="C93">
            <v>11999.324780553679</v>
          </cell>
          <cell r="D93">
            <v>2.9620000000000002</v>
          </cell>
          <cell r="E93">
            <v>939.51568519537682</v>
          </cell>
          <cell r="F93">
            <v>11059.809095358303</v>
          </cell>
        </row>
        <row r="94">
          <cell r="A94">
            <v>500175</v>
          </cell>
          <cell r="B94">
            <v>2162.2399999999998</v>
          </cell>
          <cell r="C94">
            <v>5950.027517886625</v>
          </cell>
          <cell r="D94">
            <v>36.340000000000003</v>
          </cell>
          <cell r="E94">
            <v>4462.5206384149687</v>
          </cell>
          <cell r="F94">
            <v>1487.5068794716562</v>
          </cell>
        </row>
        <row r="95">
          <cell r="A95">
            <v>500176</v>
          </cell>
          <cell r="B95">
            <v>123.56</v>
          </cell>
          <cell r="C95">
            <v>340.01100715465049</v>
          </cell>
          <cell r="D95">
            <v>36.340000000000003</v>
          </cell>
          <cell r="E95">
            <v>255.00825536598785</v>
          </cell>
          <cell r="F95">
            <v>85.002751788662636</v>
          </cell>
        </row>
        <row r="96">
          <cell r="A96">
            <v>500177</v>
          </cell>
          <cell r="B96">
            <v>247.12</v>
          </cell>
          <cell r="C96">
            <v>680.02201430930097</v>
          </cell>
          <cell r="D96">
            <v>36.340000000000003</v>
          </cell>
          <cell r="E96">
            <v>510.0165107319757</v>
          </cell>
          <cell r="F96">
            <v>170.00550357732527</v>
          </cell>
        </row>
        <row r="97">
          <cell r="A97">
            <v>500178</v>
          </cell>
          <cell r="B97">
            <v>444.8</v>
          </cell>
          <cell r="C97">
            <v>1223.9955971381396</v>
          </cell>
          <cell r="D97">
            <v>36.340000000000003</v>
          </cell>
          <cell r="E97">
            <v>917.9966978536047</v>
          </cell>
          <cell r="F97">
            <v>305.9988992845349</v>
          </cell>
        </row>
        <row r="98">
          <cell r="A98">
            <v>500179</v>
          </cell>
          <cell r="B98">
            <v>92.68</v>
          </cell>
          <cell r="C98">
            <v>255.03577325261421</v>
          </cell>
          <cell r="D98">
            <v>36.340000000000003</v>
          </cell>
          <cell r="E98">
            <v>191.27682993946064</v>
          </cell>
          <cell r="F98">
            <v>63.758943313153566</v>
          </cell>
        </row>
        <row r="99">
          <cell r="A99">
            <v>500180</v>
          </cell>
          <cell r="B99">
            <v>333.6</v>
          </cell>
          <cell r="C99">
            <v>917.99669785360493</v>
          </cell>
          <cell r="D99">
            <v>36.340000000000003</v>
          </cell>
          <cell r="E99">
            <v>688.4975233902037</v>
          </cell>
          <cell r="F99">
            <v>229.49917446340123</v>
          </cell>
        </row>
        <row r="100">
          <cell r="A100">
            <v>500181</v>
          </cell>
          <cell r="B100">
            <v>160.63999999999999</v>
          </cell>
          <cell r="C100">
            <v>442.04733076499718</v>
          </cell>
          <cell r="D100">
            <v>36.340000000000003</v>
          </cell>
          <cell r="E100">
            <v>331.53549807374787</v>
          </cell>
          <cell r="F100">
            <v>110.51183269124931</v>
          </cell>
        </row>
        <row r="101">
          <cell r="A101">
            <v>500182</v>
          </cell>
          <cell r="B101">
            <v>200.96</v>
          </cell>
          <cell r="C101">
            <v>552.99944964226745</v>
          </cell>
          <cell r="D101">
            <v>36.340000000000003</v>
          </cell>
          <cell r="E101">
            <v>414.74958723170062</v>
          </cell>
          <cell r="F101">
            <v>138.24986241056683</v>
          </cell>
        </row>
        <row r="102">
          <cell r="A102">
            <v>500183</v>
          </cell>
          <cell r="B102">
            <v>3224.8</v>
          </cell>
          <cell r="C102">
            <v>8873.9680792515137</v>
          </cell>
          <cell r="D102">
            <v>36.340000000000003</v>
          </cell>
          <cell r="E102">
            <v>6655.4760594386353</v>
          </cell>
          <cell r="F102">
            <v>2218.4920198128784</v>
          </cell>
        </row>
        <row r="103">
          <cell r="A103">
            <v>500184</v>
          </cell>
          <cell r="B103">
            <v>2532.88</v>
          </cell>
          <cell r="C103">
            <v>6969.9504678040721</v>
          </cell>
          <cell r="D103">
            <v>36.340000000000003</v>
          </cell>
          <cell r="E103">
            <v>5227.4628508530541</v>
          </cell>
          <cell r="F103">
            <v>1742.487616951018</v>
          </cell>
        </row>
        <row r="104">
          <cell r="A104">
            <v>500185</v>
          </cell>
          <cell r="B104">
            <v>247.12</v>
          </cell>
          <cell r="C104">
            <v>680.02201430930097</v>
          </cell>
          <cell r="D104">
            <v>36.340000000000003</v>
          </cell>
          <cell r="E104">
            <v>510.0165107319757</v>
          </cell>
          <cell r="F104">
            <v>170.00550357732527</v>
          </cell>
        </row>
        <row r="105">
          <cell r="A105">
            <v>500186</v>
          </cell>
          <cell r="B105">
            <v>247.12</v>
          </cell>
          <cell r="C105">
            <v>680.02201430930097</v>
          </cell>
          <cell r="D105">
            <v>36.340000000000003</v>
          </cell>
          <cell r="E105">
            <v>510.0165107319757</v>
          </cell>
          <cell r="F105">
            <v>170.00550357732527</v>
          </cell>
        </row>
        <row r="106">
          <cell r="A106">
            <v>500187</v>
          </cell>
          <cell r="B106">
            <v>955.36</v>
          </cell>
          <cell r="C106">
            <v>2628.9488167308746</v>
          </cell>
          <cell r="D106">
            <v>36.340000000000003</v>
          </cell>
          <cell r="E106">
            <v>1971.7116125481559</v>
          </cell>
          <cell r="F106">
            <v>657.23720418271864</v>
          </cell>
        </row>
        <row r="107">
          <cell r="A107">
            <v>500188</v>
          </cell>
          <cell r="B107">
            <v>46.88</v>
          </cell>
          <cell r="C107">
            <v>423.83914364241286</v>
          </cell>
          <cell r="D107">
            <v>11.0608</v>
          </cell>
          <cell r="E107">
            <v>317.87935773180965</v>
          </cell>
          <cell r="F107">
            <v>105.95978591060322</v>
          </cell>
        </row>
        <row r="108">
          <cell r="A108">
            <v>500189</v>
          </cell>
          <cell r="B108">
            <v>125.89</v>
          </cell>
          <cell r="C108">
            <v>1138.1636048025459</v>
          </cell>
          <cell r="D108">
            <v>11.0608</v>
          </cell>
          <cell r="E108">
            <v>927.05771734413429</v>
          </cell>
          <cell r="F108">
            <v>211.10588745841164</v>
          </cell>
        </row>
        <row r="109">
          <cell r="A109">
            <v>500190</v>
          </cell>
          <cell r="B109">
            <v>168.56</v>
          </cell>
          <cell r="C109">
            <v>1523.9404021408939</v>
          </cell>
          <cell r="D109">
            <v>11.0608</v>
          </cell>
          <cell r="E109">
            <v>1142.9553016056705</v>
          </cell>
          <cell r="F109">
            <v>380.98510053522341</v>
          </cell>
        </row>
        <row r="110">
          <cell r="A110">
            <v>500191</v>
          </cell>
          <cell r="B110">
            <v>147.56</v>
          </cell>
          <cell r="C110">
            <v>1334.0807174887893</v>
          </cell>
          <cell r="D110">
            <v>11.0608</v>
          </cell>
          <cell r="E110">
            <v>1000.5605381165919</v>
          </cell>
          <cell r="F110">
            <v>333.52017937219739</v>
          </cell>
        </row>
        <row r="111">
          <cell r="A111">
            <v>500192</v>
          </cell>
          <cell r="B111">
            <v>1163.2</v>
          </cell>
          <cell r="C111">
            <v>1600</v>
          </cell>
          <cell r="D111">
            <v>72.7</v>
          </cell>
          <cell r="E111">
            <v>1200</v>
          </cell>
          <cell r="F111">
            <v>400</v>
          </cell>
        </row>
        <row r="112">
          <cell r="A112">
            <v>500194</v>
          </cell>
          <cell r="B112">
            <v>508.72</v>
          </cell>
          <cell r="C112">
            <v>1000.0393159032831</v>
          </cell>
          <cell r="D112">
            <v>50.87</v>
          </cell>
          <cell r="E112">
            <v>750.02948692746236</v>
          </cell>
          <cell r="F112">
            <v>250.00982897582071</v>
          </cell>
        </row>
        <row r="113">
          <cell r="A113">
            <v>500195</v>
          </cell>
          <cell r="B113">
            <v>1017.52</v>
          </cell>
          <cell r="C113">
            <v>2799.9999999999995</v>
          </cell>
          <cell r="D113">
            <v>36.340000000000003</v>
          </cell>
          <cell r="E113">
            <v>2100</v>
          </cell>
          <cell r="F113">
            <v>699.99999999999955</v>
          </cell>
        </row>
        <row r="114">
          <cell r="A114">
            <v>500197</v>
          </cell>
          <cell r="B114">
            <v>0</v>
          </cell>
          <cell r="C114">
            <v>0</v>
          </cell>
          <cell r="D114">
            <v>8.2383000000000006</v>
          </cell>
          <cell r="E114">
            <v>0</v>
          </cell>
          <cell r="F114">
            <v>0</v>
          </cell>
        </row>
        <row r="115">
          <cell r="A115">
            <v>500198</v>
          </cell>
          <cell r="B115">
            <v>5071.8</v>
          </cell>
          <cell r="C115">
            <v>42265</v>
          </cell>
          <cell r="D115">
            <v>12</v>
          </cell>
          <cell r="E115">
            <v>31698.75</v>
          </cell>
          <cell r="F115">
            <v>10566.25</v>
          </cell>
        </row>
        <row r="116">
          <cell r="A116">
            <v>500199</v>
          </cell>
          <cell r="B116">
            <v>1.66</v>
          </cell>
          <cell r="C116">
            <v>25.996398089421341</v>
          </cell>
          <cell r="D116">
            <v>6.3855000000000004</v>
          </cell>
          <cell r="E116">
            <v>12.99819904471067</v>
          </cell>
          <cell r="F116">
            <v>12.99819904471067</v>
          </cell>
        </row>
        <row r="117">
          <cell r="A117">
            <v>500200</v>
          </cell>
          <cell r="B117">
            <v>151.24</v>
          </cell>
          <cell r="C117">
            <v>1414.7139984098033</v>
          </cell>
          <cell r="D117">
            <v>10.6905</v>
          </cell>
          <cell r="E117">
            <v>1061.0354988073525</v>
          </cell>
          <cell r="F117">
            <v>353.67849960245076</v>
          </cell>
        </row>
        <row r="118">
          <cell r="A118">
            <v>500202</v>
          </cell>
          <cell r="B118">
            <v>1395.74</v>
          </cell>
          <cell r="C118">
            <v>24572.887323943662</v>
          </cell>
          <cell r="D118" t="str">
            <v>Staffel</v>
          </cell>
          <cell r="E118">
            <v>14115.140845070422</v>
          </cell>
          <cell r="F118">
            <v>10457.74647887324</v>
          </cell>
        </row>
        <row r="119">
          <cell r="A119">
            <v>500203</v>
          </cell>
          <cell r="B119">
            <v>1309.26</v>
          </cell>
          <cell r="C119">
            <v>23050.352112676053</v>
          </cell>
          <cell r="D119" t="str">
            <v>Staffel</v>
          </cell>
          <cell r="E119">
            <v>13822.007042253521</v>
          </cell>
          <cell r="F119">
            <v>9228.3450704225324</v>
          </cell>
        </row>
        <row r="120">
          <cell r="A120">
            <v>500204</v>
          </cell>
          <cell r="B120">
            <v>1285.1199999999999</v>
          </cell>
          <cell r="C120">
            <v>22625.352112676053</v>
          </cell>
          <cell r="D120" t="str">
            <v>Staffel</v>
          </cell>
          <cell r="E120">
            <v>15583.098591549295</v>
          </cell>
          <cell r="F120">
            <v>7042.2535211267586</v>
          </cell>
        </row>
        <row r="121">
          <cell r="A121">
            <v>500205</v>
          </cell>
          <cell r="B121">
            <v>12080.4</v>
          </cell>
          <cell r="C121">
            <v>212683.09859154926</v>
          </cell>
          <cell r="D121" t="str">
            <v>Staffel</v>
          </cell>
          <cell r="E121">
            <v>146016.37323943659</v>
          </cell>
          <cell r="F121">
            <v>66666.725352112669</v>
          </cell>
        </row>
        <row r="122">
          <cell r="A122">
            <v>500206</v>
          </cell>
          <cell r="B122">
            <v>1356.83</v>
          </cell>
          <cell r="C122">
            <v>23887.852112676053</v>
          </cell>
          <cell r="D122" t="str">
            <v>Staffel</v>
          </cell>
          <cell r="E122">
            <v>16229.401408450703</v>
          </cell>
          <cell r="F122">
            <v>7658.4507042253499</v>
          </cell>
        </row>
        <row r="123">
          <cell r="A123">
            <v>500207</v>
          </cell>
          <cell r="B123">
            <v>1963.54</v>
          </cell>
          <cell r="C123">
            <v>34569.366197183095</v>
          </cell>
          <cell r="D123" t="str">
            <v>Staffel</v>
          </cell>
          <cell r="E123">
            <v>21658.62676056338</v>
          </cell>
          <cell r="F123">
            <v>12910.739436619715</v>
          </cell>
        </row>
        <row r="124">
          <cell r="A124">
            <v>500208</v>
          </cell>
          <cell r="B124">
            <v>0</v>
          </cell>
          <cell r="C124">
            <v>0</v>
          </cell>
          <cell r="D124">
            <v>50.87</v>
          </cell>
          <cell r="E124">
            <v>349.47906428150191</v>
          </cell>
          <cell r="F124">
            <v>-349.47906428150191</v>
          </cell>
        </row>
        <row r="125">
          <cell r="A125">
            <v>500209</v>
          </cell>
          <cell r="B125">
            <v>33.58</v>
          </cell>
          <cell r="C125">
            <v>709.93657505285398</v>
          </cell>
          <cell r="D125">
            <v>4.7300000000000004</v>
          </cell>
          <cell r="E125">
            <v>709.93657505285398</v>
          </cell>
          <cell r="F125">
            <v>0</v>
          </cell>
        </row>
        <row r="126">
          <cell r="A126">
            <v>500210</v>
          </cell>
          <cell r="B126">
            <v>53.11</v>
          </cell>
          <cell r="C126">
            <v>372.49263571328379</v>
          </cell>
          <cell r="D126">
            <v>14.257999999999999</v>
          </cell>
          <cell r="E126">
            <v>38.525041276829938</v>
          </cell>
          <cell r="F126">
            <v>333.96759443645385</v>
          </cell>
        </row>
        <row r="127">
          <cell r="A127">
            <v>500211</v>
          </cell>
          <cell r="B127">
            <v>10.96</v>
          </cell>
          <cell r="C127">
            <v>99.088673513669903</v>
          </cell>
          <cell r="D127">
            <v>11.0608</v>
          </cell>
          <cell r="E127">
            <v>74.316505135252427</v>
          </cell>
          <cell r="F127">
            <v>24.772168378417476</v>
          </cell>
        </row>
        <row r="128">
          <cell r="A128">
            <v>500212</v>
          </cell>
          <cell r="B128">
            <v>1517.12</v>
          </cell>
          <cell r="C128">
            <v>23758.828596037896</v>
          </cell>
          <cell r="D128">
            <v>6.3855000000000004</v>
          </cell>
          <cell r="E128">
            <v>17819.121447028421</v>
          </cell>
          <cell r="F128">
            <v>5939.707149009475</v>
          </cell>
        </row>
        <row r="129">
          <cell r="A129">
            <v>500213</v>
          </cell>
          <cell r="B129">
            <v>5863.08</v>
          </cell>
          <cell r="C129">
            <v>103223.23943661971</v>
          </cell>
          <cell r="D129" t="str">
            <v>Staffel</v>
          </cell>
          <cell r="E129">
            <v>77417.429577464791</v>
          </cell>
          <cell r="F129">
            <v>25805.809859154921</v>
          </cell>
        </row>
        <row r="130">
          <cell r="A130">
            <v>500214</v>
          </cell>
          <cell r="B130">
            <v>0</v>
          </cell>
          <cell r="C130">
            <v>0</v>
          </cell>
          <cell r="D130" t="str">
            <v>Staffel</v>
          </cell>
          <cell r="E130">
            <v>0</v>
          </cell>
          <cell r="F130">
            <v>0</v>
          </cell>
        </row>
        <row r="131">
          <cell r="A131">
            <v>500215</v>
          </cell>
          <cell r="B131">
            <v>1253.44</v>
          </cell>
          <cell r="C131">
            <v>22067.605633802817</v>
          </cell>
          <cell r="D131" t="str">
            <v>Staffel</v>
          </cell>
          <cell r="E131">
            <v>14602.816901408451</v>
          </cell>
          <cell r="F131">
            <v>7464.7887323943669</v>
          </cell>
        </row>
        <row r="132">
          <cell r="A132">
            <v>500216</v>
          </cell>
          <cell r="B132">
            <v>771.12</v>
          </cell>
          <cell r="C132">
            <v>13576.056338028169</v>
          </cell>
          <cell r="D132" t="str">
            <v>Staffel</v>
          </cell>
          <cell r="E132">
            <v>9380.1056338028156</v>
          </cell>
          <cell r="F132">
            <v>4195.9507042253535</v>
          </cell>
        </row>
        <row r="133">
          <cell r="A133">
            <v>500217</v>
          </cell>
          <cell r="B133">
            <v>0</v>
          </cell>
          <cell r="C133">
            <v>0</v>
          </cell>
          <cell r="D133" t="str">
            <v>Staffel</v>
          </cell>
          <cell r="E133">
            <v>59002.816901408449</v>
          </cell>
          <cell r="F133">
            <v>-59002.816901408449</v>
          </cell>
        </row>
        <row r="134">
          <cell r="A134">
            <v>500218</v>
          </cell>
          <cell r="B134">
            <v>1125.6600000000001</v>
          </cell>
          <cell r="C134">
            <v>19817.957746478874</v>
          </cell>
          <cell r="D134" t="str">
            <v>Staffel</v>
          </cell>
          <cell r="E134">
            <v>12353.169014084506</v>
          </cell>
          <cell r="F134">
            <v>7464.7887323943687</v>
          </cell>
        </row>
        <row r="135">
          <cell r="A135">
            <v>500219</v>
          </cell>
          <cell r="B135">
            <v>102.66</v>
          </cell>
          <cell r="C135">
            <v>1807.394366197183</v>
          </cell>
          <cell r="D135" t="str">
            <v>Staffel</v>
          </cell>
          <cell r="E135">
            <v>1226.4084507042253</v>
          </cell>
          <cell r="F135">
            <v>580.9859154929577</v>
          </cell>
        </row>
        <row r="136">
          <cell r="A136">
            <v>500222</v>
          </cell>
          <cell r="B136">
            <v>80.75</v>
          </cell>
          <cell r="C136">
            <v>1421.6549295774646</v>
          </cell>
          <cell r="D136" t="str">
            <v>Staffel</v>
          </cell>
          <cell r="E136">
            <v>254.04929577464787</v>
          </cell>
          <cell r="F136">
            <v>1167.6056338028168</v>
          </cell>
        </row>
        <row r="137">
          <cell r="A137">
            <v>500224</v>
          </cell>
          <cell r="B137">
            <v>260.63</v>
          </cell>
          <cell r="C137">
            <v>4588.5563380281683</v>
          </cell>
          <cell r="D137" t="str">
            <v>Staffel</v>
          </cell>
          <cell r="E137">
            <v>1448.9436619718308</v>
          </cell>
          <cell r="F137">
            <v>3139.6126760563375</v>
          </cell>
        </row>
        <row r="138">
          <cell r="A138">
            <v>500225</v>
          </cell>
          <cell r="B138">
            <v>157.34</v>
          </cell>
          <cell r="C138">
            <v>2770.070422535211</v>
          </cell>
          <cell r="D138" t="str">
            <v>Staffel</v>
          </cell>
          <cell r="E138">
            <v>38859.507042253514</v>
          </cell>
          <cell r="F138">
            <v>-36089.436619718304</v>
          </cell>
        </row>
        <row r="139">
          <cell r="A139">
            <v>500227</v>
          </cell>
          <cell r="B139">
            <v>23069</v>
          </cell>
          <cell r="C139">
            <v>406144.36619718309</v>
          </cell>
          <cell r="D139" t="str">
            <v>Staffel</v>
          </cell>
          <cell r="E139">
            <v>325017.60563380277</v>
          </cell>
          <cell r="F139">
            <v>81126.760563380318</v>
          </cell>
        </row>
        <row r="140">
          <cell r="A140">
            <v>500228</v>
          </cell>
          <cell r="B140">
            <v>0</v>
          </cell>
          <cell r="C140">
            <v>0</v>
          </cell>
          <cell r="D140" t="str">
            <v>Staffel</v>
          </cell>
          <cell r="E140">
            <v>0</v>
          </cell>
          <cell r="F140">
            <v>0</v>
          </cell>
        </row>
        <row r="141">
          <cell r="A141">
            <v>500229</v>
          </cell>
          <cell r="B141">
            <v>71894.7</v>
          </cell>
          <cell r="C141">
            <v>1346208.7155963304</v>
          </cell>
          <cell r="D141" t="str">
            <v>Staffel</v>
          </cell>
          <cell r="E141">
            <v>1006716.743119266</v>
          </cell>
          <cell r="F141">
            <v>339491.97247706435</v>
          </cell>
        </row>
        <row r="142">
          <cell r="A142">
            <v>500231</v>
          </cell>
          <cell r="B142">
            <v>0</v>
          </cell>
          <cell r="C142">
            <v>0</v>
          </cell>
          <cell r="D142" t="str">
            <v>Staffel</v>
          </cell>
          <cell r="E142">
            <v>0</v>
          </cell>
          <cell r="F142">
            <v>0</v>
          </cell>
        </row>
        <row r="143">
          <cell r="A143">
            <v>500233</v>
          </cell>
          <cell r="B143">
            <v>0</v>
          </cell>
          <cell r="C143">
            <v>0</v>
          </cell>
          <cell r="D143" t="str">
            <v>Staffel</v>
          </cell>
          <cell r="E143">
            <v>0</v>
          </cell>
          <cell r="F143">
            <v>0</v>
          </cell>
        </row>
        <row r="144">
          <cell r="A144">
            <v>500235</v>
          </cell>
          <cell r="B144">
            <v>0</v>
          </cell>
          <cell r="C144">
            <v>0</v>
          </cell>
          <cell r="D144" t="str">
            <v>Staffel</v>
          </cell>
          <cell r="E144">
            <v>0</v>
          </cell>
          <cell r="F144">
            <v>0</v>
          </cell>
        </row>
        <row r="145">
          <cell r="A145">
            <v>500237</v>
          </cell>
          <cell r="B145">
            <v>9.5399999999999636</v>
          </cell>
          <cell r="C145">
            <v>167.95774647887259</v>
          </cell>
          <cell r="D145" t="str">
            <v>Staffel</v>
          </cell>
          <cell r="E145">
            <v>98671.478873239437</v>
          </cell>
          <cell r="F145">
            <v>-98503.521126760563</v>
          </cell>
        </row>
        <row r="146">
          <cell r="A146">
            <v>500238</v>
          </cell>
          <cell r="B146">
            <v>3931.33</v>
          </cell>
          <cell r="C146">
            <v>69213.556338028167</v>
          </cell>
          <cell r="D146" t="str">
            <v>Staffel</v>
          </cell>
          <cell r="E146">
            <v>0</v>
          </cell>
          <cell r="F146">
            <v>69213.556338028167</v>
          </cell>
        </row>
        <row r="147">
          <cell r="A147">
            <v>500239</v>
          </cell>
          <cell r="B147">
            <v>350.75</v>
          </cell>
          <cell r="C147">
            <v>6175.1760563380276</v>
          </cell>
          <cell r="D147" t="str">
            <v>Staffel</v>
          </cell>
          <cell r="E147">
            <v>68613.908450704228</v>
          </cell>
          <cell r="F147">
            <v>-62438.732394366198</v>
          </cell>
        </row>
        <row r="148">
          <cell r="A148">
            <v>500240</v>
          </cell>
          <cell r="B148">
            <v>514.84</v>
          </cell>
          <cell r="C148">
            <v>9064.0845070422529</v>
          </cell>
          <cell r="D148" t="str">
            <v>Staffel</v>
          </cell>
          <cell r="E148">
            <v>6798.0633802816901</v>
          </cell>
          <cell r="F148">
            <v>2266.0211267605628</v>
          </cell>
        </row>
        <row r="149">
          <cell r="A149">
            <v>500242</v>
          </cell>
          <cell r="B149">
            <v>271.33</v>
          </cell>
          <cell r="C149">
            <v>4776.936619718309</v>
          </cell>
          <cell r="D149" t="str">
            <v>Staffel</v>
          </cell>
          <cell r="E149">
            <v>53592.781690140844</v>
          </cell>
          <cell r="F149">
            <v>-48815.845070422532</v>
          </cell>
        </row>
        <row r="150">
          <cell r="A150">
            <v>500245</v>
          </cell>
          <cell r="B150">
            <v>11944.85</v>
          </cell>
          <cell r="C150">
            <v>210296.65492957746</v>
          </cell>
          <cell r="D150" t="str">
            <v>Staffel</v>
          </cell>
          <cell r="E150">
            <v>144378.1690140845</v>
          </cell>
          <cell r="F150">
            <v>65918.485915492958</v>
          </cell>
        </row>
        <row r="151">
          <cell r="A151">
            <v>500246</v>
          </cell>
          <cell r="B151">
            <v>0</v>
          </cell>
          <cell r="C151">
            <v>0</v>
          </cell>
          <cell r="D151" t="str">
            <v>Staffel</v>
          </cell>
          <cell r="E151">
            <v>0</v>
          </cell>
          <cell r="F151">
            <v>0</v>
          </cell>
        </row>
        <row r="152">
          <cell r="A152">
            <v>500247</v>
          </cell>
          <cell r="B152">
            <v>1823.92</v>
          </cell>
          <cell r="C152">
            <v>32111.267605633802</v>
          </cell>
          <cell r="D152" t="str">
            <v>Staffel</v>
          </cell>
          <cell r="E152">
            <v>24083.45070422535</v>
          </cell>
          <cell r="F152">
            <v>8027.8169014084524</v>
          </cell>
        </row>
        <row r="153">
          <cell r="A153">
            <v>500248</v>
          </cell>
          <cell r="B153">
            <v>5767.11</v>
          </cell>
          <cell r="C153">
            <v>101533.62676056336</v>
          </cell>
          <cell r="D153" t="str">
            <v>Staffel</v>
          </cell>
          <cell r="E153">
            <v>67686.795774647879</v>
          </cell>
          <cell r="F153">
            <v>33846.830985915483</v>
          </cell>
        </row>
        <row r="154">
          <cell r="A154">
            <v>500249</v>
          </cell>
          <cell r="B154">
            <v>2470.4699999999998</v>
          </cell>
          <cell r="C154">
            <v>43494.190140845065</v>
          </cell>
          <cell r="D154" t="str">
            <v>Staffel</v>
          </cell>
          <cell r="E154">
            <v>61850.17605633803</v>
          </cell>
          <cell r="F154">
            <v>-18355.985915492965</v>
          </cell>
        </row>
        <row r="155">
          <cell r="A155">
            <v>500252</v>
          </cell>
          <cell r="B155">
            <v>2615.1999999999998</v>
          </cell>
          <cell r="C155">
            <v>46042.253521126753</v>
          </cell>
          <cell r="D155" t="str">
            <v>Staffel</v>
          </cell>
          <cell r="E155">
            <v>34531.690140845072</v>
          </cell>
          <cell r="F155">
            <v>11510.563380281681</v>
          </cell>
        </row>
        <row r="156">
          <cell r="A156">
            <v>500253</v>
          </cell>
          <cell r="B156">
            <v>596.71</v>
          </cell>
          <cell r="C156">
            <v>10505.457746478873</v>
          </cell>
          <cell r="D156" t="str">
            <v>Staffel</v>
          </cell>
          <cell r="E156">
            <v>7314.436619718309</v>
          </cell>
          <cell r="F156">
            <v>3191.0211267605637</v>
          </cell>
        </row>
        <row r="157">
          <cell r="A157">
            <v>500254</v>
          </cell>
          <cell r="B157">
            <v>3328.74</v>
          </cell>
          <cell r="C157">
            <v>58604.577464788723</v>
          </cell>
          <cell r="D157" t="str">
            <v>Staffel</v>
          </cell>
          <cell r="E157">
            <v>35453.169014084502</v>
          </cell>
          <cell r="F157">
            <v>23151.408450704221</v>
          </cell>
        </row>
        <row r="158">
          <cell r="A158">
            <v>500255</v>
          </cell>
          <cell r="B158">
            <v>190.83</v>
          </cell>
          <cell r="C158">
            <v>3359.6830985915494</v>
          </cell>
          <cell r="D158" t="str">
            <v>Staffel</v>
          </cell>
          <cell r="E158">
            <v>1141.3732394366195</v>
          </cell>
          <cell r="F158">
            <v>2218.3098591549297</v>
          </cell>
        </row>
        <row r="159">
          <cell r="A159">
            <v>500257</v>
          </cell>
          <cell r="B159">
            <v>2466.27</v>
          </cell>
          <cell r="C159">
            <v>43420.24647887324</v>
          </cell>
          <cell r="D159" t="str">
            <v>Staffel</v>
          </cell>
          <cell r="E159">
            <v>43420.24647887324</v>
          </cell>
          <cell r="F159">
            <v>0</v>
          </cell>
        </row>
        <row r="160">
          <cell r="A160">
            <v>500259</v>
          </cell>
          <cell r="B160">
            <v>1292.8599999999999</v>
          </cell>
          <cell r="C160">
            <v>22761.619718309856</v>
          </cell>
          <cell r="D160" t="str">
            <v>Staffel</v>
          </cell>
          <cell r="E160">
            <v>15525.704225352112</v>
          </cell>
          <cell r="F160">
            <v>7235.9154929577435</v>
          </cell>
        </row>
        <row r="161">
          <cell r="A161">
            <v>500260</v>
          </cell>
          <cell r="B161">
            <v>6816</v>
          </cell>
          <cell r="C161">
            <v>120000</v>
          </cell>
          <cell r="D161" t="str">
            <v>Staffel</v>
          </cell>
          <cell r="E161">
            <v>90000</v>
          </cell>
          <cell r="F161">
            <v>30000</v>
          </cell>
        </row>
        <row r="162">
          <cell r="A162">
            <v>500261</v>
          </cell>
          <cell r="B162">
            <v>0</v>
          </cell>
          <cell r="C162">
            <v>0</v>
          </cell>
          <cell r="D162" t="str">
            <v>Staffel</v>
          </cell>
          <cell r="E162">
            <v>21000</v>
          </cell>
          <cell r="F162">
            <v>-21000</v>
          </cell>
        </row>
        <row r="163">
          <cell r="A163">
            <v>500262</v>
          </cell>
          <cell r="B163">
            <v>1753.04</v>
          </cell>
          <cell r="C163">
            <v>30863.380281690137</v>
          </cell>
          <cell r="D163" t="str">
            <v>Staffel</v>
          </cell>
          <cell r="E163">
            <v>20898.591549295772</v>
          </cell>
          <cell r="F163">
            <v>9964.7887323943651</v>
          </cell>
        </row>
        <row r="164">
          <cell r="A164">
            <v>500263</v>
          </cell>
          <cell r="B164">
            <v>9032.8700000000008</v>
          </cell>
          <cell r="C164">
            <v>159029.40140845071</v>
          </cell>
          <cell r="D164" t="str">
            <v>Staffel</v>
          </cell>
          <cell r="E164">
            <v>97145.598591549293</v>
          </cell>
          <cell r="F164">
            <v>61883.802816901414</v>
          </cell>
        </row>
        <row r="165">
          <cell r="A165">
            <v>500264</v>
          </cell>
          <cell r="B165">
            <v>1065.53</v>
          </cell>
          <cell r="C165">
            <v>18759.330985915491</v>
          </cell>
          <cell r="D165" t="str">
            <v>Staffel</v>
          </cell>
          <cell r="E165">
            <v>12879.049295774646</v>
          </cell>
          <cell r="F165">
            <v>5880.2816901408441</v>
          </cell>
        </row>
        <row r="166">
          <cell r="A166">
            <v>500265</v>
          </cell>
          <cell r="B166">
            <v>0</v>
          </cell>
          <cell r="C166">
            <v>0</v>
          </cell>
          <cell r="D166" t="str">
            <v>Staffel</v>
          </cell>
          <cell r="E166">
            <v>0</v>
          </cell>
          <cell r="F166">
            <v>0</v>
          </cell>
        </row>
        <row r="167">
          <cell r="A167">
            <v>500266</v>
          </cell>
          <cell r="B167">
            <v>50.35</v>
          </cell>
          <cell r="C167">
            <v>886.44366197183092</v>
          </cell>
          <cell r="D167" t="str">
            <v>Staffel</v>
          </cell>
          <cell r="E167">
            <v>604.75352112676057</v>
          </cell>
          <cell r="F167">
            <v>281.69014084507035</v>
          </cell>
        </row>
        <row r="168">
          <cell r="A168">
            <v>500267</v>
          </cell>
          <cell r="B168">
            <v>227.2</v>
          </cell>
          <cell r="C168">
            <v>3999.9999999999995</v>
          </cell>
          <cell r="D168" t="str">
            <v>Staffel</v>
          </cell>
          <cell r="E168">
            <v>3000</v>
          </cell>
          <cell r="F168">
            <v>999.99999999999955</v>
          </cell>
        </row>
        <row r="169">
          <cell r="A169">
            <v>500268</v>
          </cell>
          <cell r="B169">
            <v>1844.3</v>
          </cell>
          <cell r="C169">
            <v>32470.070422535209</v>
          </cell>
          <cell r="D169" t="str">
            <v>Staffel</v>
          </cell>
          <cell r="E169">
            <v>22434.859154929574</v>
          </cell>
          <cell r="F169">
            <v>10035.211267605635</v>
          </cell>
        </row>
        <row r="170">
          <cell r="A170">
            <v>500269</v>
          </cell>
          <cell r="B170">
            <v>3018.96</v>
          </cell>
          <cell r="C170">
            <v>53150.704225352107</v>
          </cell>
          <cell r="D170" t="str">
            <v>Staffel</v>
          </cell>
          <cell r="E170">
            <v>39863.028169014076</v>
          </cell>
          <cell r="F170">
            <v>13287.67605633803</v>
          </cell>
        </row>
        <row r="171">
          <cell r="A171">
            <v>500270</v>
          </cell>
          <cell r="B171">
            <v>3931.17</v>
          </cell>
          <cell r="C171">
            <v>69210.739436619711</v>
          </cell>
          <cell r="D171" t="str">
            <v>Staffel</v>
          </cell>
          <cell r="E171">
            <v>47819.894366197179</v>
          </cell>
          <cell r="F171">
            <v>21390.845070422532</v>
          </cell>
        </row>
        <row r="172">
          <cell r="A172">
            <v>500272</v>
          </cell>
          <cell r="B172">
            <v>2101.6</v>
          </cell>
          <cell r="C172">
            <v>36999.999999999993</v>
          </cell>
          <cell r="D172" t="str">
            <v>Staffel</v>
          </cell>
          <cell r="E172">
            <v>27750</v>
          </cell>
          <cell r="F172">
            <v>9249.9999999999927</v>
          </cell>
        </row>
        <row r="173">
          <cell r="A173">
            <v>500273</v>
          </cell>
          <cell r="B173">
            <v>5314.31</v>
          </cell>
          <cell r="C173">
            <v>93561.795774647893</v>
          </cell>
          <cell r="D173" t="str">
            <v>Staffel</v>
          </cell>
          <cell r="E173">
            <v>64644.542253521126</v>
          </cell>
          <cell r="F173">
            <v>28917.253521126768</v>
          </cell>
        </row>
        <row r="174">
          <cell r="A174">
            <v>500274</v>
          </cell>
          <cell r="B174">
            <v>2003.46</v>
          </cell>
          <cell r="C174">
            <v>35272.183098591551</v>
          </cell>
          <cell r="D174" t="str">
            <v>Staffel</v>
          </cell>
          <cell r="E174">
            <v>24215.845070422536</v>
          </cell>
          <cell r="F174">
            <v>11056.338028169015</v>
          </cell>
        </row>
        <row r="175">
          <cell r="A175">
            <v>500275</v>
          </cell>
          <cell r="B175">
            <v>261.66000000000003</v>
          </cell>
          <cell r="C175">
            <v>4606.6901408450703</v>
          </cell>
          <cell r="D175" t="str">
            <v>Staffel</v>
          </cell>
          <cell r="E175">
            <v>8233.4507042253517</v>
          </cell>
          <cell r="F175">
            <v>-3626.7605633802814</v>
          </cell>
        </row>
        <row r="176">
          <cell r="A176">
            <v>500276</v>
          </cell>
          <cell r="B176">
            <v>2275.35</v>
          </cell>
          <cell r="C176">
            <v>40058.97887323943</v>
          </cell>
          <cell r="D176" t="str">
            <v>Staffel</v>
          </cell>
          <cell r="E176">
            <v>21449.82394366197</v>
          </cell>
          <cell r="F176">
            <v>18609.15492957746</v>
          </cell>
        </row>
        <row r="177">
          <cell r="A177">
            <v>500277</v>
          </cell>
          <cell r="B177">
            <v>3062.93</v>
          </cell>
          <cell r="C177">
            <v>53924.823943661962</v>
          </cell>
          <cell r="D177" t="str">
            <v>Staffel</v>
          </cell>
          <cell r="E177">
            <v>37258.0985915493</v>
          </cell>
          <cell r="F177">
            <v>16666.725352112662</v>
          </cell>
        </row>
        <row r="178">
          <cell r="A178">
            <v>500278</v>
          </cell>
          <cell r="B178">
            <v>1540.72</v>
          </cell>
          <cell r="C178">
            <v>27125.352112676057</v>
          </cell>
          <cell r="D178" t="str">
            <v>Staffel</v>
          </cell>
          <cell r="E178">
            <v>17588.908450704224</v>
          </cell>
          <cell r="F178">
            <v>9536.4436619718326</v>
          </cell>
        </row>
        <row r="179">
          <cell r="A179">
            <v>500279</v>
          </cell>
          <cell r="B179">
            <v>2364.6799999999998</v>
          </cell>
          <cell r="C179">
            <v>41631.690140845065</v>
          </cell>
          <cell r="D179" t="str">
            <v>Staffel</v>
          </cell>
          <cell r="E179">
            <v>27437.147887323943</v>
          </cell>
          <cell r="F179">
            <v>14194.542253521122</v>
          </cell>
        </row>
        <row r="180">
          <cell r="A180">
            <v>500280</v>
          </cell>
          <cell r="B180">
            <v>1419.04</v>
          </cell>
          <cell r="C180">
            <v>24983.098591549293</v>
          </cell>
          <cell r="D180" t="str">
            <v>Staffel</v>
          </cell>
          <cell r="E180">
            <v>18737.32394366197</v>
          </cell>
          <cell r="F180">
            <v>6245.7746478873232</v>
          </cell>
        </row>
        <row r="181">
          <cell r="A181">
            <v>500281</v>
          </cell>
          <cell r="B181">
            <v>656.5</v>
          </cell>
          <cell r="C181">
            <v>11558.098591549295</v>
          </cell>
          <cell r="D181" t="str">
            <v>Staffel</v>
          </cell>
          <cell r="E181">
            <v>120000</v>
          </cell>
          <cell r="F181">
            <v>-108441.90140845071</v>
          </cell>
        </row>
        <row r="182">
          <cell r="A182">
            <v>500282</v>
          </cell>
          <cell r="B182">
            <v>97.26</v>
          </cell>
          <cell r="C182">
            <v>1712.3239436619717</v>
          </cell>
          <cell r="D182" t="str">
            <v>Staffel</v>
          </cell>
          <cell r="E182">
            <v>13064.26056338028</v>
          </cell>
          <cell r="F182">
            <v>-11351.936619718308</v>
          </cell>
        </row>
        <row r="183">
          <cell r="A183">
            <v>500283</v>
          </cell>
          <cell r="B183">
            <v>570.70000000000005</v>
          </cell>
          <cell r="C183">
            <v>10047.535211267606</v>
          </cell>
          <cell r="D183" t="str">
            <v>Staffel</v>
          </cell>
          <cell r="E183">
            <v>151667.95774647887</v>
          </cell>
          <cell r="F183">
            <v>-141620.42253521126</v>
          </cell>
        </row>
        <row r="184">
          <cell r="A184">
            <v>500284</v>
          </cell>
          <cell r="B184">
            <v>2364.92</v>
          </cell>
          <cell r="C184">
            <v>3252.9848693259974</v>
          </cell>
          <cell r="D184">
            <v>72.7</v>
          </cell>
          <cell r="E184">
            <v>2439.738651994498</v>
          </cell>
          <cell r="F184">
            <v>813.24621733149934</v>
          </cell>
        </row>
        <row r="185">
          <cell r="A185">
            <v>500285</v>
          </cell>
          <cell r="B185">
            <v>0</v>
          </cell>
          <cell r="C185">
            <v>0</v>
          </cell>
          <cell r="D185">
            <v>4.7300000000000004</v>
          </cell>
          <cell r="E185">
            <v>0</v>
          </cell>
          <cell r="F185">
            <v>0</v>
          </cell>
        </row>
        <row r="186">
          <cell r="A186">
            <v>500286</v>
          </cell>
          <cell r="B186">
            <v>26.74</v>
          </cell>
          <cell r="C186">
            <v>565.32769556025357</v>
          </cell>
          <cell r="D186">
            <v>4.7300000000000004</v>
          </cell>
          <cell r="E186">
            <v>375.05285412262151</v>
          </cell>
          <cell r="F186">
            <v>190.27484143763206</v>
          </cell>
        </row>
        <row r="187">
          <cell r="A187">
            <v>500287</v>
          </cell>
          <cell r="B187">
            <v>9</v>
          </cell>
          <cell r="C187">
            <v>190.27484143763212</v>
          </cell>
          <cell r="D187">
            <v>4.7300000000000004</v>
          </cell>
          <cell r="E187">
            <v>126.84989429175475</v>
          </cell>
          <cell r="F187">
            <v>63.424947145877368</v>
          </cell>
        </row>
        <row r="188">
          <cell r="A188">
            <v>500288</v>
          </cell>
          <cell r="B188">
            <v>79.22</v>
          </cell>
          <cell r="C188">
            <v>704.60993854008234</v>
          </cell>
          <cell r="D188">
            <v>11.2431</v>
          </cell>
          <cell r="E188">
            <v>500.04002454838962</v>
          </cell>
          <cell r="F188">
            <v>204.56991399169272</v>
          </cell>
        </row>
        <row r="189">
          <cell r="A189">
            <v>500289</v>
          </cell>
          <cell r="B189">
            <v>16.22</v>
          </cell>
          <cell r="C189">
            <v>342.91754756871029</v>
          </cell>
          <cell r="D189">
            <v>4.7300000000000004</v>
          </cell>
          <cell r="E189">
            <v>237.2093023255814</v>
          </cell>
          <cell r="F189">
            <v>105.70824524312889</v>
          </cell>
        </row>
        <row r="190">
          <cell r="A190">
            <v>500290</v>
          </cell>
          <cell r="B190">
            <v>25.84</v>
          </cell>
          <cell r="C190">
            <v>546.30021141649047</v>
          </cell>
          <cell r="D190">
            <v>4.7300000000000004</v>
          </cell>
          <cell r="E190">
            <v>377.16701902748412</v>
          </cell>
          <cell r="F190">
            <v>169.13319238900635</v>
          </cell>
        </row>
        <row r="191">
          <cell r="A191">
            <v>500291</v>
          </cell>
          <cell r="B191">
            <v>25.92</v>
          </cell>
          <cell r="C191">
            <v>547.99154334038053</v>
          </cell>
          <cell r="D191">
            <v>4.7300000000000004</v>
          </cell>
          <cell r="E191">
            <v>378.85835095137418</v>
          </cell>
          <cell r="F191">
            <v>169.13319238900635</v>
          </cell>
        </row>
        <row r="192">
          <cell r="A192">
            <v>500292</v>
          </cell>
          <cell r="B192">
            <v>54.16</v>
          </cell>
          <cell r="C192">
            <v>1145.0317124735727</v>
          </cell>
          <cell r="D192">
            <v>4.7300000000000004</v>
          </cell>
          <cell r="E192">
            <v>858.77378435517949</v>
          </cell>
          <cell r="F192">
            <v>286.25792811839324</v>
          </cell>
        </row>
        <row r="193">
          <cell r="A193">
            <v>500293</v>
          </cell>
          <cell r="B193">
            <v>12.4</v>
          </cell>
          <cell r="C193">
            <v>262.15644820295984</v>
          </cell>
          <cell r="D193">
            <v>4.7300000000000004</v>
          </cell>
          <cell r="E193">
            <v>262.15644820295984</v>
          </cell>
          <cell r="F193">
            <v>0</v>
          </cell>
        </row>
        <row r="194">
          <cell r="A194">
            <v>500294</v>
          </cell>
          <cell r="B194">
            <v>60.54</v>
          </cell>
          <cell r="C194">
            <v>511.54223138540578</v>
          </cell>
          <cell r="D194">
            <v>11.8348</v>
          </cell>
          <cell r="E194">
            <v>339.50721600703014</v>
          </cell>
          <cell r="F194">
            <v>172.03501537837565</v>
          </cell>
        </row>
        <row r="195">
          <cell r="A195">
            <v>500295</v>
          </cell>
          <cell r="B195">
            <v>11.24</v>
          </cell>
          <cell r="C195">
            <v>99.972427533331555</v>
          </cell>
          <cell r="D195">
            <v>11.2431</v>
          </cell>
          <cell r="E195">
            <v>74.97932064999867</v>
          </cell>
          <cell r="F195">
            <v>24.993106883332885</v>
          </cell>
        </row>
        <row r="196">
          <cell r="A196">
            <v>500297</v>
          </cell>
          <cell r="B196">
            <v>42.01</v>
          </cell>
          <cell r="C196">
            <v>244.44741849328219</v>
          </cell>
          <cell r="D196">
            <v>17.185700000000001</v>
          </cell>
          <cell r="E196">
            <v>168.80313283718436</v>
          </cell>
          <cell r="F196">
            <v>75.644285656097821</v>
          </cell>
        </row>
        <row r="197">
          <cell r="A197">
            <v>500298</v>
          </cell>
          <cell r="B197">
            <v>57.8</v>
          </cell>
          <cell r="C197">
            <v>1221.9873150105707</v>
          </cell>
          <cell r="D197">
            <v>4.7300000000000004</v>
          </cell>
          <cell r="E197">
            <v>916.49048625792807</v>
          </cell>
          <cell r="F197">
            <v>305.49682875264261</v>
          </cell>
        </row>
        <row r="198">
          <cell r="A198">
            <v>500299</v>
          </cell>
          <cell r="B198">
            <v>67.06</v>
          </cell>
          <cell r="C198">
            <v>596.45471444708312</v>
          </cell>
          <cell r="D198">
            <v>11.2431</v>
          </cell>
          <cell r="E198">
            <v>403.44744776796438</v>
          </cell>
          <cell r="F198">
            <v>193.00726667911874</v>
          </cell>
        </row>
        <row r="199">
          <cell r="A199">
            <v>500300</v>
          </cell>
          <cell r="B199">
            <v>17.809999999999999</v>
          </cell>
          <cell r="C199">
            <v>726.93877551020398</v>
          </cell>
          <cell r="D199">
            <v>2.4500000000000002</v>
          </cell>
          <cell r="E199">
            <v>359.59183673469386</v>
          </cell>
          <cell r="F199">
            <v>367.34693877551013</v>
          </cell>
        </row>
        <row r="200">
          <cell r="A200">
            <v>500301</v>
          </cell>
          <cell r="B200">
            <v>2</v>
          </cell>
          <cell r="C200">
            <v>42.283298097251581</v>
          </cell>
          <cell r="D200">
            <v>4.7300000000000004</v>
          </cell>
          <cell r="E200">
            <v>21.141649048625791</v>
          </cell>
          <cell r="F200">
            <v>21.141649048625791</v>
          </cell>
        </row>
        <row r="201">
          <cell r="A201">
            <v>500302</v>
          </cell>
          <cell r="B201">
            <v>88.25</v>
          </cell>
          <cell r="C201">
            <v>745.68222530165281</v>
          </cell>
          <cell r="D201">
            <v>11.8348</v>
          </cell>
          <cell r="E201">
            <v>486.70023997025726</v>
          </cell>
          <cell r="F201">
            <v>258.98198533139555</v>
          </cell>
        </row>
        <row r="202">
          <cell r="A202">
            <v>500303</v>
          </cell>
          <cell r="B202">
            <v>31.6</v>
          </cell>
          <cell r="C202">
            <v>668.07610993657499</v>
          </cell>
          <cell r="D202">
            <v>4.7300000000000004</v>
          </cell>
          <cell r="E202">
            <v>501.05708245243125</v>
          </cell>
          <cell r="F202">
            <v>167.01902748414375</v>
          </cell>
        </row>
        <row r="203">
          <cell r="A203">
            <v>500304</v>
          </cell>
          <cell r="B203">
            <v>0</v>
          </cell>
          <cell r="C203">
            <v>0</v>
          </cell>
          <cell r="D203">
            <v>0</v>
          </cell>
          <cell r="E203">
            <v>1614.1649048625791</v>
          </cell>
          <cell r="F203">
            <v>-1614.1649048625791</v>
          </cell>
        </row>
        <row r="204">
          <cell r="A204">
            <v>500305</v>
          </cell>
          <cell r="B204">
            <v>64.28</v>
          </cell>
          <cell r="C204">
            <v>1358.9852008456658</v>
          </cell>
          <cell r="D204">
            <v>4.7300000000000004</v>
          </cell>
          <cell r="E204">
            <v>1019.2389006342494</v>
          </cell>
          <cell r="F204">
            <v>339.74630021141638</v>
          </cell>
        </row>
        <row r="205">
          <cell r="A205">
            <v>500306</v>
          </cell>
          <cell r="B205">
            <v>48.16</v>
          </cell>
          <cell r="C205">
            <v>1018.181818181818</v>
          </cell>
          <cell r="D205">
            <v>4.7300000000000004</v>
          </cell>
          <cell r="E205">
            <v>701.05708245243113</v>
          </cell>
          <cell r="F205">
            <v>317.12473572938688</v>
          </cell>
        </row>
        <row r="206">
          <cell r="A206">
            <v>500307</v>
          </cell>
          <cell r="B206">
            <v>17.48</v>
          </cell>
          <cell r="C206">
            <v>369.55602536997884</v>
          </cell>
          <cell r="D206">
            <v>4.7300000000000004</v>
          </cell>
          <cell r="E206">
            <v>242.7061310782241</v>
          </cell>
          <cell r="F206">
            <v>126.84989429175474</v>
          </cell>
        </row>
        <row r="207">
          <cell r="A207">
            <v>500308</v>
          </cell>
          <cell r="B207">
            <v>97</v>
          </cell>
          <cell r="C207">
            <v>2050.7399577167016</v>
          </cell>
          <cell r="D207">
            <v>4.7300000000000004</v>
          </cell>
          <cell r="E207">
            <v>1538.0549682875262</v>
          </cell>
          <cell r="F207">
            <v>512.6849894291754</v>
          </cell>
        </row>
        <row r="208">
          <cell r="A208">
            <v>500309</v>
          </cell>
          <cell r="B208">
            <v>13.12</v>
          </cell>
          <cell r="C208">
            <v>277.37843551797033</v>
          </cell>
          <cell r="D208">
            <v>4.7300000000000004</v>
          </cell>
          <cell r="E208">
            <v>192.81183932346721</v>
          </cell>
          <cell r="F208">
            <v>84.56659619450312</v>
          </cell>
        </row>
        <row r="209">
          <cell r="A209">
            <v>500310</v>
          </cell>
          <cell r="B209">
            <v>4</v>
          </cell>
          <cell r="C209">
            <v>84.566596194503163</v>
          </cell>
          <cell r="D209">
            <v>4.7300000000000004</v>
          </cell>
          <cell r="E209">
            <v>42.283298097251581</v>
          </cell>
          <cell r="F209">
            <v>42.283298097251581</v>
          </cell>
        </row>
        <row r="210">
          <cell r="A210">
            <v>500311</v>
          </cell>
          <cell r="B210">
            <v>9.99</v>
          </cell>
          <cell r="C210">
            <v>211.20507399577164</v>
          </cell>
          <cell r="D210">
            <v>4.7300000000000004</v>
          </cell>
          <cell r="E210">
            <v>84.355179704016919</v>
          </cell>
          <cell r="F210">
            <v>126.84989429175472</v>
          </cell>
        </row>
        <row r="211">
          <cell r="A211">
            <v>500312</v>
          </cell>
          <cell r="B211">
            <v>50</v>
          </cell>
          <cell r="C211">
            <v>1057.0824524312895</v>
          </cell>
          <cell r="D211">
            <v>4.7300000000000004</v>
          </cell>
          <cell r="E211">
            <v>792.81183932346721</v>
          </cell>
          <cell r="F211">
            <v>264.27061310782233</v>
          </cell>
        </row>
        <row r="212">
          <cell r="A212">
            <v>500313</v>
          </cell>
          <cell r="B212">
            <v>157.25</v>
          </cell>
          <cell r="C212">
            <v>1398.6356076171162</v>
          </cell>
          <cell r="D212">
            <v>11.2431</v>
          </cell>
          <cell r="E212">
            <v>962.81274737394494</v>
          </cell>
          <cell r="F212">
            <v>435.82286024317125</v>
          </cell>
        </row>
        <row r="213">
          <cell r="A213">
            <v>500314</v>
          </cell>
          <cell r="B213">
            <v>0</v>
          </cell>
          <cell r="C213">
            <v>0</v>
          </cell>
          <cell r="D213">
            <v>0</v>
          </cell>
          <cell r="E213">
            <v>790.27484143763218</v>
          </cell>
          <cell r="F213">
            <v>-790.27484143763218</v>
          </cell>
        </row>
        <row r="214">
          <cell r="A214">
            <v>500315</v>
          </cell>
          <cell r="B214">
            <v>16.03</v>
          </cell>
          <cell r="C214">
            <v>338.90063424947147</v>
          </cell>
          <cell r="D214">
            <v>4.7300000000000004</v>
          </cell>
          <cell r="E214">
            <v>233.19238900634247</v>
          </cell>
          <cell r="F214">
            <v>105.708245243129</v>
          </cell>
        </row>
        <row r="215">
          <cell r="A215">
            <v>500316</v>
          </cell>
          <cell r="B215">
            <v>9</v>
          </cell>
          <cell r="C215">
            <v>190.27484143763212</v>
          </cell>
          <cell r="D215">
            <v>4.7300000000000004</v>
          </cell>
          <cell r="E215">
            <v>126.84989429175475</v>
          </cell>
          <cell r="F215">
            <v>63.424947145877368</v>
          </cell>
        </row>
        <row r="216">
          <cell r="A216">
            <v>500317</v>
          </cell>
          <cell r="B216">
            <v>15.1</v>
          </cell>
          <cell r="C216">
            <v>319.23890063424943</v>
          </cell>
          <cell r="D216">
            <v>4.7300000000000004</v>
          </cell>
          <cell r="E216">
            <v>192.38900634249472</v>
          </cell>
          <cell r="F216">
            <v>126.84989429175471</v>
          </cell>
        </row>
        <row r="217">
          <cell r="A217">
            <v>500318</v>
          </cell>
          <cell r="B217">
            <v>436.08</v>
          </cell>
          <cell r="C217">
            <v>1199.9999999999998</v>
          </cell>
          <cell r="D217">
            <v>36.340000000000003</v>
          </cell>
          <cell r="E217">
            <v>900</v>
          </cell>
          <cell r="F217">
            <v>299.99999999999977</v>
          </cell>
        </row>
        <row r="218">
          <cell r="A218">
            <v>500319</v>
          </cell>
          <cell r="B218">
            <v>254.36</v>
          </cell>
          <cell r="C218">
            <v>500.01965795164153</v>
          </cell>
          <cell r="D218">
            <v>50.87</v>
          </cell>
          <cell r="E218">
            <v>375.01474346373118</v>
          </cell>
          <cell r="F218">
            <v>125.00491448791036</v>
          </cell>
        </row>
        <row r="219">
          <cell r="A219">
            <v>500322</v>
          </cell>
          <cell r="B219">
            <v>0</v>
          </cell>
          <cell r="C219">
            <v>0</v>
          </cell>
          <cell r="D219">
            <v>0</v>
          </cell>
          <cell r="E219">
            <v>0</v>
          </cell>
          <cell r="F219">
            <v>0</v>
          </cell>
        </row>
        <row r="220">
          <cell r="A220">
            <v>500323</v>
          </cell>
          <cell r="B220">
            <v>6455.76</v>
          </cell>
          <cell r="C220">
            <v>101100.30537937515</v>
          </cell>
          <cell r="D220">
            <v>6.3855000000000004</v>
          </cell>
          <cell r="E220">
            <v>75825.229034531367</v>
          </cell>
          <cell r="F220">
            <v>25275.076344843779</v>
          </cell>
        </row>
        <row r="221">
          <cell r="A221">
            <v>500324</v>
          </cell>
          <cell r="B221">
            <v>6513.76</v>
          </cell>
          <cell r="C221">
            <v>114678.87323943662</v>
          </cell>
          <cell r="D221" t="str">
            <v>Staffel</v>
          </cell>
          <cell r="E221">
            <v>86009.15492957746</v>
          </cell>
          <cell r="F221">
            <v>28669.718309859163</v>
          </cell>
        </row>
        <row r="222">
          <cell r="A222">
            <v>500325</v>
          </cell>
          <cell r="B222">
            <v>0</v>
          </cell>
          <cell r="C222">
            <v>0</v>
          </cell>
          <cell r="D222" t="str">
            <v>Staffel</v>
          </cell>
          <cell r="E222">
            <v>0</v>
          </cell>
          <cell r="F222">
            <v>0</v>
          </cell>
        </row>
        <row r="223">
          <cell r="A223">
            <v>500326</v>
          </cell>
          <cell r="B223">
            <v>2631.88</v>
          </cell>
          <cell r="C223">
            <v>46335.915492957749</v>
          </cell>
          <cell r="D223" t="str">
            <v>Staffel</v>
          </cell>
          <cell r="E223">
            <v>34751.936619718312</v>
          </cell>
          <cell r="F223">
            <v>11583.978873239437</v>
          </cell>
        </row>
        <row r="224">
          <cell r="A224">
            <v>500327</v>
          </cell>
          <cell r="B224">
            <v>341.8</v>
          </cell>
          <cell r="C224">
            <v>6017.6056338028166</v>
          </cell>
          <cell r="D224" t="str">
            <v>Staffel</v>
          </cell>
          <cell r="E224">
            <v>6000</v>
          </cell>
          <cell r="F224">
            <v>17.605633802816556</v>
          </cell>
        </row>
        <row r="225">
          <cell r="A225">
            <v>500328</v>
          </cell>
          <cell r="B225">
            <v>922.21</v>
          </cell>
          <cell r="C225">
            <v>16236.091549295774</v>
          </cell>
          <cell r="D225" t="str">
            <v>Staffel</v>
          </cell>
          <cell r="E225">
            <v>11218.485915492958</v>
          </cell>
          <cell r="F225">
            <v>5017.6056338028156</v>
          </cell>
        </row>
        <row r="226">
          <cell r="A226">
            <v>500329</v>
          </cell>
          <cell r="B226">
            <v>5879.57</v>
          </cell>
          <cell r="C226">
            <v>103513.55633802815</v>
          </cell>
          <cell r="D226" t="str">
            <v>Staffel</v>
          </cell>
          <cell r="E226">
            <v>71066.373239436623</v>
          </cell>
          <cell r="F226">
            <v>32447.183098591529</v>
          </cell>
        </row>
        <row r="227">
          <cell r="A227">
            <v>500330</v>
          </cell>
          <cell r="B227">
            <v>2863.5</v>
          </cell>
          <cell r="C227">
            <v>50413.732394366198</v>
          </cell>
          <cell r="D227" t="str">
            <v>Staffel</v>
          </cell>
          <cell r="E227">
            <v>34832.74647887324</v>
          </cell>
          <cell r="F227">
            <v>15580.985915492958</v>
          </cell>
        </row>
        <row r="228">
          <cell r="A228">
            <v>500331</v>
          </cell>
          <cell r="B228">
            <v>3661.16</v>
          </cell>
          <cell r="C228">
            <v>5035.9834938101785</v>
          </cell>
          <cell r="D228">
            <v>72.7</v>
          </cell>
          <cell r="E228">
            <v>3776.9876203576341</v>
          </cell>
          <cell r="F228">
            <v>1258.9958734525444</v>
          </cell>
        </row>
        <row r="229">
          <cell r="A229">
            <v>500332</v>
          </cell>
          <cell r="B229">
            <v>77.36</v>
          </cell>
          <cell r="C229">
            <v>3157.5510204081629</v>
          </cell>
          <cell r="D229">
            <v>2.4500000000000002</v>
          </cell>
          <cell r="E229">
            <v>2368.1632653061224</v>
          </cell>
          <cell r="F229">
            <v>789.3877551020405</v>
          </cell>
        </row>
        <row r="230">
          <cell r="A230">
            <v>500333</v>
          </cell>
          <cell r="B230">
            <v>136.32</v>
          </cell>
          <cell r="C230">
            <v>267.97719677609592</v>
          </cell>
          <cell r="D230">
            <v>50.87</v>
          </cell>
          <cell r="E230">
            <v>200.98289758207193</v>
          </cell>
          <cell r="F230">
            <v>66.994299194023995</v>
          </cell>
        </row>
        <row r="231">
          <cell r="A231">
            <v>500334</v>
          </cell>
          <cell r="B231">
            <v>1526.12</v>
          </cell>
          <cell r="C231">
            <v>3000.0393159032828</v>
          </cell>
          <cell r="D231">
            <v>50.87</v>
          </cell>
          <cell r="E231">
            <v>2250.0294869274621</v>
          </cell>
          <cell r="F231">
            <v>750.00982897582071</v>
          </cell>
        </row>
        <row r="232">
          <cell r="A232">
            <v>500335</v>
          </cell>
          <cell r="B232">
            <v>28.76</v>
          </cell>
          <cell r="C232">
            <v>608.03382663847776</v>
          </cell>
          <cell r="D232">
            <v>4.7300000000000004</v>
          </cell>
          <cell r="E232">
            <v>456.02536997885829</v>
          </cell>
          <cell r="F232">
            <v>152.00845665961947</v>
          </cell>
        </row>
        <row r="233">
          <cell r="A233">
            <v>500336</v>
          </cell>
          <cell r="B233">
            <v>113.16</v>
          </cell>
          <cell r="C233">
            <v>1023.1464737793851</v>
          </cell>
          <cell r="D233">
            <v>11.06</v>
          </cell>
          <cell r="E233">
            <v>1023.0724721539129</v>
          </cell>
          <cell r="F233">
            <v>7.4001625472192245E-2</v>
          </cell>
        </row>
        <row r="234">
          <cell r="A234">
            <v>500337</v>
          </cell>
          <cell r="B234">
            <v>11636.72</v>
          </cell>
          <cell r="C234">
            <v>90911.874999999985</v>
          </cell>
          <cell r="D234">
            <v>12.8</v>
          </cell>
          <cell r="E234">
            <v>68183.906249999985</v>
          </cell>
          <cell r="F234">
            <v>22727.96875</v>
          </cell>
        </row>
        <row r="235">
          <cell r="A235">
            <v>500338</v>
          </cell>
          <cell r="B235">
            <v>421.05</v>
          </cell>
          <cell r="C235">
            <v>7412.8521126760561</v>
          </cell>
          <cell r="D235" t="str">
            <v>Staffel</v>
          </cell>
          <cell r="E235">
            <v>60000</v>
          </cell>
          <cell r="F235">
            <v>-52587.147887323947</v>
          </cell>
        </row>
        <row r="236">
          <cell r="A236">
            <v>500339</v>
          </cell>
          <cell r="B236">
            <v>535.30999999999995</v>
          </cell>
          <cell r="C236">
            <v>9424.4718309859145</v>
          </cell>
          <cell r="D236" t="str">
            <v>Staffel</v>
          </cell>
          <cell r="E236">
            <v>97826.408450704213</v>
          </cell>
          <cell r="F236">
            <v>-88401.936619718297</v>
          </cell>
        </row>
        <row r="237">
          <cell r="A237">
            <v>500340</v>
          </cell>
          <cell r="B237">
            <v>5228.67</v>
          </cell>
          <cell r="C237">
            <v>92054.049295774646</v>
          </cell>
          <cell r="D237" t="str">
            <v>Staffel</v>
          </cell>
          <cell r="E237">
            <v>69040.492957746479</v>
          </cell>
          <cell r="F237">
            <v>23013.556338028167</v>
          </cell>
        </row>
        <row r="238">
          <cell r="A238">
            <v>500341</v>
          </cell>
          <cell r="B238">
            <v>40.959999999999923</v>
          </cell>
          <cell r="C238">
            <v>721.12676056337887</v>
          </cell>
          <cell r="D238" t="str">
            <v>Staffel</v>
          </cell>
          <cell r="E238">
            <v>14250</v>
          </cell>
          <cell r="F238">
            <v>-13528.873239436622</v>
          </cell>
        </row>
        <row r="239">
          <cell r="A239">
            <v>500342</v>
          </cell>
          <cell r="B239">
            <v>0</v>
          </cell>
          <cell r="C239">
            <v>0</v>
          </cell>
          <cell r="D239" t="str">
            <v>Staffel</v>
          </cell>
          <cell r="E239">
            <v>0</v>
          </cell>
          <cell r="F239">
            <v>0</v>
          </cell>
        </row>
        <row r="240">
          <cell r="A240">
            <v>500343</v>
          </cell>
          <cell r="B240">
            <v>543.12</v>
          </cell>
          <cell r="C240">
            <v>9561.9718309859145</v>
          </cell>
          <cell r="D240" t="str">
            <v>Staffel</v>
          </cell>
          <cell r="E240">
            <v>90000</v>
          </cell>
          <cell r="F240">
            <v>-80438.028169014084</v>
          </cell>
        </row>
        <row r="241">
          <cell r="A241">
            <v>500344</v>
          </cell>
          <cell r="B241">
            <v>0</v>
          </cell>
          <cell r="C241">
            <v>0</v>
          </cell>
          <cell r="D241" t="str">
            <v>Staffel</v>
          </cell>
          <cell r="E241">
            <v>93750</v>
          </cell>
          <cell r="F241">
            <v>-93750</v>
          </cell>
        </row>
        <row r="242">
          <cell r="A242">
            <v>500345</v>
          </cell>
          <cell r="B242">
            <v>269.88</v>
          </cell>
          <cell r="C242">
            <v>4751.4084507042253</v>
          </cell>
          <cell r="D242" t="str">
            <v>Staffel</v>
          </cell>
          <cell r="E242">
            <v>54817.605633802814</v>
          </cell>
          <cell r="F242">
            <v>-50066.197183098586</v>
          </cell>
        </row>
        <row r="243">
          <cell r="A243">
            <v>500346</v>
          </cell>
          <cell r="B243">
            <v>175.9</v>
          </cell>
          <cell r="C243">
            <v>3096.8309859154929</v>
          </cell>
          <cell r="D243" t="str">
            <v>Staffel</v>
          </cell>
          <cell r="E243">
            <v>32012.852112676053</v>
          </cell>
          <cell r="F243">
            <v>-28916.021126760559</v>
          </cell>
        </row>
        <row r="244">
          <cell r="A244">
            <v>500348</v>
          </cell>
          <cell r="B244">
            <v>3.0000000000200089E-2</v>
          </cell>
          <cell r="C244">
            <v>0.52816901408802974</v>
          </cell>
          <cell r="D244" t="str">
            <v>Staffel</v>
          </cell>
          <cell r="E244">
            <v>57732.570422535209</v>
          </cell>
          <cell r="F244">
            <v>-57732.042253521118</v>
          </cell>
        </row>
        <row r="245">
          <cell r="A245">
            <v>500349</v>
          </cell>
          <cell r="B245">
            <v>3763.94</v>
          </cell>
          <cell r="C245">
            <v>66266.549295774646</v>
          </cell>
          <cell r="D245" t="str">
            <v>Staffel</v>
          </cell>
          <cell r="E245">
            <v>0</v>
          </cell>
          <cell r="F245">
            <v>66266.549295774646</v>
          </cell>
        </row>
        <row r="246">
          <cell r="A246">
            <v>500350</v>
          </cell>
          <cell r="B246">
            <v>831.44</v>
          </cell>
          <cell r="C246">
            <v>14638.028169014086</v>
          </cell>
          <cell r="D246" t="str">
            <v>Staffel</v>
          </cell>
          <cell r="E246">
            <v>14638.028169014086</v>
          </cell>
          <cell r="F246">
            <v>0</v>
          </cell>
        </row>
        <row r="247">
          <cell r="A247">
            <v>500351</v>
          </cell>
          <cell r="B247">
            <v>6119.64</v>
          </cell>
          <cell r="C247">
            <v>107740.14084507042</v>
          </cell>
          <cell r="D247" t="str">
            <v>Staffel</v>
          </cell>
          <cell r="E247">
            <v>80805.105633802799</v>
          </cell>
          <cell r="F247">
            <v>26935.035211267619</v>
          </cell>
        </row>
        <row r="248">
          <cell r="A248">
            <v>500354</v>
          </cell>
          <cell r="B248">
            <v>1331.24</v>
          </cell>
          <cell r="C248">
            <v>23437.32394366197</v>
          </cell>
          <cell r="D248" t="str">
            <v>Staffel</v>
          </cell>
          <cell r="E248">
            <v>15972.535211267605</v>
          </cell>
          <cell r="F248">
            <v>7464.7887323943651</v>
          </cell>
        </row>
        <row r="249">
          <cell r="A249">
            <v>500355</v>
          </cell>
          <cell r="B249">
            <v>291.31</v>
          </cell>
          <cell r="C249">
            <v>5128.6971830985913</v>
          </cell>
          <cell r="D249" t="str">
            <v>Staffel</v>
          </cell>
          <cell r="E249">
            <v>3544.1901408450703</v>
          </cell>
          <cell r="F249">
            <v>1584.5070422535209</v>
          </cell>
        </row>
        <row r="250">
          <cell r="A250">
            <v>500356</v>
          </cell>
          <cell r="B250">
            <v>5031.6499999999996</v>
          </cell>
          <cell r="C250">
            <v>88585.387323943651</v>
          </cell>
          <cell r="D250" t="str">
            <v>Staffel</v>
          </cell>
          <cell r="E250">
            <v>55501.408450704221</v>
          </cell>
          <cell r="F250">
            <v>33083.97887323943</v>
          </cell>
        </row>
        <row r="251">
          <cell r="A251">
            <v>500358</v>
          </cell>
          <cell r="B251">
            <v>293.04000000000002</v>
          </cell>
          <cell r="C251">
            <v>5159.1549295774648</v>
          </cell>
          <cell r="D251" t="str">
            <v>Staffel</v>
          </cell>
          <cell r="E251">
            <v>3869.3661971830984</v>
          </cell>
          <cell r="F251">
            <v>1289.7887323943664</v>
          </cell>
        </row>
        <row r="252">
          <cell r="A252">
            <v>500359</v>
          </cell>
          <cell r="B252">
            <v>4681.55</v>
          </cell>
          <cell r="C252">
            <v>82421.65492957746</v>
          </cell>
          <cell r="D252" t="str">
            <v>Staffel</v>
          </cell>
          <cell r="E252">
            <v>54942.253521126753</v>
          </cell>
          <cell r="F252">
            <v>27479.401408450707</v>
          </cell>
        </row>
        <row r="253">
          <cell r="A253">
            <v>500360</v>
          </cell>
          <cell r="B253">
            <v>1375.98</v>
          </cell>
          <cell r="C253">
            <v>24225</v>
          </cell>
          <cell r="D253" t="str">
            <v>Staffel</v>
          </cell>
          <cell r="E253">
            <v>24225</v>
          </cell>
          <cell r="F253">
            <v>0</v>
          </cell>
        </row>
        <row r="254">
          <cell r="A254">
            <v>500361</v>
          </cell>
          <cell r="B254">
            <v>3367.6</v>
          </cell>
          <cell r="C254">
            <v>59288.73239436619</v>
          </cell>
          <cell r="D254" t="str">
            <v>Staffel</v>
          </cell>
          <cell r="E254">
            <v>40964.260563380281</v>
          </cell>
          <cell r="F254">
            <v>18324.471830985909</v>
          </cell>
        </row>
        <row r="255">
          <cell r="A255">
            <v>500362</v>
          </cell>
          <cell r="B255">
            <v>1772.47</v>
          </cell>
          <cell r="C255">
            <v>31205.457746478871</v>
          </cell>
          <cell r="D255" t="str">
            <v>Staffel</v>
          </cell>
          <cell r="E255">
            <v>19198.415492957745</v>
          </cell>
          <cell r="F255">
            <v>12007.042253521126</v>
          </cell>
        </row>
        <row r="256">
          <cell r="A256">
            <v>500363</v>
          </cell>
          <cell r="B256">
            <v>1356.28</v>
          </cell>
          <cell r="C256">
            <v>23878.169014084506</v>
          </cell>
          <cell r="D256" t="str">
            <v>Staffel</v>
          </cell>
          <cell r="E256">
            <v>17908.62676056338</v>
          </cell>
          <cell r="F256">
            <v>5969.5422535211255</v>
          </cell>
        </row>
        <row r="257">
          <cell r="A257">
            <v>500365</v>
          </cell>
          <cell r="B257">
            <v>2379.27</v>
          </cell>
          <cell r="C257">
            <v>41888.556338028167</v>
          </cell>
          <cell r="D257" t="str">
            <v>Staffel</v>
          </cell>
          <cell r="E257">
            <v>26747.711267605631</v>
          </cell>
          <cell r="F257">
            <v>15140.845070422536</v>
          </cell>
        </row>
        <row r="258">
          <cell r="A258">
            <v>500367</v>
          </cell>
          <cell r="B258">
            <v>1.66</v>
          </cell>
          <cell r="C258">
            <v>29.225352112676052</v>
          </cell>
          <cell r="D258" t="str">
            <v>Staffel</v>
          </cell>
          <cell r="E258">
            <v>14.612676056338026</v>
          </cell>
          <cell r="F258">
            <v>14.612676056338026</v>
          </cell>
        </row>
        <row r="259">
          <cell r="A259">
            <v>500368</v>
          </cell>
          <cell r="B259">
            <v>1504.84</v>
          </cell>
          <cell r="C259">
            <v>26493.661971830981</v>
          </cell>
          <cell r="D259" t="str">
            <v>Staffel</v>
          </cell>
          <cell r="E259">
            <v>19870.24647887324</v>
          </cell>
          <cell r="F259">
            <v>6623.4154929577417</v>
          </cell>
        </row>
        <row r="260">
          <cell r="A260">
            <v>500369</v>
          </cell>
          <cell r="B260">
            <v>337.76</v>
          </cell>
          <cell r="C260">
            <v>5946.4788732394363</v>
          </cell>
          <cell r="D260" t="str">
            <v>Staffel</v>
          </cell>
          <cell r="E260">
            <v>5946.4788732394363</v>
          </cell>
          <cell r="F260">
            <v>0</v>
          </cell>
        </row>
        <row r="261">
          <cell r="A261">
            <v>500370</v>
          </cell>
          <cell r="B261">
            <v>1241.44</v>
          </cell>
          <cell r="C261">
            <v>21856.338028169015</v>
          </cell>
          <cell r="D261" t="str">
            <v>Staffel</v>
          </cell>
          <cell r="E261">
            <v>14201.056338028167</v>
          </cell>
          <cell r="F261">
            <v>7655.2816901408478</v>
          </cell>
        </row>
        <row r="262">
          <cell r="A262">
            <v>500371</v>
          </cell>
          <cell r="B262">
            <v>75.2</v>
          </cell>
          <cell r="C262">
            <v>1323.943661971831</v>
          </cell>
          <cell r="D262" t="str">
            <v>Staffel</v>
          </cell>
          <cell r="E262">
            <v>4125</v>
          </cell>
          <cell r="F262">
            <v>-2801.0563380281692</v>
          </cell>
        </row>
        <row r="263">
          <cell r="A263">
            <v>500372</v>
          </cell>
          <cell r="B263">
            <v>4250.6899999999996</v>
          </cell>
          <cell r="C263">
            <v>74836.091549295757</v>
          </cell>
          <cell r="D263" t="str">
            <v>Staffel</v>
          </cell>
          <cell r="E263">
            <v>51948.767605633802</v>
          </cell>
          <cell r="F263">
            <v>22887.323943661955</v>
          </cell>
        </row>
        <row r="264">
          <cell r="A264">
            <v>500375</v>
          </cell>
          <cell r="B264">
            <v>1045.8499999999999</v>
          </cell>
          <cell r="C264">
            <v>18412.852112676053</v>
          </cell>
          <cell r="D264" t="str">
            <v>Staffel</v>
          </cell>
          <cell r="E264">
            <v>12109.330985915491</v>
          </cell>
          <cell r="F264">
            <v>6303.5211267605628</v>
          </cell>
        </row>
        <row r="265">
          <cell r="A265">
            <v>500376</v>
          </cell>
          <cell r="B265">
            <v>1944.94</v>
          </cell>
          <cell r="C265">
            <v>34241.9014084507</v>
          </cell>
          <cell r="D265" t="str">
            <v>Staffel</v>
          </cell>
          <cell r="E265">
            <v>21125.704225352114</v>
          </cell>
          <cell r="F265">
            <v>13116.197183098586</v>
          </cell>
        </row>
        <row r="266">
          <cell r="A266">
            <v>500378</v>
          </cell>
          <cell r="B266">
            <v>0</v>
          </cell>
          <cell r="C266">
            <v>0</v>
          </cell>
          <cell r="D266" t="str">
            <v>Staffel</v>
          </cell>
          <cell r="E266">
            <v>85467.781690140837</v>
          </cell>
          <cell r="F266">
            <v>-85467.781690140837</v>
          </cell>
        </row>
        <row r="267">
          <cell r="A267">
            <v>500379</v>
          </cell>
          <cell r="B267">
            <v>6890.24</v>
          </cell>
          <cell r="C267">
            <v>121307.04225352111</v>
          </cell>
          <cell r="D267" t="str">
            <v>Staffel</v>
          </cell>
          <cell r="E267">
            <v>90980.281690140851</v>
          </cell>
          <cell r="F267">
            <v>30326.76056338026</v>
          </cell>
        </row>
        <row r="268">
          <cell r="A268">
            <v>500380</v>
          </cell>
          <cell r="B268">
            <v>475.96</v>
          </cell>
          <cell r="C268">
            <v>8379.577464788732</v>
          </cell>
          <cell r="D268" t="str">
            <v>Staffel</v>
          </cell>
          <cell r="E268">
            <v>5685.9154929577462</v>
          </cell>
          <cell r="F268">
            <v>2693.6619718309857</v>
          </cell>
        </row>
        <row r="269">
          <cell r="A269">
            <v>500381</v>
          </cell>
          <cell r="B269">
            <v>4946.46</v>
          </cell>
          <cell r="C269">
            <v>87085.563380281688</v>
          </cell>
          <cell r="D269" t="str">
            <v>Staffel</v>
          </cell>
          <cell r="E269">
            <v>54559.15492957746</v>
          </cell>
          <cell r="F269">
            <v>32526.408450704228</v>
          </cell>
        </row>
        <row r="270">
          <cell r="A270">
            <v>500383</v>
          </cell>
          <cell r="B270">
            <v>78724.820000000007</v>
          </cell>
          <cell r="C270">
            <v>1502862.8440366974</v>
          </cell>
          <cell r="D270" t="str">
            <v>Staffel</v>
          </cell>
          <cell r="E270">
            <v>0</v>
          </cell>
          <cell r="F270">
            <v>1502862.8440366974</v>
          </cell>
        </row>
        <row r="271">
          <cell r="A271">
            <v>500384</v>
          </cell>
          <cell r="B271">
            <v>4709.84</v>
          </cell>
          <cell r="C271">
            <v>82919.718309859149</v>
          </cell>
          <cell r="D271" t="str">
            <v>Staffel</v>
          </cell>
          <cell r="E271">
            <v>62189.788732394365</v>
          </cell>
          <cell r="F271">
            <v>20729.929577464784</v>
          </cell>
        </row>
        <row r="272">
          <cell r="A272">
            <v>500386</v>
          </cell>
          <cell r="B272">
            <v>64.319999999999936</v>
          </cell>
          <cell r="C272">
            <v>1132.3943661971819</v>
          </cell>
          <cell r="D272" t="str">
            <v>Staffel</v>
          </cell>
          <cell r="E272">
            <v>13200</v>
          </cell>
          <cell r="F272">
            <v>-12067.605633802817</v>
          </cell>
        </row>
        <row r="273">
          <cell r="A273">
            <v>500387</v>
          </cell>
          <cell r="B273">
            <v>0</v>
          </cell>
          <cell r="C273">
            <v>0</v>
          </cell>
          <cell r="D273" t="str">
            <v>Staffel</v>
          </cell>
          <cell r="E273">
            <v>0</v>
          </cell>
          <cell r="F273">
            <v>0</v>
          </cell>
        </row>
        <row r="274">
          <cell r="A274">
            <v>500389</v>
          </cell>
          <cell r="B274">
            <v>374.8</v>
          </cell>
          <cell r="C274">
            <v>6598.5915492957747</v>
          </cell>
          <cell r="D274" t="str">
            <v>Staffel</v>
          </cell>
          <cell r="E274">
            <v>60000</v>
          </cell>
          <cell r="F274">
            <v>-53401.408450704228</v>
          </cell>
        </row>
        <row r="275">
          <cell r="A275">
            <v>500390</v>
          </cell>
          <cell r="B275">
            <v>379.55</v>
          </cell>
          <cell r="C275">
            <v>6682.2183098591549</v>
          </cell>
          <cell r="D275" t="str">
            <v>Staffel</v>
          </cell>
          <cell r="E275">
            <v>73137.676056338023</v>
          </cell>
          <cell r="F275">
            <v>-66455.457746478874</v>
          </cell>
        </row>
        <row r="276">
          <cell r="A276">
            <v>500391</v>
          </cell>
          <cell r="B276">
            <v>3120.2</v>
          </cell>
          <cell r="C276">
            <v>54933.098591549293</v>
          </cell>
          <cell r="D276" t="str">
            <v>Staffel</v>
          </cell>
          <cell r="E276">
            <v>41199.82394366197</v>
          </cell>
          <cell r="F276">
            <v>13733.274647887323</v>
          </cell>
        </row>
        <row r="277">
          <cell r="A277">
            <v>500392</v>
          </cell>
          <cell r="B277">
            <v>0</v>
          </cell>
          <cell r="C277">
            <v>0</v>
          </cell>
          <cell r="D277" t="str">
            <v>Staffel</v>
          </cell>
          <cell r="E277">
            <v>0</v>
          </cell>
          <cell r="F277">
            <v>0</v>
          </cell>
        </row>
        <row r="278">
          <cell r="A278">
            <v>500395</v>
          </cell>
          <cell r="B278">
            <v>0</v>
          </cell>
          <cell r="C278">
            <v>0</v>
          </cell>
          <cell r="D278">
            <v>0</v>
          </cell>
          <cell r="E278">
            <v>0</v>
          </cell>
          <cell r="F278">
            <v>0</v>
          </cell>
        </row>
        <row r="279">
          <cell r="A279">
            <v>500396</v>
          </cell>
          <cell r="B279">
            <v>767.69999999999891</v>
          </cell>
          <cell r="C279">
            <v>13515.845070422516</v>
          </cell>
          <cell r="D279" t="str">
            <v>Staffel</v>
          </cell>
          <cell r="E279">
            <v>198888.90845070421</v>
          </cell>
          <cell r="F279">
            <v>-185373.0633802817</v>
          </cell>
        </row>
        <row r="280">
          <cell r="A280">
            <v>500397</v>
          </cell>
          <cell r="B280">
            <v>631.45000000000005</v>
          </cell>
          <cell r="C280">
            <v>11117.077464788732</v>
          </cell>
          <cell r="D280" t="str">
            <v>Staffel</v>
          </cell>
          <cell r="E280">
            <v>112500</v>
          </cell>
          <cell r="F280">
            <v>-101382.92253521127</v>
          </cell>
        </row>
        <row r="281">
          <cell r="A281">
            <v>500398</v>
          </cell>
          <cell r="B281">
            <v>0</v>
          </cell>
          <cell r="C281">
            <v>0</v>
          </cell>
          <cell r="D281" t="str">
            <v>Staffel</v>
          </cell>
          <cell r="E281">
            <v>116276.9366197183</v>
          </cell>
          <cell r="F281">
            <v>-116276.9366197183</v>
          </cell>
        </row>
        <row r="282">
          <cell r="A282">
            <v>500399</v>
          </cell>
          <cell r="B282">
            <v>0</v>
          </cell>
          <cell r="C282">
            <v>0</v>
          </cell>
          <cell r="D282" t="str">
            <v>Staffel</v>
          </cell>
          <cell r="E282">
            <v>0</v>
          </cell>
          <cell r="F282">
            <v>0</v>
          </cell>
        </row>
        <row r="283">
          <cell r="A283">
            <v>500400</v>
          </cell>
          <cell r="B283">
            <v>950.74000000000069</v>
          </cell>
          <cell r="C283">
            <v>16738.380281690152</v>
          </cell>
          <cell r="D283" t="str">
            <v>Staffel</v>
          </cell>
          <cell r="E283">
            <v>137817.25352112675</v>
          </cell>
          <cell r="F283">
            <v>-121078.87323943659</v>
          </cell>
        </row>
        <row r="284">
          <cell r="A284">
            <v>500401</v>
          </cell>
          <cell r="B284">
            <v>6816</v>
          </cell>
          <cell r="C284">
            <v>120000</v>
          </cell>
          <cell r="D284" t="str">
            <v>Staffel</v>
          </cell>
          <cell r="E284">
            <v>90000</v>
          </cell>
          <cell r="F284">
            <v>30000</v>
          </cell>
        </row>
        <row r="285">
          <cell r="A285">
            <v>500402</v>
          </cell>
          <cell r="B285">
            <v>424.28</v>
          </cell>
          <cell r="C285">
            <v>7469.718309859154</v>
          </cell>
          <cell r="D285" t="str">
            <v>Staffel</v>
          </cell>
          <cell r="E285">
            <v>78104.049295774646</v>
          </cell>
          <cell r="F285">
            <v>-70634.330985915498</v>
          </cell>
        </row>
        <row r="286">
          <cell r="A286">
            <v>500403</v>
          </cell>
          <cell r="B286">
            <v>1233.6500000000001</v>
          </cell>
          <cell r="C286">
            <v>21719.190140845072</v>
          </cell>
          <cell r="D286" t="str">
            <v>Staffel</v>
          </cell>
          <cell r="E286">
            <v>191250</v>
          </cell>
          <cell r="F286">
            <v>-169530.80985915492</v>
          </cell>
        </row>
        <row r="287">
          <cell r="A287">
            <v>500404</v>
          </cell>
          <cell r="B287">
            <v>1005.07</v>
          </cell>
          <cell r="C287">
            <v>17694.894366197183</v>
          </cell>
          <cell r="D287" t="str">
            <v>Staffel</v>
          </cell>
          <cell r="E287">
            <v>187500</v>
          </cell>
          <cell r="F287">
            <v>-169805.10563380283</v>
          </cell>
        </row>
        <row r="288">
          <cell r="A288">
            <v>500405</v>
          </cell>
          <cell r="B288">
            <v>0</v>
          </cell>
          <cell r="C288">
            <v>0</v>
          </cell>
          <cell r="D288" t="str">
            <v>Staffel</v>
          </cell>
          <cell r="E288">
            <v>0</v>
          </cell>
          <cell r="F288">
            <v>0</v>
          </cell>
        </row>
        <row r="289">
          <cell r="A289">
            <v>500406</v>
          </cell>
          <cell r="B289">
            <v>194.37</v>
          </cell>
          <cell r="C289">
            <v>3422.0070422535209</v>
          </cell>
          <cell r="D289" t="str">
            <v>Staffel</v>
          </cell>
          <cell r="E289">
            <v>45000</v>
          </cell>
          <cell r="F289">
            <v>-41577.992957746479</v>
          </cell>
        </row>
        <row r="290">
          <cell r="A290">
            <v>500409</v>
          </cell>
          <cell r="B290">
            <v>0</v>
          </cell>
          <cell r="C290">
            <v>0</v>
          </cell>
          <cell r="D290" t="str">
            <v>Staffel</v>
          </cell>
          <cell r="E290">
            <v>0</v>
          </cell>
          <cell r="F290">
            <v>0</v>
          </cell>
        </row>
        <row r="291">
          <cell r="A291">
            <v>500412</v>
          </cell>
          <cell r="B291">
            <v>412</v>
          </cell>
          <cell r="C291">
            <v>7253.5211267605628</v>
          </cell>
          <cell r="D291" t="str">
            <v>Staffel</v>
          </cell>
          <cell r="E291">
            <v>0</v>
          </cell>
          <cell r="F291">
            <v>7253.5211267605628</v>
          </cell>
        </row>
        <row r="292">
          <cell r="A292">
            <v>500416</v>
          </cell>
          <cell r="B292">
            <v>1571.96</v>
          </cell>
          <cell r="C292">
            <v>27675.352112676057</v>
          </cell>
          <cell r="D292" t="str">
            <v>Staffel</v>
          </cell>
          <cell r="E292">
            <v>19122.007042253521</v>
          </cell>
          <cell r="F292">
            <v>8553.3450704225361</v>
          </cell>
        </row>
        <row r="293">
          <cell r="A293">
            <v>500417</v>
          </cell>
          <cell r="B293">
            <v>2231.2800000000002</v>
          </cell>
          <cell r="C293">
            <v>39283.0985915493</v>
          </cell>
          <cell r="D293" t="str">
            <v>Staffel</v>
          </cell>
          <cell r="E293">
            <v>29462.32394366197</v>
          </cell>
          <cell r="F293">
            <v>9820.7746478873305</v>
          </cell>
        </row>
        <row r="294">
          <cell r="A294">
            <v>500418</v>
          </cell>
          <cell r="B294">
            <v>2458</v>
          </cell>
          <cell r="C294">
            <v>43274.647887323939</v>
          </cell>
          <cell r="D294" t="str">
            <v>Staffel</v>
          </cell>
          <cell r="E294">
            <v>0</v>
          </cell>
          <cell r="F294">
            <v>43274.647887323939</v>
          </cell>
        </row>
        <row r="295">
          <cell r="A295">
            <v>500419</v>
          </cell>
          <cell r="B295">
            <v>426</v>
          </cell>
          <cell r="C295">
            <v>7500</v>
          </cell>
          <cell r="D295" t="str">
            <v>Staffel</v>
          </cell>
          <cell r="E295">
            <v>0</v>
          </cell>
          <cell r="F295">
            <v>7500</v>
          </cell>
        </row>
        <row r="296">
          <cell r="A296">
            <v>500420</v>
          </cell>
          <cell r="B296">
            <v>3813.96</v>
          </cell>
          <cell r="C296">
            <v>67147.183098591544</v>
          </cell>
          <cell r="D296" t="str">
            <v>Staffel</v>
          </cell>
          <cell r="E296">
            <v>50360.387323943658</v>
          </cell>
          <cell r="F296">
            <v>16786.795774647886</v>
          </cell>
        </row>
        <row r="297">
          <cell r="A297">
            <v>500421</v>
          </cell>
          <cell r="B297">
            <v>2068.96</v>
          </cell>
          <cell r="C297">
            <v>36425.352112676053</v>
          </cell>
          <cell r="D297" t="str">
            <v>Staffel</v>
          </cell>
          <cell r="E297">
            <v>27319.014084507042</v>
          </cell>
          <cell r="F297">
            <v>9106.3380281690115</v>
          </cell>
        </row>
        <row r="298">
          <cell r="A298">
            <v>500423</v>
          </cell>
          <cell r="B298">
            <v>663.63</v>
          </cell>
          <cell r="C298">
            <v>11683.62676056338</v>
          </cell>
          <cell r="D298" t="str">
            <v>Staffel</v>
          </cell>
          <cell r="E298">
            <v>7047.5352112676055</v>
          </cell>
          <cell r="F298">
            <v>4636.0915492957747</v>
          </cell>
        </row>
        <row r="299">
          <cell r="A299">
            <v>500424</v>
          </cell>
          <cell r="B299">
            <v>3123.76</v>
          </cell>
          <cell r="C299">
            <v>54995.774647887323</v>
          </cell>
          <cell r="D299" t="str">
            <v>Staffel</v>
          </cell>
          <cell r="E299">
            <v>41246.830985915491</v>
          </cell>
          <cell r="F299">
            <v>13748.943661971833</v>
          </cell>
        </row>
        <row r="300">
          <cell r="A300">
            <v>500427</v>
          </cell>
          <cell r="B300">
            <v>6066.76</v>
          </cell>
          <cell r="C300">
            <v>106809.15492957746</v>
          </cell>
          <cell r="D300" t="str">
            <v>Staffel</v>
          </cell>
          <cell r="E300">
            <v>80106.866197183088</v>
          </cell>
          <cell r="F300">
            <v>26702.288732394372</v>
          </cell>
        </row>
        <row r="301">
          <cell r="A301">
            <v>500428</v>
          </cell>
          <cell r="B301">
            <v>1147.3599999999999</v>
          </cell>
          <cell r="C301">
            <v>20199.999999999996</v>
          </cell>
          <cell r="D301" t="str">
            <v>Staffel</v>
          </cell>
          <cell r="E301">
            <v>15150</v>
          </cell>
          <cell r="F301">
            <v>5049.9999999999964</v>
          </cell>
        </row>
        <row r="302">
          <cell r="A302">
            <v>500429</v>
          </cell>
          <cell r="B302">
            <v>2363.6</v>
          </cell>
          <cell r="C302">
            <v>41612.676056338023</v>
          </cell>
          <cell r="D302" t="str">
            <v>Staffel</v>
          </cell>
          <cell r="E302">
            <v>31209.507042253521</v>
          </cell>
          <cell r="F302">
            <v>10403.169014084502</v>
          </cell>
        </row>
        <row r="303">
          <cell r="A303">
            <v>500436</v>
          </cell>
          <cell r="B303">
            <v>0</v>
          </cell>
          <cell r="C303">
            <v>0</v>
          </cell>
          <cell r="D303" t="str">
            <v>Staffel</v>
          </cell>
          <cell r="E303">
            <v>0</v>
          </cell>
          <cell r="F303">
            <v>0</v>
          </cell>
        </row>
        <row r="304">
          <cell r="A304">
            <v>500438</v>
          </cell>
          <cell r="B304">
            <v>0</v>
          </cell>
          <cell r="C304">
            <v>0</v>
          </cell>
          <cell r="D304" t="str">
            <v>Staffel</v>
          </cell>
          <cell r="E304">
            <v>0</v>
          </cell>
          <cell r="F304">
            <v>0</v>
          </cell>
        </row>
        <row r="305">
          <cell r="A305">
            <v>500440</v>
          </cell>
          <cell r="B305">
            <v>23250.29</v>
          </cell>
          <cell r="C305">
            <v>409336.09154929576</v>
          </cell>
          <cell r="D305" t="str">
            <v>Staffel</v>
          </cell>
          <cell r="E305">
            <v>0</v>
          </cell>
          <cell r="F305">
            <v>409336.09154929576</v>
          </cell>
        </row>
        <row r="306">
          <cell r="A306">
            <v>500441</v>
          </cell>
          <cell r="B306">
            <v>4593.5200000000004</v>
          </cell>
          <cell r="C306">
            <v>80871.830985915498</v>
          </cell>
          <cell r="D306" t="str">
            <v>Staffel</v>
          </cell>
          <cell r="E306">
            <v>60653.873239436616</v>
          </cell>
          <cell r="F306">
            <v>20217.957746478882</v>
          </cell>
        </row>
        <row r="307">
          <cell r="A307">
            <v>500444</v>
          </cell>
          <cell r="B307">
            <v>266.47000000000003</v>
          </cell>
          <cell r="C307">
            <v>4691.3732394366198</v>
          </cell>
          <cell r="D307" t="str">
            <v>Staffel</v>
          </cell>
          <cell r="E307">
            <v>3160.3873239436616</v>
          </cell>
          <cell r="F307">
            <v>1530.9859154929582</v>
          </cell>
        </row>
        <row r="308">
          <cell r="A308">
            <v>500447</v>
          </cell>
          <cell r="B308">
            <v>991.25</v>
          </cell>
          <cell r="C308">
            <v>17451.584507042251</v>
          </cell>
          <cell r="D308" t="str">
            <v>Staffel</v>
          </cell>
          <cell r="E308">
            <v>12428.87323943662</v>
          </cell>
          <cell r="F308">
            <v>5022.7112676056313</v>
          </cell>
        </row>
        <row r="309">
          <cell r="A309">
            <v>500448</v>
          </cell>
          <cell r="B309">
            <v>2297.65</v>
          </cell>
          <cell r="C309">
            <v>40451.584507042251</v>
          </cell>
          <cell r="D309" t="str">
            <v>Staffel</v>
          </cell>
          <cell r="E309">
            <v>0</v>
          </cell>
          <cell r="F309">
            <v>40451.584507042251</v>
          </cell>
        </row>
        <row r="310">
          <cell r="A310">
            <v>500450</v>
          </cell>
          <cell r="B310">
            <v>0</v>
          </cell>
          <cell r="C310">
            <v>0</v>
          </cell>
          <cell r="D310" t="str">
            <v>Staffel</v>
          </cell>
          <cell r="E310">
            <v>0</v>
          </cell>
          <cell r="F310">
            <v>0</v>
          </cell>
        </row>
        <row r="311">
          <cell r="A311">
            <v>500451</v>
          </cell>
          <cell r="B311">
            <v>0</v>
          </cell>
          <cell r="C311">
            <v>0</v>
          </cell>
          <cell r="D311" t="str">
            <v>Staffel</v>
          </cell>
          <cell r="E311">
            <v>0</v>
          </cell>
          <cell r="F311">
            <v>0</v>
          </cell>
        </row>
        <row r="312">
          <cell r="A312">
            <v>500453</v>
          </cell>
          <cell r="B312">
            <v>8515.44</v>
          </cell>
          <cell r="C312">
            <v>149919.71830985916</v>
          </cell>
          <cell r="D312" t="str">
            <v>Staffel</v>
          </cell>
          <cell r="E312">
            <v>112439.78873239436</v>
          </cell>
          <cell r="F312">
            <v>37479.929577464805</v>
          </cell>
        </row>
        <row r="313">
          <cell r="A313">
            <v>500455</v>
          </cell>
          <cell r="B313">
            <v>0</v>
          </cell>
          <cell r="C313">
            <v>0</v>
          </cell>
          <cell r="D313" t="str">
            <v>Staffel</v>
          </cell>
          <cell r="E313">
            <v>0</v>
          </cell>
          <cell r="F313">
            <v>0</v>
          </cell>
        </row>
        <row r="314">
          <cell r="A314">
            <v>500456</v>
          </cell>
          <cell r="B314">
            <v>41053.51</v>
          </cell>
          <cell r="C314">
            <v>722773.06338028167</v>
          </cell>
          <cell r="D314" t="str">
            <v>Staffel</v>
          </cell>
          <cell r="E314">
            <v>0</v>
          </cell>
          <cell r="F314">
            <v>722773.06338028167</v>
          </cell>
        </row>
        <row r="315">
          <cell r="A315">
            <v>500458</v>
          </cell>
          <cell r="B315">
            <v>0</v>
          </cell>
          <cell r="C315">
            <v>0</v>
          </cell>
          <cell r="D315" t="str">
            <v>Staffel</v>
          </cell>
          <cell r="E315">
            <v>0</v>
          </cell>
          <cell r="F315">
            <v>0</v>
          </cell>
        </row>
        <row r="316">
          <cell r="A316">
            <v>500459</v>
          </cell>
          <cell r="B316">
            <v>551.41000000000076</v>
          </cell>
          <cell r="C316">
            <v>9707.9225352112808</v>
          </cell>
          <cell r="D316" t="str">
            <v>Staffel</v>
          </cell>
          <cell r="E316">
            <v>94500</v>
          </cell>
          <cell r="F316">
            <v>-84792.077464788716</v>
          </cell>
        </row>
        <row r="317">
          <cell r="A317">
            <v>500461</v>
          </cell>
          <cell r="B317">
            <v>0</v>
          </cell>
          <cell r="C317">
            <v>0</v>
          </cell>
          <cell r="D317" t="str">
            <v>Staffel</v>
          </cell>
          <cell r="E317">
            <v>0</v>
          </cell>
          <cell r="F317">
            <v>0</v>
          </cell>
        </row>
        <row r="318">
          <cell r="A318">
            <v>500462</v>
          </cell>
          <cell r="B318">
            <v>511.2</v>
          </cell>
          <cell r="C318">
            <v>9000</v>
          </cell>
          <cell r="D318" t="str">
            <v>Staffel</v>
          </cell>
          <cell r="E318">
            <v>6750</v>
          </cell>
          <cell r="F318">
            <v>2250</v>
          </cell>
        </row>
        <row r="319">
          <cell r="A319">
            <v>500463</v>
          </cell>
          <cell r="B319">
            <v>164.17</v>
          </cell>
          <cell r="C319">
            <v>2890.3169014084501</v>
          </cell>
          <cell r="D319" t="str">
            <v>Staffel</v>
          </cell>
          <cell r="E319">
            <v>12216.549295774646</v>
          </cell>
          <cell r="F319">
            <v>-9326.2323943661959</v>
          </cell>
        </row>
        <row r="320">
          <cell r="A320">
            <v>500464</v>
          </cell>
          <cell r="B320">
            <v>283.98</v>
          </cell>
          <cell r="C320">
            <v>4999.6478873239439</v>
          </cell>
          <cell r="D320" t="str">
            <v>Staffel</v>
          </cell>
          <cell r="E320">
            <v>1803.3450704225352</v>
          </cell>
          <cell r="F320">
            <v>3196.3028169014087</v>
          </cell>
        </row>
        <row r="321">
          <cell r="A321">
            <v>500466</v>
          </cell>
          <cell r="B321">
            <v>0</v>
          </cell>
          <cell r="C321">
            <v>0</v>
          </cell>
          <cell r="D321" t="str">
            <v>Staffel</v>
          </cell>
          <cell r="E321">
            <v>0</v>
          </cell>
          <cell r="F321">
            <v>0</v>
          </cell>
        </row>
        <row r="322">
          <cell r="A322">
            <v>500469</v>
          </cell>
          <cell r="B322">
            <v>0</v>
          </cell>
          <cell r="C322">
            <v>0</v>
          </cell>
          <cell r="D322" t="str">
            <v>Staffel</v>
          </cell>
          <cell r="E322">
            <v>0</v>
          </cell>
          <cell r="F322">
            <v>0</v>
          </cell>
        </row>
        <row r="323">
          <cell r="A323">
            <v>500472</v>
          </cell>
          <cell r="B323">
            <v>521.6</v>
          </cell>
          <cell r="C323">
            <v>9183.0985915492965</v>
          </cell>
          <cell r="D323" t="str">
            <v>Staffel</v>
          </cell>
          <cell r="E323">
            <v>6887.3239436619715</v>
          </cell>
          <cell r="F323">
            <v>2295.774647887325</v>
          </cell>
        </row>
        <row r="324">
          <cell r="A324">
            <v>500475</v>
          </cell>
          <cell r="B324">
            <v>2085</v>
          </cell>
          <cell r="C324">
            <v>36707.74647887324</v>
          </cell>
          <cell r="D324" t="str">
            <v>Staffel</v>
          </cell>
          <cell r="E324">
            <v>0</v>
          </cell>
          <cell r="F324">
            <v>36707.74647887324</v>
          </cell>
        </row>
        <row r="325">
          <cell r="A325">
            <v>500480</v>
          </cell>
          <cell r="B325">
            <v>23008.87</v>
          </cell>
          <cell r="C325">
            <v>405085.73943661968</v>
          </cell>
          <cell r="D325" t="str">
            <v>Staffel</v>
          </cell>
          <cell r="E325">
            <v>0</v>
          </cell>
          <cell r="F325">
            <v>405085.73943661968</v>
          </cell>
        </row>
        <row r="326">
          <cell r="A326">
            <v>500481</v>
          </cell>
          <cell r="B326">
            <v>0</v>
          </cell>
          <cell r="C326">
            <v>0</v>
          </cell>
          <cell r="D326" t="str">
            <v>Staffel</v>
          </cell>
          <cell r="E326">
            <v>0</v>
          </cell>
          <cell r="F326">
            <v>0</v>
          </cell>
        </row>
        <row r="327">
          <cell r="A327">
            <v>500483</v>
          </cell>
          <cell r="B327">
            <v>7537.32</v>
          </cell>
          <cell r="C327">
            <v>132699.29577464788</v>
          </cell>
          <cell r="D327" t="str">
            <v>Staffel</v>
          </cell>
          <cell r="E327">
            <v>99524.471830985902</v>
          </cell>
          <cell r="F327">
            <v>33174.823943661977</v>
          </cell>
        </row>
        <row r="328">
          <cell r="A328">
            <v>500486</v>
          </cell>
          <cell r="B328">
            <v>5116.7700000000004</v>
          </cell>
          <cell r="C328">
            <v>90083.978873239437</v>
          </cell>
          <cell r="D328" t="str">
            <v>Staffel</v>
          </cell>
          <cell r="E328">
            <v>0</v>
          </cell>
          <cell r="F328">
            <v>90083.978873239437</v>
          </cell>
        </row>
        <row r="329">
          <cell r="A329">
            <v>500487</v>
          </cell>
          <cell r="B329">
            <v>8630.2199999999993</v>
          </cell>
          <cell r="C329">
            <v>151940.49295774646</v>
          </cell>
          <cell r="D329" t="str">
            <v>Staffel</v>
          </cell>
          <cell r="E329">
            <v>0</v>
          </cell>
          <cell r="F329">
            <v>151940.49295774646</v>
          </cell>
        </row>
        <row r="330">
          <cell r="A330">
            <v>500491</v>
          </cell>
          <cell r="B330">
            <v>4241.08</v>
          </cell>
          <cell r="C330">
            <v>74666.901408450693</v>
          </cell>
          <cell r="D330" t="str">
            <v>Staffel</v>
          </cell>
          <cell r="E330">
            <v>56000.176056338023</v>
          </cell>
          <cell r="F330">
            <v>18666.725352112669</v>
          </cell>
        </row>
        <row r="331">
          <cell r="A331">
            <v>500494</v>
          </cell>
          <cell r="B331">
            <v>84.309999999999945</v>
          </cell>
          <cell r="C331">
            <v>1484.330985915492</v>
          </cell>
          <cell r="D331" t="str">
            <v>Staffel</v>
          </cell>
          <cell r="E331">
            <v>22500</v>
          </cell>
          <cell r="F331">
            <v>-21015.669014084509</v>
          </cell>
        </row>
        <row r="332">
          <cell r="A332">
            <v>500495</v>
          </cell>
          <cell r="B332">
            <v>0</v>
          </cell>
          <cell r="C332">
            <v>0</v>
          </cell>
          <cell r="D332" t="str">
            <v>Staffel</v>
          </cell>
          <cell r="E332">
            <v>61957.394366197179</v>
          </cell>
          <cell r="F332">
            <v>-61957.394366197179</v>
          </cell>
        </row>
        <row r="333">
          <cell r="A333">
            <v>500496</v>
          </cell>
          <cell r="B333">
            <v>318</v>
          </cell>
          <cell r="C333">
            <v>5598.5915492957747</v>
          </cell>
          <cell r="D333" t="str">
            <v>Staffel</v>
          </cell>
          <cell r="E333">
            <v>0</v>
          </cell>
          <cell r="F333">
            <v>5598.5915492957747</v>
          </cell>
        </row>
        <row r="334">
          <cell r="A334">
            <v>500497</v>
          </cell>
          <cell r="B334">
            <v>0</v>
          </cell>
          <cell r="C334">
            <v>0</v>
          </cell>
          <cell r="D334" t="str">
            <v>Staffel</v>
          </cell>
          <cell r="E334">
            <v>0</v>
          </cell>
          <cell r="F334">
            <v>0</v>
          </cell>
        </row>
        <row r="335">
          <cell r="A335">
            <v>500503</v>
          </cell>
          <cell r="B335">
            <v>87.97</v>
          </cell>
          <cell r="C335">
            <v>1548.7676056338028</v>
          </cell>
          <cell r="D335" t="str">
            <v>Staffel</v>
          </cell>
          <cell r="E335">
            <v>17799.82394366197</v>
          </cell>
          <cell r="F335">
            <v>-16251.056338028167</v>
          </cell>
        </row>
        <row r="336">
          <cell r="A336">
            <v>500504</v>
          </cell>
          <cell r="B336">
            <v>5700.16</v>
          </cell>
          <cell r="C336">
            <v>100354.92957746478</v>
          </cell>
          <cell r="D336" t="str">
            <v>Staffel</v>
          </cell>
          <cell r="E336">
            <v>75266.197183098586</v>
          </cell>
          <cell r="F336">
            <v>25088.73239436619</v>
          </cell>
        </row>
        <row r="337">
          <cell r="A337">
            <v>500506</v>
          </cell>
          <cell r="B337">
            <v>6839.92</v>
          </cell>
          <cell r="C337">
            <v>120421.12676056338</v>
          </cell>
          <cell r="D337" t="str">
            <v>Staffel</v>
          </cell>
          <cell r="E337">
            <v>90315.845070422525</v>
          </cell>
          <cell r="F337">
            <v>30105.281690140851</v>
          </cell>
        </row>
        <row r="338">
          <cell r="A338">
            <v>500507</v>
          </cell>
          <cell r="B338">
            <v>1045.74</v>
          </cell>
          <cell r="C338">
            <v>18410.915492957745</v>
          </cell>
          <cell r="D338" t="str">
            <v>Staffel</v>
          </cell>
          <cell r="E338">
            <v>81708.802816901414</v>
          </cell>
          <cell r="F338">
            <v>-63297.887323943665</v>
          </cell>
        </row>
        <row r="339">
          <cell r="A339">
            <v>500508</v>
          </cell>
          <cell r="B339">
            <v>783.77</v>
          </cell>
          <cell r="C339">
            <v>13798.767605633802</v>
          </cell>
          <cell r="D339" t="str">
            <v>Staffel</v>
          </cell>
          <cell r="E339">
            <v>166832.74647887325</v>
          </cell>
          <cell r="F339">
            <v>-153033.97887323945</v>
          </cell>
        </row>
        <row r="340">
          <cell r="A340">
            <v>500509</v>
          </cell>
          <cell r="B340">
            <v>882.39</v>
          </cell>
          <cell r="C340">
            <v>15535.035211267605</v>
          </cell>
          <cell r="D340" t="str">
            <v>Staffel</v>
          </cell>
          <cell r="E340">
            <v>47967.781690140844</v>
          </cell>
          <cell r="F340">
            <v>-32432.74647887324</v>
          </cell>
        </row>
        <row r="341">
          <cell r="A341">
            <v>500510</v>
          </cell>
          <cell r="B341">
            <v>3578.92</v>
          </cell>
          <cell r="C341">
            <v>63009.15492957746</v>
          </cell>
          <cell r="D341" t="str">
            <v>Staffel</v>
          </cell>
          <cell r="E341">
            <v>175261.2676056338</v>
          </cell>
          <cell r="F341">
            <v>-112252.11267605633</v>
          </cell>
        </row>
        <row r="342">
          <cell r="A342">
            <v>500512</v>
          </cell>
          <cell r="B342">
            <v>0</v>
          </cell>
          <cell r="C342">
            <v>0</v>
          </cell>
          <cell r="D342" t="str">
            <v>Staffel</v>
          </cell>
          <cell r="E342">
            <v>0</v>
          </cell>
          <cell r="F342">
            <v>0</v>
          </cell>
        </row>
        <row r="343">
          <cell r="A343">
            <v>500513</v>
          </cell>
          <cell r="B343">
            <v>2671.24</v>
          </cell>
          <cell r="C343">
            <v>47028.873239436616</v>
          </cell>
          <cell r="D343" t="str">
            <v>Staffel</v>
          </cell>
          <cell r="E343">
            <v>35271.65492957746</v>
          </cell>
          <cell r="F343">
            <v>11757.218309859156</v>
          </cell>
        </row>
        <row r="344">
          <cell r="A344">
            <v>500515</v>
          </cell>
          <cell r="B344">
            <v>494.63</v>
          </cell>
          <cell r="C344">
            <v>8708.2746478873232</v>
          </cell>
          <cell r="D344" t="str">
            <v>Staffel</v>
          </cell>
          <cell r="E344">
            <v>113250</v>
          </cell>
          <cell r="F344">
            <v>-104541.72535211267</v>
          </cell>
        </row>
        <row r="345">
          <cell r="A345">
            <v>500516</v>
          </cell>
          <cell r="B345">
            <v>12118.4</v>
          </cell>
          <cell r="C345">
            <v>213352.11267605631</v>
          </cell>
          <cell r="D345" t="str">
            <v>Staffel</v>
          </cell>
          <cell r="E345">
            <v>160014.08450704222</v>
          </cell>
          <cell r="F345">
            <v>53338.028169014084</v>
          </cell>
        </row>
        <row r="346">
          <cell r="A346">
            <v>500518</v>
          </cell>
          <cell r="B346">
            <v>857.46</v>
          </cell>
          <cell r="C346">
            <v>15096.12676056338</v>
          </cell>
          <cell r="D346" t="str">
            <v>Staffel</v>
          </cell>
          <cell r="E346">
            <v>95960.387323943665</v>
          </cell>
          <cell r="F346">
            <v>-80864.260563380289</v>
          </cell>
        </row>
        <row r="347">
          <cell r="A347">
            <v>500520</v>
          </cell>
          <cell r="B347">
            <v>39.79</v>
          </cell>
          <cell r="C347">
            <v>700.52816901408448</v>
          </cell>
          <cell r="D347" t="str">
            <v>Staffel</v>
          </cell>
          <cell r="E347">
            <v>4901.4084507042244</v>
          </cell>
          <cell r="F347">
            <v>-4200.8802816901398</v>
          </cell>
        </row>
        <row r="348">
          <cell r="A348">
            <v>500521</v>
          </cell>
          <cell r="B348">
            <v>328.03</v>
          </cell>
          <cell r="C348">
            <v>5775.1760563380276</v>
          </cell>
          <cell r="D348" t="str">
            <v>Staffel</v>
          </cell>
          <cell r="E348">
            <v>60000</v>
          </cell>
          <cell r="F348">
            <v>-54224.82394366197</v>
          </cell>
        </row>
        <row r="349">
          <cell r="A349">
            <v>500523</v>
          </cell>
          <cell r="B349">
            <v>4772.12</v>
          </cell>
          <cell r="C349">
            <v>84016.197183098586</v>
          </cell>
          <cell r="D349" t="str">
            <v>Staffel</v>
          </cell>
          <cell r="E349">
            <v>63012.147887323939</v>
          </cell>
          <cell r="F349">
            <v>21004.049295774646</v>
          </cell>
        </row>
        <row r="350">
          <cell r="A350">
            <v>500524</v>
          </cell>
          <cell r="B350">
            <v>144.35</v>
          </cell>
          <cell r="C350">
            <v>2541.3732394366193</v>
          </cell>
          <cell r="D350" t="str">
            <v>Staffel</v>
          </cell>
          <cell r="E350">
            <v>37500</v>
          </cell>
          <cell r="F350">
            <v>-34958.626760563384</v>
          </cell>
        </row>
        <row r="351">
          <cell r="A351">
            <v>500528</v>
          </cell>
          <cell r="B351">
            <v>463.36</v>
          </cell>
          <cell r="C351">
            <v>8157.7464788732395</v>
          </cell>
          <cell r="D351" t="str">
            <v>Staffel</v>
          </cell>
          <cell r="E351">
            <v>97500</v>
          </cell>
          <cell r="F351">
            <v>-89342.253521126753</v>
          </cell>
        </row>
        <row r="352">
          <cell r="A352">
            <v>500529</v>
          </cell>
          <cell r="B352">
            <v>0</v>
          </cell>
          <cell r="C352">
            <v>0</v>
          </cell>
          <cell r="D352" t="str">
            <v>Staffel</v>
          </cell>
          <cell r="E352">
            <v>0</v>
          </cell>
          <cell r="F352">
            <v>0</v>
          </cell>
        </row>
        <row r="353">
          <cell r="A353">
            <v>500530</v>
          </cell>
          <cell r="B353">
            <v>0</v>
          </cell>
          <cell r="C353">
            <v>0</v>
          </cell>
          <cell r="D353" t="str">
            <v>Staffel</v>
          </cell>
          <cell r="E353">
            <v>607500</v>
          </cell>
          <cell r="F353">
            <v>-607500</v>
          </cell>
        </row>
        <row r="354">
          <cell r="A354">
            <v>500533</v>
          </cell>
          <cell r="B354">
            <v>0</v>
          </cell>
          <cell r="C354">
            <v>0</v>
          </cell>
          <cell r="D354" t="str">
            <v>Staffel</v>
          </cell>
          <cell r="E354">
            <v>0</v>
          </cell>
          <cell r="F354">
            <v>0</v>
          </cell>
        </row>
        <row r="355">
          <cell r="A355">
            <v>500535</v>
          </cell>
          <cell r="B355">
            <v>0</v>
          </cell>
          <cell r="C355">
            <v>0</v>
          </cell>
          <cell r="D355" t="str">
            <v>Staffel</v>
          </cell>
          <cell r="E355">
            <v>0</v>
          </cell>
          <cell r="F355">
            <v>0</v>
          </cell>
        </row>
        <row r="356">
          <cell r="A356">
            <v>500536</v>
          </cell>
          <cell r="B356">
            <v>78.91</v>
          </cell>
          <cell r="C356">
            <v>1389.2605633802816</v>
          </cell>
          <cell r="D356" t="str">
            <v>Staffel</v>
          </cell>
          <cell r="E356">
            <v>15000</v>
          </cell>
          <cell r="F356">
            <v>-13610.739436619719</v>
          </cell>
        </row>
        <row r="357">
          <cell r="A357">
            <v>500537</v>
          </cell>
          <cell r="B357">
            <v>0</v>
          </cell>
          <cell r="C357">
            <v>0</v>
          </cell>
          <cell r="D357" t="str">
            <v>Staffel</v>
          </cell>
          <cell r="E357">
            <v>108369.19014084506</v>
          </cell>
          <cell r="F357">
            <v>-108369.19014084506</v>
          </cell>
        </row>
        <row r="358">
          <cell r="A358">
            <v>500539</v>
          </cell>
          <cell r="B358">
            <v>88.940000000000055</v>
          </cell>
          <cell r="C358">
            <v>1565.8450704225361</v>
          </cell>
          <cell r="D358" t="str">
            <v>Staffel</v>
          </cell>
          <cell r="E358">
            <v>16500</v>
          </cell>
          <cell r="F358">
            <v>-14934.154929577464</v>
          </cell>
        </row>
        <row r="359">
          <cell r="A359">
            <v>500540</v>
          </cell>
          <cell r="B359">
            <v>0</v>
          </cell>
          <cell r="C359">
            <v>0</v>
          </cell>
          <cell r="D359" t="str">
            <v>Staffel</v>
          </cell>
          <cell r="E359">
            <v>51285.211267605628</v>
          </cell>
          <cell r="F359">
            <v>-51285.211267605628</v>
          </cell>
        </row>
        <row r="360">
          <cell r="A360">
            <v>500541</v>
          </cell>
          <cell r="B360">
            <v>238.65</v>
          </cell>
          <cell r="C360">
            <v>4201.5845070422538</v>
          </cell>
          <cell r="D360" t="str">
            <v>Staffel</v>
          </cell>
          <cell r="E360">
            <v>34067.429577464784</v>
          </cell>
          <cell r="F360">
            <v>-29865.845070422529</v>
          </cell>
        </row>
        <row r="361">
          <cell r="A361">
            <v>500542</v>
          </cell>
          <cell r="B361">
            <v>1479.12</v>
          </cell>
          <cell r="C361">
            <v>26040.845070422532</v>
          </cell>
          <cell r="D361" t="str">
            <v>Staffel</v>
          </cell>
          <cell r="E361">
            <v>217831.69014084505</v>
          </cell>
          <cell r="F361">
            <v>-191790.84507042251</v>
          </cell>
        </row>
        <row r="362">
          <cell r="A362">
            <v>500543</v>
          </cell>
          <cell r="B362">
            <v>181.43</v>
          </cell>
          <cell r="C362">
            <v>3194.1901408450703</v>
          </cell>
          <cell r="D362" t="str">
            <v>Staffel</v>
          </cell>
          <cell r="E362">
            <v>37500</v>
          </cell>
          <cell r="F362">
            <v>-34305.809859154928</v>
          </cell>
        </row>
        <row r="363">
          <cell r="A363">
            <v>500544</v>
          </cell>
          <cell r="B363">
            <v>245.2</v>
          </cell>
          <cell r="C363">
            <v>4316.9014084507035</v>
          </cell>
          <cell r="D363" t="str">
            <v>Staffel</v>
          </cell>
          <cell r="E363">
            <v>67300.352112676046</v>
          </cell>
          <cell r="F363">
            <v>-62983.450704225339</v>
          </cell>
        </row>
        <row r="364">
          <cell r="A364">
            <v>500546</v>
          </cell>
          <cell r="B364">
            <v>0</v>
          </cell>
          <cell r="C364">
            <v>0</v>
          </cell>
          <cell r="D364" t="str">
            <v>Staffel</v>
          </cell>
          <cell r="E364">
            <v>404987.67605633801</v>
          </cell>
          <cell r="F364">
            <v>-404987.67605633801</v>
          </cell>
        </row>
        <row r="365">
          <cell r="A365">
            <v>500547</v>
          </cell>
          <cell r="B365">
            <v>0</v>
          </cell>
          <cell r="C365">
            <v>0</v>
          </cell>
          <cell r="D365" t="str">
            <v>Staffel</v>
          </cell>
          <cell r="E365">
            <v>0</v>
          </cell>
          <cell r="F365">
            <v>0</v>
          </cell>
        </row>
        <row r="366">
          <cell r="A366">
            <v>500548</v>
          </cell>
          <cell r="B366">
            <v>168.22</v>
          </cell>
          <cell r="C366">
            <v>2961.6197183098589</v>
          </cell>
          <cell r="D366" t="str">
            <v>Staffel</v>
          </cell>
          <cell r="E366">
            <v>29412.676056338027</v>
          </cell>
          <cell r="F366">
            <v>-26451.056338028167</v>
          </cell>
        </row>
        <row r="367">
          <cell r="A367">
            <v>500549</v>
          </cell>
          <cell r="B367">
            <v>49.08</v>
          </cell>
          <cell r="C367">
            <v>864.08450704225345</v>
          </cell>
          <cell r="D367" t="str">
            <v>Staffel</v>
          </cell>
          <cell r="E367">
            <v>648.06338028169012</v>
          </cell>
          <cell r="F367">
            <v>216.02112676056333</v>
          </cell>
        </row>
        <row r="368">
          <cell r="A368">
            <v>500552</v>
          </cell>
          <cell r="B368">
            <v>13408.24</v>
          </cell>
          <cell r="C368">
            <v>236060.56338028167</v>
          </cell>
          <cell r="D368" t="str">
            <v>Staffel</v>
          </cell>
          <cell r="E368">
            <v>0</v>
          </cell>
          <cell r="F368">
            <v>236060.56338028167</v>
          </cell>
        </row>
        <row r="369">
          <cell r="A369">
            <v>500553</v>
          </cell>
          <cell r="B369">
            <v>3408</v>
          </cell>
          <cell r="C369">
            <v>60000</v>
          </cell>
          <cell r="D369" t="str">
            <v>Staffel</v>
          </cell>
          <cell r="E369">
            <v>45000</v>
          </cell>
          <cell r="F369">
            <v>15000</v>
          </cell>
        </row>
        <row r="370">
          <cell r="A370">
            <v>500556</v>
          </cell>
          <cell r="B370">
            <v>6248</v>
          </cell>
          <cell r="C370">
            <v>110000</v>
          </cell>
          <cell r="D370" t="str">
            <v>Staffel</v>
          </cell>
          <cell r="E370">
            <v>82500</v>
          </cell>
          <cell r="F370">
            <v>27500</v>
          </cell>
        </row>
        <row r="371">
          <cell r="A371">
            <v>500557</v>
          </cell>
          <cell r="B371">
            <v>0.95</v>
          </cell>
          <cell r="C371">
            <v>16.725352112676056</v>
          </cell>
          <cell r="D371" t="str">
            <v>Staffel</v>
          </cell>
          <cell r="E371">
            <v>16.725352112676056</v>
          </cell>
          <cell r="F371">
            <v>0</v>
          </cell>
        </row>
        <row r="372">
          <cell r="A372">
            <v>500558</v>
          </cell>
          <cell r="B372">
            <v>0</v>
          </cell>
          <cell r="C372">
            <v>0</v>
          </cell>
          <cell r="D372" t="str">
            <v>Staffel</v>
          </cell>
          <cell r="E372">
            <v>34820.070422535209</v>
          </cell>
          <cell r="F372">
            <v>-34820.070422535209</v>
          </cell>
        </row>
        <row r="373">
          <cell r="A373">
            <v>500560</v>
          </cell>
          <cell r="B373">
            <v>0</v>
          </cell>
          <cell r="C373">
            <v>0</v>
          </cell>
          <cell r="D373" t="str">
            <v>Staffel</v>
          </cell>
          <cell r="E373">
            <v>445775.70422535209</v>
          </cell>
          <cell r="F373">
            <v>-445775.70422535209</v>
          </cell>
        </row>
        <row r="374">
          <cell r="A374">
            <v>500561</v>
          </cell>
          <cell r="B374">
            <v>870</v>
          </cell>
          <cell r="C374">
            <v>15316.901408450703</v>
          </cell>
          <cell r="D374" t="str">
            <v>Staffel</v>
          </cell>
          <cell r="E374">
            <v>0</v>
          </cell>
          <cell r="F374">
            <v>15316.901408450703</v>
          </cell>
        </row>
        <row r="375">
          <cell r="A375">
            <v>500562</v>
          </cell>
          <cell r="B375">
            <v>443.33</v>
          </cell>
          <cell r="C375">
            <v>7805.1056338028166</v>
          </cell>
          <cell r="D375" t="str">
            <v>Staffel</v>
          </cell>
          <cell r="E375">
            <v>0</v>
          </cell>
          <cell r="F375">
            <v>7805.1056338028166</v>
          </cell>
        </row>
        <row r="376">
          <cell r="A376">
            <v>500563</v>
          </cell>
          <cell r="B376">
            <v>1133.96</v>
          </cell>
          <cell r="C376">
            <v>19964.084507042255</v>
          </cell>
          <cell r="D376" t="str">
            <v>Staffel</v>
          </cell>
          <cell r="E376">
            <v>16108.450704225352</v>
          </cell>
          <cell r="F376">
            <v>3855.633802816903</v>
          </cell>
        </row>
        <row r="377">
          <cell r="A377">
            <v>500564</v>
          </cell>
          <cell r="B377">
            <v>1270.8599999999999</v>
          </cell>
          <cell r="C377">
            <v>22374.295774647886</v>
          </cell>
          <cell r="D377" t="str">
            <v>Staffel</v>
          </cell>
          <cell r="E377">
            <v>12911.267605633802</v>
          </cell>
          <cell r="F377">
            <v>9463.0281690140837</v>
          </cell>
        </row>
        <row r="378">
          <cell r="A378">
            <v>500565</v>
          </cell>
          <cell r="B378">
            <v>26888.9</v>
          </cell>
          <cell r="C378">
            <v>473396.12676056341</v>
          </cell>
          <cell r="D378" t="str">
            <v>Staffel</v>
          </cell>
          <cell r="E378">
            <v>382286.97183098592</v>
          </cell>
          <cell r="F378">
            <v>91109.154929577489</v>
          </cell>
        </row>
        <row r="379">
          <cell r="A379">
            <v>500566</v>
          </cell>
          <cell r="B379">
            <v>774.53</v>
          </cell>
          <cell r="C379">
            <v>13636.091549295774</v>
          </cell>
          <cell r="D379" t="str">
            <v>Staffel</v>
          </cell>
          <cell r="E379">
            <v>9181.866197183097</v>
          </cell>
          <cell r="F379">
            <v>4454.2253521126768</v>
          </cell>
        </row>
        <row r="380">
          <cell r="A380">
            <v>500568</v>
          </cell>
          <cell r="B380">
            <v>134.87</v>
          </cell>
          <cell r="C380">
            <v>2374.4718309859154</v>
          </cell>
          <cell r="D380" t="str">
            <v>Staffel</v>
          </cell>
          <cell r="E380">
            <v>0</v>
          </cell>
          <cell r="F380">
            <v>2374.4718309859154</v>
          </cell>
        </row>
        <row r="381">
          <cell r="A381">
            <v>500569</v>
          </cell>
          <cell r="B381">
            <v>1176.8800000000001</v>
          </cell>
          <cell r="C381">
            <v>20719.718309859156</v>
          </cell>
          <cell r="D381" t="str">
            <v>Staffel</v>
          </cell>
          <cell r="E381">
            <v>64237.5</v>
          </cell>
          <cell r="F381">
            <v>-43517.781690140844</v>
          </cell>
        </row>
        <row r="382">
          <cell r="A382">
            <v>500570</v>
          </cell>
          <cell r="B382">
            <v>8340.93</v>
          </cell>
          <cell r="C382">
            <v>146847.35915492958</v>
          </cell>
          <cell r="D382" t="str">
            <v>Staffel</v>
          </cell>
          <cell r="E382">
            <v>95013.380281690144</v>
          </cell>
          <cell r="F382">
            <v>51833.978873239437</v>
          </cell>
        </row>
        <row r="383">
          <cell r="A383">
            <v>500572</v>
          </cell>
          <cell r="B383">
            <v>846.68</v>
          </cell>
          <cell r="C383">
            <v>14906.338028169012</v>
          </cell>
          <cell r="D383" t="str">
            <v>Staffel</v>
          </cell>
          <cell r="E383">
            <v>11179.75352112676</v>
          </cell>
          <cell r="F383">
            <v>3726.5845070422511</v>
          </cell>
        </row>
        <row r="384">
          <cell r="A384">
            <v>500574</v>
          </cell>
          <cell r="B384">
            <v>7733.21</v>
          </cell>
          <cell r="C384">
            <v>136148.06338028167</v>
          </cell>
          <cell r="D384" t="str">
            <v>Staffel</v>
          </cell>
          <cell r="E384">
            <v>136148.06338028167</v>
          </cell>
          <cell r="F384">
            <v>0</v>
          </cell>
        </row>
        <row r="385">
          <cell r="A385">
            <v>500575</v>
          </cell>
          <cell r="B385">
            <v>8788.5</v>
          </cell>
          <cell r="C385">
            <v>154727.11267605633</v>
          </cell>
          <cell r="D385" t="str">
            <v>Staffel</v>
          </cell>
          <cell r="E385">
            <v>108541.72535211267</v>
          </cell>
          <cell r="F385">
            <v>46185.387323943665</v>
          </cell>
        </row>
        <row r="386">
          <cell r="A386">
            <v>500576</v>
          </cell>
          <cell r="B386">
            <v>319.75</v>
          </cell>
          <cell r="C386">
            <v>5629.4014084507035</v>
          </cell>
          <cell r="D386" t="str">
            <v>Staffel</v>
          </cell>
          <cell r="E386">
            <v>19340.492957746475</v>
          </cell>
          <cell r="F386">
            <v>-13711.091549295772</v>
          </cell>
        </row>
        <row r="387">
          <cell r="A387">
            <v>500577</v>
          </cell>
          <cell r="B387">
            <v>2043.28</v>
          </cell>
          <cell r="C387">
            <v>35973.239436619719</v>
          </cell>
          <cell r="D387" t="str">
            <v>Staffel</v>
          </cell>
          <cell r="E387">
            <v>26979.929577464787</v>
          </cell>
          <cell r="F387">
            <v>8993.3098591549315</v>
          </cell>
        </row>
        <row r="388">
          <cell r="A388">
            <v>500579</v>
          </cell>
          <cell r="B388">
            <v>543.54</v>
          </cell>
          <cell r="C388">
            <v>9569.366197183097</v>
          </cell>
          <cell r="D388" t="str">
            <v>Staffel</v>
          </cell>
          <cell r="E388">
            <v>6453.1690140845067</v>
          </cell>
          <cell r="F388">
            <v>3116.1971830985904</v>
          </cell>
        </row>
        <row r="389">
          <cell r="A389">
            <v>500580</v>
          </cell>
          <cell r="B389">
            <v>0</v>
          </cell>
          <cell r="C389">
            <v>0</v>
          </cell>
          <cell r="D389" t="str">
            <v>Staffel</v>
          </cell>
          <cell r="E389">
            <v>0</v>
          </cell>
          <cell r="F389">
            <v>0</v>
          </cell>
        </row>
        <row r="390">
          <cell r="A390">
            <v>500581</v>
          </cell>
          <cell r="B390">
            <v>251.44</v>
          </cell>
          <cell r="C390">
            <v>4426.7605633802814</v>
          </cell>
          <cell r="D390" t="str">
            <v>Staffel</v>
          </cell>
          <cell r="E390">
            <v>10902.992957746477</v>
          </cell>
          <cell r="F390">
            <v>-6476.2323943661959</v>
          </cell>
        </row>
        <row r="391">
          <cell r="A391">
            <v>500582</v>
          </cell>
          <cell r="B391">
            <v>78.489999999999995</v>
          </cell>
          <cell r="C391">
            <v>1381.8661971830984</v>
          </cell>
          <cell r="D391" t="str">
            <v>Staffel</v>
          </cell>
          <cell r="E391">
            <v>0</v>
          </cell>
          <cell r="F391">
            <v>1381.8661971830984</v>
          </cell>
        </row>
        <row r="392">
          <cell r="A392">
            <v>500583</v>
          </cell>
          <cell r="B392">
            <v>3248.55</v>
          </cell>
          <cell r="C392">
            <v>57192.781690140844</v>
          </cell>
          <cell r="D392" t="str">
            <v>Staffel</v>
          </cell>
          <cell r="E392">
            <v>199280.28169014084</v>
          </cell>
          <cell r="F392">
            <v>-142087.5</v>
          </cell>
        </row>
        <row r="393">
          <cell r="A393">
            <v>500584</v>
          </cell>
          <cell r="B393">
            <v>1141.98</v>
          </cell>
          <cell r="C393">
            <v>20105.281690140844</v>
          </cell>
          <cell r="D393" t="str">
            <v>Staffel</v>
          </cell>
          <cell r="E393">
            <v>13063.028169014084</v>
          </cell>
          <cell r="F393">
            <v>7042.2535211267605</v>
          </cell>
        </row>
        <row r="394">
          <cell r="A394">
            <v>500586</v>
          </cell>
          <cell r="B394">
            <v>2177.4699999999998</v>
          </cell>
          <cell r="C394">
            <v>38335.739436619711</v>
          </cell>
          <cell r="D394" t="str">
            <v>Staffel</v>
          </cell>
          <cell r="E394">
            <v>10856.338028169028</v>
          </cell>
          <cell r="F394">
            <v>27479.401408450685</v>
          </cell>
        </row>
        <row r="395">
          <cell r="A395">
            <v>500587</v>
          </cell>
          <cell r="B395">
            <v>329.44</v>
          </cell>
          <cell r="C395">
            <v>5800</v>
          </cell>
          <cell r="D395" t="str">
            <v>Staffel</v>
          </cell>
          <cell r="E395">
            <v>4350</v>
          </cell>
          <cell r="F395">
            <v>1450</v>
          </cell>
        </row>
        <row r="396">
          <cell r="A396">
            <v>500588</v>
          </cell>
          <cell r="B396">
            <v>772.52</v>
          </cell>
          <cell r="C396">
            <v>13600.704225352112</v>
          </cell>
          <cell r="D396" t="str">
            <v>Staffel</v>
          </cell>
          <cell r="E396">
            <v>10200.528169014084</v>
          </cell>
          <cell r="F396">
            <v>3400.1760563380285</v>
          </cell>
        </row>
        <row r="397">
          <cell r="A397">
            <v>500589</v>
          </cell>
          <cell r="B397">
            <v>95.760000000000218</v>
          </cell>
          <cell r="C397">
            <v>1685.9154929577503</v>
          </cell>
          <cell r="D397" t="str">
            <v>Staffel</v>
          </cell>
          <cell r="E397">
            <v>42419.366197183095</v>
          </cell>
          <cell r="F397">
            <v>-40733.450704225346</v>
          </cell>
        </row>
        <row r="398">
          <cell r="A398">
            <v>500591</v>
          </cell>
          <cell r="B398">
            <v>9113.33</v>
          </cell>
          <cell r="C398">
            <v>160445.95070422534</v>
          </cell>
          <cell r="D398" t="str">
            <v>Staffel</v>
          </cell>
          <cell r="E398">
            <v>111546.3028169014</v>
          </cell>
          <cell r="F398">
            <v>48899.647887323939</v>
          </cell>
        </row>
        <row r="399">
          <cell r="A399">
            <v>500592</v>
          </cell>
          <cell r="B399">
            <v>11985.06</v>
          </cell>
          <cell r="C399">
            <v>211004.57746478872</v>
          </cell>
          <cell r="D399" t="str">
            <v>Staffel</v>
          </cell>
          <cell r="E399">
            <v>148020.42253521126</v>
          </cell>
          <cell r="F399">
            <v>62984.15492957746</v>
          </cell>
        </row>
        <row r="400">
          <cell r="A400">
            <v>500593</v>
          </cell>
          <cell r="B400">
            <v>17333.73</v>
          </cell>
          <cell r="C400">
            <v>305171.30281690136</v>
          </cell>
          <cell r="D400" t="str">
            <v>Staffel</v>
          </cell>
          <cell r="E400">
            <v>218228.87323943659</v>
          </cell>
          <cell r="F400">
            <v>86942.429577464762</v>
          </cell>
        </row>
        <row r="401">
          <cell r="A401">
            <v>500594</v>
          </cell>
          <cell r="B401">
            <v>3919.59</v>
          </cell>
          <cell r="C401">
            <v>69006.866197183102</v>
          </cell>
          <cell r="D401" t="str">
            <v>Staffel</v>
          </cell>
          <cell r="E401">
            <v>47527.992957746479</v>
          </cell>
          <cell r="F401">
            <v>21478.873239436623</v>
          </cell>
        </row>
        <row r="402">
          <cell r="A402">
            <v>500595</v>
          </cell>
          <cell r="B402">
            <v>5680</v>
          </cell>
          <cell r="C402">
            <v>100000</v>
          </cell>
          <cell r="D402" t="str">
            <v>Staffel</v>
          </cell>
          <cell r="E402">
            <v>75000</v>
          </cell>
          <cell r="F402">
            <v>25000</v>
          </cell>
        </row>
        <row r="403">
          <cell r="A403">
            <v>500596</v>
          </cell>
          <cell r="B403">
            <v>3332.38</v>
          </cell>
          <cell r="C403">
            <v>58668.661971830981</v>
          </cell>
          <cell r="D403" t="str">
            <v>Staffel</v>
          </cell>
          <cell r="E403">
            <v>40725.528169014084</v>
          </cell>
          <cell r="F403">
            <v>17943.133802816898</v>
          </cell>
        </row>
        <row r="404">
          <cell r="A404">
            <v>500597</v>
          </cell>
          <cell r="B404">
            <v>2512</v>
          </cell>
          <cell r="C404">
            <v>44225.352112676053</v>
          </cell>
          <cell r="D404" t="str">
            <v>Staffel</v>
          </cell>
          <cell r="E404">
            <v>33169.014084507042</v>
          </cell>
          <cell r="F404">
            <v>11056.338028169012</v>
          </cell>
        </row>
        <row r="405">
          <cell r="A405">
            <v>500598</v>
          </cell>
          <cell r="B405">
            <v>3415.16</v>
          </cell>
          <cell r="C405">
            <v>60126.05633802816</v>
          </cell>
          <cell r="D405" t="str">
            <v>Staffel</v>
          </cell>
          <cell r="E405">
            <v>38984.683098591544</v>
          </cell>
          <cell r="F405">
            <v>21141.373239436616</v>
          </cell>
        </row>
        <row r="406">
          <cell r="A406">
            <v>500599</v>
          </cell>
          <cell r="B406">
            <v>2812.36</v>
          </cell>
          <cell r="C406">
            <v>49513.380281690137</v>
          </cell>
          <cell r="D406" t="str">
            <v>Staffel</v>
          </cell>
          <cell r="E406">
            <v>31174.119718309859</v>
          </cell>
          <cell r="F406">
            <v>18339.260563380278</v>
          </cell>
        </row>
        <row r="407">
          <cell r="A407">
            <v>500600</v>
          </cell>
          <cell r="B407">
            <v>2819.49</v>
          </cell>
          <cell r="C407">
            <v>49638.908450704221</v>
          </cell>
          <cell r="D407" t="str">
            <v>Staffel</v>
          </cell>
          <cell r="E407">
            <v>30343.133802816901</v>
          </cell>
          <cell r="F407">
            <v>19295.77464788732</v>
          </cell>
        </row>
        <row r="408">
          <cell r="A408">
            <v>500601</v>
          </cell>
          <cell r="B408">
            <v>14652.45</v>
          </cell>
          <cell r="C408">
            <v>257965.6690140845</v>
          </cell>
          <cell r="D408" t="str">
            <v>Staffel</v>
          </cell>
          <cell r="E408">
            <v>161618.838028169</v>
          </cell>
          <cell r="F408">
            <v>96346.830985915498</v>
          </cell>
        </row>
        <row r="409">
          <cell r="A409">
            <v>500605</v>
          </cell>
          <cell r="B409">
            <v>0</v>
          </cell>
          <cell r="C409">
            <v>0</v>
          </cell>
          <cell r="D409" t="str">
            <v>Staffel</v>
          </cell>
          <cell r="E409">
            <v>4234.3309859154924</v>
          </cell>
          <cell r="F409">
            <v>-4234.3309859154924</v>
          </cell>
        </row>
        <row r="410">
          <cell r="A410">
            <v>500607</v>
          </cell>
          <cell r="B410">
            <v>730.1</v>
          </cell>
          <cell r="C410">
            <v>12853.87323943662</v>
          </cell>
          <cell r="D410" t="str">
            <v>Staffel</v>
          </cell>
          <cell r="E410">
            <v>8766.9014084507035</v>
          </cell>
          <cell r="F410">
            <v>4086.9718309859163</v>
          </cell>
        </row>
        <row r="411">
          <cell r="A411">
            <v>500608</v>
          </cell>
          <cell r="B411">
            <v>0</v>
          </cell>
          <cell r="C411">
            <v>0</v>
          </cell>
          <cell r="D411" t="str">
            <v>Staffel</v>
          </cell>
          <cell r="E411">
            <v>4050</v>
          </cell>
          <cell r="F411">
            <v>-4050</v>
          </cell>
        </row>
        <row r="412">
          <cell r="A412">
            <v>500609</v>
          </cell>
          <cell r="B412">
            <v>2371.0500000000002</v>
          </cell>
          <cell r="C412">
            <v>41743.838028169012</v>
          </cell>
          <cell r="D412" t="str">
            <v>Staffel</v>
          </cell>
          <cell r="E412">
            <v>19692.781690140844</v>
          </cell>
          <cell r="F412">
            <v>22051.056338028167</v>
          </cell>
        </row>
        <row r="413">
          <cell r="A413">
            <v>500610</v>
          </cell>
          <cell r="B413">
            <v>3226.96</v>
          </cell>
          <cell r="C413">
            <v>56812.676056338023</v>
          </cell>
          <cell r="D413" t="str">
            <v>Staffel</v>
          </cell>
          <cell r="E413">
            <v>42609.507042253514</v>
          </cell>
          <cell r="F413">
            <v>14203.169014084509</v>
          </cell>
        </row>
        <row r="414">
          <cell r="A414">
            <v>500611</v>
          </cell>
          <cell r="B414">
            <v>371.2</v>
          </cell>
          <cell r="C414">
            <v>6535.2112676056331</v>
          </cell>
          <cell r="D414" t="str">
            <v>Staffel</v>
          </cell>
          <cell r="E414">
            <v>4583.9788732394363</v>
          </cell>
          <cell r="F414">
            <v>1951.2323943661968</v>
          </cell>
        </row>
        <row r="415">
          <cell r="A415">
            <v>500612</v>
          </cell>
          <cell r="B415">
            <v>6655.71</v>
          </cell>
          <cell r="C415">
            <v>117177.99295774648</v>
          </cell>
          <cell r="D415" t="str">
            <v>Staffel</v>
          </cell>
          <cell r="E415">
            <v>78548.239436619711</v>
          </cell>
          <cell r="F415">
            <v>38629.753521126768</v>
          </cell>
        </row>
        <row r="416">
          <cell r="A416">
            <v>500613</v>
          </cell>
          <cell r="B416">
            <v>0</v>
          </cell>
          <cell r="C416">
            <v>0</v>
          </cell>
          <cell r="D416" t="str">
            <v>Staffel</v>
          </cell>
          <cell r="E416">
            <v>9748.2394366197186</v>
          </cell>
          <cell r="F416">
            <v>-9748.2394366197186</v>
          </cell>
        </row>
        <row r="417">
          <cell r="A417">
            <v>500614</v>
          </cell>
          <cell r="B417">
            <v>6918.66</v>
          </cell>
          <cell r="C417">
            <v>121807.39436619717</v>
          </cell>
          <cell r="D417" t="str">
            <v>Staffel</v>
          </cell>
          <cell r="E417">
            <v>69923.591549295772</v>
          </cell>
          <cell r="F417">
            <v>51883.8028169014</v>
          </cell>
        </row>
        <row r="418">
          <cell r="A418">
            <v>500616</v>
          </cell>
          <cell r="B418">
            <v>1593</v>
          </cell>
          <cell r="C418">
            <v>28045.774647887323</v>
          </cell>
          <cell r="D418" t="str">
            <v>Staffel</v>
          </cell>
          <cell r="E418">
            <v>0</v>
          </cell>
          <cell r="F418">
            <v>28045.774647887323</v>
          </cell>
        </row>
        <row r="419">
          <cell r="A419">
            <v>500617</v>
          </cell>
          <cell r="B419">
            <v>72.02</v>
          </cell>
          <cell r="C419">
            <v>1267.9577464788731</v>
          </cell>
          <cell r="D419" t="str">
            <v>Staffel</v>
          </cell>
          <cell r="E419">
            <v>5085.2112676056331</v>
          </cell>
          <cell r="F419">
            <v>-3817.25352112676</v>
          </cell>
        </row>
        <row r="420">
          <cell r="A420">
            <v>500619</v>
          </cell>
          <cell r="B420">
            <v>3434.42</v>
          </cell>
          <cell r="C420">
            <v>60465.140845070418</v>
          </cell>
          <cell r="D420" t="str">
            <v>Staffel</v>
          </cell>
          <cell r="E420">
            <v>0</v>
          </cell>
          <cell r="F420">
            <v>60465.140845070418</v>
          </cell>
        </row>
        <row r="421">
          <cell r="A421">
            <v>500620</v>
          </cell>
          <cell r="B421">
            <v>644.67999999999995</v>
          </cell>
          <cell r="C421">
            <v>11349.999999999998</v>
          </cell>
          <cell r="D421" t="str">
            <v>Staffel</v>
          </cell>
          <cell r="E421">
            <v>0</v>
          </cell>
          <cell r="F421">
            <v>11349.999999999998</v>
          </cell>
        </row>
        <row r="422">
          <cell r="A422">
            <v>500621</v>
          </cell>
          <cell r="B422">
            <v>36.11</v>
          </cell>
          <cell r="C422">
            <v>635.73943661971828</v>
          </cell>
          <cell r="D422" t="str">
            <v>Staffel</v>
          </cell>
          <cell r="E422">
            <v>11777.640845070422</v>
          </cell>
          <cell r="F422">
            <v>-11141.901408450703</v>
          </cell>
        </row>
        <row r="423">
          <cell r="A423">
            <v>500623</v>
          </cell>
          <cell r="B423">
            <v>626.52</v>
          </cell>
          <cell r="C423">
            <v>11030.281690140844</v>
          </cell>
          <cell r="D423" t="str">
            <v>Staffel</v>
          </cell>
          <cell r="E423">
            <v>8272.7112676056331</v>
          </cell>
          <cell r="F423">
            <v>2757.570422535211</v>
          </cell>
        </row>
        <row r="424">
          <cell r="A424">
            <v>500624</v>
          </cell>
          <cell r="B424">
            <v>1234.82</v>
          </cell>
          <cell r="C424">
            <v>21739.788732394365</v>
          </cell>
          <cell r="D424" t="str">
            <v>Staffel</v>
          </cell>
          <cell r="E424">
            <v>14996.830985915492</v>
          </cell>
          <cell r="F424">
            <v>6742.9577464788727</v>
          </cell>
        </row>
        <row r="425">
          <cell r="A425">
            <v>500625</v>
          </cell>
          <cell r="B425">
            <v>125.36</v>
          </cell>
          <cell r="C425">
            <v>2207.0422535211264</v>
          </cell>
          <cell r="D425" t="str">
            <v>Staffel</v>
          </cell>
          <cell r="E425">
            <v>1291.5492957746478</v>
          </cell>
          <cell r="F425">
            <v>915.49295774647862</v>
          </cell>
        </row>
        <row r="426">
          <cell r="A426">
            <v>500626</v>
          </cell>
          <cell r="B426">
            <v>1159.42</v>
          </cell>
          <cell r="C426">
            <v>20412.323943661973</v>
          </cell>
          <cell r="D426" t="str">
            <v>Staffel</v>
          </cell>
          <cell r="E426">
            <v>14103.697183098591</v>
          </cell>
          <cell r="F426">
            <v>6308.626760563382</v>
          </cell>
        </row>
        <row r="427">
          <cell r="A427">
            <v>500627</v>
          </cell>
          <cell r="B427">
            <v>2703.36</v>
          </cell>
          <cell r="C427">
            <v>47594.366197183095</v>
          </cell>
          <cell r="D427" t="str">
            <v>Staffel</v>
          </cell>
          <cell r="E427">
            <v>29038.02816901408</v>
          </cell>
          <cell r="F427">
            <v>18556.338028169015</v>
          </cell>
        </row>
        <row r="428">
          <cell r="A428">
            <v>500628</v>
          </cell>
          <cell r="B428">
            <v>0</v>
          </cell>
          <cell r="C428">
            <v>0</v>
          </cell>
          <cell r="D428" t="str">
            <v>Staffel</v>
          </cell>
          <cell r="E428">
            <v>176292.78169014084</v>
          </cell>
          <cell r="F428">
            <v>-176292.78169014084</v>
          </cell>
        </row>
        <row r="429">
          <cell r="A429">
            <v>500629</v>
          </cell>
          <cell r="B429">
            <v>9515.91</v>
          </cell>
          <cell r="C429">
            <v>167533.62676056338</v>
          </cell>
          <cell r="D429" t="str">
            <v>Staffel</v>
          </cell>
          <cell r="E429">
            <v>101644.54225352113</v>
          </cell>
          <cell r="F429">
            <v>65889.084507042251</v>
          </cell>
        </row>
        <row r="430">
          <cell r="A430">
            <v>500630</v>
          </cell>
          <cell r="B430">
            <v>7096.96</v>
          </cell>
          <cell r="C430">
            <v>124946.47887323944</v>
          </cell>
          <cell r="D430" t="str">
            <v>Staffel</v>
          </cell>
          <cell r="E430">
            <v>96830.281690140837</v>
          </cell>
          <cell r="F430">
            <v>28116.1971830986</v>
          </cell>
        </row>
        <row r="431">
          <cell r="A431">
            <v>500631</v>
          </cell>
          <cell r="B431">
            <v>1716.98</v>
          </cell>
          <cell r="C431">
            <v>30228.521126760563</v>
          </cell>
          <cell r="D431" t="str">
            <v>Staffel</v>
          </cell>
          <cell r="E431">
            <v>20298.943661971829</v>
          </cell>
          <cell r="F431">
            <v>9929.5774647887338</v>
          </cell>
        </row>
        <row r="432">
          <cell r="A432">
            <v>500632</v>
          </cell>
          <cell r="B432">
            <v>701</v>
          </cell>
          <cell r="C432">
            <v>12341.549295774646</v>
          </cell>
          <cell r="D432" t="str">
            <v>Staffel</v>
          </cell>
          <cell r="E432">
            <v>8116.1971830985913</v>
          </cell>
          <cell r="F432">
            <v>4225.3521126760552</v>
          </cell>
        </row>
        <row r="433">
          <cell r="A433">
            <v>500633</v>
          </cell>
          <cell r="B433">
            <v>5490</v>
          </cell>
          <cell r="C433">
            <v>96654.929577464776</v>
          </cell>
          <cell r="D433" t="str">
            <v>Staffel</v>
          </cell>
          <cell r="E433">
            <v>72491.197183098586</v>
          </cell>
          <cell r="F433">
            <v>24163.73239436619</v>
          </cell>
        </row>
        <row r="434">
          <cell r="A434">
            <v>500634</v>
          </cell>
          <cell r="B434">
            <v>334.42</v>
          </cell>
          <cell r="C434">
            <v>5887.6760563380285</v>
          </cell>
          <cell r="D434" t="str">
            <v>Staffel</v>
          </cell>
          <cell r="E434">
            <v>4068.4859154929577</v>
          </cell>
          <cell r="F434">
            <v>1819.1901408450708</v>
          </cell>
        </row>
        <row r="435">
          <cell r="A435">
            <v>500635</v>
          </cell>
          <cell r="B435">
            <v>816.23</v>
          </cell>
          <cell r="C435">
            <v>14370.24647887324</v>
          </cell>
          <cell r="D435" t="str">
            <v>Staffel</v>
          </cell>
          <cell r="E435">
            <v>5162.5</v>
          </cell>
          <cell r="F435">
            <v>9207.7464788732395</v>
          </cell>
        </row>
        <row r="436">
          <cell r="A436">
            <v>500636</v>
          </cell>
          <cell r="B436">
            <v>3132.56</v>
          </cell>
          <cell r="C436">
            <v>55150.704225352107</v>
          </cell>
          <cell r="D436" t="str">
            <v>Staffel</v>
          </cell>
          <cell r="E436">
            <v>37985.211267605628</v>
          </cell>
          <cell r="F436">
            <v>17165.492957746479</v>
          </cell>
        </row>
        <row r="437">
          <cell r="A437">
            <v>500637</v>
          </cell>
          <cell r="B437">
            <v>1392.63</v>
          </cell>
          <cell r="C437">
            <v>24518.133802816901</v>
          </cell>
          <cell r="D437" t="str">
            <v>Staffel</v>
          </cell>
          <cell r="E437">
            <v>24518.133802816901</v>
          </cell>
          <cell r="F437">
            <v>0</v>
          </cell>
        </row>
        <row r="438">
          <cell r="A438">
            <v>500638</v>
          </cell>
          <cell r="B438">
            <v>548.79999999999995</v>
          </cell>
          <cell r="C438">
            <v>9661.9718309859145</v>
          </cell>
          <cell r="D438" t="str">
            <v>Staffel</v>
          </cell>
          <cell r="E438">
            <v>6654.4014084507044</v>
          </cell>
          <cell r="F438">
            <v>3007.5704225352101</v>
          </cell>
        </row>
        <row r="439">
          <cell r="A439">
            <v>500639</v>
          </cell>
          <cell r="B439">
            <v>1318</v>
          </cell>
          <cell r="C439">
            <v>23204.225352112673</v>
          </cell>
          <cell r="D439" t="str">
            <v>Staffel</v>
          </cell>
          <cell r="E439">
            <v>0</v>
          </cell>
          <cell r="F439">
            <v>23204.225352112673</v>
          </cell>
        </row>
        <row r="440">
          <cell r="A440">
            <v>500640</v>
          </cell>
          <cell r="B440">
            <v>75.430000000000007</v>
          </cell>
          <cell r="C440">
            <v>1327.9929577464789</v>
          </cell>
          <cell r="D440" t="str">
            <v>Staffel</v>
          </cell>
          <cell r="E440">
            <v>3047.0070422535209</v>
          </cell>
          <cell r="F440">
            <v>-1719.0140845070421</v>
          </cell>
        </row>
        <row r="441">
          <cell r="A441">
            <v>500641</v>
          </cell>
          <cell r="B441">
            <v>1750</v>
          </cell>
          <cell r="C441">
            <v>30809.859154929574</v>
          </cell>
          <cell r="D441" t="str">
            <v>Staffel</v>
          </cell>
          <cell r="E441">
            <v>0</v>
          </cell>
          <cell r="F441">
            <v>30809.859154929574</v>
          </cell>
        </row>
        <row r="442">
          <cell r="A442">
            <v>500642</v>
          </cell>
          <cell r="B442">
            <v>1559.51</v>
          </cell>
          <cell r="C442">
            <v>27456.161971830985</v>
          </cell>
          <cell r="D442" t="str">
            <v>Staffel</v>
          </cell>
          <cell r="E442">
            <v>0</v>
          </cell>
          <cell r="F442">
            <v>27456.161971830985</v>
          </cell>
        </row>
        <row r="443">
          <cell r="A443">
            <v>500643</v>
          </cell>
          <cell r="B443">
            <v>1532</v>
          </cell>
          <cell r="C443">
            <v>26971.830985915491</v>
          </cell>
          <cell r="D443" t="str">
            <v>Staffel</v>
          </cell>
          <cell r="E443">
            <v>0</v>
          </cell>
          <cell r="F443">
            <v>26971.830985915491</v>
          </cell>
        </row>
        <row r="444">
          <cell r="A444">
            <v>500645</v>
          </cell>
          <cell r="B444">
            <v>1420</v>
          </cell>
          <cell r="C444">
            <v>25000</v>
          </cell>
          <cell r="D444" t="str">
            <v>Staffel</v>
          </cell>
          <cell r="E444">
            <v>0</v>
          </cell>
          <cell r="F444">
            <v>25000</v>
          </cell>
        </row>
        <row r="445">
          <cell r="A445">
            <v>500648</v>
          </cell>
          <cell r="B445">
            <v>482.8</v>
          </cell>
          <cell r="C445">
            <v>8500</v>
          </cell>
          <cell r="D445" t="str">
            <v>Staffel</v>
          </cell>
          <cell r="E445">
            <v>0</v>
          </cell>
          <cell r="F445">
            <v>8500</v>
          </cell>
        </row>
        <row r="446">
          <cell r="A446">
            <v>500650</v>
          </cell>
          <cell r="B446">
            <v>564.23</v>
          </cell>
          <cell r="C446">
            <v>9933.6267605633802</v>
          </cell>
          <cell r="D446" t="str">
            <v>Staffel</v>
          </cell>
          <cell r="E446">
            <v>51083.450704225346</v>
          </cell>
          <cell r="F446">
            <v>-41149.823943661962</v>
          </cell>
        </row>
        <row r="447">
          <cell r="A447">
            <v>500652</v>
          </cell>
          <cell r="B447">
            <v>85.63</v>
          </cell>
          <cell r="C447">
            <v>1507.570422535211</v>
          </cell>
          <cell r="D447" t="str">
            <v>Staffel</v>
          </cell>
          <cell r="E447">
            <v>0</v>
          </cell>
          <cell r="F447">
            <v>1507.570422535211</v>
          </cell>
        </row>
        <row r="448">
          <cell r="A448">
            <v>500653</v>
          </cell>
          <cell r="B448">
            <v>713.28</v>
          </cell>
          <cell r="C448">
            <v>12557.746478873238</v>
          </cell>
          <cell r="D448" t="str">
            <v>Staffel</v>
          </cell>
          <cell r="E448">
            <v>9418.3098591549297</v>
          </cell>
          <cell r="F448">
            <v>3139.4366197183081</v>
          </cell>
        </row>
        <row r="449">
          <cell r="A449">
            <v>500654</v>
          </cell>
          <cell r="B449">
            <v>1536.7</v>
          </cell>
          <cell r="C449">
            <v>27054.57746478873</v>
          </cell>
          <cell r="D449" t="str">
            <v>Staffel</v>
          </cell>
          <cell r="E449">
            <v>9595.5985915492947</v>
          </cell>
          <cell r="F449">
            <v>17458.978873239437</v>
          </cell>
        </row>
        <row r="450">
          <cell r="A450">
            <v>500656</v>
          </cell>
          <cell r="B450">
            <v>0</v>
          </cell>
          <cell r="C450">
            <v>0</v>
          </cell>
          <cell r="D450" t="str">
            <v>Staffel</v>
          </cell>
          <cell r="E450">
            <v>127500</v>
          </cell>
          <cell r="F450">
            <v>-127500</v>
          </cell>
        </row>
        <row r="451">
          <cell r="A451">
            <v>500657</v>
          </cell>
          <cell r="B451">
            <v>14666.13</v>
          </cell>
          <cell r="C451">
            <v>258206.51408450701</v>
          </cell>
          <cell r="D451" t="str">
            <v>Staffel</v>
          </cell>
          <cell r="E451">
            <v>171161.26760563377</v>
          </cell>
          <cell r="F451">
            <v>87045.246478873247</v>
          </cell>
        </row>
        <row r="452">
          <cell r="A452">
            <v>500658</v>
          </cell>
          <cell r="B452">
            <v>544.64</v>
          </cell>
          <cell r="C452">
            <v>9588.7323943661959</v>
          </cell>
          <cell r="D452" t="str">
            <v>Staffel</v>
          </cell>
          <cell r="E452">
            <v>7191.5492957746474</v>
          </cell>
          <cell r="F452">
            <v>2397.1830985915485</v>
          </cell>
        </row>
        <row r="453">
          <cell r="A453">
            <v>500659</v>
          </cell>
          <cell r="B453">
            <v>3862.12</v>
          </cell>
          <cell r="C453">
            <v>67995.070422535209</v>
          </cell>
          <cell r="D453" t="str">
            <v>Staffel</v>
          </cell>
          <cell r="E453">
            <v>50996.302816901407</v>
          </cell>
          <cell r="F453">
            <v>16998.767605633802</v>
          </cell>
        </row>
        <row r="454">
          <cell r="A454">
            <v>500661</v>
          </cell>
          <cell r="B454">
            <v>986.91</v>
          </cell>
          <cell r="C454">
            <v>17375.176056338027</v>
          </cell>
          <cell r="D454" t="str">
            <v>Staffel</v>
          </cell>
          <cell r="E454">
            <v>0</v>
          </cell>
          <cell r="F454">
            <v>17375.176056338027</v>
          </cell>
        </row>
        <row r="455">
          <cell r="A455">
            <v>500662</v>
          </cell>
          <cell r="B455">
            <v>893.18</v>
          </cell>
          <cell r="C455">
            <v>15724.999999999998</v>
          </cell>
          <cell r="D455" t="str">
            <v>Staffel</v>
          </cell>
          <cell r="E455">
            <v>0</v>
          </cell>
          <cell r="F455">
            <v>15724.999999999998</v>
          </cell>
        </row>
        <row r="456">
          <cell r="A456">
            <v>500663</v>
          </cell>
          <cell r="B456">
            <v>1706</v>
          </cell>
          <cell r="C456">
            <v>30035.211267605631</v>
          </cell>
          <cell r="D456" t="str">
            <v>Staffel</v>
          </cell>
          <cell r="E456">
            <v>0</v>
          </cell>
          <cell r="F456">
            <v>30035.211267605631</v>
          </cell>
        </row>
        <row r="457">
          <cell r="A457">
            <v>500664</v>
          </cell>
          <cell r="B457">
            <v>0</v>
          </cell>
          <cell r="C457">
            <v>0</v>
          </cell>
          <cell r="D457">
            <v>0</v>
          </cell>
          <cell r="E457">
            <v>809.68309859154931</v>
          </cell>
          <cell r="F457">
            <v>-809.68309859154931</v>
          </cell>
        </row>
        <row r="458">
          <cell r="A458">
            <v>500668</v>
          </cell>
          <cell r="B458">
            <v>0</v>
          </cell>
          <cell r="C458">
            <v>0</v>
          </cell>
          <cell r="D458" t="str">
            <v>Staffel</v>
          </cell>
          <cell r="E458">
            <v>24109.330985915494</v>
          </cell>
          <cell r="F458">
            <v>-24109.330985915494</v>
          </cell>
        </row>
        <row r="459">
          <cell r="A459">
            <v>500671</v>
          </cell>
          <cell r="B459">
            <v>0</v>
          </cell>
          <cell r="C459">
            <v>0</v>
          </cell>
          <cell r="D459" t="str">
            <v>Staffel</v>
          </cell>
          <cell r="E459">
            <v>0</v>
          </cell>
          <cell r="F459">
            <v>0</v>
          </cell>
        </row>
        <row r="460">
          <cell r="A460">
            <v>500673</v>
          </cell>
          <cell r="B460">
            <v>97.8</v>
          </cell>
          <cell r="C460">
            <v>1721.8309859154929</v>
          </cell>
          <cell r="D460" t="str">
            <v>Staffel</v>
          </cell>
          <cell r="E460">
            <v>1187.3239436619717</v>
          </cell>
          <cell r="F460">
            <v>534.50704225352115</v>
          </cell>
        </row>
        <row r="461">
          <cell r="A461">
            <v>500674</v>
          </cell>
          <cell r="B461">
            <v>852</v>
          </cell>
          <cell r="C461">
            <v>15000</v>
          </cell>
          <cell r="D461" t="str">
            <v>Staffel</v>
          </cell>
          <cell r="E461">
            <v>11250</v>
          </cell>
          <cell r="F461">
            <v>3750</v>
          </cell>
        </row>
        <row r="462">
          <cell r="A462">
            <v>500675</v>
          </cell>
          <cell r="B462">
            <v>1834.52</v>
          </cell>
          <cell r="C462">
            <v>32297.887323943662</v>
          </cell>
          <cell r="D462" t="str">
            <v>Staffel</v>
          </cell>
          <cell r="E462">
            <v>22280.281690140844</v>
          </cell>
          <cell r="F462">
            <v>10017.605633802817</v>
          </cell>
        </row>
        <row r="463">
          <cell r="A463">
            <v>500677</v>
          </cell>
          <cell r="B463">
            <v>686.59</v>
          </cell>
          <cell r="C463">
            <v>12087.852112676057</v>
          </cell>
          <cell r="D463" t="str">
            <v>Staffel</v>
          </cell>
          <cell r="E463">
            <v>135251.9366197183</v>
          </cell>
          <cell r="F463">
            <v>-123164.08450704224</v>
          </cell>
        </row>
        <row r="464">
          <cell r="A464">
            <v>500678</v>
          </cell>
          <cell r="B464">
            <v>151.19</v>
          </cell>
          <cell r="C464">
            <v>2661.7957746478874</v>
          </cell>
          <cell r="D464" t="str">
            <v>Staffel</v>
          </cell>
          <cell r="E464">
            <v>31910.387323943662</v>
          </cell>
          <cell r="F464">
            <v>-29248.591549295776</v>
          </cell>
        </row>
        <row r="465">
          <cell r="A465">
            <v>500684</v>
          </cell>
          <cell r="B465">
            <v>74.37</v>
          </cell>
          <cell r="C465">
            <v>1309.3309859154929</v>
          </cell>
          <cell r="D465" t="str">
            <v>Staffel</v>
          </cell>
          <cell r="E465">
            <v>15000</v>
          </cell>
          <cell r="F465">
            <v>-13690.669014084508</v>
          </cell>
        </row>
        <row r="466">
          <cell r="A466">
            <v>500685</v>
          </cell>
          <cell r="B466">
            <v>163.41999999999999</v>
          </cell>
          <cell r="C466">
            <v>2877.1126760563375</v>
          </cell>
          <cell r="D466" t="str">
            <v>Staffel</v>
          </cell>
          <cell r="E466">
            <v>37500</v>
          </cell>
          <cell r="F466">
            <v>-34622.887323943665</v>
          </cell>
        </row>
        <row r="467">
          <cell r="A467">
            <v>500687</v>
          </cell>
          <cell r="B467">
            <v>3702.66</v>
          </cell>
          <cell r="C467">
            <v>65187.676056338023</v>
          </cell>
          <cell r="D467" t="str">
            <v>Staffel</v>
          </cell>
          <cell r="E467">
            <v>0</v>
          </cell>
          <cell r="F467">
            <v>65187.676056338023</v>
          </cell>
        </row>
        <row r="468">
          <cell r="A468">
            <v>500688</v>
          </cell>
          <cell r="B468">
            <v>1420</v>
          </cell>
          <cell r="C468">
            <v>25000</v>
          </cell>
          <cell r="D468" t="str">
            <v>Staffel</v>
          </cell>
          <cell r="E468">
            <v>18750</v>
          </cell>
          <cell r="F468">
            <v>6250</v>
          </cell>
        </row>
        <row r="469">
          <cell r="A469">
            <v>500689</v>
          </cell>
          <cell r="B469">
            <v>16637.05</v>
          </cell>
          <cell r="C469">
            <v>292905.80985915492</v>
          </cell>
          <cell r="D469" t="str">
            <v>Staffel</v>
          </cell>
          <cell r="E469">
            <v>201092.42957746476</v>
          </cell>
          <cell r="F469">
            <v>91813.380281690159</v>
          </cell>
        </row>
        <row r="470">
          <cell r="A470">
            <v>500690</v>
          </cell>
          <cell r="B470">
            <v>84.66</v>
          </cell>
          <cell r="C470">
            <v>1490.4929577464786</v>
          </cell>
          <cell r="D470" t="str">
            <v>Staffel</v>
          </cell>
          <cell r="E470">
            <v>0</v>
          </cell>
          <cell r="F470">
            <v>1490.4929577464786</v>
          </cell>
        </row>
        <row r="471">
          <cell r="A471">
            <v>500691</v>
          </cell>
          <cell r="B471">
            <v>1181.21</v>
          </cell>
          <cell r="C471">
            <v>20795.95070422535</v>
          </cell>
          <cell r="D471" t="str">
            <v>Staffel</v>
          </cell>
          <cell r="E471">
            <v>14523.943661971831</v>
          </cell>
          <cell r="F471">
            <v>6272.0070422535191</v>
          </cell>
        </row>
        <row r="472">
          <cell r="A472">
            <v>500694</v>
          </cell>
          <cell r="B472">
            <v>337.96</v>
          </cell>
          <cell r="C472">
            <v>5949.9999999999991</v>
          </cell>
          <cell r="D472" t="str">
            <v>Staffel</v>
          </cell>
          <cell r="E472">
            <v>0</v>
          </cell>
          <cell r="F472">
            <v>5949.9999999999991</v>
          </cell>
        </row>
        <row r="473">
          <cell r="A473">
            <v>500695</v>
          </cell>
          <cell r="B473">
            <v>5677.53</v>
          </cell>
          <cell r="C473">
            <v>99956.514084507027</v>
          </cell>
          <cell r="D473" t="str">
            <v>Staffel</v>
          </cell>
          <cell r="E473">
            <v>65875</v>
          </cell>
          <cell r="F473">
            <v>34081.514084507027</v>
          </cell>
        </row>
        <row r="474">
          <cell r="A474">
            <v>500697</v>
          </cell>
          <cell r="B474">
            <v>5451.89</v>
          </cell>
          <cell r="C474">
            <v>95983.978873239437</v>
          </cell>
          <cell r="D474" t="str">
            <v>Staffel</v>
          </cell>
          <cell r="E474">
            <v>63985.739436619711</v>
          </cell>
          <cell r="F474">
            <v>31998.239436619726</v>
          </cell>
        </row>
        <row r="475">
          <cell r="A475">
            <v>500698</v>
          </cell>
          <cell r="B475">
            <v>925.66</v>
          </cell>
          <cell r="C475">
            <v>16296.830985915491</v>
          </cell>
          <cell r="D475" t="str">
            <v>Staffel</v>
          </cell>
          <cell r="E475">
            <v>150000</v>
          </cell>
          <cell r="F475">
            <v>-133703.1690140845</v>
          </cell>
        </row>
        <row r="476">
          <cell r="A476">
            <v>500700</v>
          </cell>
          <cell r="B476">
            <v>568</v>
          </cell>
          <cell r="C476">
            <v>10000</v>
          </cell>
          <cell r="D476" t="str">
            <v>Staffel</v>
          </cell>
          <cell r="E476">
            <v>7500</v>
          </cell>
          <cell r="F476">
            <v>2500</v>
          </cell>
        </row>
        <row r="477">
          <cell r="A477">
            <v>500701</v>
          </cell>
          <cell r="B477">
            <v>11979.37</v>
          </cell>
          <cell r="C477">
            <v>210904.40140845071</v>
          </cell>
          <cell r="D477" t="str">
            <v>Staffel</v>
          </cell>
          <cell r="E477">
            <v>144795.24647887325</v>
          </cell>
          <cell r="F477">
            <v>66109.15492957746</v>
          </cell>
        </row>
        <row r="478">
          <cell r="A478">
            <v>500702</v>
          </cell>
          <cell r="B478">
            <v>5711.36</v>
          </cell>
          <cell r="C478">
            <v>100552.11267605632</v>
          </cell>
          <cell r="D478" t="str">
            <v>Staffel</v>
          </cell>
          <cell r="E478">
            <v>75414.084507042251</v>
          </cell>
          <cell r="F478">
            <v>25138.028169014069</v>
          </cell>
        </row>
        <row r="479">
          <cell r="A479">
            <v>500704</v>
          </cell>
          <cell r="B479">
            <v>346.92</v>
          </cell>
          <cell r="C479">
            <v>6107.7464788732395</v>
          </cell>
          <cell r="D479" t="str">
            <v>Staffel</v>
          </cell>
          <cell r="E479">
            <v>4580.8098591549297</v>
          </cell>
          <cell r="F479">
            <v>1526.9366197183099</v>
          </cell>
        </row>
        <row r="480">
          <cell r="A480">
            <v>500705</v>
          </cell>
          <cell r="B480">
            <v>377.04</v>
          </cell>
          <cell r="C480">
            <v>6638.0281690140846</v>
          </cell>
          <cell r="D480" t="str">
            <v>Staffel</v>
          </cell>
          <cell r="E480">
            <v>4978.5211267605628</v>
          </cell>
          <cell r="F480">
            <v>1659.5070422535218</v>
          </cell>
        </row>
        <row r="481">
          <cell r="A481">
            <v>500706</v>
          </cell>
          <cell r="B481">
            <v>825.75</v>
          </cell>
          <cell r="C481">
            <v>14537.852112676055</v>
          </cell>
          <cell r="D481" t="str">
            <v>Staffel</v>
          </cell>
          <cell r="E481">
            <v>9932.0422535211255</v>
          </cell>
          <cell r="F481">
            <v>4605.8098591549297</v>
          </cell>
        </row>
        <row r="482">
          <cell r="A482">
            <v>500707</v>
          </cell>
          <cell r="B482">
            <v>614.80999999999995</v>
          </cell>
          <cell r="C482">
            <v>10824.119718309857</v>
          </cell>
          <cell r="D482" t="str">
            <v>Staffel</v>
          </cell>
          <cell r="E482">
            <v>7302.9929577464782</v>
          </cell>
          <cell r="F482">
            <v>3521.1267605633793</v>
          </cell>
        </row>
        <row r="483">
          <cell r="A483">
            <v>500708</v>
          </cell>
          <cell r="B483">
            <v>504.51</v>
          </cell>
          <cell r="C483">
            <v>8882.218309859154</v>
          </cell>
          <cell r="D483" t="str">
            <v>Staffel</v>
          </cell>
          <cell r="E483">
            <v>5449.1197183098584</v>
          </cell>
          <cell r="F483">
            <v>3433.0985915492956</v>
          </cell>
        </row>
        <row r="484">
          <cell r="A484">
            <v>500709</v>
          </cell>
          <cell r="B484">
            <v>545.97</v>
          </cell>
          <cell r="C484">
            <v>9612.147887323943</v>
          </cell>
          <cell r="D484" t="str">
            <v>Staffel</v>
          </cell>
          <cell r="E484">
            <v>6369.7183098591549</v>
          </cell>
          <cell r="F484">
            <v>3242.4295774647881</v>
          </cell>
        </row>
        <row r="485">
          <cell r="A485">
            <v>500710</v>
          </cell>
          <cell r="B485">
            <v>8395.99</v>
          </cell>
          <cell r="C485">
            <v>147816.72535211267</v>
          </cell>
          <cell r="D485" t="str">
            <v>Staffel</v>
          </cell>
          <cell r="E485">
            <v>92608.450704225339</v>
          </cell>
          <cell r="F485">
            <v>55208.274647887331</v>
          </cell>
        </row>
        <row r="486">
          <cell r="A486">
            <v>500711</v>
          </cell>
          <cell r="B486">
            <v>8528.52</v>
          </cell>
          <cell r="C486">
            <v>150150</v>
          </cell>
          <cell r="D486" t="str">
            <v>Staffel</v>
          </cell>
          <cell r="E486">
            <v>112612.5</v>
          </cell>
          <cell r="F486">
            <v>37537.5</v>
          </cell>
        </row>
        <row r="487">
          <cell r="A487">
            <v>500712</v>
          </cell>
          <cell r="B487">
            <v>401.43</v>
          </cell>
          <cell r="C487">
            <v>7067.4295774647881</v>
          </cell>
          <cell r="D487" t="str">
            <v>Staffel</v>
          </cell>
          <cell r="E487">
            <v>35925</v>
          </cell>
          <cell r="F487">
            <v>-28857.570422535213</v>
          </cell>
        </row>
        <row r="488">
          <cell r="A488">
            <v>500713</v>
          </cell>
          <cell r="B488">
            <v>1046.5899999999999</v>
          </cell>
          <cell r="C488">
            <v>18425.880281690137</v>
          </cell>
          <cell r="D488" t="str">
            <v>Staffel</v>
          </cell>
          <cell r="E488">
            <v>54839.788732394365</v>
          </cell>
          <cell r="F488">
            <v>-36413.908450704228</v>
          </cell>
        </row>
        <row r="489">
          <cell r="A489">
            <v>500714</v>
          </cell>
          <cell r="B489">
            <v>0</v>
          </cell>
          <cell r="C489">
            <v>0</v>
          </cell>
          <cell r="D489" t="str">
            <v>Staffel</v>
          </cell>
          <cell r="E489">
            <v>0</v>
          </cell>
          <cell r="F489">
            <v>0</v>
          </cell>
        </row>
        <row r="490">
          <cell r="A490">
            <v>500715</v>
          </cell>
          <cell r="B490">
            <v>113.84</v>
          </cell>
          <cell r="C490">
            <v>2004.2253521126761</v>
          </cell>
          <cell r="D490" t="str">
            <v>Staffel</v>
          </cell>
          <cell r="E490">
            <v>1503.1690140845069</v>
          </cell>
          <cell r="F490">
            <v>501.05633802816919</v>
          </cell>
        </row>
        <row r="491">
          <cell r="A491">
            <v>500716</v>
          </cell>
          <cell r="B491">
            <v>0</v>
          </cell>
          <cell r="C491">
            <v>0</v>
          </cell>
          <cell r="D491" t="str">
            <v>Staffel</v>
          </cell>
          <cell r="E491">
            <v>0</v>
          </cell>
          <cell r="F491">
            <v>0</v>
          </cell>
        </row>
        <row r="492">
          <cell r="A492">
            <v>500717</v>
          </cell>
          <cell r="B492">
            <v>157.19</v>
          </cell>
          <cell r="C492">
            <v>2767.4295774647885</v>
          </cell>
          <cell r="D492" t="str">
            <v>Staffel</v>
          </cell>
          <cell r="E492">
            <v>0</v>
          </cell>
          <cell r="F492">
            <v>2767.4295774647885</v>
          </cell>
        </row>
        <row r="493">
          <cell r="A493">
            <v>500718</v>
          </cell>
          <cell r="B493">
            <v>1950.67</v>
          </cell>
          <cell r="C493">
            <v>34342.781690140844</v>
          </cell>
          <cell r="D493" t="str">
            <v>Staffel</v>
          </cell>
          <cell r="E493">
            <v>0</v>
          </cell>
          <cell r="F493">
            <v>34342.781690140844</v>
          </cell>
        </row>
        <row r="494">
          <cell r="A494">
            <v>500719</v>
          </cell>
          <cell r="B494">
            <v>0</v>
          </cell>
          <cell r="C494">
            <v>0</v>
          </cell>
          <cell r="D494" t="str">
            <v>Staffel</v>
          </cell>
          <cell r="E494">
            <v>0</v>
          </cell>
          <cell r="F494">
            <v>0</v>
          </cell>
        </row>
        <row r="495">
          <cell r="A495">
            <v>500721</v>
          </cell>
          <cell r="B495">
            <v>83.73</v>
          </cell>
          <cell r="C495">
            <v>1474.1197183098591</v>
          </cell>
          <cell r="D495" t="str">
            <v>Staffel</v>
          </cell>
          <cell r="E495">
            <v>0</v>
          </cell>
          <cell r="F495">
            <v>1474.1197183098591</v>
          </cell>
        </row>
        <row r="496">
          <cell r="A496">
            <v>500724</v>
          </cell>
          <cell r="B496">
            <v>5712.12</v>
          </cell>
          <cell r="C496">
            <v>100565.49295774646</v>
          </cell>
          <cell r="D496" t="str">
            <v>Staffel</v>
          </cell>
          <cell r="E496">
            <v>69374.119718309856</v>
          </cell>
          <cell r="F496">
            <v>31191.373239436609</v>
          </cell>
        </row>
        <row r="497">
          <cell r="A497">
            <v>500726</v>
          </cell>
          <cell r="B497">
            <v>2204.12</v>
          </cell>
          <cell r="C497">
            <v>38804.929577464784</v>
          </cell>
          <cell r="D497" t="str">
            <v>Staffel</v>
          </cell>
          <cell r="E497">
            <v>29103.697183098589</v>
          </cell>
          <cell r="F497">
            <v>9701.2323943661941</v>
          </cell>
        </row>
        <row r="498">
          <cell r="A498">
            <v>500728</v>
          </cell>
          <cell r="B498">
            <v>70.599999999999909</v>
          </cell>
          <cell r="C498">
            <v>1242.9577464788715</v>
          </cell>
          <cell r="D498" t="str">
            <v>Staffel</v>
          </cell>
          <cell r="E498">
            <v>19626.232394366194</v>
          </cell>
          <cell r="F498">
            <v>-18383.274647887323</v>
          </cell>
        </row>
        <row r="499">
          <cell r="A499">
            <v>500730</v>
          </cell>
          <cell r="B499">
            <v>458.08</v>
          </cell>
          <cell r="C499">
            <v>8064.7887323943651</v>
          </cell>
          <cell r="D499" t="str">
            <v>Staffel</v>
          </cell>
          <cell r="E499">
            <v>6048.5915492957747</v>
          </cell>
          <cell r="F499">
            <v>2016.1971830985904</v>
          </cell>
        </row>
        <row r="500">
          <cell r="A500">
            <v>500731</v>
          </cell>
          <cell r="B500">
            <v>893.19</v>
          </cell>
          <cell r="C500">
            <v>15725.176056338029</v>
          </cell>
          <cell r="D500" t="str">
            <v>Staffel</v>
          </cell>
          <cell r="E500">
            <v>10176.232394366196</v>
          </cell>
          <cell r="F500">
            <v>5548.9436619718326</v>
          </cell>
        </row>
        <row r="501">
          <cell r="A501">
            <v>500732</v>
          </cell>
          <cell r="B501">
            <v>4160.9799999999996</v>
          </cell>
          <cell r="C501">
            <v>73256.690140845065</v>
          </cell>
          <cell r="D501" t="str">
            <v>Staffel</v>
          </cell>
          <cell r="E501">
            <v>44060.739436619719</v>
          </cell>
          <cell r="F501">
            <v>29195.950704225346</v>
          </cell>
        </row>
        <row r="502">
          <cell r="A502">
            <v>500733</v>
          </cell>
          <cell r="B502">
            <v>4818.76</v>
          </cell>
          <cell r="C502">
            <v>84837.323943661977</v>
          </cell>
          <cell r="D502" t="str">
            <v>Staffel</v>
          </cell>
          <cell r="E502">
            <v>63627.992957746479</v>
          </cell>
          <cell r="F502">
            <v>21209.330985915498</v>
          </cell>
        </row>
        <row r="503">
          <cell r="A503">
            <v>500734</v>
          </cell>
          <cell r="B503">
            <v>9255.2000000000007</v>
          </cell>
          <cell r="C503">
            <v>162943.661971831</v>
          </cell>
          <cell r="D503" t="str">
            <v>Staffel</v>
          </cell>
          <cell r="E503">
            <v>122207.74647887323</v>
          </cell>
          <cell r="F503">
            <v>40735.915492957763</v>
          </cell>
        </row>
        <row r="504">
          <cell r="A504">
            <v>500735</v>
          </cell>
          <cell r="B504">
            <v>2739.65</v>
          </cell>
          <cell r="C504">
            <v>48233.274647887323</v>
          </cell>
          <cell r="D504" t="str">
            <v>Staffel</v>
          </cell>
          <cell r="E504">
            <v>0</v>
          </cell>
          <cell r="F504">
            <v>48233.274647887323</v>
          </cell>
        </row>
        <row r="505">
          <cell r="A505">
            <v>500736</v>
          </cell>
          <cell r="B505">
            <v>665.98</v>
          </cell>
          <cell r="C505">
            <v>11725</v>
          </cell>
          <cell r="D505" t="str">
            <v>Staffel</v>
          </cell>
          <cell r="E505">
            <v>0</v>
          </cell>
          <cell r="F505">
            <v>11725</v>
          </cell>
        </row>
        <row r="506">
          <cell r="A506">
            <v>500738</v>
          </cell>
          <cell r="B506">
            <v>1022.4</v>
          </cell>
          <cell r="C506">
            <v>18000</v>
          </cell>
          <cell r="D506" t="str">
            <v>Staffel</v>
          </cell>
          <cell r="E506">
            <v>13500</v>
          </cell>
          <cell r="F506">
            <v>4500</v>
          </cell>
        </row>
        <row r="507">
          <cell r="A507">
            <v>500739</v>
          </cell>
          <cell r="B507">
            <v>3084.42</v>
          </cell>
          <cell r="C507">
            <v>54303.169014084502</v>
          </cell>
          <cell r="D507" t="str">
            <v>Staffel</v>
          </cell>
          <cell r="E507">
            <v>36785.563380281688</v>
          </cell>
          <cell r="F507">
            <v>17517.605633802814</v>
          </cell>
        </row>
        <row r="508">
          <cell r="A508">
            <v>500740</v>
          </cell>
          <cell r="B508">
            <v>103387.41</v>
          </cell>
          <cell r="C508">
            <v>2068518.5779816515</v>
          </cell>
          <cell r="D508" t="str">
            <v>Staffel</v>
          </cell>
          <cell r="E508">
            <v>0</v>
          </cell>
          <cell r="F508">
            <v>2068518.5779816515</v>
          </cell>
        </row>
        <row r="509">
          <cell r="A509">
            <v>500741</v>
          </cell>
          <cell r="B509">
            <v>2131.2800000000002</v>
          </cell>
          <cell r="C509">
            <v>37522.535211267605</v>
          </cell>
          <cell r="D509" t="str">
            <v>Staffel</v>
          </cell>
          <cell r="E509">
            <v>0</v>
          </cell>
          <cell r="F509">
            <v>37522.535211267605</v>
          </cell>
        </row>
        <row r="510">
          <cell r="A510">
            <v>500742</v>
          </cell>
          <cell r="B510">
            <v>1095.1199999999999</v>
          </cell>
          <cell r="C510">
            <v>19280.281690140841</v>
          </cell>
          <cell r="D510" t="str">
            <v>Staffel</v>
          </cell>
          <cell r="E510">
            <v>210000</v>
          </cell>
          <cell r="F510">
            <v>-190719.71830985916</v>
          </cell>
        </row>
        <row r="511">
          <cell r="A511">
            <v>500743</v>
          </cell>
          <cell r="B511">
            <v>0</v>
          </cell>
          <cell r="C511">
            <v>0</v>
          </cell>
          <cell r="D511" t="str">
            <v>Staffel</v>
          </cell>
          <cell r="E511">
            <v>226.58450704225351</v>
          </cell>
          <cell r="F511">
            <v>-226.58450704225351</v>
          </cell>
        </row>
        <row r="512">
          <cell r="A512">
            <v>500744</v>
          </cell>
          <cell r="B512">
            <v>137.13999999999999</v>
          </cell>
          <cell r="C512">
            <v>2414.4366197183094</v>
          </cell>
          <cell r="D512" t="str">
            <v>Staffel</v>
          </cell>
          <cell r="E512">
            <v>37610.915492957749</v>
          </cell>
          <cell r="F512">
            <v>-35196.478873239437</v>
          </cell>
        </row>
        <row r="513">
          <cell r="A513">
            <v>500745</v>
          </cell>
          <cell r="B513">
            <v>23.670000000000073</v>
          </cell>
          <cell r="C513">
            <v>416.72535211267729</v>
          </cell>
          <cell r="D513" t="str">
            <v>Staffel</v>
          </cell>
          <cell r="E513">
            <v>11062.5</v>
          </cell>
          <cell r="F513">
            <v>-10645.774647887323</v>
          </cell>
        </row>
        <row r="514">
          <cell r="A514">
            <v>500746</v>
          </cell>
          <cell r="B514">
            <v>869.86999999999898</v>
          </cell>
          <cell r="C514">
            <v>15314.612676056318</v>
          </cell>
          <cell r="D514" t="str">
            <v>Staffel</v>
          </cell>
          <cell r="E514">
            <v>163122.88732394364</v>
          </cell>
          <cell r="F514">
            <v>-147808.27464788733</v>
          </cell>
        </row>
        <row r="515">
          <cell r="A515">
            <v>500747</v>
          </cell>
          <cell r="B515">
            <v>69.400000000000091</v>
          </cell>
          <cell r="C515">
            <v>1221.8309859154945</v>
          </cell>
          <cell r="D515" t="str">
            <v>Staffel</v>
          </cell>
          <cell r="E515">
            <v>16500</v>
          </cell>
          <cell r="F515">
            <v>-15278.169014084506</v>
          </cell>
        </row>
        <row r="516">
          <cell r="A516">
            <v>500748</v>
          </cell>
          <cell r="B516">
            <v>649.49</v>
          </cell>
          <cell r="C516">
            <v>11434.683098591549</v>
          </cell>
          <cell r="D516" t="str">
            <v>Staffel</v>
          </cell>
          <cell r="E516">
            <v>105000</v>
          </cell>
          <cell r="F516">
            <v>-93565.316901408456</v>
          </cell>
        </row>
        <row r="517">
          <cell r="A517">
            <v>500749</v>
          </cell>
          <cell r="B517">
            <v>0</v>
          </cell>
          <cell r="C517">
            <v>0</v>
          </cell>
          <cell r="D517" t="str">
            <v>Staffel</v>
          </cell>
          <cell r="E517">
            <v>87500</v>
          </cell>
          <cell r="F517">
            <v>-87500</v>
          </cell>
        </row>
        <row r="518">
          <cell r="A518">
            <v>500750</v>
          </cell>
          <cell r="B518">
            <v>2077.4299999999998</v>
          </cell>
          <cell r="C518">
            <v>36574.471830985909</v>
          </cell>
          <cell r="D518" t="str">
            <v>Staffel</v>
          </cell>
          <cell r="E518">
            <v>22560.387323943662</v>
          </cell>
          <cell r="F518">
            <v>14014.084507042247</v>
          </cell>
        </row>
        <row r="519">
          <cell r="A519">
            <v>500752</v>
          </cell>
          <cell r="B519">
            <v>482.8</v>
          </cell>
          <cell r="C519">
            <v>8500</v>
          </cell>
          <cell r="D519" t="str">
            <v>Staffel</v>
          </cell>
          <cell r="E519">
            <v>107250</v>
          </cell>
          <cell r="F519">
            <v>-98750</v>
          </cell>
        </row>
        <row r="520">
          <cell r="A520">
            <v>500753</v>
          </cell>
          <cell r="B520">
            <v>71.84</v>
          </cell>
          <cell r="C520">
            <v>1264.7887323943662</v>
          </cell>
          <cell r="D520" t="str">
            <v>Staffel</v>
          </cell>
          <cell r="E520">
            <v>14033.450704225352</v>
          </cell>
          <cell r="F520">
            <v>-12768.661971830985</v>
          </cell>
        </row>
        <row r="521">
          <cell r="A521">
            <v>500754</v>
          </cell>
          <cell r="B521">
            <v>42.88</v>
          </cell>
          <cell r="C521">
            <v>754.92957746478874</v>
          </cell>
          <cell r="D521" t="str">
            <v>Staffel</v>
          </cell>
          <cell r="E521">
            <v>13787.852112676055</v>
          </cell>
          <cell r="F521">
            <v>-13032.922535211266</v>
          </cell>
        </row>
        <row r="522">
          <cell r="A522">
            <v>500756</v>
          </cell>
          <cell r="B522">
            <v>329.36000000000058</v>
          </cell>
          <cell r="C522">
            <v>5798.5915492957847</v>
          </cell>
          <cell r="D522" t="str">
            <v>Staffel</v>
          </cell>
          <cell r="E522">
            <v>82420.246478873232</v>
          </cell>
          <cell r="F522">
            <v>-76621.654929577446</v>
          </cell>
        </row>
        <row r="523">
          <cell r="A523">
            <v>500757</v>
          </cell>
          <cell r="B523">
            <v>273.82</v>
          </cell>
          <cell r="C523">
            <v>4820.7746478873232</v>
          </cell>
          <cell r="D523" t="str">
            <v>Staffel</v>
          </cell>
          <cell r="E523">
            <v>60107.746478873232</v>
          </cell>
          <cell r="F523">
            <v>-55286.971830985909</v>
          </cell>
        </row>
        <row r="524">
          <cell r="A524">
            <v>500758</v>
          </cell>
          <cell r="B524">
            <v>543.5</v>
          </cell>
          <cell r="C524">
            <v>9568.6619718309848</v>
          </cell>
          <cell r="D524" t="str">
            <v>Staffel</v>
          </cell>
          <cell r="E524">
            <v>170646.65492957746</v>
          </cell>
          <cell r="F524">
            <v>-161077.99295774646</v>
          </cell>
        </row>
        <row r="525">
          <cell r="A525">
            <v>500759</v>
          </cell>
          <cell r="B525">
            <v>35.65</v>
          </cell>
          <cell r="C525">
            <v>627.64084507042253</v>
          </cell>
          <cell r="D525" t="str">
            <v>Staffel</v>
          </cell>
          <cell r="E525">
            <v>5431.6901408450694</v>
          </cell>
          <cell r="F525">
            <v>-4804.0492957746465</v>
          </cell>
        </row>
        <row r="526">
          <cell r="A526">
            <v>500760</v>
          </cell>
          <cell r="B526">
            <v>372.04</v>
          </cell>
          <cell r="C526">
            <v>6550</v>
          </cell>
          <cell r="D526" t="str">
            <v>Staffel</v>
          </cell>
          <cell r="E526">
            <v>92762.323943661962</v>
          </cell>
          <cell r="F526">
            <v>-86212.323943661962</v>
          </cell>
        </row>
        <row r="527">
          <cell r="A527">
            <v>500763</v>
          </cell>
          <cell r="B527">
            <v>0</v>
          </cell>
          <cell r="C527">
            <v>0</v>
          </cell>
          <cell r="D527" t="str">
            <v>Staffel</v>
          </cell>
          <cell r="E527">
            <v>0</v>
          </cell>
          <cell r="F527">
            <v>0</v>
          </cell>
        </row>
        <row r="528">
          <cell r="A528">
            <v>500764</v>
          </cell>
          <cell r="B528">
            <v>38624</v>
          </cell>
          <cell r="C528">
            <v>680000</v>
          </cell>
          <cell r="D528" t="str">
            <v>Staffel</v>
          </cell>
          <cell r="E528">
            <v>540000</v>
          </cell>
          <cell r="F528">
            <v>140000</v>
          </cell>
        </row>
        <row r="529">
          <cell r="A529">
            <v>500765</v>
          </cell>
          <cell r="B529">
            <v>144.66999999999999</v>
          </cell>
          <cell r="C529">
            <v>2547.0070422535209</v>
          </cell>
          <cell r="D529" t="str">
            <v>Staffel</v>
          </cell>
          <cell r="E529">
            <v>20757.042253521126</v>
          </cell>
          <cell r="F529">
            <v>-18210.035211267605</v>
          </cell>
        </row>
        <row r="530">
          <cell r="A530">
            <v>500766</v>
          </cell>
          <cell r="B530">
            <v>0</v>
          </cell>
          <cell r="C530">
            <v>0</v>
          </cell>
          <cell r="D530" t="str">
            <v>Staffel</v>
          </cell>
          <cell r="E530">
            <v>110994.19014084506</v>
          </cell>
          <cell r="F530">
            <v>-110994.19014084506</v>
          </cell>
        </row>
        <row r="531">
          <cell r="A531">
            <v>500767</v>
          </cell>
          <cell r="B531">
            <v>1092.48</v>
          </cell>
          <cell r="C531">
            <v>19233.802816901407</v>
          </cell>
          <cell r="D531" t="str">
            <v>Staffel</v>
          </cell>
          <cell r="E531">
            <v>329564.08450704225</v>
          </cell>
          <cell r="F531">
            <v>-310330.28169014084</v>
          </cell>
        </row>
        <row r="532">
          <cell r="A532">
            <v>500768</v>
          </cell>
          <cell r="B532">
            <v>410.35</v>
          </cell>
          <cell r="C532">
            <v>7224.4718309859154</v>
          </cell>
          <cell r="D532" t="str">
            <v>Staffel</v>
          </cell>
          <cell r="E532">
            <v>59298.591549295772</v>
          </cell>
          <cell r="F532">
            <v>-52074.119718309856</v>
          </cell>
        </row>
        <row r="533">
          <cell r="A533">
            <v>500769</v>
          </cell>
          <cell r="B533">
            <v>249.17</v>
          </cell>
          <cell r="C533">
            <v>4386.7957746478869</v>
          </cell>
          <cell r="D533" t="str">
            <v>Staffel</v>
          </cell>
          <cell r="E533">
            <v>32710.563380281688</v>
          </cell>
          <cell r="F533">
            <v>-28323.767605633802</v>
          </cell>
        </row>
        <row r="534">
          <cell r="A534">
            <v>500770</v>
          </cell>
          <cell r="B534">
            <v>316.41000000000003</v>
          </cell>
          <cell r="C534">
            <v>5570.5985915492956</v>
          </cell>
          <cell r="D534" t="str">
            <v>Staffel</v>
          </cell>
          <cell r="E534">
            <v>53156.514084507042</v>
          </cell>
          <cell r="F534">
            <v>-47585.915492957749</v>
          </cell>
        </row>
        <row r="535">
          <cell r="A535">
            <v>500771</v>
          </cell>
          <cell r="B535">
            <v>4326.5600000000004</v>
          </cell>
          <cell r="C535">
            <v>76171.830985915498</v>
          </cell>
          <cell r="D535" t="str">
            <v>Staffel</v>
          </cell>
          <cell r="E535">
            <v>52875.880281690137</v>
          </cell>
          <cell r="F535">
            <v>23295.950704225361</v>
          </cell>
        </row>
        <row r="536">
          <cell r="A536">
            <v>500772</v>
          </cell>
          <cell r="B536">
            <v>666</v>
          </cell>
          <cell r="C536">
            <v>11725.352112676055</v>
          </cell>
          <cell r="D536" t="str">
            <v>Staffel</v>
          </cell>
          <cell r="E536">
            <v>11725.352112676055</v>
          </cell>
          <cell r="F536">
            <v>0</v>
          </cell>
        </row>
        <row r="537">
          <cell r="A537">
            <v>500774</v>
          </cell>
          <cell r="B537">
            <v>2637.76</v>
          </cell>
          <cell r="C537">
            <v>21567.947669664762</v>
          </cell>
          <cell r="D537">
            <v>12.23</v>
          </cell>
          <cell r="E537">
            <v>16175.960752248571</v>
          </cell>
          <cell r="F537">
            <v>5391.9869174161904</v>
          </cell>
        </row>
        <row r="538">
          <cell r="A538">
            <v>500775</v>
          </cell>
          <cell r="B538">
            <v>1347.6</v>
          </cell>
          <cell r="C538">
            <v>15929.078014184395</v>
          </cell>
          <cell r="D538">
            <v>8.4600000000000009</v>
          </cell>
          <cell r="E538">
            <v>11946.808510638297</v>
          </cell>
          <cell r="F538">
            <v>3982.2695035460983</v>
          </cell>
        </row>
        <row r="539">
          <cell r="A539">
            <v>500776</v>
          </cell>
          <cell r="B539">
            <v>7402.52</v>
          </cell>
          <cell r="C539">
            <v>70000.18912529551</v>
          </cell>
          <cell r="D539">
            <v>10.574999999999999</v>
          </cell>
          <cell r="E539">
            <v>52500.141843971636</v>
          </cell>
          <cell r="F539">
            <v>17500.047281323874</v>
          </cell>
        </row>
        <row r="540">
          <cell r="A540">
            <v>500780</v>
          </cell>
          <cell r="B540">
            <v>0</v>
          </cell>
          <cell r="C540">
            <v>0</v>
          </cell>
          <cell r="D540">
            <v>50.87</v>
          </cell>
          <cell r="E540">
            <v>407.98112836642423</v>
          </cell>
          <cell r="F540">
            <v>-407.98112836642423</v>
          </cell>
        </row>
        <row r="541">
          <cell r="A541">
            <v>500781</v>
          </cell>
          <cell r="B541">
            <v>0</v>
          </cell>
          <cell r="C541">
            <v>0</v>
          </cell>
          <cell r="D541">
            <v>50.87</v>
          </cell>
          <cell r="E541">
            <v>1424.9852565362692</v>
          </cell>
          <cell r="F541">
            <v>-1424.9852565362692</v>
          </cell>
        </row>
        <row r="542">
          <cell r="A542">
            <v>500782</v>
          </cell>
          <cell r="B542">
            <v>5296.2</v>
          </cell>
          <cell r="C542">
            <v>7285.0068775790915</v>
          </cell>
          <cell r="D542">
            <v>72.7</v>
          </cell>
          <cell r="E542">
            <v>5463.7551581843181</v>
          </cell>
          <cell r="F542">
            <v>1821.2517193947733</v>
          </cell>
        </row>
        <row r="543">
          <cell r="A543">
            <v>500783</v>
          </cell>
          <cell r="B543">
            <v>7853.8</v>
          </cell>
          <cell r="C543">
            <v>10803.02613480055</v>
          </cell>
          <cell r="D543">
            <v>72.7</v>
          </cell>
          <cell r="E543">
            <v>8102.2696011004118</v>
          </cell>
          <cell r="F543">
            <v>2700.7565337001379</v>
          </cell>
        </row>
        <row r="544">
          <cell r="A544">
            <v>500784</v>
          </cell>
          <cell r="B544">
            <v>3226.44</v>
          </cell>
          <cell r="C544">
            <v>4438.0192572214582</v>
          </cell>
          <cell r="D544">
            <v>72.7</v>
          </cell>
          <cell r="E544">
            <v>3328.5144429160937</v>
          </cell>
          <cell r="F544">
            <v>1109.5048143053646</v>
          </cell>
        </row>
        <row r="545">
          <cell r="A545">
            <v>500785</v>
          </cell>
          <cell r="B545">
            <v>2237.7199999999998</v>
          </cell>
          <cell r="C545">
            <v>3078.0192572214578</v>
          </cell>
          <cell r="D545">
            <v>72.7</v>
          </cell>
          <cell r="E545">
            <v>2308.5144429160932</v>
          </cell>
          <cell r="F545">
            <v>769.50481430536456</v>
          </cell>
        </row>
        <row r="546">
          <cell r="A546">
            <v>500786</v>
          </cell>
          <cell r="B546">
            <v>1403.6</v>
          </cell>
          <cell r="C546">
            <v>1930.6740027510316</v>
          </cell>
          <cell r="D546">
            <v>72.7</v>
          </cell>
          <cell r="E546">
            <v>1448.0055020632738</v>
          </cell>
          <cell r="F546">
            <v>482.66850068775784</v>
          </cell>
        </row>
        <row r="547">
          <cell r="A547">
            <v>500787</v>
          </cell>
          <cell r="B547">
            <v>477.96</v>
          </cell>
          <cell r="C547">
            <v>876.9908256880733</v>
          </cell>
          <cell r="D547">
            <v>54.5</v>
          </cell>
          <cell r="E547">
            <v>657.74311926605492</v>
          </cell>
          <cell r="F547">
            <v>219.24770642201838</v>
          </cell>
        </row>
        <row r="548">
          <cell r="A548">
            <v>500788</v>
          </cell>
          <cell r="B548">
            <v>44427</v>
          </cell>
          <cell r="C548">
            <v>61110.041265474545</v>
          </cell>
          <cell r="D548">
            <v>72.7</v>
          </cell>
          <cell r="E548">
            <v>54050.89408528198</v>
          </cell>
          <cell r="F548">
            <v>7059.1471801925654</v>
          </cell>
        </row>
        <row r="549">
          <cell r="A549">
            <v>500789</v>
          </cell>
          <cell r="B549">
            <v>7911.2</v>
          </cell>
          <cell r="C549">
            <v>10881.98074277854</v>
          </cell>
          <cell r="D549">
            <v>72.7</v>
          </cell>
          <cell r="E549">
            <v>8161.4855570839045</v>
          </cell>
          <cell r="F549">
            <v>2720.4951856946354</v>
          </cell>
        </row>
        <row r="550">
          <cell r="A550">
            <v>500790</v>
          </cell>
          <cell r="B550">
            <v>2761.09</v>
          </cell>
          <cell r="C550">
            <v>3797.9229711141679</v>
          </cell>
          <cell r="D550">
            <v>72.7</v>
          </cell>
          <cell r="E550">
            <v>0</v>
          </cell>
          <cell r="F550">
            <v>3797.9229711141679</v>
          </cell>
        </row>
        <row r="551">
          <cell r="A551">
            <v>500791</v>
          </cell>
          <cell r="B551">
            <v>5816</v>
          </cell>
          <cell r="C551">
            <v>8000</v>
          </cell>
          <cell r="D551">
            <v>72.7</v>
          </cell>
          <cell r="E551">
            <v>6000</v>
          </cell>
          <cell r="F551">
            <v>2000</v>
          </cell>
        </row>
        <row r="552">
          <cell r="A552">
            <v>500792</v>
          </cell>
          <cell r="B552">
            <v>4362</v>
          </cell>
          <cell r="C552">
            <v>6000</v>
          </cell>
          <cell r="D552">
            <v>72.7</v>
          </cell>
          <cell r="E552">
            <v>4500</v>
          </cell>
          <cell r="F552">
            <v>1500</v>
          </cell>
        </row>
        <row r="553">
          <cell r="A553">
            <v>500793</v>
          </cell>
          <cell r="B553">
            <v>1594.32</v>
          </cell>
          <cell r="C553">
            <v>2193.0123796423659</v>
          </cell>
          <cell r="D553">
            <v>72.7</v>
          </cell>
          <cell r="E553">
            <v>1644.7592847317744</v>
          </cell>
          <cell r="F553">
            <v>548.25309491059147</v>
          </cell>
        </row>
        <row r="554">
          <cell r="A554">
            <v>500794</v>
          </cell>
          <cell r="B554">
            <v>4652.8</v>
          </cell>
          <cell r="C554">
            <v>6400</v>
          </cell>
          <cell r="D554">
            <v>72.7</v>
          </cell>
          <cell r="E554">
            <v>4800</v>
          </cell>
          <cell r="F554">
            <v>1600</v>
          </cell>
        </row>
        <row r="555">
          <cell r="A555">
            <v>500795</v>
          </cell>
          <cell r="B555">
            <v>2162.84</v>
          </cell>
          <cell r="C555">
            <v>2975.0206327372766</v>
          </cell>
          <cell r="D555">
            <v>72.7</v>
          </cell>
          <cell r="E555">
            <v>2231.2654745529576</v>
          </cell>
          <cell r="F555">
            <v>743.75515818431904</v>
          </cell>
        </row>
        <row r="556">
          <cell r="A556">
            <v>500796</v>
          </cell>
          <cell r="B556">
            <v>4728.3999999999996</v>
          </cell>
          <cell r="C556">
            <v>6503.988995873452</v>
          </cell>
          <cell r="D556">
            <v>72.7</v>
          </cell>
          <cell r="E556">
            <v>4877.9917469050888</v>
          </cell>
          <cell r="F556">
            <v>1625.9972489683632</v>
          </cell>
        </row>
        <row r="557">
          <cell r="A557">
            <v>500797</v>
          </cell>
          <cell r="B557">
            <v>2804.2</v>
          </cell>
          <cell r="C557">
            <v>3857.2214580467671</v>
          </cell>
          <cell r="D557">
            <v>72.7</v>
          </cell>
          <cell r="E557">
            <v>2892.9160935350756</v>
          </cell>
          <cell r="F557">
            <v>964.30536451169155</v>
          </cell>
        </row>
        <row r="558">
          <cell r="A558">
            <v>500798</v>
          </cell>
          <cell r="B558">
            <v>2965</v>
          </cell>
          <cell r="C558">
            <v>4078.4044016506186</v>
          </cell>
          <cell r="D558">
            <v>72.7</v>
          </cell>
          <cell r="E558">
            <v>2539.2022008253098</v>
          </cell>
          <cell r="F558">
            <v>1539.2022008253089</v>
          </cell>
        </row>
        <row r="559">
          <cell r="A559">
            <v>500799</v>
          </cell>
          <cell r="B559">
            <v>1810.96</v>
          </cell>
          <cell r="C559">
            <v>2491.0041265474556</v>
          </cell>
          <cell r="D559">
            <v>72.7</v>
          </cell>
          <cell r="E559">
            <v>1868.2530949105917</v>
          </cell>
          <cell r="F559">
            <v>622.7510316368639</v>
          </cell>
        </row>
        <row r="560">
          <cell r="A560">
            <v>500800</v>
          </cell>
          <cell r="B560">
            <v>5816</v>
          </cell>
          <cell r="C560">
            <v>8000</v>
          </cell>
          <cell r="D560">
            <v>72.7</v>
          </cell>
          <cell r="E560">
            <v>6000</v>
          </cell>
          <cell r="F560">
            <v>2000</v>
          </cell>
        </row>
        <row r="561">
          <cell r="A561">
            <v>500801</v>
          </cell>
          <cell r="B561">
            <v>8665.84</v>
          </cell>
          <cell r="C561">
            <v>11920</v>
          </cell>
          <cell r="D561">
            <v>72.7</v>
          </cell>
          <cell r="E561">
            <v>8940</v>
          </cell>
          <cell r="F561">
            <v>2980</v>
          </cell>
        </row>
        <row r="562">
          <cell r="A562">
            <v>500802</v>
          </cell>
          <cell r="B562">
            <v>1831.32</v>
          </cell>
          <cell r="C562">
            <v>2519.0096286107287</v>
          </cell>
          <cell r="D562">
            <v>72.7</v>
          </cell>
          <cell r="E562">
            <v>1889.2572214580464</v>
          </cell>
          <cell r="F562">
            <v>629.75240715268228</v>
          </cell>
        </row>
        <row r="563">
          <cell r="A563">
            <v>500803</v>
          </cell>
          <cell r="B563">
            <v>225.36</v>
          </cell>
          <cell r="C563">
            <v>443.01159819146852</v>
          </cell>
          <cell r="D563">
            <v>50.87</v>
          </cell>
          <cell r="E563">
            <v>332.25869864360141</v>
          </cell>
          <cell r="F563">
            <v>110.75289954786712</v>
          </cell>
        </row>
        <row r="564">
          <cell r="A564">
            <v>500804</v>
          </cell>
          <cell r="B564">
            <v>349.52</v>
          </cell>
          <cell r="C564">
            <v>687.08472577157465</v>
          </cell>
          <cell r="D564">
            <v>50.87</v>
          </cell>
          <cell r="E564">
            <v>668.15411834086899</v>
          </cell>
          <cell r="F564">
            <v>18.930607430705663</v>
          </cell>
        </row>
        <row r="565">
          <cell r="A565">
            <v>500805</v>
          </cell>
          <cell r="B565">
            <v>147.38</v>
          </cell>
          <cell r="C565">
            <v>289.71889129152743</v>
          </cell>
          <cell r="D565">
            <v>50.87</v>
          </cell>
          <cell r="E565">
            <v>281.85571063495183</v>
          </cell>
          <cell r="F565">
            <v>7.8631806565755937</v>
          </cell>
        </row>
        <row r="566">
          <cell r="A566">
            <v>500806</v>
          </cell>
          <cell r="B566">
            <v>121.08</v>
          </cell>
          <cell r="C566">
            <v>238.01847847454297</v>
          </cell>
          <cell r="D566">
            <v>50.87</v>
          </cell>
          <cell r="E566">
            <v>178.51385885590724</v>
          </cell>
          <cell r="F566">
            <v>59.504619618635729</v>
          </cell>
        </row>
        <row r="567">
          <cell r="A567">
            <v>500807</v>
          </cell>
          <cell r="B567">
            <v>0</v>
          </cell>
          <cell r="C567">
            <v>0</v>
          </cell>
          <cell r="D567">
            <v>4.7300000000000004</v>
          </cell>
          <cell r="E567">
            <v>0</v>
          </cell>
          <cell r="F567">
            <v>0</v>
          </cell>
        </row>
        <row r="568">
          <cell r="A568">
            <v>500808</v>
          </cell>
          <cell r="B568">
            <v>65.08</v>
          </cell>
          <cell r="C568">
            <v>1375.8985200845664</v>
          </cell>
          <cell r="D568">
            <v>4.7300000000000004</v>
          </cell>
          <cell r="E568">
            <v>1031.9238900634248</v>
          </cell>
          <cell r="F568">
            <v>343.97463002114159</v>
          </cell>
        </row>
        <row r="569">
          <cell r="A569">
            <v>500809</v>
          </cell>
          <cell r="B569">
            <v>9.48</v>
          </cell>
          <cell r="C569">
            <v>200.42283298097252</v>
          </cell>
          <cell r="D569">
            <v>4.7300000000000004</v>
          </cell>
          <cell r="E569">
            <v>150.31712473572938</v>
          </cell>
          <cell r="F569">
            <v>50.105708245243136</v>
          </cell>
        </row>
        <row r="570">
          <cell r="A570">
            <v>500810</v>
          </cell>
          <cell r="B570">
            <v>12.37</v>
          </cell>
          <cell r="C570">
            <v>17.015130674002748</v>
          </cell>
          <cell r="D570">
            <v>72.7</v>
          </cell>
          <cell r="E570">
            <v>69.739252995066934</v>
          </cell>
          <cell r="F570">
            <v>-52.724122321064186</v>
          </cell>
        </row>
        <row r="571">
          <cell r="A571">
            <v>500811</v>
          </cell>
          <cell r="B571">
            <v>21</v>
          </cell>
          <cell r="C571">
            <v>443.97463002114159</v>
          </cell>
          <cell r="D571">
            <v>4.7300000000000004</v>
          </cell>
          <cell r="E571">
            <v>332.98097251585619</v>
          </cell>
          <cell r="F571">
            <v>110.9936575052854</v>
          </cell>
        </row>
        <row r="572">
          <cell r="A572">
            <v>500812</v>
          </cell>
          <cell r="B572">
            <v>37.520000000000003</v>
          </cell>
          <cell r="C572">
            <v>793.23467230443975</v>
          </cell>
          <cell r="D572">
            <v>4.7300000000000004</v>
          </cell>
          <cell r="E572">
            <v>594.92600422832982</v>
          </cell>
          <cell r="F572">
            <v>198.30866807610994</v>
          </cell>
        </row>
        <row r="573">
          <cell r="A573">
            <v>500813</v>
          </cell>
          <cell r="B573">
            <v>49.16</v>
          </cell>
          <cell r="C573">
            <v>1039.3234672304438</v>
          </cell>
          <cell r="D573">
            <v>4.7300000000000004</v>
          </cell>
          <cell r="E573">
            <v>779.49260042283288</v>
          </cell>
          <cell r="F573">
            <v>259.83086680761096</v>
          </cell>
        </row>
        <row r="574">
          <cell r="A574">
            <v>500814</v>
          </cell>
          <cell r="B574">
            <v>3</v>
          </cell>
          <cell r="C574">
            <v>63.424947145877375</v>
          </cell>
          <cell r="D574">
            <v>4.7300000000000004</v>
          </cell>
          <cell r="E574">
            <v>42.283298097251581</v>
          </cell>
          <cell r="F574">
            <v>21.141649048625794</v>
          </cell>
        </row>
        <row r="575">
          <cell r="A575">
            <v>500815</v>
          </cell>
          <cell r="B575">
            <v>5.21</v>
          </cell>
          <cell r="C575">
            <v>110.14799154334037</v>
          </cell>
          <cell r="D575">
            <v>4.7300000000000004</v>
          </cell>
          <cell r="E575">
            <v>67.864693446088779</v>
          </cell>
          <cell r="F575">
            <v>42.283298097251588</v>
          </cell>
        </row>
        <row r="576">
          <cell r="A576">
            <v>500816</v>
          </cell>
          <cell r="B576">
            <v>25.96</v>
          </cell>
          <cell r="C576">
            <v>548.83720930232562</v>
          </cell>
          <cell r="D576">
            <v>4.7300000000000004</v>
          </cell>
          <cell r="E576">
            <v>411.62790697674421</v>
          </cell>
          <cell r="F576">
            <v>137.2093023255814</v>
          </cell>
        </row>
        <row r="577">
          <cell r="A577">
            <v>500817</v>
          </cell>
          <cell r="B577">
            <v>197.96</v>
          </cell>
          <cell r="C577">
            <v>1151.8879068062399</v>
          </cell>
          <cell r="D577">
            <v>17.185700000000001</v>
          </cell>
          <cell r="E577">
            <v>863.91593010468</v>
          </cell>
          <cell r="F577">
            <v>287.97197670155992</v>
          </cell>
        </row>
        <row r="578">
          <cell r="A578">
            <v>500818</v>
          </cell>
          <cell r="B578">
            <v>13.34</v>
          </cell>
          <cell r="C578">
            <v>282.02959830866803</v>
          </cell>
          <cell r="D578">
            <v>4.7300000000000004</v>
          </cell>
          <cell r="E578">
            <v>197.46300211416491</v>
          </cell>
          <cell r="F578">
            <v>84.56659619450312</v>
          </cell>
        </row>
        <row r="579">
          <cell r="A579">
            <v>500819</v>
          </cell>
          <cell r="B579">
            <v>18.059999999999999</v>
          </cell>
          <cell r="C579">
            <v>381.81818181818176</v>
          </cell>
          <cell r="D579">
            <v>4.7300000000000004</v>
          </cell>
          <cell r="E579">
            <v>212.68498942917546</v>
          </cell>
          <cell r="F579">
            <v>169.1331923890063</v>
          </cell>
        </row>
        <row r="580">
          <cell r="A580">
            <v>500820</v>
          </cell>
          <cell r="B580">
            <v>15</v>
          </cell>
          <cell r="C580">
            <v>126.74485415892116</v>
          </cell>
          <cell r="D580">
            <v>11.8348</v>
          </cell>
          <cell r="E580">
            <v>63.372427079460579</v>
          </cell>
          <cell r="F580">
            <v>63.372427079460579</v>
          </cell>
        </row>
        <row r="581">
          <cell r="A581">
            <v>500821</v>
          </cell>
          <cell r="B581">
            <v>13</v>
          </cell>
          <cell r="C581">
            <v>274.84143763213524</v>
          </cell>
          <cell r="D581">
            <v>4.7300000000000004</v>
          </cell>
          <cell r="E581">
            <v>190.27484143763212</v>
          </cell>
          <cell r="F581">
            <v>84.56659619450312</v>
          </cell>
        </row>
        <row r="582">
          <cell r="A582">
            <v>500822</v>
          </cell>
          <cell r="B582">
            <v>27.92</v>
          </cell>
          <cell r="C582">
            <v>590.27484143763218</v>
          </cell>
          <cell r="D582">
            <v>4.7300000000000004</v>
          </cell>
          <cell r="E582">
            <v>442.70613107822413</v>
          </cell>
          <cell r="F582">
            <v>147.56871035940804</v>
          </cell>
        </row>
        <row r="583">
          <cell r="A583">
            <v>500823</v>
          </cell>
          <cell r="B583">
            <v>17.96</v>
          </cell>
          <cell r="C583">
            <v>379.70401691331921</v>
          </cell>
          <cell r="D583">
            <v>4.7300000000000004</v>
          </cell>
          <cell r="E583">
            <v>284.77801268498939</v>
          </cell>
          <cell r="F583">
            <v>94.926004228329816</v>
          </cell>
        </row>
        <row r="584">
          <cell r="A584">
            <v>500824</v>
          </cell>
          <cell r="B584">
            <v>34.64</v>
          </cell>
          <cell r="C584">
            <v>732.34672304439744</v>
          </cell>
          <cell r="D584">
            <v>4.7300000000000004</v>
          </cell>
          <cell r="E584">
            <v>549.26004228329805</v>
          </cell>
          <cell r="F584">
            <v>183.08668076109939</v>
          </cell>
        </row>
        <row r="585">
          <cell r="A585">
            <v>500825</v>
          </cell>
          <cell r="B585">
            <v>52.08</v>
          </cell>
          <cell r="C585">
            <v>1101.0570824524311</v>
          </cell>
          <cell r="D585">
            <v>4.7300000000000004</v>
          </cell>
          <cell r="E585">
            <v>825.79281183932335</v>
          </cell>
          <cell r="F585">
            <v>275.26427061310778</v>
          </cell>
        </row>
        <row r="586">
          <cell r="A586">
            <v>500826</v>
          </cell>
          <cell r="B586">
            <v>25.4</v>
          </cell>
          <cell r="C586">
            <v>536.99788583509508</v>
          </cell>
          <cell r="D586">
            <v>4.7300000000000004</v>
          </cell>
          <cell r="E586">
            <v>402.74841437632131</v>
          </cell>
          <cell r="F586">
            <v>134.24947145877377</v>
          </cell>
        </row>
        <row r="587">
          <cell r="A587">
            <v>500827</v>
          </cell>
          <cell r="B587">
            <v>184.79</v>
          </cell>
          <cell r="C587">
            <v>1643.5858437619515</v>
          </cell>
          <cell r="D587">
            <v>11.2431</v>
          </cell>
          <cell r="E587">
            <v>1079.7733721126735</v>
          </cell>
          <cell r="F587">
            <v>563.812471649278</v>
          </cell>
        </row>
        <row r="588">
          <cell r="A588">
            <v>500828</v>
          </cell>
          <cell r="B588">
            <v>63.08</v>
          </cell>
          <cell r="C588">
            <v>1333.615221987315</v>
          </cell>
          <cell r="D588">
            <v>4.7300000000000004</v>
          </cell>
          <cell r="E588">
            <v>1000.2114164904863</v>
          </cell>
          <cell r="F588">
            <v>333.40380549682868</v>
          </cell>
        </row>
        <row r="589">
          <cell r="A589">
            <v>500829</v>
          </cell>
          <cell r="B589">
            <v>12.43</v>
          </cell>
          <cell r="C589">
            <v>262.7906976744186</v>
          </cell>
          <cell r="D589">
            <v>4.7300000000000004</v>
          </cell>
          <cell r="E589">
            <v>93.657505285412242</v>
          </cell>
          <cell r="F589">
            <v>169.13319238900635</v>
          </cell>
        </row>
        <row r="590">
          <cell r="A590">
            <v>500830</v>
          </cell>
          <cell r="B590">
            <v>27.52</v>
          </cell>
          <cell r="C590">
            <v>581.81818181818176</v>
          </cell>
          <cell r="D590">
            <v>4.7300000000000004</v>
          </cell>
          <cell r="E590">
            <v>436.36363636363632</v>
          </cell>
          <cell r="F590">
            <v>145.45454545454544</v>
          </cell>
        </row>
        <row r="591">
          <cell r="A591">
            <v>500839</v>
          </cell>
          <cell r="B591">
            <v>98.27</v>
          </cell>
          <cell r="C591">
            <v>3317.6907494935854</v>
          </cell>
          <cell r="D591">
            <v>2.9620000000000002</v>
          </cell>
          <cell r="E591">
            <v>1718.8160676532766</v>
          </cell>
          <cell r="F591">
            <v>1598.8746818403088</v>
          </cell>
        </row>
        <row r="592">
          <cell r="A592">
            <v>500840</v>
          </cell>
          <cell r="B592">
            <v>18.91</v>
          </cell>
          <cell r="C592">
            <v>399.78858350951373</v>
          </cell>
          <cell r="D592">
            <v>4.7300000000000004</v>
          </cell>
          <cell r="E592">
            <v>251.79704016913317</v>
          </cell>
          <cell r="F592">
            <v>147.99154334038056</v>
          </cell>
        </row>
        <row r="593">
          <cell r="A593">
            <v>500841</v>
          </cell>
          <cell r="B593">
            <v>55.76</v>
          </cell>
          <cell r="C593">
            <v>1178.858350951374</v>
          </cell>
          <cell r="D593">
            <v>4.7300000000000004</v>
          </cell>
          <cell r="E593">
            <v>884.14376321353052</v>
          </cell>
          <cell r="F593">
            <v>294.71458773784343</v>
          </cell>
        </row>
        <row r="594">
          <cell r="A594">
            <v>500842</v>
          </cell>
          <cell r="B594">
            <v>16.39</v>
          </cell>
          <cell r="C594">
            <v>346.51162790697674</v>
          </cell>
          <cell r="D594">
            <v>4.7300000000000004</v>
          </cell>
          <cell r="E594">
            <v>240.80338266384774</v>
          </cell>
          <cell r="F594">
            <v>105.708245243129</v>
          </cell>
        </row>
        <row r="595">
          <cell r="A595">
            <v>500843</v>
          </cell>
          <cell r="B595">
            <v>25.76</v>
          </cell>
          <cell r="C595">
            <v>544.60887949260041</v>
          </cell>
          <cell r="D595">
            <v>4.7300000000000004</v>
          </cell>
          <cell r="E595">
            <v>408.45665961945031</v>
          </cell>
          <cell r="F595">
            <v>136.1522198731501</v>
          </cell>
        </row>
        <row r="596">
          <cell r="A596">
            <v>500844</v>
          </cell>
          <cell r="B596">
            <v>31.16</v>
          </cell>
          <cell r="C596">
            <v>658.7737843551796</v>
          </cell>
          <cell r="D596">
            <v>4.7300000000000004</v>
          </cell>
          <cell r="E596">
            <v>494.08033826638473</v>
          </cell>
          <cell r="F596">
            <v>164.69344608879487</v>
          </cell>
        </row>
        <row r="597">
          <cell r="A597">
            <v>500845</v>
          </cell>
          <cell r="B597">
            <v>27.8</v>
          </cell>
          <cell r="C597">
            <v>587.73784355179703</v>
          </cell>
          <cell r="D597">
            <v>4.7300000000000004</v>
          </cell>
          <cell r="E597">
            <v>440.80338266384774</v>
          </cell>
          <cell r="F597">
            <v>146.93446088794929</v>
          </cell>
        </row>
        <row r="598">
          <cell r="A598">
            <v>500846</v>
          </cell>
          <cell r="B598">
            <v>158.05000000000001</v>
          </cell>
          <cell r="C598">
            <v>3341.4376321353066</v>
          </cell>
          <cell r="D598">
            <v>4.7300000000000004</v>
          </cell>
          <cell r="E598">
            <v>2893.4460887949253</v>
          </cell>
          <cell r="F598">
            <v>447.99154334038121</v>
          </cell>
        </row>
        <row r="599">
          <cell r="A599">
            <v>500847</v>
          </cell>
          <cell r="B599">
            <v>73.16</v>
          </cell>
          <cell r="C599">
            <v>1546.7230443974629</v>
          </cell>
          <cell r="D599">
            <v>4.7300000000000004</v>
          </cell>
          <cell r="E599">
            <v>1160.0422832980971</v>
          </cell>
          <cell r="F599">
            <v>386.68076109936578</v>
          </cell>
        </row>
        <row r="600">
          <cell r="A600">
            <v>500848</v>
          </cell>
          <cell r="B600">
            <v>52.08</v>
          </cell>
          <cell r="C600">
            <v>1101.0570824524311</v>
          </cell>
          <cell r="D600">
            <v>4.7300000000000004</v>
          </cell>
          <cell r="E600">
            <v>825.79281183932335</v>
          </cell>
          <cell r="F600">
            <v>275.26427061310778</v>
          </cell>
        </row>
        <row r="601">
          <cell r="A601">
            <v>500849</v>
          </cell>
          <cell r="B601">
            <v>20.32</v>
          </cell>
          <cell r="C601">
            <v>829.38775510204084</v>
          </cell>
          <cell r="D601">
            <v>2.4500000000000002</v>
          </cell>
          <cell r="E601">
            <v>622.0408163265306</v>
          </cell>
          <cell r="F601">
            <v>207.34693877551024</v>
          </cell>
        </row>
        <row r="602">
          <cell r="A602">
            <v>500850</v>
          </cell>
          <cell r="B602">
            <v>2</v>
          </cell>
          <cell r="C602">
            <v>42.283298097251581</v>
          </cell>
          <cell r="D602">
            <v>4.7300000000000004</v>
          </cell>
          <cell r="E602">
            <v>21.141649048625791</v>
          </cell>
          <cell r="F602">
            <v>21.141649048625791</v>
          </cell>
        </row>
        <row r="603">
          <cell r="A603">
            <v>500851</v>
          </cell>
          <cell r="B603">
            <v>108.16</v>
          </cell>
          <cell r="C603">
            <v>913.91489505526079</v>
          </cell>
          <cell r="D603">
            <v>11.8348</v>
          </cell>
          <cell r="E603">
            <v>604.06597492141827</v>
          </cell>
          <cell r="F603">
            <v>309.84892013384251</v>
          </cell>
        </row>
        <row r="604">
          <cell r="A604">
            <v>500852</v>
          </cell>
          <cell r="B604">
            <v>13.28</v>
          </cell>
          <cell r="C604">
            <v>280.76109936575051</v>
          </cell>
          <cell r="D604">
            <v>4.7300000000000004</v>
          </cell>
          <cell r="E604">
            <v>210.57082452431288</v>
          </cell>
          <cell r="F604">
            <v>70.190274841437628</v>
          </cell>
        </row>
        <row r="605">
          <cell r="A605">
            <v>500854</v>
          </cell>
          <cell r="B605">
            <v>343.25</v>
          </cell>
          <cell r="C605">
            <v>2900.3447460033121</v>
          </cell>
          <cell r="D605">
            <v>11.8348</v>
          </cell>
          <cell r="E605">
            <v>1927.1132592016766</v>
          </cell>
          <cell r="F605">
            <v>973.23148680163558</v>
          </cell>
        </row>
        <row r="606">
          <cell r="A606">
            <v>500855</v>
          </cell>
          <cell r="B606">
            <v>30</v>
          </cell>
          <cell r="C606">
            <v>634.24947145877366</v>
          </cell>
          <cell r="D606">
            <v>4.7300000000000004</v>
          </cell>
          <cell r="E606">
            <v>422.83298097251583</v>
          </cell>
          <cell r="F606">
            <v>211.41649048625783</v>
          </cell>
        </row>
        <row r="607">
          <cell r="A607">
            <v>500856</v>
          </cell>
          <cell r="B607">
            <v>48.09</v>
          </cell>
          <cell r="C607">
            <v>279.82566901551871</v>
          </cell>
          <cell r="D607">
            <v>17.185700000000001</v>
          </cell>
          <cell r="E607">
            <v>177.99682294000246</v>
          </cell>
          <cell r="F607">
            <v>101.82884607551625</v>
          </cell>
        </row>
        <row r="608">
          <cell r="A608">
            <v>500857</v>
          </cell>
          <cell r="B608">
            <v>245.37</v>
          </cell>
          <cell r="C608">
            <v>2073.2923243316322</v>
          </cell>
          <cell r="D608">
            <v>11.8348</v>
          </cell>
          <cell r="E608">
            <v>1304.3735424341771</v>
          </cell>
          <cell r="F608">
            <v>768.91878189745512</v>
          </cell>
        </row>
        <row r="609">
          <cell r="A609">
            <v>500858</v>
          </cell>
          <cell r="B609">
            <v>17.760000000000002</v>
          </cell>
          <cell r="C609">
            <v>375.47568710359405</v>
          </cell>
          <cell r="D609">
            <v>4.7300000000000004</v>
          </cell>
          <cell r="E609">
            <v>248.62579281183929</v>
          </cell>
          <cell r="F609">
            <v>126.84989429175477</v>
          </cell>
        </row>
        <row r="610">
          <cell r="A610">
            <v>500859</v>
          </cell>
          <cell r="B610">
            <v>224.57</v>
          </cell>
          <cell r="C610">
            <v>1897.5394598979283</v>
          </cell>
          <cell r="D610">
            <v>11.8348</v>
          </cell>
          <cell r="E610">
            <v>1255.3655321593942</v>
          </cell>
          <cell r="F610">
            <v>642.17392773853408</v>
          </cell>
        </row>
        <row r="611">
          <cell r="A611">
            <v>500861</v>
          </cell>
          <cell r="B611">
            <v>13.09</v>
          </cell>
          <cell r="C611">
            <v>276.74418604651157</v>
          </cell>
          <cell r="D611">
            <v>4.7300000000000004</v>
          </cell>
          <cell r="E611">
            <v>106.76532769556025</v>
          </cell>
          <cell r="F611">
            <v>169.97885835095133</v>
          </cell>
        </row>
        <row r="612">
          <cell r="A612">
            <v>500862</v>
          </cell>
          <cell r="B612">
            <v>151.13999999999999</v>
          </cell>
          <cell r="C612">
            <v>1344.2911652480186</v>
          </cell>
          <cell r="D612">
            <v>11.2431</v>
          </cell>
          <cell r="E612">
            <v>810.63052005229872</v>
          </cell>
          <cell r="F612">
            <v>533.66064519571989</v>
          </cell>
        </row>
        <row r="613">
          <cell r="A613">
            <v>500863</v>
          </cell>
          <cell r="B613">
            <v>3</v>
          </cell>
          <cell r="C613">
            <v>63.424947145877375</v>
          </cell>
          <cell r="D613">
            <v>4.7300000000000004</v>
          </cell>
          <cell r="E613">
            <v>42.283298097251581</v>
          </cell>
          <cell r="F613">
            <v>21.141649048625794</v>
          </cell>
        </row>
        <row r="614">
          <cell r="A614">
            <v>500864</v>
          </cell>
          <cell r="B614">
            <v>6</v>
          </cell>
          <cell r="C614">
            <v>126.84989429175475</v>
          </cell>
          <cell r="D614">
            <v>4.7300000000000004</v>
          </cell>
          <cell r="E614">
            <v>84.566596194503163</v>
          </cell>
          <cell r="F614">
            <v>42.283298097251588</v>
          </cell>
        </row>
        <row r="615">
          <cell r="A615">
            <v>500865</v>
          </cell>
          <cell r="B615">
            <v>44.17</v>
          </cell>
          <cell r="C615">
            <v>392.86317830491589</v>
          </cell>
          <cell r="D615">
            <v>11.2431</v>
          </cell>
          <cell r="E615">
            <v>0</v>
          </cell>
          <cell r="F615">
            <v>392.86317830491589</v>
          </cell>
        </row>
        <row r="616">
          <cell r="A616">
            <v>500866</v>
          </cell>
          <cell r="B616">
            <v>16.260000000000002</v>
          </cell>
          <cell r="C616">
            <v>343.76321353065538</v>
          </cell>
          <cell r="D616">
            <v>4.7300000000000004</v>
          </cell>
          <cell r="E616">
            <v>238.05496828752644</v>
          </cell>
          <cell r="F616">
            <v>105.70824524312894</v>
          </cell>
        </row>
        <row r="617">
          <cell r="A617">
            <v>500867</v>
          </cell>
          <cell r="B617">
            <v>235.59</v>
          </cell>
          <cell r="C617">
            <v>2095.4185233609946</v>
          </cell>
          <cell r="D617">
            <v>11.2431</v>
          </cell>
          <cell r="E617">
            <v>1356.8321904101183</v>
          </cell>
          <cell r="F617">
            <v>738.58633295087634</v>
          </cell>
        </row>
        <row r="618">
          <cell r="A618">
            <v>500868</v>
          </cell>
          <cell r="B618">
            <v>0</v>
          </cell>
          <cell r="C618">
            <v>0</v>
          </cell>
          <cell r="D618">
            <v>4.7300000000000004</v>
          </cell>
          <cell r="E618">
            <v>0</v>
          </cell>
          <cell r="F618">
            <v>0</v>
          </cell>
        </row>
        <row r="619">
          <cell r="A619">
            <v>500869</v>
          </cell>
          <cell r="B619">
            <v>6</v>
          </cell>
          <cell r="C619">
            <v>50.697941663568457</v>
          </cell>
          <cell r="D619">
            <v>11.8348</v>
          </cell>
          <cell r="E619">
            <v>33.798627775712312</v>
          </cell>
          <cell r="F619">
            <v>16.899313887856145</v>
          </cell>
        </row>
        <row r="620">
          <cell r="A620">
            <v>500870</v>
          </cell>
          <cell r="B620">
            <v>102.56</v>
          </cell>
          <cell r="C620">
            <v>2168.287526427061</v>
          </cell>
          <cell r="D620">
            <v>4.7300000000000004</v>
          </cell>
          <cell r="E620">
            <v>1626.2156448202959</v>
          </cell>
          <cell r="F620">
            <v>542.07188160676515</v>
          </cell>
        </row>
        <row r="621">
          <cell r="A621">
            <v>500871</v>
          </cell>
          <cell r="B621">
            <v>66.319999999999993</v>
          </cell>
          <cell r="C621">
            <v>1402.1141649048623</v>
          </cell>
          <cell r="D621">
            <v>4.7300000000000004</v>
          </cell>
          <cell r="E621">
            <v>1051.5856236786467</v>
          </cell>
          <cell r="F621">
            <v>350.52854122621557</v>
          </cell>
        </row>
        <row r="622">
          <cell r="A622">
            <v>500872</v>
          </cell>
          <cell r="B622">
            <v>40.76</v>
          </cell>
          <cell r="C622">
            <v>861.73361522198718</v>
          </cell>
          <cell r="D622">
            <v>4.7300000000000004</v>
          </cell>
          <cell r="E622">
            <v>646.30021141649036</v>
          </cell>
          <cell r="F622">
            <v>215.43340380549682</v>
          </cell>
        </row>
        <row r="623">
          <cell r="A623">
            <v>500873</v>
          </cell>
          <cell r="B623">
            <v>2062.2800000000002</v>
          </cell>
          <cell r="C623">
            <v>11999.976724835184</v>
          </cell>
          <cell r="D623">
            <v>17.185700000000001</v>
          </cell>
          <cell r="E623">
            <v>8999.9825436263873</v>
          </cell>
          <cell r="F623">
            <v>2999.9941812087964</v>
          </cell>
        </row>
        <row r="624">
          <cell r="A624">
            <v>500874</v>
          </cell>
          <cell r="B624">
            <v>45.05</v>
          </cell>
          <cell r="C624">
            <v>1520.9318028359214</v>
          </cell>
          <cell r="D624">
            <v>2.9620000000000002</v>
          </cell>
          <cell r="E624">
            <v>832.98097251585614</v>
          </cell>
          <cell r="F624">
            <v>687.95083032006528</v>
          </cell>
        </row>
        <row r="625">
          <cell r="A625">
            <v>500875</v>
          </cell>
          <cell r="B625">
            <v>1.18</v>
          </cell>
          <cell r="C625">
            <v>24.947145877378432</v>
          </cell>
          <cell r="D625">
            <v>4.7300000000000004</v>
          </cell>
          <cell r="E625">
            <v>24.947145877378432</v>
          </cell>
          <cell r="F625">
            <v>0</v>
          </cell>
        </row>
        <row r="626">
          <cell r="A626">
            <v>500876</v>
          </cell>
          <cell r="B626">
            <v>21</v>
          </cell>
          <cell r="C626">
            <v>443.97463002114159</v>
          </cell>
          <cell r="D626">
            <v>4.7300000000000004</v>
          </cell>
          <cell r="E626">
            <v>332.98097251585619</v>
          </cell>
          <cell r="F626">
            <v>110.9936575052854</v>
          </cell>
        </row>
        <row r="627">
          <cell r="A627">
            <v>500877</v>
          </cell>
          <cell r="B627">
            <v>18.16</v>
          </cell>
          <cell r="C627">
            <v>383.93234672304436</v>
          </cell>
          <cell r="D627">
            <v>4.7300000000000004</v>
          </cell>
          <cell r="E627">
            <v>287.9492600422833</v>
          </cell>
          <cell r="F627">
            <v>95.983086680761062</v>
          </cell>
        </row>
        <row r="628">
          <cell r="A628">
            <v>500878</v>
          </cell>
          <cell r="B628">
            <v>31.64</v>
          </cell>
          <cell r="C628">
            <v>668.92177589851997</v>
          </cell>
          <cell r="D628">
            <v>4.7300000000000004</v>
          </cell>
          <cell r="E628">
            <v>501.69133192388995</v>
          </cell>
          <cell r="F628">
            <v>167.23044397463002</v>
          </cell>
        </row>
        <row r="629">
          <cell r="A629">
            <v>500879</v>
          </cell>
          <cell r="B629">
            <v>23.04</v>
          </cell>
          <cell r="C629">
            <v>487.10359408033821</v>
          </cell>
          <cell r="D629">
            <v>4.7300000000000004</v>
          </cell>
          <cell r="E629">
            <v>365.32769556025369</v>
          </cell>
          <cell r="F629">
            <v>121.77589852008452</v>
          </cell>
        </row>
        <row r="630">
          <cell r="A630">
            <v>500880</v>
          </cell>
          <cell r="B630">
            <v>309.36</v>
          </cell>
          <cell r="C630">
            <v>1800.1012469669552</v>
          </cell>
          <cell r="D630">
            <v>17.185700000000001</v>
          </cell>
          <cell r="E630">
            <v>1350.0759352252164</v>
          </cell>
          <cell r="F630">
            <v>450.02531174173873</v>
          </cell>
        </row>
        <row r="631">
          <cell r="A631">
            <v>500882</v>
          </cell>
          <cell r="B631">
            <v>42.96</v>
          </cell>
          <cell r="C631">
            <v>249.97527013738167</v>
          </cell>
          <cell r="D631">
            <v>17.185700000000001</v>
          </cell>
          <cell r="E631">
            <v>187.48145260303625</v>
          </cell>
          <cell r="F631">
            <v>62.493817534345425</v>
          </cell>
        </row>
        <row r="632">
          <cell r="A632">
            <v>500883</v>
          </cell>
          <cell r="B632">
            <v>63.14</v>
          </cell>
          <cell r="C632">
            <v>367.39847664046266</v>
          </cell>
          <cell r="D632">
            <v>17.185700000000001</v>
          </cell>
          <cell r="E632">
            <v>262.66023496278882</v>
          </cell>
          <cell r="F632">
            <v>104.73824167767384</v>
          </cell>
        </row>
        <row r="633">
          <cell r="A633">
            <v>500884</v>
          </cell>
          <cell r="B633">
            <v>412.44</v>
          </cell>
          <cell r="C633">
            <v>2399.9022443077674</v>
          </cell>
          <cell r="D633">
            <v>17.185700000000001</v>
          </cell>
          <cell r="E633">
            <v>1799.9266832308256</v>
          </cell>
          <cell r="F633">
            <v>599.97556107694186</v>
          </cell>
        </row>
        <row r="634">
          <cell r="A634">
            <v>500885</v>
          </cell>
          <cell r="B634">
            <v>62</v>
          </cell>
          <cell r="C634">
            <v>360.76505466754332</v>
          </cell>
          <cell r="D634">
            <v>17.185700000000001</v>
          </cell>
          <cell r="E634">
            <v>360.76505466754332</v>
          </cell>
          <cell r="F634">
            <v>0</v>
          </cell>
        </row>
        <row r="635">
          <cell r="A635">
            <v>500886</v>
          </cell>
          <cell r="B635">
            <v>16.079999999999998</v>
          </cell>
          <cell r="C635">
            <v>339.95771670190271</v>
          </cell>
          <cell r="D635">
            <v>4.7300000000000004</v>
          </cell>
          <cell r="E635">
            <v>254.96828752642705</v>
          </cell>
          <cell r="F635">
            <v>84.989429175475664</v>
          </cell>
        </row>
        <row r="636">
          <cell r="A636">
            <v>500887</v>
          </cell>
          <cell r="B636">
            <v>1232.93</v>
          </cell>
          <cell r="C636">
            <v>3392.7627958172811</v>
          </cell>
          <cell r="D636">
            <v>36.340000000000003</v>
          </cell>
          <cell r="E636">
            <v>2908.9157952669234</v>
          </cell>
          <cell r="F636">
            <v>483.84700055035773</v>
          </cell>
        </row>
        <row r="637">
          <cell r="A637">
            <v>500888</v>
          </cell>
          <cell r="B637">
            <v>726.8</v>
          </cell>
          <cell r="C637">
            <v>1999.9999999999995</v>
          </cell>
          <cell r="D637">
            <v>36.340000000000003</v>
          </cell>
          <cell r="E637">
            <v>1500</v>
          </cell>
          <cell r="F637">
            <v>499.99999999999955</v>
          </cell>
        </row>
        <row r="638">
          <cell r="A638">
            <v>500889</v>
          </cell>
          <cell r="B638">
            <v>158.35</v>
          </cell>
          <cell r="C638">
            <v>435.74573472757282</v>
          </cell>
          <cell r="D638">
            <v>36.340000000000003</v>
          </cell>
          <cell r="E638">
            <v>133.04898183819483</v>
          </cell>
          <cell r="F638">
            <v>302.69675288937799</v>
          </cell>
        </row>
        <row r="639">
          <cell r="A639">
            <v>500890</v>
          </cell>
          <cell r="B639">
            <v>127.4</v>
          </cell>
          <cell r="C639">
            <v>1209.1875474563401</v>
          </cell>
          <cell r="D639">
            <v>10.536</v>
          </cell>
          <cell r="E639">
            <v>906.89066059225502</v>
          </cell>
          <cell r="F639">
            <v>302.29688686408508</v>
          </cell>
        </row>
        <row r="640">
          <cell r="A640">
            <v>500891</v>
          </cell>
          <cell r="B640">
            <v>288</v>
          </cell>
          <cell r="C640">
            <v>792.51513483764438</v>
          </cell>
          <cell r="D640">
            <v>36.340000000000003</v>
          </cell>
          <cell r="E640">
            <v>396.25756741882219</v>
          </cell>
          <cell r="F640">
            <v>396.25756741882219</v>
          </cell>
        </row>
        <row r="641">
          <cell r="A641">
            <v>500892</v>
          </cell>
          <cell r="B641">
            <v>165.36</v>
          </cell>
          <cell r="C641">
            <v>455.03577325261421</v>
          </cell>
          <cell r="D641">
            <v>36.340000000000003</v>
          </cell>
          <cell r="E641">
            <v>341.27682993946064</v>
          </cell>
          <cell r="F641">
            <v>113.75894331315357</v>
          </cell>
        </row>
        <row r="642">
          <cell r="A642">
            <v>500893</v>
          </cell>
          <cell r="B642">
            <v>428</v>
          </cell>
          <cell r="C642">
            <v>1177.7655476059438</v>
          </cell>
          <cell r="D642">
            <v>36.340000000000003</v>
          </cell>
          <cell r="E642">
            <v>588.88277380297188</v>
          </cell>
          <cell r="F642">
            <v>588.88277380297188</v>
          </cell>
        </row>
        <row r="643">
          <cell r="A643">
            <v>500894</v>
          </cell>
          <cell r="B643">
            <v>46.16</v>
          </cell>
          <cell r="C643">
            <v>127.02256466703355</v>
          </cell>
          <cell r="D643">
            <v>36.340000000000003</v>
          </cell>
          <cell r="E643">
            <v>95.266923500275169</v>
          </cell>
          <cell r="F643">
            <v>31.75564116675838</v>
          </cell>
        </row>
        <row r="644">
          <cell r="A644">
            <v>500895</v>
          </cell>
          <cell r="B644">
            <v>0</v>
          </cell>
          <cell r="C644">
            <v>0</v>
          </cell>
          <cell r="D644">
            <v>36.340000000000003</v>
          </cell>
          <cell r="E644">
            <v>0</v>
          </cell>
          <cell r="F644">
            <v>0</v>
          </cell>
        </row>
        <row r="645">
          <cell r="A645">
            <v>500896</v>
          </cell>
          <cell r="B645">
            <v>160.47999999999999</v>
          </cell>
          <cell r="C645">
            <v>1450.8896282366554</v>
          </cell>
          <cell r="D645">
            <v>11.0608</v>
          </cell>
          <cell r="E645">
            <v>1088.1672211774917</v>
          </cell>
          <cell r="F645">
            <v>362.72240705916374</v>
          </cell>
        </row>
        <row r="646">
          <cell r="A646">
            <v>500897</v>
          </cell>
          <cell r="B646">
            <v>22.48</v>
          </cell>
          <cell r="C646">
            <v>917.55102040816325</v>
          </cell>
          <cell r="D646">
            <v>2.4500000000000002</v>
          </cell>
          <cell r="E646">
            <v>688.16326530612241</v>
          </cell>
          <cell r="F646">
            <v>229.38775510204084</v>
          </cell>
        </row>
        <row r="647">
          <cell r="A647">
            <v>500898</v>
          </cell>
          <cell r="B647">
            <v>6.06</v>
          </cell>
          <cell r="C647">
            <v>54.788080428178787</v>
          </cell>
          <cell r="D647">
            <v>11.0608</v>
          </cell>
          <cell r="E647">
            <v>54.788080428178787</v>
          </cell>
          <cell r="F647">
            <v>0</v>
          </cell>
        </row>
        <row r="648">
          <cell r="A648">
            <v>500899</v>
          </cell>
          <cell r="B648">
            <v>77.44</v>
          </cell>
          <cell r="C648">
            <v>700.13018949804712</v>
          </cell>
          <cell r="D648">
            <v>11.0608</v>
          </cell>
          <cell r="E648">
            <v>525.09764212353537</v>
          </cell>
          <cell r="F648">
            <v>175.03254737451175</v>
          </cell>
        </row>
        <row r="649">
          <cell r="A649">
            <v>500900</v>
          </cell>
          <cell r="B649">
            <v>17.28</v>
          </cell>
          <cell r="C649">
            <v>705.30612244897964</v>
          </cell>
          <cell r="D649">
            <v>2.4500000000000002</v>
          </cell>
          <cell r="E649">
            <v>528.9795918367347</v>
          </cell>
          <cell r="F649">
            <v>176.32653061224494</v>
          </cell>
        </row>
        <row r="650">
          <cell r="A650">
            <v>500901</v>
          </cell>
          <cell r="B650">
            <v>554.91999999999996</v>
          </cell>
          <cell r="C650">
            <v>1527.0225646670333</v>
          </cell>
          <cell r="D650">
            <v>36.340000000000003</v>
          </cell>
          <cell r="E650">
            <v>1145.266923500275</v>
          </cell>
          <cell r="F650">
            <v>381.75564116675832</v>
          </cell>
        </row>
        <row r="651">
          <cell r="A651">
            <v>500902</v>
          </cell>
          <cell r="B651">
            <v>0</v>
          </cell>
          <cell r="C651">
            <v>0</v>
          </cell>
          <cell r="D651">
            <v>36.340000000000003</v>
          </cell>
          <cell r="E651">
            <v>1200</v>
          </cell>
          <cell r="F651">
            <v>-1200</v>
          </cell>
        </row>
        <row r="652">
          <cell r="A652">
            <v>500903</v>
          </cell>
          <cell r="B652">
            <v>473.16</v>
          </cell>
          <cell r="C652">
            <v>1302.0363236103467</v>
          </cell>
          <cell r="D652">
            <v>36.340000000000003</v>
          </cell>
          <cell r="E652">
            <v>976.52724270776002</v>
          </cell>
          <cell r="F652">
            <v>325.50908090258667</v>
          </cell>
        </row>
        <row r="653">
          <cell r="A653">
            <v>500904</v>
          </cell>
          <cell r="B653">
            <v>406.96</v>
          </cell>
          <cell r="C653">
            <v>800</v>
          </cell>
          <cell r="D653">
            <v>50.87</v>
          </cell>
          <cell r="E653">
            <v>600</v>
          </cell>
          <cell r="F653">
            <v>200</v>
          </cell>
        </row>
        <row r="654">
          <cell r="A654">
            <v>500905</v>
          </cell>
          <cell r="B654">
            <v>740.68</v>
          </cell>
          <cell r="C654">
            <v>1456.025162178101</v>
          </cell>
          <cell r="D654">
            <v>50.87</v>
          </cell>
          <cell r="E654">
            <v>1092.0188716335758</v>
          </cell>
          <cell r="F654">
            <v>364.0062905445252</v>
          </cell>
        </row>
        <row r="655">
          <cell r="A655">
            <v>500906</v>
          </cell>
          <cell r="B655">
            <v>4.57</v>
          </cell>
          <cell r="C655">
            <v>96.617336152219863</v>
          </cell>
          <cell r="D655">
            <v>4.7300000000000004</v>
          </cell>
          <cell r="E655">
            <v>33.192389006342495</v>
          </cell>
          <cell r="F655">
            <v>63.424947145877368</v>
          </cell>
        </row>
        <row r="656">
          <cell r="A656">
            <v>500907</v>
          </cell>
          <cell r="B656">
            <v>813.92</v>
          </cell>
          <cell r="C656">
            <v>1600</v>
          </cell>
          <cell r="D656">
            <v>50.87</v>
          </cell>
          <cell r="E656">
            <v>1200</v>
          </cell>
          <cell r="F656">
            <v>400</v>
          </cell>
        </row>
        <row r="657">
          <cell r="A657">
            <v>500908</v>
          </cell>
          <cell r="B657">
            <v>2034.8</v>
          </cell>
          <cell r="C657">
            <v>4000</v>
          </cell>
          <cell r="D657">
            <v>50.87</v>
          </cell>
          <cell r="E657">
            <v>3000</v>
          </cell>
          <cell r="F657">
            <v>1000</v>
          </cell>
        </row>
        <row r="658">
          <cell r="A658">
            <v>500909</v>
          </cell>
          <cell r="B658">
            <v>23.71</v>
          </cell>
          <cell r="C658">
            <v>65.244909190974127</v>
          </cell>
          <cell r="D658">
            <v>36.340000000000003</v>
          </cell>
          <cell r="E658">
            <v>40.47881122729774</v>
          </cell>
          <cell r="F658">
            <v>24.766097963676387</v>
          </cell>
        </row>
        <row r="659">
          <cell r="A659">
            <v>500910</v>
          </cell>
          <cell r="B659">
            <v>112.56</v>
          </cell>
          <cell r="C659">
            <v>309.74133186571271</v>
          </cell>
          <cell r="D659">
            <v>36.340000000000003</v>
          </cell>
          <cell r="E659">
            <v>914.19922949917441</v>
          </cell>
          <cell r="F659">
            <v>-604.4578976334617</v>
          </cell>
        </row>
        <row r="660">
          <cell r="A660">
            <v>500911</v>
          </cell>
          <cell r="B660">
            <v>1017.4</v>
          </cell>
          <cell r="C660">
            <v>2000</v>
          </cell>
          <cell r="D660">
            <v>50.87</v>
          </cell>
          <cell r="E660">
            <v>1500</v>
          </cell>
          <cell r="F660">
            <v>500</v>
          </cell>
        </row>
        <row r="661">
          <cell r="A661">
            <v>500912</v>
          </cell>
          <cell r="B661">
            <v>66.22</v>
          </cell>
          <cell r="C661">
            <v>385.32035354975352</v>
          </cell>
          <cell r="D661">
            <v>17.185700000000001</v>
          </cell>
          <cell r="E661">
            <v>263.12573825913404</v>
          </cell>
          <cell r="F661">
            <v>122.19461529061948</v>
          </cell>
        </row>
        <row r="662">
          <cell r="A662">
            <v>500913</v>
          </cell>
          <cell r="B662">
            <v>4017.57</v>
          </cell>
          <cell r="C662">
            <v>60053.363228699549</v>
          </cell>
          <cell r="D662">
            <v>6.69</v>
          </cell>
          <cell r="E662">
            <v>0</v>
          </cell>
          <cell r="F662">
            <v>60053.363228699549</v>
          </cell>
        </row>
        <row r="663">
          <cell r="A663">
            <v>500927</v>
          </cell>
          <cell r="B663">
            <v>11015.8</v>
          </cell>
          <cell r="C663">
            <v>86060.937499999985</v>
          </cell>
          <cell r="D663">
            <v>12.8</v>
          </cell>
          <cell r="E663">
            <v>64545.703124999985</v>
          </cell>
          <cell r="F663">
            <v>21515.234375</v>
          </cell>
        </row>
        <row r="664">
          <cell r="A664">
            <v>500928</v>
          </cell>
          <cell r="B664">
            <v>3342.96</v>
          </cell>
          <cell r="C664">
            <v>33563.855421686741</v>
          </cell>
          <cell r="D664">
            <v>9.9600000000000009</v>
          </cell>
          <cell r="E664">
            <v>25172.891566265054</v>
          </cell>
          <cell r="F664">
            <v>8390.9638554216872</v>
          </cell>
        </row>
        <row r="665">
          <cell r="A665">
            <v>500929</v>
          </cell>
          <cell r="B665">
            <v>5656.08</v>
          </cell>
          <cell r="C665">
            <v>44188.125</v>
          </cell>
          <cell r="D665">
            <v>12.8</v>
          </cell>
          <cell r="E665">
            <v>33141.09375</v>
          </cell>
          <cell r="F665">
            <v>11047.03125</v>
          </cell>
        </row>
        <row r="666">
          <cell r="A666">
            <v>500930</v>
          </cell>
          <cell r="B666">
            <v>12931.08</v>
          </cell>
          <cell r="C666">
            <v>101024.06249999999</v>
          </cell>
          <cell r="D666">
            <v>12.8</v>
          </cell>
          <cell r="E666">
            <v>75768.046874999985</v>
          </cell>
          <cell r="F666">
            <v>25256.015625</v>
          </cell>
        </row>
        <row r="667">
          <cell r="A667">
            <v>500931</v>
          </cell>
          <cell r="B667">
            <v>5927.68</v>
          </cell>
          <cell r="C667">
            <v>53666.989579278074</v>
          </cell>
          <cell r="D667">
            <v>11.045299999999999</v>
          </cell>
          <cell r="E667">
            <v>40250.242184458555</v>
          </cell>
          <cell r="F667">
            <v>13416.747394819518</v>
          </cell>
        </row>
        <row r="668">
          <cell r="A668">
            <v>500932</v>
          </cell>
          <cell r="B668">
            <v>6485.97</v>
          </cell>
          <cell r="C668">
            <v>69874.600045247411</v>
          </cell>
          <cell r="D668">
            <v>9.2822999999999993</v>
          </cell>
          <cell r="E668">
            <v>39898.193335703436</v>
          </cell>
          <cell r="F668">
            <v>29976.406709543975</v>
          </cell>
        </row>
        <row r="669">
          <cell r="A669">
            <v>500933</v>
          </cell>
          <cell r="B669">
            <v>49</v>
          </cell>
          <cell r="C669">
            <v>2000</v>
          </cell>
          <cell r="D669">
            <v>2.4500000000000002</v>
          </cell>
          <cell r="E669">
            <v>1500</v>
          </cell>
          <cell r="F669">
            <v>500</v>
          </cell>
        </row>
        <row r="670">
          <cell r="A670">
            <v>500934</v>
          </cell>
          <cell r="B670">
            <v>962.16</v>
          </cell>
          <cell r="C670">
            <v>9000.1403114915101</v>
          </cell>
          <cell r="D670">
            <v>10.6905</v>
          </cell>
          <cell r="E670">
            <v>6750.1052336186331</v>
          </cell>
          <cell r="F670">
            <v>2250.0350778728771</v>
          </cell>
        </row>
        <row r="671">
          <cell r="A671">
            <v>500936</v>
          </cell>
          <cell r="B671">
            <v>26536.92</v>
          </cell>
          <cell r="C671">
            <v>467199.29577464785</v>
          </cell>
          <cell r="D671" t="str">
            <v>Staffel</v>
          </cell>
          <cell r="E671">
            <v>0</v>
          </cell>
          <cell r="F671">
            <v>467199.29577464785</v>
          </cell>
        </row>
        <row r="672">
          <cell r="A672">
            <v>500944</v>
          </cell>
          <cell r="B672">
            <v>9798.94</v>
          </cell>
          <cell r="C672">
            <v>172516.54929577466</v>
          </cell>
          <cell r="D672" t="str">
            <v>Staffel</v>
          </cell>
          <cell r="E672">
            <v>0</v>
          </cell>
          <cell r="F672">
            <v>172516.54929577466</v>
          </cell>
        </row>
        <row r="673">
          <cell r="A673">
            <v>500948</v>
          </cell>
          <cell r="B673">
            <v>27638.18</v>
          </cell>
          <cell r="C673">
            <v>486587.67605633801</v>
          </cell>
          <cell r="D673" t="str">
            <v>Staffel</v>
          </cell>
          <cell r="E673">
            <v>0</v>
          </cell>
          <cell r="F673">
            <v>486587.67605633801</v>
          </cell>
        </row>
        <row r="674">
          <cell r="A674">
            <v>500953</v>
          </cell>
          <cell r="B674">
            <v>10841.6</v>
          </cell>
          <cell r="C674">
            <v>190873.23943661971</v>
          </cell>
          <cell r="D674" t="str">
            <v>Staffel</v>
          </cell>
          <cell r="E674">
            <v>119585.0352112676</v>
          </cell>
          <cell r="F674">
            <v>71288.204225352107</v>
          </cell>
        </row>
        <row r="675">
          <cell r="A675">
            <v>500959</v>
          </cell>
          <cell r="B675">
            <v>0</v>
          </cell>
          <cell r="C675">
            <v>0</v>
          </cell>
          <cell r="D675" t="str">
            <v>Staffel</v>
          </cell>
          <cell r="E675">
            <v>931962.14788732387</v>
          </cell>
          <cell r="F675">
            <v>-931962.14788732387</v>
          </cell>
        </row>
        <row r="676">
          <cell r="A676">
            <v>500962</v>
          </cell>
          <cell r="B676">
            <v>7480.55</v>
          </cell>
          <cell r="C676">
            <v>131699.82394366196</v>
          </cell>
          <cell r="D676" t="str">
            <v>Staffel</v>
          </cell>
          <cell r="E676">
            <v>0</v>
          </cell>
          <cell r="F676">
            <v>131699.82394366196</v>
          </cell>
        </row>
        <row r="677">
          <cell r="A677">
            <v>500965</v>
          </cell>
          <cell r="B677">
            <v>0</v>
          </cell>
          <cell r="C677">
            <v>0</v>
          </cell>
          <cell r="D677" t="str">
            <v>Staffel</v>
          </cell>
          <cell r="E677">
            <v>0</v>
          </cell>
          <cell r="F677">
            <v>0</v>
          </cell>
        </row>
        <row r="678">
          <cell r="A678">
            <v>500971</v>
          </cell>
          <cell r="B678">
            <v>0</v>
          </cell>
          <cell r="C678">
            <v>0</v>
          </cell>
          <cell r="D678" t="str">
            <v>Staffel</v>
          </cell>
          <cell r="E678">
            <v>0</v>
          </cell>
          <cell r="F678">
            <v>0</v>
          </cell>
        </row>
        <row r="679">
          <cell r="A679">
            <v>500972</v>
          </cell>
          <cell r="B679">
            <v>0</v>
          </cell>
          <cell r="C679">
            <v>0</v>
          </cell>
          <cell r="D679" t="str">
            <v>Staffel</v>
          </cell>
          <cell r="E679">
            <v>0</v>
          </cell>
          <cell r="F679">
            <v>0</v>
          </cell>
        </row>
        <row r="680">
          <cell r="A680">
            <v>500979</v>
          </cell>
          <cell r="B680">
            <v>0</v>
          </cell>
          <cell r="C680">
            <v>0</v>
          </cell>
          <cell r="D680" t="str">
            <v>Staffel</v>
          </cell>
          <cell r="E680">
            <v>0</v>
          </cell>
          <cell r="F680">
            <v>0</v>
          </cell>
        </row>
        <row r="681">
          <cell r="A681">
            <v>500981</v>
          </cell>
          <cell r="B681">
            <v>8119.07</v>
          </cell>
          <cell r="C681">
            <v>142941.37323943659</v>
          </cell>
          <cell r="D681" t="str">
            <v>Staffel</v>
          </cell>
          <cell r="E681">
            <v>0</v>
          </cell>
          <cell r="F681">
            <v>142941.37323943659</v>
          </cell>
        </row>
        <row r="682">
          <cell r="A682">
            <v>500985</v>
          </cell>
          <cell r="B682">
            <v>9594.9500000000007</v>
          </cell>
          <cell r="C682">
            <v>168925.17605633804</v>
          </cell>
          <cell r="D682" t="str">
            <v>Staffel</v>
          </cell>
          <cell r="E682">
            <v>0</v>
          </cell>
          <cell r="F682">
            <v>168925.17605633804</v>
          </cell>
        </row>
        <row r="683">
          <cell r="A683">
            <v>500988</v>
          </cell>
          <cell r="B683">
            <v>6862.92</v>
          </cell>
          <cell r="C683">
            <v>120826.05633802817</v>
          </cell>
          <cell r="D683" t="str">
            <v>Staffel</v>
          </cell>
          <cell r="E683">
            <v>0</v>
          </cell>
          <cell r="F683">
            <v>120826.05633802817</v>
          </cell>
        </row>
        <row r="684">
          <cell r="A684">
            <v>500991</v>
          </cell>
          <cell r="B684">
            <v>344.32</v>
          </cell>
          <cell r="C684">
            <v>6061.9718309859154</v>
          </cell>
          <cell r="D684" t="str">
            <v>Staffel</v>
          </cell>
          <cell r="E684">
            <v>4133.6267605633802</v>
          </cell>
          <cell r="F684">
            <v>1928.3450704225352</v>
          </cell>
        </row>
        <row r="685">
          <cell r="A685">
            <v>500993</v>
          </cell>
          <cell r="B685">
            <v>86600</v>
          </cell>
          <cell r="C685">
            <v>1683486.2385321101</v>
          </cell>
          <cell r="D685" t="str">
            <v>Staffel</v>
          </cell>
          <cell r="E685">
            <v>0</v>
          </cell>
          <cell r="F685">
            <v>1683486.2385321101</v>
          </cell>
        </row>
        <row r="686">
          <cell r="A686">
            <v>500995</v>
          </cell>
          <cell r="B686">
            <v>11360</v>
          </cell>
          <cell r="C686">
            <v>200000</v>
          </cell>
          <cell r="D686" t="str">
            <v>Staffel</v>
          </cell>
          <cell r="E686">
            <v>150000</v>
          </cell>
          <cell r="F686">
            <v>50000</v>
          </cell>
        </row>
        <row r="687">
          <cell r="A687">
            <v>500997</v>
          </cell>
          <cell r="B687">
            <v>4413.49</v>
          </cell>
          <cell r="C687">
            <v>77702.288732394358</v>
          </cell>
          <cell r="D687" t="str">
            <v>Staffel</v>
          </cell>
          <cell r="E687">
            <v>0</v>
          </cell>
          <cell r="F687">
            <v>77702.288732394358</v>
          </cell>
        </row>
        <row r="688">
          <cell r="A688">
            <v>500998</v>
          </cell>
          <cell r="B688">
            <v>0</v>
          </cell>
          <cell r="C688">
            <v>0</v>
          </cell>
          <cell r="D688" t="str">
            <v>Staffel</v>
          </cell>
          <cell r="E688">
            <v>0</v>
          </cell>
          <cell r="F688">
            <v>0</v>
          </cell>
        </row>
        <row r="689">
          <cell r="A689">
            <v>500999</v>
          </cell>
          <cell r="B689">
            <v>0</v>
          </cell>
          <cell r="C689">
            <v>0</v>
          </cell>
          <cell r="D689" t="str">
            <v>Staffel</v>
          </cell>
          <cell r="E689">
            <v>0</v>
          </cell>
          <cell r="F689">
            <v>0</v>
          </cell>
        </row>
        <row r="690">
          <cell r="A690">
            <v>501001</v>
          </cell>
          <cell r="B690">
            <v>65459.08</v>
          </cell>
          <cell r="C690">
            <v>1198602.7522935781</v>
          </cell>
          <cell r="D690" t="str">
            <v>Staffel</v>
          </cell>
          <cell r="E690">
            <v>864332.39436619717</v>
          </cell>
          <cell r="F690">
            <v>334270.35792738094</v>
          </cell>
        </row>
        <row r="691">
          <cell r="A691">
            <v>501002</v>
          </cell>
          <cell r="B691">
            <v>0</v>
          </cell>
          <cell r="C691">
            <v>0</v>
          </cell>
          <cell r="D691" t="str">
            <v>Staffel</v>
          </cell>
          <cell r="E691">
            <v>0</v>
          </cell>
          <cell r="F691">
            <v>0</v>
          </cell>
        </row>
        <row r="692">
          <cell r="A692">
            <v>501004</v>
          </cell>
          <cell r="B692">
            <v>59012.98</v>
          </cell>
          <cell r="C692">
            <v>1050756.4220183487</v>
          </cell>
          <cell r="D692" t="str">
            <v>Staffel</v>
          </cell>
          <cell r="E692">
            <v>0</v>
          </cell>
          <cell r="F692">
            <v>1050756.4220183487</v>
          </cell>
        </row>
        <row r="693">
          <cell r="A693">
            <v>501006</v>
          </cell>
          <cell r="B693">
            <v>177569.27</v>
          </cell>
          <cell r="C693">
            <v>3769937.3853211007</v>
          </cell>
          <cell r="D693" t="str">
            <v>Staffel</v>
          </cell>
          <cell r="E693">
            <v>0</v>
          </cell>
          <cell r="F693">
            <v>3769937.3853211007</v>
          </cell>
        </row>
        <row r="694">
          <cell r="A694">
            <v>501011</v>
          </cell>
          <cell r="B694">
            <v>0</v>
          </cell>
          <cell r="C694">
            <v>0</v>
          </cell>
          <cell r="D694" t="str">
            <v>Staffel</v>
          </cell>
          <cell r="E694">
            <v>0</v>
          </cell>
          <cell r="F694">
            <v>0</v>
          </cell>
        </row>
        <row r="695">
          <cell r="A695">
            <v>501014</v>
          </cell>
          <cell r="B695">
            <v>11732.99</v>
          </cell>
          <cell r="C695">
            <v>206566.72535211267</v>
          </cell>
          <cell r="D695" t="str">
            <v>Staffel</v>
          </cell>
          <cell r="E695">
            <v>0</v>
          </cell>
          <cell r="F695">
            <v>206566.72535211267</v>
          </cell>
        </row>
        <row r="696">
          <cell r="A696">
            <v>501017</v>
          </cell>
          <cell r="B696">
            <v>0</v>
          </cell>
          <cell r="C696">
            <v>0</v>
          </cell>
          <cell r="D696" t="str">
            <v>Staffel</v>
          </cell>
          <cell r="E696">
            <v>192526.58450704225</v>
          </cell>
          <cell r="F696">
            <v>-192526.58450704225</v>
          </cell>
        </row>
        <row r="697">
          <cell r="A697">
            <v>501019</v>
          </cell>
          <cell r="B697">
            <v>0</v>
          </cell>
          <cell r="C697">
            <v>0</v>
          </cell>
          <cell r="D697" t="str">
            <v>Staffel</v>
          </cell>
          <cell r="E697">
            <v>192358.62676056335</v>
          </cell>
          <cell r="F697">
            <v>-192358.62676056335</v>
          </cell>
        </row>
        <row r="698">
          <cell r="A698">
            <v>501024</v>
          </cell>
          <cell r="B698">
            <v>758.6299999999992</v>
          </cell>
          <cell r="C698">
            <v>13356.16197183097</v>
          </cell>
          <cell r="D698" t="str">
            <v>Staffel</v>
          </cell>
          <cell r="E698">
            <v>172421.83098591547</v>
          </cell>
          <cell r="F698">
            <v>-159065.6690140845</v>
          </cell>
        </row>
        <row r="699">
          <cell r="A699">
            <v>501025</v>
          </cell>
          <cell r="B699">
            <v>39.590000000000146</v>
          </cell>
          <cell r="C699">
            <v>697.00704225352365</v>
          </cell>
          <cell r="D699" t="str">
            <v>Staffel</v>
          </cell>
          <cell r="E699">
            <v>219321.12676056338</v>
          </cell>
          <cell r="F699">
            <v>-218624.11971830984</v>
          </cell>
        </row>
        <row r="700">
          <cell r="A700">
            <v>501026</v>
          </cell>
          <cell r="B700">
            <v>0</v>
          </cell>
          <cell r="C700">
            <v>0</v>
          </cell>
          <cell r="D700" t="str">
            <v>Staffel</v>
          </cell>
          <cell r="E700">
            <v>0</v>
          </cell>
          <cell r="F700">
            <v>0</v>
          </cell>
        </row>
        <row r="701">
          <cell r="A701">
            <v>501028</v>
          </cell>
          <cell r="B701">
            <v>0</v>
          </cell>
          <cell r="C701">
            <v>0</v>
          </cell>
          <cell r="D701" t="str">
            <v>Staffel</v>
          </cell>
          <cell r="E701">
            <v>0</v>
          </cell>
          <cell r="F701">
            <v>0</v>
          </cell>
        </row>
        <row r="702">
          <cell r="A702">
            <v>501029</v>
          </cell>
          <cell r="B702">
            <v>0</v>
          </cell>
          <cell r="C702">
            <v>0</v>
          </cell>
          <cell r="D702" t="str">
            <v>Staffel</v>
          </cell>
          <cell r="E702">
            <v>0</v>
          </cell>
          <cell r="F702">
            <v>0</v>
          </cell>
        </row>
        <row r="703">
          <cell r="A703">
            <v>501030</v>
          </cell>
          <cell r="B703">
            <v>0</v>
          </cell>
          <cell r="C703">
            <v>0</v>
          </cell>
          <cell r="D703" t="str">
            <v>Staffel</v>
          </cell>
          <cell r="E703">
            <v>0</v>
          </cell>
          <cell r="F703">
            <v>0</v>
          </cell>
        </row>
        <row r="704">
          <cell r="A704">
            <v>501031</v>
          </cell>
          <cell r="B704">
            <v>0</v>
          </cell>
          <cell r="C704">
            <v>0</v>
          </cell>
          <cell r="D704" t="str">
            <v>Staffel</v>
          </cell>
          <cell r="E704">
            <v>0</v>
          </cell>
          <cell r="F704">
            <v>0</v>
          </cell>
        </row>
        <row r="705">
          <cell r="A705">
            <v>501032</v>
          </cell>
          <cell r="B705">
            <v>1339.05</v>
          </cell>
          <cell r="C705">
            <v>23574.82394366197</v>
          </cell>
          <cell r="D705" t="str">
            <v>Staffel</v>
          </cell>
          <cell r="E705">
            <v>199874.47183098592</v>
          </cell>
          <cell r="F705">
            <v>-176299.64788732395</v>
          </cell>
        </row>
        <row r="706">
          <cell r="A706">
            <v>501034</v>
          </cell>
          <cell r="B706">
            <v>26000</v>
          </cell>
          <cell r="C706">
            <v>457746.47887323942</v>
          </cell>
          <cell r="D706" t="str">
            <v>Staffel</v>
          </cell>
          <cell r="E706">
            <v>0</v>
          </cell>
          <cell r="F706">
            <v>457746.47887323942</v>
          </cell>
        </row>
        <row r="707">
          <cell r="A707">
            <v>501038</v>
          </cell>
          <cell r="B707">
            <v>3181.48</v>
          </cell>
          <cell r="C707">
            <v>56011.971830985909</v>
          </cell>
          <cell r="D707" t="str">
            <v>Staffel</v>
          </cell>
          <cell r="E707">
            <v>0</v>
          </cell>
          <cell r="F707">
            <v>56011.971830985909</v>
          </cell>
        </row>
        <row r="708">
          <cell r="A708">
            <v>501048</v>
          </cell>
          <cell r="B708">
            <v>2908.69</v>
          </cell>
          <cell r="C708">
            <v>51209.330985915491</v>
          </cell>
          <cell r="D708" t="str">
            <v>Staffel</v>
          </cell>
          <cell r="E708">
            <v>0</v>
          </cell>
          <cell r="F708">
            <v>51209.330985915491</v>
          </cell>
        </row>
        <row r="709">
          <cell r="A709">
            <v>501050</v>
          </cell>
          <cell r="B709">
            <v>2262.2199999999998</v>
          </cell>
          <cell r="C709">
            <v>39827.816901408441</v>
          </cell>
          <cell r="D709" t="str">
            <v>Staffel</v>
          </cell>
          <cell r="E709">
            <v>0</v>
          </cell>
          <cell r="F709">
            <v>39827.816901408441</v>
          </cell>
        </row>
        <row r="710">
          <cell r="A710">
            <v>501056</v>
          </cell>
          <cell r="B710">
            <v>32771.85</v>
          </cell>
          <cell r="C710">
            <v>576969.19014084502</v>
          </cell>
          <cell r="D710" t="str">
            <v>Staffel</v>
          </cell>
          <cell r="E710">
            <v>402470.77464788733</v>
          </cell>
          <cell r="F710">
            <v>174498.41549295769</v>
          </cell>
        </row>
        <row r="711">
          <cell r="A711">
            <v>501058</v>
          </cell>
          <cell r="B711">
            <v>5775.27</v>
          </cell>
          <cell r="C711">
            <v>101677.28873239437</v>
          </cell>
          <cell r="D711" t="str">
            <v>Staffel</v>
          </cell>
          <cell r="E711">
            <v>0</v>
          </cell>
          <cell r="F711">
            <v>101677.28873239437</v>
          </cell>
        </row>
        <row r="712">
          <cell r="A712">
            <v>501060</v>
          </cell>
          <cell r="B712">
            <v>8846.15</v>
          </cell>
          <cell r="C712">
            <v>155742.07746478872</v>
          </cell>
          <cell r="D712" t="str">
            <v>Staffel</v>
          </cell>
          <cell r="E712">
            <v>0</v>
          </cell>
          <cell r="F712">
            <v>155742.07746478872</v>
          </cell>
        </row>
        <row r="713">
          <cell r="A713">
            <v>501063</v>
          </cell>
          <cell r="B713">
            <v>36876.06</v>
          </cell>
          <cell r="C713">
            <v>649226.40845070418</v>
          </cell>
          <cell r="D713" t="str">
            <v>Staffel</v>
          </cell>
          <cell r="E713">
            <v>486920.07042253518</v>
          </cell>
          <cell r="F713">
            <v>162306.338028169</v>
          </cell>
        </row>
        <row r="714">
          <cell r="A714">
            <v>501075</v>
          </cell>
          <cell r="B714">
            <v>0</v>
          </cell>
          <cell r="C714">
            <v>0</v>
          </cell>
          <cell r="D714" t="str">
            <v>Staffel</v>
          </cell>
          <cell r="E714">
            <v>0</v>
          </cell>
          <cell r="F714">
            <v>0</v>
          </cell>
        </row>
        <row r="715">
          <cell r="A715">
            <v>501080</v>
          </cell>
          <cell r="B715">
            <v>31958.89</v>
          </cell>
          <cell r="C715">
            <v>562656.51408450701</v>
          </cell>
          <cell r="D715" t="str">
            <v>Staffel</v>
          </cell>
          <cell r="E715">
            <v>421987.5</v>
          </cell>
          <cell r="F715">
            <v>140669.01408450701</v>
          </cell>
        </row>
        <row r="716">
          <cell r="A716">
            <v>501084</v>
          </cell>
          <cell r="B716">
            <v>94.52</v>
          </cell>
          <cell r="C716">
            <v>1664.0845070422533</v>
          </cell>
          <cell r="D716" t="str">
            <v>Staffel</v>
          </cell>
          <cell r="E716">
            <v>27143.133802816901</v>
          </cell>
          <cell r="F716">
            <v>-25479.049295774646</v>
          </cell>
        </row>
        <row r="717">
          <cell r="A717">
            <v>501089</v>
          </cell>
          <cell r="B717">
            <v>4385</v>
          </cell>
          <cell r="C717">
            <v>8620.0117947709859</v>
          </cell>
          <cell r="D717">
            <v>50.87</v>
          </cell>
          <cell r="E717">
            <v>6465.008846078239</v>
          </cell>
          <cell r="F717">
            <v>2155.0029486927469</v>
          </cell>
        </row>
        <row r="718">
          <cell r="A718">
            <v>501090</v>
          </cell>
          <cell r="B718">
            <v>4476.5600000000004</v>
          </cell>
          <cell r="C718">
            <v>8800.0000000000018</v>
          </cell>
          <cell r="D718">
            <v>50.87</v>
          </cell>
          <cell r="E718">
            <v>6600</v>
          </cell>
          <cell r="F718">
            <v>2200.0000000000018</v>
          </cell>
        </row>
        <row r="719">
          <cell r="A719">
            <v>501091</v>
          </cell>
          <cell r="B719">
            <v>957.28</v>
          </cell>
          <cell r="C719">
            <v>1317.297371680198</v>
          </cell>
          <cell r="D719">
            <v>72.67</v>
          </cell>
          <cell r="E719">
            <v>846.67675794688307</v>
          </cell>
          <cell r="F719">
            <v>470.62061373331494</v>
          </cell>
        </row>
        <row r="720">
          <cell r="A720">
            <v>501093</v>
          </cell>
          <cell r="B720">
            <v>0</v>
          </cell>
          <cell r="C720">
            <v>0</v>
          </cell>
          <cell r="D720">
            <v>7.83</v>
          </cell>
          <cell r="E720">
            <v>630158.23754789273</v>
          </cell>
          <cell r="F720">
            <v>-630158.23754789273</v>
          </cell>
        </row>
        <row r="721">
          <cell r="A721">
            <v>501095</v>
          </cell>
          <cell r="B721">
            <v>0</v>
          </cell>
          <cell r="C721">
            <v>0</v>
          </cell>
          <cell r="D721">
            <v>8.6</v>
          </cell>
          <cell r="E721">
            <v>332020.69767441857</v>
          </cell>
          <cell r="F721">
            <v>-332020.69767441857</v>
          </cell>
        </row>
        <row r="722">
          <cell r="A722">
            <v>501098</v>
          </cell>
          <cell r="B722">
            <v>0</v>
          </cell>
          <cell r="C722">
            <v>0</v>
          </cell>
          <cell r="D722">
            <v>10.6905</v>
          </cell>
          <cell r="E722">
            <v>0</v>
          </cell>
          <cell r="F722">
            <v>0</v>
          </cell>
        </row>
        <row r="723">
          <cell r="A723">
            <v>501099</v>
          </cell>
          <cell r="B723">
            <v>47536.69</v>
          </cell>
          <cell r="C723">
            <v>505752.5108519874</v>
          </cell>
          <cell r="D723">
            <v>9.3992000000000004</v>
          </cell>
          <cell r="E723">
            <v>63231.658013447952</v>
          </cell>
          <cell r="F723">
            <v>442520.85283853946</v>
          </cell>
        </row>
        <row r="724">
          <cell r="A724">
            <v>501100</v>
          </cell>
          <cell r="B724">
            <v>5004.5600000000004</v>
          </cell>
          <cell r="C724">
            <v>78373.815676141254</v>
          </cell>
          <cell r="D724">
            <v>6.3855000000000004</v>
          </cell>
          <cell r="E724">
            <v>58780.361757105944</v>
          </cell>
          <cell r="F724">
            <v>19593.45391903531</v>
          </cell>
        </row>
        <row r="725">
          <cell r="A725">
            <v>501169</v>
          </cell>
          <cell r="B725">
            <v>301.88</v>
          </cell>
          <cell r="C725">
            <v>5314.788732394366</v>
          </cell>
          <cell r="D725" t="str">
            <v>Staffel</v>
          </cell>
          <cell r="E725">
            <v>72000</v>
          </cell>
          <cell r="F725">
            <v>-66685.211267605628</v>
          </cell>
        </row>
        <row r="726">
          <cell r="A726">
            <v>501170</v>
          </cell>
          <cell r="B726">
            <v>0</v>
          </cell>
          <cell r="C726">
            <v>0</v>
          </cell>
          <cell r="D726" t="str">
            <v>Staffel</v>
          </cell>
          <cell r="E726">
            <v>0</v>
          </cell>
          <cell r="F726">
            <v>0</v>
          </cell>
        </row>
        <row r="727">
          <cell r="A727">
            <v>501171</v>
          </cell>
          <cell r="B727">
            <v>0</v>
          </cell>
          <cell r="C727">
            <v>0</v>
          </cell>
          <cell r="D727" t="str">
            <v>Staffel</v>
          </cell>
          <cell r="E727">
            <v>174299.47183098589</v>
          </cell>
          <cell r="F727">
            <v>-174299.47183098589</v>
          </cell>
        </row>
        <row r="728">
          <cell r="A728">
            <v>501172</v>
          </cell>
          <cell r="B728">
            <v>779.45</v>
          </cell>
          <cell r="C728">
            <v>13722.711267605633</v>
          </cell>
          <cell r="D728" t="str">
            <v>Staffel</v>
          </cell>
          <cell r="E728">
            <v>111048.06338028167</v>
          </cell>
          <cell r="F728">
            <v>-97325.352112676046</v>
          </cell>
        </row>
        <row r="729">
          <cell r="A729">
            <v>501173</v>
          </cell>
          <cell r="B729">
            <v>0</v>
          </cell>
          <cell r="C729">
            <v>0</v>
          </cell>
          <cell r="D729" t="str">
            <v>Staffel</v>
          </cell>
          <cell r="E729">
            <v>556277.11267605633</v>
          </cell>
          <cell r="F729">
            <v>-556277.11267605633</v>
          </cell>
        </row>
        <row r="730">
          <cell r="A730">
            <v>501174</v>
          </cell>
          <cell r="B730">
            <v>8734</v>
          </cell>
          <cell r="C730">
            <v>153767.6056338028</v>
          </cell>
          <cell r="D730" t="str">
            <v>Staffel</v>
          </cell>
          <cell r="E730">
            <v>153750</v>
          </cell>
          <cell r="F730">
            <v>17.605633802799275</v>
          </cell>
        </row>
        <row r="731">
          <cell r="A731">
            <v>501175</v>
          </cell>
          <cell r="B731">
            <v>0</v>
          </cell>
          <cell r="C731">
            <v>0</v>
          </cell>
          <cell r="D731" t="str">
            <v>Staffel</v>
          </cell>
          <cell r="E731">
            <v>5635027.8236914603</v>
          </cell>
          <cell r="F731">
            <v>-5635027.8236914603</v>
          </cell>
        </row>
        <row r="732">
          <cell r="A732">
            <v>501176</v>
          </cell>
          <cell r="B732">
            <v>0</v>
          </cell>
          <cell r="C732">
            <v>0</v>
          </cell>
          <cell r="D732" t="str">
            <v>Staffel</v>
          </cell>
          <cell r="E732">
            <v>0</v>
          </cell>
          <cell r="F732">
            <v>0</v>
          </cell>
        </row>
        <row r="733">
          <cell r="A733">
            <v>501177</v>
          </cell>
          <cell r="B733">
            <v>0</v>
          </cell>
          <cell r="C733">
            <v>0</v>
          </cell>
          <cell r="D733">
            <v>0</v>
          </cell>
          <cell r="E733">
            <v>0</v>
          </cell>
          <cell r="F733">
            <v>0</v>
          </cell>
        </row>
        <row r="734">
          <cell r="A734">
            <v>501178</v>
          </cell>
          <cell r="B734">
            <v>3201.29</v>
          </cell>
          <cell r="C734">
            <v>56360.739436619711</v>
          </cell>
          <cell r="D734" t="str">
            <v>Staffel</v>
          </cell>
          <cell r="E734">
            <v>49210.915492957742</v>
          </cell>
          <cell r="F734">
            <v>7149.8239436619697</v>
          </cell>
        </row>
        <row r="735">
          <cell r="A735">
            <v>501179</v>
          </cell>
          <cell r="B735">
            <v>15324.64</v>
          </cell>
          <cell r="C735">
            <v>269800</v>
          </cell>
          <cell r="D735" t="str">
            <v>Staffel</v>
          </cell>
          <cell r="E735">
            <v>202350</v>
          </cell>
          <cell r="F735">
            <v>67450</v>
          </cell>
        </row>
        <row r="736">
          <cell r="A736">
            <v>501180</v>
          </cell>
          <cell r="B736">
            <v>0</v>
          </cell>
          <cell r="C736">
            <v>0</v>
          </cell>
          <cell r="D736" t="str">
            <v>Staffel</v>
          </cell>
          <cell r="E736">
            <v>0</v>
          </cell>
          <cell r="F736">
            <v>0</v>
          </cell>
        </row>
        <row r="737">
          <cell r="A737">
            <v>501181</v>
          </cell>
          <cell r="B737">
            <v>1099.55</v>
          </cell>
          <cell r="C737">
            <v>19358.274647887323</v>
          </cell>
          <cell r="D737" t="str">
            <v>Staffel</v>
          </cell>
          <cell r="E737">
            <v>0</v>
          </cell>
          <cell r="F737">
            <v>19358.274647887323</v>
          </cell>
        </row>
        <row r="738">
          <cell r="A738">
            <v>501182</v>
          </cell>
          <cell r="B738">
            <v>1483.41</v>
          </cell>
          <cell r="C738">
            <v>26116.37323943662</v>
          </cell>
          <cell r="D738" t="str">
            <v>Staffel</v>
          </cell>
          <cell r="E738">
            <v>270000</v>
          </cell>
          <cell r="F738">
            <v>-243883.62676056338</v>
          </cell>
        </row>
        <row r="739">
          <cell r="A739">
            <v>501183</v>
          </cell>
          <cell r="B739">
            <v>0</v>
          </cell>
          <cell r="C739">
            <v>0</v>
          </cell>
          <cell r="D739" t="str">
            <v>Staffel</v>
          </cell>
          <cell r="E739">
            <v>0</v>
          </cell>
          <cell r="F739">
            <v>0</v>
          </cell>
        </row>
        <row r="740">
          <cell r="A740">
            <v>501184</v>
          </cell>
          <cell r="B740">
            <v>2272</v>
          </cell>
          <cell r="C740">
            <v>40000</v>
          </cell>
          <cell r="D740" t="str">
            <v>Staffel</v>
          </cell>
          <cell r="E740">
            <v>30000</v>
          </cell>
          <cell r="F740">
            <v>10000</v>
          </cell>
        </row>
        <row r="741">
          <cell r="A741">
            <v>501185</v>
          </cell>
          <cell r="B741">
            <v>0</v>
          </cell>
          <cell r="C741">
            <v>0</v>
          </cell>
          <cell r="D741" t="str">
            <v>Staffel</v>
          </cell>
          <cell r="E741">
            <v>3750</v>
          </cell>
          <cell r="F741">
            <v>-3750</v>
          </cell>
        </row>
        <row r="742">
          <cell r="A742">
            <v>501186</v>
          </cell>
          <cell r="B742">
            <v>527.80999999999995</v>
          </cell>
          <cell r="C742">
            <v>9292.4295774647871</v>
          </cell>
          <cell r="D742" t="str">
            <v>Staffel</v>
          </cell>
          <cell r="E742">
            <v>93750</v>
          </cell>
          <cell r="F742">
            <v>-84457.570422535209</v>
          </cell>
        </row>
        <row r="743">
          <cell r="A743">
            <v>501187</v>
          </cell>
          <cell r="B743">
            <v>0</v>
          </cell>
          <cell r="C743">
            <v>0</v>
          </cell>
          <cell r="D743" t="str">
            <v>Staffel</v>
          </cell>
          <cell r="E743">
            <v>0</v>
          </cell>
          <cell r="F743">
            <v>0</v>
          </cell>
        </row>
        <row r="744">
          <cell r="A744">
            <v>501188</v>
          </cell>
          <cell r="B744">
            <v>0</v>
          </cell>
          <cell r="C744">
            <v>0</v>
          </cell>
          <cell r="D744" t="str">
            <v>Staffel</v>
          </cell>
          <cell r="E744">
            <v>74250</v>
          </cell>
          <cell r="F744">
            <v>-74250</v>
          </cell>
        </row>
        <row r="745">
          <cell r="A745">
            <v>501189</v>
          </cell>
          <cell r="B745">
            <v>0</v>
          </cell>
          <cell r="C745">
            <v>0</v>
          </cell>
          <cell r="D745" t="str">
            <v>Staffel</v>
          </cell>
          <cell r="E745">
            <v>189695.95070422534</v>
          </cell>
          <cell r="F745">
            <v>-189695.95070422534</v>
          </cell>
        </row>
        <row r="746">
          <cell r="A746">
            <v>501190</v>
          </cell>
          <cell r="B746">
            <v>231.98</v>
          </cell>
          <cell r="C746">
            <v>4084.1549295774644</v>
          </cell>
          <cell r="D746" t="str">
            <v>Staffel</v>
          </cell>
          <cell r="E746">
            <v>28070.422535211266</v>
          </cell>
          <cell r="F746">
            <v>-23986.267605633802</v>
          </cell>
        </row>
        <row r="747">
          <cell r="A747">
            <v>501191</v>
          </cell>
          <cell r="B747">
            <v>1566.62</v>
          </cell>
          <cell r="C747">
            <v>27581.338028169012</v>
          </cell>
          <cell r="D747" t="str">
            <v>Staffel</v>
          </cell>
          <cell r="E747">
            <v>19233.274647887323</v>
          </cell>
          <cell r="F747">
            <v>8348.0633802816883</v>
          </cell>
        </row>
        <row r="748">
          <cell r="A748">
            <v>501192</v>
          </cell>
          <cell r="B748">
            <v>0</v>
          </cell>
          <cell r="C748">
            <v>0</v>
          </cell>
          <cell r="D748" t="str">
            <v>Staffel</v>
          </cell>
          <cell r="E748">
            <v>165000</v>
          </cell>
          <cell r="F748">
            <v>-165000</v>
          </cell>
        </row>
        <row r="749">
          <cell r="A749">
            <v>501193</v>
          </cell>
          <cell r="B749">
            <v>1641.53</v>
          </cell>
          <cell r="C749">
            <v>28900.176056338027</v>
          </cell>
          <cell r="D749" t="str">
            <v>Staffel</v>
          </cell>
          <cell r="E749">
            <v>19569.190140845069</v>
          </cell>
          <cell r="F749">
            <v>9330.9859154929582</v>
          </cell>
        </row>
        <row r="750">
          <cell r="A750">
            <v>501194</v>
          </cell>
          <cell r="B750">
            <v>17755.2</v>
          </cell>
          <cell r="C750">
            <v>312591.54929577466</v>
          </cell>
          <cell r="D750" t="str">
            <v>Staffel</v>
          </cell>
          <cell r="E750">
            <v>304017.60563380283</v>
          </cell>
          <cell r="F750">
            <v>8573.9436619718326</v>
          </cell>
        </row>
        <row r="751">
          <cell r="A751">
            <v>501195</v>
          </cell>
          <cell r="B751">
            <v>0</v>
          </cell>
          <cell r="C751">
            <v>0</v>
          </cell>
          <cell r="D751" t="str">
            <v>Staffel</v>
          </cell>
          <cell r="E751">
            <v>0</v>
          </cell>
          <cell r="F751">
            <v>0</v>
          </cell>
        </row>
        <row r="752">
          <cell r="A752">
            <v>501196</v>
          </cell>
          <cell r="B752">
            <v>937.35</v>
          </cell>
          <cell r="C752">
            <v>16502.640845070422</v>
          </cell>
          <cell r="D752" t="str">
            <v>Staffel</v>
          </cell>
          <cell r="E752">
            <v>212096.30281690139</v>
          </cell>
          <cell r="F752">
            <v>-195593.66197183097</v>
          </cell>
        </row>
        <row r="753">
          <cell r="A753">
            <v>501197</v>
          </cell>
          <cell r="B753">
            <v>201.65</v>
          </cell>
          <cell r="C753">
            <v>3550.176056338028</v>
          </cell>
          <cell r="D753" t="str">
            <v>Staffel</v>
          </cell>
          <cell r="E753">
            <v>65688.908450704228</v>
          </cell>
          <cell r="F753">
            <v>-62138.732394366198</v>
          </cell>
        </row>
        <row r="754">
          <cell r="A754">
            <v>501198</v>
          </cell>
          <cell r="B754">
            <v>0</v>
          </cell>
          <cell r="C754">
            <v>0</v>
          </cell>
          <cell r="D754" t="str">
            <v>Staffel</v>
          </cell>
          <cell r="E754">
            <v>70.422535211267601</v>
          </cell>
          <cell r="F754">
            <v>-70.422535211267601</v>
          </cell>
        </row>
        <row r="755">
          <cell r="A755">
            <v>501199</v>
          </cell>
          <cell r="B755">
            <v>0</v>
          </cell>
          <cell r="C755">
            <v>0</v>
          </cell>
          <cell r="D755" t="str">
            <v>Staffel</v>
          </cell>
          <cell r="E755">
            <v>768877.11267605633</v>
          </cell>
          <cell r="F755">
            <v>-768877.11267605633</v>
          </cell>
        </row>
        <row r="756">
          <cell r="A756">
            <v>501200</v>
          </cell>
          <cell r="B756">
            <v>0</v>
          </cell>
          <cell r="C756">
            <v>0</v>
          </cell>
          <cell r="D756" t="str">
            <v>Staffel</v>
          </cell>
          <cell r="E756">
            <v>431200.70422535209</v>
          </cell>
          <cell r="F756">
            <v>-431200.70422535209</v>
          </cell>
        </row>
        <row r="757">
          <cell r="A757">
            <v>501201</v>
          </cell>
          <cell r="B757">
            <v>0</v>
          </cell>
          <cell r="C757">
            <v>0</v>
          </cell>
          <cell r="D757" t="str">
            <v>Staffel</v>
          </cell>
          <cell r="E757">
            <v>949524.82394366199</v>
          </cell>
          <cell r="F757">
            <v>-949524.82394366199</v>
          </cell>
        </row>
        <row r="758">
          <cell r="A758">
            <v>501202</v>
          </cell>
          <cell r="B758">
            <v>0</v>
          </cell>
          <cell r="C758">
            <v>0</v>
          </cell>
          <cell r="D758" t="str">
            <v>Staffel</v>
          </cell>
          <cell r="E758">
            <v>217469.36619718309</v>
          </cell>
          <cell r="F758">
            <v>-217469.36619718309</v>
          </cell>
        </row>
        <row r="759">
          <cell r="A759">
            <v>501203</v>
          </cell>
          <cell r="B759">
            <v>0</v>
          </cell>
          <cell r="C759">
            <v>0</v>
          </cell>
          <cell r="D759" t="str">
            <v>Staffel</v>
          </cell>
          <cell r="E759">
            <v>155464.4366197183</v>
          </cell>
          <cell r="F759">
            <v>-155464.4366197183</v>
          </cell>
        </row>
        <row r="760">
          <cell r="A760">
            <v>501205</v>
          </cell>
          <cell r="B760">
            <v>26679.68</v>
          </cell>
          <cell r="C760">
            <v>36698.321870701511</v>
          </cell>
          <cell r="D760">
            <v>72.7</v>
          </cell>
          <cell r="E760">
            <v>34222.393397524065</v>
          </cell>
          <cell r="F760">
            <v>2475.928473177446</v>
          </cell>
        </row>
        <row r="761">
          <cell r="A761">
            <v>501206</v>
          </cell>
          <cell r="B761">
            <v>2133.7600000000002</v>
          </cell>
          <cell r="C761">
            <v>2935.0206327372766</v>
          </cell>
          <cell r="D761">
            <v>72.7</v>
          </cell>
          <cell r="E761">
            <v>2201.2654745529576</v>
          </cell>
          <cell r="F761">
            <v>733.75515818431904</v>
          </cell>
        </row>
        <row r="762">
          <cell r="A762">
            <v>501207</v>
          </cell>
          <cell r="B762">
            <v>2774.96</v>
          </cell>
          <cell r="C762">
            <v>3817.0013755158179</v>
          </cell>
          <cell r="D762">
            <v>72.7</v>
          </cell>
          <cell r="E762">
            <v>2862.7510316368634</v>
          </cell>
          <cell r="F762">
            <v>954.25034387895448</v>
          </cell>
        </row>
        <row r="763">
          <cell r="A763">
            <v>501208</v>
          </cell>
          <cell r="B763">
            <v>1565.24</v>
          </cell>
          <cell r="C763">
            <v>2153.0123796423659</v>
          </cell>
          <cell r="D763">
            <v>72.7</v>
          </cell>
          <cell r="E763">
            <v>1614.7592847317744</v>
          </cell>
          <cell r="F763">
            <v>538.25309491059147</v>
          </cell>
        </row>
        <row r="764">
          <cell r="A764">
            <v>501209</v>
          </cell>
          <cell r="B764">
            <v>7952.64</v>
          </cell>
          <cell r="C764">
            <v>10938.982118294361</v>
          </cell>
          <cell r="D764">
            <v>72.7</v>
          </cell>
          <cell r="E764">
            <v>8204.2365887207707</v>
          </cell>
          <cell r="F764">
            <v>2734.7455295735908</v>
          </cell>
        </row>
        <row r="765">
          <cell r="A765">
            <v>501210</v>
          </cell>
          <cell r="B765">
            <v>26895</v>
          </cell>
          <cell r="C765">
            <v>36994.497936726271</v>
          </cell>
          <cell r="D765">
            <v>72.7</v>
          </cell>
          <cell r="E765">
            <v>36994.497936726271</v>
          </cell>
          <cell r="F765">
            <v>0</v>
          </cell>
        </row>
        <row r="766">
          <cell r="A766">
            <v>501211</v>
          </cell>
          <cell r="B766">
            <v>1608.12</v>
          </cell>
          <cell r="C766">
            <v>2211.994497936726</v>
          </cell>
          <cell r="D766">
            <v>72.7</v>
          </cell>
          <cell r="E766">
            <v>1658.9958734525444</v>
          </cell>
          <cell r="F766">
            <v>552.99862448418162</v>
          </cell>
        </row>
        <row r="767">
          <cell r="A767">
            <v>501212</v>
          </cell>
          <cell r="B767">
            <v>11898.8</v>
          </cell>
          <cell r="C767">
            <v>16366.987620357633</v>
          </cell>
          <cell r="D767">
            <v>72.7</v>
          </cell>
          <cell r="E767">
            <v>10268.995873452543</v>
          </cell>
          <cell r="F767">
            <v>6097.9917469050906</v>
          </cell>
        </row>
        <row r="768">
          <cell r="A768">
            <v>501213</v>
          </cell>
          <cell r="B768">
            <v>62.16</v>
          </cell>
          <cell r="C768">
            <v>1314.1649048625791</v>
          </cell>
          <cell r="D768">
            <v>4.7300000000000004</v>
          </cell>
          <cell r="E768">
            <v>985.62367864693431</v>
          </cell>
          <cell r="F768">
            <v>328.54122621564477</v>
          </cell>
        </row>
        <row r="769">
          <cell r="A769">
            <v>501214</v>
          </cell>
          <cell r="B769">
            <v>41.72</v>
          </cell>
          <cell r="C769">
            <v>882.02959830866803</v>
          </cell>
          <cell r="D769">
            <v>4.7300000000000004</v>
          </cell>
          <cell r="E769">
            <v>661.52219873150102</v>
          </cell>
          <cell r="F769">
            <v>220.50739957716701</v>
          </cell>
        </row>
        <row r="770">
          <cell r="A770">
            <v>501215</v>
          </cell>
          <cell r="B770">
            <v>412.44</v>
          </cell>
          <cell r="C770">
            <v>2399.9022443077674</v>
          </cell>
          <cell r="D770">
            <v>17.185700000000001</v>
          </cell>
          <cell r="E770">
            <v>1799.9266832308256</v>
          </cell>
          <cell r="F770">
            <v>599.97556107694186</v>
          </cell>
        </row>
        <row r="771">
          <cell r="A771">
            <v>501216</v>
          </cell>
          <cell r="B771">
            <v>64.040000000000006</v>
          </cell>
          <cell r="C771">
            <v>1353.9112050739957</v>
          </cell>
          <cell r="D771">
            <v>4.7300000000000004</v>
          </cell>
          <cell r="E771">
            <v>1015.4334038054967</v>
          </cell>
          <cell r="F771">
            <v>338.47780126849898</v>
          </cell>
        </row>
        <row r="772">
          <cell r="A772">
            <v>501217</v>
          </cell>
          <cell r="B772">
            <v>72.89</v>
          </cell>
          <cell r="C772">
            <v>121.48333333333335</v>
          </cell>
          <cell r="D772">
            <v>60</v>
          </cell>
          <cell r="E772">
            <v>915.98333333333335</v>
          </cell>
          <cell r="F772">
            <v>-794.5</v>
          </cell>
        </row>
        <row r="773">
          <cell r="A773">
            <v>501218</v>
          </cell>
          <cell r="B773">
            <v>135.63999999999999</v>
          </cell>
          <cell r="C773">
            <v>1146.1114678744043</v>
          </cell>
          <cell r="D773">
            <v>11.8348</v>
          </cell>
          <cell r="E773">
            <v>859.58360090580322</v>
          </cell>
          <cell r="F773">
            <v>286.52786696860107</v>
          </cell>
        </row>
        <row r="774">
          <cell r="A774">
            <v>501219</v>
          </cell>
          <cell r="B774">
            <v>680.64</v>
          </cell>
          <cell r="C774">
            <v>1337.9988205229015</v>
          </cell>
          <cell r="D774">
            <v>50.87</v>
          </cell>
          <cell r="E774">
            <v>1003.4991153921761</v>
          </cell>
          <cell r="F774">
            <v>334.49970513072537</v>
          </cell>
        </row>
        <row r="775">
          <cell r="A775">
            <v>501221</v>
          </cell>
          <cell r="B775">
            <v>1765.88</v>
          </cell>
          <cell r="C775">
            <v>31089.436619718312</v>
          </cell>
          <cell r="D775" t="str">
            <v>Staffel</v>
          </cell>
          <cell r="E775">
            <v>20159.330985915491</v>
          </cell>
          <cell r="F775">
            <v>10930.105633802821</v>
          </cell>
        </row>
        <row r="776">
          <cell r="A776">
            <v>501222</v>
          </cell>
          <cell r="B776">
            <v>3231.54</v>
          </cell>
          <cell r="C776">
            <v>56893.309859154928</v>
          </cell>
          <cell r="D776" t="str">
            <v>Staffel</v>
          </cell>
          <cell r="E776">
            <v>56893.309859154928</v>
          </cell>
          <cell r="F776">
            <v>0</v>
          </cell>
        </row>
        <row r="777">
          <cell r="A777">
            <v>501223</v>
          </cell>
          <cell r="B777">
            <v>31.28</v>
          </cell>
          <cell r="C777">
            <v>1276.7346938775511</v>
          </cell>
          <cell r="D777">
            <v>2.4500000000000002</v>
          </cell>
          <cell r="E777">
            <v>957.55102040816337</v>
          </cell>
          <cell r="F777">
            <v>319.18367346938771</v>
          </cell>
        </row>
        <row r="778">
          <cell r="A778">
            <v>501224</v>
          </cell>
          <cell r="B778">
            <v>63.84</v>
          </cell>
          <cell r="C778">
            <v>1349.6828752642707</v>
          </cell>
          <cell r="D778">
            <v>4.7300000000000004</v>
          </cell>
          <cell r="E778">
            <v>1012.2621564482031</v>
          </cell>
          <cell r="F778">
            <v>337.42071881606762</v>
          </cell>
        </row>
        <row r="779">
          <cell r="A779">
            <v>501225</v>
          </cell>
          <cell r="B779">
            <v>414.52</v>
          </cell>
          <cell r="C779">
            <v>3686.8835107754976</v>
          </cell>
          <cell r="D779">
            <v>11.2431</v>
          </cell>
          <cell r="E779">
            <v>2397.2036182191741</v>
          </cell>
          <cell r="F779">
            <v>1289.6798925563235</v>
          </cell>
        </row>
        <row r="780">
          <cell r="A780">
            <v>501226</v>
          </cell>
          <cell r="B780">
            <v>247.2</v>
          </cell>
          <cell r="C780">
            <v>2234.919716476204</v>
          </cell>
          <cell r="D780">
            <v>11.0608</v>
          </cell>
          <cell r="E780">
            <v>1676.1897873571529</v>
          </cell>
          <cell r="F780">
            <v>558.72992911905112</v>
          </cell>
        </row>
        <row r="781">
          <cell r="A781">
            <v>501227</v>
          </cell>
          <cell r="B781">
            <v>17411.810000000001</v>
          </cell>
          <cell r="C781">
            <v>26619.492432349794</v>
          </cell>
          <cell r="D781">
            <v>65.41</v>
          </cell>
          <cell r="E781">
            <v>14388.946644244001</v>
          </cell>
          <cell r="F781">
            <v>12230.545788105794</v>
          </cell>
        </row>
        <row r="782">
          <cell r="A782">
            <v>501228</v>
          </cell>
          <cell r="B782">
            <v>2390.4</v>
          </cell>
          <cell r="C782">
            <v>24000</v>
          </cell>
          <cell r="D782">
            <v>9.9600000000000009</v>
          </cell>
          <cell r="E782">
            <v>18000</v>
          </cell>
          <cell r="F782">
            <v>6000</v>
          </cell>
        </row>
        <row r="783">
          <cell r="A783">
            <v>501229</v>
          </cell>
          <cell r="B783">
            <v>828.96</v>
          </cell>
          <cell r="C783">
            <v>7754.1742668724564</v>
          </cell>
          <cell r="D783">
            <v>10.6905</v>
          </cell>
          <cell r="E783">
            <v>5815.6307001543428</v>
          </cell>
          <cell r="F783">
            <v>1938.5435667181137</v>
          </cell>
        </row>
        <row r="784">
          <cell r="A784">
            <v>501230</v>
          </cell>
          <cell r="B784">
            <v>6150.92</v>
          </cell>
          <cell r="C784">
            <v>108290.84507042253</v>
          </cell>
          <cell r="D784" t="str">
            <v>Staffel</v>
          </cell>
          <cell r="E784">
            <v>81218.133802816883</v>
          </cell>
          <cell r="F784">
            <v>27072.711267605642</v>
          </cell>
        </row>
        <row r="785">
          <cell r="A785">
            <v>501231</v>
          </cell>
          <cell r="B785">
            <v>441.71</v>
          </cell>
          <cell r="C785">
            <v>7776.5845070422529</v>
          </cell>
          <cell r="D785" t="str">
            <v>Staffel</v>
          </cell>
          <cell r="E785">
            <v>93750</v>
          </cell>
          <cell r="F785">
            <v>-85973.415492957749</v>
          </cell>
        </row>
        <row r="786">
          <cell r="A786">
            <v>501232</v>
          </cell>
          <cell r="B786">
            <v>4908.42</v>
          </cell>
          <cell r="C786">
            <v>86415.845070422525</v>
          </cell>
          <cell r="D786" t="str">
            <v>Staffel</v>
          </cell>
          <cell r="E786">
            <v>51820.774647887323</v>
          </cell>
          <cell r="F786">
            <v>34595.070422535202</v>
          </cell>
        </row>
        <row r="787">
          <cell r="A787">
            <v>501233</v>
          </cell>
          <cell r="B787">
            <v>304.82</v>
          </cell>
          <cell r="C787">
            <v>5366.5492957746474</v>
          </cell>
          <cell r="D787" t="str">
            <v>Staffel</v>
          </cell>
          <cell r="E787">
            <v>3558.8028169014078</v>
          </cell>
          <cell r="F787">
            <v>1807.7464788732395</v>
          </cell>
        </row>
        <row r="788">
          <cell r="A788">
            <v>501234</v>
          </cell>
          <cell r="B788">
            <v>17807.86</v>
          </cell>
          <cell r="C788">
            <v>313518.661971831</v>
          </cell>
          <cell r="D788" t="str">
            <v>Staffel</v>
          </cell>
          <cell r="E788">
            <v>235138.90845070421</v>
          </cell>
          <cell r="F788">
            <v>78379.753521126782</v>
          </cell>
        </row>
        <row r="789">
          <cell r="A789">
            <v>501235</v>
          </cell>
          <cell r="B789">
            <v>0</v>
          </cell>
          <cell r="C789">
            <v>0</v>
          </cell>
          <cell r="D789" t="str">
            <v>Staffel</v>
          </cell>
          <cell r="E789">
            <v>0</v>
          </cell>
          <cell r="F789">
            <v>0</v>
          </cell>
        </row>
        <row r="790">
          <cell r="A790">
            <v>501236</v>
          </cell>
          <cell r="B790">
            <v>956.83</v>
          </cell>
          <cell r="C790">
            <v>16845.598591549297</v>
          </cell>
          <cell r="D790" t="str">
            <v>Staffel</v>
          </cell>
          <cell r="E790">
            <v>9433.6267605633802</v>
          </cell>
          <cell r="F790">
            <v>7411.9718309859163</v>
          </cell>
        </row>
        <row r="791">
          <cell r="A791">
            <v>501237</v>
          </cell>
          <cell r="B791">
            <v>0</v>
          </cell>
          <cell r="C791">
            <v>0</v>
          </cell>
          <cell r="D791" t="str">
            <v>Staffel</v>
          </cell>
          <cell r="E791">
            <v>8615.8450704225488</v>
          </cell>
          <cell r="F791">
            <v>-8615.8450704225488</v>
          </cell>
        </row>
        <row r="792">
          <cell r="A792">
            <v>501238</v>
          </cell>
          <cell r="B792">
            <v>2297.13</v>
          </cell>
          <cell r="C792">
            <v>40442.429577464791</v>
          </cell>
          <cell r="D792" t="str">
            <v>Staffel</v>
          </cell>
          <cell r="E792">
            <v>0</v>
          </cell>
          <cell r="F792">
            <v>40442.429577464791</v>
          </cell>
        </row>
        <row r="793">
          <cell r="A793">
            <v>501239</v>
          </cell>
          <cell r="B793">
            <v>2567.36</v>
          </cell>
          <cell r="C793">
            <v>45200</v>
          </cell>
          <cell r="D793" t="str">
            <v>Staffel</v>
          </cell>
          <cell r="E793">
            <v>33900</v>
          </cell>
          <cell r="F793">
            <v>11300</v>
          </cell>
        </row>
        <row r="794">
          <cell r="A794">
            <v>501240</v>
          </cell>
          <cell r="B794">
            <v>325.44</v>
          </cell>
          <cell r="C794">
            <v>5729.577464788732</v>
          </cell>
          <cell r="D794" t="str">
            <v>Staffel</v>
          </cell>
          <cell r="E794">
            <v>56664.084507042251</v>
          </cell>
          <cell r="F794">
            <v>-50934.507042253521</v>
          </cell>
        </row>
        <row r="795">
          <cell r="A795">
            <v>501241</v>
          </cell>
          <cell r="B795">
            <v>468.68</v>
          </cell>
          <cell r="C795">
            <v>8251.4084507042244</v>
          </cell>
          <cell r="D795" t="str">
            <v>Staffel</v>
          </cell>
          <cell r="E795">
            <v>3814.788732394366</v>
          </cell>
          <cell r="F795">
            <v>4436.6197183098584</v>
          </cell>
        </row>
        <row r="796">
          <cell r="A796">
            <v>501242</v>
          </cell>
          <cell r="B796">
            <v>663.17</v>
          </cell>
          <cell r="C796">
            <v>11675.528169014084</v>
          </cell>
          <cell r="D796" t="str">
            <v>Staffel</v>
          </cell>
          <cell r="E796">
            <v>8221.1267605633802</v>
          </cell>
          <cell r="F796">
            <v>3454.4014084507035</v>
          </cell>
        </row>
        <row r="797">
          <cell r="A797">
            <v>501243</v>
          </cell>
          <cell r="B797">
            <v>670.11</v>
          </cell>
          <cell r="C797">
            <v>11797.711267605633</v>
          </cell>
          <cell r="D797" t="str">
            <v>Staffel</v>
          </cell>
          <cell r="E797">
            <v>6568.8380281690143</v>
          </cell>
          <cell r="F797">
            <v>5228.8732394366189</v>
          </cell>
        </row>
        <row r="798">
          <cell r="A798">
            <v>501244</v>
          </cell>
          <cell r="B798">
            <v>1729.78</v>
          </cell>
          <cell r="C798">
            <v>30453.873239436616</v>
          </cell>
          <cell r="D798" t="str">
            <v>Staffel</v>
          </cell>
          <cell r="E798">
            <v>21140.492957746475</v>
          </cell>
          <cell r="F798">
            <v>9313.3802816901407</v>
          </cell>
        </row>
        <row r="799">
          <cell r="A799">
            <v>501245</v>
          </cell>
          <cell r="B799">
            <v>204.48</v>
          </cell>
          <cell r="C799">
            <v>3599.9999999999995</v>
          </cell>
          <cell r="D799" t="str">
            <v>Staffel</v>
          </cell>
          <cell r="E799">
            <v>2700</v>
          </cell>
          <cell r="F799">
            <v>899.99999999999955</v>
          </cell>
        </row>
        <row r="800">
          <cell r="A800">
            <v>501246</v>
          </cell>
          <cell r="B800">
            <v>79201.179999999993</v>
          </cell>
          <cell r="C800">
            <v>1513788.5321100915</v>
          </cell>
          <cell r="D800" t="str">
            <v>Staffel</v>
          </cell>
          <cell r="E800">
            <v>1059660.0917431193</v>
          </cell>
          <cell r="F800">
            <v>454128.44036697224</v>
          </cell>
        </row>
        <row r="801">
          <cell r="A801">
            <v>501247</v>
          </cell>
          <cell r="B801">
            <v>294.33</v>
          </cell>
          <cell r="C801">
            <v>5181.8661971830979</v>
          </cell>
          <cell r="D801" t="str">
            <v>Staffel</v>
          </cell>
          <cell r="E801">
            <v>3579.7535211267605</v>
          </cell>
          <cell r="F801">
            <v>1602.1126760563375</v>
          </cell>
        </row>
        <row r="802">
          <cell r="A802">
            <v>501248</v>
          </cell>
          <cell r="B802">
            <v>730.44</v>
          </cell>
          <cell r="C802">
            <v>12859.859154929578</v>
          </cell>
          <cell r="D802" t="str">
            <v>Staffel</v>
          </cell>
          <cell r="E802">
            <v>9644.8943661971825</v>
          </cell>
          <cell r="F802">
            <v>3214.9647887323954</v>
          </cell>
        </row>
        <row r="803">
          <cell r="A803">
            <v>501249</v>
          </cell>
          <cell r="B803">
            <v>5478.24</v>
          </cell>
          <cell r="C803">
            <v>96447.887323943651</v>
          </cell>
          <cell r="D803" t="str">
            <v>Staffel</v>
          </cell>
          <cell r="E803">
            <v>67257.042253521126</v>
          </cell>
          <cell r="F803">
            <v>29190.845070422525</v>
          </cell>
        </row>
        <row r="804">
          <cell r="A804">
            <v>501250</v>
          </cell>
          <cell r="B804">
            <v>1017.46</v>
          </cell>
          <cell r="C804">
            <v>17913.028169014084</v>
          </cell>
          <cell r="D804" t="str">
            <v>Staffel</v>
          </cell>
          <cell r="E804">
            <v>48440.492957746479</v>
          </cell>
          <cell r="F804">
            <v>-30527.464788732395</v>
          </cell>
        </row>
        <row r="805">
          <cell r="A805">
            <v>501251</v>
          </cell>
          <cell r="B805">
            <v>669.53</v>
          </cell>
          <cell r="C805">
            <v>11787.499999999998</v>
          </cell>
          <cell r="D805" t="str">
            <v>Staffel</v>
          </cell>
          <cell r="E805">
            <v>4181.8661971830979</v>
          </cell>
          <cell r="F805">
            <v>7605.6338028169002</v>
          </cell>
        </row>
        <row r="806">
          <cell r="A806">
            <v>501252</v>
          </cell>
          <cell r="B806">
            <v>229.16</v>
          </cell>
          <cell r="C806">
            <v>4034.5070422535209</v>
          </cell>
          <cell r="D806" t="str">
            <v>Staffel</v>
          </cell>
          <cell r="E806">
            <v>38170.24647887324</v>
          </cell>
          <cell r="F806">
            <v>-34135.739436619719</v>
          </cell>
        </row>
        <row r="807">
          <cell r="A807">
            <v>501253</v>
          </cell>
          <cell r="B807">
            <v>7100</v>
          </cell>
          <cell r="C807">
            <v>125000</v>
          </cell>
          <cell r="D807" t="str">
            <v>Staffel</v>
          </cell>
          <cell r="E807">
            <v>93750</v>
          </cell>
          <cell r="F807">
            <v>31250</v>
          </cell>
        </row>
        <row r="808">
          <cell r="A808">
            <v>501254</v>
          </cell>
          <cell r="B808">
            <v>80.88</v>
          </cell>
          <cell r="C808">
            <v>1423.9436619718308</v>
          </cell>
          <cell r="D808" t="str">
            <v>Staffel</v>
          </cell>
          <cell r="E808">
            <v>1423.9436619718308</v>
          </cell>
          <cell r="F808">
            <v>0</v>
          </cell>
        </row>
        <row r="809">
          <cell r="A809">
            <v>501255</v>
          </cell>
          <cell r="B809">
            <v>33.72</v>
          </cell>
          <cell r="C809">
            <v>299.91728259999462</v>
          </cell>
          <cell r="D809">
            <v>11.2431</v>
          </cell>
          <cell r="E809">
            <v>224.93796194999595</v>
          </cell>
          <cell r="F809">
            <v>74.97932064999867</v>
          </cell>
        </row>
        <row r="810">
          <cell r="A810">
            <v>501256</v>
          </cell>
          <cell r="B810">
            <v>93.8</v>
          </cell>
          <cell r="C810">
            <v>870.02495060892466</v>
          </cell>
          <cell r="D810">
            <v>10.7813</v>
          </cell>
          <cell r="E810">
            <v>652.51871295669343</v>
          </cell>
          <cell r="F810">
            <v>217.50623765223122</v>
          </cell>
        </row>
        <row r="811">
          <cell r="A811">
            <v>501257</v>
          </cell>
          <cell r="B811">
            <v>59.12</v>
          </cell>
          <cell r="C811">
            <v>1249.8942917547565</v>
          </cell>
          <cell r="D811">
            <v>4.7300000000000004</v>
          </cell>
          <cell r="E811">
            <v>937.42071881606739</v>
          </cell>
          <cell r="F811">
            <v>312.47357293868913</v>
          </cell>
        </row>
        <row r="812">
          <cell r="A812">
            <v>501258</v>
          </cell>
          <cell r="B812">
            <v>52.69</v>
          </cell>
          <cell r="C812">
            <v>1113.9534883720928</v>
          </cell>
          <cell r="D812">
            <v>4.7300000000000004</v>
          </cell>
          <cell r="E812">
            <v>921.56448202959814</v>
          </cell>
          <cell r="F812">
            <v>192.38900634249467</v>
          </cell>
        </row>
        <row r="813">
          <cell r="A813">
            <v>501259</v>
          </cell>
          <cell r="B813">
            <v>12</v>
          </cell>
          <cell r="C813">
            <v>253.6997885835095</v>
          </cell>
          <cell r="D813">
            <v>4.7300000000000004</v>
          </cell>
          <cell r="E813">
            <v>169.13319238900633</v>
          </cell>
          <cell r="F813">
            <v>84.566596194503177</v>
          </cell>
        </row>
        <row r="814">
          <cell r="A814">
            <v>501260</v>
          </cell>
          <cell r="B814">
            <v>56.56</v>
          </cell>
          <cell r="C814">
            <v>1195.7716701902748</v>
          </cell>
          <cell r="D814">
            <v>4.7300000000000004</v>
          </cell>
          <cell r="E814">
            <v>896.82875264270615</v>
          </cell>
          <cell r="F814">
            <v>298.94291754756864</v>
          </cell>
        </row>
        <row r="815">
          <cell r="A815">
            <v>501261</v>
          </cell>
          <cell r="B815">
            <v>38.44</v>
          </cell>
          <cell r="C815">
            <v>812.6849894291754</v>
          </cell>
          <cell r="D815">
            <v>4.7300000000000004</v>
          </cell>
          <cell r="E815">
            <v>537.84355179704005</v>
          </cell>
          <cell r="F815">
            <v>274.84143763213535</v>
          </cell>
        </row>
        <row r="816">
          <cell r="A816">
            <v>501262</v>
          </cell>
          <cell r="B816">
            <v>64.5</v>
          </cell>
          <cell r="C816">
            <v>545.00287288336096</v>
          </cell>
          <cell r="D816">
            <v>11.8348</v>
          </cell>
          <cell r="E816">
            <v>425.27123398790013</v>
          </cell>
          <cell r="F816">
            <v>119.73163889546083</v>
          </cell>
        </row>
        <row r="817">
          <cell r="A817">
            <v>501263</v>
          </cell>
          <cell r="B817">
            <v>22.88</v>
          </cell>
          <cell r="C817">
            <v>483.72093023255809</v>
          </cell>
          <cell r="D817">
            <v>4.7300000000000004</v>
          </cell>
          <cell r="E817">
            <v>362.79069767441854</v>
          </cell>
          <cell r="F817">
            <v>120.93023255813955</v>
          </cell>
        </row>
        <row r="818">
          <cell r="A818">
            <v>501264</v>
          </cell>
          <cell r="B818">
            <v>93.2</v>
          </cell>
          <cell r="C818">
            <v>1970.4016913319238</v>
          </cell>
          <cell r="D818">
            <v>4.7300000000000004</v>
          </cell>
          <cell r="E818">
            <v>1477.8012684989428</v>
          </cell>
          <cell r="F818">
            <v>492.60042283298094</v>
          </cell>
        </row>
        <row r="819">
          <cell r="A819">
            <v>501265</v>
          </cell>
          <cell r="B819">
            <v>29.68</v>
          </cell>
          <cell r="C819">
            <v>250.78581809578532</v>
          </cell>
          <cell r="D819">
            <v>11.8348</v>
          </cell>
          <cell r="E819">
            <v>174.73890560043262</v>
          </cell>
          <cell r="F819">
            <v>76.0469124953527</v>
          </cell>
        </row>
        <row r="820">
          <cell r="A820">
            <v>501266</v>
          </cell>
          <cell r="B820">
            <v>21.04</v>
          </cell>
          <cell r="C820">
            <v>444.82029598308668</v>
          </cell>
          <cell r="D820">
            <v>4.7300000000000004</v>
          </cell>
          <cell r="E820">
            <v>333.61522198731501</v>
          </cell>
          <cell r="F820">
            <v>111.20507399577167</v>
          </cell>
        </row>
        <row r="821">
          <cell r="A821">
            <v>501267</v>
          </cell>
          <cell r="B821">
            <v>0</v>
          </cell>
          <cell r="C821">
            <v>0</v>
          </cell>
          <cell r="D821">
            <v>2.4500000000000002</v>
          </cell>
          <cell r="E821">
            <v>0</v>
          </cell>
          <cell r="F821">
            <v>0</v>
          </cell>
        </row>
        <row r="822">
          <cell r="A822">
            <v>501268</v>
          </cell>
          <cell r="B822">
            <v>232.72</v>
          </cell>
          <cell r="C822">
            <v>2069.8917558324661</v>
          </cell>
          <cell r="D822">
            <v>11.2431</v>
          </cell>
          <cell r="E822">
            <v>513.38154067828259</v>
          </cell>
          <cell r="F822">
            <v>1556.5102151541835</v>
          </cell>
        </row>
        <row r="823">
          <cell r="A823">
            <v>501269</v>
          </cell>
          <cell r="B823">
            <v>41.64</v>
          </cell>
          <cell r="C823">
            <v>880.33826638477797</v>
          </cell>
          <cell r="D823">
            <v>4.7300000000000004</v>
          </cell>
          <cell r="E823">
            <v>660.2536997885835</v>
          </cell>
          <cell r="F823">
            <v>220.08456659619446</v>
          </cell>
        </row>
        <row r="824">
          <cell r="A824">
            <v>501270</v>
          </cell>
          <cell r="B824">
            <v>98.5</v>
          </cell>
          <cell r="C824">
            <v>876.09289252964049</v>
          </cell>
          <cell r="D824">
            <v>11.2431</v>
          </cell>
          <cell r="E824">
            <v>555.8965054122084</v>
          </cell>
          <cell r="F824">
            <v>320.1963871174321</v>
          </cell>
        </row>
        <row r="825">
          <cell r="A825">
            <v>501271</v>
          </cell>
          <cell r="B825">
            <v>0</v>
          </cell>
          <cell r="C825">
            <v>0</v>
          </cell>
          <cell r="D825">
            <v>4.7300000000000004</v>
          </cell>
          <cell r="E825">
            <v>0</v>
          </cell>
          <cell r="F825">
            <v>0</v>
          </cell>
        </row>
        <row r="826">
          <cell r="A826">
            <v>501272</v>
          </cell>
          <cell r="B826">
            <v>9.8699999999999992</v>
          </cell>
          <cell r="C826">
            <v>208.66807610993652</v>
          </cell>
          <cell r="D826">
            <v>4.7300000000000004</v>
          </cell>
          <cell r="E826">
            <v>208.66807610993655</v>
          </cell>
          <cell r="F826">
            <v>0</v>
          </cell>
        </row>
        <row r="827">
          <cell r="A827">
            <v>501273</v>
          </cell>
          <cell r="B827">
            <v>68.260000000000005</v>
          </cell>
          <cell r="C827">
            <v>187.83709411117226</v>
          </cell>
          <cell r="D827">
            <v>36.340000000000003</v>
          </cell>
          <cell r="E827">
            <v>58.503026967528896</v>
          </cell>
          <cell r="F827">
            <v>129.33406714364338</v>
          </cell>
        </row>
        <row r="828">
          <cell r="A828">
            <v>501274</v>
          </cell>
          <cell r="B828">
            <v>11.92</v>
          </cell>
          <cell r="C828">
            <v>486.53061224489795</v>
          </cell>
          <cell r="D828">
            <v>2.4500000000000002</v>
          </cell>
          <cell r="E828">
            <v>119.18367346938766</v>
          </cell>
          <cell r="F828">
            <v>367.3469387755103</v>
          </cell>
        </row>
        <row r="829">
          <cell r="A829">
            <v>501275</v>
          </cell>
          <cell r="B829">
            <v>38.72</v>
          </cell>
          <cell r="C829">
            <v>818.60465116279056</v>
          </cell>
          <cell r="D829">
            <v>4.7300000000000004</v>
          </cell>
          <cell r="E829">
            <v>613.95348837209292</v>
          </cell>
          <cell r="F829">
            <v>204.65116279069764</v>
          </cell>
        </row>
        <row r="830">
          <cell r="A830">
            <v>501276</v>
          </cell>
          <cell r="B830">
            <v>356.08</v>
          </cell>
          <cell r="C830">
            <v>699.98034204835858</v>
          </cell>
          <cell r="D830">
            <v>50.87</v>
          </cell>
          <cell r="E830">
            <v>524.98525653626893</v>
          </cell>
          <cell r="F830">
            <v>174.99508551208964</v>
          </cell>
        </row>
        <row r="831">
          <cell r="A831">
            <v>501277</v>
          </cell>
          <cell r="B831">
            <v>2165.75</v>
          </cell>
          <cell r="C831">
            <v>33916.686242267635</v>
          </cell>
          <cell r="D831">
            <v>6.3855000000000004</v>
          </cell>
          <cell r="E831">
            <v>18412.810273275391</v>
          </cell>
          <cell r="F831">
            <v>15503.875968992244</v>
          </cell>
        </row>
        <row r="832">
          <cell r="A832">
            <v>501278</v>
          </cell>
          <cell r="B832">
            <v>7584.24</v>
          </cell>
          <cell r="C832">
            <v>133525.35211267605</v>
          </cell>
          <cell r="D832" t="str">
            <v>Staffel</v>
          </cell>
          <cell r="E832">
            <v>100144.01408450704</v>
          </cell>
          <cell r="F832">
            <v>33381.338028169004</v>
          </cell>
        </row>
        <row r="833">
          <cell r="A833">
            <v>501279</v>
          </cell>
          <cell r="B833">
            <v>0</v>
          </cell>
          <cell r="C833">
            <v>0</v>
          </cell>
          <cell r="D833" t="str">
            <v>Staffel</v>
          </cell>
          <cell r="E833">
            <v>0</v>
          </cell>
          <cell r="F833">
            <v>0</v>
          </cell>
        </row>
        <row r="834">
          <cell r="A834">
            <v>501280</v>
          </cell>
          <cell r="B834">
            <v>1101.9100000000001</v>
          </cell>
          <cell r="C834">
            <v>19399.823943661973</v>
          </cell>
          <cell r="D834" t="str">
            <v>Staffel</v>
          </cell>
          <cell r="E834">
            <v>19399.823943661973</v>
          </cell>
          <cell r="F834">
            <v>0</v>
          </cell>
        </row>
        <row r="835">
          <cell r="A835">
            <v>501281</v>
          </cell>
          <cell r="B835">
            <v>8954.44</v>
          </cell>
          <cell r="C835">
            <v>12316.97386519945</v>
          </cell>
          <cell r="D835">
            <v>72.7</v>
          </cell>
          <cell r="E835">
            <v>9237.7303988995882</v>
          </cell>
          <cell r="F835">
            <v>3079.2434662998621</v>
          </cell>
        </row>
        <row r="836">
          <cell r="A836">
            <v>501282</v>
          </cell>
          <cell r="B836">
            <v>0</v>
          </cell>
          <cell r="C836">
            <v>0</v>
          </cell>
          <cell r="D836">
            <v>2.4500000000000002</v>
          </cell>
          <cell r="E836">
            <v>52500</v>
          </cell>
          <cell r="F836">
            <v>-52500</v>
          </cell>
        </row>
        <row r="837">
          <cell r="A837">
            <v>501283</v>
          </cell>
          <cell r="B837">
            <v>0</v>
          </cell>
          <cell r="C837">
            <v>0</v>
          </cell>
          <cell r="D837" t="str">
            <v>Staffel</v>
          </cell>
          <cell r="E837">
            <v>0</v>
          </cell>
          <cell r="F837">
            <v>0</v>
          </cell>
        </row>
        <row r="838">
          <cell r="A838">
            <v>501284</v>
          </cell>
          <cell r="B838">
            <v>9225.56</v>
          </cell>
          <cell r="C838">
            <v>162421.83098591547</v>
          </cell>
          <cell r="D838" t="str">
            <v>Staffel</v>
          </cell>
          <cell r="E838">
            <v>121816.37323943661</v>
          </cell>
          <cell r="F838">
            <v>40605.45774647886</v>
          </cell>
        </row>
        <row r="839">
          <cell r="A839">
            <v>501285</v>
          </cell>
          <cell r="B839">
            <v>913.4</v>
          </cell>
          <cell r="C839">
            <v>16080.985915492956</v>
          </cell>
          <cell r="D839" t="str">
            <v>Staffel</v>
          </cell>
          <cell r="E839">
            <v>12060.739436619717</v>
          </cell>
          <cell r="F839">
            <v>4020.2464788732395</v>
          </cell>
        </row>
        <row r="840">
          <cell r="A840">
            <v>501286</v>
          </cell>
          <cell r="B840">
            <v>2348.66</v>
          </cell>
          <cell r="C840">
            <v>41349.647887323939</v>
          </cell>
          <cell r="D840" t="str">
            <v>Staffel</v>
          </cell>
          <cell r="E840">
            <v>28479.929577464787</v>
          </cell>
          <cell r="F840">
            <v>12869.718309859152</v>
          </cell>
        </row>
        <row r="841">
          <cell r="A841">
            <v>501287</v>
          </cell>
          <cell r="B841">
            <v>12548.48</v>
          </cell>
          <cell r="C841">
            <v>220923.9436619718</v>
          </cell>
          <cell r="D841" t="str">
            <v>Staffel</v>
          </cell>
          <cell r="E841">
            <v>152643.48591549293</v>
          </cell>
          <cell r="F841">
            <v>68280.457746478874</v>
          </cell>
        </row>
        <row r="842">
          <cell r="A842">
            <v>501288</v>
          </cell>
          <cell r="B842">
            <v>507.2</v>
          </cell>
          <cell r="C842">
            <v>8929.577464788732</v>
          </cell>
          <cell r="D842" t="str">
            <v>Staffel</v>
          </cell>
          <cell r="E842">
            <v>0</v>
          </cell>
          <cell r="F842">
            <v>8929.577464788732</v>
          </cell>
        </row>
        <row r="843">
          <cell r="A843">
            <v>501289</v>
          </cell>
          <cell r="B843">
            <v>146.24</v>
          </cell>
          <cell r="C843">
            <v>2574.6478873239435</v>
          </cell>
          <cell r="D843" t="str">
            <v>Staffel</v>
          </cell>
          <cell r="E843">
            <v>9747.8873239436598</v>
          </cell>
          <cell r="F843">
            <v>-7173.2394366197168</v>
          </cell>
        </row>
        <row r="844">
          <cell r="A844">
            <v>501290</v>
          </cell>
          <cell r="B844">
            <v>1408.73</v>
          </cell>
          <cell r="C844">
            <v>24801.584507042251</v>
          </cell>
          <cell r="D844" t="str">
            <v>Staffel</v>
          </cell>
          <cell r="E844">
            <v>17216.549295774646</v>
          </cell>
          <cell r="F844">
            <v>7585.0352112676046</v>
          </cell>
        </row>
        <row r="845">
          <cell r="A845">
            <v>501291</v>
          </cell>
          <cell r="B845">
            <v>3675.68</v>
          </cell>
          <cell r="C845">
            <v>64712.676056338023</v>
          </cell>
          <cell r="D845" t="str">
            <v>Staffel</v>
          </cell>
          <cell r="E845">
            <v>48534.507042253521</v>
          </cell>
          <cell r="F845">
            <v>16178.169014084502</v>
          </cell>
        </row>
        <row r="846">
          <cell r="A846">
            <v>501292</v>
          </cell>
          <cell r="B846">
            <v>198.38</v>
          </cell>
          <cell r="C846">
            <v>3492.6056338028166</v>
          </cell>
          <cell r="D846" t="str">
            <v>Staffel</v>
          </cell>
          <cell r="E846">
            <v>19266.021126760563</v>
          </cell>
          <cell r="F846">
            <v>-15773.415492957745</v>
          </cell>
        </row>
        <row r="847">
          <cell r="A847">
            <v>501293</v>
          </cell>
          <cell r="B847">
            <v>0</v>
          </cell>
          <cell r="C847">
            <v>0</v>
          </cell>
          <cell r="D847" t="str">
            <v>Staffel</v>
          </cell>
          <cell r="E847">
            <v>71328.697183098586</v>
          </cell>
          <cell r="F847">
            <v>-71328.697183098586</v>
          </cell>
        </row>
        <row r="848">
          <cell r="A848">
            <v>501294</v>
          </cell>
          <cell r="B848">
            <v>6556.64</v>
          </cell>
          <cell r="C848">
            <v>115433.80281690141</v>
          </cell>
          <cell r="D848" t="str">
            <v>Staffel</v>
          </cell>
          <cell r="E848">
            <v>86575.352112676046</v>
          </cell>
          <cell r="F848">
            <v>28858.450704225368</v>
          </cell>
        </row>
        <row r="849">
          <cell r="A849">
            <v>501295</v>
          </cell>
          <cell r="B849">
            <v>0</v>
          </cell>
          <cell r="C849">
            <v>0</v>
          </cell>
          <cell r="D849" t="str">
            <v>Staffel</v>
          </cell>
          <cell r="E849">
            <v>0</v>
          </cell>
          <cell r="F849">
            <v>0</v>
          </cell>
        </row>
        <row r="850">
          <cell r="A850">
            <v>501296</v>
          </cell>
          <cell r="B850">
            <v>13177.6</v>
          </cell>
          <cell r="C850">
            <v>232000</v>
          </cell>
          <cell r="D850" t="str">
            <v>Staffel</v>
          </cell>
          <cell r="E850">
            <v>174000</v>
          </cell>
          <cell r="F850">
            <v>58000</v>
          </cell>
        </row>
        <row r="851">
          <cell r="A851">
            <v>501297</v>
          </cell>
          <cell r="B851">
            <v>2147.63</v>
          </cell>
          <cell r="C851">
            <v>37810.387323943665</v>
          </cell>
          <cell r="D851" t="str">
            <v>Staffel</v>
          </cell>
          <cell r="E851">
            <v>26000</v>
          </cell>
          <cell r="F851">
            <v>11810.387323943665</v>
          </cell>
        </row>
        <row r="852">
          <cell r="A852">
            <v>501298</v>
          </cell>
          <cell r="B852">
            <v>0</v>
          </cell>
          <cell r="C852">
            <v>0</v>
          </cell>
          <cell r="D852" t="str">
            <v>Staffel</v>
          </cell>
          <cell r="E852">
            <v>0</v>
          </cell>
          <cell r="F852">
            <v>0</v>
          </cell>
        </row>
        <row r="853">
          <cell r="A853">
            <v>501299</v>
          </cell>
          <cell r="B853">
            <v>0</v>
          </cell>
          <cell r="C853">
            <v>0</v>
          </cell>
          <cell r="D853" t="str">
            <v>Staffel</v>
          </cell>
          <cell r="E853">
            <v>0</v>
          </cell>
          <cell r="F853">
            <v>0</v>
          </cell>
        </row>
        <row r="854">
          <cell r="A854">
            <v>501300</v>
          </cell>
          <cell r="B854">
            <v>682.38</v>
          </cell>
          <cell r="C854">
            <v>12013.732394366196</v>
          </cell>
          <cell r="D854" t="str">
            <v>Staffel</v>
          </cell>
          <cell r="E854">
            <v>11748.239436619717</v>
          </cell>
          <cell r="F854">
            <v>265.49295774647908</v>
          </cell>
        </row>
        <row r="855">
          <cell r="A855">
            <v>501301</v>
          </cell>
          <cell r="B855">
            <v>0</v>
          </cell>
          <cell r="C855">
            <v>0</v>
          </cell>
          <cell r="D855" t="str">
            <v>Staffel</v>
          </cell>
          <cell r="E855">
            <v>0</v>
          </cell>
          <cell r="F855">
            <v>0</v>
          </cell>
        </row>
        <row r="856">
          <cell r="A856">
            <v>501302</v>
          </cell>
          <cell r="B856">
            <v>0</v>
          </cell>
          <cell r="C856">
            <v>0</v>
          </cell>
          <cell r="D856" t="str">
            <v>Staffel</v>
          </cell>
          <cell r="E856">
            <v>273203.34507042251</v>
          </cell>
          <cell r="F856">
            <v>-273203.34507042251</v>
          </cell>
        </row>
        <row r="857">
          <cell r="A857">
            <v>501303</v>
          </cell>
          <cell r="B857">
            <v>0</v>
          </cell>
          <cell r="C857">
            <v>0</v>
          </cell>
          <cell r="D857" t="str">
            <v>Staffel</v>
          </cell>
          <cell r="E857">
            <v>0</v>
          </cell>
          <cell r="F857">
            <v>0</v>
          </cell>
        </row>
        <row r="858">
          <cell r="A858">
            <v>501304</v>
          </cell>
          <cell r="B858">
            <v>572.58000000000004</v>
          </cell>
          <cell r="C858">
            <v>10080.633802816901</v>
          </cell>
          <cell r="D858" t="str">
            <v>Staffel</v>
          </cell>
          <cell r="E858">
            <v>82500</v>
          </cell>
          <cell r="F858">
            <v>-72419.366197183102</v>
          </cell>
        </row>
        <row r="859">
          <cell r="A859">
            <v>501305</v>
          </cell>
          <cell r="B859">
            <v>16290.28</v>
          </cell>
          <cell r="C859">
            <v>286800.70422535209</v>
          </cell>
          <cell r="D859" t="str">
            <v>Staffel</v>
          </cell>
          <cell r="E859">
            <v>215100.52816901405</v>
          </cell>
          <cell r="F859">
            <v>71700.176056338038</v>
          </cell>
        </row>
        <row r="860">
          <cell r="A860">
            <v>501306</v>
          </cell>
          <cell r="B860">
            <v>13409.15</v>
          </cell>
          <cell r="C860">
            <v>236076.58450704222</v>
          </cell>
          <cell r="D860" t="str">
            <v>Staffel</v>
          </cell>
          <cell r="E860">
            <v>0</v>
          </cell>
          <cell r="F860">
            <v>236076.58450704222</v>
          </cell>
        </row>
        <row r="861">
          <cell r="A861">
            <v>501307</v>
          </cell>
          <cell r="B861">
            <v>3066.66</v>
          </cell>
          <cell r="C861">
            <v>53990.492957746472</v>
          </cell>
          <cell r="D861" t="str">
            <v>Staffel</v>
          </cell>
          <cell r="E861">
            <v>0</v>
          </cell>
          <cell r="F861">
            <v>53990.492957746472</v>
          </cell>
        </row>
        <row r="862">
          <cell r="A862">
            <v>501308</v>
          </cell>
          <cell r="B862">
            <v>27163.64</v>
          </cell>
          <cell r="C862">
            <v>478233.09859154926</v>
          </cell>
          <cell r="D862" t="str">
            <v>Staffel</v>
          </cell>
          <cell r="E862">
            <v>358674.82394366193</v>
          </cell>
          <cell r="F862">
            <v>119558.27464788733</v>
          </cell>
        </row>
        <row r="863">
          <cell r="A863">
            <v>501309</v>
          </cell>
          <cell r="B863">
            <v>57508.31</v>
          </cell>
          <cell r="C863">
            <v>1016245.6422018348</v>
          </cell>
          <cell r="D863" t="str">
            <v>Staffel</v>
          </cell>
          <cell r="E863">
            <v>759352.64084507048</v>
          </cell>
          <cell r="F863">
            <v>256893.00135676435</v>
          </cell>
        </row>
        <row r="864">
          <cell r="A864">
            <v>501310</v>
          </cell>
          <cell r="B864">
            <v>5112</v>
          </cell>
          <cell r="C864">
            <v>90000</v>
          </cell>
          <cell r="D864" t="str">
            <v>Staffel</v>
          </cell>
          <cell r="E864">
            <v>67500</v>
          </cell>
          <cell r="F864">
            <v>22500</v>
          </cell>
        </row>
        <row r="865">
          <cell r="A865">
            <v>501311</v>
          </cell>
          <cell r="B865">
            <v>4600.8</v>
          </cell>
          <cell r="C865">
            <v>81000</v>
          </cell>
          <cell r="D865" t="str">
            <v>Staffel</v>
          </cell>
          <cell r="E865">
            <v>60750</v>
          </cell>
          <cell r="F865">
            <v>20250</v>
          </cell>
        </row>
        <row r="866">
          <cell r="A866">
            <v>501312</v>
          </cell>
          <cell r="B866">
            <v>0</v>
          </cell>
          <cell r="C866">
            <v>0</v>
          </cell>
          <cell r="D866" t="str">
            <v>Staffel</v>
          </cell>
          <cell r="E866">
            <v>0</v>
          </cell>
          <cell r="F866">
            <v>0</v>
          </cell>
        </row>
        <row r="867">
          <cell r="A867">
            <v>501313</v>
          </cell>
          <cell r="B867">
            <v>4384.5600000000004</v>
          </cell>
          <cell r="C867">
            <v>77192.957746478874</v>
          </cell>
          <cell r="D867" t="str">
            <v>Staffel</v>
          </cell>
          <cell r="E867">
            <v>57894.718309859156</v>
          </cell>
          <cell r="F867">
            <v>19298.239436619719</v>
          </cell>
        </row>
        <row r="868">
          <cell r="A868">
            <v>501314</v>
          </cell>
          <cell r="B868">
            <v>0</v>
          </cell>
          <cell r="C868">
            <v>0</v>
          </cell>
          <cell r="D868" t="str">
            <v>Staffel</v>
          </cell>
          <cell r="E868">
            <v>0</v>
          </cell>
          <cell r="F868">
            <v>0</v>
          </cell>
        </row>
        <row r="869">
          <cell r="A869">
            <v>501315</v>
          </cell>
          <cell r="B869">
            <v>0</v>
          </cell>
          <cell r="C869">
            <v>0</v>
          </cell>
          <cell r="D869" t="str">
            <v>Staffel</v>
          </cell>
          <cell r="E869">
            <v>0</v>
          </cell>
          <cell r="F869">
            <v>0</v>
          </cell>
        </row>
        <row r="870">
          <cell r="A870">
            <v>501316</v>
          </cell>
          <cell r="B870">
            <v>0</v>
          </cell>
          <cell r="C870">
            <v>0</v>
          </cell>
          <cell r="D870" t="str">
            <v>Staffel</v>
          </cell>
          <cell r="E870">
            <v>0</v>
          </cell>
          <cell r="F870">
            <v>0</v>
          </cell>
        </row>
        <row r="871">
          <cell r="A871">
            <v>501317</v>
          </cell>
          <cell r="B871">
            <v>384.67</v>
          </cell>
          <cell r="C871">
            <v>6772.359154929577</v>
          </cell>
          <cell r="D871" t="str">
            <v>Staffel</v>
          </cell>
          <cell r="E871">
            <v>3395.4225352112676</v>
          </cell>
          <cell r="F871">
            <v>3376.9366197183094</v>
          </cell>
        </row>
        <row r="872">
          <cell r="A872">
            <v>501318</v>
          </cell>
          <cell r="B872">
            <v>0</v>
          </cell>
          <cell r="C872">
            <v>0</v>
          </cell>
          <cell r="D872" t="str">
            <v>Staffel</v>
          </cell>
          <cell r="E872">
            <v>0</v>
          </cell>
          <cell r="F872">
            <v>0</v>
          </cell>
        </row>
        <row r="873">
          <cell r="A873">
            <v>501319</v>
          </cell>
          <cell r="B873">
            <v>0</v>
          </cell>
          <cell r="C873">
            <v>0</v>
          </cell>
          <cell r="D873" t="str">
            <v>Staffel</v>
          </cell>
          <cell r="E873">
            <v>0</v>
          </cell>
          <cell r="F873">
            <v>0</v>
          </cell>
        </row>
        <row r="874">
          <cell r="A874">
            <v>501320</v>
          </cell>
          <cell r="B874">
            <v>1998.92</v>
          </cell>
          <cell r="C874">
            <v>35192.25352112676</v>
          </cell>
          <cell r="D874" t="str">
            <v>Staffel</v>
          </cell>
          <cell r="E874">
            <v>26394.190140845069</v>
          </cell>
          <cell r="F874">
            <v>8798.0633802816919</v>
          </cell>
        </row>
        <row r="875">
          <cell r="A875">
            <v>501321</v>
          </cell>
          <cell r="B875">
            <v>0</v>
          </cell>
          <cell r="C875">
            <v>0</v>
          </cell>
          <cell r="D875" t="str">
            <v>Staffel</v>
          </cell>
          <cell r="E875">
            <v>0</v>
          </cell>
          <cell r="F875">
            <v>0</v>
          </cell>
        </row>
        <row r="876">
          <cell r="A876">
            <v>501322</v>
          </cell>
          <cell r="B876">
            <v>10603</v>
          </cell>
          <cell r="C876">
            <v>186672.53521126759</v>
          </cell>
          <cell r="D876" t="str">
            <v>Staffel</v>
          </cell>
          <cell r="E876">
            <v>150017.6056338028</v>
          </cell>
          <cell r="F876">
            <v>36654.929577464791</v>
          </cell>
        </row>
        <row r="877">
          <cell r="A877">
            <v>501323</v>
          </cell>
          <cell r="B877">
            <v>5329.51</v>
          </cell>
          <cell r="C877">
            <v>93829.401408450707</v>
          </cell>
          <cell r="D877" t="str">
            <v>Staffel</v>
          </cell>
          <cell r="E877">
            <v>53125.17605633803</v>
          </cell>
          <cell r="F877">
            <v>40704.225352112677</v>
          </cell>
        </row>
        <row r="878">
          <cell r="A878">
            <v>501324</v>
          </cell>
          <cell r="B878">
            <v>0</v>
          </cell>
          <cell r="C878">
            <v>0</v>
          </cell>
          <cell r="D878" t="str">
            <v>Staffel</v>
          </cell>
          <cell r="E878">
            <v>0</v>
          </cell>
          <cell r="F878">
            <v>0</v>
          </cell>
        </row>
        <row r="879">
          <cell r="A879">
            <v>501325</v>
          </cell>
          <cell r="B879">
            <v>1100.8</v>
          </cell>
          <cell r="C879">
            <v>19380.281690140844</v>
          </cell>
          <cell r="D879" t="str">
            <v>Staffel</v>
          </cell>
          <cell r="E879">
            <v>214644.71830985913</v>
          </cell>
          <cell r="F879">
            <v>-195264.4366197183</v>
          </cell>
        </row>
        <row r="880">
          <cell r="A880">
            <v>501326</v>
          </cell>
          <cell r="B880">
            <v>0</v>
          </cell>
          <cell r="C880">
            <v>0</v>
          </cell>
          <cell r="D880" t="str">
            <v>Staffel</v>
          </cell>
          <cell r="E880">
            <v>0</v>
          </cell>
          <cell r="F880">
            <v>0</v>
          </cell>
        </row>
        <row r="881">
          <cell r="A881">
            <v>501327</v>
          </cell>
          <cell r="B881">
            <v>0</v>
          </cell>
          <cell r="C881">
            <v>0</v>
          </cell>
          <cell r="D881" t="str">
            <v>Staffel</v>
          </cell>
          <cell r="E881">
            <v>0</v>
          </cell>
          <cell r="F881">
            <v>0</v>
          </cell>
        </row>
        <row r="882">
          <cell r="A882">
            <v>501328</v>
          </cell>
          <cell r="B882">
            <v>0</v>
          </cell>
          <cell r="C882">
            <v>0</v>
          </cell>
          <cell r="D882" t="str">
            <v>Staffel</v>
          </cell>
          <cell r="E882">
            <v>0</v>
          </cell>
          <cell r="F882">
            <v>0</v>
          </cell>
        </row>
        <row r="883">
          <cell r="A883">
            <v>501329</v>
          </cell>
          <cell r="B883">
            <v>0</v>
          </cell>
          <cell r="C883">
            <v>0</v>
          </cell>
          <cell r="D883" t="str">
            <v>Staffel</v>
          </cell>
          <cell r="E883">
            <v>0</v>
          </cell>
          <cell r="F883">
            <v>0</v>
          </cell>
        </row>
        <row r="884">
          <cell r="A884">
            <v>501330</v>
          </cell>
          <cell r="B884">
            <v>0</v>
          </cell>
          <cell r="C884">
            <v>0</v>
          </cell>
          <cell r="D884" t="str">
            <v>Staffel</v>
          </cell>
          <cell r="E884">
            <v>0</v>
          </cell>
          <cell r="F884">
            <v>0</v>
          </cell>
        </row>
        <row r="885">
          <cell r="A885">
            <v>501331</v>
          </cell>
          <cell r="B885">
            <v>0</v>
          </cell>
          <cell r="C885">
            <v>0</v>
          </cell>
          <cell r="D885" t="str">
            <v>Staffel</v>
          </cell>
          <cell r="E885">
            <v>0</v>
          </cell>
          <cell r="F885">
            <v>0</v>
          </cell>
        </row>
        <row r="886">
          <cell r="A886">
            <v>501332</v>
          </cell>
          <cell r="B886">
            <v>3408</v>
          </cell>
          <cell r="C886">
            <v>60000</v>
          </cell>
          <cell r="D886" t="str">
            <v>Staffel</v>
          </cell>
          <cell r="E886">
            <v>45000</v>
          </cell>
          <cell r="F886">
            <v>15000</v>
          </cell>
        </row>
        <row r="887">
          <cell r="A887">
            <v>501333</v>
          </cell>
          <cell r="B887">
            <v>418.14</v>
          </cell>
          <cell r="C887">
            <v>7361.6197183098584</v>
          </cell>
          <cell r="D887" t="str">
            <v>Staffel</v>
          </cell>
          <cell r="E887">
            <v>71562.676056338023</v>
          </cell>
          <cell r="F887">
            <v>-64201.056338028167</v>
          </cell>
        </row>
        <row r="888">
          <cell r="A888">
            <v>501334</v>
          </cell>
          <cell r="B888">
            <v>188.28</v>
          </cell>
          <cell r="C888">
            <v>3314.788732394366</v>
          </cell>
          <cell r="D888" t="str">
            <v>Staffel</v>
          </cell>
          <cell r="E888">
            <v>37500</v>
          </cell>
          <cell r="F888">
            <v>-34185.211267605635</v>
          </cell>
        </row>
        <row r="889">
          <cell r="A889">
            <v>501335</v>
          </cell>
          <cell r="B889">
            <v>95.27</v>
          </cell>
          <cell r="C889">
            <v>1677.288732394366</v>
          </cell>
          <cell r="D889" t="str">
            <v>Staffel</v>
          </cell>
          <cell r="E889">
            <v>24228.697183098589</v>
          </cell>
          <cell r="F889">
            <v>-22551.408450704224</v>
          </cell>
        </row>
        <row r="890">
          <cell r="A890">
            <v>501336</v>
          </cell>
          <cell r="B890">
            <v>0</v>
          </cell>
          <cell r="C890">
            <v>0</v>
          </cell>
          <cell r="D890" t="str">
            <v>Staffel</v>
          </cell>
          <cell r="E890">
            <v>87496.478873239437</v>
          </cell>
          <cell r="F890">
            <v>-87496.478873239437</v>
          </cell>
        </row>
        <row r="891">
          <cell r="A891">
            <v>501337</v>
          </cell>
          <cell r="B891">
            <v>1887.88</v>
          </cell>
          <cell r="C891">
            <v>33237.32394366197</v>
          </cell>
          <cell r="D891" t="str">
            <v>Staffel</v>
          </cell>
          <cell r="E891">
            <v>24927.992957746479</v>
          </cell>
          <cell r="F891">
            <v>8309.3309859154906</v>
          </cell>
        </row>
        <row r="892">
          <cell r="A892">
            <v>501338</v>
          </cell>
          <cell r="B892">
            <v>2007.52</v>
          </cell>
          <cell r="C892">
            <v>35343.661971830981</v>
          </cell>
          <cell r="D892" t="str">
            <v>Staffel</v>
          </cell>
          <cell r="E892">
            <v>26507.74647887324</v>
          </cell>
          <cell r="F892">
            <v>8835.9154929577417</v>
          </cell>
        </row>
        <row r="893">
          <cell r="A893">
            <v>501339</v>
          </cell>
          <cell r="B893">
            <v>17424.77</v>
          </cell>
          <cell r="C893">
            <v>306774.11971830984</v>
          </cell>
          <cell r="D893" t="str">
            <v>Staffel</v>
          </cell>
          <cell r="E893">
            <v>230083.97887323942</v>
          </cell>
          <cell r="F893">
            <v>76690.140845070418</v>
          </cell>
        </row>
        <row r="894">
          <cell r="A894">
            <v>501340</v>
          </cell>
          <cell r="B894">
            <v>14547.04</v>
          </cell>
          <cell r="C894">
            <v>256109.85915492958</v>
          </cell>
          <cell r="D894" t="str">
            <v>Staffel</v>
          </cell>
          <cell r="E894">
            <v>192082.39436619717</v>
          </cell>
          <cell r="F894">
            <v>64027.46478873241</v>
          </cell>
        </row>
        <row r="895">
          <cell r="A895">
            <v>501341</v>
          </cell>
          <cell r="B895">
            <v>16590.16</v>
          </cell>
          <cell r="C895">
            <v>292080.28169014084</v>
          </cell>
          <cell r="D895" t="str">
            <v>Staffel</v>
          </cell>
          <cell r="E895">
            <v>219060.21126760563</v>
          </cell>
          <cell r="F895">
            <v>73020.070422535209</v>
          </cell>
        </row>
        <row r="896">
          <cell r="A896">
            <v>501342</v>
          </cell>
          <cell r="B896">
            <v>2497.1</v>
          </cell>
          <cell r="C896">
            <v>43963.028169014084</v>
          </cell>
          <cell r="D896" t="str">
            <v>Staffel</v>
          </cell>
          <cell r="E896">
            <v>113357.74647887323</v>
          </cell>
          <cell r="F896">
            <v>-69394.718309859149</v>
          </cell>
        </row>
        <row r="897">
          <cell r="A897">
            <v>501343</v>
          </cell>
          <cell r="B897">
            <v>4424.5600000000004</v>
          </cell>
          <cell r="C897">
            <v>77897.183098591559</v>
          </cell>
          <cell r="D897" t="str">
            <v>Staffel</v>
          </cell>
          <cell r="E897">
            <v>0</v>
          </cell>
          <cell r="F897">
            <v>77897.183098591559</v>
          </cell>
        </row>
        <row r="898">
          <cell r="A898">
            <v>501344</v>
          </cell>
          <cell r="B898">
            <v>197.63</v>
          </cell>
          <cell r="C898">
            <v>3479.4014084507039</v>
          </cell>
          <cell r="D898" t="str">
            <v>Staffel</v>
          </cell>
          <cell r="E898">
            <v>52773.063380281688</v>
          </cell>
          <cell r="F898">
            <v>-49293.661971830981</v>
          </cell>
        </row>
        <row r="899">
          <cell r="A899">
            <v>501345</v>
          </cell>
          <cell r="B899">
            <v>348.51</v>
          </cell>
          <cell r="C899">
            <v>6135.7394366197177</v>
          </cell>
          <cell r="D899" t="str">
            <v>Staffel</v>
          </cell>
          <cell r="E899">
            <v>53810.915492957742</v>
          </cell>
          <cell r="F899">
            <v>-47675.176056338023</v>
          </cell>
        </row>
        <row r="900">
          <cell r="A900">
            <v>501346</v>
          </cell>
          <cell r="B900">
            <v>1449.21</v>
          </cell>
          <cell r="C900">
            <v>25514.260563380281</v>
          </cell>
          <cell r="D900" t="str">
            <v>Staffel</v>
          </cell>
          <cell r="E900">
            <v>115598.2394366197</v>
          </cell>
          <cell r="F900">
            <v>-90083.978873239423</v>
          </cell>
        </row>
        <row r="901">
          <cell r="A901">
            <v>501347</v>
          </cell>
          <cell r="B901">
            <v>3408</v>
          </cell>
          <cell r="C901">
            <v>60000</v>
          </cell>
          <cell r="D901" t="str">
            <v>Staffel</v>
          </cell>
          <cell r="E901">
            <v>45000</v>
          </cell>
          <cell r="F901">
            <v>15000</v>
          </cell>
        </row>
        <row r="902">
          <cell r="A902">
            <v>501349</v>
          </cell>
          <cell r="B902">
            <v>69.420000000000073</v>
          </cell>
          <cell r="C902">
            <v>1222.1830985915506</v>
          </cell>
          <cell r="D902" t="str">
            <v>Staffel</v>
          </cell>
          <cell r="E902">
            <v>16718.133802816901</v>
          </cell>
          <cell r="F902">
            <v>-15495.95070422535</v>
          </cell>
        </row>
        <row r="903">
          <cell r="A903">
            <v>501350</v>
          </cell>
          <cell r="B903">
            <v>0</v>
          </cell>
          <cell r="C903">
            <v>0</v>
          </cell>
          <cell r="D903" t="str">
            <v>Staffel</v>
          </cell>
          <cell r="E903">
            <v>0</v>
          </cell>
          <cell r="F903">
            <v>0</v>
          </cell>
        </row>
        <row r="904">
          <cell r="A904">
            <v>501351</v>
          </cell>
          <cell r="B904">
            <v>0</v>
          </cell>
          <cell r="C904">
            <v>0</v>
          </cell>
          <cell r="D904" t="str">
            <v>Staffel</v>
          </cell>
          <cell r="E904">
            <v>0</v>
          </cell>
          <cell r="F904">
            <v>0</v>
          </cell>
        </row>
        <row r="905">
          <cell r="A905">
            <v>501352</v>
          </cell>
          <cell r="B905">
            <v>0</v>
          </cell>
          <cell r="C905">
            <v>0</v>
          </cell>
          <cell r="D905" t="str">
            <v>Staffel</v>
          </cell>
          <cell r="E905">
            <v>19004.049295774646</v>
          </cell>
          <cell r="F905">
            <v>-19004.049295774646</v>
          </cell>
        </row>
        <row r="906">
          <cell r="A906">
            <v>501353</v>
          </cell>
          <cell r="B906">
            <v>0</v>
          </cell>
          <cell r="C906">
            <v>0</v>
          </cell>
          <cell r="D906" t="str">
            <v>Staffel</v>
          </cell>
          <cell r="E906">
            <v>703395.07042253506</v>
          </cell>
          <cell r="F906">
            <v>-703395.07042253506</v>
          </cell>
        </row>
        <row r="907">
          <cell r="A907">
            <v>501354</v>
          </cell>
          <cell r="B907">
            <v>2337.48</v>
          </cell>
          <cell r="C907">
            <v>41152.816901408449</v>
          </cell>
          <cell r="D907" t="str">
            <v>Staffel</v>
          </cell>
          <cell r="E907">
            <v>28388.732394366194</v>
          </cell>
          <cell r="F907">
            <v>12764.084507042255</v>
          </cell>
        </row>
        <row r="908">
          <cell r="A908">
            <v>501355</v>
          </cell>
          <cell r="B908">
            <v>14227.69</v>
          </cell>
          <cell r="C908">
            <v>250487.5</v>
          </cell>
          <cell r="D908" t="str">
            <v>Staffel</v>
          </cell>
          <cell r="E908">
            <v>162415.31690140846</v>
          </cell>
          <cell r="F908">
            <v>88072.183098591544</v>
          </cell>
        </row>
        <row r="909">
          <cell r="A909">
            <v>501356</v>
          </cell>
          <cell r="B909">
            <v>1251.74</v>
          </cell>
          <cell r="C909">
            <v>22037.676056338027</v>
          </cell>
          <cell r="D909" t="str">
            <v>Staffel</v>
          </cell>
          <cell r="E909">
            <v>15030.633802816901</v>
          </cell>
          <cell r="F909">
            <v>7007.0422535211255</v>
          </cell>
        </row>
        <row r="910">
          <cell r="A910">
            <v>501357</v>
          </cell>
          <cell r="B910">
            <v>1773.2</v>
          </cell>
          <cell r="C910">
            <v>31218.309859154928</v>
          </cell>
          <cell r="D910" t="str">
            <v>Staffel</v>
          </cell>
          <cell r="E910">
            <v>21432.570422535209</v>
          </cell>
          <cell r="F910">
            <v>9785.7394366197186</v>
          </cell>
        </row>
        <row r="911">
          <cell r="A911">
            <v>501358</v>
          </cell>
          <cell r="B911">
            <v>508.08</v>
          </cell>
          <cell r="C911">
            <v>8945.070422535211</v>
          </cell>
          <cell r="D911" t="str">
            <v>Staffel</v>
          </cell>
          <cell r="E911">
            <v>6708.8028169014078</v>
          </cell>
          <cell r="F911">
            <v>2236.2676056338032</v>
          </cell>
        </row>
        <row r="912">
          <cell r="A912">
            <v>501360</v>
          </cell>
          <cell r="B912">
            <v>0</v>
          </cell>
          <cell r="C912">
            <v>0</v>
          </cell>
          <cell r="D912" t="str">
            <v>Staffel</v>
          </cell>
          <cell r="E912">
            <v>169699.64788732395</v>
          </cell>
          <cell r="F912">
            <v>-169699.64788732395</v>
          </cell>
        </row>
        <row r="913">
          <cell r="A913">
            <v>501361</v>
          </cell>
          <cell r="B913">
            <v>0</v>
          </cell>
          <cell r="C913">
            <v>0</v>
          </cell>
          <cell r="D913" t="str">
            <v>Staffel</v>
          </cell>
          <cell r="E913">
            <v>140061.97183098592</v>
          </cell>
          <cell r="F913">
            <v>-140061.97183098592</v>
          </cell>
        </row>
        <row r="914">
          <cell r="A914">
            <v>501362</v>
          </cell>
          <cell r="B914">
            <v>3208.38</v>
          </cell>
          <cell r="C914">
            <v>56485.563380281688</v>
          </cell>
          <cell r="D914" t="str">
            <v>Staffel</v>
          </cell>
          <cell r="E914">
            <v>19235.035211267605</v>
          </cell>
          <cell r="F914">
            <v>37250.528169014084</v>
          </cell>
        </row>
        <row r="915">
          <cell r="A915">
            <v>501363</v>
          </cell>
          <cell r="B915">
            <v>2640.1</v>
          </cell>
          <cell r="C915">
            <v>46480.633802816898</v>
          </cell>
          <cell r="D915" t="str">
            <v>Staffel</v>
          </cell>
          <cell r="E915">
            <v>29943.838028169012</v>
          </cell>
          <cell r="F915">
            <v>16536.795774647886</v>
          </cell>
        </row>
        <row r="916">
          <cell r="A916">
            <v>501364</v>
          </cell>
          <cell r="B916">
            <v>1083.4000000000001</v>
          </cell>
          <cell r="C916">
            <v>19073.943661971833</v>
          </cell>
          <cell r="D916" t="str">
            <v>Staffel</v>
          </cell>
          <cell r="E916">
            <v>14305.457746478871</v>
          </cell>
          <cell r="F916">
            <v>4768.4859154929618</v>
          </cell>
        </row>
        <row r="917">
          <cell r="A917">
            <v>501365</v>
          </cell>
          <cell r="B917">
            <v>482.42</v>
          </cell>
          <cell r="C917">
            <v>8493.3098591549297</v>
          </cell>
          <cell r="D917" t="str">
            <v>Staffel</v>
          </cell>
          <cell r="E917">
            <v>5868.1338028169012</v>
          </cell>
          <cell r="F917">
            <v>2625.1760563380285</v>
          </cell>
        </row>
        <row r="918">
          <cell r="A918">
            <v>501366</v>
          </cell>
          <cell r="B918">
            <v>1185.03</v>
          </cell>
          <cell r="C918">
            <v>20863.20422535211</v>
          </cell>
          <cell r="D918" t="str">
            <v>Staffel</v>
          </cell>
          <cell r="E918">
            <v>14323.943661971831</v>
          </cell>
          <cell r="F918">
            <v>6539.2605633802796</v>
          </cell>
        </row>
        <row r="919">
          <cell r="A919">
            <v>501367</v>
          </cell>
          <cell r="B919">
            <v>599.91999999999996</v>
          </cell>
          <cell r="C919">
            <v>10561.971830985914</v>
          </cell>
          <cell r="D919" t="str">
            <v>Staffel</v>
          </cell>
          <cell r="E919">
            <v>7921.4788732394363</v>
          </cell>
          <cell r="F919">
            <v>2640.4929577464782</v>
          </cell>
        </row>
        <row r="920">
          <cell r="A920">
            <v>501368</v>
          </cell>
          <cell r="B920">
            <v>2765.78</v>
          </cell>
          <cell r="C920">
            <v>48693.309859154928</v>
          </cell>
          <cell r="D920" t="str">
            <v>Staffel</v>
          </cell>
          <cell r="E920">
            <v>33710.915492957742</v>
          </cell>
          <cell r="F920">
            <v>14982.394366197186</v>
          </cell>
        </row>
        <row r="921">
          <cell r="A921">
            <v>501369</v>
          </cell>
          <cell r="B921">
            <v>3070.57</v>
          </cell>
          <cell r="C921">
            <v>54059.330985915491</v>
          </cell>
          <cell r="D921" t="str">
            <v>Staffel</v>
          </cell>
          <cell r="E921">
            <v>37351.584507042251</v>
          </cell>
          <cell r="F921">
            <v>16707.74647887324</v>
          </cell>
        </row>
        <row r="922">
          <cell r="A922">
            <v>501370</v>
          </cell>
          <cell r="B922">
            <v>799.56</v>
          </cell>
          <cell r="C922">
            <v>14076.76056338028</v>
          </cell>
          <cell r="D922" t="str">
            <v>Staffel</v>
          </cell>
          <cell r="E922">
            <v>10557.570422535209</v>
          </cell>
          <cell r="F922">
            <v>3519.1901408450703</v>
          </cell>
        </row>
        <row r="923">
          <cell r="A923">
            <v>501371</v>
          </cell>
          <cell r="B923">
            <v>5623.82</v>
          </cell>
          <cell r="C923">
            <v>99010.915492957734</v>
          </cell>
          <cell r="D923" t="str">
            <v>Staffel</v>
          </cell>
          <cell r="E923">
            <v>68729.225352112669</v>
          </cell>
          <cell r="F923">
            <v>30281.690140845065</v>
          </cell>
        </row>
        <row r="924">
          <cell r="A924">
            <v>501372</v>
          </cell>
          <cell r="B924">
            <v>150.52000000000001</v>
          </cell>
          <cell r="C924">
            <v>2650</v>
          </cell>
          <cell r="D924" t="str">
            <v>Staffel</v>
          </cell>
          <cell r="E924">
            <v>1558.450704225352</v>
          </cell>
          <cell r="F924">
            <v>1091.549295774648</v>
          </cell>
        </row>
        <row r="925">
          <cell r="A925">
            <v>501373</v>
          </cell>
          <cell r="B925">
            <v>102.12</v>
          </cell>
          <cell r="C925">
            <v>1797.8873239436618</v>
          </cell>
          <cell r="D925" t="str">
            <v>Staffel</v>
          </cell>
          <cell r="E925">
            <v>1247.7112676056338</v>
          </cell>
          <cell r="F925">
            <v>550.17605633802805</v>
          </cell>
        </row>
        <row r="926">
          <cell r="A926">
            <v>501374</v>
          </cell>
          <cell r="B926">
            <v>16.77</v>
          </cell>
          <cell r="C926">
            <v>295.24647887323943</v>
          </cell>
          <cell r="D926" t="str">
            <v>Staffel</v>
          </cell>
          <cell r="E926">
            <v>177.81690140845069</v>
          </cell>
          <cell r="F926">
            <v>117.42957746478874</v>
          </cell>
        </row>
        <row r="927">
          <cell r="A927">
            <v>501375</v>
          </cell>
          <cell r="B927">
            <v>0</v>
          </cell>
          <cell r="C927">
            <v>0</v>
          </cell>
          <cell r="D927" t="str">
            <v>Staffel</v>
          </cell>
          <cell r="E927">
            <v>0</v>
          </cell>
          <cell r="F927">
            <v>0</v>
          </cell>
        </row>
        <row r="928">
          <cell r="A928">
            <v>501376</v>
          </cell>
          <cell r="B928">
            <v>63.92</v>
          </cell>
          <cell r="C928">
            <v>1125.3521126760563</v>
          </cell>
          <cell r="D928" t="str">
            <v>Staffel</v>
          </cell>
          <cell r="E928">
            <v>614.78873239436621</v>
          </cell>
          <cell r="F928">
            <v>510.56338028169012</v>
          </cell>
        </row>
        <row r="929">
          <cell r="A929">
            <v>501377</v>
          </cell>
          <cell r="B929">
            <v>483.01</v>
          </cell>
          <cell r="C929">
            <v>8503.6971830985913</v>
          </cell>
          <cell r="D929" t="str">
            <v>Staffel</v>
          </cell>
          <cell r="E929">
            <v>9627.1126760563384</v>
          </cell>
          <cell r="F929">
            <v>-1123.4154929577471</v>
          </cell>
        </row>
        <row r="930">
          <cell r="A930">
            <v>501378</v>
          </cell>
          <cell r="B930">
            <v>334.04</v>
          </cell>
          <cell r="C930">
            <v>5880.9859154929582</v>
          </cell>
          <cell r="D930" t="str">
            <v>Staffel</v>
          </cell>
          <cell r="E930">
            <v>4410.7394366197177</v>
          </cell>
          <cell r="F930">
            <v>1470.2464788732404</v>
          </cell>
        </row>
        <row r="931">
          <cell r="A931">
            <v>501379</v>
          </cell>
          <cell r="B931">
            <v>6817.83</v>
          </cell>
          <cell r="C931">
            <v>120032.21830985915</v>
          </cell>
          <cell r="D931" t="str">
            <v>Staffel</v>
          </cell>
          <cell r="E931">
            <v>81123.767605633795</v>
          </cell>
          <cell r="F931">
            <v>38908.450704225354</v>
          </cell>
        </row>
        <row r="932">
          <cell r="A932">
            <v>501380</v>
          </cell>
          <cell r="B932">
            <v>2133.36</v>
          </cell>
          <cell r="C932">
            <v>37559.154929577468</v>
          </cell>
          <cell r="D932" t="str">
            <v>Staffel</v>
          </cell>
          <cell r="E932">
            <v>28169.366197183095</v>
          </cell>
          <cell r="F932">
            <v>9389.7887323943723</v>
          </cell>
        </row>
        <row r="933">
          <cell r="A933">
            <v>501381</v>
          </cell>
          <cell r="B933">
            <v>2858.61</v>
          </cell>
          <cell r="C933">
            <v>50327.640845070418</v>
          </cell>
          <cell r="D933" t="str">
            <v>Staffel</v>
          </cell>
          <cell r="E933">
            <v>150000</v>
          </cell>
          <cell r="F933">
            <v>-99672.359154929582</v>
          </cell>
        </row>
        <row r="934">
          <cell r="A934">
            <v>501382</v>
          </cell>
          <cell r="B934">
            <v>328.65</v>
          </cell>
          <cell r="C934">
            <v>5786.0915492957738</v>
          </cell>
          <cell r="D934" t="str">
            <v>Staffel</v>
          </cell>
          <cell r="E934">
            <v>3550.176056338028</v>
          </cell>
          <cell r="F934">
            <v>2235.9154929577458</v>
          </cell>
        </row>
        <row r="935">
          <cell r="A935">
            <v>501383</v>
          </cell>
          <cell r="B935">
            <v>3332.56</v>
          </cell>
          <cell r="C935">
            <v>58671.830985915491</v>
          </cell>
          <cell r="D935" t="str">
            <v>Staffel</v>
          </cell>
          <cell r="E935">
            <v>38968.133802816898</v>
          </cell>
          <cell r="F935">
            <v>19703.697183098593</v>
          </cell>
        </row>
        <row r="936">
          <cell r="A936">
            <v>501384</v>
          </cell>
          <cell r="B936">
            <v>0</v>
          </cell>
          <cell r="C936">
            <v>0</v>
          </cell>
          <cell r="D936" t="str">
            <v>Staffel</v>
          </cell>
          <cell r="E936">
            <v>0</v>
          </cell>
          <cell r="F936">
            <v>0</v>
          </cell>
        </row>
        <row r="937">
          <cell r="A937">
            <v>501385</v>
          </cell>
          <cell r="B937">
            <v>1057.56</v>
          </cell>
          <cell r="C937">
            <v>18619.014084507042</v>
          </cell>
          <cell r="D937" t="str">
            <v>Staffel</v>
          </cell>
          <cell r="E937">
            <v>12944.366197183099</v>
          </cell>
          <cell r="F937">
            <v>5674.647887323943</v>
          </cell>
        </row>
        <row r="938">
          <cell r="A938">
            <v>501386</v>
          </cell>
          <cell r="B938">
            <v>2150.34</v>
          </cell>
          <cell r="C938">
            <v>37858.098591549293</v>
          </cell>
          <cell r="D938" t="str">
            <v>Staffel</v>
          </cell>
          <cell r="E938">
            <v>23351.056338028167</v>
          </cell>
          <cell r="F938">
            <v>14507.042253521126</v>
          </cell>
        </row>
        <row r="939">
          <cell r="A939">
            <v>501387</v>
          </cell>
          <cell r="B939">
            <v>89.53</v>
          </cell>
          <cell r="C939">
            <v>1576.232394366197</v>
          </cell>
          <cell r="D939" t="str">
            <v>Staffel</v>
          </cell>
          <cell r="E939">
            <v>872.00704225352115</v>
          </cell>
          <cell r="F939">
            <v>704.22535211267586</v>
          </cell>
        </row>
        <row r="940">
          <cell r="A940">
            <v>501389</v>
          </cell>
          <cell r="B940">
            <v>262.60000000000002</v>
          </cell>
          <cell r="C940">
            <v>4623.2394366197186</v>
          </cell>
          <cell r="D940" t="str">
            <v>Staffel</v>
          </cell>
          <cell r="E940">
            <v>3467.4295774647885</v>
          </cell>
          <cell r="F940">
            <v>1155.8098591549301</v>
          </cell>
        </row>
        <row r="941">
          <cell r="A941">
            <v>501390</v>
          </cell>
          <cell r="B941">
            <v>2001.59</v>
          </cell>
          <cell r="C941">
            <v>35239.260563380281</v>
          </cell>
          <cell r="D941" t="str">
            <v>Staffel</v>
          </cell>
          <cell r="E941">
            <v>24309.154929577464</v>
          </cell>
          <cell r="F941">
            <v>10930.105633802817</v>
          </cell>
        </row>
        <row r="942">
          <cell r="A942">
            <v>501391</v>
          </cell>
          <cell r="B942">
            <v>249.08</v>
          </cell>
          <cell r="C942">
            <v>4385.211267605634</v>
          </cell>
          <cell r="D942" t="str">
            <v>Staffel</v>
          </cell>
          <cell r="E942">
            <v>2844.7183098591549</v>
          </cell>
          <cell r="F942">
            <v>1540.4929577464791</v>
          </cell>
        </row>
        <row r="943">
          <cell r="A943">
            <v>501392</v>
          </cell>
          <cell r="B943">
            <v>4538.8100000000004</v>
          </cell>
          <cell r="C943">
            <v>79908.626760563377</v>
          </cell>
          <cell r="D943" t="str">
            <v>Staffel</v>
          </cell>
          <cell r="E943">
            <v>46281.866197183095</v>
          </cell>
          <cell r="F943">
            <v>33626.760563380281</v>
          </cell>
        </row>
        <row r="944">
          <cell r="A944">
            <v>501393</v>
          </cell>
          <cell r="B944">
            <v>804.85</v>
          </cell>
          <cell r="C944">
            <v>14169.894366197183</v>
          </cell>
          <cell r="D944" t="str">
            <v>Staffel</v>
          </cell>
          <cell r="E944">
            <v>9680.4577464788727</v>
          </cell>
          <cell r="F944">
            <v>4489.4366197183099</v>
          </cell>
        </row>
        <row r="945">
          <cell r="A945">
            <v>501394</v>
          </cell>
          <cell r="B945">
            <v>409.36</v>
          </cell>
          <cell r="C945">
            <v>7207.0422535211264</v>
          </cell>
          <cell r="D945" t="str">
            <v>Staffel</v>
          </cell>
          <cell r="E945">
            <v>3465.8450704225352</v>
          </cell>
          <cell r="F945">
            <v>3741.1971830985913</v>
          </cell>
        </row>
        <row r="946">
          <cell r="A946">
            <v>501395</v>
          </cell>
          <cell r="B946">
            <v>1079.8800000000001</v>
          </cell>
          <cell r="C946">
            <v>19011.971830985916</v>
          </cell>
          <cell r="D946" t="str">
            <v>Staffel</v>
          </cell>
          <cell r="E946">
            <v>14258.978873239435</v>
          </cell>
          <cell r="F946">
            <v>4752.9929577464809</v>
          </cell>
        </row>
        <row r="947">
          <cell r="A947">
            <v>501396</v>
          </cell>
          <cell r="B947">
            <v>14.2</v>
          </cell>
          <cell r="C947">
            <v>249.99999999999997</v>
          </cell>
          <cell r="D947" t="str">
            <v>Staffel</v>
          </cell>
          <cell r="E947">
            <v>0</v>
          </cell>
          <cell r="F947">
            <v>249.99999999999997</v>
          </cell>
        </row>
        <row r="948">
          <cell r="A948">
            <v>501397</v>
          </cell>
          <cell r="B948">
            <v>2328.91</v>
          </cell>
          <cell r="C948">
            <v>41001.936619718304</v>
          </cell>
          <cell r="D948" t="str">
            <v>Staffel</v>
          </cell>
          <cell r="E948">
            <v>28149.823943661973</v>
          </cell>
          <cell r="F948">
            <v>12852.112676056331</v>
          </cell>
        </row>
        <row r="949">
          <cell r="A949">
            <v>501398</v>
          </cell>
          <cell r="B949">
            <v>242.83</v>
          </cell>
          <cell r="C949">
            <v>4275.1760563380285</v>
          </cell>
          <cell r="D949" t="str">
            <v>Staffel</v>
          </cell>
          <cell r="E949">
            <v>47644.014084507035</v>
          </cell>
          <cell r="F949">
            <v>-43368.838028169004</v>
          </cell>
        </row>
        <row r="950">
          <cell r="A950">
            <v>501399</v>
          </cell>
          <cell r="B950">
            <v>0</v>
          </cell>
          <cell r="C950">
            <v>0</v>
          </cell>
          <cell r="D950" t="str">
            <v>Staffel</v>
          </cell>
          <cell r="E950">
            <v>0</v>
          </cell>
          <cell r="F950">
            <v>0</v>
          </cell>
        </row>
        <row r="951">
          <cell r="A951">
            <v>501400</v>
          </cell>
          <cell r="B951">
            <v>470.3</v>
          </cell>
          <cell r="C951">
            <v>8279.929577464789</v>
          </cell>
          <cell r="D951" t="str">
            <v>Staffel</v>
          </cell>
          <cell r="E951">
            <v>4027.6408450704225</v>
          </cell>
          <cell r="F951">
            <v>4252.2887323943669</v>
          </cell>
        </row>
        <row r="952">
          <cell r="A952">
            <v>501401</v>
          </cell>
          <cell r="B952">
            <v>85.27</v>
          </cell>
          <cell r="C952">
            <v>1501.232394366197</v>
          </cell>
          <cell r="D952" t="str">
            <v>Staffel</v>
          </cell>
          <cell r="E952">
            <v>619.71830985915494</v>
          </cell>
          <cell r="F952">
            <v>881.51408450704207</v>
          </cell>
        </row>
        <row r="953">
          <cell r="A953">
            <v>501402</v>
          </cell>
          <cell r="B953">
            <v>0</v>
          </cell>
          <cell r="C953">
            <v>0</v>
          </cell>
          <cell r="D953" t="str">
            <v>Staffel</v>
          </cell>
          <cell r="E953">
            <v>0</v>
          </cell>
          <cell r="F953">
            <v>0</v>
          </cell>
        </row>
        <row r="954">
          <cell r="A954">
            <v>501403</v>
          </cell>
          <cell r="B954">
            <v>1875.21</v>
          </cell>
          <cell r="C954">
            <v>33014.260563380281</v>
          </cell>
          <cell r="D954" t="str">
            <v>Staffel</v>
          </cell>
          <cell r="E954">
            <v>99042.781690140837</v>
          </cell>
          <cell r="F954">
            <v>-66028.521126760548</v>
          </cell>
        </row>
        <row r="955">
          <cell r="A955">
            <v>501404</v>
          </cell>
          <cell r="B955">
            <v>0</v>
          </cell>
          <cell r="C955">
            <v>0</v>
          </cell>
          <cell r="D955" t="str">
            <v>Staffel</v>
          </cell>
          <cell r="E955">
            <v>191847.88732394364</v>
          </cell>
          <cell r="F955">
            <v>-191847.88732394364</v>
          </cell>
        </row>
        <row r="956">
          <cell r="A956">
            <v>501405</v>
          </cell>
          <cell r="B956">
            <v>230.59</v>
          </cell>
          <cell r="C956">
            <v>4059.683098591549</v>
          </cell>
          <cell r="D956" t="str">
            <v>Staffel</v>
          </cell>
          <cell r="E956">
            <v>48523.415492957749</v>
          </cell>
          <cell r="F956">
            <v>-44463.732394366198</v>
          </cell>
        </row>
        <row r="957">
          <cell r="A957">
            <v>501406</v>
          </cell>
          <cell r="B957">
            <v>1956.26</v>
          </cell>
          <cell r="C957">
            <v>34441.197183098586</v>
          </cell>
          <cell r="D957" t="str">
            <v>Staffel</v>
          </cell>
          <cell r="E957">
            <v>22425.352112676053</v>
          </cell>
          <cell r="F957">
            <v>12015.845070422532</v>
          </cell>
        </row>
        <row r="958">
          <cell r="A958">
            <v>501407</v>
          </cell>
          <cell r="B958">
            <v>6975</v>
          </cell>
          <cell r="C958">
            <v>122799.29577464788</v>
          </cell>
          <cell r="D958" t="str">
            <v>Staffel</v>
          </cell>
          <cell r="E958">
            <v>83333.274647887316</v>
          </cell>
          <cell r="F958">
            <v>39466.021126760563</v>
          </cell>
        </row>
        <row r="959">
          <cell r="A959">
            <v>501408</v>
          </cell>
          <cell r="B959">
            <v>672.04</v>
          </cell>
          <cell r="C959">
            <v>11831.690140845069</v>
          </cell>
          <cell r="D959" t="str">
            <v>Staffel</v>
          </cell>
          <cell r="E959">
            <v>8873.7676056338023</v>
          </cell>
          <cell r="F959">
            <v>2957.9225352112662</v>
          </cell>
        </row>
        <row r="960">
          <cell r="A960">
            <v>501409</v>
          </cell>
          <cell r="B960">
            <v>342.82</v>
          </cell>
          <cell r="C960">
            <v>6035.5633802816901</v>
          </cell>
          <cell r="D960" t="str">
            <v>Staffel</v>
          </cell>
          <cell r="E960">
            <v>3629.4014084507039</v>
          </cell>
          <cell r="F960">
            <v>2406.1619718309862</v>
          </cell>
        </row>
        <row r="961">
          <cell r="A961">
            <v>501410</v>
          </cell>
          <cell r="B961">
            <v>5050.4399999999996</v>
          </cell>
          <cell r="C961">
            <v>88916.197183098586</v>
          </cell>
          <cell r="D961" t="str">
            <v>Staffel</v>
          </cell>
          <cell r="E961">
            <v>66687.147887323939</v>
          </cell>
          <cell r="F961">
            <v>22229.049295774646</v>
          </cell>
        </row>
        <row r="962">
          <cell r="A962">
            <v>501411</v>
          </cell>
          <cell r="B962">
            <v>0</v>
          </cell>
          <cell r="C962">
            <v>0</v>
          </cell>
          <cell r="D962" t="str">
            <v>Staffel</v>
          </cell>
          <cell r="E962">
            <v>391794.01408450707</v>
          </cell>
          <cell r="F962">
            <v>-391794.01408450707</v>
          </cell>
        </row>
        <row r="963">
          <cell r="A963">
            <v>501412</v>
          </cell>
          <cell r="B963">
            <v>323.52</v>
          </cell>
          <cell r="C963">
            <v>5695.7746478873232</v>
          </cell>
          <cell r="D963" t="str">
            <v>Staffel</v>
          </cell>
          <cell r="E963">
            <v>90083.450704225339</v>
          </cell>
          <cell r="F963">
            <v>-84387.676056338008</v>
          </cell>
        </row>
        <row r="964">
          <cell r="A964">
            <v>501413</v>
          </cell>
          <cell r="B964">
            <v>171.96</v>
          </cell>
          <cell r="C964">
            <v>3027.4647887323945</v>
          </cell>
          <cell r="D964" t="str">
            <v>Staffel</v>
          </cell>
          <cell r="E964">
            <v>30000</v>
          </cell>
          <cell r="F964">
            <v>-26972.535211267605</v>
          </cell>
        </row>
        <row r="965">
          <cell r="A965">
            <v>501414</v>
          </cell>
          <cell r="B965">
            <v>241.74</v>
          </cell>
          <cell r="C965">
            <v>4255.9859154929572</v>
          </cell>
          <cell r="D965" t="str">
            <v>Staffel</v>
          </cell>
          <cell r="E965">
            <v>38012.852112676053</v>
          </cell>
          <cell r="F965">
            <v>-33756.866197183095</v>
          </cell>
        </row>
        <row r="966">
          <cell r="A966">
            <v>501415</v>
          </cell>
          <cell r="B966">
            <v>2404</v>
          </cell>
          <cell r="C966">
            <v>42323.943661971825</v>
          </cell>
          <cell r="D966" t="str">
            <v>Staffel</v>
          </cell>
          <cell r="E966">
            <v>31742.957746478871</v>
          </cell>
          <cell r="F966">
            <v>10580.985915492955</v>
          </cell>
        </row>
        <row r="967">
          <cell r="A967">
            <v>501416</v>
          </cell>
          <cell r="B967">
            <v>5100.1899999999996</v>
          </cell>
          <cell r="C967">
            <v>89792.077464788716</v>
          </cell>
          <cell r="D967" t="str">
            <v>Staffel</v>
          </cell>
          <cell r="E967">
            <v>271775</v>
          </cell>
          <cell r="F967">
            <v>-181982.92253521128</v>
          </cell>
        </row>
        <row r="968">
          <cell r="A968">
            <v>501417</v>
          </cell>
          <cell r="B968">
            <v>555.94000000000051</v>
          </cell>
          <cell r="C968">
            <v>9787.6760563380358</v>
          </cell>
          <cell r="D968" t="str">
            <v>Staffel</v>
          </cell>
          <cell r="E968">
            <v>81008.978873239437</v>
          </cell>
          <cell r="F968">
            <v>-71221.3028169014</v>
          </cell>
        </row>
        <row r="969">
          <cell r="A969">
            <v>501418</v>
          </cell>
          <cell r="B969">
            <v>270.31</v>
          </cell>
          <cell r="C969">
            <v>4758.9788732394363</v>
          </cell>
          <cell r="D969" t="str">
            <v>Staffel</v>
          </cell>
          <cell r="E969">
            <v>30383.45070422535</v>
          </cell>
          <cell r="F969">
            <v>-25624.471830985913</v>
          </cell>
        </row>
        <row r="970">
          <cell r="A970">
            <v>501419</v>
          </cell>
          <cell r="B970">
            <v>2498.96</v>
          </cell>
          <cell r="C970">
            <v>43995.774647887323</v>
          </cell>
          <cell r="D970" t="str">
            <v>Staffel</v>
          </cell>
          <cell r="E970">
            <v>33432.394366197179</v>
          </cell>
          <cell r="F970">
            <v>10563.380281690144</v>
          </cell>
        </row>
        <row r="971">
          <cell r="A971">
            <v>501420</v>
          </cell>
          <cell r="B971">
            <v>2448.98</v>
          </cell>
          <cell r="C971">
            <v>43115.845070422532</v>
          </cell>
          <cell r="D971" t="str">
            <v>Staffel</v>
          </cell>
          <cell r="E971">
            <v>0</v>
          </cell>
          <cell r="F971">
            <v>43115.845070422532</v>
          </cell>
        </row>
        <row r="972">
          <cell r="A972">
            <v>501421</v>
          </cell>
          <cell r="B972">
            <v>347.29</v>
          </cell>
          <cell r="C972">
            <v>6114.2605633802814</v>
          </cell>
          <cell r="D972" t="str">
            <v>Staffel</v>
          </cell>
          <cell r="E972">
            <v>58367.957746478874</v>
          </cell>
          <cell r="F972">
            <v>-52253.697183098593</v>
          </cell>
        </row>
        <row r="973">
          <cell r="A973">
            <v>501422</v>
          </cell>
          <cell r="B973">
            <v>369</v>
          </cell>
          <cell r="C973">
            <v>6496.4788732394363</v>
          </cell>
          <cell r="D973" t="str">
            <v>Staffel</v>
          </cell>
          <cell r="E973">
            <v>28197.887323943662</v>
          </cell>
          <cell r="F973">
            <v>-21701.408450704224</v>
          </cell>
        </row>
        <row r="974">
          <cell r="A974">
            <v>501423</v>
          </cell>
          <cell r="B974">
            <v>0</v>
          </cell>
          <cell r="C974">
            <v>0</v>
          </cell>
          <cell r="D974" t="str">
            <v>Staffel</v>
          </cell>
          <cell r="E974">
            <v>0</v>
          </cell>
          <cell r="F974">
            <v>0</v>
          </cell>
        </row>
        <row r="975">
          <cell r="A975">
            <v>501424</v>
          </cell>
          <cell r="B975">
            <v>458.26</v>
          </cell>
          <cell r="C975">
            <v>8067.9577464788727</v>
          </cell>
          <cell r="D975" t="str">
            <v>Staffel</v>
          </cell>
          <cell r="E975">
            <v>81675</v>
          </cell>
          <cell r="F975">
            <v>-73607.042253521126</v>
          </cell>
        </row>
        <row r="976">
          <cell r="A976">
            <v>501425</v>
          </cell>
          <cell r="B976">
            <v>0</v>
          </cell>
          <cell r="C976">
            <v>0</v>
          </cell>
          <cell r="D976" t="str">
            <v>Staffel</v>
          </cell>
          <cell r="E976">
            <v>0</v>
          </cell>
          <cell r="F976">
            <v>0</v>
          </cell>
        </row>
        <row r="977">
          <cell r="A977">
            <v>501426</v>
          </cell>
          <cell r="B977">
            <v>439.93</v>
          </cell>
          <cell r="C977">
            <v>7745.2464788732395</v>
          </cell>
          <cell r="D977" t="str">
            <v>Staffel</v>
          </cell>
          <cell r="E977">
            <v>129755.28169014084</v>
          </cell>
          <cell r="F977">
            <v>-122010.03521126759</v>
          </cell>
        </row>
        <row r="978">
          <cell r="A978">
            <v>501427</v>
          </cell>
          <cell r="B978">
            <v>94.349999999999909</v>
          </cell>
          <cell r="C978">
            <v>1661.0915492957729</v>
          </cell>
          <cell r="D978" t="str">
            <v>Staffel</v>
          </cell>
          <cell r="E978">
            <v>17285.387323943662</v>
          </cell>
          <cell r="F978">
            <v>-15624.29577464789</v>
          </cell>
        </row>
        <row r="979">
          <cell r="A979">
            <v>501428</v>
          </cell>
          <cell r="B979">
            <v>37.270000000000003</v>
          </cell>
          <cell r="C979">
            <v>656.16197183098598</v>
          </cell>
          <cell r="D979" t="str">
            <v>Staffel</v>
          </cell>
          <cell r="E979">
            <v>5250</v>
          </cell>
          <cell r="F979">
            <v>-4593.8380281690143</v>
          </cell>
        </row>
        <row r="980">
          <cell r="A980">
            <v>501429</v>
          </cell>
          <cell r="B980">
            <v>106.01</v>
          </cell>
          <cell r="C980">
            <v>1866.3732394366198</v>
          </cell>
          <cell r="D980" t="str">
            <v>Staffel</v>
          </cell>
          <cell r="E980">
            <v>21560.915492957745</v>
          </cell>
          <cell r="F980">
            <v>-19694.542253521126</v>
          </cell>
        </row>
        <row r="981">
          <cell r="A981">
            <v>501430</v>
          </cell>
          <cell r="B981">
            <v>1111.83</v>
          </cell>
          <cell r="C981">
            <v>19574.471830985913</v>
          </cell>
          <cell r="D981" t="str">
            <v>Staffel</v>
          </cell>
          <cell r="E981">
            <v>191250</v>
          </cell>
          <cell r="F981">
            <v>-171675.52816901408</v>
          </cell>
        </row>
        <row r="982">
          <cell r="A982">
            <v>501431</v>
          </cell>
          <cell r="B982">
            <v>364.14</v>
          </cell>
          <cell r="C982">
            <v>6410.9154929577462</v>
          </cell>
          <cell r="D982" t="str">
            <v>Staffel</v>
          </cell>
          <cell r="E982">
            <v>62082.042253521126</v>
          </cell>
          <cell r="F982">
            <v>-55671.126760563377</v>
          </cell>
        </row>
        <row r="983">
          <cell r="A983">
            <v>501432</v>
          </cell>
          <cell r="B983">
            <v>53.459999999999923</v>
          </cell>
          <cell r="C983">
            <v>941.19718309859013</v>
          </cell>
          <cell r="D983" t="str">
            <v>Staffel</v>
          </cell>
          <cell r="E983">
            <v>11169.190140845069</v>
          </cell>
          <cell r="F983">
            <v>-10227.992957746479</v>
          </cell>
        </row>
        <row r="984">
          <cell r="A984">
            <v>501433</v>
          </cell>
          <cell r="B984">
            <v>496.88</v>
          </cell>
          <cell r="C984">
            <v>8747.8873239436616</v>
          </cell>
          <cell r="D984" t="str">
            <v>Staffel</v>
          </cell>
          <cell r="E984">
            <v>6560.9154929577462</v>
          </cell>
          <cell r="F984">
            <v>2186.9718309859154</v>
          </cell>
        </row>
        <row r="985">
          <cell r="A985">
            <v>501434</v>
          </cell>
          <cell r="B985">
            <v>61.559999999999945</v>
          </cell>
          <cell r="C985">
            <v>1083.8028169014074</v>
          </cell>
          <cell r="D985" t="str">
            <v>Staffel</v>
          </cell>
          <cell r="E985">
            <v>13350</v>
          </cell>
          <cell r="F985">
            <v>-12266.197183098593</v>
          </cell>
        </row>
        <row r="986">
          <cell r="A986">
            <v>501435</v>
          </cell>
          <cell r="B986">
            <v>611.38</v>
          </cell>
          <cell r="C986">
            <v>10763.732394366196</v>
          </cell>
          <cell r="D986" t="str">
            <v>Staffel</v>
          </cell>
          <cell r="E986">
            <v>91346.302816901414</v>
          </cell>
          <cell r="F986">
            <v>-80582.570422535224</v>
          </cell>
        </row>
        <row r="987">
          <cell r="A987">
            <v>501436</v>
          </cell>
          <cell r="B987">
            <v>0</v>
          </cell>
          <cell r="C987">
            <v>0</v>
          </cell>
          <cell r="D987" t="str">
            <v>Staffel</v>
          </cell>
          <cell r="E987">
            <v>67500</v>
          </cell>
          <cell r="F987">
            <v>-67500</v>
          </cell>
        </row>
        <row r="988">
          <cell r="A988">
            <v>501437</v>
          </cell>
          <cell r="B988">
            <v>59.79</v>
          </cell>
          <cell r="C988">
            <v>1052.6408450704225</v>
          </cell>
          <cell r="D988" t="str">
            <v>Staffel</v>
          </cell>
          <cell r="E988">
            <v>1597.7112676056338</v>
          </cell>
          <cell r="F988">
            <v>-545.07042253521126</v>
          </cell>
        </row>
        <row r="989">
          <cell r="A989">
            <v>501438</v>
          </cell>
          <cell r="B989">
            <v>314.89999999999998</v>
          </cell>
          <cell r="C989">
            <v>5544.0140845070418</v>
          </cell>
          <cell r="D989" t="str">
            <v>Staffel</v>
          </cell>
          <cell r="E989">
            <v>20414.788732394365</v>
          </cell>
          <cell r="F989">
            <v>-14870.774647887323</v>
          </cell>
        </row>
        <row r="990">
          <cell r="A990">
            <v>501439</v>
          </cell>
          <cell r="B990">
            <v>0</v>
          </cell>
          <cell r="C990">
            <v>0</v>
          </cell>
          <cell r="D990" t="str">
            <v>Staffel</v>
          </cell>
          <cell r="E990">
            <v>194746.47887323942</v>
          </cell>
          <cell r="F990">
            <v>-194746.47887323942</v>
          </cell>
        </row>
        <row r="991">
          <cell r="A991">
            <v>501440</v>
          </cell>
          <cell r="B991">
            <v>11360</v>
          </cell>
          <cell r="C991">
            <v>200000</v>
          </cell>
          <cell r="D991" t="str">
            <v>Staffel</v>
          </cell>
          <cell r="E991">
            <v>150000</v>
          </cell>
          <cell r="F991">
            <v>50000</v>
          </cell>
        </row>
        <row r="992">
          <cell r="A992">
            <v>501441</v>
          </cell>
          <cell r="B992">
            <v>133.01</v>
          </cell>
          <cell r="C992">
            <v>2341.7253521126759</v>
          </cell>
          <cell r="D992" t="str">
            <v>Staffel</v>
          </cell>
          <cell r="E992">
            <v>15000</v>
          </cell>
          <cell r="F992">
            <v>-12658.274647887323</v>
          </cell>
        </row>
        <row r="993">
          <cell r="A993">
            <v>501442</v>
          </cell>
          <cell r="B993">
            <v>5786.8</v>
          </cell>
          <cell r="C993">
            <v>101880.28169014084</v>
          </cell>
          <cell r="D993" t="str">
            <v>Staffel</v>
          </cell>
          <cell r="E993">
            <v>76410.211267605642</v>
          </cell>
          <cell r="F993">
            <v>25470.070422535195</v>
          </cell>
        </row>
        <row r="994">
          <cell r="A994">
            <v>501443</v>
          </cell>
          <cell r="B994">
            <v>4686</v>
          </cell>
          <cell r="C994">
            <v>82500</v>
          </cell>
          <cell r="D994" t="str">
            <v>Staffel</v>
          </cell>
          <cell r="E994">
            <v>61875</v>
          </cell>
          <cell r="F994">
            <v>20625</v>
          </cell>
        </row>
        <row r="995">
          <cell r="A995">
            <v>501444</v>
          </cell>
          <cell r="B995">
            <v>150.02000000000001</v>
          </cell>
          <cell r="C995">
            <v>2641.1971830985917</v>
          </cell>
          <cell r="D995" t="str">
            <v>Staffel</v>
          </cell>
          <cell r="E995">
            <v>1632.0422535211267</v>
          </cell>
          <cell r="F995">
            <v>1009.1549295774651</v>
          </cell>
        </row>
        <row r="996">
          <cell r="A996">
            <v>501445</v>
          </cell>
          <cell r="B996">
            <v>1073.45</v>
          </cell>
          <cell r="C996">
            <v>18898.767605633802</v>
          </cell>
          <cell r="D996" t="str">
            <v>Staffel</v>
          </cell>
          <cell r="E996">
            <v>90000</v>
          </cell>
          <cell r="F996">
            <v>-71101.232394366205</v>
          </cell>
        </row>
        <row r="997">
          <cell r="A997">
            <v>501446</v>
          </cell>
          <cell r="B997">
            <v>3480</v>
          </cell>
          <cell r="C997">
            <v>24000</v>
          </cell>
          <cell r="D997">
            <v>14.5</v>
          </cell>
          <cell r="E997">
            <v>18000</v>
          </cell>
          <cell r="F997">
            <v>6000</v>
          </cell>
        </row>
        <row r="998">
          <cell r="A998">
            <v>501447</v>
          </cell>
          <cell r="B998">
            <v>0</v>
          </cell>
          <cell r="C998">
            <v>0</v>
          </cell>
          <cell r="D998">
            <v>9.3992000000000004</v>
          </cell>
          <cell r="E998">
            <v>162797.68490935399</v>
          </cell>
          <cell r="F998">
            <v>-162797.68490935399</v>
          </cell>
        </row>
        <row r="999">
          <cell r="A999">
            <v>501448</v>
          </cell>
          <cell r="B999">
            <v>0</v>
          </cell>
          <cell r="C999">
            <v>0</v>
          </cell>
          <cell r="D999">
            <v>50.87</v>
          </cell>
          <cell r="E999">
            <v>442.48083349714966</v>
          </cell>
          <cell r="F999">
            <v>-442.48083349714966</v>
          </cell>
        </row>
        <row r="1000">
          <cell r="A1000">
            <v>501449</v>
          </cell>
          <cell r="B1000">
            <v>0</v>
          </cell>
          <cell r="C1000">
            <v>0</v>
          </cell>
          <cell r="D1000">
            <v>50.87</v>
          </cell>
          <cell r="E1000">
            <v>3600</v>
          </cell>
          <cell r="F1000">
            <v>-3600</v>
          </cell>
        </row>
        <row r="1001">
          <cell r="A1001">
            <v>501450</v>
          </cell>
          <cell r="B1001">
            <v>5164.6000000000004</v>
          </cell>
          <cell r="C1001">
            <v>7103.988995873453</v>
          </cell>
          <cell r="D1001">
            <v>72.7</v>
          </cell>
          <cell r="E1001">
            <v>5327.9917469050897</v>
          </cell>
          <cell r="F1001">
            <v>1775.9972489683632</v>
          </cell>
        </row>
        <row r="1002">
          <cell r="A1002">
            <v>501451</v>
          </cell>
          <cell r="B1002">
            <v>2178.8000000000002</v>
          </cell>
          <cell r="C1002">
            <v>2996.9738651994498</v>
          </cell>
          <cell r="D1002">
            <v>72.7</v>
          </cell>
          <cell r="E1002">
            <v>2247.7303988995873</v>
          </cell>
          <cell r="F1002">
            <v>749.24346629986258</v>
          </cell>
        </row>
        <row r="1003">
          <cell r="A1003">
            <v>501452</v>
          </cell>
          <cell r="B1003">
            <v>1330.4</v>
          </cell>
          <cell r="C1003">
            <v>1829.9862448418157</v>
          </cell>
          <cell r="D1003">
            <v>72.7</v>
          </cell>
          <cell r="E1003">
            <v>1372.4896836313619</v>
          </cell>
          <cell r="F1003">
            <v>457.49656121045382</v>
          </cell>
        </row>
        <row r="1004">
          <cell r="A1004">
            <v>501453</v>
          </cell>
          <cell r="B1004">
            <v>3118.84</v>
          </cell>
          <cell r="C1004">
            <v>4290.0137551581838</v>
          </cell>
          <cell r="D1004">
            <v>72.7</v>
          </cell>
          <cell r="E1004">
            <v>3217.5103163686381</v>
          </cell>
          <cell r="F1004">
            <v>1072.5034387895457</v>
          </cell>
        </row>
        <row r="1005">
          <cell r="A1005">
            <v>501454</v>
          </cell>
          <cell r="B1005">
            <v>12719.6</v>
          </cell>
          <cell r="C1005">
            <v>17496.011004126547</v>
          </cell>
          <cell r="D1005">
            <v>72.7</v>
          </cell>
          <cell r="E1005">
            <v>13122.008253094911</v>
          </cell>
          <cell r="F1005">
            <v>4374.0027510316359</v>
          </cell>
        </row>
        <row r="1006">
          <cell r="A1006">
            <v>501456</v>
          </cell>
          <cell r="B1006">
            <v>0</v>
          </cell>
          <cell r="C1006">
            <v>0</v>
          </cell>
          <cell r="D1006">
            <v>54.5</v>
          </cell>
          <cell r="E1006">
            <v>0</v>
          </cell>
          <cell r="F1006">
            <v>0</v>
          </cell>
        </row>
        <row r="1007">
          <cell r="A1007">
            <v>501457</v>
          </cell>
          <cell r="B1007">
            <v>66.88</v>
          </cell>
          <cell r="C1007">
            <v>2729.7959183673465</v>
          </cell>
          <cell r="D1007">
            <v>2.4500000000000002</v>
          </cell>
          <cell r="E1007">
            <v>2294.6938775510198</v>
          </cell>
          <cell r="F1007">
            <v>435.10204081632673</v>
          </cell>
        </row>
        <row r="1008">
          <cell r="A1008">
            <v>501458</v>
          </cell>
          <cell r="B1008">
            <v>14.24</v>
          </cell>
          <cell r="C1008">
            <v>27.992923137409083</v>
          </cell>
          <cell r="D1008">
            <v>50.87</v>
          </cell>
          <cell r="E1008">
            <v>20.994692353056813</v>
          </cell>
          <cell r="F1008">
            <v>6.9982307843522698</v>
          </cell>
        </row>
        <row r="1009">
          <cell r="A1009">
            <v>501459</v>
          </cell>
          <cell r="B1009">
            <v>238.6</v>
          </cell>
          <cell r="C1009">
            <v>469.03872616473359</v>
          </cell>
          <cell r="D1009">
            <v>50.87</v>
          </cell>
          <cell r="E1009">
            <v>351.77904462355019</v>
          </cell>
          <cell r="F1009">
            <v>117.2596815411834</v>
          </cell>
        </row>
        <row r="1010">
          <cell r="A1010">
            <v>501460</v>
          </cell>
          <cell r="B1010">
            <v>254.84</v>
          </cell>
          <cell r="C1010">
            <v>500.96323963043056</v>
          </cell>
          <cell r="D1010">
            <v>50.87</v>
          </cell>
          <cell r="E1010">
            <v>375.72242972282294</v>
          </cell>
          <cell r="F1010">
            <v>125.24080990760763</v>
          </cell>
        </row>
        <row r="1011">
          <cell r="A1011">
            <v>501461</v>
          </cell>
          <cell r="B1011">
            <v>0.59</v>
          </cell>
          <cell r="C1011">
            <v>12.473572938689216</v>
          </cell>
          <cell r="D1011">
            <v>4.7300000000000004</v>
          </cell>
          <cell r="E1011">
            <v>12.473572938689216</v>
          </cell>
          <cell r="F1011">
            <v>0</v>
          </cell>
        </row>
        <row r="1012">
          <cell r="A1012">
            <v>501462</v>
          </cell>
          <cell r="B1012">
            <v>0.39</v>
          </cell>
          <cell r="C1012">
            <v>15.918367346938775</v>
          </cell>
          <cell r="D1012">
            <v>2.4500000000000002</v>
          </cell>
          <cell r="E1012">
            <v>15.918367346938775</v>
          </cell>
          <cell r="F1012">
            <v>0</v>
          </cell>
        </row>
        <row r="1013">
          <cell r="A1013">
            <v>501463</v>
          </cell>
          <cell r="B1013">
            <v>23.76</v>
          </cell>
          <cell r="C1013">
            <v>502.32558139534882</v>
          </cell>
          <cell r="D1013">
            <v>4.7300000000000004</v>
          </cell>
          <cell r="E1013">
            <v>333.19238900634241</v>
          </cell>
          <cell r="F1013">
            <v>169.13319238900641</v>
          </cell>
        </row>
        <row r="1014">
          <cell r="A1014">
            <v>501464</v>
          </cell>
          <cell r="B1014">
            <v>9</v>
          </cell>
          <cell r="C1014">
            <v>190.27484143763212</v>
          </cell>
          <cell r="D1014">
            <v>4.7300000000000004</v>
          </cell>
          <cell r="E1014">
            <v>126.84989429175475</v>
          </cell>
          <cell r="F1014">
            <v>63.424947145877368</v>
          </cell>
        </row>
        <row r="1015">
          <cell r="A1015">
            <v>501465</v>
          </cell>
          <cell r="B1015">
            <v>59.89</v>
          </cell>
          <cell r="C1015">
            <v>506.04995437185255</v>
          </cell>
          <cell r="D1015">
            <v>11.8348</v>
          </cell>
          <cell r="E1015">
            <v>345.50647243721903</v>
          </cell>
          <cell r="F1015">
            <v>160.54348193463352</v>
          </cell>
        </row>
        <row r="1016">
          <cell r="A1016">
            <v>501466</v>
          </cell>
          <cell r="B1016">
            <v>0</v>
          </cell>
          <cell r="C1016">
            <v>0</v>
          </cell>
          <cell r="D1016">
            <v>4.7300000000000004</v>
          </cell>
          <cell r="E1016">
            <v>0</v>
          </cell>
          <cell r="F1016">
            <v>0</v>
          </cell>
        </row>
        <row r="1017">
          <cell r="A1017">
            <v>501467</v>
          </cell>
          <cell r="B1017">
            <v>0.53</v>
          </cell>
          <cell r="C1017">
            <v>4.4783181802818808</v>
          </cell>
          <cell r="D1017">
            <v>11.8348</v>
          </cell>
          <cell r="E1017">
            <v>4.4783181802818808</v>
          </cell>
          <cell r="F1017">
            <v>0</v>
          </cell>
        </row>
        <row r="1018">
          <cell r="A1018">
            <v>501468</v>
          </cell>
          <cell r="B1018">
            <v>0</v>
          </cell>
          <cell r="C1018">
            <v>0</v>
          </cell>
          <cell r="D1018">
            <v>2.4500000000000002</v>
          </cell>
          <cell r="E1018">
            <v>0</v>
          </cell>
          <cell r="F1018">
            <v>0</v>
          </cell>
        </row>
        <row r="1019">
          <cell r="A1019">
            <v>501469</v>
          </cell>
          <cell r="B1019">
            <v>43.82</v>
          </cell>
          <cell r="C1019">
            <v>926.42706131078216</v>
          </cell>
          <cell r="D1019">
            <v>4.7300000000000004</v>
          </cell>
          <cell r="E1019">
            <v>609.30232558139528</v>
          </cell>
          <cell r="F1019">
            <v>317.12473572938688</v>
          </cell>
        </row>
        <row r="1020">
          <cell r="A1020">
            <v>501470</v>
          </cell>
          <cell r="B1020">
            <v>36.57</v>
          </cell>
          <cell r="C1020">
            <v>773.15010570824518</v>
          </cell>
          <cell r="D1020">
            <v>4.7300000000000004</v>
          </cell>
          <cell r="E1020">
            <v>1981.395348837209</v>
          </cell>
          <cell r="F1020">
            <v>-1208.2452431289639</v>
          </cell>
        </row>
        <row r="1021">
          <cell r="A1021">
            <v>501471</v>
          </cell>
          <cell r="B1021">
            <v>11.9</v>
          </cell>
          <cell r="C1021">
            <v>251.58562367864695</v>
          </cell>
          <cell r="D1021">
            <v>4.7300000000000004</v>
          </cell>
          <cell r="E1021">
            <v>167.01902748414375</v>
          </cell>
          <cell r="F1021">
            <v>84.566596194503205</v>
          </cell>
        </row>
        <row r="1022">
          <cell r="A1022">
            <v>501472</v>
          </cell>
          <cell r="B1022">
            <v>10.36</v>
          </cell>
          <cell r="C1022">
            <v>219.02748414376316</v>
          </cell>
          <cell r="D1022">
            <v>4.7300000000000004</v>
          </cell>
          <cell r="E1022">
            <v>164.27061310782238</v>
          </cell>
          <cell r="F1022">
            <v>54.756871035940776</v>
          </cell>
        </row>
        <row r="1023">
          <cell r="A1023">
            <v>501473</v>
          </cell>
          <cell r="B1023">
            <v>49.59</v>
          </cell>
          <cell r="C1023">
            <v>1048.4143763213531</v>
          </cell>
          <cell r="D1023">
            <v>4.7300000000000004</v>
          </cell>
          <cell r="E1023">
            <v>646.7230443974629</v>
          </cell>
          <cell r="F1023">
            <v>401.69133192389017</v>
          </cell>
        </row>
        <row r="1024">
          <cell r="A1024">
            <v>501474</v>
          </cell>
          <cell r="B1024">
            <v>45</v>
          </cell>
          <cell r="C1024">
            <v>951.37420718816054</v>
          </cell>
          <cell r="D1024">
            <v>4.7300000000000004</v>
          </cell>
          <cell r="E1024">
            <v>713.53065539112038</v>
          </cell>
          <cell r="F1024">
            <v>237.84355179704016</v>
          </cell>
        </row>
        <row r="1025">
          <cell r="A1025">
            <v>501475</v>
          </cell>
          <cell r="B1025">
            <v>9</v>
          </cell>
          <cell r="C1025">
            <v>190.27484143763212</v>
          </cell>
          <cell r="D1025">
            <v>4.7300000000000004</v>
          </cell>
          <cell r="E1025">
            <v>126.84989429175475</v>
          </cell>
          <cell r="F1025">
            <v>63.424947145877368</v>
          </cell>
        </row>
        <row r="1026">
          <cell r="A1026">
            <v>501476</v>
          </cell>
          <cell r="B1026">
            <v>32.17</v>
          </cell>
          <cell r="C1026">
            <v>680.12684989429181</v>
          </cell>
          <cell r="D1026">
            <v>4.7300000000000004</v>
          </cell>
          <cell r="E1026">
            <v>447.56871035940799</v>
          </cell>
          <cell r="F1026">
            <v>232.55813953488382</v>
          </cell>
        </row>
        <row r="1027">
          <cell r="A1027">
            <v>501477</v>
          </cell>
          <cell r="B1027">
            <v>6.76</v>
          </cell>
          <cell r="C1027">
            <v>142.91754756871035</v>
          </cell>
          <cell r="D1027">
            <v>4.7300000000000004</v>
          </cell>
          <cell r="E1027">
            <v>107.18816067653276</v>
          </cell>
          <cell r="F1027">
            <v>35.729386892177587</v>
          </cell>
        </row>
        <row r="1028">
          <cell r="A1028">
            <v>501478</v>
          </cell>
          <cell r="B1028">
            <v>39.56</v>
          </cell>
          <cell r="C1028">
            <v>836.36363636363637</v>
          </cell>
          <cell r="D1028">
            <v>4.7300000000000004</v>
          </cell>
          <cell r="E1028">
            <v>627.27272727272725</v>
          </cell>
          <cell r="F1028">
            <v>209.09090909090912</v>
          </cell>
        </row>
        <row r="1029">
          <cell r="A1029">
            <v>501479</v>
          </cell>
          <cell r="B1029">
            <v>7.04</v>
          </cell>
          <cell r="C1029">
            <v>287.34693877551018</v>
          </cell>
          <cell r="D1029">
            <v>2.4500000000000002</v>
          </cell>
          <cell r="E1029">
            <v>215.51020408163265</v>
          </cell>
          <cell r="F1029">
            <v>71.836734693877531</v>
          </cell>
        </row>
        <row r="1030">
          <cell r="A1030">
            <v>501480</v>
          </cell>
          <cell r="B1030">
            <v>13.16</v>
          </cell>
          <cell r="C1030">
            <v>278.22410147991542</v>
          </cell>
          <cell r="D1030">
            <v>4.7300000000000004</v>
          </cell>
          <cell r="E1030">
            <v>193.65750528541224</v>
          </cell>
          <cell r="F1030">
            <v>84.566596194503177</v>
          </cell>
        </row>
        <row r="1031">
          <cell r="A1031">
            <v>501481</v>
          </cell>
          <cell r="B1031">
            <v>15.6</v>
          </cell>
          <cell r="C1031">
            <v>329.80972515856234</v>
          </cell>
          <cell r="D1031">
            <v>4.7300000000000004</v>
          </cell>
          <cell r="E1031">
            <v>247.35729386892177</v>
          </cell>
          <cell r="F1031">
            <v>82.452431289640572</v>
          </cell>
        </row>
        <row r="1032">
          <cell r="A1032">
            <v>501482</v>
          </cell>
          <cell r="B1032">
            <v>26.16</v>
          </cell>
          <cell r="C1032">
            <v>553.06553911205071</v>
          </cell>
          <cell r="D1032">
            <v>4.7300000000000004</v>
          </cell>
          <cell r="E1032">
            <v>414.79915433403801</v>
          </cell>
          <cell r="F1032">
            <v>138.26638477801271</v>
          </cell>
        </row>
        <row r="1033">
          <cell r="A1033">
            <v>501483</v>
          </cell>
          <cell r="B1033">
            <v>44.89</v>
          </cell>
          <cell r="C1033">
            <v>379.30510021293139</v>
          </cell>
          <cell r="D1033">
            <v>11.8348</v>
          </cell>
          <cell r="E1033">
            <v>286.35887382972254</v>
          </cell>
          <cell r="F1033">
            <v>92.946226383208852</v>
          </cell>
        </row>
        <row r="1034">
          <cell r="A1034">
            <v>501484</v>
          </cell>
          <cell r="B1034">
            <v>49.32</v>
          </cell>
          <cell r="C1034">
            <v>1042.7061310782242</v>
          </cell>
          <cell r="D1034">
            <v>4.7300000000000004</v>
          </cell>
          <cell r="E1034">
            <v>619.87315010570819</v>
          </cell>
          <cell r="F1034">
            <v>422.832980972516</v>
          </cell>
        </row>
        <row r="1035">
          <cell r="A1035">
            <v>501485</v>
          </cell>
          <cell r="B1035">
            <v>10.92</v>
          </cell>
          <cell r="C1035">
            <v>445.71428571428567</v>
          </cell>
          <cell r="D1035">
            <v>2.4500000000000002</v>
          </cell>
          <cell r="E1035">
            <v>334.28571428571422</v>
          </cell>
          <cell r="F1035">
            <v>111.42857142857144</v>
          </cell>
        </row>
        <row r="1036">
          <cell r="A1036">
            <v>501486</v>
          </cell>
          <cell r="B1036">
            <v>10.64</v>
          </cell>
          <cell r="C1036">
            <v>224.9471458773784</v>
          </cell>
          <cell r="D1036">
            <v>4.7300000000000004</v>
          </cell>
          <cell r="E1036">
            <v>168.71035940803381</v>
          </cell>
          <cell r="F1036">
            <v>56.236786469344594</v>
          </cell>
        </row>
        <row r="1037">
          <cell r="A1037">
            <v>501487</v>
          </cell>
          <cell r="B1037">
            <v>34.24</v>
          </cell>
          <cell r="C1037">
            <v>289.31625376009737</v>
          </cell>
          <cell r="D1037">
            <v>11.8348</v>
          </cell>
          <cell r="E1037">
            <v>175.3303815865076</v>
          </cell>
          <cell r="F1037">
            <v>113.98587217358977</v>
          </cell>
        </row>
        <row r="1038">
          <cell r="A1038">
            <v>501488</v>
          </cell>
          <cell r="B1038">
            <v>899.44</v>
          </cell>
          <cell r="C1038">
            <v>7999.9288452473083</v>
          </cell>
          <cell r="D1038">
            <v>11.2431</v>
          </cell>
          <cell r="E1038">
            <v>5999.9466339354813</v>
          </cell>
          <cell r="F1038">
            <v>1999.9822113118271</v>
          </cell>
        </row>
        <row r="1039">
          <cell r="A1039">
            <v>501489</v>
          </cell>
          <cell r="B1039">
            <v>79.319999999999993</v>
          </cell>
          <cell r="C1039">
            <v>1676.9556025369975</v>
          </cell>
          <cell r="D1039">
            <v>4.7300000000000004</v>
          </cell>
          <cell r="E1039">
            <v>1257.7167019027481</v>
          </cell>
          <cell r="F1039">
            <v>419.23890063424938</v>
          </cell>
        </row>
        <row r="1040">
          <cell r="A1040">
            <v>501490</v>
          </cell>
          <cell r="B1040">
            <v>0</v>
          </cell>
          <cell r="C1040">
            <v>0</v>
          </cell>
          <cell r="D1040">
            <v>4.7300000000000004</v>
          </cell>
          <cell r="E1040">
            <v>0</v>
          </cell>
          <cell r="F1040">
            <v>0</v>
          </cell>
        </row>
        <row r="1041">
          <cell r="A1041">
            <v>501491</v>
          </cell>
          <cell r="B1041">
            <v>16.43</v>
          </cell>
          <cell r="C1041">
            <v>347.35729386892172</v>
          </cell>
          <cell r="D1041">
            <v>4.7300000000000004</v>
          </cell>
          <cell r="E1041">
            <v>241.64904862579277</v>
          </cell>
          <cell r="F1041">
            <v>105.70824524312894</v>
          </cell>
        </row>
        <row r="1042">
          <cell r="A1042">
            <v>501492</v>
          </cell>
          <cell r="B1042">
            <v>0</v>
          </cell>
          <cell r="C1042">
            <v>0</v>
          </cell>
          <cell r="D1042">
            <v>4.7300000000000004</v>
          </cell>
          <cell r="E1042">
            <v>0</v>
          </cell>
          <cell r="F1042">
            <v>0</v>
          </cell>
        </row>
        <row r="1043">
          <cell r="A1043">
            <v>501493</v>
          </cell>
          <cell r="B1043">
            <v>0</v>
          </cell>
          <cell r="C1043">
            <v>0</v>
          </cell>
          <cell r="D1043">
            <v>4.7300000000000004</v>
          </cell>
          <cell r="E1043">
            <v>0</v>
          </cell>
          <cell r="F1043">
            <v>0</v>
          </cell>
        </row>
        <row r="1044">
          <cell r="A1044">
            <v>501494</v>
          </cell>
          <cell r="B1044">
            <v>94.6</v>
          </cell>
          <cell r="C1044">
            <v>1999.9999999999995</v>
          </cell>
          <cell r="D1044">
            <v>4.7300000000000004</v>
          </cell>
          <cell r="E1044">
            <v>1500</v>
          </cell>
          <cell r="F1044">
            <v>499.99999999999955</v>
          </cell>
        </row>
        <row r="1045">
          <cell r="A1045">
            <v>501495</v>
          </cell>
          <cell r="B1045">
            <v>37.25</v>
          </cell>
          <cell r="C1045">
            <v>314.74972116132085</v>
          </cell>
          <cell r="D1045">
            <v>11.8348</v>
          </cell>
          <cell r="E1045">
            <v>78.159326731334716</v>
          </cell>
          <cell r="F1045">
            <v>236.59039442998613</v>
          </cell>
        </row>
        <row r="1046">
          <cell r="A1046">
            <v>501496</v>
          </cell>
          <cell r="B1046">
            <v>62.36</v>
          </cell>
          <cell r="C1046">
            <v>1318.3932346723043</v>
          </cell>
          <cell r="D1046">
            <v>4.7300000000000004</v>
          </cell>
          <cell r="E1046">
            <v>988.79492600422827</v>
          </cell>
          <cell r="F1046">
            <v>329.59830866807602</v>
          </cell>
        </row>
        <row r="1047">
          <cell r="A1047">
            <v>501497</v>
          </cell>
          <cell r="B1047">
            <v>31.72</v>
          </cell>
          <cell r="C1047">
            <v>670.61310782241014</v>
          </cell>
          <cell r="D1047">
            <v>4.7300000000000004</v>
          </cell>
          <cell r="E1047">
            <v>502.95983086680758</v>
          </cell>
          <cell r="F1047">
            <v>167.65327695560256</v>
          </cell>
        </row>
        <row r="1048">
          <cell r="A1048">
            <v>501498</v>
          </cell>
          <cell r="B1048">
            <v>5.6</v>
          </cell>
          <cell r="C1048">
            <v>118.39323467230443</v>
          </cell>
          <cell r="D1048">
            <v>4.7300000000000004</v>
          </cell>
          <cell r="E1048">
            <v>88.79492600422833</v>
          </cell>
          <cell r="F1048">
            <v>29.598308668076101</v>
          </cell>
        </row>
        <row r="1049">
          <cell r="A1049">
            <v>501499</v>
          </cell>
          <cell r="B1049">
            <v>216.52</v>
          </cell>
          <cell r="C1049">
            <v>1259.8846715583304</v>
          </cell>
          <cell r="D1049">
            <v>17.185700000000001</v>
          </cell>
          <cell r="E1049">
            <v>944.91350366874781</v>
          </cell>
          <cell r="F1049">
            <v>314.9711678895826</v>
          </cell>
        </row>
        <row r="1050">
          <cell r="A1050">
            <v>501501</v>
          </cell>
          <cell r="B1050">
            <v>27.04</v>
          </cell>
          <cell r="C1050">
            <v>571.67019027484139</v>
          </cell>
          <cell r="D1050">
            <v>4.7300000000000004</v>
          </cell>
          <cell r="E1050">
            <v>428.75264270613104</v>
          </cell>
          <cell r="F1050">
            <v>142.91754756871035</v>
          </cell>
        </row>
        <row r="1051">
          <cell r="A1051">
            <v>501502</v>
          </cell>
          <cell r="B1051">
            <v>0</v>
          </cell>
          <cell r="C1051">
            <v>0</v>
          </cell>
          <cell r="D1051">
            <v>2.4500000000000002</v>
          </cell>
          <cell r="E1051">
            <v>0</v>
          </cell>
          <cell r="F1051">
            <v>0</v>
          </cell>
        </row>
        <row r="1052">
          <cell r="A1052">
            <v>501503</v>
          </cell>
          <cell r="B1052">
            <v>16.05</v>
          </cell>
          <cell r="C1052">
            <v>339.32346723044395</v>
          </cell>
          <cell r="D1052">
            <v>4.7300000000000004</v>
          </cell>
          <cell r="E1052">
            <v>233.61522198731501</v>
          </cell>
          <cell r="F1052">
            <v>105.70824524312894</v>
          </cell>
        </row>
        <row r="1053">
          <cell r="A1053">
            <v>501504</v>
          </cell>
          <cell r="B1053">
            <v>6</v>
          </cell>
          <cell r="C1053">
            <v>126.84989429175475</v>
          </cell>
          <cell r="D1053">
            <v>4.7300000000000004</v>
          </cell>
          <cell r="E1053">
            <v>84.566596194503163</v>
          </cell>
          <cell r="F1053">
            <v>42.283298097251588</v>
          </cell>
        </row>
        <row r="1054">
          <cell r="A1054">
            <v>501505</v>
          </cell>
          <cell r="B1054">
            <v>49.52</v>
          </cell>
          <cell r="C1054">
            <v>1046.9344608879492</v>
          </cell>
          <cell r="D1054">
            <v>4.7300000000000004</v>
          </cell>
          <cell r="E1054">
            <v>785.20084566596188</v>
          </cell>
          <cell r="F1054">
            <v>261.73361522198729</v>
          </cell>
        </row>
        <row r="1055">
          <cell r="A1055">
            <v>501506</v>
          </cell>
          <cell r="B1055">
            <v>29.64</v>
          </cell>
          <cell r="C1055">
            <v>626.63847780126844</v>
          </cell>
          <cell r="D1055">
            <v>4.7300000000000004</v>
          </cell>
          <cell r="E1055">
            <v>469.97885835095133</v>
          </cell>
          <cell r="F1055">
            <v>156.65961945031711</v>
          </cell>
        </row>
        <row r="1056">
          <cell r="A1056">
            <v>501507</v>
          </cell>
          <cell r="B1056">
            <v>6.29</v>
          </cell>
          <cell r="C1056">
            <v>132.98097251585622</v>
          </cell>
          <cell r="D1056">
            <v>4.7300000000000004</v>
          </cell>
          <cell r="E1056">
            <v>90.697674418604649</v>
          </cell>
          <cell r="F1056">
            <v>42.283298097251574</v>
          </cell>
        </row>
        <row r="1057">
          <cell r="A1057">
            <v>501508</v>
          </cell>
          <cell r="B1057">
            <v>60.16</v>
          </cell>
          <cell r="C1057">
            <v>350.05847885160335</v>
          </cell>
          <cell r="D1057">
            <v>17.185700000000001</v>
          </cell>
          <cell r="E1057">
            <v>262.54385913870249</v>
          </cell>
          <cell r="F1057">
            <v>87.514619712900867</v>
          </cell>
        </row>
        <row r="1058">
          <cell r="A1058">
            <v>501509</v>
          </cell>
          <cell r="B1058">
            <v>29.91</v>
          </cell>
          <cell r="C1058">
            <v>632.34672304439744</v>
          </cell>
          <cell r="D1058">
            <v>4.7300000000000004</v>
          </cell>
          <cell r="E1058">
            <v>209.51374207188161</v>
          </cell>
          <cell r="F1058">
            <v>422.83298097251583</v>
          </cell>
        </row>
        <row r="1059">
          <cell r="A1059">
            <v>501510</v>
          </cell>
          <cell r="B1059">
            <v>10.34</v>
          </cell>
          <cell r="C1059">
            <v>218.60465116279067</v>
          </cell>
          <cell r="D1059">
            <v>4.7300000000000004</v>
          </cell>
          <cell r="E1059">
            <v>134.0380549682875</v>
          </cell>
          <cell r="F1059">
            <v>84.566596194503177</v>
          </cell>
        </row>
        <row r="1060">
          <cell r="A1060">
            <v>501511</v>
          </cell>
          <cell r="B1060">
            <v>59.16</v>
          </cell>
          <cell r="C1060">
            <v>1250.7399577167018</v>
          </cell>
          <cell r="D1060">
            <v>4.7300000000000004</v>
          </cell>
          <cell r="E1060">
            <v>938.05496828752644</v>
          </cell>
          <cell r="F1060">
            <v>312.6849894291754</v>
          </cell>
        </row>
        <row r="1061">
          <cell r="A1061">
            <v>501512</v>
          </cell>
          <cell r="B1061">
            <v>76.680000000000007</v>
          </cell>
          <cell r="C1061">
            <v>647.91969446040503</v>
          </cell>
          <cell r="D1061">
            <v>11.8348</v>
          </cell>
          <cell r="E1061">
            <v>428.22861391827496</v>
          </cell>
          <cell r="F1061">
            <v>219.69108054213007</v>
          </cell>
        </row>
        <row r="1062">
          <cell r="A1062">
            <v>501513</v>
          </cell>
          <cell r="B1062">
            <v>71.319999999999993</v>
          </cell>
          <cell r="C1062">
            <v>1507.8224101479914</v>
          </cell>
          <cell r="D1062">
            <v>4.7300000000000004</v>
          </cell>
          <cell r="E1062">
            <v>1130.8668076109934</v>
          </cell>
          <cell r="F1062">
            <v>376.95560253699796</v>
          </cell>
        </row>
        <row r="1063">
          <cell r="A1063">
            <v>501514</v>
          </cell>
          <cell r="B1063">
            <v>0</v>
          </cell>
          <cell r="C1063">
            <v>0</v>
          </cell>
          <cell r="D1063">
            <v>0</v>
          </cell>
          <cell r="E1063">
            <v>0</v>
          </cell>
          <cell r="F1063">
            <v>0</v>
          </cell>
        </row>
        <row r="1064">
          <cell r="A1064">
            <v>501515</v>
          </cell>
          <cell r="B1064">
            <v>85.31</v>
          </cell>
          <cell r="C1064">
            <v>720.84023388650417</v>
          </cell>
          <cell r="D1064">
            <v>11.8348</v>
          </cell>
          <cell r="E1064">
            <v>432.11545611248187</v>
          </cell>
          <cell r="F1064">
            <v>288.7247777740223</v>
          </cell>
        </row>
        <row r="1065">
          <cell r="A1065">
            <v>501516</v>
          </cell>
          <cell r="B1065">
            <v>17.36</v>
          </cell>
          <cell r="C1065">
            <v>367.01902748414369</v>
          </cell>
          <cell r="D1065">
            <v>4.7300000000000004</v>
          </cell>
          <cell r="E1065">
            <v>275.26427061310778</v>
          </cell>
          <cell r="F1065">
            <v>91.754756871035909</v>
          </cell>
        </row>
        <row r="1066">
          <cell r="A1066">
            <v>501517</v>
          </cell>
          <cell r="B1066">
            <v>40.08</v>
          </cell>
          <cell r="C1066">
            <v>338.6622503126373</v>
          </cell>
          <cell r="D1066">
            <v>11.8348</v>
          </cell>
          <cell r="E1066">
            <v>203.46773920978811</v>
          </cell>
          <cell r="F1066">
            <v>135.19451110284919</v>
          </cell>
        </row>
        <row r="1067">
          <cell r="A1067">
            <v>501518</v>
          </cell>
          <cell r="B1067">
            <v>18.32</v>
          </cell>
          <cell r="C1067">
            <v>387.31501057082454</v>
          </cell>
          <cell r="D1067">
            <v>4.7300000000000004</v>
          </cell>
          <cell r="E1067">
            <v>239.32346723044395</v>
          </cell>
          <cell r="F1067">
            <v>147.99154334038059</v>
          </cell>
        </row>
        <row r="1068">
          <cell r="A1068">
            <v>501519</v>
          </cell>
          <cell r="B1068">
            <v>29.24</v>
          </cell>
          <cell r="C1068">
            <v>618.18181818181813</v>
          </cell>
          <cell r="D1068">
            <v>4.7300000000000004</v>
          </cell>
          <cell r="E1068">
            <v>406.76532769556025</v>
          </cell>
          <cell r="F1068">
            <v>211.41649048625789</v>
          </cell>
        </row>
        <row r="1069">
          <cell r="A1069">
            <v>501520</v>
          </cell>
          <cell r="B1069">
            <v>12.52</v>
          </cell>
          <cell r="C1069">
            <v>511.02040816326519</v>
          </cell>
          <cell r="D1069">
            <v>2.4500000000000002</v>
          </cell>
          <cell r="E1069">
            <v>340.81632653061217</v>
          </cell>
          <cell r="F1069">
            <v>170.20408163265301</v>
          </cell>
        </row>
        <row r="1070">
          <cell r="A1070">
            <v>501521</v>
          </cell>
          <cell r="B1070">
            <v>4.72</v>
          </cell>
          <cell r="C1070">
            <v>99.788583509513728</v>
          </cell>
          <cell r="D1070">
            <v>4.7300000000000004</v>
          </cell>
          <cell r="E1070">
            <v>74.841437632135296</v>
          </cell>
          <cell r="F1070">
            <v>24.947145877378432</v>
          </cell>
        </row>
        <row r="1071">
          <cell r="A1071">
            <v>501522</v>
          </cell>
          <cell r="B1071">
            <v>24.02</v>
          </cell>
          <cell r="C1071">
            <v>202.96075979315242</v>
          </cell>
          <cell r="D1071">
            <v>11.8348</v>
          </cell>
          <cell r="E1071">
            <v>135.36350424172781</v>
          </cell>
          <cell r="F1071">
            <v>67.59725555142461</v>
          </cell>
        </row>
        <row r="1072">
          <cell r="A1072">
            <v>501523</v>
          </cell>
          <cell r="B1072">
            <v>6</v>
          </cell>
          <cell r="C1072">
            <v>126.84989429175475</v>
          </cell>
          <cell r="D1072">
            <v>4.7300000000000004</v>
          </cell>
          <cell r="E1072">
            <v>63.424947145877375</v>
          </cell>
          <cell r="F1072">
            <v>63.424947145877375</v>
          </cell>
        </row>
        <row r="1073">
          <cell r="A1073">
            <v>501524</v>
          </cell>
          <cell r="B1073">
            <v>59</v>
          </cell>
          <cell r="C1073">
            <v>1247.3572938689217</v>
          </cell>
          <cell r="D1073">
            <v>4.7300000000000004</v>
          </cell>
          <cell r="E1073">
            <v>935.51797040169129</v>
          </cell>
          <cell r="F1073">
            <v>311.83932346723043</v>
          </cell>
        </row>
        <row r="1074">
          <cell r="A1074">
            <v>501525</v>
          </cell>
          <cell r="B1074">
            <v>11.92</v>
          </cell>
          <cell r="C1074">
            <v>252.00845665961941</v>
          </cell>
          <cell r="D1074">
            <v>4.7300000000000004</v>
          </cell>
          <cell r="E1074">
            <v>189.00634249471454</v>
          </cell>
          <cell r="F1074">
            <v>63.002114164904867</v>
          </cell>
        </row>
        <row r="1075">
          <cell r="A1075">
            <v>501526</v>
          </cell>
          <cell r="B1075">
            <v>230.44</v>
          </cell>
          <cell r="C1075">
            <v>1947.1389461587862</v>
          </cell>
          <cell r="D1075">
            <v>11.8348</v>
          </cell>
          <cell r="E1075">
            <v>1460.3542096190897</v>
          </cell>
          <cell r="F1075">
            <v>486.7847365396965</v>
          </cell>
        </row>
        <row r="1076">
          <cell r="A1076">
            <v>501527</v>
          </cell>
          <cell r="B1076">
            <v>45.03</v>
          </cell>
          <cell r="C1076">
            <v>380.4880521850813</v>
          </cell>
          <cell r="D1076">
            <v>11.8348</v>
          </cell>
          <cell r="E1076">
            <v>310.1024098421604</v>
          </cell>
          <cell r="F1076">
            <v>70.385642342920903</v>
          </cell>
        </row>
        <row r="1077">
          <cell r="A1077">
            <v>501528</v>
          </cell>
          <cell r="B1077">
            <v>515.55999999999995</v>
          </cell>
          <cell r="C1077">
            <v>2999.9359932967523</v>
          </cell>
          <cell r="D1077">
            <v>17.185700000000001</v>
          </cell>
          <cell r="E1077">
            <v>2249.9519949725641</v>
          </cell>
          <cell r="F1077">
            <v>749.98399832418818</v>
          </cell>
        </row>
        <row r="1078">
          <cell r="A1078">
            <v>501529</v>
          </cell>
          <cell r="B1078">
            <v>33.72</v>
          </cell>
          <cell r="C1078">
            <v>712.89640591966167</v>
          </cell>
          <cell r="D1078">
            <v>4.7300000000000004</v>
          </cell>
          <cell r="E1078">
            <v>534.67230443974631</v>
          </cell>
          <cell r="F1078">
            <v>178.22410147991536</v>
          </cell>
        </row>
        <row r="1079">
          <cell r="A1079">
            <v>501530</v>
          </cell>
          <cell r="B1079">
            <v>45.06</v>
          </cell>
          <cell r="C1079">
            <v>380.74154189339919</v>
          </cell>
          <cell r="D1079">
            <v>11.8348</v>
          </cell>
          <cell r="E1079">
            <v>253.996687734478</v>
          </cell>
          <cell r="F1079">
            <v>126.74485415892119</v>
          </cell>
        </row>
        <row r="1080">
          <cell r="A1080">
            <v>501531</v>
          </cell>
          <cell r="B1080">
            <v>8.84</v>
          </cell>
          <cell r="C1080">
            <v>186.892177589852</v>
          </cell>
          <cell r="D1080">
            <v>4.7300000000000004</v>
          </cell>
          <cell r="E1080">
            <v>140.16913319238898</v>
          </cell>
          <cell r="F1080">
            <v>46.723044397463013</v>
          </cell>
        </row>
        <row r="1081">
          <cell r="A1081">
            <v>501532</v>
          </cell>
          <cell r="B1081">
            <v>98.96</v>
          </cell>
          <cell r="C1081">
            <v>2092.1775898520082</v>
          </cell>
          <cell r="D1081">
            <v>4.7300000000000004</v>
          </cell>
          <cell r="E1081">
            <v>1569.1331923890061</v>
          </cell>
          <cell r="F1081">
            <v>523.04439746300204</v>
          </cell>
        </row>
        <row r="1082">
          <cell r="A1082">
            <v>501533</v>
          </cell>
          <cell r="B1082">
            <v>45.52</v>
          </cell>
          <cell r="C1082">
            <v>962.36786469344611</v>
          </cell>
          <cell r="D1082">
            <v>4.7300000000000004</v>
          </cell>
          <cell r="E1082">
            <v>721.77589852008464</v>
          </cell>
          <cell r="F1082">
            <v>240.59196617336147</v>
          </cell>
        </row>
        <row r="1083">
          <cell r="A1083">
            <v>501534</v>
          </cell>
          <cell r="B1083">
            <v>68.599999999999994</v>
          </cell>
          <cell r="C1083">
            <v>1450.3171247357293</v>
          </cell>
          <cell r="D1083">
            <v>4.7300000000000004</v>
          </cell>
          <cell r="E1083">
            <v>1087.7378435517969</v>
          </cell>
          <cell r="F1083">
            <v>362.57928118393238</v>
          </cell>
        </row>
        <row r="1084">
          <cell r="A1084">
            <v>501535</v>
          </cell>
          <cell r="B1084">
            <v>17.760000000000002</v>
          </cell>
          <cell r="C1084">
            <v>375.47568710359405</v>
          </cell>
          <cell r="D1084">
            <v>4.7300000000000004</v>
          </cell>
          <cell r="E1084">
            <v>248.62579281183929</v>
          </cell>
          <cell r="F1084">
            <v>126.84989429175477</v>
          </cell>
        </row>
        <row r="1085">
          <cell r="A1085">
            <v>501536</v>
          </cell>
          <cell r="B1085">
            <v>3020</v>
          </cell>
          <cell r="C1085">
            <v>17572.749437031951</v>
          </cell>
          <cell r="D1085">
            <v>17.185700000000001</v>
          </cell>
          <cell r="E1085">
            <v>12219.461529061953</v>
          </cell>
          <cell r="F1085">
            <v>5353.2879079699978</v>
          </cell>
        </row>
        <row r="1086">
          <cell r="A1086">
            <v>501537</v>
          </cell>
          <cell r="B1086">
            <v>1113.6400000000001</v>
          </cell>
          <cell r="C1086">
            <v>6480.0386367735964</v>
          </cell>
          <cell r="D1086">
            <v>17.185700000000001</v>
          </cell>
          <cell r="E1086">
            <v>4860.0289775801975</v>
          </cell>
          <cell r="F1086">
            <v>1620.0096591933989</v>
          </cell>
        </row>
        <row r="1087">
          <cell r="A1087">
            <v>501538</v>
          </cell>
          <cell r="B1087">
            <v>687.44</v>
          </cell>
          <cell r="C1087">
            <v>4000.0698254944518</v>
          </cell>
          <cell r="D1087">
            <v>17.185700000000001</v>
          </cell>
          <cell r="E1087">
            <v>3000.0523691208391</v>
          </cell>
          <cell r="F1087">
            <v>1000.0174563736127</v>
          </cell>
        </row>
        <row r="1088">
          <cell r="A1088">
            <v>501539</v>
          </cell>
          <cell r="B1088">
            <v>1209.98</v>
          </cell>
          <cell r="C1088">
            <v>7040.6209813973246</v>
          </cell>
          <cell r="D1088">
            <v>17.185700000000001</v>
          </cell>
          <cell r="E1088">
            <v>4902.2152138114834</v>
          </cell>
          <cell r="F1088">
            <v>2138.4057675858412</v>
          </cell>
        </row>
        <row r="1089">
          <cell r="A1089">
            <v>501540</v>
          </cell>
          <cell r="B1089">
            <v>4158.57</v>
          </cell>
          <cell r="C1089">
            <v>24197.850538529125</v>
          </cell>
          <cell r="D1089">
            <v>17.185700000000001</v>
          </cell>
          <cell r="E1089">
            <v>17815.800345636198</v>
          </cell>
          <cell r="F1089">
            <v>6382.0501928929261</v>
          </cell>
        </row>
        <row r="1090">
          <cell r="A1090">
            <v>501541</v>
          </cell>
          <cell r="B1090">
            <v>2855.74</v>
          </cell>
          <cell r="C1090">
            <v>5209.8068583792301</v>
          </cell>
          <cell r="D1090">
            <v>54.814700000000002</v>
          </cell>
          <cell r="E1090">
            <v>3086.6577255350021</v>
          </cell>
          <cell r="F1090">
            <v>2123.149132844228</v>
          </cell>
        </row>
        <row r="1091">
          <cell r="A1091">
            <v>501542</v>
          </cell>
          <cell r="B1091">
            <v>83.77</v>
          </cell>
          <cell r="C1091">
            <v>230.51733626857452</v>
          </cell>
          <cell r="D1091">
            <v>36.340000000000003</v>
          </cell>
          <cell r="E1091">
            <v>227.76554760594382</v>
          </cell>
          <cell r="F1091">
            <v>2.7517886626307018</v>
          </cell>
        </row>
        <row r="1092">
          <cell r="A1092">
            <v>501543</v>
          </cell>
          <cell r="B1092">
            <v>132.29</v>
          </cell>
          <cell r="C1092">
            <v>364.03412217941656</v>
          </cell>
          <cell r="D1092">
            <v>36.340000000000003</v>
          </cell>
          <cell r="E1092">
            <v>284.23225096312603</v>
          </cell>
          <cell r="F1092">
            <v>79.801871216290522</v>
          </cell>
        </row>
        <row r="1093">
          <cell r="A1093">
            <v>501544</v>
          </cell>
          <cell r="B1093">
            <v>99.2</v>
          </cell>
          <cell r="C1093">
            <v>272.97743533296642</v>
          </cell>
          <cell r="D1093">
            <v>36.340000000000003</v>
          </cell>
          <cell r="E1093">
            <v>204.7330764997248</v>
          </cell>
          <cell r="F1093">
            <v>68.24435883324162</v>
          </cell>
        </row>
        <row r="1094">
          <cell r="A1094">
            <v>501545</v>
          </cell>
          <cell r="B1094">
            <v>232.56</v>
          </cell>
          <cell r="C1094">
            <v>639.95597138139783</v>
          </cell>
          <cell r="D1094">
            <v>36.340000000000003</v>
          </cell>
          <cell r="E1094">
            <v>479.96697853604837</v>
          </cell>
          <cell r="F1094">
            <v>159.98899284534946</v>
          </cell>
        </row>
        <row r="1095">
          <cell r="A1095">
            <v>501546</v>
          </cell>
          <cell r="B1095">
            <v>172.78</v>
          </cell>
          <cell r="C1095">
            <v>475.45404512933402</v>
          </cell>
          <cell r="D1095">
            <v>36.340000000000003</v>
          </cell>
          <cell r="E1095">
            <v>238.80022014309299</v>
          </cell>
          <cell r="F1095">
            <v>236.65382498624103</v>
          </cell>
        </row>
        <row r="1096">
          <cell r="A1096">
            <v>501547</v>
          </cell>
          <cell r="B1096">
            <v>343.76</v>
          </cell>
          <cell r="C1096">
            <v>945.95487066593284</v>
          </cell>
          <cell r="D1096">
            <v>36.340000000000003</v>
          </cell>
          <cell r="E1096">
            <v>709.4661529994496</v>
          </cell>
          <cell r="F1096">
            <v>236.48871766648324</v>
          </cell>
        </row>
        <row r="1097">
          <cell r="A1097">
            <v>501548</v>
          </cell>
          <cell r="B1097">
            <v>97.91</v>
          </cell>
          <cell r="C1097">
            <v>885.19817734702735</v>
          </cell>
          <cell r="D1097">
            <v>11.0608</v>
          </cell>
          <cell r="E1097">
            <v>747.77592940836098</v>
          </cell>
          <cell r="F1097">
            <v>137.42224793866637</v>
          </cell>
        </row>
        <row r="1098">
          <cell r="A1098">
            <v>501549</v>
          </cell>
          <cell r="B1098">
            <v>116.24</v>
          </cell>
          <cell r="C1098">
            <v>1050.9185592362214</v>
          </cell>
          <cell r="D1098">
            <v>11.0608</v>
          </cell>
          <cell r="E1098">
            <v>788.18891942716607</v>
          </cell>
          <cell r="F1098">
            <v>262.72963980905536</v>
          </cell>
        </row>
        <row r="1099">
          <cell r="A1099">
            <v>501550</v>
          </cell>
          <cell r="B1099">
            <v>74.680000000000007</v>
          </cell>
          <cell r="C1099">
            <v>675.17720237234209</v>
          </cell>
          <cell r="D1099">
            <v>11.0608</v>
          </cell>
          <cell r="E1099">
            <v>506.3829017792566</v>
          </cell>
          <cell r="F1099">
            <v>168.7943005930855</v>
          </cell>
        </row>
        <row r="1100">
          <cell r="A1100">
            <v>501551</v>
          </cell>
          <cell r="B1100">
            <v>71.12</v>
          </cell>
          <cell r="C1100">
            <v>642.99146535512807</v>
          </cell>
          <cell r="D1100">
            <v>11.0608</v>
          </cell>
          <cell r="E1100">
            <v>482.24359901634602</v>
          </cell>
          <cell r="F1100">
            <v>160.74786633878205</v>
          </cell>
        </row>
        <row r="1101">
          <cell r="A1101">
            <v>501552</v>
          </cell>
          <cell r="B1101">
            <v>281.72000000000003</v>
          </cell>
          <cell r="C1101">
            <v>2547.0128742948068</v>
          </cell>
          <cell r="D1101">
            <v>11.0608</v>
          </cell>
          <cell r="E1101">
            <v>1910.259655721105</v>
          </cell>
          <cell r="F1101">
            <v>636.75321857370182</v>
          </cell>
        </row>
        <row r="1102">
          <cell r="A1102">
            <v>501553</v>
          </cell>
          <cell r="B1102">
            <v>4.08</v>
          </cell>
          <cell r="C1102">
            <v>36.887024446694632</v>
          </cell>
          <cell r="D1102">
            <v>11.0608</v>
          </cell>
          <cell r="E1102">
            <v>27.665268335020976</v>
          </cell>
          <cell r="F1102">
            <v>9.2217561116736562</v>
          </cell>
        </row>
        <row r="1103">
          <cell r="A1103">
            <v>501554</v>
          </cell>
          <cell r="B1103">
            <v>1817</v>
          </cell>
          <cell r="C1103">
            <v>4999.9999999999991</v>
          </cell>
          <cell r="D1103">
            <v>36.340000000000003</v>
          </cell>
          <cell r="E1103">
            <v>3750</v>
          </cell>
          <cell r="F1103">
            <v>1249.9999999999991</v>
          </cell>
        </row>
        <row r="1104">
          <cell r="A1104">
            <v>501555</v>
          </cell>
          <cell r="B1104">
            <v>327.08</v>
          </cell>
          <cell r="C1104">
            <v>900.05503577325248</v>
          </cell>
          <cell r="D1104">
            <v>36.340000000000003</v>
          </cell>
          <cell r="E1104">
            <v>675.04127682993931</v>
          </cell>
          <cell r="F1104">
            <v>225.01375894331318</v>
          </cell>
        </row>
        <row r="1105">
          <cell r="A1105">
            <v>501556</v>
          </cell>
          <cell r="B1105">
            <v>1453.6</v>
          </cell>
          <cell r="C1105">
            <v>3999.9999999999991</v>
          </cell>
          <cell r="D1105">
            <v>36.340000000000003</v>
          </cell>
          <cell r="E1105">
            <v>3000</v>
          </cell>
          <cell r="F1105">
            <v>999.99999999999909</v>
          </cell>
        </row>
        <row r="1106">
          <cell r="A1106">
            <v>501557</v>
          </cell>
          <cell r="B1106">
            <v>701</v>
          </cell>
          <cell r="C1106">
            <v>1929.0038525041275</v>
          </cell>
          <cell r="D1106">
            <v>36.340000000000003</v>
          </cell>
          <cell r="E1106">
            <v>1446.7528893780957</v>
          </cell>
          <cell r="F1106">
            <v>482.25096312603182</v>
          </cell>
        </row>
        <row r="1107">
          <cell r="A1107">
            <v>501558</v>
          </cell>
          <cell r="B1107">
            <v>572.36</v>
          </cell>
          <cell r="C1107">
            <v>1575.013758943313</v>
          </cell>
          <cell r="D1107">
            <v>36.340000000000003</v>
          </cell>
          <cell r="E1107">
            <v>1181.2603192074848</v>
          </cell>
          <cell r="F1107">
            <v>393.75343973582812</v>
          </cell>
        </row>
        <row r="1108">
          <cell r="A1108">
            <v>501559</v>
          </cell>
          <cell r="B1108">
            <v>90.84</v>
          </cell>
          <cell r="C1108">
            <v>249.97248211337367</v>
          </cell>
          <cell r="D1108">
            <v>36.340000000000003</v>
          </cell>
          <cell r="E1108">
            <v>187.47936158503026</v>
          </cell>
          <cell r="F1108">
            <v>62.493120528343411</v>
          </cell>
        </row>
        <row r="1109">
          <cell r="A1109">
            <v>501560</v>
          </cell>
          <cell r="B1109">
            <v>436.08</v>
          </cell>
          <cell r="C1109">
            <v>1199.9999999999998</v>
          </cell>
          <cell r="D1109">
            <v>36.340000000000003</v>
          </cell>
          <cell r="E1109">
            <v>900</v>
          </cell>
          <cell r="F1109">
            <v>299.99999999999977</v>
          </cell>
        </row>
        <row r="1110">
          <cell r="A1110">
            <v>501561</v>
          </cell>
          <cell r="B1110">
            <v>1817</v>
          </cell>
          <cell r="C1110">
            <v>4999.9999999999991</v>
          </cell>
          <cell r="D1110">
            <v>36.340000000000003</v>
          </cell>
          <cell r="E1110">
            <v>3750</v>
          </cell>
          <cell r="F1110">
            <v>1249.9999999999991</v>
          </cell>
        </row>
        <row r="1111">
          <cell r="A1111">
            <v>501562</v>
          </cell>
          <cell r="B1111">
            <v>436.08</v>
          </cell>
          <cell r="C1111">
            <v>1199.9999999999998</v>
          </cell>
          <cell r="D1111">
            <v>36.340000000000003</v>
          </cell>
          <cell r="E1111">
            <v>900</v>
          </cell>
          <cell r="F1111">
            <v>299.99999999999977</v>
          </cell>
        </row>
        <row r="1112">
          <cell r="A1112">
            <v>501563</v>
          </cell>
          <cell r="B1112">
            <v>1090.2</v>
          </cell>
          <cell r="C1112">
            <v>3000</v>
          </cell>
          <cell r="D1112">
            <v>36.340000000000003</v>
          </cell>
          <cell r="E1112">
            <v>2250</v>
          </cell>
          <cell r="F1112">
            <v>750</v>
          </cell>
        </row>
        <row r="1113">
          <cell r="A1113">
            <v>501564</v>
          </cell>
          <cell r="B1113">
            <v>1090.2</v>
          </cell>
          <cell r="C1113">
            <v>3000</v>
          </cell>
          <cell r="D1113">
            <v>36.340000000000003</v>
          </cell>
          <cell r="E1113">
            <v>2250</v>
          </cell>
          <cell r="F1113">
            <v>750</v>
          </cell>
        </row>
        <row r="1114">
          <cell r="A1114">
            <v>501565</v>
          </cell>
          <cell r="B1114">
            <v>247.12</v>
          </cell>
          <cell r="C1114">
            <v>680.02201430930097</v>
          </cell>
          <cell r="D1114">
            <v>36.340000000000003</v>
          </cell>
          <cell r="E1114">
            <v>510.0165107319757</v>
          </cell>
          <cell r="F1114">
            <v>170.00550357732527</v>
          </cell>
        </row>
        <row r="1115">
          <cell r="A1115">
            <v>501566</v>
          </cell>
          <cell r="B1115">
            <v>247.12</v>
          </cell>
          <cell r="C1115">
            <v>680.02201430930097</v>
          </cell>
          <cell r="D1115">
            <v>36.340000000000003</v>
          </cell>
          <cell r="E1115">
            <v>510.0165107319757</v>
          </cell>
          <cell r="F1115">
            <v>170.00550357732527</v>
          </cell>
        </row>
        <row r="1116">
          <cell r="A1116">
            <v>501567</v>
          </cell>
          <cell r="B1116">
            <v>490.6</v>
          </cell>
          <cell r="C1116">
            <v>1350.0275178866264</v>
          </cell>
          <cell r="D1116">
            <v>36.340000000000003</v>
          </cell>
          <cell r="E1116">
            <v>1012.5206384149698</v>
          </cell>
          <cell r="F1116">
            <v>337.50687947165659</v>
          </cell>
        </row>
        <row r="1117">
          <cell r="A1117">
            <v>501568</v>
          </cell>
          <cell r="B1117">
            <v>327.08</v>
          </cell>
          <cell r="C1117">
            <v>900.05503577325248</v>
          </cell>
          <cell r="D1117">
            <v>36.340000000000003</v>
          </cell>
          <cell r="E1117">
            <v>675.04127682993931</v>
          </cell>
          <cell r="F1117">
            <v>225.01375894331318</v>
          </cell>
        </row>
        <row r="1118">
          <cell r="A1118">
            <v>501569</v>
          </cell>
          <cell r="B1118">
            <v>327.08</v>
          </cell>
          <cell r="C1118">
            <v>900.05503577325248</v>
          </cell>
          <cell r="D1118">
            <v>36.340000000000003</v>
          </cell>
          <cell r="E1118">
            <v>675.04127682993931</v>
          </cell>
          <cell r="F1118">
            <v>225.01375894331318</v>
          </cell>
        </row>
        <row r="1119">
          <cell r="A1119">
            <v>501571</v>
          </cell>
          <cell r="B1119">
            <v>9.56</v>
          </cell>
          <cell r="C1119">
            <v>202.11416490486255</v>
          </cell>
          <cell r="D1119">
            <v>4.7300000000000004</v>
          </cell>
          <cell r="E1119">
            <v>151.58562367864693</v>
          </cell>
          <cell r="F1119">
            <v>50.528541226215623</v>
          </cell>
        </row>
        <row r="1120">
          <cell r="A1120">
            <v>501572</v>
          </cell>
          <cell r="B1120">
            <v>7.58</v>
          </cell>
          <cell r="C1120">
            <v>160.2536997885835</v>
          </cell>
          <cell r="D1120">
            <v>4.7300000000000004</v>
          </cell>
          <cell r="E1120">
            <v>132.55813953488371</v>
          </cell>
          <cell r="F1120">
            <v>27.695560253699796</v>
          </cell>
        </row>
        <row r="1121">
          <cell r="A1121">
            <v>501573</v>
          </cell>
          <cell r="B1121">
            <v>8.2799999999999994</v>
          </cell>
          <cell r="C1121">
            <v>175.05285412262154</v>
          </cell>
          <cell r="D1121">
            <v>4.7300000000000004</v>
          </cell>
          <cell r="E1121">
            <v>131.28964059196616</v>
          </cell>
          <cell r="F1121">
            <v>43.763213530655378</v>
          </cell>
        </row>
        <row r="1122">
          <cell r="A1122">
            <v>501574</v>
          </cell>
          <cell r="B1122">
            <v>112.44</v>
          </cell>
          <cell r="C1122">
            <v>1000.0800490967792</v>
          </cell>
          <cell r="D1122">
            <v>11.2431</v>
          </cell>
          <cell r="E1122">
            <v>750.06003682258438</v>
          </cell>
          <cell r="F1122">
            <v>250.02001227419487</v>
          </cell>
        </row>
        <row r="1123">
          <cell r="A1123">
            <v>501575</v>
          </cell>
          <cell r="B1123">
            <v>27</v>
          </cell>
          <cell r="C1123">
            <v>157.10736251651082</v>
          </cell>
          <cell r="D1123">
            <v>17.185700000000001</v>
          </cell>
          <cell r="E1123">
            <v>117.83052188738311</v>
          </cell>
          <cell r="F1123">
            <v>39.276840629127705</v>
          </cell>
        </row>
        <row r="1124">
          <cell r="A1124">
            <v>501576</v>
          </cell>
          <cell r="B1124">
            <v>63.08</v>
          </cell>
          <cell r="C1124">
            <v>533.00436002298306</v>
          </cell>
          <cell r="D1124">
            <v>11.8348</v>
          </cell>
          <cell r="E1124">
            <v>399.7532700172373</v>
          </cell>
          <cell r="F1124">
            <v>133.25109000574577</v>
          </cell>
        </row>
        <row r="1125">
          <cell r="A1125">
            <v>501578</v>
          </cell>
          <cell r="B1125">
            <v>1112</v>
          </cell>
          <cell r="C1125">
            <v>3059.9889928453495</v>
          </cell>
          <cell r="D1125">
            <v>36.340000000000003</v>
          </cell>
          <cell r="E1125">
            <v>2294.9917446340123</v>
          </cell>
          <cell r="F1125">
            <v>764.99724821133714</v>
          </cell>
        </row>
        <row r="1126">
          <cell r="A1126">
            <v>501579</v>
          </cell>
          <cell r="B1126">
            <v>0</v>
          </cell>
          <cell r="C1126">
            <v>0</v>
          </cell>
          <cell r="D1126">
            <v>50.87</v>
          </cell>
          <cell r="E1126">
            <v>900</v>
          </cell>
          <cell r="F1126">
            <v>-900</v>
          </cell>
        </row>
        <row r="1127">
          <cell r="A1127">
            <v>501580</v>
          </cell>
          <cell r="B1127">
            <v>0</v>
          </cell>
          <cell r="C1127">
            <v>0</v>
          </cell>
          <cell r="D1127">
            <v>50.87</v>
          </cell>
          <cell r="E1127">
            <v>900</v>
          </cell>
          <cell r="F1127">
            <v>-900</v>
          </cell>
        </row>
        <row r="1128">
          <cell r="A1128">
            <v>501581</v>
          </cell>
          <cell r="B1128">
            <v>16.559999999999999</v>
          </cell>
          <cell r="C1128">
            <v>350.10570824524308</v>
          </cell>
          <cell r="D1128">
            <v>4.7300000000000004</v>
          </cell>
          <cell r="E1128">
            <v>262.57928118393232</v>
          </cell>
          <cell r="F1128">
            <v>87.526427061310756</v>
          </cell>
        </row>
        <row r="1129">
          <cell r="A1129">
            <v>501582</v>
          </cell>
          <cell r="B1129">
            <v>115.39</v>
          </cell>
          <cell r="C1129">
            <v>317.52889378095756</v>
          </cell>
          <cell r="D1129">
            <v>36.340000000000003</v>
          </cell>
          <cell r="E1129">
            <v>1500</v>
          </cell>
          <cell r="F1129">
            <v>-1182.4711062190424</v>
          </cell>
        </row>
        <row r="1130">
          <cell r="A1130">
            <v>501583</v>
          </cell>
          <cell r="B1130">
            <v>78.45</v>
          </cell>
          <cell r="C1130">
            <v>697.76129359340393</v>
          </cell>
          <cell r="D1130">
            <v>11.2431</v>
          </cell>
          <cell r="E1130">
            <v>484.29703551511591</v>
          </cell>
          <cell r="F1130">
            <v>213.46425807828803</v>
          </cell>
        </row>
        <row r="1131">
          <cell r="A1131">
            <v>501584</v>
          </cell>
          <cell r="B1131">
            <v>362.87</v>
          </cell>
          <cell r="C1131">
            <v>3227.4906387028486</v>
          </cell>
          <cell r="D1131">
            <v>11.2431</v>
          </cell>
          <cell r="E1131">
            <v>2044.5428751856696</v>
          </cell>
          <cell r="F1131">
            <v>1182.9477635171791</v>
          </cell>
        </row>
        <row r="1132">
          <cell r="A1132">
            <v>501585</v>
          </cell>
          <cell r="B1132">
            <v>51.01</v>
          </cell>
          <cell r="C1132">
            <v>453.70049185722803</v>
          </cell>
          <cell r="D1132">
            <v>11.2431</v>
          </cell>
          <cell r="E1132">
            <v>293.60229829851198</v>
          </cell>
          <cell r="F1132">
            <v>160.09819355871605</v>
          </cell>
        </row>
        <row r="1133">
          <cell r="A1133">
            <v>501586</v>
          </cell>
          <cell r="B1133">
            <v>15.39</v>
          </cell>
          <cell r="C1133">
            <v>325.36997885835092</v>
          </cell>
          <cell r="D1133">
            <v>4.7300000000000004</v>
          </cell>
          <cell r="E1133">
            <v>198.52008456659621</v>
          </cell>
          <cell r="F1133">
            <v>126.84989429175471</v>
          </cell>
        </row>
        <row r="1134">
          <cell r="A1134">
            <v>501587</v>
          </cell>
          <cell r="B1134">
            <v>65.48</v>
          </cell>
          <cell r="C1134">
            <v>553.28353668841044</v>
          </cell>
          <cell r="D1134">
            <v>11.8348</v>
          </cell>
          <cell r="E1134">
            <v>342.04211309020855</v>
          </cell>
          <cell r="F1134">
            <v>211.24142359820189</v>
          </cell>
        </row>
        <row r="1135">
          <cell r="A1135">
            <v>501588</v>
          </cell>
          <cell r="B1135">
            <v>411.65</v>
          </cell>
          <cell r="C1135">
            <v>1132.7738029719314</v>
          </cell>
          <cell r="D1135">
            <v>36.340000000000003</v>
          </cell>
          <cell r="E1135">
            <v>695.23940561364884</v>
          </cell>
          <cell r="F1135">
            <v>437.5343973582826</v>
          </cell>
        </row>
        <row r="1136">
          <cell r="A1136">
            <v>501589</v>
          </cell>
          <cell r="B1136">
            <v>113.6</v>
          </cell>
          <cell r="C1136">
            <v>2401.6913319238897</v>
          </cell>
          <cell r="D1136">
            <v>4.7300000000000004</v>
          </cell>
          <cell r="E1136">
            <v>1801.2684989429172</v>
          </cell>
          <cell r="F1136">
            <v>600.42283298097254</v>
          </cell>
        </row>
        <row r="1137">
          <cell r="A1137">
            <v>501591</v>
          </cell>
          <cell r="B1137">
            <v>680.91</v>
          </cell>
          <cell r="C1137">
            <v>1873.7204182718763</v>
          </cell>
          <cell r="D1137">
            <v>36.340000000000003</v>
          </cell>
          <cell r="E1137">
            <v>1378.3984589983488</v>
          </cell>
          <cell r="F1137">
            <v>495.32195927352745</v>
          </cell>
        </row>
        <row r="1138">
          <cell r="A1138">
            <v>501592</v>
          </cell>
          <cell r="B1138">
            <v>51.96</v>
          </cell>
          <cell r="C1138">
            <v>142.98293891029169</v>
          </cell>
          <cell r="D1138">
            <v>36.340000000000003</v>
          </cell>
          <cell r="E1138">
            <v>107.23720418271877</v>
          </cell>
          <cell r="F1138">
            <v>35.745734727572923</v>
          </cell>
        </row>
        <row r="1139">
          <cell r="A1139">
            <v>501593</v>
          </cell>
          <cell r="B1139">
            <v>3271.52</v>
          </cell>
          <cell r="C1139">
            <v>4500.0275103163685</v>
          </cell>
          <cell r="D1139">
            <v>72.7</v>
          </cell>
          <cell r="E1139">
            <v>3375.0206327372762</v>
          </cell>
          <cell r="F1139">
            <v>1125.0068775790924</v>
          </cell>
        </row>
        <row r="1140">
          <cell r="A1140">
            <v>501594</v>
          </cell>
          <cell r="B1140">
            <v>1085.6400000000001</v>
          </cell>
          <cell r="C1140">
            <v>6317.1124830527706</v>
          </cell>
          <cell r="D1140">
            <v>17.185700000000001</v>
          </cell>
          <cell r="E1140">
            <v>4737.8343622895782</v>
          </cell>
          <cell r="F1140">
            <v>1579.2781207631924</v>
          </cell>
        </row>
        <row r="1141">
          <cell r="A1141">
            <v>501595</v>
          </cell>
          <cell r="B1141">
            <v>633.52</v>
          </cell>
          <cell r="C1141">
            <v>1743.3131535498071</v>
          </cell>
          <cell r="D1141">
            <v>36.340000000000003</v>
          </cell>
          <cell r="E1141">
            <v>1192.9554210236652</v>
          </cell>
          <cell r="F1141">
            <v>550.35773252614194</v>
          </cell>
        </row>
        <row r="1142">
          <cell r="A1142">
            <v>501596</v>
          </cell>
          <cell r="B1142">
            <v>1454</v>
          </cell>
          <cell r="C1142">
            <v>2000</v>
          </cell>
          <cell r="D1142">
            <v>72.7</v>
          </cell>
          <cell r="E1142">
            <v>1500</v>
          </cell>
          <cell r="F1142">
            <v>500</v>
          </cell>
        </row>
        <row r="1143">
          <cell r="A1143">
            <v>501597</v>
          </cell>
          <cell r="B1143">
            <v>4751.63</v>
          </cell>
          <cell r="C1143">
            <v>44932.671394799057</v>
          </cell>
          <cell r="D1143">
            <v>10.574999999999999</v>
          </cell>
          <cell r="E1143">
            <v>41216.359338061469</v>
          </cell>
          <cell r="F1143">
            <v>3716.3120567375881</v>
          </cell>
        </row>
        <row r="1144">
          <cell r="A1144">
            <v>501598</v>
          </cell>
          <cell r="B1144">
            <v>5757.48</v>
          </cell>
          <cell r="C1144">
            <v>57806.024096385532</v>
          </cell>
          <cell r="D1144">
            <v>9.9600000000000009</v>
          </cell>
          <cell r="E1144">
            <v>43354.518072289153</v>
          </cell>
          <cell r="F1144">
            <v>14451.506024096379</v>
          </cell>
        </row>
        <row r="1145">
          <cell r="A1145">
            <v>501599</v>
          </cell>
          <cell r="B1145">
            <v>4522.88</v>
          </cell>
          <cell r="C1145">
            <v>35335</v>
          </cell>
          <cell r="D1145">
            <v>12.8</v>
          </cell>
          <cell r="E1145">
            <v>26501.25</v>
          </cell>
          <cell r="F1145">
            <v>8833.75</v>
          </cell>
        </row>
        <row r="1146">
          <cell r="A1146">
            <v>501600</v>
          </cell>
          <cell r="B1146">
            <v>2667.48</v>
          </cell>
          <cell r="C1146">
            <v>26781.927710843371</v>
          </cell>
          <cell r="D1146">
            <v>9.9600000000000009</v>
          </cell>
          <cell r="E1146">
            <v>20086.445783132527</v>
          </cell>
          <cell r="F1146">
            <v>6695.4819277108436</v>
          </cell>
        </row>
        <row r="1147">
          <cell r="A1147">
            <v>501601</v>
          </cell>
          <cell r="B1147">
            <v>15882.52</v>
          </cell>
          <cell r="C1147">
            <v>124082.18749999999</v>
          </cell>
          <cell r="D1147">
            <v>12.8</v>
          </cell>
          <cell r="E1147">
            <v>99566.5625</v>
          </cell>
          <cell r="F1147">
            <v>24515.624999999985</v>
          </cell>
        </row>
        <row r="1148">
          <cell r="A1148">
            <v>501602</v>
          </cell>
          <cell r="B1148">
            <v>1038.5899999999999</v>
          </cell>
          <cell r="C1148">
            <v>17814.57975986278</v>
          </cell>
          <cell r="D1148">
            <v>5.83</v>
          </cell>
          <cell r="E1148">
            <v>17657.289879931388</v>
          </cell>
          <cell r="F1148">
            <v>157.28987993139162</v>
          </cell>
        </row>
        <row r="1149">
          <cell r="A1149">
            <v>501603</v>
          </cell>
          <cell r="B1149">
            <v>0</v>
          </cell>
          <cell r="C1149">
            <v>0</v>
          </cell>
          <cell r="D1149">
            <v>8.0795999999999992</v>
          </cell>
          <cell r="E1149">
            <v>173589.9054408634</v>
          </cell>
          <cell r="F1149">
            <v>-173589.9054408634</v>
          </cell>
        </row>
        <row r="1150">
          <cell r="A1150">
            <v>501604</v>
          </cell>
          <cell r="B1150">
            <v>0</v>
          </cell>
          <cell r="C1150">
            <v>0</v>
          </cell>
          <cell r="D1150">
            <v>8.0795999999999992</v>
          </cell>
          <cell r="E1150">
            <v>0</v>
          </cell>
          <cell r="F1150">
            <v>0</v>
          </cell>
        </row>
        <row r="1151">
          <cell r="A1151">
            <v>501605</v>
          </cell>
          <cell r="B1151">
            <v>10147.85</v>
          </cell>
          <cell r="C1151">
            <v>158920.20985044242</v>
          </cell>
          <cell r="D1151">
            <v>6.3855000000000004</v>
          </cell>
          <cell r="E1151">
            <v>105940.17696343275</v>
          </cell>
          <cell r="F1151">
            <v>52980.032887009671</v>
          </cell>
        </row>
        <row r="1152">
          <cell r="A1152">
            <v>501606</v>
          </cell>
          <cell r="B1152">
            <v>1138.47</v>
          </cell>
          <cell r="C1152">
            <v>10128.736654804272</v>
          </cell>
          <cell r="D1152">
            <v>11.24</v>
          </cell>
          <cell r="E1152">
            <v>7070.4626334519571</v>
          </cell>
          <cell r="F1152">
            <v>3058.2740213523148</v>
          </cell>
        </row>
        <row r="1153">
          <cell r="A1153">
            <v>501607</v>
          </cell>
          <cell r="B1153">
            <v>129.97999999999999</v>
          </cell>
          <cell r="C1153">
            <v>1156.4056939501779</v>
          </cell>
          <cell r="D1153">
            <v>11.24</v>
          </cell>
          <cell r="E1153">
            <v>850</v>
          </cell>
          <cell r="F1153">
            <v>306.40569395017792</v>
          </cell>
        </row>
        <row r="1154">
          <cell r="A1154">
            <v>501608</v>
          </cell>
          <cell r="B1154">
            <v>2290.88</v>
          </cell>
          <cell r="C1154">
            <v>21429.119311538281</v>
          </cell>
          <cell r="D1154">
            <v>10.6905</v>
          </cell>
          <cell r="E1154">
            <v>16078.574435246246</v>
          </cell>
          <cell r="F1154">
            <v>5350.544876292035</v>
          </cell>
        </row>
        <row r="1155">
          <cell r="A1155">
            <v>501611</v>
          </cell>
          <cell r="B1155">
            <v>0</v>
          </cell>
          <cell r="C1155">
            <v>0</v>
          </cell>
          <cell r="D1155" t="str">
            <v>Staffel</v>
          </cell>
          <cell r="E1155">
            <v>0</v>
          </cell>
          <cell r="F1155">
            <v>0</v>
          </cell>
        </row>
        <row r="1156">
          <cell r="A1156">
            <v>501616</v>
          </cell>
          <cell r="B1156">
            <v>3519.89</v>
          </cell>
          <cell r="C1156">
            <v>61969.894366197179</v>
          </cell>
          <cell r="D1156" t="str">
            <v>Staffel</v>
          </cell>
          <cell r="E1156">
            <v>0</v>
          </cell>
          <cell r="F1156">
            <v>61969.894366197179</v>
          </cell>
        </row>
        <row r="1157">
          <cell r="A1157">
            <v>501624</v>
          </cell>
          <cell r="B1157">
            <v>7987.45</v>
          </cell>
          <cell r="C1157">
            <v>140624.11971830984</v>
          </cell>
          <cell r="D1157" t="str">
            <v>Staffel</v>
          </cell>
          <cell r="E1157">
            <v>0</v>
          </cell>
          <cell r="F1157">
            <v>140624.11971830984</v>
          </cell>
        </row>
        <row r="1158">
          <cell r="A1158">
            <v>501626</v>
          </cell>
          <cell r="B1158">
            <v>18622.240000000002</v>
          </cell>
          <cell r="C1158">
            <v>327856.338028169</v>
          </cell>
          <cell r="D1158" t="str">
            <v>Staffel</v>
          </cell>
          <cell r="E1158">
            <v>0</v>
          </cell>
          <cell r="F1158">
            <v>327856.338028169</v>
          </cell>
        </row>
        <row r="1159">
          <cell r="A1159">
            <v>501639</v>
          </cell>
          <cell r="B1159">
            <v>14890.5</v>
          </cell>
          <cell r="C1159">
            <v>262156.69014084508</v>
          </cell>
          <cell r="D1159" t="str">
            <v>Staffel</v>
          </cell>
          <cell r="E1159">
            <v>0</v>
          </cell>
          <cell r="F1159">
            <v>262156.69014084508</v>
          </cell>
        </row>
        <row r="1160">
          <cell r="A1160">
            <v>501653</v>
          </cell>
          <cell r="B1160">
            <v>0</v>
          </cell>
          <cell r="C1160">
            <v>0</v>
          </cell>
          <cell r="D1160" t="str">
            <v>Staffel</v>
          </cell>
          <cell r="E1160">
            <v>0</v>
          </cell>
          <cell r="F1160">
            <v>0</v>
          </cell>
        </row>
        <row r="1161">
          <cell r="A1161">
            <v>501665</v>
          </cell>
          <cell r="B1161">
            <v>0</v>
          </cell>
          <cell r="C1161">
            <v>0</v>
          </cell>
          <cell r="D1161" t="str">
            <v>Staffel</v>
          </cell>
          <cell r="E1161">
            <v>0</v>
          </cell>
          <cell r="F1161">
            <v>0</v>
          </cell>
        </row>
        <row r="1162">
          <cell r="A1162">
            <v>501682</v>
          </cell>
          <cell r="B1162">
            <v>0</v>
          </cell>
          <cell r="C1162">
            <v>0</v>
          </cell>
          <cell r="D1162">
            <v>0</v>
          </cell>
          <cell r="E1162">
            <v>0</v>
          </cell>
          <cell r="F1162">
            <v>0</v>
          </cell>
        </row>
        <row r="1163">
          <cell r="A1163">
            <v>501685</v>
          </cell>
          <cell r="B1163">
            <v>0</v>
          </cell>
          <cell r="C1163">
            <v>0</v>
          </cell>
          <cell r="D1163" t="str">
            <v>Staffel</v>
          </cell>
          <cell r="E1163">
            <v>0</v>
          </cell>
          <cell r="F1163">
            <v>0</v>
          </cell>
        </row>
        <row r="1164">
          <cell r="A1164">
            <v>501703</v>
          </cell>
          <cell r="B1164">
            <v>0</v>
          </cell>
          <cell r="C1164">
            <v>0</v>
          </cell>
          <cell r="D1164" t="str">
            <v>Staffel</v>
          </cell>
          <cell r="E1164">
            <v>0</v>
          </cell>
          <cell r="F1164">
            <v>0</v>
          </cell>
        </row>
        <row r="1165">
          <cell r="A1165">
            <v>501737</v>
          </cell>
          <cell r="B1165">
            <v>1704</v>
          </cell>
          <cell r="C1165">
            <v>30000</v>
          </cell>
          <cell r="D1165" t="str">
            <v>Staffel</v>
          </cell>
          <cell r="E1165">
            <v>30000</v>
          </cell>
          <cell r="F1165">
            <v>0</v>
          </cell>
        </row>
        <row r="1166">
          <cell r="A1166">
            <v>501738</v>
          </cell>
          <cell r="B1166">
            <v>2471.69</v>
          </cell>
          <cell r="C1166">
            <v>43515.669014084502</v>
          </cell>
          <cell r="D1166" t="str">
            <v>Staffel</v>
          </cell>
          <cell r="E1166">
            <v>0</v>
          </cell>
          <cell r="F1166">
            <v>43515.669014084502</v>
          </cell>
        </row>
        <row r="1167">
          <cell r="A1167">
            <v>501742</v>
          </cell>
          <cell r="B1167">
            <v>0</v>
          </cell>
          <cell r="C1167">
            <v>0</v>
          </cell>
          <cell r="D1167" t="str">
            <v>Staffel</v>
          </cell>
          <cell r="E1167">
            <v>0</v>
          </cell>
          <cell r="F1167">
            <v>0</v>
          </cell>
        </row>
        <row r="1168">
          <cell r="A1168">
            <v>501748</v>
          </cell>
          <cell r="B1168">
            <v>0</v>
          </cell>
          <cell r="C1168">
            <v>0</v>
          </cell>
          <cell r="D1168" t="str">
            <v>Staffel</v>
          </cell>
          <cell r="E1168">
            <v>0</v>
          </cell>
          <cell r="F1168">
            <v>0</v>
          </cell>
        </row>
        <row r="1169">
          <cell r="A1169">
            <v>501749</v>
          </cell>
          <cell r="B1169">
            <v>12905.68</v>
          </cell>
          <cell r="C1169">
            <v>227212.67605633801</v>
          </cell>
          <cell r="D1169" t="str">
            <v>Staffel</v>
          </cell>
          <cell r="E1169">
            <v>0</v>
          </cell>
          <cell r="F1169">
            <v>227212.67605633801</v>
          </cell>
        </row>
        <row r="1170">
          <cell r="A1170">
            <v>501750</v>
          </cell>
          <cell r="B1170">
            <v>90164.7</v>
          </cell>
          <cell r="C1170">
            <v>1765245.4128440367</v>
          </cell>
          <cell r="D1170" t="str">
            <v>Staffel</v>
          </cell>
          <cell r="E1170">
            <v>0</v>
          </cell>
          <cell r="F1170">
            <v>1765245.4128440367</v>
          </cell>
        </row>
        <row r="1171">
          <cell r="A1171">
            <v>501758</v>
          </cell>
          <cell r="B1171">
            <v>247.84</v>
          </cell>
          <cell r="C1171">
            <v>4363.3802816901407</v>
          </cell>
          <cell r="D1171" t="str">
            <v>Staffel</v>
          </cell>
          <cell r="E1171">
            <v>0</v>
          </cell>
          <cell r="F1171">
            <v>4363.3802816901407</v>
          </cell>
        </row>
        <row r="1172">
          <cell r="A1172">
            <v>501768</v>
          </cell>
          <cell r="B1172">
            <v>6363.85</v>
          </cell>
          <cell r="C1172">
            <v>112039.61267605633</v>
          </cell>
          <cell r="D1172" t="str">
            <v>Staffel</v>
          </cell>
          <cell r="E1172">
            <v>0</v>
          </cell>
          <cell r="F1172">
            <v>112039.61267605633</v>
          </cell>
        </row>
        <row r="1173">
          <cell r="A1173">
            <v>501775</v>
          </cell>
          <cell r="B1173">
            <v>17820.39</v>
          </cell>
          <cell r="C1173">
            <v>313739.26056338026</v>
          </cell>
          <cell r="D1173" t="str">
            <v>Staffel</v>
          </cell>
          <cell r="E1173">
            <v>0</v>
          </cell>
          <cell r="F1173">
            <v>313739.26056338026</v>
          </cell>
        </row>
        <row r="1174">
          <cell r="A1174">
            <v>501776</v>
          </cell>
          <cell r="B1174">
            <v>5605.49</v>
          </cell>
          <cell r="C1174">
            <v>98688.204225352107</v>
          </cell>
          <cell r="D1174" t="str">
            <v>Staffel</v>
          </cell>
          <cell r="E1174">
            <v>22808.62676056338</v>
          </cell>
          <cell r="F1174">
            <v>75879.57746478873</v>
          </cell>
        </row>
        <row r="1175">
          <cell r="A1175">
            <v>501784</v>
          </cell>
          <cell r="B1175">
            <v>1015.75</v>
          </cell>
          <cell r="C1175">
            <v>17882.922535211266</v>
          </cell>
          <cell r="D1175" t="str">
            <v>Staffel</v>
          </cell>
          <cell r="E1175">
            <v>54029.225352112677</v>
          </cell>
          <cell r="F1175">
            <v>-36146.302816901414</v>
          </cell>
        </row>
        <row r="1176">
          <cell r="A1176">
            <v>501788</v>
          </cell>
          <cell r="B1176">
            <v>3085.64</v>
          </cell>
          <cell r="C1176">
            <v>54324.647887323939</v>
          </cell>
          <cell r="D1176" t="str">
            <v>Staffel</v>
          </cell>
          <cell r="E1176">
            <v>0</v>
          </cell>
          <cell r="F1176">
            <v>54324.647887323939</v>
          </cell>
        </row>
        <row r="1177">
          <cell r="A1177">
            <v>501797</v>
          </cell>
          <cell r="B1177">
            <v>0</v>
          </cell>
          <cell r="C1177">
            <v>0</v>
          </cell>
          <cell r="D1177" t="str">
            <v>Staffel</v>
          </cell>
          <cell r="E1177">
            <v>0</v>
          </cell>
          <cell r="F1177">
            <v>0</v>
          </cell>
        </row>
        <row r="1178">
          <cell r="A1178">
            <v>501800</v>
          </cell>
          <cell r="B1178">
            <v>4802.78</v>
          </cell>
          <cell r="C1178">
            <v>84555.985915492944</v>
          </cell>
          <cell r="D1178" t="str">
            <v>Staffel</v>
          </cell>
          <cell r="E1178">
            <v>0</v>
          </cell>
          <cell r="F1178">
            <v>84555.985915492944</v>
          </cell>
        </row>
        <row r="1179">
          <cell r="A1179">
            <v>501801</v>
          </cell>
          <cell r="B1179">
            <v>28664.54</v>
          </cell>
          <cell r="C1179">
            <v>504657.39436619717</v>
          </cell>
          <cell r="D1179" t="str">
            <v>Staffel</v>
          </cell>
          <cell r="E1179">
            <v>0</v>
          </cell>
          <cell r="F1179">
            <v>504657.39436619717</v>
          </cell>
        </row>
        <row r="1180">
          <cell r="A1180">
            <v>501804</v>
          </cell>
          <cell r="B1180">
            <v>23715.06</v>
          </cell>
          <cell r="C1180">
            <v>417518.661971831</v>
          </cell>
          <cell r="D1180" t="str">
            <v>Staffel</v>
          </cell>
          <cell r="E1180">
            <v>0</v>
          </cell>
          <cell r="F1180">
            <v>417518.661971831</v>
          </cell>
        </row>
        <row r="1181">
          <cell r="A1181">
            <v>501816</v>
          </cell>
          <cell r="B1181">
            <v>20487.28</v>
          </cell>
          <cell r="C1181">
            <v>360691.5492957746</v>
          </cell>
          <cell r="D1181" t="str">
            <v>Staffel</v>
          </cell>
          <cell r="E1181">
            <v>0</v>
          </cell>
          <cell r="F1181">
            <v>360691.5492957746</v>
          </cell>
        </row>
        <row r="1182">
          <cell r="A1182">
            <v>501817</v>
          </cell>
          <cell r="B1182">
            <v>23038.240000000002</v>
          </cell>
          <cell r="C1182">
            <v>405602.81690140843</v>
          </cell>
          <cell r="D1182" t="str">
            <v>Staffel</v>
          </cell>
          <cell r="E1182">
            <v>0</v>
          </cell>
          <cell r="F1182">
            <v>405602.81690140843</v>
          </cell>
        </row>
        <row r="1183">
          <cell r="A1183">
            <v>501818</v>
          </cell>
          <cell r="B1183">
            <v>23324.45</v>
          </cell>
          <cell r="C1183">
            <v>410641.72535211267</v>
          </cell>
          <cell r="D1183" t="str">
            <v>Staffel</v>
          </cell>
          <cell r="E1183">
            <v>0</v>
          </cell>
          <cell r="F1183">
            <v>410641.72535211267</v>
          </cell>
        </row>
        <row r="1184">
          <cell r="A1184">
            <v>501819</v>
          </cell>
          <cell r="B1184">
            <v>27351.919999999998</v>
          </cell>
          <cell r="C1184">
            <v>481547.88732394361</v>
          </cell>
          <cell r="D1184" t="str">
            <v>Staffel</v>
          </cell>
          <cell r="E1184">
            <v>0</v>
          </cell>
          <cell r="F1184">
            <v>481547.88732394361</v>
          </cell>
        </row>
        <row r="1185">
          <cell r="A1185">
            <v>501820</v>
          </cell>
          <cell r="B1185">
            <v>25347.85</v>
          </cell>
          <cell r="C1185">
            <v>446264.96478873235</v>
          </cell>
          <cell r="D1185" t="str">
            <v>Staffel</v>
          </cell>
          <cell r="E1185">
            <v>0</v>
          </cell>
          <cell r="F1185">
            <v>446264.96478873235</v>
          </cell>
        </row>
        <row r="1186">
          <cell r="A1186">
            <v>501821</v>
          </cell>
          <cell r="B1186">
            <v>20417.57</v>
          </cell>
          <cell r="C1186">
            <v>359464.26056338026</v>
          </cell>
          <cell r="D1186" t="str">
            <v>Staffel</v>
          </cell>
          <cell r="E1186">
            <v>0</v>
          </cell>
          <cell r="F1186">
            <v>359464.26056338026</v>
          </cell>
        </row>
        <row r="1187">
          <cell r="A1187">
            <v>501822</v>
          </cell>
          <cell r="B1187">
            <v>19286.28</v>
          </cell>
          <cell r="C1187">
            <v>339547.18309859151</v>
          </cell>
          <cell r="D1187" t="str">
            <v>Staffel</v>
          </cell>
          <cell r="E1187">
            <v>0</v>
          </cell>
          <cell r="F1187">
            <v>339547.18309859151</v>
          </cell>
        </row>
        <row r="1188">
          <cell r="A1188">
            <v>501823</v>
          </cell>
          <cell r="B1188">
            <v>16936.919999999998</v>
          </cell>
          <cell r="C1188">
            <v>298185.2112676056</v>
          </cell>
          <cell r="D1188" t="str">
            <v>Staffel</v>
          </cell>
          <cell r="E1188">
            <v>0</v>
          </cell>
          <cell r="F1188">
            <v>298185.2112676056</v>
          </cell>
        </row>
        <row r="1189">
          <cell r="A1189">
            <v>501826</v>
          </cell>
          <cell r="B1189">
            <v>3961.29</v>
          </cell>
          <cell r="C1189">
            <v>69741.021126760563</v>
          </cell>
          <cell r="D1189" t="str">
            <v>Staffel</v>
          </cell>
          <cell r="E1189">
            <v>0</v>
          </cell>
          <cell r="F1189">
            <v>69741.021126760563</v>
          </cell>
        </row>
        <row r="1190">
          <cell r="A1190">
            <v>501828</v>
          </cell>
          <cell r="B1190">
            <v>15356.23</v>
          </cell>
          <cell r="C1190">
            <v>270356.16197183094</v>
          </cell>
          <cell r="D1190" t="str">
            <v>Staffel</v>
          </cell>
          <cell r="E1190">
            <v>0</v>
          </cell>
          <cell r="F1190">
            <v>270356.16197183094</v>
          </cell>
        </row>
        <row r="1191">
          <cell r="A1191">
            <v>501831</v>
          </cell>
          <cell r="B1191">
            <v>0</v>
          </cell>
          <cell r="C1191">
            <v>0</v>
          </cell>
          <cell r="D1191" t="str">
            <v>Staffel</v>
          </cell>
          <cell r="E1191">
            <v>0</v>
          </cell>
          <cell r="F1191">
            <v>0</v>
          </cell>
        </row>
        <row r="1192">
          <cell r="A1192">
            <v>501836</v>
          </cell>
          <cell r="B1192">
            <v>18521.830000000002</v>
          </cell>
          <cell r="C1192">
            <v>326088.55633802817</v>
          </cell>
          <cell r="D1192" t="str">
            <v>Staffel</v>
          </cell>
          <cell r="E1192">
            <v>0</v>
          </cell>
          <cell r="F1192">
            <v>326088.55633802817</v>
          </cell>
        </row>
        <row r="1193">
          <cell r="A1193">
            <v>501842</v>
          </cell>
          <cell r="B1193">
            <v>0</v>
          </cell>
          <cell r="C1193">
            <v>0</v>
          </cell>
          <cell r="D1193">
            <v>14.5</v>
          </cell>
          <cell r="E1193">
            <v>510812.75862068974</v>
          </cell>
          <cell r="F1193">
            <v>-510812.75862068974</v>
          </cell>
        </row>
        <row r="1194">
          <cell r="A1194">
            <v>501843</v>
          </cell>
          <cell r="B1194">
            <v>4578.5600000000004</v>
          </cell>
          <cell r="C1194">
            <v>154576.63740715734</v>
          </cell>
          <cell r="D1194">
            <v>2.9620000000000002</v>
          </cell>
          <cell r="E1194">
            <v>48712.095093947712</v>
          </cell>
          <cell r="F1194">
            <v>105864.54231320962</v>
          </cell>
        </row>
        <row r="1195">
          <cell r="A1195">
            <v>501845</v>
          </cell>
          <cell r="B1195">
            <v>0</v>
          </cell>
          <cell r="C1195">
            <v>0</v>
          </cell>
          <cell r="D1195">
            <v>9.3992000000000004</v>
          </cell>
          <cell r="E1195">
            <v>73205.698357307003</v>
          </cell>
          <cell r="F1195">
            <v>-73205.698357307003</v>
          </cell>
        </row>
        <row r="1196">
          <cell r="A1196">
            <v>501849</v>
          </cell>
          <cell r="B1196">
            <v>17578.13</v>
          </cell>
          <cell r="C1196">
            <v>24178.995873452543</v>
          </cell>
          <cell r="D1196">
            <v>72.7</v>
          </cell>
          <cell r="E1196">
            <v>21934.11279229711</v>
          </cell>
          <cell r="F1196">
            <v>2244.8830811554326</v>
          </cell>
        </row>
        <row r="1197">
          <cell r="A1197">
            <v>501850</v>
          </cell>
          <cell r="B1197">
            <v>111.64</v>
          </cell>
          <cell r="C1197">
            <v>2360.2536997885832</v>
          </cell>
          <cell r="D1197">
            <v>4.7300000000000004</v>
          </cell>
          <cell r="E1197">
            <v>1770.1902748414373</v>
          </cell>
          <cell r="F1197">
            <v>590.0634249471459</v>
          </cell>
        </row>
        <row r="1198">
          <cell r="A1198">
            <v>501852</v>
          </cell>
          <cell r="B1198">
            <v>610.44000000000005</v>
          </cell>
          <cell r="C1198">
            <v>1200.0000000000002</v>
          </cell>
          <cell r="D1198">
            <v>50.87</v>
          </cell>
          <cell r="E1198">
            <v>900</v>
          </cell>
          <cell r="F1198">
            <v>300.00000000000023</v>
          </cell>
        </row>
        <row r="1199">
          <cell r="A1199">
            <v>501853</v>
          </cell>
          <cell r="B1199">
            <v>69.040000000000006</v>
          </cell>
          <cell r="C1199">
            <v>1459.6194503171248</v>
          </cell>
          <cell r="D1199">
            <v>4.7300000000000004</v>
          </cell>
          <cell r="E1199">
            <v>1207.6109936575051</v>
          </cell>
          <cell r="F1199">
            <v>252.0084566596197</v>
          </cell>
        </row>
        <row r="1200">
          <cell r="A1200">
            <v>501854</v>
          </cell>
          <cell r="B1200">
            <v>3052.2</v>
          </cell>
          <cell r="C1200">
            <v>6000</v>
          </cell>
          <cell r="D1200">
            <v>50.87</v>
          </cell>
          <cell r="E1200">
            <v>4500</v>
          </cell>
          <cell r="F1200">
            <v>1500</v>
          </cell>
        </row>
        <row r="1201">
          <cell r="A1201">
            <v>501855</v>
          </cell>
          <cell r="B1201">
            <v>1061.6400000000001</v>
          </cell>
          <cell r="C1201">
            <v>2086.9667780617265</v>
          </cell>
          <cell r="D1201">
            <v>50.87</v>
          </cell>
          <cell r="E1201">
            <v>1565.2250835462949</v>
          </cell>
          <cell r="F1201">
            <v>521.74169451543162</v>
          </cell>
        </row>
        <row r="1202">
          <cell r="A1202">
            <v>501863</v>
          </cell>
          <cell r="B1202">
            <v>0</v>
          </cell>
          <cell r="C1202">
            <v>0</v>
          </cell>
          <cell r="D1202">
            <v>7.58</v>
          </cell>
          <cell r="E1202">
            <v>0</v>
          </cell>
          <cell r="F1202">
            <v>0</v>
          </cell>
        </row>
        <row r="1203">
          <cell r="A1203">
            <v>501871</v>
          </cell>
          <cell r="B1203">
            <v>0</v>
          </cell>
          <cell r="C1203">
            <v>0</v>
          </cell>
          <cell r="D1203">
            <v>6.69</v>
          </cell>
          <cell r="E1203">
            <v>0</v>
          </cell>
          <cell r="F1203">
            <v>0</v>
          </cell>
        </row>
        <row r="1204">
          <cell r="A1204">
            <v>501890</v>
          </cell>
          <cell r="B1204">
            <v>0</v>
          </cell>
          <cell r="C1204">
            <v>0</v>
          </cell>
          <cell r="D1204" t="str">
            <v>Staffel</v>
          </cell>
          <cell r="E1204">
            <v>0</v>
          </cell>
          <cell r="F1204">
            <v>0</v>
          </cell>
        </row>
        <row r="1205">
          <cell r="A1205">
            <v>501891</v>
          </cell>
          <cell r="B1205">
            <v>0</v>
          </cell>
          <cell r="C1205">
            <v>0</v>
          </cell>
          <cell r="D1205" t="str">
            <v>Staffel</v>
          </cell>
          <cell r="E1205">
            <v>0</v>
          </cell>
          <cell r="F1205">
            <v>0</v>
          </cell>
        </row>
        <row r="1206">
          <cell r="A1206">
            <v>501892</v>
          </cell>
          <cell r="B1206">
            <v>954</v>
          </cell>
          <cell r="C1206">
            <v>16795.774647887323</v>
          </cell>
          <cell r="D1206" t="str">
            <v>Staffel</v>
          </cell>
          <cell r="E1206">
            <v>0</v>
          </cell>
          <cell r="F1206">
            <v>16795.774647887323</v>
          </cell>
        </row>
        <row r="1207">
          <cell r="A1207">
            <v>501893</v>
          </cell>
          <cell r="B1207">
            <v>119.28</v>
          </cell>
          <cell r="C1207">
            <v>2100</v>
          </cell>
          <cell r="D1207" t="str">
            <v>Staffel</v>
          </cell>
          <cell r="E1207">
            <v>0</v>
          </cell>
          <cell r="F1207">
            <v>2100</v>
          </cell>
        </row>
        <row r="1208">
          <cell r="A1208">
            <v>501894</v>
          </cell>
          <cell r="B1208">
            <v>3226</v>
          </cell>
          <cell r="C1208">
            <v>56795.774647887323</v>
          </cell>
          <cell r="D1208" t="str">
            <v>Staffel</v>
          </cell>
          <cell r="E1208">
            <v>0</v>
          </cell>
          <cell r="F1208">
            <v>56795.774647887323</v>
          </cell>
        </row>
        <row r="1209">
          <cell r="A1209">
            <v>501895</v>
          </cell>
          <cell r="B1209">
            <v>137.11000000000001</v>
          </cell>
          <cell r="C1209">
            <v>2413.9084507042253</v>
          </cell>
          <cell r="D1209" t="str">
            <v>Staffel</v>
          </cell>
          <cell r="E1209">
            <v>0</v>
          </cell>
          <cell r="F1209">
            <v>2413.9084507042253</v>
          </cell>
        </row>
        <row r="1210">
          <cell r="A1210">
            <v>501896</v>
          </cell>
          <cell r="B1210">
            <v>81.39</v>
          </cell>
          <cell r="C1210">
            <v>1432.9225352112676</v>
          </cell>
          <cell r="D1210" t="str">
            <v>Staffel</v>
          </cell>
          <cell r="E1210">
            <v>0</v>
          </cell>
          <cell r="F1210">
            <v>1432.9225352112676</v>
          </cell>
        </row>
        <row r="1211">
          <cell r="A1211">
            <v>501897</v>
          </cell>
          <cell r="B1211">
            <v>1030.92</v>
          </cell>
          <cell r="C1211">
            <v>18150</v>
          </cell>
          <cell r="D1211" t="str">
            <v>Staffel</v>
          </cell>
          <cell r="E1211">
            <v>0</v>
          </cell>
          <cell r="F1211">
            <v>18150</v>
          </cell>
        </row>
        <row r="1212">
          <cell r="A1212">
            <v>501901</v>
          </cell>
          <cell r="B1212">
            <v>6758.25</v>
          </cell>
          <cell r="C1212">
            <v>118983.27464788732</v>
          </cell>
          <cell r="D1212" t="str">
            <v>Staffel</v>
          </cell>
          <cell r="E1212">
            <v>0</v>
          </cell>
          <cell r="F1212">
            <v>118983.27464788732</v>
          </cell>
        </row>
        <row r="1213">
          <cell r="A1213">
            <v>501905</v>
          </cell>
          <cell r="B1213">
            <v>24793.47</v>
          </cell>
          <cell r="C1213">
            <v>436504.75352112675</v>
          </cell>
          <cell r="D1213" t="str">
            <v>Staffel</v>
          </cell>
          <cell r="E1213">
            <v>0</v>
          </cell>
          <cell r="F1213">
            <v>436504.75352112675</v>
          </cell>
        </row>
        <row r="1214">
          <cell r="A1214">
            <v>501906</v>
          </cell>
          <cell r="B1214">
            <v>203477.7</v>
          </cell>
          <cell r="C1214">
            <v>4364167.4311926607</v>
          </cell>
          <cell r="D1214" t="str">
            <v>Staffel</v>
          </cell>
          <cell r="E1214">
            <v>0</v>
          </cell>
          <cell r="F1214">
            <v>4364167.4311926607</v>
          </cell>
        </row>
        <row r="1215">
          <cell r="A1215">
            <v>501914</v>
          </cell>
          <cell r="B1215">
            <v>3946.83</v>
          </cell>
          <cell r="C1215">
            <v>69486.443661971833</v>
          </cell>
          <cell r="D1215" t="str">
            <v>Staffel</v>
          </cell>
          <cell r="E1215">
            <v>0</v>
          </cell>
          <cell r="F1215">
            <v>69486.443661971833</v>
          </cell>
        </row>
        <row r="1216">
          <cell r="A1216">
            <v>501916</v>
          </cell>
          <cell r="B1216">
            <v>7564.76</v>
          </cell>
          <cell r="C1216">
            <v>70761.517234928207</v>
          </cell>
          <cell r="D1216">
            <v>10.6905</v>
          </cell>
          <cell r="E1216">
            <v>14189.794677517424</v>
          </cell>
          <cell r="F1216">
            <v>56571.722557410787</v>
          </cell>
        </row>
        <row r="1217">
          <cell r="A1217">
            <v>501918</v>
          </cell>
          <cell r="B1217">
            <v>2.4900000000000002</v>
          </cell>
          <cell r="C1217">
            <v>52.642706131078221</v>
          </cell>
          <cell r="D1217">
            <v>4.7300000000000004</v>
          </cell>
          <cell r="E1217">
            <v>35.095137420718814</v>
          </cell>
          <cell r="F1217">
            <v>17.547568710359407</v>
          </cell>
        </row>
        <row r="1218">
          <cell r="A1218">
            <v>501919</v>
          </cell>
          <cell r="B1218">
            <v>477.24</v>
          </cell>
          <cell r="C1218">
            <v>8402.1126760563384</v>
          </cell>
          <cell r="D1218" t="str">
            <v>Staffel</v>
          </cell>
          <cell r="E1218">
            <v>90443.133802816898</v>
          </cell>
          <cell r="F1218">
            <v>-82041.021126760563</v>
          </cell>
        </row>
        <row r="1219">
          <cell r="A1219">
            <v>501920</v>
          </cell>
          <cell r="B1219">
            <v>2.4900000000000002</v>
          </cell>
          <cell r="C1219">
            <v>52.642706131078221</v>
          </cell>
          <cell r="D1219">
            <v>4.7300000000000004</v>
          </cell>
          <cell r="E1219">
            <v>35.095137420718814</v>
          </cell>
          <cell r="F1219">
            <v>17.547568710359407</v>
          </cell>
        </row>
        <row r="1220">
          <cell r="A1220">
            <v>501921</v>
          </cell>
          <cell r="B1220">
            <v>3462.2</v>
          </cell>
          <cell r="C1220">
            <v>32817.061611374404</v>
          </cell>
          <cell r="D1220">
            <v>10.55</v>
          </cell>
          <cell r="E1220">
            <v>0</v>
          </cell>
          <cell r="F1220">
            <v>32817.061611374404</v>
          </cell>
        </row>
        <row r="1221">
          <cell r="A1221">
            <v>501922</v>
          </cell>
          <cell r="B1221">
            <v>687.44</v>
          </cell>
          <cell r="C1221">
            <v>4000.0698254944518</v>
          </cell>
          <cell r="D1221">
            <v>17.185700000000001</v>
          </cell>
          <cell r="E1221">
            <v>3000.0523691208391</v>
          </cell>
          <cell r="F1221">
            <v>1000.0174563736127</v>
          </cell>
        </row>
        <row r="1222">
          <cell r="A1222">
            <v>501925</v>
          </cell>
          <cell r="B1222">
            <v>199.08</v>
          </cell>
          <cell r="C1222">
            <v>1799.8698105019528</v>
          </cell>
          <cell r="D1222">
            <v>11.0608</v>
          </cell>
          <cell r="E1222">
            <v>1349.9023578764645</v>
          </cell>
          <cell r="F1222">
            <v>449.96745262548825</v>
          </cell>
        </row>
        <row r="1223">
          <cell r="A1223">
            <v>501926</v>
          </cell>
          <cell r="B1223">
            <v>7.5</v>
          </cell>
          <cell r="C1223">
            <v>158.56236786469341</v>
          </cell>
          <cell r="D1223">
            <v>4.7300000000000004</v>
          </cell>
          <cell r="E1223">
            <v>105.70824524312896</v>
          </cell>
          <cell r="F1223">
            <v>52.854122621564457</v>
          </cell>
        </row>
        <row r="1224">
          <cell r="A1224">
            <v>501927</v>
          </cell>
          <cell r="B1224">
            <v>70.959999999999994</v>
          </cell>
          <cell r="C1224">
            <v>1500.211416490486</v>
          </cell>
          <cell r="D1224">
            <v>4.7300000000000004</v>
          </cell>
          <cell r="E1224">
            <v>1125.1585623678645</v>
          </cell>
          <cell r="F1224">
            <v>375.05285412262151</v>
          </cell>
        </row>
        <row r="1225">
          <cell r="A1225">
            <v>501930</v>
          </cell>
          <cell r="B1225">
            <v>11.79</v>
          </cell>
          <cell r="C1225">
            <v>249.26004228329805</v>
          </cell>
          <cell r="D1225">
            <v>4.7300000000000004</v>
          </cell>
          <cell r="E1225">
            <v>178.85835095137418</v>
          </cell>
          <cell r="F1225">
            <v>70.401691331923871</v>
          </cell>
        </row>
        <row r="1226">
          <cell r="A1226">
            <v>501931</v>
          </cell>
          <cell r="B1226">
            <v>56.76</v>
          </cell>
          <cell r="C1226">
            <v>1199.9999999999998</v>
          </cell>
          <cell r="D1226">
            <v>4.7300000000000004</v>
          </cell>
          <cell r="E1226">
            <v>900</v>
          </cell>
          <cell r="F1226">
            <v>299.99999999999977</v>
          </cell>
        </row>
        <row r="1227">
          <cell r="A1227">
            <v>501933</v>
          </cell>
          <cell r="B1227">
            <v>63.45</v>
          </cell>
          <cell r="C1227">
            <v>1117.0774647887324</v>
          </cell>
          <cell r="D1227" t="str">
            <v>Staffel</v>
          </cell>
          <cell r="E1227">
            <v>553.69718309859149</v>
          </cell>
          <cell r="F1227">
            <v>563.38028169014092</v>
          </cell>
        </row>
        <row r="1228">
          <cell r="A1228">
            <v>501934</v>
          </cell>
          <cell r="B1228">
            <v>20361.740000000002</v>
          </cell>
          <cell r="C1228">
            <v>831091.42857142852</v>
          </cell>
          <cell r="D1228">
            <v>2.4500000000000002</v>
          </cell>
          <cell r="E1228">
            <v>0</v>
          </cell>
          <cell r="F1228">
            <v>831091.42857142852</v>
          </cell>
        </row>
        <row r="1229">
          <cell r="A1229">
            <v>501935</v>
          </cell>
          <cell r="B1229">
            <v>0</v>
          </cell>
          <cell r="C1229">
            <v>0</v>
          </cell>
          <cell r="D1229" t="str">
            <v>Staffel</v>
          </cell>
          <cell r="E1229">
            <v>99742.605633802814</v>
          </cell>
          <cell r="F1229">
            <v>-99742.605633802814</v>
          </cell>
        </row>
        <row r="1230">
          <cell r="A1230">
            <v>501937</v>
          </cell>
          <cell r="B1230">
            <v>0</v>
          </cell>
          <cell r="C1230">
            <v>0</v>
          </cell>
          <cell r="D1230" t="str">
            <v>Staffel</v>
          </cell>
          <cell r="E1230">
            <v>0</v>
          </cell>
          <cell r="F1230">
            <v>0</v>
          </cell>
        </row>
        <row r="1231">
          <cell r="A1231">
            <v>501938</v>
          </cell>
          <cell r="B1231">
            <v>8021.96</v>
          </cell>
          <cell r="C1231">
            <v>141231.69014084505</v>
          </cell>
          <cell r="D1231" t="str">
            <v>Staffel</v>
          </cell>
          <cell r="E1231">
            <v>105923.7676056338</v>
          </cell>
          <cell r="F1231">
            <v>35307.922535211255</v>
          </cell>
        </row>
        <row r="1232">
          <cell r="A1232">
            <v>501939</v>
          </cell>
          <cell r="B1232">
            <v>129.96</v>
          </cell>
          <cell r="C1232">
            <v>1174.9602198755967</v>
          </cell>
          <cell r="D1232">
            <v>11.0608</v>
          </cell>
          <cell r="E1232">
            <v>881.22016490669762</v>
          </cell>
          <cell r="F1232">
            <v>293.74005496889913</v>
          </cell>
        </row>
        <row r="1233">
          <cell r="A1233">
            <v>501940</v>
          </cell>
          <cell r="B1233">
            <v>49</v>
          </cell>
          <cell r="C1233">
            <v>96.323963043050924</v>
          </cell>
          <cell r="D1233">
            <v>50.87</v>
          </cell>
          <cell r="E1233">
            <v>72.242972282288193</v>
          </cell>
          <cell r="F1233">
            <v>24.080990760762731</v>
          </cell>
        </row>
        <row r="1234">
          <cell r="A1234">
            <v>501942</v>
          </cell>
          <cell r="B1234">
            <v>70.959999999999994</v>
          </cell>
          <cell r="C1234">
            <v>1500.211416490486</v>
          </cell>
          <cell r="D1234">
            <v>4.7300000000000004</v>
          </cell>
          <cell r="E1234">
            <v>1125.1585623678645</v>
          </cell>
          <cell r="F1234">
            <v>375.05285412262151</v>
          </cell>
        </row>
        <row r="1235">
          <cell r="A1235">
            <v>501943</v>
          </cell>
          <cell r="B1235">
            <v>33796</v>
          </cell>
          <cell r="C1235">
            <v>595000</v>
          </cell>
          <cell r="D1235" t="str">
            <v>Staffel</v>
          </cell>
          <cell r="E1235">
            <v>472500</v>
          </cell>
          <cell r="F1235">
            <v>122500</v>
          </cell>
        </row>
        <row r="1236">
          <cell r="A1236">
            <v>501945</v>
          </cell>
          <cell r="B1236">
            <v>43839.64</v>
          </cell>
          <cell r="C1236">
            <v>771824.64788732387</v>
          </cell>
          <cell r="D1236" t="str">
            <v>Staffel</v>
          </cell>
          <cell r="E1236">
            <v>0</v>
          </cell>
          <cell r="F1236">
            <v>771824.64788732387</v>
          </cell>
        </row>
        <row r="1237">
          <cell r="A1237">
            <v>501946</v>
          </cell>
          <cell r="B1237">
            <v>13920.6</v>
          </cell>
          <cell r="C1237">
            <v>19148.005502063272</v>
          </cell>
          <cell r="D1237">
            <v>72.7</v>
          </cell>
          <cell r="E1237">
            <v>16000</v>
          </cell>
          <cell r="F1237">
            <v>3148.0055020632717</v>
          </cell>
        </row>
        <row r="1238">
          <cell r="A1238">
            <v>501949</v>
          </cell>
          <cell r="B1238">
            <v>262</v>
          </cell>
          <cell r="C1238">
            <v>515.03833300570079</v>
          </cell>
          <cell r="D1238">
            <v>50.87</v>
          </cell>
          <cell r="E1238">
            <v>386.27874975427562</v>
          </cell>
          <cell r="F1238">
            <v>128.75958325142517</v>
          </cell>
        </row>
        <row r="1239">
          <cell r="A1239">
            <v>501950</v>
          </cell>
          <cell r="B1239">
            <v>111.3</v>
          </cell>
          <cell r="C1239">
            <v>306.274078150798</v>
          </cell>
          <cell r="D1239">
            <v>36.340000000000003</v>
          </cell>
          <cell r="E1239">
            <v>216.51073197578427</v>
          </cell>
          <cell r="F1239">
            <v>89.763346175013737</v>
          </cell>
        </row>
        <row r="1240">
          <cell r="A1240">
            <v>501951</v>
          </cell>
          <cell r="B1240">
            <v>11.57</v>
          </cell>
          <cell r="C1240">
            <v>203.69718309859155</v>
          </cell>
          <cell r="D1240" t="str">
            <v>Staffel</v>
          </cell>
          <cell r="E1240">
            <v>2496.1267605633802</v>
          </cell>
          <cell r="F1240">
            <v>-2292.4295774647885</v>
          </cell>
        </row>
        <row r="1241">
          <cell r="A1241">
            <v>501952</v>
          </cell>
          <cell r="B1241">
            <v>75.680000000000007</v>
          </cell>
          <cell r="C1241">
            <v>1600</v>
          </cell>
          <cell r="D1241">
            <v>4.7300000000000004</v>
          </cell>
          <cell r="E1241">
            <v>1200</v>
          </cell>
          <cell r="F1241">
            <v>400</v>
          </cell>
        </row>
        <row r="1242">
          <cell r="A1242">
            <v>501953</v>
          </cell>
          <cell r="B1242">
            <v>1476.8</v>
          </cell>
          <cell r="C1242">
            <v>25999.999999999996</v>
          </cell>
          <cell r="D1242" t="str">
            <v>Staffel</v>
          </cell>
          <cell r="E1242">
            <v>19500</v>
          </cell>
          <cell r="F1242">
            <v>6499.9999999999964</v>
          </cell>
        </row>
        <row r="1243">
          <cell r="A1243">
            <v>501957</v>
          </cell>
          <cell r="B1243">
            <v>137.47999999999999</v>
          </cell>
          <cell r="C1243">
            <v>799.9674147692557</v>
          </cell>
          <cell r="D1243">
            <v>17.185700000000001</v>
          </cell>
          <cell r="E1243">
            <v>599.97556107694174</v>
          </cell>
          <cell r="F1243">
            <v>199.99185369231395</v>
          </cell>
        </row>
        <row r="1244">
          <cell r="A1244">
            <v>501958</v>
          </cell>
          <cell r="B1244">
            <v>4685.7700000000004</v>
          </cell>
          <cell r="C1244">
            <v>82495.950704225354</v>
          </cell>
          <cell r="D1244" t="str">
            <v>Staffel</v>
          </cell>
          <cell r="E1244">
            <v>0</v>
          </cell>
          <cell r="F1244">
            <v>82495.950704225354</v>
          </cell>
        </row>
        <row r="1245">
          <cell r="A1245">
            <v>501960</v>
          </cell>
          <cell r="B1245">
            <v>0</v>
          </cell>
          <cell r="C1245">
            <v>0</v>
          </cell>
          <cell r="D1245" t="str">
            <v>Staffel</v>
          </cell>
          <cell r="E1245">
            <v>0</v>
          </cell>
          <cell r="F1245">
            <v>0</v>
          </cell>
        </row>
        <row r="1246">
          <cell r="A1246">
            <v>501964</v>
          </cell>
          <cell r="B1246">
            <v>1162.8800000000001</v>
          </cell>
          <cell r="C1246">
            <v>3200</v>
          </cell>
          <cell r="D1246">
            <v>36.340000000000003</v>
          </cell>
          <cell r="E1246">
            <v>2400</v>
          </cell>
          <cell r="F1246">
            <v>800</v>
          </cell>
        </row>
        <row r="1247">
          <cell r="A1247">
            <v>501965</v>
          </cell>
          <cell r="B1247">
            <v>21710.79</v>
          </cell>
          <cell r="C1247">
            <v>382232.21830985916</v>
          </cell>
          <cell r="D1247" t="str">
            <v>Staffel</v>
          </cell>
          <cell r="E1247">
            <v>0</v>
          </cell>
          <cell r="F1247">
            <v>382232.21830985916</v>
          </cell>
        </row>
        <row r="1248">
          <cell r="A1248">
            <v>501968</v>
          </cell>
          <cell r="B1248">
            <v>636.67999999999995</v>
          </cell>
          <cell r="C1248">
            <v>1752.0088057237203</v>
          </cell>
          <cell r="D1248">
            <v>36.340000000000003</v>
          </cell>
          <cell r="E1248">
            <v>1314.0066042927901</v>
          </cell>
          <cell r="F1248">
            <v>438.0022014309302</v>
          </cell>
        </row>
        <row r="1249">
          <cell r="A1249">
            <v>501969</v>
          </cell>
          <cell r="B1249">
            <v>1120.1600000000001</v>
          </cell>
          <cell r="C1249">
            <v>10478.088022075675</v>
          </cell>
          <cell r="D1249">
            <v>10.6905</v>
          </cell>
          <cell r="E1249">
            <v>7858.5660165567569</v>
          </cell>
          <cell r="F1249">
            <v>2619.5220055189184</v>
          </cell>
        </row>
        <row r="1250">
          <cell r="A1250">
            <v>501971</v>
          </cell>
          <cell r="B1250">
            <v>128.30000000000001</v>
          </cell>
          <cell r="C1250">
            <v>2258.8028169014087</v>
          </cell>
          <cell r="D1250" t="str">
            <v>Staffel</v>
          </cell>
          <cell r="E1250">
            <v>20315.492957746479</v>
          </cell>
          <cell r="F1250">
            <v>-18056.690140845072</v>
          </cell>
        </row>
        <row r="1251">
          <cell r="A1251">
            <v>501972</v>
          </cell>
          <cell r="B1251">
            <v>0</v>
          </cell>
          <cell r="C1251">
            <v>0</v>
          </cell>
          <cell r="D1251" t="str">
            <v>Staffel</v>
          </cell>
          <cell r="E1251">
            <v>0</v>
          </cell>
          <cell r="F1251">
            <v>0</v>
          </cell>
        </row>
        <row r="1252">
          <cell r="A1252">
            <v>501973</v>
          </cell>
          <cell r="B1252">
            <v>7694.32</v>
          </cell>
          <cell r="C1252">
            <v>135463.38028169013</v>
          </cell>
          <cell r="D1252" t="str">
            <v>Staffel</v>
          </cell>
          <cell r="E1252">
            <v>94178.169014084502</v>
          </cell>
          <cell r="F1252">
            <v>41285.211267605628</v>
          </cell>
        </row>
        <row r="1253">
          <cell r="A1253">
            <v>501975</v>
          </cell>
          <cell r="B1253">
            <v>24000</v>
          </cell>
          <cell r="C1253">
            <v>422535.2112676056</v>
          </cell>
          <cell r="D1253" t="str">
            <v>Staffel</v>
          </cell>
          <cell r="E1253">
            <v>0</v>
          </cell>
          <cell r="F1253">
            <v>422535.2112676056</v>
          </cell>
        </row>
        <row r="1254">
          <cell r="A1254">
            <v>501977</v>
          </cell>
          <cell r="B1254">
            <v>77859.09</v>
          </cell>
          <cell r="C1254">
            <v>1483006.6513761468</v>
          </cell>
          <cell r="D1254" t="str">
            <v>Staffel</v>
          </cell>
          <cell r="E1254">
            <v>0</v>
          </cell>
          <cell r="F1254">
            <v>1483006.6513761468</v>
          </cell>
        </row>
        <row r="1255">
          <cell r="A1255">
            <v>501978</v>
          </cell>
          <cell r="B1255">
            <v>0</v>
          </cell>
          <cell r="C1255">
            <v>0</v>
          </cell>
          <cell r="D1255" t="str">
            <v>Staffel</v>
          </cell>
          <cell r="E1255">
            <v>0</v>
          </cell>
          <cell r="F1255">
            <v>0</v>
          </cell>
        </row>
        <row r="1256">
          <cell r="A1256">
            <v>501981</v>
          </cell>
          <cell r="B1256">
            <v>0</v>
          </cell>
          <cell r="C1256">
            <v>0</v>
          </cell>
          <cell r="D1256" t="str">
            <v>Staffel</v>
          </cell>
          <cell r="E1256">
            <v>0</v>
          </cell>
          <cell r="F1256">
            <v>0</v>
          </cell>
        </row>
        <row r="1257">
          <cell r="A1257">
            <v>501982</v>
          </cell>
          <cell r="B1257">
            <v>0</v>
          </cell>
          <cell r="C1257">
            <v>0</v>
          </cell>
          <cell r="D1257" t="str">
            <v>Staffel</v>
          </cell>
          <cell r="E1257">
            <v>0</v>
          </cell>
          <cell r="F1257">
            <v>0</v>
          </cell>
        </row>
        <row r="1258">
          <cell r="A1258">
            <v>501983</v>
          </cell>
          <cell r="B1258">
            <v>0</v>
          </cell>
          <cell r="C1258">
            <v>0</v>
          </cell>
          <cell r="D1258" t="str">
            <v>Staffel</v>
          </cell>
          <cell r="E1258">
            <v>0</v>
          </cell>
          <cell r="F1258">
            <v>0</v>
          </cell>
        </row>
        <row r="1259">
          <cell r="A1259">
            <v>501984</v>
          </cell>
          <cell r="B1259">
            <v>0</v>
          </cell>
          <cell r="C1259">
            <v>0</v>
          </cell>
          <cell r="D1259" t="str">
            <v>Staffel</v>
          </cell>
          <cell r="E1259">
            <v>329817.42957746476</v>
          </cell>
          <cell r="F1259">
            <v>-329817.42957746476</v>
          </cell>
        </row>
        <row r="1260">
          <cell r="A1260">
            <v>501985</v>
          </cell>
          <cell r="B1260">
            <v>2593.86</v>
          </cell>
          <cell r="C1260">
            <v>45666.549295774646</v>
          </cell>
          <cell r="D1260" t="str">
            <v>Staffel</v>
          </cell>
          <cell r="E1260">
            <v>27136.619718309856</v>
          </cell>
          <cell r="F1260">
            <v>18529.929577464791</v>
          </cell>
        </row>
        <row r="1261">
          <cell r="A1261">
            <v>501986</v>
          </cell>
          <cell r="B1261">
            <v>38518</v>
          </cell>
          <cell r="C1261">
            <v>678133.80281690136</v>
          </cell>
          <cell r="D1261" t="str">
            <v>Staffel</v>
          </cell>
          <cell r="E1261">
            <v>339066.90140845068</v>
          </cell>
          <cell r="F1261">
            <v>339066.90140845068</v>
          </cell>
        </row>
        <row r="1262">
          <cell r="A1262">
            <v>501987</v>
          </cell>
          <cell r="B1262">
            <v>12641.79</v>
          </cell>
          <cell r="C1262">
            <v>222566.72535211267</v>
          </cell>
          <cell r="D1262" t="str">
            <v>Staffel</v>
          </cell>
          <cell r="E1262">
            <v>27223.767605633799</v>
          </cell>
          <cell r="F1262">
            <v>195342.95774647887</v>
          </cell>
        </row>
        <row r="1263">
          <cell r="A1263">
            <v>501988</v>
          </cell>
          <cell r="B1263">
            <v>29148.12</v>
          </cell>
          <cell r="C1263">
            <v>513171.12676056335</v>
          </cell>
          <cell r="D1263" t="str">
            <v>Staffel</v>
          </cell>
          <cell r="E1263">
            <v>132162.67605633804</v>
          </cell>
          <cell r="F1263">
            <v>381008.45070422534</v>
          </cell>
        </row>
        <row r="1264">
          <cell r="A1264">
            <v>501989</v>
          </cell>
          <cell r="B1264">
            <v>32520.83</v>
          </cell>
          <cell r="C1264">
            <v>572549.82394366199</v>
          </cell>
          <cell r="D1264" t="str">
            <v>Staffel</v>
          </cell>
          <cell r="E1264">
            <v>116002.28873239436</v>
          </cell>
          <cell r="F1264">
            <v>456547.53521126765</v>
          </cell>
        </row>
        <row r="1265">
          <cell r="A1265">
            <v>501992</v>
          </cell>
          <cell r="B1265">
            <v>2998.6</v>
          </cell>
          <cell r="C1265">
            <v>52792.253521126753</v>
          </cell>
          <cell r="D1265" t="str">
            <v>Staffel</v>
          </cell>
          <cell r="E1265">
            <v>39594.190140845065</v>
          </cell>
          <cell r="F1265">
            <v>13198.063380281688</v>
          </cell>
        </row>
        <row r="1266">
          <cell r="A1266">
            <v>501993</v>
          </cell>
          <cell r="B1266">
            <v>607.96</v>
          </cell>
          <cell r="C1266">
            <v>10703.521126760563</v>
          </cell>
          <cell r="D1266" t="str">
            <v>Staffel</v>
          </cell>
          <cell r="E1266">
            <v>122816.19718309859</v>
          </cell>
          <cell r="F1266">
            <v>-112112.67605633802</v>
          </cell>
        </row>
        <row r="1267">
          <cell r="A1267">
            <v>501994</v>
          </cell>
          <cell r="B1267">
            <v>717.89</v>
          </cell>
          <cell r="C1267">
            <v>12638.908450704224</v>
          </cell>
          <cell r="D1267" t="str">
            <v>Staffel</v>
          </cell>
          <cell r="E1267">
            <v>109350</v>
          </cell>
          <cell r="F1267">
            <v>-96711.091549295772</v>
          </cell>
        </row>
        <row r="1268">
          <cell r="A1268">
            <v>501995</v>
          </cell>
          <cell r="B1268">
            <v>196.24</v>
          </cell>
          <cell r="C1268">
            <v>540.01100715465054</v>
          </cell>
          <cell r="D1268">
            <v>36.340000000000003</v>
          </cell>
          <cell r="E1268">
            <v>405.00825536598791</v>
          </cell>
          <cell r="F1268">
            <v>135.00275178866264</v>
          </cell>
        </row>
        <row r="1269">
          <cell r="A1269">
            <v>501998</v>
          </cell>
          <cell r="B1269">
            <v>4469.84</v>
          </cell>
          <cell r="C1269">
            <v>69999.84339519222</v>
          </cell>
          <cell r="D1269">
            <v>6.3855000000000004</v>
          </cell>
          <cell r="E1269">
            <v>52499.882546394161</v>
          </cell>
          <cell r="F1269">
            <v>17499.960848798059</v>
          </cell>
        </row>
        <row r="1270">
          <cell r="A1270">
            <v>501999</v>
          </cell>
          <cell r="B1270">
            <v>1738.77</v>
          </cell>
          <cell r="C1270">
            <v>58702.56583389602</v>
          </cell>
          <cell r="D1270">
            <v>2.9620000000000002</v>
          </cell>
          <cell r="E1270">
            <v>13545.729537366547</v>
          </cell>
          <cell r="F1270">
            <v>45156.836296529473</v>
          </cell>
        </row>
        <row r="1271">
          <cell r="A1271">
            <v>502001</v>
          </cell>
          <cell r="B1271">
            <v>763.16</v>
          </cell>
          <cell r="C1271">
            <v>2100.0550357732527</v>
          </cell>
          <cell r="D1271">
            <v>36.340000000000003</v>
          </cell>
          <cell r="E1271">
            <v>1575.0412768299395</v>
          </cell>
          <cell r="F1271">
            <v>525.01375894331318</v>
          </cell>
        </row>
        <row r="1272">
          <cell r="A1272">
            <v>502002</v>
          </cell>
          <cell r="B1272">
            <v>1143.8800000000001</v>
          </cell>
          <cell r="C1272">
            <v>10699.967260651982</v>
          </cell>
          <cell r="D1272">
            <v>10.6905</v>
          </cell>
          <cell r="E1272">
            <v>8024.9754454889862</v>
          </cell>
          <cell r="F1272">
            <v>2674.9918151629954</v>
          </cell>
        </row>
        <row r="1273">
          <cell r="A1273">
            <v>502003</v>
          </cell>
          <cell r="B1273">
            <v>3271.52</v>
          </cell>
          <cell r="C1273">
            <v>4500.0275103163685</v>
          </cell>
          <cell r="D1273">
            <v>72.7</v>
          </cell>
          <cell r="E1273">
            <v>3375.0206327372762</v>
          </cell>
          <cell r="F1273">
            <v>1125.0068775790924</v>
          </cell>
        </row>
        <row r="1274">
          <cell r="A1274">
            <v>502004</v>
          </cell>
          <cell r="B1274">
            <v>2181</v>
          </cell>
          <cell r="C1274">
            <v>3000</v>
          </cell>
          <cell r="D1274">
            <v>72.7</v>
          </cell>
          <cell r="E1274">
            <v>2250</v>
          </cell>
          <cell r="F1274">
            <v>750</v>
          </cell>
        </row>
        <row r="1275">
          <cell r="A1275">
            <v>502005</v>
          </cell>
          <cell r="B1275">
            <v>872.4</v>
          </cell>
          <cell r="C1275">
            <v>1200</v>
          </cell>
          <cell r="D1275">
            <v>72.7</v>
          </cell>
          <cell r="E1275">
            <v>900</v>
          </cell>
          <cell r="F1275">
            <v>300</v>
          </cell>
        </row>
        <row r="1276">
          <cell r="A1276">
            <v>502008</v>
          </cell>
          <cell r="B1276">
            <v>2034.8</v>
          </cell>
          <cell r="C1276">
            <v>4000</v>
          </cell>
          <cell r="D1276">
            <v>50.87</v>
          </cell>
          <cell r="E1276">
            <v>3000</v>
          </cell>
          <cell r="F1276">
            <v>1000</v>
          </cell>
        </row>
        <row r="1277">
          <cell r="A1277">
            <v>502009</v>
          </cell>
          <cell r="B1277">
            <v>508.72</v>
          </cell>
          <cell r="C1277">
            <v>1000.0393159032831</v>
          </cell>
          <cell r="D1277">
            <v>50.87</v>
          </cell>
          <cell r="E1277">
            <v>750.02948692746236</v>
          </cell>
          <cell r="F1277">
            <v>250.00982897582071</v>
          </cell>
        </row>
        <row r="1278">
          <cell r="A1278">
            <v>502010</v>
          </cell>
          <cell r="B1278">
            <v>457.84</v>
          </cell>
          <cell r="C1278">
            <v>900.01965795164142</v>
          </cell>
          <cell r="D1278">
            <v>50.87</v>
          </cell>
          <cell r="E1278">
            <v>675.01474346373107</v>
          </cell>
          <cell r="F1278">
            <v>225.00491448791036</v>
          </cell>
        </row>
        <row r="1279">
          <cell r="A1279">
            <v>502012</v>
          </cell>
          <cell r="B1279">
            <v>69.060000000000059</v>
          </cell>
          <cell r="C1279">
            <v>1215.8450704225361</v>
          </cell>
          <cell r="D1279" t="str">
            <v>Staffel</v>
          </cell>
          <cell r="E1279">
            <v>11814.612676056338</v>
          </cell>
          <cell r="F1279">
            <v>-10598.767605633802</v>
          </cell>
        </row>
        <row r="1280">
          <cell r="A1280">
            <v>502013</v>
          </cell>
          <cell r="B1280">
            <v>0</v>
          </cell>
          <cell r="C1280">
            <v>0</v>
          </cell>
          <cell r="D1280">
            <v>0</v>
          </cell>
          <cell r="E1280">
            <v>0</v>
          </cell>
          <cell r="F1280">
            <v>0</v>
          </cell>
        </row>
        <row r="1281">
          <cell r="A1281">
            <v>502014</v>
          </cell>
          <cell r="B1281">
            <v>16068.75</v>
          </cell>
          <cell r="C1281">
            <v>22102.819807427783</v>
          </cell>
          <cell r="D1281">
            <v>72.7</v>
          </cell>
          <cell r="E1281">
            <v>11250</v>
          </cell>
          <cell r="F1281">
            <v>10852.819807427783</v>
          </cell>
        </row>
        <row r="1282">
          <cell r="A1282">
            <v>502015</v>
          </cell>
          <cell r="B1282">
            <v>12178.75</v>
          </cell>
          <cell r="C1282">
            <v>16752.06327372765</v>
          </cell>
          <cell r="D1282">
            <v>72.7</v>
          </cell>
          <cell r="E1282">
            <v>11250</v>
          </cell>
          <cell r="F1282">
            <v>5502.0632737276501</v>
          </cell>
        </row>
        <row r="1283">
          <cell r="A1283">
            <v>502016</v>
          </cell>
          <cell r="B1283">
            <v>1817.52</v>
          </cell>
          <cell r="C1283">
            <v>2500.0275103163685</v>
          </cell>
          <cell r="D1283">
            <v>72.7</v>
          </cell>
          <cell r="E1283">
            <v>1875.0206327372764</v>
          </cell>
          <cell r="F1283">
            <v>625.00687757909213</v>
          </cell>
        </row>
        <row r="1284">
          <cell r="A1284">
            <v>502017</v>
          </cell>
          <cell r="B1284">
            <v>2908</v>
          </cell>
          <cell r="C1284">
            <v>4000</v>
          </cell>
          <cell r="D1284">
            <v>72.7</v>
          </cell>
          <cell r="E1284">
            <v>3000</v>
          </cell>
          <cell r="F1284">
            <v>1000</v>
          </cell>
        </row>
        <row r="1285">
          <cell r="A1285">
            <v>502018</v>
          </cell>
          <cell r="B1285">
            <v>3271.52</v>
          </cell>
          <cell r="C1285">
            <v>4500.0275103163685</v>
          </cell>
          <cell r="D1285">
            <v>72.7</v>
          </cell>
          <cell r="E1285">
            <v>3375.0206327372762</v>
          </cell>
          <cell r="F1285">
            <v>1125.0068775790924</v>
          </cell>
        </row>
        <row r="1286">
          <cell r="A1286">
            <v>502019</v>
          </cell>
          <cell r="B1286">
            <v>5816</v>
          </cell>
          <cell r="C1286">
            <v>8000</v>
          </cell>
          <cell r="D1286">
            <v>72.7</v>
          </cell>
          <cell r="E1286">
            <v>6000</v>
          </cell>
          <cell r="F1286">
            <v>2000</v>
          </cell>
        </row>
        <row r="1287">
          <cell r="A1287">
            <v>502020</v>
          </cell>
          <cell r="B1287">
            <v>9177.75</v>
          </cell>
          <cell r="C1287">
            <v>12624.140302613479</v>
          </cell>
          <cell r="D1287">
            <v>72.7</v>
          </cell>
          <cell r="E1287">
            <v>8250</v>
          </cell>
          <cell r="F1287">
            <v>4374.1403026134794</v>
          </cell>
        </row>
        <row r="1288">
          <cell r="A1288">
            <v>502021</v>
          </cell>
          <cell r="B1288">
            <v>1817.52</v>
          </cell>
          <cell r="C1288">
            <v>2500.0275103163685</v>
          </cell>
          <cell r="D1288">
            <v>72.7</v>
          </cell>
          <cell r="E1288">
            <v>1875.0206327372764</v>
          </cell>
          <cell r="F1288">
            <v>625.00687757909213</v>
          </cell>
        </row>
        <row r="1289">
          <cell r="A1289">
            <v>502022</v>
          </cell>
          <cell r="B1289">
            <v>2034.8</v>
          </cell>
          <cell r="C1289">
            <v>4000</v>
          </cell>
          <cell r="D1289">
            <v>50.87</v>
          </cell>
          <cell r="E1289">
            <v>3000</v>
          </cell>
          <cell r="F1289">
            <v>1000</v>
          </cell>
        </row>
        <row r="1290">
          <cell r="A1290">
            <v>502023</v>
          </cell>
          <cell r="B1290">
            <v>73.52</v>
          </cell>
          <cell r="C1290">
            <v>3000.8163265306121</v>
          </cell>
          <cell r="D1290">
            <v>2.4500000000000002</v>
          </cell>
          <cell r="E1290">
            <v>2250.612244897959</v>
          </cell>
          <cell r="F1290">
            <v>750.20408163265301</v>
          </cell>
        </row>
        <row r="1291">
          <cell r="A1291">
            <v>502024</v>
          </cell>
          <cell r="B1291">
            <v>1817.52</v>
          </cell>
          <cell r="C1291">
            <v>2500.0275103163685</v>
          </cell>
          <cell r="D1291">
            <v>72.7</v>
          </cell>
          <cell r="E1291">
            <v>1875.0206327372764</v>
          </cell>
          <cell r="F1291">
            <v>625.00687757909213</v>
          </cell>
        </row>
        <row r="1292">
          <cell r="A1292">
            <v>502026</v>
          </cell>
          <cell r="B1292">
            <v>0</v>
          </cell>
          <cell r="C1292">
            <v>0</v>
          </cell>
          <cell r="D1292">
            <v>0</v>
          </cell>
          <cell r="E1292">
            <v>965510.20408163255</v>
          </cell>
          <cell r="F1292">
            <v>-965510.20408163255</v>
          </cell>
        </row>
        <row r="1293">
          <cell r="A1293">
            <v>502028</v>
          </cell>
          <cell r="B1293">
            <v>0</v>
          </cell>
          <cell r="C1293">
            <v>0</v>
          </cell>
          <cell r="D1293">
            <v>4.9850000000000003</v>
          </cell>
          <cell r="E1293">
            <v>0</v>
          </cell>
          <cell r="F1293">
            <v>0</v>
          </cell>
        </row>
        <row r="1294">
          <cell r="A1294">
            <v>502034</v>
          </cell>
          <cell r="B1294">
            <v>0</v>
          </cell>
          <cell r="C1294">
            <v>0</v>
          </cell>
          <cell r="D1294" t="str">
            <v>Staffel</v>
          </cell>
          <cell r="E1294">
            <v>0</v>
          </cell>
          <cell r="F1294">
            <v>0</v>
          </cell>
        </row>
        <row r="1295">
          <cell r="A1295">
            <v>502035</v>
          </cell>
          <cell r="B1295">
            <v>954.24</v>
          </cell>
          <cell r="C1295">
            <v>16800</v>
          </cell>
          <cell r="D1295" t="str">
            <v>Staffel</v>
          </cell>
          <cell r="E1295">
            <v>0</v>
          </cell>
          <cell r="F1295">
            <v>16800</v>
          </cell>
        </row>
        <row r="1296">
          <cell r="A1296">
            <v>502036</v>
          </cell>
          <cell r="B1296">
            <v>20376.400000000001</v>
          </cell>
          <cell r="C1296">
            <v>358739.43661971833</v>
          </cell>
          <cell r="D1296" t="str">
            <v>Staffel</v>
          </cell>
          <cell r="E1296">
            <v>0</v>
          </cell>
          <cell r="F1296">
            <v>358739.43661971833</v>
          </cell>
        </row>
        <row r="1297">
          <cell r="A1297">
            <v>502038</v>
          </cell>
          <cell r="B1297">
            <v>1710</v>
          </cell>
          <cell r="C1297">
            <v>30105.633802816901</v>
          </cell>
          <cell r="D1297" t="str">
            <v>Staffel</v>
          </cell>
          <cell r="E1297">
            <v>0</v>
          </cell>
          <cell r="F1297">
            <v>30105.633802816901</v>
          </cell>
        </row>
        <row r="1298">
          <cell r="A1298">
            <v>502049</v>
          </cell>
          <cell r="B1298">
            <v>3996.99</v>
          </cell>
          <cell r="C1298">
            <v>70369.542253521126</v>
          </cell>
          <cell r="D1298" t="str">
            <v>Staffel</v>
          </cell>
          <cell r="E1298">
            <v>0</v>
          </cell>
          <cell r="F1298">
            <v>70369.542253521126</v>
          </cell>
        </row>
        <row r="1299">
          <cell r="A1299">
            <v>502052</v>
          </cell>
          <cell r="B1299">
            <v>1096.24</v>
          </cell>
          <cell r="C1299">
            <v>19300</v>
          </cell>
          <cell r="D1299" t="str">
            <v>Staffel</v>
          </cell>
          <cell r="E1299">
            <v>0</v>
          </cell>
          <cell r="F1299">
            <v>19300</v>
          </cell>
        </row>
        <row r="1300">
          <cell r="A1300">
            <v>502059</v>
          </cell>
          <cell r="B1300">
            <v>2772</v>
          </cell>
          <cell r="C1300">
            <v>48802.816901408449</v>
          </cell>
          <cell r="D1300" t="str">
            <v>Staffel</v>
          </cell>
          <cell r="E1300">
            <v>0</v>
          </cell>
          <cell r="F1300">
            <v>48802.816901408449</v>
          </cell>
        </row>
        <row r="1301">
          <cell r="A1301">
            <v>502065</v>
          </cell>
          <cell r="B1301">
            <v>726.8</v>
          </cell>
          <cell r="C1301">
            <v>1999.9999999999995</v>
          </cell>
          <cell r="D1301">
            <v>36.340000000000003</v>
          </cell>
          <cell r="E1301">
            <v>1500</v>
          </cell>
          <cell r="F1301">
            <v>499.99999999999955</v>
          </cell>
        </row>
        <row r="1302">
          <cell r="A1302">
            <v>502067</v>
          </cell>
          <cell r="B1302">
            <v>1017.4</v>
          </cell>
          <cell r="C1302">
            <v>2000</v>
          </cell>
          <cell r="D1302">
            <v>50.87</v>
          </cell>
          <cell r="E1302">
            <v>1500</v>
          </cell>
          <cell r="F1302">
            <v>500</v>
          </cell>
        </row>
        <row r="1303">
          <cell r="A1303">
            <v>502070</v>
          </cell>
          <cell r="B1303">
            <v>0</v>
          </cell>
          <cell r="C1303">
            <v>0</v>
          </cell>
          <cell r="D1303">
            <v>10.6905</v>
          </cell>
          <cell r="E1303">
            <v>0</v>
          </cell>
          <cell r="F1303">
            <v>0</v>
          </cell>
        </row>
        <row r="1304">
          <cell r="A1304">
            <v>502071</v>
          </cell>
          <cell r="B1304">
            <v>0</v>
          </cell>
          <cell r="C1304">
            <v>0</v>
          </cell>
          <cell r="D1304" t="str">
            <v>Staffel</v>
          </cell>
          <cell r="E1304">
            <v>100000</v>
          </cell>
          <cell r="F1304">
            <v>-100000</v>
          </cell>
        </row>
        <row r="1305">
          <cell r="A1305">
            <v>502073</v>
          </cell>
          <cell r="B1305">
            <v>363.4</v>
          </cell>
          <cell r="C1305">
            <v>999.99999999999977</v>
          </cell>
          <cell r="D1305">
            <v>36.340000000000003</v>
          </cell>
          <cell r="E1305">
            <v>750</v>
          </cell>
          <cell r="F1305">
            <v>249.99999999999977</v>
          </cell>
        </row>
        <row r="1306">
          <cell r="A1306">
            <v>502074</v>
          </cell>
          <cell r="B1306">
            <v>4102.3500000000004</v>
          </cell>
          <cell r="C1306">
            <v>6837.25</v>
          </cell>
          <cell r="D1306">
            <v>60</v>
          </cell>
          <cell r="E1306">
            <v>4050</v>
          </cell>
          <cell r="F1306">
            <v>2787.25</v>
          </cell>
        </row>
        <row r="1307">
          <cell r="A1307">
            <v>502075</v>
          </cell>
          <cell r="B1307">
            <v>4524.88</v>
          </cell>
          <cell r="C1307">
            <v>28260.894004784182</v>
          </cell>
          <cell r="D1307">
            <v>16.011099999999999</v>
          </cell>
          <cell r="E1307">
            <v>21195.670503588139</v>
          </cell>
          <cell r="F1307">
            <v>7065.2235011960438</v>
          </cell>
        </row>
        <row r="1308">
          <cell r="A1308">
            <v>502076</v>
          </cell>
          <cell r="B1308">
            <v>2181</v>
          </cell>
          <cell r="C1308">
            <v>3000</v>
          </cell>
          <cell r="D1308">
            <v>72.7</v>
          </cell>
          <cell r="E1308">
            <v>2250</v>
          </cell>
          <cell r="F1308">
            <v>750</v>
          </cell>
        </row>
        <row r="1309">
          <cell r="A1309">
            <v>502078</v>
          </cell>
          <cell r="B1309">
            <v>6906.52</v>
          </cell>
          <cell r="C1309">
            <v>9500.0275103163694</v>
          </cell>
          <cell r="D1309">
            <v>72.7</v>
          </cell>
          <cell r="E1309">
            <v>7125.0206327372771</v>
          </cell>
          <cell r="F1309">
            <v>2375.0068775790924</v>
          </cell>
        </row>
        <row r="1310">
          <cell r="A1310">
            <v>502080</v>
          </cell>
          <cell r="B1310">
            <v>1136</v>
          </cell>
          <cell r="C1310">
            <v>20000</v>
          </cell>
          <cell r="D1310" t="str">
            <v>Staffel</v>
          </cell>
          <cell r="E1310">
            <v>15000</v>
          </cell>
          <cell r="F1310">
            <v>5000</v>
          </cell>
        </row>
        <row r="1311">
          <cell r="A1311">
            <v>502082</v>
          </cell>
          <cell r="B1311">
            <v>24.48</v>
          </cell>
          <cell r="C1311">
            <v>48.122665618242586</v>
          </cell>
          <cell r="D1311">
            <v>50.87</v>
          </cell>
          <cell r="E1311">
            <v>36.091999213681937</v>
          </cell>
          <cell r="F1311">
            <v>12.030666404560648</v>
          </cell>
        </row>
        <row r="1312">
          <cell r="A1312">
            <v>502086</v>
          </cell>
          <cell r="B1312">
            <v>575.84</v>
          </cell>
          <cell r="C1312">
            <v>1131.9834873206214</v>
          </cell>
          <cell r="D1312">
            <v>50.87</v>
          </cell>
          <cell r="E1312">
            <v>848.98761549046606</v>
          </cell>
          <cell r="F1312">
            <v>282.99587183015535</v>
          </cell>
        </row>
        <row r="1313">
          <cell r="A1313">
            <v>502087</v>
          </cell>
          <cell r="B1313">
            <v>31044.09</v>
          </cell>
          <cell r="C1313">
            <v>546550.88028169016</v>
          </cell>
          <cell r="D1313" t="str">
            <v>Staffel</v>
          </cell>
          <cell r="E1313">
            <v>425017.60563380277</v>
          </cell>
          <cell r="F1313">
            <v>121533.27464788739</v>
          </cell>
        </row>
        <row r="1314">
          <cell r="A1314">
            <v>502088</v>
          </cell>
          <cell r="B1314">
            <v>11362</v>
          </cell>
          <cell r="C1314">
            <v>200035.21126760563</v>
          </cell>
          <cell r="D1314" t="str">
            <v>Staffel</v>
          </cell>
          <cell r="E1314">
            <v>200017.6056338028</v>
          </cell>
          <cell r="F1314">
            <v>17.605633802828379</v>
          </cell>
        </row>
        <row r="1315">
          <cell r="A1315">
            <v>502091</v>
          </cell>
          <cell r="B1315">
            <v>105.38</v>
          </cell>
          <cell r="C1315">
            <v>1279.1473969144117</v>
          </cell>
          <cell r="D1315">
            <v>8.2383000000000006</v>
          </cell>
          <cell r="E1315">
            <v>278.09135379872055</v>
          </cell>
          <cell r="F1315">
            <v>1001.0560431156912</v>
          </cell>
        </row>
        <row r="1316">
          <cell r="A1316">
            <v>502092</v>
          </cell>
          <cell r="B1316">
            <v>223.83</v>
          </cell>
          <cell r="C1316">
            <v>615.93285635663176</v>
          </cell>
          <cell r="D1316">
            <v>36.340000000000003</v>
          </cell>
          <cell r="E1316">
            <v>152.7242707760044</v>
          </cell>
          <cell r="F1316">
            <v>463.20858558062736</v>
          </cell>
        </row>
        <row r="1317">
          <cell r="A1317">
            <v>502094</v>
          </cell>
          <cell r="B1317">
            <v>3468.01</v>
          </cell>
          <cell r="C1317">
            <v>32794.420803782508</v>
          </cell>
          <cell r="D1317">
            <v>10.574999999999999</v>
          </cell>
          <cell r="E1317">
            <v>0</v>
          </cell>
          <cell r="F1317">
            <v>32794.420803782508</v>
          </cell>
        </row>
        <row r="1318">
          <cell r="A1318">
            <v>502096</v>
          </cell>
          <cell r="B1318">
            <v>528.76</v>
          </cell>
          <cell r="C1318">
            <v>5000.0945626477542</v>
          </cell>
          <cell r="D1318">
            <v>10.574999999999999</v>
          </cell>
          <cell r="E1318">
            <v>3750.0709219858154</v>
          </cell>
          <cell r="F1318">
            <v>1250.0236406619388</v>
          </cell>
        </row>
        <row r="1319">
          <cell r="A1319">
            <v>502097</v>
          </cell>
          <cell r="B1319">
            <v>6399.17</v>
          </cell>
          <cell r="C1319">
            <v>112661.44366197183</v>
          </cell>
          <cell r="D1319" t="str">
            <v>Staffel</v>
          </cell>
          <cell r="E1319">
            <v>0</v>
          </cell>
          <cell r="F1319">
            <v>112661.44366197183</v>
          </cell>
        </row>
        <row r="1320">
          <cell r="A1320">
            <v>502098</v>
          </cell>
          <cell r="B1320">
            <v>0</v>
          </cell>
          <cell r="C1320">
            <v>0</v>
          </cell>
          <cell r="D1320">
            <v>0</v>
          </cell>
          <cell r="E1320">
            <v>0</v>
          </cell>
          <cell r="F1320">
            <v>0</v>
          </cell>
        </row>
        <row r="1321">
          <cell r="A1321">
            <v>502100</v>
          </cell>
          <cell r="B1321">
            <v>33027.230000000003</v>
          </cell>
          <cell r="C1321">
            <v>430653.27091836068</v>
          </cell>
          <cell r="D1321">
            <v>7.6691000000000003</v>
          </cell>
          <cell r="E1321">
            <v>320992.42414364137</v>
          </cell>
          <cell r="F1321">
            <v>109660.84677471931</v>
          </cell>
        </row>
        <row r="1322">
          <cell r="A1322">
            <v>502102</v>
          </cell>
          <cell r="B1322">
            <v>7270</v>
          </cell>
          <cell r="C1322">
            <v>10000</v>
          </cell>
          <cell r="D1322">
            <v>72.7</v>
          </cell>
          <cell r="E1322">
            <v>7500</v>
          </cell>
          <cell r="F1322">
            <v>2500</v>
          </cell>
        </row>
        <row r="1323">
          <cell r="A1323">
            <v>502103</v>
          </cell>
          <cell r="B1323">
            <v>0</v>
          </cell>
          <cell r="C1323">
            <v>0</v>
          </cell>
          <cell r="D1323">
            <v>7.58</v>
          </cell>
          <cell r="E1323">
            <v>0</v>
          </cell>
          <cell r="F1323">
            <v>0</v>
          </cell>
        </row>
        <row r="1324">
          <cell r="A1324">
            <v>502106</v>
          </cell>
          <cell r="B1324">
            <v>31141.88</v>
          </cell>
          <cell r="C1324">
            <v>331324.79359945527</v>
          </cell>
          <cell r="D1324">
            <v>9.3992000000000004</v>
          </cell>
          <cell r="E1324">
            <v>1382734.8072176354</v>
          </cell>
          <cell r="F1324">
            <v>-1051410.0136181801</v>
          </cell>
        </row>
        <row r="1325">
          <cell r="A1325">
            <v>502107</v>
          </cell>
          <cell r="B1325">
            <v>0</v>
          </cell>
          <cell r="C1325">
            <v>0</v>
          </cell>
          <cell r="D1325" t="str">
            <v>Staffel</v>
          </cell>
          <cell r="E1325">
            <v>408753.87323943659</v>
          </cell>
          <cell r="F1325">
            <v>-408753.87323943659</v>
          </cell>
        </row>
        <row r="1326">
          <cell r="A1326">
            <v>502109</v>
          </cell>
          <cell r="B1326">
            <v>4.47</v>
          </cell>
          <cell r="C1326">
            <v>58.970976253298147</v>
          </cell>
          <cell r="D1326">
            <v>7.58</v>
          </cell>
          <cell r="E1326">
            <v>1250</v>
          </cell>
          <cell r="F1326">
            <v>-1191.0290237467018</v>
          </cell>
        </row>
        <row r="1327">
          <cell r="A1327">
            <v>502110</v>
          </cell>
          <cell r="B1327">
            <v>0</v>
          </cell>
          <cell r="C1327">
            <v>0</v>
          </cell>
          <cell r="D1327" t="str">
            <v>Staffel</v>
          </cell>
          <cell r="E1327">
            <v>250607.0422535211</v>
          </cell>
          <cell r="F1327">
            <v>-250607.0422535211</v>
          </cell>
        </row>
        <row r="1328">
          <cell r="A1328">
            <v>502111</v>
          </cell>
          <cell r="B1328">
            <v>406.96</v>
          </cell>
          <cell r="C1328">
            <v>560.011008669327</v>
          </cell>
          <cell r="D1328">
            <v>72.67</v>
          </cell>
          <cell r="E1328">
            <v>344.41998073482864</v>
          </cell>
          <cell r="F1328">
            <v>215.59102793449836</v>
          </cell>
        </row>
        <row r="1329">
          <cell r="A1329">
            <v>502112</v>
          </cell>
          <cell r="B1329">
            <v>269.83999999999997</v>
          </cell>
          <cell r="C1329">
            <v>2400.0498083268849</v>
          </cell>
          <cell r="D1329">
            <v>11.2431</v>
          </cell>
          <cell r="E1329">
            <v>1800.0373562451637</v>
          </cell>
          <cell r="F1329">
            <v>600.01245208172122</v>
          </cell>
        </row>
        <row r="1330">
          <cell r="A1330">
            <v>502113</v>
          </cell>
          <cell r="B1330">
            <v>0</v>
          </cell>
          <cell r="C1330">
            <v>0</v>
          </cell>
          <cell r="D1330">
            <v>11.8348</v>
          </cell>
          <cell r="E1330">
            <v>0</v>
          </cell>
          <cell r="F1330">
            <v>0</v>
          </cell>
        </row>
        <row r="1331">
          <cell r="A1331">
            <v>502115</v>
          </cell>
          <cell r="B1331">
            <v>0</v>
          </cell>
          <cell r="C1331">
            <v>0</v>
          </cell>
          <cell r="D1331" t="str">
            <v>Staffel</v>
          </cell>
          <cell r="E1331">
            <v>0</v>
          </cell>
          <cell r="F1331">
            <v>0</v>
          </cell>
        </row>
        <row r="1332">
          <cell r="A1332">
            <v>502116</v>
          </cell>
          <cell r="B1332">
            <v>210784.09</v>
          </cell>
          <cell r="C1332">
            <v>4531745.1834862381</v>
          </cell>
          <cell r="D1332" t="str">
            <v>Staffel</v>
          </cell>
          <cell r="E1332">
            <v>0</v>
          </cell>
          <cell r="F1332">
            <v>4531745.1834862381</v>
          </cell>
        </row>
        <row r="1333">
          <cell r="A1333">
            <v>502117</v>
          </cell>
          <cell r="B1333">
            <v>0</v>
          </cell>
          <cell r="C1333">
            <v>0</v>
          </cell>
          <cell r="D1333" t="str">
            <v>Staffel</v>
          </cell>
          <cell r="E1333">
            <v>0</v>
          </cell>
          <cell r="F1333">
            <v>0</v>
          </cell>
        </row>
        <row r="1334">
          <cell r="A1334">
            <v>502118</v>
          </cell>
          <cell r="B1334">
            <v>22457.5</v>
          </cell>
          <cell r="C1334">
            <v>30890.646492434662</v>
          </cell>
          <cell r="D1334">
            <v>72.7</v>
          </cell>
          <cell r="E1334">
            <v>25766.850068775791</v>
          </cell>
          <cell r="F1334">
            <v>5123.7964236588705</v>
          </cell>
        </row>
        <row r="1335">
          <cell r="A1335">
            <v>502136</v>
          </cell>
          <cell r="B1335">
            <v>0</v>
          </cell>
          <cell r="C1335">
            <v>0</v>
          </cell>
          <cell r="D1335" t="str">
            <v>Staffel</v>
          </cell>
          <cell r="E1335">
            <v>0</v>
          </cell>
          <cell r="F1335">
            <v>0</v>
          </cell>
        </row>
        <row r="1336">
          <cell r="A1336">
            <v>502137</v>
          </cell>
          <cell r="B1336">
            <v>0</v>
          </cell>
          <cell r="C1336">
            <v>0</v>
          </cell>
          <cell r="D1336" t="str">
            <v>Staffel</v>
          </cell>
          <cell r="E1336">
            <v>0</v>
          </cell>
          <cell r="F1336">
            <v>0</v>
          </cell>
        </row>
        <row r="1337">
          <cell r="A1337">
            <v>502138</v>
          </cell>
          <cell r="B1337">
            <v>0</v>
          </cell>
          <cell r="C1337">
            <v>0</v>
          </cell>
          <cell r="D1337" t="str">
            <v>Staffel</v>
          </cell>
          <cell r="E1337">
            <v>0</v>
          </cell>
          <cell r="F1337">
            <v>0</v>
          </cell>
        </row>
        <row r="1338">
          <cell r="A1338">
            <v>502139</v>
          </cell>
          <cell r="B1338">
            <v>0</v>
          </cell>
          <cell r="C1338">
            <v>0</v>
          </cell>
          <cell r="D1338" t="str">
            <v>Staffel</v>
          </cell>
          <cell r="E1338">
            <v>0</v>
          </cell>
          <cell r="F1338">
            <v>0</v>
          </cell>
        </row>
        <row r="1339">
          <cell r="A1339">
            <v>502140</v>
          </cell>
          <cell r="B1339">
            <v>0</v>
          </cell>
          <cell r="C1339">
            <v>0</v>
          </cell>
          <cell r="D1339" t="str">
            <v>Staffel</v>
          </cell>
          <cell r="E1339">
            <v>0</v>
          </cell>
          <cell r="F1339">
            <v>0</v>
          </cell>
        </row>
        <row r="1340">
          <cell r="A1340">
            <v>502164</v>
          </cell>
          <cell r="B1340">
            <v>3196.15</v>
          </cell>
          <cell r="C1340">
            <v>56270.24647887324</v>
          </cell>
          <cell r="D1340" t="str">
            <v>Staffel</v>
          </cell>
          <cell r="E1340">
            <v>0</v>
          </cell>
          <cell r="F1340">
            <v>56270.24647887324</v>
          </cell>
        </row>
        <row r="1341">
          <cell r="A1341">
            <v>502193</v>
          </cell>
          <cell r="B1341">
            <v>125.77</v>
          </cell>
          <cell r="C1341">
            <v>1879.9701046337816</v>
          </cell>
          <cell r="D1341">
            <v>6.69</v>
          </cell>
          <cell r="E1341">
            <v>27896.412556053809</v>
          </cell>
          <cell r="F1341">
            <v>-26016.442451420025</v>
          </cell>
        </row>
        <row r="1342">
          <cell r="A1342">
            <v>502194</v>
          </cell>
          <cell r="B1342">
            <v>320.76</v>
          </cell>
          <cell r="C1342">
            <v>2899.971069000434</v>
          </cell>
          <cell r="D1342">
            <v>11.0608</v>
          </cell>
          <cell r="E1342">
            <v>2174.9783017503255</v>
          </cell>
          <cell r="F1342">
            <v>724.9927672501085</v>
          </cell>
        </row>
        <row r="1343">
          <cell r="A1343">
            <v>502195</v>
          </cell>
          <cell r="B1343">
            <v>320.76</v>
          </cell>
          <cell r="C1343">
            <v>2899.971069000434</v>
          </cell>
          <cell r="D1343">
            <v>11.0608</v>
          </cell>
          <cell r="E1343">
            <v>2174.9783017503255</v>
          </cell>
          <cell r="F1343">
            <v>724.9927672501085</v>
          </cell>
        </row>
        <row r="1344">
          <cell r="A1344">
            <v>502196</v>
          </cell>
          <cell r="B1344">
            <v>995.48</v>
          </cell>
          <cell r="C1344">
            <v>9000.0723274989159</v>
          </cell>
          <cell r="D1344">
            <v>11.0608</v>
          </cell>
          <cell r="E1344">
            <v>6750.0542456241874</v>
          </cell>
          <cell r="F1344">
            <v>2250.0180818747285</v>
          </cell>
        </row>
        <row r="1345">
          <cell r="A1345">
            <v>502198</v>
          </cell>
          <cell r="B1345">
            <v>0</v>
          </cell>
          <cell r="C1345">
            <v>0</v>
          </cell>
          <cell r="D1345" t="str">
            <v>Staffel</v>
          </cell>
          <cell r="E1345">
            <v>0</v>
          </cell>
          <cell r="F1345">
            <v>0</v>
          </cell>
        </row>
        <row r="1346">
          <cell r="A1346">
            <v>502203</v>
          </cell>
          <cell r="B1346">
            <v>1744.8</v>
          </cell>
          <cell r="C1346">
            <v>2400</v>
          </cell>
          <cell r="D1346">
            <v>72.7</v>
          </cell>
          <cell r="E1346">
            <v>1800</v>
          </cell>
          <cell r="F1346">
            <v>600</v>
          </cell>
        </row>
        <row r="1347">
          <cell r="A1347">
            <v>502204</v>
          </cell>
          <cell r="B1347">
            <v>7634.5</v>
          </cell>
          <cell r="C1347">
            <v>10501.37551581843</v>
          </cell>
          <cell r="D1347">
            <v>72.7</v>
          </cell>
          <cell r="E1347">
            <v>10500</v>
          </cell>
          <cell r="F1347">
            <v>1.3755158184303582</v>
          </cell>
        </row>
        <row r="1348">
          <cell r="A1348">
            <v>502205</v>
          </cell>
          <cell r="B1348">
            <v>0</v>
          </cell>
          <cell r="C1348">
            <v>0</v>
          </cell>
          <cell r="D1348" t="str">
            <v>Staffel</v>
          </cell>
          <cell r="E1348">
            <v>180000</v>
          </cell>
          <cell r="F1348">
            <v>-180000</v>
          </cell>
        </row>
        <row r="1349">
          <cell r="A1349">
            <v>502208</v>
          </cell>
          <cell r="B1349">
            <v>872.4</v>
          </cell>
          <cell r="C1349">
            <v>1200</v>
          </cell>
          <cell r="D1349">
            <v>72.7</v>
          </cell>
          <cell r="E1349">
            <v>900</v>
          </cell>
          <cell r="F1349">
            <v>300</v>
          </cell>
        </row>
        <row r="1350">
          <cell r="A1350">
            <v>502209</v>
          </cell>
          <cell r="B1350">
            <v>0</v>
          </cell>
          <cell r="C1350">
            <v>0</v>
          </cell>
          <cell r="D1350" t="str">
            <v>Staffel</v>
          </cell>
          <cell r="E1350">
            <v>0</v>
          </cell>
          <cell r="F1350">
            <v>0</v>
          </cell>
        </row>
        <row r="1351">
          <cell r="A1351">
            <v>502210</v>
          </cell>
          <cell r="B1351">
            <v>10178</v>
          </cell>
          <cell r="C1351">
            <v>14000</v>
          </cell>
          <cell r="D1351">
            <v>72.7</v>
          </cell>
          <cell r="E1351">
            <v>10500</v>
          </cell>
          <cell r="F1351">
            <v>3500</v>
          </cell>
        </row>
        <row r="1352">
          <cell r="A1352">
            <v>502211</v>
          </cell>
          <cell r="B1352">
            <v>1256.24</v>
          </cell>
          <cell r="C1352">
            <v>1727.977991746905</v>
          </cell>
          <cell r="D1352">
            <v>72.7</v>
          </cell>
          <cell r="E1352">
            <v>1295.9834938101787</v>
          </cell>
          <cell r="F1352">
            <v>431.99449793672625</v>
          </cell>
        </row>
        <row r="1353">
          <cell r="A1353">
            <v>502212</v>
          </cell>
          <cell r="B1353">
            <v>32087</v>
          </cell>
          <cell r="C1353">
            <v>44136.17606602476</v>
          </cell>
          <cell r="D1353">
            <v>72.7</v>
          </cell>
          <cell r="E1353">
            <v>37574.965612104541</v>
          </cell>
          <cell r="F1353">
            <v>6561.2104539202192</v>
          </cell>
        </row>
        <row r="1354">
          <cell r="A1354">
            <v>502213</v>
          </cell>
          <cell r="B1354">
            <v>6874.5</v>
          </cell>
          <cell r="C1354">
            <v>9455.9834938101794</v>
          </cell>
          <cell r="D1354">
            <v>72.7</v>
          </cell>
          <cell r="E1354">
            <v>7500</v>
          </cell>
          <cell r="F1354">
            <v>1955.9834938101794</v>
          </cell>
        </row>
        <row r="1355">
          <cell r="A1355">
            <v>502214</v>
          </cell>
          <cell r="B1355">
            <v>1635.75</v>
          </cell>
          <cell r="C1355">
            <v>2250</v>
          </cell>
          <cell r="D1355">
            <v>72.7</v>
          </cell>
          <cell r="E1355">
            <v>1500</v>
          </cell>
          <cell r="F1355">
            <v>750</v>
          </cell>
        </row>
        <row r="1356">
          <cell r="A1356">
            <v>502218</v>
          </cell>
          <cell r="B1356">
            <v>113.52</v>
          </cell>
          <cell r="C1356">
            <v>2399.9999999999995</v>
          </cell>
          <cell r="D1356">
            <v>4.7300000000000004</v>
          </cell>
          <cell r="E1356">
            <v>1800</v>
          </cell>
          <cell r="F1356">
            <v>599.99999999999955</v>
          </cell>
        </row>
        <row r="1357">
          <cell r="A1357">
            <v>502219</v>
          </cell>
          <cell r="B1357">
            <v>2332.1</v>
          </cell>
          <cell r="C1357">
            <v>41058.098591549293</v>
          </cell>
          <cell r="D1357" t="str">
            <v>Staffel</v>
          </cell>
          <cell r="E1357">
            <v>28188.380281690137</v>
          </cell>
          <cell r="F1357">
            <v>12869.718309859156</v>
          </cell>
        </row>
        <row r="1358">
          <cell r="A1358">
            <v>502220</v>
          </cell>
          <cell r="B1358">
            <v>76.3</v>
          </cell>
          <cell r="C1358">
            <v>1343.3098591549294</v>
          </cell>
          <cell r="D1358" t="str">
            <v>Staffel</v>
          </cell>
          <cell r="E1358">
            <v>33750</v>
          </cell>
          <cell r="F1358">
            <v>-32406.690140845072</v>
          </cell>
        </row>
        <row r="1359">
          <cell r="A1359">
            <v>502221</v>
          </cell>
          <cell r="B1359">
            <v>529.04</v>
          </cell>
          <cell r="C1359">
            <v>1039.9842736386868</v>
          </cell>
          <cell r="D1359">
            <v>50.87</v>
          </cell>
          <cell r="E1359">
            <v>779.98820522901508</v>
          </cell>
          <cell r="F1359">
            <v>259.99606840967169</v>
          </cell>
        </row>
        <row r="1360">
          <cell r="A1360">
            <v>502222</v>
          </cell>
          <cell r="B1360">
            <v>27</v>
          </cell>
          <cell r="C1360">
            <v>74.298293891029161</v>
          </cell>
          <cell r="D1360">
            <v>36.340000000000003</v>
          </cell>
          <cell r="E1360">
            <v>49.532195927352774</v>
          </cell>
          <cell r="F1360">
            <v>24.766097963676387</v>
          </cell>
        </row>
        <row r="1361">
          <cell r="A1361">
            <v>502224</v>
          </cell>
          <cell r="B1361">
            <v>3722.22</v>
          </cell>
          <cell r="C1361">
            <v>65532.042253521118</v>
          </cell>
          <cell r="D1361" t="str">
            <v>Staffel</v>
          </cell>
          <cell r="E1361">
            <v>98298.063380281688</v>
          </cell>
          <cell r="F1361">
            <v>-32766.02112676057</v>
          </cell>
        </row>
        <row r="1362">
          <cell r="A1362">
            <v>502225</v>
          </cell>
          <cell r="B1362">
            <v>440.36</v>
          </cell>
          <cell r="C1362">
            <v>3800.0396952098235</v>
          </cell>
          <cell r="D1362">
            <v>11.5883</v>
          </cell>
          <cell r="E1362">
            <v>2850.0297714073677</v>
          </cell>
          <cell r="F1362">
            <v>950.00992380245589</v>
          </cell>
        </row>
        <row r="1363">
          <cell r="A1363">
            <v>502226</v>
          </cell>
          <cell r="B1363">
            <v>15423.8</v>
          </cell>
          <cell r="C1363">
            <v>23580.186515823269</v>
          </cell>
          <cell r="D1363">
            <v>65.41</v>
          </cell>
          <cell r="E1363">
            <v>13367.680782754933</v>
          </cell>
          <cell r="F1363">
            <v>10212.505733068336</v>
          </cell>
        </row>
        <row r="1364">
          <cell r="A1364">
            <v>502228</v>
          </cell>
          <cell r="B1364">
            <v>52534.62</v>
          </cell>
          <cell r="C1364">
            <v>72262.200825309497</v>
          </cell>
          <cell r="D1364">
            <v>72.7</v>
          </cell>
          <cell r="E1364">
            <v>54196.574965612104</v>
          </cell>
          <cell r="F1364">
            <v>18065.625859697393</v>
          </cell>
        </row>
        <row r="1365">
          <cell r="A1365">
            <v>502230</v>
          </cell>
          <cell r="B1365">
            <v>249.95</v>
          </cell>
          <cell r="C1365">
            <v>2111.9917531348228</v>
          </cell>
          <cell r="D1365">
            <v>11.8348</v>
          </cell>
          <cell r="E1365">
            <v>2111.9917531348228</v>
          </cell>
          <cell r="F1365">
            <v>0</v>
          </cell>
        </row>
        <row r="1366">
          <cell r="A1366">
            <v>502231</v>
          </cell>
          <cell r="B1366">
            <v>0</v>
          </cell>
          <cell r="C1366">
            <v>0</v>
          </cell>
          <cell r="D1366" t="str">
            <v>Staffel</v>
          </cell>
          <cell r="E1366">
            <v>0</v>
          </cell>
          <cell r="F1366">
            <v>0</v>
          </cell>
        </row>
        <row r="1367">
          <cell r="A1367">
            <v>502232</v>
          </cell>
          <cell r="B1367">
            <v>38.72</v>
          </cell>
          <cell r="C1367">
            <v>225.30359543108514</v>
          </cell>
          <cell r="D1367">
            <v>17.185700000000001</v>
          </cell>
          <cell r="E1367">
            <v>155.47810097930255</v>
          </cell>
          <cell r="F1367">
            <v>69.825494451782589</v>
          </cell>
        </row>
        <row r="1368">
          <cell r="A1368">
            <v>502233</v>
          </cell>
          <cell r="B1368">
            <v>1756.44</v>
          </cell>
          <cell r="C1368">
            <v>2416.0110041265475</v>
          </cell>
          <cell r="D1368">
            <v>72.7</v>
          </cell>
          <cell r="E1368">
            <v>1812.0082530949107</v>
          </cell>
          <cell r="F1368">
            <v>604.00275103163676</v>
          </cell>
        </row>
        <row r="1369">
          <cell r="A1369">
            <v>502234</v>
          </cell>
          <cell r="B1369">
            <v>236.7</v>
          </cell>
          <cell r="C1369">
            <v>2000.0337986277757</v>
          </cell>
          <cell r="D1369">
            <v>11.8348</v>
          </cell>
          <cell r="E1369">
            <v>2000.0337986277757</v>
          </cell>
          <cell r="F1369">
            <v>0</v>
          </cell>
        </row>
        <row r="1370">
          <cell r="A1370">
            <v>502236</v>
          </cell>
          <cell r="B1370">
            <v>177.52</v>
          </cell>
          <cell r="C1370">
            <v>1499.9831006861123</v>
          </cell>
          <cell r="D1370">
            <v>11.8348</v>
          </cell>
          <cell r="E1370">
            <v>1124.9873255145842</v>
          </cell>
          <cell r="F1370">
            <v>374.99577517152807</v>
          </cell>
        </row>
        <row r="1371">
          <cell r="A1371">
            <v>502237</v>
          </cell>
          <cell r="B1371">
            <v>995.29</v>
          </cell>
          <cell r="C1371">
            <v>17522.711267605631</v>
          </cell>
          <cell r="D1371" t="str">
            <v>Staffel</v>
          </cell>
          <cell r="E1371">
            <v>11290.316901408449</v>
          </cell>
          <cell r="F1371">
            <v>6232.3943661971825</v>
          </cell>
        </row>
        <row r="1372">
          <cell r="A1372">
            <v>502238</v>
          </cell>
          <cell r="B1372">
            <v>2908</v>
          </cell>
          <cell r="C1372">
            <v>4000</v>
          </cell>
          <cell r="D1372">
            <v>72.7</v>
          </cell>
          <cell r="E1372">
            <v>3000</v>
          </cell>
          <cell r="F1372">
            <v>1000</v>
          </cell>
        </row>
        <row r="1373">
          <cell r="A1373">
            <v>502239</v>
          </cell>
          <cell r="B1373">
            <v>1104.75</v>
          </cell>
          <cell r="C1373">
            <v>19449.82394366197</v>
          </cell>
          <cell r="D1373" t="str">
            <v>Staffel</v>
          </cell>
          <cell r="E1373">
            <v>199320.95070422534</v>
          </cell>
          <cell r="F1373">
            <v>-179871.12676056338</v>
          </cell>
        </row>
        <row r="1374">
          <cell r="A1374">
            <v>502240</v>
          </cell>
          <cell r="B1374">
            <v>16.440000000000001</v>
          </cell>
          <cell r="C1374">
            <v>347.56871035940804</v>
          </cell>
          <cell r="D1374">
            <v>4.7300000000000004</v>
          </cell>
          <cell r="E1374">
            <v>241.86046511627904</v>
          </cell>
          <cell r="F1374">
            <v>105.708245243129</v>
          </cell>
        </row>
        <row r="1375">
          <cell r="A1375">
            <v>502242</v>
          </cell>
          <cell r="B1375">
            <v>152.44999999999999</v>
          </cell>
          <cell r="C1375">
            <v>887.07471909785443</v>
          </cell>
          <cell r="D1375">
            <v>17.185700000000001</v>
          </cell>
          <cell r="E1375">
            <v>514.67208202168081</v>
          </cell>
          <cell r="F1375">
            <v>372.40263707617362</v>
          </cell>
        </row>
        <row r="1376">
          <cell r="A1376">
            <v>502243</v>
          </cell>
          <cell r="B1376">
            <v>1343.23</v>
          </cell>
          <cell r="C1376">
            <v>23648.415492957745</v>
          </cell>
          <cell r="D1376" t="str">
            <v>Staffel</v>
          </cell>
          <cell r="E1376">
            <v>0</v>
          </cell>
          <cell r="F1376">
            <v>23648.415492957745</v>
          </cell>
        </row>
        <row r="1377">
          <cell r="A1377">
            <v>502248</v>
          </cell>
          <cell r="B1377">
            <v>7952</v>
          </cell>
          <cell r="C1377">
            <v>140000</v>
          </cell>
          <cell r="D1377" t="str">
            <v>Staffel</v>
          </cell>
          <cell r="E1377">
            <v>105000</v>
          </cell>
          <cell r="F1377">
            <v>35000</v>
          </cell>
        </row>
        <row r="1378">
          <cell r="A1378">
            <v>502249</v>
          </cell>
          <cell r="B1378">
            <v>426</v>
          </cell>
          <cell r="C1378">
            <v>7500</v>
          </cell>
          <cell r="D1378" t="str">
            <v>Staffel</v>
          </cell>
          <cell r="E1378">
            <v>0</v>
          </cell>
          <cell r="F1378">
            <v>7500</v>
          </cell>
        </row>
        <row r="1379">
          <cell r="A1379">
            <v>502251</v>
          </cell>
          <cell r="B1379">
            <v>49</v>
          </cell>
          <cell r="C1379">
            <v>2000</v>
          </cell>
          <cell r="D1379">
            <v>2.4500000000000002</v>
          </cell>
          <cell r="E1379">
            <v>1500</v>
          </cell>
          <cell r="F1379">
            <v>500</v>
          </cell>
        </row>
        <row r="1380">
          <cell r="A1380">
            <v>502252</v>
          </cell>
          <cell r="B1380">
            <v>3489.6</v>
          </cell>
          <cell r="C1380">
            <v>4800</v>
          </cell>
          <cell r="D1380">
            <v>72.7</v>
          </cell>
          <cell r="E1380">
            <v>3600</v>
          </cell>
          <cell r="F1380">
            <v>1200</v>
          </cell>
        </row>
        <row r="1381">
          <cell r="A1381">
            <v>502253</v>
          </cell>
          <cell r="B1381">
            <v>1454</v>
          </cell>
          <cell r="C1381">
            <v>2000</v>
          </cell>
          <cell r="D1381">
            <v>72.7</v>
          </cell>
          <cell r="E1381">
            <v>1500</v>
          </cell>
          <cell r="F1381">
            <v>500</v>
          </cell>
        </row>
        <row r="1382">
          <cell r="A1382">
            <v>502257</v>
          </cell>
          <cell r="B1382">
            <v>15081.82</v>
          </cell>
          <cell r="C1382">
            <v>265525</v>
          </cell>
          <cell r="D1382" t="str">
            <v>Staffel</v>
          </cell>
          <cell r="E1382">
            <v>0</v>
          </cell>
          <cell r="F1382">
            <v>265525</v>
          </cell>
        </row>
        <row r="1383">
          <cell r="A1383">
            <v>502258</v>
          </cell>
          <cell r="B1383">
            <v>3759.38</v>
          </cell>
          <cell r="C1383">
            <v>66186.267605633795</v>
          </cell>
          <cell r="D1383" t="str">
            <v>Staffel</v>
          </cell>
          <cell r="E1383">
            <v>36486.267605633802</v>
          </cell>
          <cell r="F1383">
            <v>29699.999999999993</v>
          </cell>
        </row>
        <row r="1384">
          <cell r="A1384">
            <v>502260</v>
          </cell>
          <cell r="B1384">
            <v>2158.4</v>
          </cell>
          <cell r="C1384">
            <v>38000</v>
          </cell>
          <cell r="D1384" t="str">
            <v>Staffel</v>
          </cell>
          <cell r="E1384">
            <v>28500</v>
          </cell>
          <cell r="F1384">
            <v>9500</v>
          </cell>
        </row>
        <row r="1385">
          <cell r="A1385">
            <v>502262</v>
          </cell>
          <cell r="B1385">
            <v>334.24</v>
          </cell>
          <cell r="C1385">
            <v>5884.5070422535209</v>
          </cell>
          <cell r="D1385" t="str">
            <v>Staffel</v>
          </cell>
          <cell r="E1385">
            <v>78375</v>
          </cell>
          <cell r="F1385">
            <v>-72490.492957746479</v>
          </cell>
        </row>
        <row r="1386">
          <cell r="A1386">
            <v>502263</v>
          </cell>
          <cell r="B1386">
            <v>13.28</v>
          </cell>
          <cell r="C1386">
            <v>120.06364819904528</v>
          </cell>
          <cell r="D1386">
            <v>11.0608</v>
          </cell>
          <cell r="E1386">
            <v>90.047736149283963</v>
          </cell>
          <cell r="F1386">
            <v>30.015912049761312</v>
          </cell>
        </row>
        <row r="1387">
          <cell r="A1387">
            <v>502264</v>
          </cell>
          <cell r="B1387">
            <v>114.92</v>
          </cell>
          <cell r="C1387">
            <v>2429.5983086680758</v>
          </cell>
          <cell r="D1387">
            <v>4.7300000000000004</v>
          </cell>
          <cell r="E1387">
            <v>1822.198731501057</v>
          </cell>
          <cell r="F1387">
            <v>607.39957716701883</v>
          </cell>
        </row>
        <row r="1388">
          <cell r="A1388">
            <v>502265</v>
          </cell>
          <cell r="B1388">
            <v>1986.88</v>
          </cell>
          <cell r="C1388">
            <v>2732.9848693259974</v>
          </cell>
          <cell r="D1388">
            <v>72.7</v>
          </cell>
          <cell r="E1388">
            <v>2049.738651994498</v>
          </cell>
          <cell r="F1388">
            <v>683.24621733149934</v>
          </cell>
        </row>
        <row r="1389">
          <cell r="A1389">
            <v>502267</v>
          </cell>
          <cell r="B1389">
            <v>466.45</v>
          </cell>
          <cell r="C1389">
            <v>641.87422595293788</v>
          </cell>
          <cell r="D1389">
            <v>72.67</v>
          </cell>
          <cell r="E1389">
            <v>427.20517407458374</v>
          </cell>
          <cell r="F1389">
            <v>214.66905187835414</v>
          </cell>
        </row>
        <row r="1390">
          <cell r="A1390">
            <v>502268</v>
          </cell>
          <cell r="B1390">
            <v>355.74</v>
          </cell>
          <cell r="C1390">
            <v>489.52800330260084</v>
          </cell>
          <cell r="D1390">
            <v>72.67</v>
          </cell>
          <cell r="E1390">
            <v>292.7480390807761</v>
          </cell>
          <cell r="F1390">
            <v>196.77996422182474</v>
          </cell>
        </row>
        <row r="1391">
          <cell r="A1391">
            <v>502269</v>
          </cell>
          <cell r="B1391">
            <v>40.39</v>
          </cell>
          <cell r="C1391">
            <v>1363.605671843349</v>
          </cell>
          <cell r="D1391">
            <v>2.9620000000000002</v>
          </cell>
          <cell r="E1391">
            <v>1398.3673469387754</v>
          </cell>
          <cell r="F1391">
            <v>-34.761675095426426</v>
          </cell>
        </row>
        <row r="1392">
          <cell r="A1392">
            <v>502270</v>
          </cell>
          <cell r="B1392">
            <v>81.400000000000006</v>
          </cell>
          <cell r="C1392">
            <v>160.01572636131317</v>
          </cell>
          <cell r="D1392">
            <v>50.87</v>
          </cell>
          <cell r="E1392">
            <v>120.01179477098488</v>
          </cell>
          <cell r="F1392">
            <v>40.003931590328293</v>
          </cell>
        </row>
        <row r="1393">
          <cell r="A1393">
            <v>502272</v>
          </cell>
          <cell r="B1393">
            <v>26850.7</v>
          </cell>
          <cell r="C1393">
            <v>472723.59154929576</v>
          </cell>
          <cell r="D1393" t="str">
            <v>Staffel</v>
          </cell>
          <cell r="E1393">
            <v>0</v>
          </cell>
          <cell r="F1393">
            <v>472723.59154929576</v>
          </cell>
        </row>
        <row r="1394">
          <cell r="A1394">
            <v>502273</v>
          </cell>
          <cell r="B1394">
            <v>2601.6</v>
          </cell>
          <cell r="C1394">
            <v>45802.816901408449</v>
          </cell>
          <cell r="D1394" t="str">
            <v>Staffel</v>
          </cell>
          <cell r="E1394">
            <v>34352.112676056335</v>
          </cell>
          <cell r="F1394">
            <v>11450.704225352114</v>
          </cell>
        </row>
        <row r="1395">
          <cell r="A1395">
            <v>502274</v>
          </cell>
          <cell r="B1395">
            <v>0</v>
          </cell>
          <cell r="C1395">
            <v>0</v>
          </cell>
          <cell r="D1395" t="str">
            <v>Staffel</v>
          </cell>
          <cell r="E1395">
            <v>0</v>
          </cell>
          <cell r="F1395">
            <v>0</v>
          </cell>
        </row>
        <row r="1396">
          <cell r="A1396">
            <v>502276</v>
          </cell>
          <cell r="B1396">
            <v>7668</v>
          </cell>
          <cell r="C1396">
            <v>135000</v>
          </cell>
          <cell r="D1396" t="str">
            <v>Staffel</v>
          </cell>
          <cell r="E1396">
            <v>67500</v>
          </cell>
          <cell r="F1396">
            <v>67500</v>
          </cell>
        </row>
        <row r="1397">
          <cell r="A1397">
            <v>502277</v>
          </cell>
          <cell r="B1397">
            <v>0</v>
          </cell>
          <cell r="C1397">
            <v>0</v>
          </cell>
          <cell r="D1397" t="str">
            <v>Staffel</v>
          </cell>
          <cell r="E1397">
            <v>0</v>
          </cell>
          <cell r="F1397">
            <v>0</v>
          </cell>
        </row>
        <row r="1398">
          <cell r="A1398">
            <v>502278</v>
          </cell>
          <cell r="B1398">
            <v>3748.8</v>
          </cell>
          <cell r="C1398">
            <v>66000</v>
          </cell>
          <cell r="D1398" t="str">
            <v>Staffel</v>
          </cell>
          <cell r="E1398">
            <v>49500</v>
          </cell>
          <cell r="F1398">
            <v>16500</v>
          </cell>
        </row>
        <row r="1399">
          <cell r="A1399">
            <v>502279</v>
          </cell>
          <cell r="B1399">
            <v>2544.52</v>
          </cell>
          <cell r="C1399">
            <v>3500.0275103163685</v>
          </cell>
          <cell r="D1399">
            <v>72.7</v>
          </cell>
          <cell r="E1399">
            <v>2625.0206327372762</v>
          </cell>
          <cell r="F1399">
            <v>875.00687757909236</v>
          </cell>
        </row>
        <row r="1400">
          <cell r="A1400">
            <v>502280</v>
          </cell>
          <cell r="B1400">
            <v>1163.2</v>
          </cell>
          <cell r="C1400">
            <v>1600</v>
          </cell>
          <cell r="D1400">
            <v>72.7</v>
          </cell>
          <cell r="E1400">
            <v>1200</v>
          </cell>
          <cell r="F1400">
            <v>400</v>
          </cell>
        </row>
        <row r="1401">
          <cell r="A1401">
            <v>502281</v>
          </cell>
          <cell r="B1401">
            <v>1435.13</v>
          </cell>
          <cell r="C1401">
            <v>2194.0528971105336</v>
          </cell>
          <cell r="D1401">
            <v>65.41</v>
          </cell>
          <cell r="E1401">
            <v>2855.6948478825871</v>
          </cell>
          <cell r="F1401">
            <v>-661.64195077205341</v>
          </cell>
        </row>
        <row r="1402">
          <cell r="A1402">
            <v>502283</v>
          </cell>
          <cell r="B1402">
            <v>920.27</v>
          </cell>
          <cell r="C1402">
            <v>1266.3685152057244</v>
          </cell>
          <cell r="D1402">
            <v>72.67</v>
          </cell>
          <cell r="E1402">
            <v>816.36163478739502</v>
          </cell>
          <cell r="F1402">
            <v>450.00688041832939</v>
          </cell>
        </row>
        <row r="1403">
          <cell r="A1403">
            <v>502284</v>
          </cell>
          <cell r="B1403">
            <v>34.32</v>
          </cell>
          <cell r="C1403">
            <v>1400.8163265306121</v>
          </cell>
          <cell r="D1403">
            <v>2.4500000000000002</v>
          </cell>
          <cell r="E1403">
            <v>1050.612244897959</v>
          </cell>
          <cell r="F1403">
            <v>350.20408163265301</v>
          </cell>
        </row>
        <row r="1404">
          <cell r="A1404">
            <v>502285</v>
          </cell>
          <cell r="B1404">
            <v>399.76</v>
          </cell>
          <cell r="C1404">
            <v>1100.0550357732525</v>
          </cell>
          <cell r="D1404">
            <v>36.340000000000003</v>
          </cell>
          <cell r="E1404">
            <v>825.04127682993931</v>
          </cell>
          <cell r="F1404">
            <v>275.01375894331318</v>
          </cell>
        </row>
        <row r="1405">
          <cell r="A1405">
            <v>502287</v>
          </cell>
          <cell r="B1405">
            <v>1290.81</v>
          </cell>
          <cell r="C1405">
            <v>1776.2625567634511</v>
          </cell>
          <cell r="D1405">
            <v>72.67</v>
          </cell>
          <cell r="E1405">
            <v>1151.2591165542865</v>
          </cell>
          <cell r="F1405">
            <v>625.00344020916464</v>
          </cell>
        </row>
        <row r="1406">
          <cell r="A1406">
            <v>502288</v>
          </cell>
          <cell r="B1406">
            <v>112.07</v>
          </cell>
          <cell r="C1406">
            <v>1973.0633802816899</v>
          </cell>
          <cell r="D1406" t="str">
            <v>Staffel</v>
          </cell>
          <cell r="E1406">
            <v>14035.56338028169</v>
          </cell>
          <cell r="F1406">
            <v>-12062.5</v>
          </cell>
        </row>
        <row r="1407">
          <cell r="A1407">
            <v>502289</v>
          </cell>
          <cell r="B1407">
            <v>499.31</v>
          </cell>
          <cell r="C1407">
            <v>687.09233521398096</v>
          </cell>
          <cell r="D1407">
            <v>72.67</v>
          </cell>
          <cell r="E1407">
            <v>280.58345947433605</v>
          </cell>
          <cell r="F1407">
            <v>406.50887573964491</v>
          </cell>
        </row>
        <row r="1408">
          <cell r="A1408">
            <v>502290</v>
          </cell>
          <cell r="B1408">
            <v>110.6</v>
          </cell>
          <cell r="C1408">
            <v>999.92767250108477</v>
          </cell>
          <cell r="D1408">
            <v>11.0608</v>
          </cell>
          <cell r="E1408">
            <v>749.94575437581352</v>
          </cell>
          <cell r="F1408">
            <v>249.98191812527125</v>
          </cell>
        </row>
        <row r="1409">
          <cell r="A1409">
            <v>502291</v>
          </cell>
          <cell r="B1409">
            <v>3888</v>
          </cell>
          <cell r="C1409">
            <v>10698.954320308199</v>
          </cell>
          <cell r="D1409">
            <v>36.340000000000003</v>
          </cell>
          <cell r="E1409">
            <v>7132.6362135387999</v>
          </cell>
          <cell r="F1409">
            <v>3566.3181067693995</v>
          </cell>
        </row>
        <row r="1410">
          <cell r="A1410">
            <v>502293</v>
          </cell>
          <cell r="B1410">
            <v>7041.68</v>
          </cell>
          <cell r="C1410">
            <v>123973.23943661971</v>
          </cell>
          <cell r="D1410" t="str">
            <v>Staffel</v>
          </cell>
          <cell r="E1410">
            <v>0</v>
          </cell>
          <cell r="F1410">
            <v>123973.23943661971</v>
          </cell>
        </row>
        <row r="1411">
          <cell r="A1411">
            <v>502304</v>
          </cell>
          <cell r="B1411">
            <v>15422</v>
          </cell>
          <cell r="C1411">
            <v>21213.204951856947</v>
          </cell>
          <cell r="D1411">
            <v>72.7</v>
          </cell>
          <cell r="E1411">
            <v>15000</v>
          </cell>
          <cell r="F1411">
            <v>6213.2049518569474</v>
          </cell>
        </row>
        <row r="1412">
          <cell r="A1412">
            <v>502305</v>
          </cell>
          <cell r="B1412">
            <v>0</v>
          </cell>
          <cell r="C1412">
            <v>0</v>
          </cell>
          <cell r="D1412">
            <v>0</v>
          </cell>
          <cell r="E1412">
            <v>0</v>
          </cell>
          <cell r="F1412">
            <v>0</v>
          </cell>
        </row>
        <row r="1413">
          <cell r="A1413">
            <v>502306</v>
          </cell>
          <cell r="B1413">
            <v>15</v>
          </cell>
          <cell r="C1413">
            <v>87.281868064728229</v>
          </cell>
          <cell r="D1413">
            <v>17.185700000000001</v>
          </cell>
          <cell r="E1413">
            <v>58.18791204315216</v>
          </cell>
          <cell r="F1413">
            <v>29.093956021576069</v>
          </cell>
        </row>
        <row r="1414">
          <cell r="A1414">
            <v>502308</v>
          </cell>
          <cell r="B1414">
            <v>6725.8</v>
          </cell>
          <cell r="C1414">
            <v>118411.97183098592</v>
          </cell>
          <cell r="D1414" t="str">
            <v>Staffel</v>
          </cell>
          <cell r="E1414">
            <v>88808.978873239437</v>
          </cell>
          <cell r="F1414">
            <v>29602.992957746479</v>
          </cell>
        </row>
        <row r="1415">
          <cell r="A1415">
            <v>502309</v>
          </cell>
          <cell r="B1415">
            <v>76.88</v>
          </cell>
          <cell r="C1415">
            <v>211.55751238304896</v>
          </cell>
          <cell r="D1415">
            <v>36.340000000000003</v>
          </cell>
          <cell r="E1415">
            <v>189.54320308200329</v>
          </cell>
          <cell r="F1415">
            <v>22.014309301045671</v>
          </cell>
        </row>
        <row r="1416">
          <cell r="A1416">
            <v>502310</v>
          </cell>
          <cell r="B1416">
            <v>43.9</v>
          </cell>
          <cell r="C1416">
            <v>370.93993983844257</v>
          </cell>
          <cell r="D1416">
            <v>11.8348</v>
          </cell>
          <cell r="E1416">
            <v>233.97100077736846</v>
          </cell>
          <cell r="F1416">
            <v>136.96893906107411</v>
          </cell>
        </row>
        <row r="1417">
          <cell r="A1417">
            <v>502377</v>
          </cell>
          <cell r="B1417">
            <v>141.88</v>
          </cell>
          <cell r="C1417">
            <v>825.57009606824272</v>
          </cell>
          <cell r="D1417">
            <v>17.185700000000001</v>
          </cell>
          <cell r="E1417">
            <v>619.1775720511821</v>
          </cell>
          <cell r="F1417">
            <v>206.39252401706062</v>
          </cell>
        </row>
        <row r="1418">
          <cell r="A1418">
            <v>502379</v>
          </cell>
          <cell r="B1418">
            <v>183.53</v>
          </cell>
          <cell r="C1418">
            <v>3231.1619718309857</v>
          </cell>
          <cell r="D1418" t="str">
            <v>Staffel</v>
          </cell>
          <cell r="E1418">
            <v>29320.774647887323</v>
          </cell>
          <cell r="F1418">
            <v>-26089.612676056338</v>
          </cell>
        </row>
        <row r="1419">
          <cell r="A1419">
            <v>502381</v>
          </cell>
          <cell r="B1419">
            <v>1454.06</v>
          </cell>
          <cell r="C1419">
            <v>25599.647887323943</v>
          </cell>
          <cell r="D1419" t="str">
            <v>Staffel</v>
          </cell>
          <cell r="E1419">
            <v>14930.633802816899</v>
          </cell>
          <cell r="F1419">
            <v>10669.014084507044</v>
          </cell>
        </row>
        <row r="1420">
          <cell r="A1420">
            <v>502387</v>
          </cell>
          <cell r="B1420">
            <v>25175.27</v>
          </cell>
          <cell r="C1420">
            <v>38488.411557865773</v>
          </cell>
          <cell r="D1420">
            <v>65.41</v>
          </cell>
          <cell r="E1420">
            <v>21819.201956887326</v>
          </cell>
          <cell r="F1420">
            <v>16669.209600978447</v>
          </cell>
        </row>
        <row r="1421">
          <cell r="A1421">
            <v>502388</v>
          </cell>
          <cell r="B1421">
            <v>182.57</v>
          </cell>
          <cell r="C1421">
            <v>2242.8746928746923</v>
          </cell>
          <cell r="D1421">
            <v>8.14</v>
          </cell>
          <cell r="E1421">
            <v>0</v>
          </cell>
          <cell r="F1421">
            <v>2242.8746928746923</v>
          </cell>
        </row>
        <row r="1422">
          <cell r="A1422">
            <v>502391</v>
          </cell>
          <cell r="B1422">
            <v>8.7799999999999585</v>
          </cell>
          <cell r="C1422">
            <v>154.57746478873165</v>
          </cell>
          <cell r="D1422" t="str">
            <v>Staffel</v>
          </cell>
          <cell r="E1422">
            <v>60.211267605633076</v>
          </cell>
          <cell r="F1422">
            <v>94.366197183098564</v>
          </cell>
        </row>
        <row r="1423">
          <cell r="A1423">
            <v>502393</v>
          </cell>
          <cell r="B1423">
            <v>0</v>
          </cell>
          <cell r="C1423">
            <v>0</v>
          </cell>
          <cell r="D1423">
            <v>14.5</v>
          </cell>
          <cell r="E1423">
            <v>1942883.7241379311</v>
          </cell>
          <cell r="F1423">
            <v>-1942883.7241379311</v>
          </cell>
        </row>
        <row r="1424">
          <cell r="A1424">
            <v>502396</v>
          </cell>
          <cell r="B1424">
            <v>395.28</v>
          </cell>
          <cell r="C1424">
            <v>2300.0517872417181</v>
          </cell>
          <cell r="D1424">
            <v>17.185700000000001</v>
          </cell>
          <cell r="E1424">
            <v>1725.0388404312885</v>
          </cell>
          <cell r="F1424">
            <v>575.01294681042964</v>
          </cell>
        </row>
        <row r="1425">
          <cell r="A1425">
            <v>502405</v>
          </cell>
          <cell r="B1425">
            <v>114.23</v>
          </cell>
          <cell r="C1425">
            <v>664.68051926892701</v>
          </cell>
          <cell r="D1425">
            <v>17.185700000000001</v>
          </cell>
          <cell r="E1425">
            <v>362.10337664453584</v>
          </cell>
          <cell r="F1425">
            <v>302.57714262439117</v>
          </cell>
        </row>
        <row r="1426">
          <cell r="A1426">
            <v>502406</v>
          </cell>
          <cell r="B1426">
            <v>0</v>
          </cell>
          <cell r="C1426">
            <v>0</v>
          </cell>
          <cell r="D1426" t="str">
            <v>Staffel</v>
          </cell>
          <cell r="E1426">
            <v>0</v>
          </cell>
          <cell r="F1426">
            <v>0</v>
          </cell>
        </row>
        <row r="1427">
          <cell r="A1427">
            <v>502407</v>
          </cell>
          <cell r="B1427">
            <v>0</v>
          </cell>
          <cell r="C1427">
            <v>0</v>
          </cell>
          <cell r="D1427">
            <v>0</v>
          </cell>
          <cell r="E1427">
            <v>0</v>
          </cell>
          <cell r="F1427">
            <v>0</v>
          </cell>
        </row>
        <row r="1428">
          <cell r="A1428">
            <v>502408</v>
          </cell>
          <cell r="B1428">
            <v>0</v>
          </cell>
          <cell r="C1428">
            <v>0</v>
          </cell>
          <cell r="D1428">
            <v>0</v>
          </cell>
          <cell r="E1428">
            <v>0</v>
          </cell>
          <cell r="F1428">
            <v>0</v>
          </cell>
        </row>
        <row r="1429">
          <cell r="A1429">
            <v>502409</v>
          </cell>
          <cell r="B1429">
            <v>0</v>
          </cell>
          <cell r="C1429">
            <v>0</v>
          </cell>
          <cell r="D1429" t="str">
            <v>Staffel</v>
          </cell>
          <cell r="E1429">
            <v>0</v>
          </cell>
          <cell r="F1429">
            <v>0</v>
          </cell>
        </row>
        <row r="1430">
          <cell r="A1430">
            <v>502410</v>
          </cell>
          <cell r="B1430">
            <v>16355</v>
          </cell>
          <cell r="C1430">
            <v>287940.14084507042</v>
          </cell>
          <cell r="D1430" t="str">
            <v>Staffel</v>
          </cell>
          <cell r="E1430">
            <v>215955.1056338028</v>
          </cell>
          <cell r="F1430">
            <v>71985.035211267619</v>
          </cell>
        </row>
        <row r="1431">
          <cell r="A1431">
            <v>502411</v>
          </cell>
          <cell r="B1431">
            <v>2134.7800000000002</v>
          </cell>
          <cell r="C1431">
            <v>37584.154929577468</v>
          </cell>
          <cell r="D1431" t="str">
            <v>Staffel</v>
          </cell>
          <cell r="E1431">
            <v>25802.992957746475</v>
          </cell>
          <cell r="F1431">
            <v>11781.161971830992</v>
          </cell>
        </row>
        <row r="1432">
          <cell r="A1432">
            <v>502412</v>
          </cell>
          <cell r="B1432">
            <v>30037.69</v>
          </cell>
          <cell r="C1432">
            <v>528832.57042253518</v>
          </cell>
          <cell r="D1432" t="str">
            <v>Staffel</v>
          </cell>
          <cell r="E1432">
            <v>0</v>
          </cell>
          <cell r="F1432">
            <v>528832.57042253518</v>
          </cell>
        </row>
        <row r="1433">
          <cell r="A1433">
            <v>502413</v>
          </cell>
          <cell r="B1433">
            <v>20871.419999999998</v>
          </cell>
          <cell r="C1433">
            <v>222055.28130053618</v>
          </cell>
          <cell r="D1433">
            <v>9.3992000000000004</v>
          </cell>
          <cell r="E1433">
            <v>0</v>
          </cell>
          <cell r="F1433">
            <v>222055.28130053618</v>
          </cell>
        </row>
        <row r="1434">
          <cell r="A1434">
            <v>502414</v>
          </cell>
          <cell r="B1434">
            <v>2544.52</v>
          </cell>
          <cell r="C1434">
            <v>3500.0275103163685</v>
          </cell>
          <cell r="D1434">
            <v>72.7</v>
          </cell>
          <cell r="E1434">
            <v>2625.0206327372762</v>
          </cell>
          <cell r="F1434">
            <v>875.00687757909236</v>
          </cell>
        </row>
        <row r="1435">
          <cell r="A1435">
            <v>502415</v>
          </cell>
          <cell r="B1435">
            <v>617.79999999999995</v>
          </cell>
          <cell r="C1435">
            <v>1700.0550357732525</v>
          </cell>
          <cell r="D1435">
            <v>36.340000000000003</v>
          </cell>
          <cell r="E1435">
            <v>1275.0412768299393</v>
          </cell>
          <cell r="F1435">
            <v>425.01375894331318</v>
          </cell>
        </row>
        <row r="1436">
          <cell r="A1436">
            <v>502416</v>
          </cell>
          <cell r="B1436">
            <v>1205.6400000000001</v>
          </cell>
          <cell r="C1436">
            <v>21226.056338028171</v>
          </cell>
          <cell r="D1436" t="str">
            <v>Staffel</v>
          </cell>
          <cell r="E1436">
            <v>15919.542253521126</v>
          </cell>
          <cell r="F1436">
            <v>5306.5140845070455</v>
          </cell>
        </row>
        <row r="1437">
          <cell r="A1437">
            <v>502417</v>
          </cell>
          <cell r="B1437">
            <v>471.14</v>
          </cell>
          <cell r="C1437">
            <v>648.3280583459474</v>
          </cell>
          <cell r="D1437">
            <v>72.67</v>
          </cell>
          <cell r="E1437">
            <v>423.3246181367827</v>
          </cell>
          <cell r="F1437">
            <v>225.00344020916469</v>
          </cell>
        </row>
        <row r="1438">
          <cell r="A1438">
            <v>502418</v>
          </cell>
          <cell r="B1438">
            <v>24950.1</v>
          </cell>
          <cell r="C1438">
            <v>38144.167558477297</v>
          </cell>
          <cell r="D1438">
            <v>65.41</v>
          </cell>
          <cell r="E1438">
            <v>21624.017734291392</v>
          </cell>
          <cell r="F1438">
            <v>16520.149824185904</v>
          </cell>
        </row>
        <row r="1439">
          <cell r="A1439">
            <v>502419</v>
          </cell>
          <cell r="B1439">
            <v>25054.11</v>
          </cell>
          <cell r="C1439">
            <v>38303.179941904906</v>
          </cell>
          <cell r="D1439">
            <v>65.41</v>
          </cell>
          <cell r="E1439">
            <v>21714.23329766091</v>
          </cell>
          <cell r="F1439">
            <v>16588.946644243995</v>
          </cell>
        </row>
        <row r="1440">
          <cell r="A1440">
            <v>502420</v>
          </cell>
          <cell r="B1440">
            <v>25005.98</v>
          </cell>
          <cell r="C1440">
            <v>38229.597920807217</v>
          </cell>
          <cell r="D1440">
            <v>65.41</v>
          </cell>
          <cell r="E1440">
            <v>21672.496560159001</v>
          </cell>
          <cell r="F1440">
            <v>16557.101360648216</v>
          </cell>
        </row>
        <row r="1441">
          <cell r="A1441">
            <v>502422</v>
          </cell>
          <cell r="B1441">
            <v>621.4</v>
          </cell>
          <cell r="C1441">
            <v>1709.9614749587229</v>
          </cell>
          <cell r="D1441">
            <v>36.340000000000003</v>
          </cell>
          <cell r="E1441">
            <v>1282.4711062190422</v>
          </cell>
          <cell r="F1441">
            <v>427.49036873968066</v>
          </cell>
        </row>
        <row r="1442">
          <cell r="A1442">
            <v>502430</v>
          </cell>
          <cell r="B1442">
            <v>0</v>
          </cell>
          <cell r="C1442">
            <v>0</v>
          </cell>
          <cell r="D1442" t="str">
            <v>Staffel</v>
          </cell>
          <cell r="E1442">
            <v>0</v>
          </cell>
          <cell r="F1442">
            <v>0</v>
          </cell>
        </row>
        <row r="1443">
          <cell r="A1443">
            <v>502433</v>
          </cell>
          <cell r="B1443">
            <v>1965.08</v>
          </cell>
          <cell r="C1443">
            <v>2702.9986244841816</v>
          </cell>
          <cell r="D1443">
            <v>72.7</v>
          </cell>
          <cell r="E1443">
            <v>2027.2489683631361</v>
          </cell>
          <cell r="F1443">
            <v>675.74965612104552</v>
          </cell>
        </row>
        <row r="1444">
          <cell r="A1444">
            <v>502434</v>
          </cell>
          <cell r="B1444">
            <v>1617.73</v>
          </cell>
          <cell r="C1444">
            <v>28481.161971830985</v>
          </cell>
          <cell r="D1444" t="str">
            <v>Staffel</v>
          </cell>
          <cell r="E1444">
            <v>19079.75352112676</v>
          </cell>
          <cell r="F1444">
            <v>9401.4084507042244</v>
          </cell>
        </row>
        <row r="1445">
          <cell r="A1445">
            <v>502437</v>
          </cell>
          <cell r="B1445">
            <v>1374.98</v>
          </cell>
          <cell r="C1445">
            <v>2102.0944809662133</v>
          </cell>
          <cell r="D1445">
            <v>65.41</v>
          </cell>
          <cell r="E1445">
            <v>7125.011466136677</v>
          </cell>
          <cell r="F1445">
            <v>-5022.9169851704637</v>
          </cell>
        </row>
        <row r="1446">
          <cell r="A1446">
            <v>502438</v>
          </cell>
          <cell r="B1446">
            <v>3987.09</v>
          </cell>
          <cell r="C1446">
            <v>70195.246478873232</v>
          </cell>
          <cell r="D1446" t="str">
            <v>Staffel</v>
          </cell>
          <cell r="E1446">
            <v>0</v>
          </cell>
          <cell r="F1446">
            <v>70195.246478873232</v>
          </cell>
        </row>
        <row r="1447">
          <cell r="A1447">
            <v>502439</v>
          </cell>
          <cell r="B1447">
            <v>9542.82</v>
          </cell>
          <cell r="C1447">
            <v>168007.39436619717</v>
          </cell>
          <cell r="D1447" t="str">
            <v>Staffel</v>
          </cell>
          <cell r="E1447">
            <v>0</v>
          </cell>
          <cell r="F1447">
            <v>168007.39436619717</v>
          </cell>
        </row>
        <row r="1448">
          <cell r="A1448">
            <v>502440</v>
          </cell>
          <cell r="B1448">
            <v>9964.61</v>
          </cell>
          <cell r="C1448">
            <v>175433.27464788733</v>
          </cell>
          <cell r="D1448" t="str">
            <v>Staffel</v>
          </cell>
          <cell r="E1448">
            <v>0</v>
          </cell>
          <cell r="F1448">
            <v>175433.27464788733</v>
          </cell>
        </row>
        <row r="1449">
          <cell r="A1449">
            <v>502441</v>
          </cell>
          <cell r="B1449">
            <v>5601.26</v>
          </cell>
          <cell r="C1449">
            <v>98613.73239436619</v>
          </cell>
          <cell r="D1449" t="str">
            <v>Staffel</v>
          </cell>
          <cell r="E1449">
            <v>0</v>
          </cell>
          <cell r="F1449">
            <v>98613.73239436619</v>
          </cell>
        </row>
        <row r="1450">
          <cell r="A1450">
            <v>502442</v>
          </cell>
          <cell r="B1450">
            <v>0</v>
          </cell>
          <cell r="C1450">
            <v>0</v>
          </cell>
          <cell r="D1450">
            <v>65.41</v>
          </cell>
          <cell r="E1450">
            <v>0</v>
          </cell>
          <cell r="F1450">
            <v>0</v>
          </cell>
        </row>
        <row r="1451">
          <cell r="A1451">
            <v>502443</v>
          </cell>
          <cell r="B1451">
            <v>660</v>
          </cell>
          <cell r="C1451">
            <v>1100</v>
          </cell>
          <cell r="D1451">
            <v>60</v>
          </cell>
          <cell r="E1451">
            <v>800</v>
          </cell>
          <cell r="F1451">
            <v>300</v>
          </cell>
        </row>
        <row r="1452">
          <cell r="A1452">
            <v>502446</v>
          </cell>
          <cell r="B1452">
            <v>244.93</v>
          </cell>
          <cell r="C1452">
            <v>4312.1478873239439</v>
          </cell>
          <cell r="D1452" t="str">
            <v>Staffel</v>
          </cell>
          <cell r="E1452">
            <v>2974.1197183098593</v>
          </cell>
          <cell r="F1452">
            <v>1338.0281690140846</v>
          </cell>
        </row>
        <row r="1453">
          <cell r="A1453">
            <v>502447</v>
          </cell>
          <cell r="B1453">
            <v>73.690000000000055</v>
          </cell>
          <cell r="C1453">
            <v>1297.3591549295784</v>
          </cell>
          <cell r="D1453" t="str">
            <v>Staffel</v>
          </cell>
          <cell r="E1453">
            <v>19159.330985915491</v>
          </cell>
          <cell r="F1453">
            <v>-17861.971830985913</v>
          </cell>
        </row>
        <row r="1454">
          <cell r="A1454">
            <v>502449</v>
          </cell>
          <cell r="B1454">
            <v>0</v>
          </cell>
          <cell r="C1454">
            <v>0</v>
          </cell>
          <cell r="D1454" t="str">
            <v>Staffel</v>
          </cell>
          <cell r="E1454">
            <v>0</v>
          </cell>
          <cell r="F1454">
            <v>0</v>
          </cell>
        </row>
        <row r="1455">
          <cell r="A1455">
            <v>502453</v>
          </cell>
          <cell r="B1455">
            <v>884.88</v>
          </cell>
          <cell r="C1455">
            <v>8000.14465499783</v>
          </cell>
          <cell r="D1455">
            <v>11.0608</v>
          </cell>
          <cell r="E1455">
            <v>6000.108491248373</v>
          </cell>
          <cell r="F1455">
            <v>2000.036163749457</v>
          </cell>
        </row>
        <row r="1456">
          <cell r="A1456">
            <v>502454</v>
          </cell>
          <cell r="B1456">
            <v>3635</v>
          </cell>
          <cell r="C1456">
            <v>5000</v>
          </cell>
          <cell r="D1456">
            <v>72.7</v>
          </cell>
          <cell r="E1456">
            <v>3750</v>
          </cell>
          <cell r="F1456">
            <v>1250</v>
          </cell>
        </row>
        <row r="1457">
          <cell r="A1457">
            <v>502455</v>
          </cell>
          <cell r="B1457">
            <v>17433.87</v>
          </cell>
          <cell r="C1457">
            <v>23980.563961485554</v>
          </cell>
          <cell r="D1457">
            <v>72.7</v>
          </cell>
          <cell r="E1457">
            <v>17985.557083906464</v>
          </cell>
          <cell r="F1457">
            <v>5995.0068775790896</v>
          </cell>
        </row>
        <row r="1458">
          <cell r="A1458">
            <v>502456</v>
          </cell>
          <cell r="B1458">
            <v>363.4</v>
          </cell>
          <cell r="C1458">
            <v>999.99999999999977</v>
          </cell>
          <cell r="D1458">
            <v>36.340000000000003</v>
          </cell>
          <cell r="E1458">
            <v>750</v>
          </cell>
          <cell r="F1458">
            <v>249.99999999999977</v>
          </cell>
        </row>
        <row r="1459">
          <cell r="A1459">
            <v>502458</v>
          </cell>
          <cell r="B1459">
            <v>806.91</v>
          </cell>
          <cell r="C1459">
            <v>1110.3756708407871</v>
          </cell>
          <cell r="D1459">
            <v>72.67</v>
          </cell>
          <cell r="E1459">
            <v>842.50722443924587</v>
          </cell>
          <cell r="F1459">
            <v>267.86844640154118</v>
          </cell>
        </row>
        <row r="1460">
          <cell r="A1460">
            <v>502459</v>
          </cell>
          <cell r="B1460">
            <v>441.15</v>
          </cell>
          <cell r="C1460">
            <v>7766.725352112675</v>
          </cell>
          <cell r="D1460" t="str">
            <v>Staffel</v>
          </cell>
          <cell r="E1460">
            <v>2643.4859154929577</v>
          </cell>
          <cell r="F1460">
            <v>5123.2394366197168</v>
          </cell>
        </row>
        <row r="1461">
          <cell r="A1461">
            <v>502460</v>
          </cell>
          <cell r="B1461">
            <v>1399.51</v>
          </cell>
          <cell r="C1461">
            <v>24639.260563380281</v>
          </cell>
          <cell r="D1461" t="str">
            <v>Staffel</v>
          </cell>
          <cell r="E1461">
            <v>8389.2605633802923</v>
          </cell>
          <cell r="F1461">
            <v>16249.999999999989</v>
          </cell>
        </row>
        <row r="1462">
          <cell r="A1462">
            <v>502461</v>
          </cell>
          <cell r="B1462">
            <v>101.85</v>
          </cell>
          <cell r="C1462">
            <v>920.81947056270792</v>
          </cell>
          <cell r="D1462">
            <v>11.0608</v>
          </cell>
          <cell r="E1462">
            <v>749.94575437581352</v>
          </cell>
          <cell r="F1462">
            <v>170.8737161868944</v>
          </cell>
        </row>
        <row r="1463">
          <cell r="A1463">
            <v>502462</v>
          </cell>
          <cell r="B1463">
            <v>12498.74</v>
          </cell>
          <cell r="C1463">
            <v>17192.214580467673</v>
          </cell>
          <cell r="D1463">
            <v>72.7</v>
          </cell>
          <cell r="E1463">
            <v>10133.878954607977</v>
          </cell>
          <cell r="F1463">
            <v>7058.3356258596959</v>
          </cell>
        </row>
        <row r="1464">
          <cell r="A1464">
            <v>502463</v>
          </cell>
          <cell r="B1464">
            <v>0</v>
          </cell>
          <cell r="C1464">
            <v>0</v>
          </cell>
          <cell r="D1464" t="str">
            <v>Staffel</v>
          </cell>
          <cell r="E1464">
            <v>289652.11267605633</v>
          </cell>
          <cell r="F1464">
            <v>-289652.11267605633</v>
          </cell>
        </row>
        <row r="1465">
          <cell r="A1465">
            <v>502464</v>
          </cell>
          <cell r="B1465">
            <v>24.52</v>
          </cell>
          <cell r="C1465">
            <v>48.201297424808338</v>
          </cell>
          <cell r="D1465">
            <v>50.87</v>
          </cell>
          <cell r="E1465">
            <v>36.150973068606255</v>
          </cell>
          <cell r="F1465">
            <v>12.050324356202083</v>
          </cell>
        </row>
        <row r="1466">
          <cell r="A1466">
            <v>502465</v>
          </cell>
          <cell r="B1466">
            <v>0</v>
          </cell>
          <cell r="C1466">
            <v>0</v>
          </cell>
          <cell r="D1466">
            <v>4.7300000000000004</v>
          </cell>
          <cell r="E1466">
            <v>0</v>
          </cell>
          <cell r="F1466">
            <v>0</v>
          </cell>
        </row>
        <row r="1467">
          <cell r="A1467">
            <v>502466</v>
          </cell>
          <cell r="B1467">
            <v>1730.04</v>
          </cell>
          <cell r="C1467">
            <v>10066.741535113495</v>
          </cell>
          <cell r="D1467">
            <v>17.185700000000001</v>
          </cell>
          <cell r="E1467">
            <v>6711.2192113210403</v>
          </cell>
          <cell r="F1467">
            <v>3355.5223237924547</v>
          </cell>
        </row>
        <row r="1468">
          <cell r="A1468">
            <v>502467</v>
          </cell>
          <cell r="B1468">
            <v>529.48</v>
          </cell>
          <cell r="C1468">
            <v>1457.0170610897082</v>
          </cell>
          <cell r="D1468">
            <v>36.340000000000003</v>
          </cell>
          <cell r="E1468">
            <v>1092.7627958172811</v>
          </cell>
          <cell r="F1468">
            <v>364.25426527242712</v>
          </cell>
        </row>
        <row r="1469">
          <cell r="A1469">
            <v>502468</v>
          </cell>
          <cell r="B1469">
            <v>459.65</v>
          </cell>
          <cell r="C1469">
            <v>632.51685702490704</v>
          </cell>
          <cell r="D1469">
            <v>72.67</v>
          </cell>
          <cell r="E1469">
            <v>1275.0103206274944</v>
          </cell>
          <cell r="F1469">
            <v>-642.49346360258733</v>
          </cell>
        </row>
        <row r="1470">
          <cell r="A1470">
            <v>502469</v>
          </cell>
          <cell r="B1470">
            <v>363.4</v>
          </cell>
          <cell r="C1470">
            <v>999.99999999999977</v>
          </cell>
          <cell r="D1470">
            <v>36.340000000000003</v>
          </cell>
          <cell r="E1470">
            <v>750</v>
          </cell>
          <cell r="F1470">
            <v>249.99999999999977</v>
          </cell>
        </row>
        <row r="1471">
          <cell r="A1471">
            <v>502470</v>
          </cell>
          <cell r="B1471">
            <v>496.67</v>
          </cell>
          <cell r="C1471">
            <v>1366.7308750687946</v>
          </cell>
          <cell r="D1471">
            <v>36.340000000000003</v>
          </cell>
          <cell r="E1471">
            <v>821.87671986791406</v>
          </cell>
          <cell r="F1471">
            <v>544.85415520088054</v>
          </cell>
        </row>
        <row r="1472">
          <cell r="A1472">
            <v>502471</v>
          </cell>
          <cell r="B1472">
            <v>363.4</v>
          </cell>
          <cell r="C1472">
            <v>999.99999999999977</v>
          </cell>
          <cell r="D1472">
            <v>36.340000000000003</v>
          </cell>
          <cell r="E1472">
            <v>750</v>
          </cell>
          <cell r="F1472">
            <v>249.99999999999977</v>
          </cell>
        </row>
        <row r="1473">
          <cell r="A1473">
            <v>502472</v>
          </cell>
          <cell r="B1473">
            <v>451.01</v>
          </cell>
          <cell r="C1473">
            <v>620.62749415164444</v>
          </cell>
          <cell r="D1473">
            <v>72.67</v>
          </cell>
          <cell r="E1473">
            <v>1687.505160313747</v>
          </cell>
          <cell r="F1473">
            <v>-1066.8776661621025</v>
          </cell>
        </row>
        <row r="1474">
          <cell r="A1474">
            <v>502473</v>
          </cell>
          <cell r="B1474">
            <v>247.49</v>
          </cell>
          <cell r="C1474">
            <v>4357.2183098591549</v>
          </cell>
          <cell r="D1474" t="str">
            <v>Staffel</v>
          </cell>
          <cell r="E1474">
            <v>56560.563380281681</v>
          </cell>
          <cell r="F1474">
            <v>-52203.345070422525</v>
          </cell>
        </row>
        <row r="1475">
          <cell r="A1475">
            <v>502474</v>
          </cell>
          <cell r="B1475">
            <v>2335.1999999999998</v>
          </cell>
          <cell r="C1475">
            <v>6425.9768849752336</v>
          </cell>
          <cell r="D1475">
            <v>36.340000000000003</v>
          </cell>
          <cell r="E1475">
            <v>4819.4826637314254</v>
          </cell>
          <cell r="F1475">
            <v>1606.4942212438082</v>
          </cell>
        </row>
        <row r="1476">
          <cell r="A1476">
            <v>502475</v>
          </cell>
          <cell r="B1476">
            <v>520</v>
          </cell>
          <cell r="C1476">
            <v>1022.213485354826</v>
          </cell>
          <cell r="D1476">
            <v>50.87</v>
          </cell>
          <cell r="E1476">
            <v>766.66011401611956</v>
          </cell>
          <cell r="F1476">
            <v>255.55337133870648</v>
          </cell>
        </row>
        <row r="1477">
          <cell r="A1477">
            <v>502476</v>
          </cell>
          <cell r="B1477">
            <v>508.72</v>
          </cell>
          <cell r="C1477">
            <v>1000.0393159032831</v>
          </cell>
          <cell r="D1477">
            <v>50.87</v>
          </cell>
          <cell r="E1477">
            <v>750.02948692746236</v>
          </cell>
          <cell r="F1477">
            <v>250.00982897582071</v>
          </cell>
        </row>
        <row r="1478">
          <cell r="A1478">
            <v>502479</v>
          </cell>
          <cell r="B1478">
            <v>760.27</v>
          </cell>
          <cell r="C1478">
            <v>1046.1951286638227</v>
          </cell>
          <cell r="D1478">
            <v>72.67</v>
          </cell>
          <cell r="E1478">
            <v>596.18824824549324</v>
          </cell>
          <cell r="F1478">
            <v>450.0068804183295</v>
          </cell>
        </row>
        <row r="1479">
          <cell r="A1479">
            <v>502480</v>
          </cell>
          <cell r="B1479">
            <v>2404.84</v>
          </cell>
          <cell r="C1479">
            <v>22495.112483045697</v>
          </cell>
          <cell r="D1479">
            <v>10.6905</v>
          </cell>
          <cell r="E1479">
            <v>16871.334362284273</v>
          </cell>
          <cell r="F1479">
            <v>5623.7781207614244</v>
          </cell>
        </row>
        <row r="1480">
          <cell r="A1480">
            <v>502481</v>
          </cell>
          <cell r="B1480">
            <v>0</v>
          </cell>
          <cell r="C1480">
            <v>0</v>
          </cell>
          <cell r="D1480" t="str">
            <v>Staffel</v>
          </cell>
          <cell r="E1480">
            <v>0</v>
          </cell>
          <cell r="F1480">
            <v>0</v>
          </cell>
        </row>
        <row r="1481">
          <cell r="A1481">
            <v>502483</v>
          </cell>
          <cell r="B1481">
            <v>992.31</v>
          </cell>
          <cell r="C1481">
            <v>1365.5015824962156</v>
          </cell>
          <cell r="D1481">
            <v>72.67</v>
          </cell>
          <cell r="E1481">
            <v>802.99986239163331</v>
          </cell>
          <cell r="F1481">
            <v>562.50172010458232</v>
          </cell>
        </row>
        <row r="1482">
          <cell r="A1482">
            <v>502485</v>
          </cell>
          <cell r="B1482">
            <v>0</v>
          </cell>
          <cell r="C1482">
            <v>0</v>
          </cell>
          <cell r="D1482" t="str">
            <v>Staffel</v>
          </cell>
          <cell r="E1482">
            <v>0</v>
          </cell>
          <cell r="F1482">
            <v>0</v>
          </cell>
        </row>
        <row r="1483">
          <cell r="A1483">
            <v>502486</v>
          </cell>
          <cell r="B1483">
            <v>1090.0999999999999</v>
          </cell>
          <cell r="C1483">
            <v>1500.0688041832943</v>
          </cell>
          <cell r="D1483">
            <v>72.67</v>
          </cell>
          <cell r="E1483">
            <v>937.56708407871201</v>
          </cell>
          <cell r="F1483">
            <v>562.50172010458232</v>
          </cell>
        </row>
        <row r="1484">
          <cell r="A1484">
            <v>502487</v>
          </cell>
          <cell r="B1484">
            <v>520.11</v>
          </cell>
          <cell r="C1484">
            <v>715.71487546442825</v>
          </cell>
          <cell r="D1484">
            <v>72.67</v>
          </cell>
          <cell r="E1484">
            <v>465.70799504609886</v>
          </cell>
          <cell r="F1484">
            <v>250.00688041832939</v>
          </cell>
        </row>
        <row r="1485">
          <cell r="A1485">
            <v>502488</v>
          </cell>
          <cell r="B1485">
            <v>113979.36</v>
          </cell>
          <cell r="C1485">
            <v>786064.55172413785</v>
          </cell>
          <cell r="D1485">
            <v>14.5</v>
          </cell>
          <cell r="E1485">
            <v>215000.06896551722</v>
          </cell>
          <cell r="F1485">
            <v>571064.48275862064</v>
          </cell>
        </row>
        <row r="1486">
          <cell r="A1486">
            <v>502490</v>
          </cell>
          <cell r="B1486">
            <v>802.45</v>
          </cell>
          <cell r="C1486">
            <v>1104.2383376909318</v>
          </cell>
          <cell r="D1486">
            <v>72.67</v>
          </cell>
          <cell r="E1486">
            <v>729.24177790009639</v>
          </cell>
          <cell r="F1486">
            <v>374.99655979083536</v>
          </cell>
        </row>
        <row r="1487">
          <cell r="A1487">
            <v>502491</v>
          </cell>
          <cell r="B1487">
            <v>899.82</v>
          </cell>
          <cell r="C1487">
            <v>1238.2276042383378</v>
          </cell>
          <cell r="D1487">
            <v>72.67</v>
          </cell>
          <cell r="E1487">
            <v>863.23104444750243</v>
          </cell>
          <cell r="F1487">
            <v>374.99655979083536</v>
          </cell>
        </row>
        <row r="1488">
          <cell r="A1488">
            <v>502492</v>
          </cell>
          <cell r="B1488">
            <v>640</v>
          </cell>
          <cell r="C1488">
            <v>880.69354616760688</v>
          </cell>
          <cell r="D1488">
            <v>72.67</v>
          </cell>
          <cell r="E1488">
            <v>677.03316361634791</v>
          </cell>
          <cell r="F1488">
            <v>203.66038255125898</v>
          </cell>
        </row>
        <row r="1489">
          <cell r="A1489">
            <v>502493</v>
          </cell>
          <cell r="B1489">
            <v>860.41</v>
          </cell>
          <cell r="C1489">
            <v>1830.6595744680851</v>
          </cell>
          <cell r="D1489">
            <v>47</v>
          </cell>
          <cell r="E1489">
            <v>0</v>
          </cell>
          <cell r="F1489">
            <v>1830.6595744680851</v>
          </cell>
        </row>
        <row r="1490">
          <cell r="A1490">
            <v>502494</v>
          </cell>
          <cell r="B1490">
            <v>133.53</v>
          </cell>
          <cell r="C1490">
            <v>262.49262826813447</v>
          </cell>
          <cell r="D1490">
            <v>50.87</v>
          </cell>
          <cell r="E1490">
            <v>262.49262826813447</v>
          </cell>
          <cell r="F1490">
            <v>0</v>
          </cell>
        </row>
        <row r="1491">
          <cell r="A1491">
            <v>502495</v>
          </cell>
          <cell r="B1491">
            <v>654.12</v>
          </cell>
          <cell r="C1491">
            <v>1800</v>
          </cell>
          <cell r="D1491">
            <v>36.340000000000003</v>
          </cell>
          <cell r="E1491">
            <v>1350</v>
          </cell>
          <cell r="F1491">
            <v>450</v>
          </cell>
        </row>
        <row r="1492">
          <cell r="A1492">
            <v>502497</v>
          </cell>
          <cell r="B1492">
            <v>1068.28</v>
          </cell>
          <cell r="C1492">
            <v>2100.0196579516414</v>
          </cell>
          <cell r="D1492">
            <v>50.87</v>
          </cell>
          <cell r="E1492">
            <v>1575.0147434637311</v>
          </cell>
          <cell r="F1492">
            <v>525.00491448791036</v>
          </cell>
        </row>
        <row r="1493">
          <cell r="A1493">
            <v>502498</v>
          </cell>
          <cell r="B1493">
            <v>0</v>
          </cell>
          <cell r="C1493">
            <v>0</v>
          </cell>
          <cell r="D1493" t="str">
            <v>Staffel</v>
          </cell>
          <cell r="E1493">
            <v>0</v>
          </cell>
          <cell r="F1493">
            <v>0</v>
          </cell>
        </row>
        <row r="1494">
          <cell r="A1494">
            <v>502499</v>
          </cell>
          <cell r="B1494">
            <v>1671.64</v>
          </cell>
          <cell r="C1494">
            <v>4600</v>
          </cell>
          <cell r="D1494">
            <v>36.340000000000003</v>
          </cell>
          <cell r="E1494">
            <v>3450</v>
          </cell>
          <cell r="F1494">
            <v>1150</v>
          </cell>
        </row>
        <row r="1495">
          <cell r="A1495">
            <v>502500</v>
          </cell>
          <cell r="B1495">
            <v>1233.72</v>
          </cell>
          <cell r="C1495">
            <v>1697.0013755158184</v>
          </cell>
          <cell r="D1495">
            <v>72.7</v>
          </cell>
          <cell r="E1495">
            <v>1272.7510316368639</v>
          </cell>
          <cell r="F1495">
            <v>424.25034387895448</v>
          </cell>
        </row>
        <row r="1496">
          <cell r="A1496">
            <v>502501</v>
          </cell>
          <cell r="B1496">
            <v>81.790000000000006</v>
          </cell>
          <cell r="C1496">
            <v>1439.9647887323945</v>
          </cell>
          <cell r="D1496" t="str">
            <v>Staffel</v>
          </cell>
          <cell r="E1496">
            <v>30000</v>
          </cell>
          <cell r="F1496">
            <v>-28560.035211267605</v>
          </cell>
        </row>
        <row r="1497">
          <cell r="A1497">
            <v>502502</v>
          </cell>
          <cell r="B1497">
            <v>4892.32</v>
          </cell>
          <cell r="C1497">
            <v>86132.394366197172</v>
          </cell>
          <cell r="D1497" t="str">
            <v>Staffel</v>
          </cell>
          <cell r="E1497">
            <v>64599.295774647879</v>
          </cell>
          <cell r="F1497">
            <v>21533.098591549293</v>
          </cell>
        </row>
        <row r="1498">
          <cell r="A1498">
            <v>502503</v>
          </cell>
          <cell r="B1498">
            <v>431.12</v>
          </cell>
          <cell r="C1498">
            <v>7590.1408450704221</v>
          </cell>
          <cell r="D1498" t="str">
            <v>Staffel</v>
          </cell>
          <cell r="E1498">
            <v>4667.6056338028166</v>
          </cell>
          <cell r="F1498">
            <v>2922.5352112676055</v>
          </cell>
        </row>
        <row r="1499">
          <cell r="A1499">
            <v>502504</v>
          </cell>
          <cell r="B1499">
            <v>763.04</v>
          </cell>
          <cell r="C1499">
            <v>1499.9803420483586</v>
          </cell>
          <cell r="D1499">
            <v>50.87</v>
          </cell>
          <cell r="E1499">
            <v>1124.9852565362689</v>
          </cell>
          <cell r="F1499">
            <v>374.99508551208964</v>
          </cell>
        </row>
        <row r="1500">
          <cell r="A1500">
            <v>502505</v>
          </cell>
          <cell r="B1500">
            <v>0</v>
          </cell>
          <cell r="C1500">
            <v>0</v>
          </cell>
          <cell r="D1500">
            <v>50.87</v>
          </cell>
          <cell r="E1500">
            <v>750.02948692746236</v>
          </cell>
          <cell r="F1500">
            <v>-750.02948692746236</v>
          </cell>
        </row>
        <row r="1501">
          <cell r="A1501">
            <v>502506</v>
          </cell>
          <cell r="B1501">
            <v>654.12</v>
          </cell>
          <cell r="C1501">
            <v>1800</v>
          </cell>
          <cell r="D1501">
            <v>36.340000000000003</v>
          </cell>
          <cell r="E1501">
            <v>1350</v>
          </cell>
          <cell r="F1501">
            <v>450</v>
          </cell>
        </row>
        <row r="1502">
          <cell r="A1502">
            <v>502507</v>
          </cell>
          <cell r="B1502">
            <v>908.52</v>
          </cell>
          <cell r="C1502">
            <v>2500.0550357732527</v>
          </cell>
          <cell r="D1502">
            <v>36.340000000000003</v>
          </cell>
          <cell r="E1502">
            <v>1875.0412768299395</v>
          </cell>
          <cell r="F1502">
            <v>625.01375894331318</v>
          </cell>
        </row>
        <row r="1503">
          <cell r="A1503">
            <v>502508</v>
          </cell>
          <cell r="B1503">
            <v>109.04</v>
          </cell>
          <cell r="C1503">
            <v>300.0550357732526</v>
          </cell>
          <cell r="D1503">
            <v>36.340000000000003</v>
          </cell>
          <cell r="E1503">
            <v>225.04127682993945</v>
          </cell>
          <cell r="F1503">
            <v>75.01375894331315</v>
          </cell>
        </row>
        <row r="1504">
          <cell r="A1504">
            <v>502509</v>
          </cell>
          <cell r="B1504">
            <v>0</v>
          </cell>
          <cell r="C1504">
            <v>0</v>
          </cell>
          <cell r="D1504" t="str">
            <v>Staffel</v>
          </cell>
          <cell r="E1504">
            <v>409773.06338028167</v>
          </cell>
          <cell r="F1504">
            <v>-409773.06338028167</v>
          </cell>
        </row>
        <row r="1505">
          <cell r="A1505">
            <v>502510</v>
          </cell>
          <cell r="B1505">
            <v>0</v>
          </cell>
          <cell r="C1505">
            <v>0</v>
          </cell>
          <cell r="D1505">
            <v>7.8</v>
          </cell>
          <cell r="E1505">
            <v>0</v>
          </cell>
          <cell r="F1505">
            <v>0</v>
          </cell>
        </row>
        <row r="1506">
          <cell r="A1506">
            <v>502513</v>
          </cell>
          <cell r="B1506">
            <v>49.4</v>
          </cell>
          <cell r="C1506">
            <v>1044.3974630021139</v>
          </cell>
          <cell r="D1506">
            <v>4.7300000000000004</v>
          </cell>
          <cell r="E1506">
            <v>783.29809725158543</v>
          </cell>
          <cell r="F1506">
            <v>261.09936575052848</v>
          </cell>
        </row>
        <row r="1507">
          <cell r="A1507">
            <v>502514</v>
          </cell>
          <cell r="B1507">
            <v>8400.8799999999992</v>
          </cell>
          <cell r="C1507">
            <v>11555.543328748279</v>
          </cell>
          <cell r="D1507">
            <v>72.7</v>
          </cell>
          <cell r="E1507">
            <v>8666.657496561209</v>
          </cell>
          <cell r="F1507">
            <v>2888.8858321870703</v>
          </cell>
        </row>
        <row r="1508">
          <cell r="A1508">
            <v>502515</v>
          </cell>
          <cell r="B1508">
            <v>141.91999999999999</v>
          </cell>
          <cell r="C1508">
            <v>3000.4228329809721</v>
          </cell>
          <cell r="D1508">
            <v>4.7300000000000004</v>
          </cell>
          <cell r="E1508">
            <v>2250.3171247357291</v>
          </cell>
          <cell r="F1508">
            <v>750.10570824524302</v>
          </cell>
        </row>
        <row r="1509">
          <cell r="A1509">
            <v>502517</v>
          </cell>
          <cell r="B1509">
            <v>338.07000000000062</v>
          </cell>
          <cell r="C1509">
            <v>5951.9366197183208</v>
          </cell>
          <cell r="D1509" t="str">
            <v>Staffel</v>
          </cell>
          <cell r="E1509">
            <v>96660.211267605628</v>
          </cell>
          <cell r="F1509">
            <v>-90708.274647887301</v>
          </cell>
        </row>
        <row r="1510">
          <cell r="A1510">
            <v>502518</v>
          </cell>
          <cell r="B1510">
            <v>5816</v>
          </cell>
          <cell r="C1510">
            <v>8000</v>
          </cell>
          <cell r="D1510">
            <v>72.7</v>
          </cell>
          <cell r="E1510">
            <v>6000</v>
          </cell>
          <cell r="F1510">
            <v>2000</v>
          </cell>
        </row>
        <row r="1511">
          <cell r="A1511">
            <v>502519</v>
          </cell>
          <cell r="B1511">
            <v>265.98</v>
          </cell>
          <cell r="C1511">
            <v>366.01073345259397</v>
          </cell>
          <cell r="D1511">
            <v>72.67</v>
          </cell>
          <cell r="E1511">
            <v>208.50419705518095</v>
          </cell>
          <cell r="F1511">
            <v>157.50653639741302</v>
          </cell>
        </row>
        <row r="1512">
          <cell r="A1512">
            <v>502520</v>
          </cell>
          <cell r="B1512">
            <v>0</v>
          </cell>
          <cell r="C1512">
            <v>0</v>
          </cell>
          <cell r="D1512" t="str">
            <v>Staffel</v>
          </cell>
          <cell r="E1512">
            <v>188948.7676056338</v>
          </cell>
          <cell r="F1512">
            <v>-188948.7676056338</v>
          </cell>
        </row>
        <row r="1513">
          <cell r="A1513">
            <v>502521</v>
          </cell>
          <cell r="B1513">
            <v>1811.92</v>
          </cell>
          <cell r="C1513">
            <v>31900</v>
          </cell>
          <cell r="D1513" t="str">
            <v>Staffel</v>
          </cell>
          <cell r="E1513">
            <v>22143.485915492958</v>
          </cell>
          <cell r="F1513">
            <v>9756.5140845070418</v>
          </cell>
        </row>
        <row r="1514">
          <cell r="A1514">
            <v>502522</v>
          </cell>
          <cell r="B1514">
            <v>0</v>
          </cell>
          <cell r="C1514">
            <v>0</v>
          </cell>
          <cell r="D1514">
            <v>50.87</v>
          </cell>
          <cell r="E1514">
            <v>13500</v>
          </cell>
          <cell r="F1514">
            <v>-13500</v>
          </cell>
        </row>
        <row r="1515">
          <cell r="A1515">
            <v>502526</v>
          </cell>
          <cell r="B1515">
            <v>128.58000000000001</v>
          </cell>
          <cell r="C1515">
            <v>4340.9858203916274</v>
          </cell>
          <cell r="D1515">
            <v>2.9620000000000002</v>
          </cell>
          <cell r="E1515">
            <v>251.3858855907215</v>
          </cell>
          <cell r="F1515">
            <v>4089.5999348009059</v>
          </cell>
        </row>
        <row r="1516">
          <cell r="A1516">
            <v>502527</v>
          </cell>
          <cell r="B1516">
            <v>760.15</v>
          </cell>
          <cell r="C1516">
            <v>1046.0299986239163</v>
          </cell>
          <cell r="D1516">
            <v>72.67</v>
          </cell>
          <cell r="E1516">
            <v>1079.2486583184257</v>
          </cell>
          <cell r="F1516">
            <v>-33.21865969450937</v>
          </cell>
        </row>
        <row r="1517">
          <cell r="A1517">
            <v>502528</v>
          </cell>
          <cell r="B1517">
            <v>2454.36</v>
          </cell>
          <cell r="C1517">
            <v>43210.563380281688</v>
          </cell>
          <cell r="D1517" t="str">
            <v>Staffel</v>
          </cell>
          <cell r="E1517">
            <v>32407.922535211266</v>
          </cell>
          <cell r="F1517">
            <v>10802.640845070422</v>
          </cell>
        </row>
        <row r="1518">
          <cell r="A1518">
            <v>502530</v>
          </cell>
          <cell r="B1518">
            <v>985.64</v>
          </cell>
          <cell r="C1518">
            <v>5735.2333626212485</v>
          </cell>
          <cell r="D1518">
            <v>17.185700000000001</v>
          </cell>
          <cell r="E1518">
            <v>4117.6094078216192</v>
          </cell>
          <cell r="F1518">
            <v>1617.6239547996292</v>
          </cell>
        </row>
        <row r="1519">
          <cell r="A1519">
            <v>502531</v>
          </cell>
          <cell r="B1519">
            <v>686.84</v>
          </cell>
          <cell r="C1519">
            <v>1890.0385250412769</v>
          </cell>
          <cell r="D1519">
            <v>36.340000000000003</v>
          </cell>
          <cell r="E1519">
            <v>1417.5288937809578</v>
          </cell>
          <cell r="F1519">
            <v>472.50963126031911</v>
          </cell>
        </row>
        <row r="1520">
          <cell r="A1520">
            <v>502532</v>
          </cell>
          <cell r="B1520">
            <v>271.93</v>
          </cell>
          <cell r="C1520">
            <v>4787.5</v>
          </cell>
          <cell r="D1520" t="str">
            <v>Staffel</v>
          </cell>
          <cell r="E1520">
            <v>3255.8098591549297</v>
          </cell>
          <cell r="F1520">
            <v>1531.6901408450703</v>
          </cell>
        </row>
        <row r="1521">
          <cell r="A1521">
            <v>502533</v>
          </cell>
          <cell r="B1521">
            <v>0</v>
          </cell>
          <cell r="C1521">
            <v>0</v>
          </cell>
          <cell r="D1521">
            <v>2.4500000000000002</v>
          </cell>
          <cell r="E1521">
            <v>0</v>
          </cell>
          <cell r="F1521">
            <v>0</v>
          </cell>
        </row>
        <row r="1522">
          <cell r="A1522">
            <v>502534</v>
          </cell>
          <cell r="B1522">
            <v>328.56</v>
          </cell>
          <cell r="C1522">
            <v>4911.2107623318379</v>
          </cell>
          <cell r="D1522">
            <v>6.69</v>
          </cell>
          <cell r="E1522">
            <v>60000</v>
          </cell>
          <cell r="F1522">
            <v>-55088.789237668163</v>
          </cell>
        </row>
        <row r="1523">
          <cell r="A1523">
            <v>502537</v>
          </cell>
          <cell r="B1523">
            <v>191.92</v>
          </cell>
          <cell r="C1523">
            <v>3378.8732394366193</v>
          </cell>
          <cell r="D1523" t="str">
            <v>Staffel</v>
          </cell>
          <cell r="E1523">
            <v>0</v>
          </cell>
          <cell r="F1523">
            <v>3378.8732394366193</v>
          </cell>
        </row>
        <row r="1524">
          <cell r="A1524">
            <v>502548</v>
          </cell>
          <cell r="B1524">
            <v>0</v>
          </cell>
          <cell r="C1524">
            <v>0</v>
          </cell>
          <cell r="D1524">
            <v>10.6905</v>
          </cell>
          <cell r="E1524">
            <v>198494.36415509097</v>
          </cell>
          <cell r="F1524">
            <v>-198494.36415509097</v>
          </cell>
        </row>
        <row r="1525">
          <cell r="A1525">
            <v>502551</v>
          </cell>
          <cell r="B1525">
            <v>1251.4000000000001</v>
          </cell>
          <cell r="C1525">
            <v>2459.9960684096723</v>
          </cell>
          <cell r="D1525">
            <v>50.87</v>
          </cell>
          <cell r="E1525">
            <v>1844.9970513072542</v>
          </cell>
          <cell r="F1525">
            <v>614.99901710241807</v>
          </cell>
        </row>
        <row r="1526">
          <cell r="A1526">
            <v>502552</v>
          </cell>
          <cell r="B1526">
            <v>26.04</v>
          </cell>
          <cell r="C1526">
            <v>550.52854122621557</v>
          </cell>
          <cell r="D1526">
            <v>4.7300000000000004</v>
          </cell>
          <cell r="E1526">
            <v>412.89640591966167</v>
          </cell>
          <cell r="F1526">
            <v>137.63213530655389</v>
          </cell>
        </row>
        <row r="1527">
          <cell r="A1527">
            <v>502553</v>
          </cell>
          <cell r="B1527">
            <v>8696.06</v>
          </cell>
          <cell r="C1527">
            <v>153099.64788732392</v>
          </cell>
          <cell r="D1527" t="str">
            <v>Staffel</v>
          </cell>
          <cell r="E1527">
            <v>0</v>
          </cell>
          <cell r="F1527">
            <v>153099.64788732392</v>
          </cell>
        </row>
        <row r="1528">
          <cell r="A1528">
            <v>502554</v>
          </cell>
          <cell r="B1528">
            <v>17040</v>
          </cell>
          <cell r="C1528">
            <v>300000</v>
          </cell>
          <cell r="D1528" t="str">
            <v>Staffel</v>
          </cell>
          <cell r="E1528">
            <v>225000</v>
          </cell>
          <cell r="F1528">
            <v>75000</v>
          </cell>
        </row>
        <row r="1529">
          <cell r="A1529">
            <v>502556</v>
          </cell>
          <cell r="B1529">
            <v>455.11</v>
          </cell>
          <cell r="C1529">
            <v>8012.5</v>
          </cell>
          <cell r="D1529" t="str">
            <v>Staffel</v>
          </cell>
          <cell r="E1529">
            <v>60428.873239436616</v>
          </cell>
          <cell r="F1529">
            <v>-52416.373239436616</v>
          </cell>
        </row>
        <row r="1530">
          <cell r="A1530">
            <v>502557</v>
          </cell>
          <cell r="B1530">
            <v>0</v>
          </cell>
          <cell r="C1530">
            <v>0</v>
          </cell>
          <cell r="D1530">
            <v>9.3992000000000004</v>
          </cell>
          <cell r="E1530">
            <v>106655.35364711891</v>
          </cell>
          <cell r="F1530">
            <v>-106655.35364711891</v>
          </cell>
        </row>
        <row r="1531">
          <cell r="A1531">
            <v>502559</v>
          </cell>
          <cell r="B1531">
            <v>0</v>
          </cell>
          <cell r="C1531">
            <v>0</v>
          </cell>
          <cell r="D1531">
            <v>4.9383999999999997</v>
          </cell>
          <cell r="E1531">
            <v>0</v>
          </cell>
          <cell r="F1531">
            <v>0</v>
          </cell>
        </row>
        <row r="1532">
          <cell r="A1532">
            <v>502560</v>
          </cell>
          <cell r="B1532">
            <v>0</v>
          </cell>
          <cell r="C1532">
            <v>0</v>
          </cell>
          <cell r="D1532" t="str">
            <v>Staffel</v>
          </cell>
          <cell r="E1532">
            <v>0</v>
          </cell>
          <cell r="F1532">
            <v>0</v>
          </cell>
        </row>
        <row r="1533">
          <cell r="A1533">
            <v>502561</v>
          </cell>
          <cell r="B1533">
            <v>0</v>
          </cell>
          <cell r="C1533">
            <v>0</v>
          </cell>
          <cell r="D1533" t="str">
            <v>Staffel</v>
          </cell>
          <cell r="E1533">
            <v>0</v>
          </cell>
          <cell r="F1533">
            <v>0</v>
          </cell>
        </row>
        <row r="1534">
          <cell r="A1534">
            <v>502562</v>
          </cell>
          <cell r="B1534">
            <v>0</v>
          </cell>
          <cell r="C1534">
            <v>0</v>
          </cell>
          <cell r="D1534" t="str">
            <v>Staffel</v>
          </cell>
          <cell r="E1534">
            <v>0</v>
          </cell>
          <cell r="F1534">
            <v>0</v>
          </cell>
        </row>
        <row r="1535">
          <cell r="A1535">
            <v>502563</v>
          </cell>
          <cell r="B1535">
            <v>0</v>
          </cell>
          <cell r="C1535">
            <v>0</v>
          </cell>
          <cell r="D1535" t="str">
            <v>Staffel</v>
          </cell>
          <cell r="E1535">
            <v>0</v>
          </cell>
          <cell r="F1535">
            <v>0</v>
          </cell>
        </row>
        <row r="1536">
          <cell r="A1536">
            <v>502564</v>
          </cell>
          <cell r="B1536">
            <v>21906.94</v>
          </cell>
          <cell r="C1536">
            <v>204919.69505635844</v>
          </cell>
          <cell r="D1536">
            <v>10.6905</v>
          </cell>
          <cell r="E1536">
            <v>115444.64711659885</v>
          </cell>
          <cell r="F1536">
            <v>89475.047939759592</v>
          </cell>
        </row>
        <row r="1537">
          <cell r="A1537">
            <v>502565</v>
          </cell>
          <cell r="B1537">
            <v>18175.22</v>
          </cell>
          <cell r="C1537">
            <v>25000.302613480057</v>
          </cell>
          <cell r="D1537">
            <v>72.7</v>
          </cell>
          <cell r="E1537">
            <v>18750.302613480057</v>
          </cell>
          <cell r="F1537">
            <v>6250</v>
          </cell>
        </row>
        <row r="1538">
          <cell r="A1538">
            <v>502568</v>
          </cell>
          <cell r="B1538">
            <v>0</v>
          </cell>
          <cell r="C1538">
            <v>0</v>
          </cell>
          <cell r="D1538" t="str">
            <v>Staffel</v>
          </cell>
          <cell r="E1538">
            <v>0</v>
          </cell>
          <cell r="F1538">
            <v>0</v>
          </cell>
        </row>
        <row r="1539">
          <cell r="A1539">
            <v>502569</v>
          </cell>
          <cell r="B1539">
            <v>2260.56</v>
          </cell>
          <cell r="C1539">
            <v>3455.9853233450544</v>
          </cell>
          <cell r="D1539">
            <v>65.41</v>
          </cell>
          <cell r="E1539">
            <v>2591.9889925087909</v>
          </cell>
          <cell r="F1539">
            <v>863.9963308362635</v>
          </cell>
        </row>
        <row r="1540">
          <cell r="A1540">
            <v>502570</v>
          </cell>
          <cell r="B1540">
            <v>2826.87</v>
          </cell>
          <cell r="C1540">
            <v>26442.823067209203</v>
          </cell>
          <cell r="D1540">
            <v>10.6905</v>
          </cell>
          <cell r="E1540">
            <v>0</v>
          </cell>
          <cell r="F1540">
            <v>26442.823067209203</v>
          </cell>
        </row>
        <row r="1541">
          <cell r="A1541">
            <v>502571</v>
          </cell>
          <cell r="B1541">
            <v>0</v>
          </cell>
          <cell r="C1541">
            <v>0</v>
          </cell>
          <cell r="D1541" t="str">
            <v>Staffel</v>
          </cell>
          <cell r="E1541">
            <v>0</v>
          </cell>
          <cell r="F1541">
            <v>0</v>
          </cell>
        </row>
        <row r="1542">
          <cell r="A1542">
            <v>502572</v>
          </cell>
          <cell r="B1542">
            <v>0</v>
          </cell>
          <cell r="C1542">
            <v>0</v>
          </cell>
          <cell r="D1542" t="str">
            <v>Staffel</v>
          </cell>
          <cell r="E1542">
            <v>0</v>
          </cell>
          <cell r="F1542">
            <v>0</v>
          </cell>
        </row>
        <row r="1543">
          <cell r="A1543">
            <v>502573</v>
          </cell>
          <cell r="B1543">
            <v>0</v>
          </cell>
          <cell r="C1543">
            <v>0</v>
          </cell>
          <cell r="D1543" t="str">
            <v>Staffel</v>
          </cell>
          <cell r="E1543">
            <v>0</v>
          </cell>
          <cell r="F1543">
            <v>0</v>
          </cell>
        </row>
        <row r="1544">
          <cell r="A1544">
            <v>502574</v>
          </cell>
          <cell r="B1544">
            <v>0</v>
          </cell>
          <cell r="C1544">
            <v>0</v>
          </cell>
          <cell r="D1544" t="str">
            <v>Staffel</v>
          </cell>
          <cell r="E1544">
            <v>0</v>
          </cell>
          <cell r="F1544">
            <v>0</v>
          </cell>
        </row>
        <row r="1545">
          <cell r="A1545">
            <v>502575</v>
          </cell>
          <cell r="B1545">
            <v>0</v>
          </cell>
          <cell r="C1545">
            <v>0</v>
          </cell>
          <cell r="D1545" t="str">
            <v>Staffel</v>
          </cell>
          <cell r="E1545">
            <v>0</v>
          </cell>
          <cell r="F1545">
            <v>0</v>
          </cell>
        </row>
        <row r="1546">
          <cell r="A1546">
            <v>502576</v>
          </cell>
          <cell r="B1546">
            <v>0</v>
          </cell>
          <cell r="C1546">
            <v>0</v>
          </cell>
          <cell r="D1546" t="str">
            <v>Staffel</v>
          </cell>
          <cell r="E1546">
            <v>109943.1338028169</v>
          </cell>
          <cell r="F1546">
            <v>-109943.1338028169</v>
          </cell>
        </row>
        <row r="1547">
          <cell r="A1547">
            <v>502577</v>
          </cell>
          <cell r="B1547">
            <v>406.96</v>
          </cell>
          <cell r="C1547">
            <v>800</v>
          </cell>
          <cell r="D1547">
            <v>50.87</v>
          </cell>
          <cell r="E1547">
            <v>600</v>
          </cell>
          <cell r="F1547">
            <v>200</v>
          </cell>
        </row>
        <row r="1548">
          <cell r="A1548">
            <v>502578</v>
          </cell>
          <cell r="B1548">
            <v>1119.75</v>
          </cell>
          <cell r="C1548">
            <v>1540.8696848768404</v>
          </cell>
          <cell r="D1548">
            <v>72.67</v>
          </cell>
          <cell r="E1548">
            <v>873.46910692170093</v>
          </cell>
          <cell r="F1548">
            <v>667.40057795513951</v>
          </cell>
        </row>
        <row r="1549">
          <cell r="A1549">
            <v>502579</v>
          </cell>
          <cell r="B1549">
            <v>792.02</v>
          </cell>
          <cell r="C1549">
            <v>1089.8857850557313</v>
          </cell>
          <cell r="D1549">
            <v>72.67</v>
          </cell>
          <cell r="E1549">
            <v>1275.0103206274944</v>
          </cell>
          <cell r="F1549">
            <v>-185.12453557176309</v>
          </cell>
        </row>
        <row r="1550">
          <cell r="A1550">
            <v>502580</v>
          </cell>
          <cell r="B1550">
            <v>1700.48</v>
          </cell>
          <cell r="C1550">
            <v>2340.0027521673314</v>
          </cell>
          <cell r="D1550">
            <v>72.67</v>
          </cell>
          <cell r="E1550">
            <v>1755.0020641254987</v>
          </cell>
          <cell r="F1550">
            <v>585.00068804183275</v>
          </cell>
        </row>
        <row r="1551">
          <cell r="A1551">
            <v>502581</v>
          </cell>
          <cell r="B1551">
            <v>1817.52</v>
          </cell>
          <cell r="C1551">
            <v>2500.0275103163685</v>
          </cell>
          <cell r="D1551">
            <v>72.7</v>
          </cell>
          <cell r="E1551">
            <v>1875.0206327372764</v>
          </cell>
          <cell r="F1551">
            <v>625.00687757909213</v>
          </cell>
        </row>
        <row r="1552">
          <cell r="A1552">
            <v>502582</v>
          </cell>
          <cell r="B1552">
            <v>406.96</v>
          </cell>
          <cell r="C1552">
            <v>800</v>
          </cell>
          <cell r="D1552">
            <v>50.87</v>
          </cell>
          <cell r="E1552">
            <v>600</v>
          </cell>
          <cell r="F1552">
            <v>200</v>
          </cell>
        </row>
        <row r="1553">
          <cell r="A1553">
            <v>502583</v>
          </cell>
          <cell r="B1553">
            <v>305.24</v>
          </cell>
          <cell r="C1553">
            <v>600.03931590328295</v>
          </cell>
          <cell r="D1553">
            <v>50.87</v>
          </cell>
          <cell r="E1553">
            <v>450.02948692746224</v>
          </cell>
          <cell r="F1553">
            <v>150.00982897582071</v>
          </cell>
        </row>
        <row r="1554">
          <cell r="A1554">
            <v>502584</v>
          </cell>
          <cell r="B1554">
            <v>860.03</v>
          </cell>
          <cell r="C1554">
            <v>1183.4732351726984</v>
          </cell>
          <cell r="D1554">
            <v>72.67</v>
          </cell>
          <cell r="E1554">
            <v>1679.9917434980043</v>
          </cell>
          <cell r="F1554">
            <v>-496.5185083253059</v>
          </cell>
        </row>
        <row r="1555">
          <cell r="A1555">
            <v>502585</v>
          </cell>
          <cell r="B1555">
            <v>1700.48</v>
          </cell>
          <cell r="C1555">
            <v>2340.0027521673314</v>
          </cell>
          <cell r="D1555">
            <v>72.67</v>
          </cell>
          <cell r="E1555">
            <v>1755.0020641254987</v>
          </cell>
          <cell r="F1555">
            <v>585.00068804183275</v>
          </cell>
        </row>
        <row r="1556">
          <cell r="A1556">
            <v>502586</v>
          </cell>
          <cell r="B1556">
            <v>1635.08</v>
          </cell>
          <cell r="C1556">
            <v>2250.0068804183293</v>
          </cell>
          <cell r="D1556">
            <v>72.67</v>
          </cell>
          <cell r="E1556">
            <v>1687.505160313747</v>
          </cell>
          <cell r="F1556">
            <v>562.50172010458232</v>
          </cell>
        </row>
        <row r="1557">
          <cell r="A1557">
            <v>502587</v>
          </cell>
          <cell r="B1557">
            <v>272.64</v>
          </cell>
          <cell r="C1557">
            <v>4799.9999999999991</v>
          </cell>
          <cell r="D1557" t="str">
            <v>Staffel</v>
          </cell>
          <cell r="E1557">
            <v>3600</v>
          </cell>
          <cell r="F1557">
            <v>1199.9999999999991</v>
          </cell>
        </row>
        <row r="1558">
          <cell r="A1558">
            <v>502588</v>
          </cell>
          <cell r="B1558">
            <v>610.44000000000005</v>
          </cell>
          <cell r="C1558">
            <v>1200.0000000000002</v>
          </cell>
          <cell r="D1558">
            <v>50.87</v>
          </cell>
          <cell r="E1558">
            <v>900</v>
          </cell>
          <cell r="F1558">
            <v>300.00000000000023</v>
          </cell>
        </row>
        <row r="1559">
          <cell r="A1559">
            <v>502589</v>
          </cell>
          <cell r="B1559">
            <v>1130.53</v>
          </cell>
          <cell r="C1559">
            <v>1555.703866795101</v>
          </cell>
          <cell r="D1559">
            <v>72.67</v>
          </cell>
          <cell r="E1559">
            <v>980.04678684464011</v>
          </cell>
          <cell r="F1559">
            <v>575.65707995046091</v>
          </cell>
        </row>
        <row r="1560">
          <cell r="A1560">
            <v>502590</v>
          </cell>
          <cell r="B1560">
            <v>890.43</v>
          </cell>
          <cell r="C1560">
            <v>1225.3061786156597</v>
          </cell>
          <cell r="D1560">
            <v>72.67</v>
          </cell>
          <cell r="E1560">
            <v>784.95940553185619</v>
          </cell>
          <cell r="F1560">
            <v>440.34677308380355</v>
          </cell>
        </row>
        <row r="1561">
          <cell r="A1561">
            <v>502591</v>
          </cell>
          <cell r="B1561">
            <v>803.14</v>
          </cell>
          <cell r="C1561">
            <v>1105.1878354203936</v>
          </cell>
          <cell r="D1561">
            <v>72.67</v>
          </cell>
          <cell r="E1561">
            <v>663.69891289390387</v>
          </cell>
          <cell r="F1561">
            <v>441.48892252648977</v>
          </cell>
        </row>
        <row r="1562">
          <cell r="A1562">
            <v>502592</v>
          </cell>
          <cell r="B1562">
            <v>1185.96</v>
          </cell>
          <cell r="C1562">
            <v>1631.9801843952114</v>
          </cell>
          <cell r="D1562">
            <v>72.67</v>
          </cell>
          <cell r="E1562">
            <v>1223.9851382964084</v>
          </cell>
          <cell r="F1562">
            <v>407.99504609880296</v>
          </cell>
        </row>
        <row r="1563">
          <cell r="A1563">
            <v>502593</v>
          </cell>
          <cell r="B1563">
            <v>7270</v>
          </cell>
          <cell r="C1563">
            <v>10000</v>
          </cell>
          <cell r="D1563">
            <v>72.7</v>
          </cell>
          <cell r="E1563">
            <v>7500</v>
          </cell>
          <cell r="F1563">
            <v>2500</v>
          </cell>
        </row>
        <row r="1564">
          <cell r="A1564">
            <v>502594</v>
          </cell>
          <cell r="B1564">
            <v>740.42</v>
          </cell>
          <cell r="C1564">
            <v>1018.879867895968</v>
          </cell>
          <cell r="D1564">
            <v>72.67</v>
          </cell>
          <cell r="E1564">
            <v>610.88482179716527</v>
          </cell>
          <cell r="F1564">
            <v>407.99504609880273</v>
          </cell>
        </row>
        <row r="1565">
          <cell r="A1565">
            <v>502595</v>
          </cell>
          <cell r="B1565">
            <v>4709.5200000000004</v>
          </cell>
          <cell r="C1565">
            <v>7200.0000000000018</v>
          </cell>
          <cell r="D1565">
            <v>65.41</v>
          </cell>
          <cell r="E1565">
            <v>5400</v>
          </cell>
          <cell r="F1565">
            <v>1800.0000000000018</v>
          </cell>
        </row>
        <row r="1566">
          <cell r="A1566">
            <v>502596</v>
          </cell>
          <cell r="B1566">
            <v>2657.88</v>
          </cell>
          <cell r="C1566">
            <v>4063.4153799113292</v>
          </cell>
          <cell r="D1566">
            <v>65.41</v>
          </cell>
          <cell r="E1566">
            <v>2313.4077358202112</v>
          </cell>
          <cell r="F1566">
            <v>1750.007644091118</v>
          </cell>
        </row>
        <row r="1567">
          <cell r="A1567">
            <v>502597</v>
          </cell>
          <cell r="B1567">
            <v>426.1</v>
          </cell>
          <cell r="C1567">
            <v>586.34925003440208</v>
          </cell>
          <cell r="D1567">
            <v>72.67</v>
          </cell>
          <cell r="E1567">
            <v>1485.014448878492</v>
          </cell>
          <cell r="F1567">
            <v>-898.6651988440899</v>
          </cell>
        </row>
        <row r="1568">
          <cell r="A1568">
            <v>502598</v>
          </cell>
          <cell r="B1568">
            <v>1342.96</v>
          </cell>
          <cell r="C1568">
            <v>2639.9842736386868</v>
          </cell>
          <cell r="D1568">
            <v>50.87</v>
          </cell>
          <cell r="E1568">
            <v>1979.988205229015</v>
          </cell>
          <cell r="F1568">
            <v>659.99606840967181</v>
          </cell>
        </row>
        <row r="1569">
          <cell r="A1569">
            <v>502599</v>
          </cell>
          <cell r="B1569">
            <v>10960.05</v>
          </cell>
          <cell r="C1569">
            <v>192958.62676056335</v>
          </cell>
          <cell r="D1569" t="str">
            <v>Staffel</v>
          </cell>
          <cell r="E1569">
            <v>139525.52816901408</v>
          </cell>
          <cell r="F1569">
            <v>53433.098591549264</v>
          </cell>
        </row>
        <row r="1570">
          <cell r="A1570">
            <v>502600</v>
          </cell>
          <cell r="B1570">
            <v>3024.03</v>
          </cell>
          <cell r="C1570">
            <v>5040.05</v>
          </cell>
          <cell r="D1570">
            <v>60</v>
          </cell>
          <cell r="E1570">
            <v>2040.05</v>
          </cell>
          <cell r="F1570">
            <v>3000</v>
          </cell>
        </row>
        <row r="1571">
          <cell r="A1571">
            <v>502601</v>
          </cell>
          <cell r="B1571">
            <v>2034.8</v>
          </cell>
          <cell r="C1571">
            <v>4000</v>
          </cell>
          <cell r="D1571">
            <v>50.87</v>
          </cell>
          <cell r="E1571">
            <v>3000</v>
          </cell>
          <cell r="F1571">
            <v>1000</v>
          </cell>
        </row>
        <row r="1572">
          <cell r="A1572">
            <v>502602</v>
          </cell>
          <cell r="B1572">
            <v>1016.73</v>
          </cell>
          <cell r="C1572">
            <v>1399.1055456171734</v>
          </cell>
          <cell r="D1572">
            <v>72.67</v>
          </cell>
          <cell r="E1572">
            <v>899.10554561717345</v>
          </cell>
          <cell r="F1572">
            <v>500</v>
          </cell>
        </row>
        <row r="1573">
          <cell r="A1573">
            <v>502603</v>
          </cell>
          <cell r="B1573">
            <v>1016.73</v>
          </cell>
          <cell r="C1573">
            <v>1399.1055456171734</v>
          </cell>
          <cell r="D1573">
            <v>72.67</v>
          </cell>
          <cell r="E1573">
            <v>899.10554561717345</v>
          </cell>
          <cell r="F1573">
            <v>500</v>
          </cell>
        </row>
        <row r="1574">
          <cell r="A1574">
            <v>502604</v>
          </cell>
          <cell r="B1574">
            <v>6179.52</v>
          </cell>
          <cell r="C1574">
            <v>8500.0275103163694</v>
          </cell>
          <cell r="D1574">
            <v>72.7</v>
          </cell>
          <cell r="E1574">
            <v>6375.0206327372771</v>
          </cell>
          <cell r="F1574">
            <v>2125.0068775790924</v>
          </cell>
        </row>
        <row r="1575">
          <cell r="A1575">
            <v>502605</v>
          </cell>
          <cell r="B1575">
            <v>1662</v>
          </cell>
          <cell r="C1575">
            <v>2770</v>
          </cell>
          <cell r="D1575">
            <v>60</v>
          </cell>
          <cell r="E1575">
            <v>2077.5</v>
          </cell>
          <cell r="F1575">
            <v>692.5</v>
          </cell>
        </row>
        <row r="1576">
          <cell r="A1576">
            <v>502606</v>
          </cell>
          <cell r="B1576">
            <v>0</v>
          </cell>
          <cell r="C1576">
            <v>0</v>
          </cell>
          <cell r="D1576">
            <v>50.87</v>
          </cell>
          <cell r="E1576">
            <v>1875.0147434637311</v>
          </cell>
          <cell r="F1576">
            <v>-1875.0147434637311</v>
          </cell>
        </row>
        <row r="1577">
          <cell r="A1577">
            <v>502607</v>
          </cell>
          <cell r="B1577">
            <v>592.36</v>
          </cell>
          <cell r="C1577">
            <v>1630.0495321959272</v>
          </cell>
          <cell r="D1577">
            <v>36.340000000000003</v>
          </cell>
          <cell r="E1577">
            <v>1222.5371491469455</v>
          </cell>
          <cell r="F1577">
            <v>407.51238304898175</v>
          </cell>
        </row>
        <row r="1578">
          <cell r="A1578">
            <v>502608</v>
          </cell>
          <cell r="B1578">
            <v>65.8</v>
          </cell>
          <cell r="C1578">
            <v>585.24784089797299</v>
          </cell>
          <cell r="D1578">
            <v>11.2431</v>
          </cell>
          <cell r="E1578">
            <v>380.67792690628028</v>
          </cell>
          <cell r="F1578">
            <v>204.56991399169272</v>
          </cell>
        </row>
        <row r="1579">
          <cell r="A1579">
            <v>502609</v>
          </cell>
          <cell r="B1579">
            <v>1744.08</v>
          </cell>
          <cell r="C1579">
            <v>2400</v>
          </cell>
          <cell r="D1579">
            <v>72.67</v>
          </cell>
          <cell r="E1579">
            <v>1800</v>
          </cell>
          <cell r="F1579">
            <v>600</v>
          </cell>
        </row>
        <row r="1580">
          <cell r="A1580">
            <v>502610</v>
          </cell>
          <cell r="B1580">
            <v>0</v>
          </cell>
          <cell r="C1580">
            <v>0</v>
          </cell>
          <cell r="D1580" t="str">
            <v>Staffel</v>
          </cell>
          <cell r="E1580">
            <v>54600</v>
          </cell>
          <cell r="F1580">
            <v>-54600</v>
          </cell>
        </row>
        <row r="1581">
          <cell r="A1581">
            <v>502611</v>
          </cell>
          <cell r="B1581">
            <v>508.72</v>
          </cell>
          <cell r="C1581">
            <v>1000.0393159032831</v>
          </cell>
          <cell r="D1581">
            <v>50.87</v>
          </cell>
          <cell r="E1581">
            <v>750.02948692746236</v>
          </cell>
          <cell r="F1581">
            <v>250.00982897582071</v>
          </cell>
        </row>
        <row r="1582">
          <cell r="A1582">
            <v>502612</v>
          </cell>
          <cell r="B1582">
            <v>2543.52</v>
          </cell>
          <cell r="C1582">
            <v>5000.0393159032828</v>
          </cell>
          <cell r="D1582">
            <v>50.87</v>
          </cell>
          <cell r="E1582">
            <v>3750.0294869274621</v>
          </cell>
          <cell r="F1582">
            <v>1250.0098289758207</v>
          </cell>
        </row>
        <row r="1583">
          <cell r="A1583">
            <v>502613</v>
          </cell>
          <cell r="B1583">
            <v>394.92</v>
          </cell>
          <cell r="C1583">
            <v>6952.8169014084506</v>
          </cell>
          <cell r="D1583" t="str">
            <v>Staffel</v>
          </cell>
          <cell r="E1583">
            <v>6952.8169014084506</v>
          </cell>
          <cell r="F1583">
            <v>0</v>
          </cell>
        </row>
        <row r="1584">
          <cell r="A1584">
            <v>502614</v>
          </cell>
          <cell r="B1584">
            <v>7270</v>
          </cell>
          <cell r="C1584">
            <v>10000</v>
          </cell>
          <cell r="D1584">
            <v>72.7</v>
          </cell>
          <cell r="E1584">
            <v>7500</v>
          </cell>
          <cell r="F1584">
            <v>2500</v>
          </cell>
        </row>
        <row r="1585">
          <cell r="A1585">
            <v>502615</v>
          </cell>
          <cell r="B1585">
            <v>7270</v>
          </cell>
          <cell r="C1585">
            <v>10000</v>
          </cell>
          <cell r="D1585">
            <v>72.7</v>
          </cell>
          <cell r="E1585">
            <v>7500</v>
          </cell>
          <cell r="F1585">
            <v>2500</v>
          </cell>
        </row>
        <row r="1586">
          <cell r="A1586">
            <v>502616</v>
          </cell>
          <cell r="B1586">
            <v>0</v>
          </cell>
          <cell r="C1586">
            <v>0</v>
          </cell>
          <cell r="D1586" t="str">
            <v>Staffel</v>
          </cell>
          <cell r="E1586">
            <v>0</v>
          </cell>
          <cell r="F1586">
            <v>0</v>
          </cell>
        </row>
        <row r="1587">
          <cell r="A1587">
            <v>502617</v>
          </cell>
          <cell r="B1587">
            <v>5112.2299999999996</v>
          </cell>
          <cell r="C1587">
            <v>90004.049295774632</v>
          </cell>
          <cell r="D1587" t="str">
            <v>Staffel</v>
          </cell>
          <cell r="E1587">
            <v>35246.478873239437</v>
          </cell>
          <cell r="F1587">
            <v>54757.570422535195</v>
          </cell>
        </row>
        <row r="1588">
          <cell r="A1588">
            <v>502618</v>
          </cell>
          <cell r="B1588">
            <v>1079.28</v>
          </cell>
          <cell r="C1588">
            <v>2969.9504678040721</v>
          </cell>
          <cell r="D1588">
            <v>36.340000000000003</v>
          </cell>
          <cell r="E1588">
            <v>2227.4628508530541</v>
          </cell>
          <cell r="F1588">
            <v>742.48761695101803</v>
          </cell>
        </row>
        <row r="1589">
          <cell r="A1589">
            <v>502619</v>
          </cell>
          <cell r="B1589">
            <v>1311.16</v>
          </cell>
          <cell r="C1589">
            <v>3608.0352228948818</v>
          </cell>
          <cell r="D1589">
            <v>36.340000000000003</v>
          </cell>
          <cell r="E1589">
            <v>2706.0264171711615</v>
          </cell>
          <cell r="F1589">
            <v>902.00880572372034</v>
          </cell>
        </row>
        <row r="1590">
          <cell r="A1590">
            <v>502620</v>
          </cell>
          <cell r="B1590">
            <v>1373.48</v>
          </cell>
          <cell r="C1590">
            <v>2699.9803420483586</v>
          </cell>
          <cell r="D1590">
            <v>50.87</v>
          </cell>
          <cell r="E1590">
            <v>2024.9852565362689</v>
          </cell>
          <cell r="F1590">
            <v>674.99508551208964</v>
          </cell>
        </row>
        <row r="1591">
          <cell r="A1591">
            <v>502621</v>
          </cell>
          <cell r="B1591">
            <v>7402.52</v>
          </cell>
          <cell r="C1591">
            <v>70000.18912529551</v>
          </cell>
          <cell r="D1591">
            <v>10.574999999999999</v>
          </cell>
          <cell r="E1591">
            <v>52500.141843971636</v>
          </cell>
          <cell r="F1591">
            <v>17500.047281323874</v>
          </cell>
        </row>
        <row r="1592">
          <cell r="A1592">
            <v>502622</v>
          </cell>
          <cell r="B1592">
            <v>1040</v>
          </cell>
          <cell r="C1592">
            <v>8000</v>
          </cell>
          <cell r="D1592">
            <v>13</v>
          </cell>
          <cell r="E1592">
            <v>4000</v>
          </cell>
          <cell r="F1592">
            <v>4000</v>
          </cell>
        </row>
        <row r="1593">
          <cell r="A1593">
            <v>502623</v>
          </cell>
          <cell r="B1593">
            <v>436.2</v>
          </cell>
          <cell r="C1593">
            <v>600</v>
          </cell>
          <cell r="D1593">
            <v>72.7</v>
          </cell>
          <cell r="E1593">
            <v>450</v>
          </cell>
          <cell r="F1593">
            <v>150</v>
          </cell>
        </row>
        <row r="1594">
          <cell r="A1594">
            <v>502624</v>
          </cell>
          <cell r="B1594">
            <v>22.43</v>
          </cell>
          <cell r="C1594">
            <v>474.20718816067648</v>
          </cell>
          <cell r="D1594">
            <v>4.7300000000000004</v>
          </cell>
          <cell r="E1594">
            <v>323.25581395348831</v>
          </cell>
          <cell r="F1594">
            <v>150.95137420718817</v>
          </cell>
        </row>
        <row r="1595">
          <cell r="A1595">
            <v>502625</v>
          </cell>
          <cell r="B1595">
            <v>1074.2</v>
          </cell>
          <cell r="C1595">
            <v>2955.9713813979083</v>
          </cell>
          <cell r="D1595">
            <v>36.340000000000003</v>
          </cell>
          <cell r="E1595">
            <v>2216.9785360484311</v>
          </cell>
          <cell r="F1595">
            <v>738.99284534947719</v>
          </cell>
        </row>
        <row r="1596">
          <cell r="A1596">
            <v>502626</v>
          </cell>
          <cell r="B1596">
            <v>2616.48</v>
          </cell>
          <cell r="C1596">
            <v>7200</v>
          </cell>
          <cell r="D1596">
            <v>36.340000000000003</v>
          </cell>
          <cell r="E1596">
            <v>5400</v>
          </cell>
          <cell r="F1596">
            <v>1800</v>
          </cell>
        </row>
        <row r="1597">
          <cell r="A1597">
            <v>502627</v>
          </cell>
          <cell r="B1597">
            <v>113.71</v>
          </cell>
          <cell r="C1597">
            <v>2001.9366197183097</v>
          </cell>
          <cell r="D1597" t="str">
            <v>Staffel</v>
          </cell>
          <cell r="E1597">
            <v>0</v>
          </cell>
          <cell r="F1597">
            <v>2001.9366197183097</v>
          </cell>
        </row>
        <row r="1598">
          <cell r="A1598">
            <v>502628</v>
          </cell>
          <cell r="B1598">
            <v>1126.56</v>
          </cell>
          <cell r="C1598">
            <v>3100.0550357732523</v>
          </cell>
          <cell r="D1598">
            <v>36.340000000000003</v>
          </cell>
          <cell r="E1598">
            <v>2325.0412768299393</v>
          </cell>
          <cell r="F1598">
            <v>775.01375894331295</v>
          </cell>
        </row>
        <row r="1599">
          <cell r="A1599">
            <v>502629</v>
          </cell>
          <cell r="B1599">
            <v>214.57</v>
          </cell>
          <cell r="C1599">
            <v>1248.5380287099158</v>
          </cell>
          <cell r="D1599">
            <v>17.185700000000001</v>
          </cell>
          <cell r="E1599">
            <v>852.86022681648114</v>
          </cell>
          <cell r="F1599">
            <v>395.67780189343466</v>
          </cell>
        </row>
        <row r="1600">
          <cell r="A1600">
            <v>502630</v>
          </cell>
          <cell r="B1600">
            <v>129.43</v>
          </cell>
          <cell r="C1600">
            <v>753.12614557451832</v>
          </cell>
          <cell r="D1600">
            <v>17.185700000000001</v>
          </cell>
          <cell r="E1600">
            <v>520.37449740190971</v>
          </cell>
          <cell r="F1600">
            <v>232.75164817260861</v>
          </cell>
        </row>
        <row r="1601">
          <cell r="A1601">
            <v>502631</v>
          </cell>
          <cell r="B1601">
            <v>1046.44</v>
          </cell>
          <cell r="C1601">
            <v>1439.9889913306729</v>
          </cell>
          <cell r="D1601">
            <v>72.67</v>
          </cell>
          <cell r="E1601">
            <v>1079.9917434980048</v>
          </cell>
          <cell r="F1601">
            <v>359.99724783266811</v>
          </cell>
        </row>
        <row r="1602">
          <cell r="A1602">
            <v>502632</v>
          </cell>
          <cell r="B1602">
            <v>5816</v>
          </cell>
          <cell r="C1602">
            <v>8000</v>
          </cell>
          <cell r="D1602">
            <v>72.7</v>
          </cell>
          <cell r="E1602">
            <v>6000</v>
          </cell>
          <cell r="F1602">
            <v>2000</v>
          </cell>
        </row>
        <row r="1603">
          <cell r="A1603">
            <v>502633</v>
          </cell>
          <cell r="B1603">
            <v>4341.78</v>
          </cell>
          <cell r="C1603">
            <v>5972.1870701513062</v>
          </cell>
          <cell r="D1603">
            <v>72.7</v>
          </cell>
          <cell r="E1603">
            <v>1915.5570839064649</v>
          </cell>
          <cell r="F1603">
            <v>4056.6299862448413</v>
          </cell>
        </row>
        <row r="1604">
          <cell r="A1604">
            <v>502634</v>
          </cell>
          <cell r="B1604">
            <v>1817</v>
          </cell>
          <cell r="C1604">
            <v>4999.9999999999991</v>
          </cell>
          <cell r="D1604">
            <v>36.340000000000003</v>
          </cell>
          <cell r="E1604">
            <v>3750</v>
          </cell>
          <cell r="F1604">
            <v>1249.9999999999991</v>
          </cell>
        </row>
        <row r="1605">
          <cell r="A1605">
            <v>502635</v>
          </cell>
          <cell r="B1605">
            <v>773.77</v>
          </cell>
          <cell r="C1605">
            <v>1064.7722581532958</v>
          </cell>
          <cell r="D1605">
            <v>72.67</v>
          </cell>
          <cell r="E1605">
            <v>990.78023943855783</v>
          </cell>
          <cell r="F1605">
            <v>73.992018714737924</v>
          </cell>
        </row>
        <row r="1606">
          <cell r="A1606">
            <v>502636</v>
          </cell>
          <cell r="B1606">
            <v>545.12</v>
          </cell>
          <cell r="C1606">
            <v>1500.0550357732525</v>
          </cell>
          <cell r="D1606">
            <v>36.340000000000003</v>
          </cell>
          <cell r="E1606">
            <v>1125.0412768299393</v>
          </cell>
          <cell r="F1606">
            <v>375.01375894331318</v>
          </cell>
        </row>
        <row r="1607">
          <cell r="A1607">
            <v>502637</v>
          </cell>
          <cell r="B1607">
            <v>534.21</v>
          </cell>
          <cell r="C1607">
            <v>735.11765515343336</v>
          </cell>
          <cell r="D1607">
            <v>72.67</v>
          </cell>
          <cell r="E1607">
            <v>442.01183431952666</v>
          </cell>
          <cell r="F1607">
            <v>293.10582083390671</v>
          </cell>
        </row>
        <row r="1608">
          <cell r="A1608">
            <v>502638</v>
          </cell>
          <cell r="B1608">
            <v>581.36</v>
          </cell>
          <cell r="C1608">
            <v>800</v>
          </cell>
          <cell r="D1608">
            <v>72.67</v>
          </cell>
          <cell r="E1608">
            <v>400</v>
          </cell>
          <cell r="F1608">
            <v>400</v>
          </cell>
        </row>
        <row r="1609">
          <cell r="A1609">
            <v>502639</v>
          </cell>
          <cell r="B1609">
            <v>915.64</v>
          </cell>
          <cell r="C1609">
            <v>1259.9972478326683</v>
          </cell>
          <cell r="D1609">
            <v>72.67</v>
          </cell>
          <cell r="E1609">
            <v>944.99793587450131</v>
          </cell>
          <cell r="F1609">
            <v>314.99931195816703</v>
          </cell>
        </row>
        <row r="1610">
          <cell r="A1610">
            <v>502640</v>
          </cell>
          <cell r="B1610">
            <v>894.79</v>
          </cell>
          <cell r="C1610">
            <v>1231.3059033989266</v>
          </cell>
          <cell r="D1610">
            <v>72.67</v>
          </cell>
          <cell r="E1610">
            <v>791.30315123159494</v>
          </cell>
          <cell r="F1610">
            <v>440.00275216733166</v>
          </cell>
        </row>
        <row r="1611">
          <cell r="A1611">
            <v>502641</v>
          </cell>
          <cell r="B1611">
            <v>763.82</v>
          </cell>
          <cell r="C1611">
            <v>1051.0802256777213</v>
          </cell>
          <cell r="D1611">
            <v>72.67</v>
          </cell>
          <cell r="E1611">
            <v>3084.3309859154929</v>
          </cell>
          <cell r="F1611">
            <v>-2033.2507602377716</v>
          </cell>
        </row>
        <row r="1612">
          <cell r="A1612">
            <v>502642</v>
          </cell>
          <cell r="B1612">
            <v>4814.16</v>
          </cell>
          <cell r="C1612">
            <v>7359.9755389084239</v>
          </cell>
          <cell r="D1612">
            <v>65.41</v>
          </cell>
          <cell r="E1612">
            <v>5519.9816541813179</v>
          </cell>
          <cell r="F1612">
            <v>1839.993884727106</v>
          </cell>
        </row>
        <row r="1613">
          <cell r="A1613">
            <v>502643</v>
          </cell>
          <cell r="B1613">
            <v>845.7</v>
          </cell>
          <cell r="C1613">
            <v>1292.9215716251338</v>
          </cell>
          <cell r="D1613">
            <v>65.41</v>
          </cell>
          <cell r="E1613">
            <v>5508.01100749121</v>
          </cell>
          <cell r="F1613">
            <v>-4215.0894358660762</v>
          </cell>
        </row>
        <row r="1614">
          <cell r="A1614">
            <v>502644</v>
          </cell>
          <cell r="B1614">
            <v>822.34</v>
          </cell>
          <cell r="C1614">
            <v>1131.6086418054217</v>
          </cell>
          <cell r="D1614">
            <v>72.67</v>
          </cell>
          <cell r="E1614">
            <v>406.41254988303285</v>
          </cell>
          <cell r="F1614">
            <v>725.19609192238886</v>
          </cell>
        </row>
        <row r="1615">
          <cell r="A1615">
            <v>502645</v>
          </cell>
          <cell r="B1615">
            <v>805.28</v>
          </cell>
          <cell r="C1615">
            <v>1108.1326544653914</v>
          </cell>
          <cell r="D1615">
            <v>72.67</v>
          </cell>
          <cell r="E1615">
            <v>397.97715701114623</v>
          </cell>
          <cell r="F1615">
            <v>710.15549745424516</v>
          </cell>
        </row>
        <row r="1616">
          <cell r="A1616">
            <v>502646</v>
          </cell>
          <cell r="B1616">
            <v>473.29</v>
          </cell>
          <cell r="C1616">
            <v>651.28663822760427</v>
          </cell>
          <cell r="D1616">
            <v>72.67</v>
          </cell>
          <cell r="E1616">
            <v>1687.505160313747</v>
          </cell>
          <cell r="F1616">
            <v>-1036.2185220861427</v>
          </cell>
        </row>
        <row r="1617">
          <cell r="A1617">
            <v>502647</v>
          </cell>
          <cell r="B1617">
            <v>658.35</v>
          </cell>
          <cell r="C1617">
            <v>905.94468143663141</v>
          </cell>
          <cell r="D1617">
            <v>72.67</v>
          </cell>
          <cell r="E1617">
            <v>545.94743360396308</v>
          </cell>
          <cell r="F1617">
            <v>359.99724783266834</v>
          </cell>
        </row>
        <row r="1618">
          <cell r="A1618">
            <v>502648</v>
          </cell>
          <cell r="B1618">
            <v>0</v>
          </cell>
          <cell r="C1618">
            <v>0</v>
          </cell>
          <cell r="D1618">
            <v>72.67</v>
          </cell>
          <cell r="E1618">
            <v>0</v>
          </cell>
          <cell r="F1618">
            <v>0</v>
          </cell>
        </row>
        <row r="1619">
          <cell r="A1619">
            <v>502649</v>
          </cell>
          <cell r="B1619">
            <v>745.76</v>
          </cell>
          <cell r="C1619">
            <v>1026.2281546718038</v>
          </cell>
          <cell r="D1619">
            <v>72.67</v>
          </cell>
          <cell r="E1619">
            <v>618.23310857300123</v>
          </cell>
          <cell r="F1619">
            <v>407.99504609880262</v>
          </cell>
        </row>
        <row r="1620">
          <cell r="A1620">
            <v>502650</v>
          </cell>
          <cell r="B1620">
            <v>647.51</v>
          </cell>
          <cell r="C1620">
            <v>891.02793449841761</v>
          </cell>
          <cell r="D1620">
            <v>72.67</v>
          </cell>
          <cell r="E1620">
            <v>434.16815742397137</v>
          </cell>
          <cell r="F1620">
            <v>456.85977707444624</v>
          </cell>
        </row>
        <row r="1621">
          <cell r="A1621">
            <v>502651</v>
          </cell>
          <cell r="B1621">
            <v>0</v>
          </cell>
          <cell r="C1621">
            <v>0</v>
          </cell>
          <cell r="D1621">
            <v>65.41</v>
          </cell>
          <cell r="E1621">
            <v>3000</v>
          </cell>
          <cell r="F1621">
            <v>-3000</v>
          </cell>
        </row>
        <row r="1622">
          <cell r="A1622">
            <v>502652</v>
          </cell>
          <cell r="B1622">
            <v>26.49</v>
          </cell>
          <cell r="C1622">
            <v>235.6111748539104</v>
          </cell>
          <cell r="D1622">
            <v>11.2431</v>
          </cell>
          <cell r="E1622">
            <v>217.82248668071969</v>
          </cell>
          <cell r="F1622">
            <v>17.788688173190707</v>
          </cell>
        </row>
        <row r="1623">
          <cell r="A1623">
            <v>502653</v>
          </cell>
          <cell r="B1623">
            <v>671.06</v>
          </cell>
          <cell r="C1623">
            <v>923.43470483005365</v>
          </cell>
          <cell r="D1623">
            <v>72.67</v>
          </cell>
          <cell r="E1623">
            <v>585.93642493463597</v>
          </cell>
          <cell r="F1623">
            <v>337.49827989541768</v>
          </cell>
        </row>
        <row r="1624">
          <cell r="A1624">
            <v>502654</v>
          </cell>
          <cell r="B1624">
            <v>0</v>
          </cell>
          <cell r="C1624">
            <v>0</v>
          </cell>
          <cell r="D1624">
            <v>72.67</v>
          </cell>
          <cell r="E1624">
            <v>587.40883445713496</v>
          </cell>
          <cell r="F1624">
            <v>-587.40883445713496</v>
          </cell>
        </row>
        <row r="1625">
          <cell r="A1625">
            <v>502655</v>
          </cell>
          <cell r="B1625">
            <v>1223.5899999999999</v>
          </cell>
          <cell r="C1625">
            <v>1870.646690108546</v>
          </cell>
          <cell r="D1625">
            <v>65.41</v>
          </cell>
          <cell r="E1625">
            <v>29248.571428571428</v>
          </cell>
          <cell r="F1625">
            <v>-27377.924738462883</v>
          </cell>
        </row>
        <row r="1626">
          <cell r="A1626">
            <v>502656</v>
          </cell>
          <cell r="B1626">
            <v>1104.5999999999999</v>
          </cell>
          <cell r="C1626">
            <v>1520.022017338654</v>
          </cell>
          <cell r="D1626">
            <v>72.67</v>
          </cell>
          <cell r="E1626">
            <v>1140.0165130039904</v>
          </cell>
          <cell r="F1626">
            <v>380.00550433466356</v>
          </cell>
        </row>
        <row r="1627">
          <cell r="A1627">
            <v>502657</v>
          </cell>
          <cell r="B1627">
            <v>1729.6</v>
          </cell>
          <cell r="C1627">
            <v>3400.0393159032833</v>
          </cell>
          <cell r="D1627">
            <v>50.87</v>
          </cell>
          <cell r="E1627">
            <v>2550.0294869274626</v>
          </cell>
          <cell r="F1627">
            <v>850.00982897582071</v>
          </cell>
        </row>
        <row r="1628">
          <cell r="A1628">
            <v>502658</v>
          </cell>
          <cell r="B1628">
            <v>569.29999999999995</v>
          </cell>
          <cell r="C1628">
            <v>8509.7159940209258</v>
          </cell>
          <cell r="D1628">
            <v>6.69</v>
          </cell>
          <cell r="E1628">
            <v>75000</v>
          </cell>
          <cell r="F1628">
            <v>-66490.284005979076</v>
          </cell>
        </row>
        <row r="1629">
          <cell r="A1629">
            <v>502659</v>
          </cell>
          <cell r="B1629">
            <v>0</v>
          </cell>
          <cell r="C1629">
            <v>0</v>
          </cell>
          <cell r="D1629">
            <v>3.5474999999999999</v>
          </cell>
          <cell r="E1629">
            <v>0</v>
          </cell>
          <cell r="F1629">
            <v>0</v>
          </cell>
        </row>
        <row r="1630">
          <cell r="A1630">
            <v>502661</v>
          </cell>
          <cell r="B1630">
            <v>11154.62</v>
          </cell>
          <cell r="C1630">
            <v>92955.166666666672</v>
          </cell>
          <cell r="D1630">
            <v>12</v>
          </cell>
          <cell r="E1630">
            <v>0</v>
          </cell>
          <cell r="F1630">
            <v>92955.166666666672</v>
          </cell>
        </row>
        <row r="1631">
          <cell r="A1631">
            <v>502662</v>
          </cell>
          <cell r="B1631">
            <v>0</v>
          </cell>
          <cell r="C1631">
            <v>0</v>
          </cell>
          <cell r="D1631" t="str">
            <v>Staffel</v>
          </cell>
          <cell r="E1631">
            <v>673909.85915492952</v>
          </cell>
          <cell r="F1631">
            <v>-673909.85915492952</v>
          </cell>
        </row>
        <row r="1632">
          <cell r="A1632">
            <v>502663</v>
          </cell>
          <cell r="B1632">
            <v>67592</v>
          </cell>
          <cell r="C1632">
            <v>1247522.9357798165</v>
          </cell>
          <cell r="D1632" t="str">
            <v>Staffel</v>
          </cell>
          <cell r="E1632">
            <v>945000</v>
          </cell>
          <cell r="F1632">
            <v>302522.93577981647</v>
          </cell>
        </row>
        <row r="1633">
          <cell r="A1633">
            <v>502665</v>
          </cell>
          <cell r="B1633">
            <v>2059.6</v>
          </cell>
          <cell r="C1633">
            <v>2833.0123796423654</v>
          </cell>
          <cell r="D1633">
            <v>72.7</v>
          </cell>
          <cell r="E1633">
            <v>2124.7592847317742</v>
          </cell>
          <cell r="F1633">
            <v>708.25309491059124</v>
          </cell>
        </row>
        <row r="1634">
          <cell r="A1634">
            <v>502666</v>
          </cell>
          <cell r="B1634">
            <v>508.72</v>
          </cell>
          <cell r="C1634">
            <v>1000.0393159032831</v>
          </cell>
          <cell r="D1634">
            <v>50.87</v>
          </cell>
          <cell r="E1634">
            <v>750.02948692746236</v>
          </cell>
          <cell r="F1634">
            <v>250.00982897582071</v>
          </cell>
        </row>
        <row r="1635">
          <cell r="A1635">
            <v>502668</v>
          </cell>
          <cell r="B1635">
            <v>5.79</v>
          </cell>
          <cell r="C1635">
            <v>122.41014799154333</v>
          </cell>
          <cell r="D1635">
            <v>4.7300000000000004</v>
          </cell>
          <cell r="E1635">
            <v>80.126849894291752</v>
          </cell>
          <cell r="F1635">
            <v>42.283298097251574</v>
          </cell>
        </row>
        <row r="1636">
          <cell r="A1636">
            <v>502669</v>
          </cell>
          <cell r="B1636">
            <v>4.2699999999999996</v>
          </cell>
          <cell r="C1636">
            <v>90.274841437632119</v>
          </cell>
          <cell r="D1636">
            <v>4.7300000000000004</v>
          </cell>
          <cell r="E1636">
            <v>37.420718816067648</v>
          </cell>
          <cell r="F1636">
            <v>52.854122621564471</v>
          </cell>
        </row>
        <row r="1637">
          <cell r="A1637">
            <v>502670</v>
          </cell>
          <cell r="B1637">
            <v>171.84</v>
          </cell>
          <cell r="C1637">
            <v>999.90108054952668</v>
          </cell>
          <cell r="D1637">
            <v>17.185700000000001</v>
          </cell>
          <cell r="E1637">
            <v>749.92581041214498</v>
          </cell>
          <cell r="F1637">
            <v>249.9752701373817</v>
          </cell>
        </row>
        <row r="1638">
          <cell r="A1638">
            <v>502671</v>
          </cell>
          <cell r="B1638">
            <v>42.65</v>
          </cell>
          <cell r="C1638">
            <v>901.69133192388995</v>
          </cell>
          <cell r="D1638">
            <v>4.7300000000000004</v>
          </cell>
          <cell r="E1638">
            <v>584.56659619450306</v>
          </cell>
          <cell r="F1638">
            <v>317.12473572938688</v>
          </cell>
        </row>
        <row r="1639">
          <cell r="A1639">
            <v>502673</v>
          </cell>
          <cell r="B1639">
            <v>75.680000000000007</v>
          </cell>
          <cell r="C1639">
            <v>1600</v>
          </cell>
          <cell r="D1639">
            <v>4.7300000000000004</v>
          </cell>
          <cell r="E1639">
            <v>1200</v>
          </cell>
          <cell r="F1639">
            <v>400</v>
          </cell>
        </row>
        <row r="1640">
          <cell r="A1640">
            <v>502674</v>
          </cell>
          <cell r="B1640">
            <v>31.3</v>
          </cell>
          <cell r="C1640">
            <v>334.67345280355846</v>
          </cell>
          <cell r="D1640">
            <v>9.3523999999999994</v>
          </cell>
          <cell r="E1640">
            <v>201.01792053376676</v>
          </cell>
          <cell r="F1640">
            <v>133.65553226979171</v>
          </cell>
        </row>
        <row r="1641">
          <cell r="A1641">
            <v>502675</v>
          </cell>
          <cell r="B1641">
            <v>95.32</v>
          </cell>
          <cell r="C1641">
            <v>2015.2219873150102</v>
          </cell>
          <cell r="D1641">
            <v>4.7300000000000004</v>
          </cell>
          <cell r="E1641">
            <v>1511.4164904862578</v>
          </cell>
          <cell r="F1641">
            <v>503.80549682875244</v>
          </cell>
        </row>
        <row r="1642">
          <cell r="A1642">
            <v>502676</v>
          </cell>
          <cell r="B1642">
            <v>76.06</v>
          </cell>
          <cell r="C1642">
            <v>1608.0338266384779</v>
          </cell>
          <cell r="D1642">
            <v>4.7300000000000004</v>
          </cell>
          <cell r="E1642">
            <v>973.78435517970388</v>
          </cell>
          <cell r="F1642">
            <v>634.249471458774</v>
          </cell>
        </row>
        <row r="1643">
          <cell r="A1643">
            <v>502677</v>
          </cell>
          <cell r="B1643">
            <v>312</v>
          </cell>
          <cell r="C1643">
            <v>429.33810375670839</v>
          </cell>
          <cell r="D1643">
            <v>72.67</v>
          </cell>
          <cell r="E1643">
            <v>214.6690518783542</v>
          </cell>
          <cell r="F1643">
            <v>214.6690518783542</v>
          </cell>
        </row>
        <row r="1644">
          <cell r="A1644">
            <v>502678</v>
          </cell>
          <cell r="B1644">
            <v>311.8</v>
          </cell>
          <cell r="C1644">
            <v>858.00770500825524</v>
          </cell>
          <cell r="D1644">
            <v>36.340000000000003</v>
          </cell>
          <cell r="E1644">
            <v>643.50577875619138</v>
          </cell>
          <cell r="F1644">
            <v>214.50192625206387</v>
          </cell>
        </row>
        <row r="1645">
          <cell r="A1645">
            <v>502679</v>
          </cell>
          <cell r="B1645">
            <v>2894.2</v>
          </cell>
          <cell r="C1645">
            <v>3981.017881705639</v>
          </cell>
          <cell r="D1645">
            <v>72.7</v>
          </cell>
          <cell r="E1645">
            <v>2985.7634112792293</v>
          </cell>
          <cell r="F1645">
            <v>995.25447042640963</v>
          </cell>
        </row>
        <row r="1646">
          <cell r="A1646">
            <v>502680</v>
          </cell>
          <cell r="B1646">
            <v>23.8</v>
          </cell>
          <cell r="C1646">
            <v>503.17124735729391</v>
          </cell>
          <cell r="D1646">
            <v>4.7300000000000004</v>
          </cell>
          <cell r="E1646">
            <v>377.37843551797044</v>
          </cell>
          <cell r="F1646">
            <v>125.79281183932346</v>
          </cell>
        </row>
        <row r="1647">
          <cell r="A1647">
            <v>502681</v>
          </cell>
          <cell r="B1647">
            <v>12.24</v>
          </cell>
          <cell r="C1647">
            <v>215.49295774647885</v>
          </cell>
          <cell r="D1647" t="str">
            <v>Staffel</v>
          </cell>
          <cell r="E1647">
            <v>0</v>
          </cell>
          <cell r="F1647">
            <v>215.49295774647885</v>
          </cell>
        </row>
        <row r="1648">
          <cell r="A1648">
            <v>502682</v>
          </cell>
          <cell r="B1648">
            <v>94.6</v>
          </cell>
          <cell r="C1648">
            <v>1999.9999999999995</v>
          </cell>
          <cell r="D1648">
            <v>4.7300000000000004</v>
          </cell>
          <cell r="E1648">
            <v>1500</v>
          </cell>
          <cell r="F1648">
            <v>499.99999999999955</v>
          </cell>
        </row>
        <row r="1649">
          <cell r="A1649">
            <v>502683</v>
          </cell>
          <cell r="B1649">
            <v>5078</v>
          </cell>
          <cell r="C1649">
            <v>7763.3389390001539</v>
          </cell>
          <cell r="D1649">
            <v>65.41</v>
          </cell>
          <cell r="E1649">
            <v>8549.8073747936141</v>
          </cell>
          <cell r="F1649">
            <v>-786.46843579346023</v>
          </cell>
        </row>
        <row r="1650">
          <cell r="A1650">
            <v>502684</v>
          </cell>
          <cell r="B1650">
            <v>5452</v>
          </cell>
          <cell r="C1650">
            <v>7499.3122420907839</v>
          </cell>
          <cell r="D1650">
            <v>72.7</v>
          </cell>
          <cell r="E1650">
            <v>5624.4841815680884</v>
          </cell>
          <cell r="F1650">
            <v>1874.8280605226955</v>
          </cell>
        </row>
        <row r="1651">
          <cell r="A1651">
            <v>502686</v>
          </cell>
          <cell r="B1651">
            <v>36.57</v>
          </cell>
          <cell r="C1651">
            <v>643.83802816901402</v>
          </cell>
          <cell r="D1651" t="str">
            <v>Staffel</v>
          </cell>
          <cell r="E1651">
            <v>7500</v>
          </cell>
          <cell r="F1651">
            <v>-6856.1619718309857</v>
          </cell>
        </row>
        <row r="1652">
          <cell r="A1652">
            <v>502687</v>
          </cell>
          <cell r="B1652">
            <v>40.049999999999997</v>
          </cell>
          <cell r="C1652">
            <v>1352.1269412559082</v>
          </cell>
          <cell r="D1652">
            <v>2.9620000000000002</v>
          </cell>
          <cell r="E1652">
            <v>549.26004228329805</v>
          </cell>
          <cell r="F1652">
            <v>802.8668989726101</v>
          </cell>
        </row>
        <row r="1653">
          <cell r="A1653">
            <v>502690</v>
          </cell>
          <cell r="B1653">
            <v>0</v>
          </cell>
          <cell r="C1653">
            <v>0</v>
          </cell>
          <cell r="D1653">
            <v>36.340000000000003</v>
          </cell>
          <cell r="E1653">
            <v>1500</v>
          </cell>
          <cell r="F1653">
            <v>-1500</v>
          </cell>
        </row>
        <row r="1654">
          <cell r="A1654">
            <v>502691</v>
          </cell>
          <cell r="B1654">
            <v>1940</v>
          </cell>
          <cell r="C1654">
            <v>2965.9073536156552</v>
          </cell>
          <cell r="D1654">
            <v>65.41</v>
          </cell>
          <cell r="E1654">
            <v>2224.4305152117413</v>
          </cell>
          <cell r="F1654">
            <v>741.47683840391392</v>
          </cell>
        </row>
        <row r="1655">
          <cell r="A1655">
            <v>502692</v>
          </cell>
          <cell r="B1655">
            <v>1559.55</v>
          </cell>
          <cell r="C1655">
            <v>2146.0712811338931</v>
          </cell>
          <cell r="D1655">
            <v>72.67</v>
          </cell>
          <cell r="E1655">
            <v>1178.684464015412</v>
          </cell>
          <cell r="F1655">
            <v>967.38681711848108</v>
          </cell>
        </row>
        <row r="1656">
          <cell r="A1656">
            <v>502693</v>
          </cell>
          <cell r="B1656">
            <v>0</v>
          </cell>
          <cell r="C1656">
            <v>0</v>
          </cell>
          <cell r="D1656">
            <v>72.67</v>
          </cell>
          <cell r="E1656">
            <v>937.11297646896924</v>
          </cell>
          <cell r="F1656">
            <v>-937.11297646896924</v>
          </cell>
        </row>
        <row r="1657">
          <cell r="A1657">
            <v>502694</v>
          </cell>
          <cell r="B1657">
            <v>669.6</v>
          </cell>
          <cell r="C1657">
            <v>921.42562267785877</v>
          </cell>
          <cell r="D1657">
            <v>72.67</v>
          </cell>
          <cell r="E1657">
            <v>545.75478189073897</v>
          </cell>
          <cell r="F1657">
            <v>375.6708407871198</v>
          </cell>
        </row>
        <row r="1658">
          <cell r="A1658">
            <v>502696</v>
          </cell>
          <cell r="B1658">
            <v>1272</v>
          </cell>
          <cell r="C1658">
            <v>1750.3784230081187</v>
          </cell>
          <cell r="D1658">
            <v>72.67</v>
          </cell>
          <cell r="E1658">
            <v>1312.7838172560892</v>
          </cell>
          <cell r="F1658">
            <v>437.59460575202957</v>
          </cell>
        </row>
        <row r="1659">
          <cell r="A1659">
            <v>502697</v>
          </cell>
          <cell r="B1659">
            <v>32.479999999999997</v>
          </cell>
          <cell r="C1659">
            <v>686.68076109936567</v>
          </cell>
          <cell r="D1659">
            <v>4.7300000000000004</v>
          </cell>
          <cell r="E1659">
            <v>515.01057082452428</v>
          </cell>
          <cell r="F1659">
            <v>171.67019027484139</v>
          </cell>
        </row>
        <row r="1660">
          <cell r="A1660">
            <v>502698</v>
          </cell>
          <cell r="B1660">
            <v>12716</v>
          </cell>
          <cell r="C1660">
            <v>19440.452530194161</v>
          </cell>
          <cell r="D1660">
            <v>65.41</v>
          </cell>
          <cell r="E1660">
            <v>14580.339397645621</v>
          </cell>
          <cell r="F1660">
            <v>4860.1131325485403</v>
          </cell>
        </row>
        <row r="1661">
          <cell r="A1661">
            <v>502699</v>
          </cell>
          <cell r="B1661">
            <v>571.76</v>
          </cell>
          <cell r="C1661">
            <v>1123.9630430509142</v>
          </cell>
          <cell r="D1661">
            <v>50.87</v>
          </cell>
          <cell r="E1661">
            <v>874.30705720463925</v>
          </cell>
          <cell r="F1661">
            <v>249.65598584627492</v>
          </cell>
        </row>
        <row r="1662">
          <cell r="A1662">
            <v>502700</v>
          </cell>
          <cell r="B1662">
            <v>3656.45</v>
          </cell>
          <cell r="C1662">
            <v>64374.119718309856</v>
          </cell>
          <cell r="D1662" t="str">
            <v>Staffel</v>
          </cell>
          <cell r="E1662">
            <v>43898.767605633795</v>
          </cell>
          <cell r="F1662">
            <v>20475.352112676061</v>
          </cell>
        </row>
        <row r="1663">
          <cell r="A1663">
            <v>502701</v>
          </cell>
          <cell r="B1663">
            <v>114.2</v>
          </cell>
          <cell r="C1663">
            <v>157.14875464428238</v>
          </cell>
          <cell r="D1663">
            <v>72.67</v>
          </cell>
          <cell r="E1663">
            <v>157.14875464428238</v>
          </cell>
          <cell r="F1663">
            <v>0</v>
          </cell>
        </row>
        <row r="1664">
          <cell r="A1664">
            <v>502702</v>
          </cell>
          <cell r="B1664">
            <v>76.099999999999994</v>
          </cell>
          <cell r="C1664">
            <v>209.41111722619698</v>
          </cell>
          <cell r="D1664">
            <v>36.340000000000003</v>
          </cell>
          <cell r="E1664">
            <v>1086.7363786461196</v>
          </cell>
          <cell r="F1664">
            <v>-877.32526141992264</v>
          </cell>
        </row>
        <row r="1665">
          <cell r="A1665">
            <v>502703</v>
          </cell>
          <cell r="B1665">
            <v>0</v>
          </cell>
          <cell r="C1665">
            <v>0</v>
          </cell>
          <cell r="D1665">
            <v>11.2431</v>
          </cell>
          <cell r="E1665">
            <v>0</v>
          </cell>
          <cell r="F1665">
            <v>0</v>
          </cell>
        </row>
        <row r="1666">
          <cell r="A1666">
            <v>502704</v>
          </cell>
          <cell r="B1666">
            <v>282.05</v>
          </cell>
          <cell r="C1666">
            <v>388.12439796339618</v>
          </cell>
          <cell r="D1666">
            <v>72.67</v>
          </cell>
          <cell r="E1666">
            <v>388.12439796339618</v>
          </cell>
          <cell r="F1666">
            <v>0</v>
          </cell>
        </row>
        <row r="1667">
          <cell r="A1667">
            <v>502705</v>
          </cell>
          <cell r="B1667">
            <v>406.96</v>
          </cell>
          <cell r="C1667">
            <v>800</v>
          </cell>
          <cell r="D1667">
            <v>50.87</v>
          </cell>
          <cell r="E1667">
            <v>600</v>
          </cell>
          <cell r="F1667">
            <v>200</v>
          </cell>
        </row>
        <row r="1668">
          <cell r="A1668">
            <v>502706</v>
          </cell>
          <cell r="B1668">
            <v>610.44000000000005</v>
          </cell>
          <cell r="C1668">
            <v>1200.0000000000002</v>
          </cell>
          <cell r="D1668">
            <v>50.87</v>
          </cell>
          <cell r="E1668">
            <v>900</v>
          </cell>
          <cell r="F1668">
            <v>300.00000000000023</v>
          </cell>
        </row>
        <row r="1669">
          <cell r="A1669">
            <v>502707</v>
          </cell>
          <cell r="B1669">
            <v>8100</v>
          </cell>
          <cell r="C1669">
            <v>13500</v>
          </cell>
          <cell r="D1669">
            <v>60</v>
          </cell>
          <cell r="E1669">
            <v>10125</v>
          </cell>
          <cell r="F1669">
            <v>3375</v>
          </cell>
        </row>
        <row r="1670">
          <cell r="A1670">
            <v>502708</v>
          </cell>
          <cell r="B1670">
            <v>8980</v>
          </cell>
          <cell r="C1670">
            <v>14966.666666666666</v>
          </cell>
          <cell r="D1670">
            <v>60</v>
          </cell>
          <cell r="E1670">
            <v>11225</v>
          </cell>
          <cell r="F1670">
            <v>3741.6666666666661</v>
          </cell>
        </row>
        <row r="1671">
          <cell r="A1671">
            <v>502709</v>
          </cell>
          <cell r="B1671">
            <v>1490.95</v>
          </cell>
          <cell r="C1671">
            <v>2279.3915303470421</v>
          </cell>
          <cell r="D1671">
            <v>65.41</v>
          </cell>
          <cell r="E1671">
            <v>12498.088977220608</v>
          </cell>
          <cell r="F1671">
            <v>-10218.697446873566</v>
          </cell>
        </row>
        <row r="1672">
          <cell r="A1672">
            <v>502710</v>
          </cell>
          <cell r="B1672">
            <v>0</v>
          </cell>
          <cell r="C1672">
            <v>0</v>
          </cell>
          <cell r="D1672">
            <v>0</v>
          </cell>
          <cell r="E1672">
            <v>462.85714285714283</v>
          </cell>
          <cell r="F1672">
            <v>-462.85714285714283</v>
          </cell>
        </row>
        <row r="1673">
          <cell r="A1673">
            <v>502711</v>
          </cell>
          <cell r="B1673">
            <v>837.62</v>
          </cell>
          <cell r="C1673">
            <v>1152.6352002201734</v>
          </cell>
          <cell r="D1673">
            <v>72.67</v>
          </cell>
          <cell r="E1673">
            <v>0</v>
          </cell>
          <cell r="F1673">
            <v>1152.6352002201734</v>
          </cell>
        </row>
        <row r="1674">
          <cell r="A1674">
            <v>502713</v>
          </cell>
          <cell r="B1674">
            <v>913.92</v>
          </cell>
          <cell r="C1674">
            <v>1257.6303839273428</v>
          </cell>
          <cell r="D1674">
            <v>72.67</v>
          </cell>
          <cell r="E1674">
            <v>757.63038392734279</v>
          </cell>
          <cell r="F1674">
            <v>500</v>
          </cell>
        </row>
        <row r="1675">
          <cell r="A1675">
            <v>502714</v>
          </cell>
          <cell r="B1675">
            <v>1664</v>
          </cell>
          <cell r="C1675">
            <v>2289.8032200357784</v>
          </cell>
          <cell r="D1675">
            <v>72.67</v>
          </cell>
          <cell r="E1675">
            <v>1717.3524150268338</v>
          </cell>
          <cell r="F1675">
            <v>572.4508050089446</v>
          </cell>
        </row>
        <row r="1676">
          <cell r="A1676">
            <v>502715</v>
          </cell>
          <cell r="B1676">
            <v>234.37</v>
          </cell>
          <cell r="C1676">
            <v>4126.2323943661968</v>
          </cell>
          <cell r="D1676" t="str">
            <v>Staffel</v>
          </cell>
          <cell r="E1676">
            <v>25000</v>
          </cell>
          <cell r="F1676">
            <v>-20873.767605633802</v>
          </cell>
        </row>
        <row r="1677">
          <cell r="A1677">
            <v>502717</v>
          </cell>
          <cell r="B1677">
            <v>41.92</v>
          </cell>
          <cell r="C1677">
            <v>738.02816901408448</v>
          </cell>
          <cell r="D1677" t="str">
            <v>Staffel</v>
          </cell>
          <cell r="E1677">
            <v>9353.873239436618</v>
          </cell>
          <cell r="F1677">
            <v>-8615.8450704225343</v>
          </cell>
        </row>
        <row r="1678">
          <cell r="A1678">
            <v>502719</v>
          </cell>
          <cell r="B1678">
            <v>31.9</v>
          </cell>
          <cell r="C1678">
            <v>674.4186046511627</v>
          </cell>
          <cell r="D1678">
            <v>4.7300000000000004</v>
          </cell>
          <cell r="E1678">
            <v>251.58562367864695</v>
          </cell>
          <cell r="F1678">
            <v>422.83298097251577</v>
          </cell>
        </row>
        <row r="1679">
          <cell r="A1679">
            <v>502720</v>
          </cell>
          <cell r="B1679">
            <v>452.18</v>
          </cell>
          <cell r="C1679">
            <v>7960.9154929577462</v>
          </cell>
          <cell r="D1679" t="str">
            <v>Staffel</v>
          </cell>
          <cell r="E1679">
            <v>90000</v>
          </cell>
          <cell r="F1679">
            <v>-82039.084507042251</v>
          </cell>
        </row>
        <row r="1680">
          <cell r="A1680">
            <v>502721</v>
          </cell>
          <cell r="B1680">
            <v>399.76</v>
          </cell>
          <cell r="C1680">
            <v>1100.0550357732525</v>
          </cell>
          <cell r="D1680">
            <v>36.340000000000003</v>
          </cell>
          <cell r="E1680">
            <v>825.04127682993931</v>
          </cell>
          <cell r="F1680">
            <v>275.01375894331318</v>
          </cell>
        </row>
        <row r="1681">
          <cell r="A1681">
            <v>502722</v>
          </cell>
          <cell r="B1681">
            <v>958.37</v>
          </cell>
          <cell r="C1681">
            <v>32355.503038487506</v>
          </cell>
          <cell r="D1681">
            <v>2.9620000000000002</v>
          </cell>
          <cell r="E1681">
            <v>13462.532299741601</v>
          </cell>
          <cell r="F1681">
            <v>18892.970738745906</v>
          </cell>
        </row>
        <row r="1682">
          <cell r="A1682">
            <v>502723</v>
          </cell>
          <cell r="B1682">
            <v>15.4</v>
          </cell>
          <cell r="C1682">
            <v>42.377545404512929</v>
          </cell>
          <cell r="D1682">
            <v>36.340000000000003</v>
          </cell>
          <cell r="E1682">
            <v>226.52724270776002</v>
          </cell>
          <cell r="F1682">
            <v>-184.14969730324708</v>
          </cell>
        </row>
        <row r="1683">
          <cell r="A1683">
            <v>502724</v>
          </cell>
          <cell r="B1683">
            <v>28.4</v>
          </cell>
          <cell r="C1683">
            <v>600.42283298097243</v>
          </cell>
          <cell r="D1683">
            <v>4.7300000000000004</v>
          </cell>
          <cell r="E1683">
            <v>450.31712473572929</v>
          </cell>
          <cell r="F1683">
            <v>150.10570824524314</v>
          </cell>
        </row>
        <row r="1684">
          <cell r="A1684">
            <v>502725</v>
          </cell>
          <cell r="B1684">
            <v>16633.23</v>
          </cell>
          <cell r="C1684">
            <v>292838.55633802817</v>
          </cell>
          <cell r="D1684" t="str">
            <v>Staffel</v>
          </cell>
          <cell r="E1684">
            <v>189875</v>
          </cell>
          <cell r="F1684">
            <v>102963.55633802817</v>
          </cell>
        </row>
        <row r="1685">
          <cell r="A1685">
            <v>502726</v>
          </cell>
          <cell r="B1685">
            <v>508.72</v>
          </cell>
          <cell r="C1685">
            <v>1000.0393159032831</v>
          </cell>
          <cell r="D1685">
            <v>50.87</v>
          </cell>
          <cell r="E1685">
            <v>750.02948692746236</v>
          </cell>
          <cell r="F1685">
            <v>250.00982897582071</v>
          </cell>
        </row>
        <row r="1686">
          <cell r="A1686">
            <v>502727</v>
          </cell>
          <cell r="B1686">
            <v>127.26</v>
          </cell>
          <cell r="C1686">
            <v>1131.8942284601223</v>
          </cell>
          <cell r="D1686">
            <v>11.2431</v>
          </cell>
          <cell r="E1686">
            <v>651.59964778397421</v>
          </cell>
          <cell r="F1686">
            <v>480.29458067614814</v>
          </cell>
        </row>
        <row r="1687">
          <cell r="A1687">
            <v>502728</v>
          </cell>
          <cell r="B1687">
            <v>293</v>
          </cell>
          <cell r="C1687">
            <v>575.97798309416157</v>
          </cell>
          <cell r="D1687">
            <v>50.87</v>
          </cell>
          <cell r="E1687">
            <v>431.98348732062118</v>
          </cell>
          <cell r="F1687">
            <v>143.99449577354039</v>
          </cell>
        </row>
        <row r="1688">
          <cell r="A1688">
            <v>502729</v>
          </cell>
          <cell r="B1688">
            <v>1323.66</v>
          </cell>
          <cell r="C1688">
            <v>23303.87323943662</v>
          </cell>
          <cell r="D1688" t="str">
            <v>Staffel</v>
          </cell>
          <cell r="E1688">
            <v>14794.542253521127</v>
          </cell>
          <cell r="F1688">
            <v>8509.3309859154924</v>
          </cell>
        </row>
        <row r="1689">
          <cell r="A1689">
            <v>502732</v>
          </cell>
          <cell r="B1689">
            <v>2859.67</v>
          </cell>
          <cell r="C1689">
            <v>50346.302816901407</v>
          </cell>
          <cell r="D1689" t="str">
            <v>Staffel</v>
          </cell>
          <cell r="E1689">
            <v>0</v>
          </cell>
          <cell r="F1689">
            <v>50346.302816901407</v>
          </cell>
        </row>
        <row r="1690">
          <cell r="A1690">
            <v>502733</v>
          </cell>
          <cell r="B1690">
            <v>6914.97</v>
          </cell>
          <cell r="C1690">
            <v>10571.732151047241</v>
          </cell>
          <cell r="D1690">
            <v>65.41</v>
          </cell>
          <cell r="E1690">
            <v>6571.7321510472411</v>
          </cell>
          <cell r="F1690">
            <v>4000</v>
          </cell>
        </row>
        <row r="1691">
          <cell r="A1691">
            <v>502734</v>
          </cell>
          <cell r="B1691">
            <v>0</v>
          </cell>
          <cell r="C1691">
            <v>0</v>
          </cell>
          <cell r="D1691">
            <v>36.340000000000003</v>
          </cell>
          <cell r="E1691">
            <v>0</v>
          </cell>
          <cell r="F1691">
            <v>0</v>
          </cell>
        </row>
        <row r="1692">
          <cell r="A1692">
            <v>502735</v>
          </cell>
          <cell r="B1692">
            <v>8303.39</v>
          </cell>
          <cell r="C1692">
            <v>12694.373948937471</v>
          </cell>
          <cell r="D1692">
            <v>65.41</v>
          </cell>
          <cell r="E1692">
            <v>7866.3812872649451</v>
          </cell>
          <cell r="F1692">
            <v>4827.9926616725261</v>
          </cell>
        </row>
        <row r="1693">
          <cell r="A1693">
            <v>502736</v>
          </cell>
          <cell r="B1693">
            <v>1400</v>
          </cell>
          <cell r="C1693">
            <v>1926.5171322416404</v>
          </cell>
          <cell r="D1693">
            <v>72.67</v>
          </cell>
          <cell r="E1693">
            <v>1444.8878491812302</v>
          </cell>
          <cell r="F1693">
            <v>481.62928306041022</v>
          </cell>
        </row>
        <row r="1694">
          <cell r="A1694">
            <v>502738</v>
          </cell>
          <cell r="B1694">
            <v>2982</v>
          </cell>
          <cell r="C1694">
            <v>52500</v>
          </cell>
          <cell r="D1694" t="str">
            <v>Staffel</v>
          </cell>
          <cell r="E1694">
            <v>35000</v>
          </cell>
          <cell r="F1694">
            <v>17500</v>
          </cell>
        </row>
        <row r="1695">
          <cell r="A1695">
            <v>502739</v>
          </cell>
          <cell r="B1695">
            <v>3605.4</v>
          </cell>
          <cell r="C1695">
            <v>7087.4778848044043</v>
          </cell>
          <cell r="D1695">
            <v>50.87</v>
          </cell>
          <cell r="E1695">
            <v>98106.122448979586</v>
          </cell>
          <cell r="F1695">
            <v>-91018.644564175178</v>
          </cell>
        </row>
        <row r="1696">
          <cell r="A1696">
            <v>502740</v>
          </cell>
          <cell r="B1696">
            <v>3478.18</v>
          </cell>
          <cell r="C1696">
            <v>61235.563380281681</v>
          </cell>
          <cell r="D1696" t="str">
            <v>Staffel</v>
          </cell>
          <cell r="E1696">
            <v>42309.507042253514</v>
          </cell>
          <cell r="F1696">
            <v>18926.056338028167</v>
          </cell>
        </row>
        <row r="1697">
          <cell r="A1697">
            <v>502741</v>
          </cell>
          <cell r="B1697">
            <v>0</v>
          </cell>
          <cell r="C1697">
            <v>0</v>
          </cell>
          <cell r="D1697">
            <v>50.87</v>
          </cell>
          <cell r="E1697">
            <v>1800</v>
          </cell>
          <cell r="F1697">
            <v>-1800</v>
          </cell>
        </row>
        <row r="1698">
          <cell r="A1698">
            <v>502745</v>
          </cell>
          <cell r="B1698">
            <v>1456.96</v>
          </cell>
          <cell r="C1698">
            <v>25650.70422535211</v>
          </cell>
          <cell r="D1698" t="str">
            <v>Staffel</v>
          </cell>
          <cell r="E1698">
            <v>215271.12676056335</v>
          </cell>
          <cell r="F1698">
            <v>-189620.42253521123</v>
          </cell>
        </row>
        <row r="1699">
          <cell r="A1699">
            <v>502746</v>
          </cell>
          <cell r="B1699">
            <v>80.86</v>
          </cell>
          <cell r="C1699">
            <v>1423.5915492957745</v>
          </cell>
          <cell r="D1699" t="str">
            <v>Staffel</v>
          </cell>
          <cell r="E1699">
            <v>17203.521126760563</v>
          </cell>
          <cell r="F1699">
            <v>-15779.929577464789</v>
          </cell>
        </row>
        <row r="1700">
          <cell r="A1700">
            <v>502747</v>
          </cell>
          <cell r="B1700">
            <v>2330.25</v>
          </cell>
          <cell r="C1700">
            <v>41025.528169014084</v>
          </cell>
          <cell r="D1700" t="str">
            <v>Staffel</v>
          </cell>
          <cell r="E1700">
            <v>341473.59154929576</v>
          </cell>
          <cell r="F1700">
            <v>-300448.06338028167</v>
          </cell>
        </row>
        <row r="1701">
          <cell r="A1701">
            <v>502748</v>
          </cell>
          <cell r="B1701">
            <v>7562.31</v>
          </cell>
          <cell r="C1701">
            <v>11561.397339856292</v>
          </cell>
          <cell r="D1701">
            <v>65.41</v>
          </cell>
          <cell r="E1701">
            <v>12711.364887176664</v>
          </cell>
          <cell r="F1701">
            <v>-1149.9675473203715</v>
          </cell>
        </row>
        <row r="1702">
          <cell r="A1702">
            <v>502749</v>
          </cell>
          <cell r="B1702">
            <v>89.96</v>
          </cell>
          <cell r="C1702">
            <v>800.13519403011605</v>
          </cell>
          <cell r="D1702">
            <v>11.2431</v>
          </cell>
          <cell r="E1702">
            <v>600.10139552258704</v>
          </cell>
          <cell r="F1702">
            <v>200.03379850752901</v>
          </cell>
        </row>
        <row r="1703">
          <cell r="A1703">
            <v>502751</v>
          </cell>
          <cell r="B1703">
            <v>16512.16</v>
          </cell>
          <cell r="C1703">
            <v>22712.737276478678</v>
          </cell>
          <cell r="D1703">
            <v>72.7</v>
          </cell>
          <cell r="E1703">
            <v>13749.986244841817</v>
          </cell>
          <cell r="F1703">
            <v>8962.7510316368607</v>
          </cell>
        </row>
        <row r="1704">
          <cell r="A1704">
            <v>502752</v>
          </cell>
          <cell r="B1704">
            <v>1430.73</v>
          </cell>
          <cell r="C1704">
            <v>2812.5221151955971</v>
          </cell>
          <cell r="D1704">
            <v>50.87</v>
          </cell>
          <cell r="E1704">
            <v>38931.428571428565</v>
          </cell>
          <cell r="F1704">
            <v>-36118.906456232966</v>
          </cell>
        </row>
        <row r="1705">
          <cell r="A1705">
            <v>502755</v>
          </cell>
          <cell r="B1705">
            <v>272.85000000000002</v>
          </cell>
          <cell r="C1705">
            <v>4803.6971830985913</v>
          </cell>
          <cell r="D1705" t="str">
            <v>Staffel</v>
          </cell>
          <cell r="E1705">
            <v>57127.288732394365</v>
          </cell>
          <cell r="F1705">
            <v>-52323.591549295772</v>
          </cell>
        </row>
        <row r="1706">
          <cell r="A1706">
            <v>502756</v>
          </cell>
          <cell r="B1706">
            <v>0</v>
          </cell>
          <cell r="C1706">
            <v>0</v>
          </cell>
          <cell r="D1706" t="str">
            <v>Staffel</v>
          </cell>
          <cell r="E1706">
            <v>0</v>
          </cell>
          <cell r="F1706">
            <v>0</v>
          </cell>
        </row>
        <row r="1707">
          <cell r="A1707">
            <v>502757</v>
          </cell>
          <cell r="B1707">
            <v>457.84</v>
          </cell>
          <cell r="C1707">
            <v>900.01965795164142</v>
          </cell>
          <cell r="D1707">
            <v>50.87</v>
          </cell>
          <cell r="E1707">
            <v>675.01474346373107</v>
          </cell>
          <cell r="F1707">
            <v>225.00491448791036</v>
          </cell>
        </row>
        <row r="1708">
          <cell r="A1708">
            <v>502758</v>
          </cell>
          <cell r="B1708">
            <v>0</v>
          </cell>
          <cell r="C1708">
            <v>0</v>
          </cell>
          <cell r="D1708" t="str">
            <v>Staffel</v>
          </cell>
          <cell r="E1708">
            <v>72750</v>
          </cell>
          <cell r="F1708">
            <v>-72750</v>
          </cell>
        </row>
        <row r="1709">
          <cell r="A1709">
            <v>502759</v>
          </cell>
          <cell r="B1709">
            <v>2181</v>
          </cell>
          <cell r="C1709">
            <v>3000</v>
          </cell>
          <cell r="D1709">
            <v>72.7</v>
          </cell>
          <cell r="E1709">
            <v>2250</v>
          </cell>
          <cell r="F1709">
            <v>750</v>
          </cell>
        </row>
        <row r="1710">
          <cell r="A1710">
            <v>502760</v>
          </cell>
          <cell r="B1710">
            <v>30.12</v>
          </cell>
          <cell r="C1710">
            <v>1016.8804861580012</v>
          </cell>
          <cell r="D1710">
            <v>2.9620000000000002</v>
          </cell>
          <cell r="E1710">
            <v>922.0408163265306</v>
          </cell>
          <cell r="F1710">
            <v>94.839669831470587</v>
          </cell>
        </row>
        <row r="1711">
          <cell r="A1711">
            <v>502761</v>
          </cell>
          <cell r="B1711">
            <v>0</v>
          </cell>
          <cell r="C1711">
            <v>0</v>
          </cell>
          <cell r="D1711">
            <v>72.67</v>
          </cell>
          <cell r="E1711">
            <v>0</v>
          </cell>
          <cell r="F1711">
            <v>0</v>
          </cell>
        </row>
        <row r="1712">
          <cell r="A1712">
            <v>502762</v>
          </cell>
          <cell r="B1712">
            <v>11.64</v>
          </cell>
          <cell r="C1712">
            <v>32.030820033021463</v>
          </cell>
          <cell r="D1712">
            <v>36.340000000000003</v>
          </cell>
          <cell r="E1712">
            <v>21.023665382498621</v>
          </cell>
          <cell r="F1712">
            <v>11.007154650522843</v>
          </cell>
        </row>
        <row r="1713">
          <cell r="A1713">
            <v>502763</v>
          </cell>
          <cell r="B1713">
            <v>1880.32</v>
          </cell>
          <cell r="C1713">
            <v>16999.855345002168</v>
          </cell>
          <cell r="D1713">
            <v>11.0608</v>
          </cell>
          <cell r="E1713">
            <v>12749.891508751625</v>
          </cell>
          <cell r="F1713">
            <v>4249.963836250543</v>
          </cell>
        </row>
        <row r="1714">
          <cell r="A1714">
            <v>502764</v>
          </cell>
          <cell r="B1714">
            <v>118.24</v>
          </cell>
          <cell r="C1714">
            <v>2161.6087751371115</v>
          </cell>
          <cell r="D1714">
            <v>5.47</v>
          </cell>
          <cell r="E1714">
            <v>1874.8414376321348</v>
          </cell>
          <cell r="F1714">
            <v>286.76733750497669</v>
          </cell>
        </row>
        <row r="1715">
          <cell r="A1715">
            <v>502765</v>
          </cell>
          <cell r="B1715">
            <v>14540</v>
          </cell>
          <cell r="C1715">
            <v>20000</v>
          </cell>
          <cell r="D1715">
            <v>72.7</v>
          </cell>
          <cell r="E1715">
            <v>15000</v>
          </cell>
          <cell r="F1715">
            <v>5000</v>
          </cell>
        </row>
        <row r="1716">
          <cell r="A1716">
            <v>502766</v>
          </cell>
          <cell r="B1716">
            <v>70.959999999999994</v>
          </cell>
          <cell r="C1716">
            <v>1297.2577696526507</v>
          </cell>
          <cell r="D1716">
            <v>5.47</v>
          </cell>
          <cell r="E1716">
            <v>1125.1585623678645</v>
          </cell>
          <cell r="F1716">
            <v>172.09920728478619</v>
          </cell>
        </row>
        <row r="1717">
          <cell r="A1717">
            <v>502767</v>
          </cell>
          <cell r="B1717">
            <v>1020.85</v>
          </cell>
          <cell r="C1717">
            <v>17972.711267605635</v>
          </cell>
          <cell r="D1717" t="str">
            <v>Staffel</v>
          </cell>
          <cell r="E1717">
            <v>10877.640845070422</v>
          </cell>
          <cell r="F1717">
            <v>7095.0704225352129</v>
          </cell>
        </row>
        <row r="1718">
          <cell r="A1718">
            <v>502768</v>
          </cell>
          <cell r="B1718">
            <v>216.97</v>
          </cell>
          <cell r="C1718">
            <v>3819.894366197183</v>
          </cell>
          <cell r="D1718" t="str">
            <v>Staffel</v>
          </cell>
          <cell r="E1718">
            <v>39763.73239436619</v>
          </cell>
          <cell r="F1718">
            <v>-35943.838028169004</v>
          </cell>
        </row>
        <row r="1719">
          <cell r="A1719">
            <v>502769</v>
          </cell>
          <cell r="B1719">
            <v>0</v>
          </cell>
          <cell r="C1719">
            <v>0</v>
          </cell>
          <cell r="D1719">
            <v>0</v>
          </cell>
          <cell r="E1719">
            <v>750.10570824524302</v>
          </cell>
          <cell r="F1719">
            <v>-750.10570824524302</v>
          </cell>
        </row>
        <row r="1720">
          <cell r="A1720">
            <v>502770</v>
          </cell>
          <cell r="B1720">
            <v>5452.52</v>
          </cell>
          <cell r="C1720">
            <v>7500.0275103163685</v>
          </cell>
          <cell r="D1720">
            <v>72.7</v>
          </cell>
          <cell r="E1720">
            <v>5625.0206327372762</v>
          </cell>
          <cell r="F1720">
            <v>1875.0068775790924</v>
          </cell>
        </row>
        <row r="1721">
          <cell r="A1721">
            <v>502771</v>
          </cell>
          <cell r="B1721">
            <v>0</v>
          </cell>
          <cell r="C1721">
            <v>0</v>
          </cell>
          <cell r="D1721">
            <v>5.47</v>
          </cell>
          <cell r="E1721">
            <v>0</v>
          </cell>
          <cell r="F1721">
            <v>0</v>
          </cell>
        </row>
        <row r="1722">
          <cell r="A1722">
            <v>502772</v>
          </cell>
          <cell r="B1722">
            <v>443.66</v>
          </cell>
          <cell r="C1722">
            <v>7810.9154929577462</v>
          </cell>
          <cell r="D1722" t="str">
            <v>Staffel</v>
          </cell>
          <cell r="E1722">
            <v>88312.5</v>
          </cell>
          <cell r="F1722">
            <v>-80501.584507042251</v>
          </cell>
        </row>
        <row r="1723">
          <cell r="A1723">
            <v>502774</v>
          </cell>
          <cell r="B1723">
            <v>0</v>
          </cell>
          <cell r="C1723">
            <v>0</v>
          </cell>
          <cell r="D1723" t="str">
            <v>Staffel</v>
          </cell>
          <cell r="E1723">
            <v>810.73943661971816</v>
          </cell>
          <cell r="F1723">
            <v>-810.73943661971816</v>
          </cell>
        </row>
        <row r="1724">
          <cell r="A1724">
            <v>502775</v>
          </cell>
          <cell r="B1724">
            <v>33.03</v>
          </cell>
          <cell r="C1724">
            <v>1115.124915597569</v>
          </cell>
          <cell r="D1724">
            <v>2.9620000000000002</v>
          </cell>
          <cell r="E1724">
            <v>486.89217758985194</v>
          </cell>
          <cell r="F1724">
            <v>628.2327380077171</v>
          </cell>
        </row>
        <row r="1725">
          <cell r="A1725">
            <v>502776</v>
          </cell>
          <cell r="B1725">
            <v>511354.2</v>
          </cell>
          <cell r="C1725">
            <v>12717746.556473829</v>
          </cell>
          <cell r="D1725" t="str">
            <v>Staffel</v>
          </cell>
          <cell r="E1725">
            <v>9196023.4159779623</v>
          </cell>
          <cell r="F1725">
            <v>3521723.1404958665</v>
          </cell>
        </row>
        <row r="1726">
          <cell r="A1726">
            <v>502777</v>
          </cell>
          <cell r="B1726">
            <v>2177.2399999999998</v>
          </cell>
          <cell r="C1726">
            <v>2994.8280605226955</v>
          </cell>
          <cell r="D1726">
            <v>72.7</v>
          </cell>
          <cell r="E1726">
            <v>2031.9669876203575</v>
          </cell>
          <cell r="F1726">
            <v>962.86107290233804</v>
          </cell>
        </row>
        <row r="1727">
          <cell r="A1727">
            <v>502778</v>
          </cell>
          <cell r="B1727">
            <v>0</v>
          </cell>
          <cell r="C1727">
            <v>0</v>
          </cell>
          <cell r="D1727">
            <v>2.9620000000000002</v>
          </cell>
          <cell r="E1727">
            <v>0</v>
          </cell>
          <cell r="F1727">
            <v>0</v>
          </cell>
        </row>
        <row r="1728">
          <cell r="A1728">
            <v>502779</v>
          </cell>
          <cell r="B1728">
            <v>12.84</v>
          </cell>
          <cell r="C1728">
            <v>226.05633802816899</v>
          </cell>
          <cell r="D1728" t="str">
            <v>Staffel</v>
          </cell>
          <cell r="E1728">
            <v>2298.0633802816901</v>
          </cell>
          <cell r="F1728">
            <v>-2072.0070422535209</v>
          </cell>
        </row>
        <row r="1729">
          <cell r="A1729">
            <v>502780</v>
          </cell>
          <cell r="B1729">
            <v>56.65</v>
          </cell>
          <cell r="C1729">
            <v>1035.6489945155395</v>
          </cell>
          <cell r="D1729">
            <v>5.47</v>
          </cell>
          <cell r="E1729">
            <v>827.69556025369968</v>
          </cell>
          <cell r="F1729">
            <v>207.95343426183979</v>
          </cell>
        </row>
        <row r="1730">
          <cell r="A1730">
            <v>502782</v>
          </cell>
          <cell r="B1730">
            <v>1017.4</v>
          </cell>
          <cell r="C1730">
            <v>2000</v>
          </cell>
          <cell r="D1730">
            <v>50.87</v>
          </cell>
          <cell r="E1730">
            <v>1500</v>
          </cell>
          <cell r="F1730">
            <v>500</v>
          </cell>
        </row>
        <row r="1731">
          <cell r="A1731">
            <v>502783</v>
          </cell>
          <cell r="B1731">
            <v>614.59</v>
          </cell>
          <cell r="C1731">
            <v>10820.24647887324</v>
          </cell>
          <cell r="D1731" t="str">
            <v>Staffel</v>
          </cell>
          <cell r="E1731">
            <v>6242.7816901408441</v>
          </cell>
          <cell r="F1731">
            <v>4577.4647887323954</v>
          </cell>
        </row>
        <row r="1732">
          <cell r="A1732">
            <v>502785</v>
          </cell>
          <cell r="B1732">
            <v>1046.44</v>
          </cell>
          <cell r="C1732">
            <v>1439.9889913306729</v>
          </cell>
          <cell r="D1732">
            <v>72.67</v>
          </cell>
          <cell r="E1732">
            <v>1079.9917434980048</v>
          </cell>
          <cell r="F1732">
            <v>359.99724783266811</v>
          </cell>
        </row>
        <row r="1733">
          <cell r="A1733">
            <v>502786</v>
          </cell>
          <cell r="B1733">
            <v>3</v>
          </cell>
          <cell r="C1733">
            <v>54.844606946983554</v>
          </cell>
          <cell r="D1733">
            <v>5.47</v>
          </cell>
          <cell r="E1733">
            <v>42.283298097251581</v>
          </cell>
          <cell r="F1733">
            <v>12.561308849731972</v>
          </cell>
        </row>
        <row r="1734">
          <cell r="A1734">
            <v>502787</v>
          </cell>
          <cell r="B1734">
            <v>916.66</v>
          </cell>
          <cell r="C1734">
            <v>1801.9657951641439</v>
          </cell>
          <cell r="D1734">
            <v>50.87</v>
          </cell>
          <cell r="E1734">
            <v>37414.693877551021</v>
          </cell>
          <cell r="F1734">
            <v>-35612.728082386879</v>
          </cell>
        </row>
        <row r="1735">
          <cell r="A1735">
            <v>502788</v>
          </cell>
          <cell r="B1735">
            <v>53.92</v>
          </cell>
          <cell r="C1735">
            <v>985.74040219378446</v>
          </cell>
          <cell r="D1735">
            <v>5.47</v>
          </cell>
          <cell r="E1735">
            <v>854.96828752642705</v>
          </cell>
          <cell r="F1735">
            <v>130.77211466735741</v>
          </cell>
        </row>
        <row r="1736">
          <cell r="A1736">
            <v>502789</v>
          </cell>
          <cell r="B1736">
            <v>78.48</v>
          </cell>
          <cell r="C1736">
            <v>663.12907695947547</v>
          </cell>
          <cell r="D1736">
            <v>11.8348</v>
          </cell>
          <cell r="E1736">
            <v>409.63936864163315</v>
          </cell>
          <cell r="F1736">
            <v>253.48970831784231</v>
          </cell>
        </row>
        <row r="1737">
          <cell r="A1737">
            <v>502790</v>
          </cell>
          <cell r="B1737">
            <v>352.9</v>
          </cell>
          <cell r="C1737">
            <v>11914.247130317352</v>
          </cell>
          <cell r="D1737">
            <v>2.9620000000000002</v>
          </cell>
          <cell r="E1737">
            <v>672.77373697660698</v>
          </cell>
          <cell r="F1737">
            <v>11241.473393340744</v>
          </cell>
        </row>
        <row r="1738">
          <cell r="A1738">
            <v>502791</v>
          </cell>
          <cell r="B1738">
            <v>2495.19</v>
          </cell>
          <cell r="C1738">
            <v>43929.4014084507</v>
          </cell>
          <cell r="D1738" t="str">
            <v>Staffel</v>
          </cell>
          <cell r="E1738">
            <v>29123.063380281688</v>
          </cell>
          <cell r="F1738">
            <v>14806.338028169012</v>
          </cell>
        </row>
        <row r="1739">
          <cell r="A1739">
            <v>502792</v>
          </cell>
          <cell r="B1739">
            <v>426</v>
          </cell>
          <cell r="C1739">
            <v>7500</v>
          </cell>
          <cell r="D1739" t="str">
            <v>Staffel</v>
          </cell>
          <cell r="E1739">
            <v>0</v>
          </cell>
          <cell r="F1739">
            <v>7500</v>
          </cell>
        </row>
        <row r="1740">
          <cell r="A1740">
            <v>502794</v>
          </cell>
          <cell r="B1740">
            <v>88.48</v>
          </cell>
          <cell r="C1740">
            <v>799.942138000868</v>
          </cell>
          <cell r="D1740">
            <v>11.0608</v>
          </cell>
          <cell r="E1740">
            <v>599.956603500651</v>
          </cell>
          <cell r="F1740">
            <v>199.985534500217</v>
          </cell>
        </row>
        <row r="1741">
          <cell r="A1741">
            <v>502795</v>
          </cell>
          <cell r="B1741">
            <v>458.35</v>
          </cell>
          <cell r="C1741">
            <v>630.72794825925428</v>
          </cell>
          <cell r="D1741">
            <v>72.67</v>
          </cell>
          <cell r="E1741">
            <v>401.55497454245216</v>
          </cell>
          <cell r="F1741">
            <v>229.17297371680212</v>
          </cell>
        </row>
        <row r="1742">
          <cell r="A1742">
            <v>502796</v>
          </cell>
          <cell r="B1742">
            <v>4884.8</v>
          </cell>
          <cell r="C1742">
            <v>86000</v>
          </cell>
          <cell r="D1742" t="str">
            <v>Staffel</v>
          </cell>
          <cell r="E1742">
            <v>64500</v>
          </cell>
          <cell r="F1742">
            <v>21500</v>
          </cell>
        </row>
        <row r="1743">
          <cell r="A1743">
            <v>502797</v>
          </cell>
          <cell r="B1743">
            <v>113.6</v>
          </cell>
          <cell r="C1743">
            <v>1999.9999999999998</v>
          </cell>
          <cell r="D1743" t="str">
            <v>Staffel</v>
          </cell>
          <cell r="E1743">
            <v>1500</v>
          </cell>
          <cell r="F1743">
            <v>499.99999999999977</v>
          </cell>
        </row>
        <row r="1744">
          <cell r="A1744">
            <v>502798</v>
          </cell>
          <cell r="B1744">
            <v>31.44</v>
          </cell>
          <cell r="C1744">
            <v>1061.4449696151248</v>
          </cell>
          <cell r="D1744">
            <v>2.9620000000000002</v>
          </cell>
          <cell r="E1744">
            <v>962.44897959183663</v>
          </cell>
          <cell r="F1744">
            <v>98.995990023288186</v>
          </cell>
        </row>
        <row r="1745">
          <cell r="A1745">
            <v>502799</v>
          </cell>
          <cell r="B1745">
            <v>2116.83</v>
          </cell>
          <cell r="C1745">
            <v>37268.133802816898</v>
          </cell>
          <cell r="D1745" t="str">
            <v>Staffel</v>
          </cell>
          <cell r="E1745">
            <v>23289.260563380278</v>
          </cell>
          <cell r="F1745">
            <v>13978.87323943662</v>
          </cell>
        </row>
        <row r="1746">
          <cell r="A1746">
            <v>502800</v>
          </cell>
          <cell r="B1746">
            <v>0</v>
          </cell>
          <cell r="C1746">
            <v>0</v>
          </cell>
          <cell r="D1746">
            <v>50.87</v>
          </cell>
          <cell r="E1746">
            <v>723.72714763121689</v>
          </cell>
          <cell r="F1746">
            <v>-723.72714763121689</v>
          </cell>
        </row>
        <row r="1747">
          <cell r="A1747">
            <v>502801</v>
          </cell>
          <cell r="B1747">
            <v>1257.95</v>
          </cell>
          <cell r="C1747">
            <v>22147.007042253521</v>
          </cell>
          <cell r="D1747" t="str">
            <v>Staffel</v>
          </cell>
          <cell r="E1747">
            <v>17851.232394366198</v>
          </cell>
          <cell r="F1747">
            <v>4295.7746478873232</v>
          </cell>
        </row>
        <row r="1748">
          <cell r="A1748">
            <v>502802</v>
          </cell>
          <cell r="B1748">
            <v>10682.72</v>
          </cell>
          <cell r="C1748">
            <v>21000.039315903283</v>
          </cell>
          <cell r="D1748">
            <v>50.87</v>
          </cell>
          <cell r="E1748">
            <v>15750.029486927462</v>
          </cell>
          <cell r="F1748">
            <v>5250.0098289758207</v>
          </cell>
        </row>
        <row r="1749">
          <cell r="A1749">
            <v>502803</v>
          </cell>
          <cell r="B1749">
            <v>2908</v>
          </cell>
          <cell r="C1749">
            <v>4000</v>
          </cell>
          <cell r="D1749">
            <v>72.7</v>
          </cell>
          <cell r="E1749">
            <v>3000</v>
          </cell>
          <cell r="F1749">
            <v>1000</v>
          </cell>
        </row>
        <row r="1750">
          <cell r="A1750">
            <v>502804</v>
          </cell>
          <cell r="B1750">
            <v>181.92</v>
          </cell>
          <cell r="C1750">
            <v>1537.1615912393956</v>
          </cell>
          <cell r="D1750">
            <v>11.8348</v>
          </cell>
          <cell r="E1750">
            <v>1152.8711934295468</v>
          </cell>
          <cell r="F1750">
            <v>384.29039780984886</v>
          </cell>
        </row>
        <row r="1751">
          <cell r="A1751">
            <v>502805</v>
          </cell>
          <cell r="B1751">
            <v>0</v>
          </cell>
          <cell r="C1751">
            <v>0</v>
          </cell>
          <cell r="D1751">
            <v>0</v>
          </cell>
          <cell r="E1751">
            <v>0</v>
          </cell>
          <cell r="F1751">
            <v>0</v>
          </cell>
        </row>
        <row r="1752">
          <cell r="A1752">
            <v>502806</v>
          </cell>
          <cell r="B1752">
            <v>0</v>
          </cell>
          <cell r="C1752">
            <v>0</v>
          </cell>
          <cell r="D1752" t="str">
            <v>Staffel</v>
          </cell>
          <cell r="E1752">
            <v>2519.894366197183</v>
          </cell>
          <cell r="F1752">
            <v>-2519.894366197183</v>
          </cell>
        </row>
        <row r="1753">
          <cell r="A1753">
            <v>502807</v>
          </cell>
          <cell r="B1753">
            <v>0</v>
          </cell>
          <cell r="C1753">
            <v>0</v>
          </cell>
          <cell r="D1753">
            <v>72.67</v>
          </cell>
          <cell r="E1753">
            <v>0</v>
          </cell>
          <cell r="F1753">
            <v>0</v>
          </cell>
        </row>
        <row r="1754">
          <cell r="A1754">
            <v>502808</v>
          </cell>
          <cell r="B1754">
            <v>16415.2</v>
          </cell>
          <cell r="C1754">
            <v>289000</v>
          </cell>
          <cell r="D1754" t="str">
            <v>Staffel</v>
          </cell>
          <cell r="E1754">
            <v>216750</v>
          </cell>
          <cell r="F1754">
            <v>72250</v>
          </cell>
        </row>
        <row r="1755">
          <cell r="A1755">
            <v>502809</v>
          </cell>
          <cell r="B1755">
            <v>6816</v>
          </cell>
          <cell r="C1755">
            <v>120000</v>
          </cell>
          <cell r="D1755" t="str">
            <v>Staffel</v>
          </cell>
          <cell r="E1755">
            <v>90000</v>
          </cell>
          <cell r="F1755">
            <v>30000</v>
          </cell>
        </row>
        <row r="1756">
          <cell r="A1756">
            <v>502810</v>
          </cell>
          <cell r="B1756">
            <v>57.1</v>
          </cell>
          <cell r="C1756">
            <v>1005.2816901408451</v>
          </cell>
          <cell r="D1756" t="str">
            <v>Staffel</v>
          </cell>
          <cell r="E1756">
            <v>1350.5281690140844</v>
          </cell>
          <cell r="F1756">
            <v>-345.24647887323931</v>
          </cell>
        </row>
        <row r="1757">
          <cell r="A1757">
            <v>502811</v>
          </cell>
          <cell r="B1757">
            <v>168.91</v>
          </cell>
          <cell r="C1757">
            <v>549.30545754208003</v>
          </cell>
          <cell r="D1757">
            <v>30.749739999999999</v>
          </cell>
          <cell r="E1757">
            <v>363.67346938775506</v>
          </cell>
          <cell r="F1757">
            <v>185.63198815432497</v>
          </cell>
        </row>
        <row r="1758">
          <cell r="A1758">
            <v>502812</v>
          </cell>
          <cell r="B1758">
            <v>16.45</v>
          </cell>
          <cell r="C1758">
            <v>300.73126142595976</v>
          </cell>
          <cell r="D1758">
            <v>5.47</v>
          </cell>
          <cell r="E1758">
            <v>242.07188160676532</v>
          </cell>
          <cell r="F1758">
            <v>58.659379819194442</v>
          </cell>
        </row>
        <row r="1759">
          <cell r="A1759">
            <v>502813</v>
          </cell>
          <cell r="B1759">
            <v>2181</v>
          </cell>
          <cell r="C1759">
            <v>3000</v>
          </cell>
          <cell r="D1759">
            <v>72.7</v>
          </cell>
          <cell r="E1759">
            <v>2250</v>
          </cell>
          <cell r="F1759">
            <v>750</v>
          </cell>
        </row>
        <row r="1760">
          <cell r="A1760">
            <v>502814</v>
          </cell>
          <cell r="B1760">
            <v>190.3</v>
          </cell>
          <cell r="C1760">
            <v>3350.3521126760565</v>
          </cell>
          <cell r="D1760" t="str">
            <v>Staffel</v>
          </cell>
          <cell r="E1760">
            <v>52500</v>
          </cell>
          <cell r="F1760">
            <v>-49149.647887323947</v>
          </cell>
        </row>
        <row r="1761">
          <cell r="A1761">
            <v>502816</v>
          </cell>
          <cell r="B1761">
            <v>6991.96</v>
          </cell>
          <cell r="C1761">
            <v>123097.88732394365</v>
          </cell>
          <cell r="D1761" t="str">
            <v>Staffel</v>
          </cell>
          <cell r="E1761">
            <v>0</v>
          </cell>
          <cell r="F1761">
            <v>123097.88732394365</v>
          </cell>
        </row>
        <row r="1762">
          <cell r="A1762">
            <v>502817</v>
          </cell>
          <cell r="B1762">
            <v>0</v>
          </cell>
          <cell r="C1762">
            <v>0</v>
          </cell>
          <cell r="D1762">
            <v>6.96</v>
          </cell>
          <cell r="E1762">
            <v>0</v>
          </cell>
          <cell r="F1762">
            <v>0</v>
          </cell>
        </row>
        <row r="1763">
          <cell r="A1763">
            <v>502819</v>
          </cell>
          <cell r="B1763">
            <v>0.31</v>
          </cell>
          <cell r="C1763">
            <v>10.465901417960836</v>
          </cell>
          <cell r="D1763">
            <v>2.9620000000000002</v>
          </cell>
          <cell r="E1763">
            <v>12.653061224489795</v>
          </cell>
          <cell r="F1763">
            <v>-2.1871598065289586</v>
          </cell>
        </row>
        <row r="1764">
          <cell r="A1764">
            <v>502820</v>
          </cell>
          <cell r="B1764">
            <v>0</v>
          </cell>
          <cell r="C1764">
            <v>0</v>
          </cell>
          <cell r="D1764">
            <v>5.47</v>
          </cell>
          <cell r="E1764">
            <v>0</v>
          </cell>
          <cell r="F1764">
            <v>0</v>
          </cell>
        </row>
        <row r="1765">
          <cell r="A1765">
            <v>502821</v>
          </cell>
          <cell r="B1765">
            <v>338.56</v>
          </cell>
          <cell r="C1765">
            <v>1970.0099501329594</v>
          </cell>
          <cell r="D1765">
            <v>17.185700000000001</v>
          </cell>
          <cell r="E1765">
            <v>1477.5074625997195</v>
          </cell>
          <cell r="F1765">
            <v>492.5024875332399</v>
          </cell>
        </row>
        <row r="1766">
          <cell r="A1766">
            <v>502822</v>
          </cell>
          <cell r="B1766">
            <v>81.48</v>
          </cell>
          <cell r="C1766">
            <v>1489.5795246800733</v>
          </cell>
          <cell r="D1766">
            <v>5.47</v>
          </cell>
          <cell r="E1766">
            <v>1291.9661733615224</v>
          </cell>
          <cell r="F1766">
            <v>197.61335131855094</v>
          </cell>
        </row>
        <row r="1767">
          <cell r="A1767">
            <v>502823</v>
          </cell>
          <cell r="B1767">
            <v>624.79999999999995</v>
          </cell>
          <cell r="C1767">
            <v>10999.999999999998</v>
          </cell>
          <cell r="D1767" t="str">
            <v>Staffel</v>
          </cell>
          <cell r="E1767">
            <v>8250</v>
          </cell>
          <cell r="F1767">
            <v>2749.9999999999982</v>
          </cell>
        </row>
        <row r="1768">
          <cell r="A1768">
            <v>502826</v>
          </cell>
          <cell r="B1768">
            <v>7015.56</v>
          </cell>
          <cell r="C1768">
            <v>9650.0137551581847</v>
          </cell>
          <cell r="D1768">
            <v>72.7</v>
          </cell>
          <cell r="E1768">
            <v>7237.5103163686381</v>
          </cell>
          <cell r="F1768">
            <v>2412.5034387895466</v>
          </cell>
        </row>
        <row r="1769">
          <cell r="A1769">
            <v>502827</v>
          </cell>
          <cell r="B1769">
            <v>34.08</v>
          </cell>
          <cell r="C1769">
            <v>599.99999999999989</v>
          </cell>
          <cell r="D1769" t="str">
            <v>Staffel</v>
          </cell>
          <cell r="E1769">
            <v>450</v>
          </cell>
          <cell r="F1769">
            <v>149.99999999999989</v>
          </cell>
        </row>
        <row r="1770">
          <cell r="A1770">
            <v>502829</v>
          </cell>
          <cell r="B1770">
            <v>457.83</v>
          </cell>
          <cell r="C1770">
            <v>900</v>
          </cell>
          <cell r="D1770">
            <v>50.87</v>
          </cell>
          <cell r="E1770">
            <v>12457.959183673469</v>
          </cell>
          <cell r="F1770">
            <v>-11557.959183673469</v>
          </cell>
        </row>
        <row r="1771">
          <cell r="A1771">
            <v>502830</v>
          </cell>
          <cell r="B1771">
            <v>2075.5</v>
          </cell>
          <cell r="C1771">
            <v>36540.492957746479</v>
          </cell>
          <cell r="D1771" t="str">
            <v>Staffel</v>
          </cell>
          <cell r="E1771">
            <v>0</v>
          </cell>
          <cell r="F1771">
            <v>36540.492957746479</v>
          </cell>
        </row>
        <row r="1772">
          <cell r="A1772">
            <v>502831</v>
          </cell>
          <cell r="B1772">
            <v>14844.92</v>
          </cell>
          <cell r="C1772">
            <v>20419.422283356256</v>
          </cell>
          <cell r="D1772">
            <v>72.7</v>
          </cell>
          <cell r="E1772">
            <v>20418.046767537824</v>
          </cell>
          <cell r="F1772">
            <v>1.3755158184321772</v>
          </cell>
        </row>
        <row r="1773">
          <cell r="A1773">
            <v>502832</v>
          </cell>
          <cell r="B1773">
            <v>14843.92</v>
          </cell>
          <cell r="C1773">
            <v>20418.046767537824</v>
          </cell>
          <cell r="D1773">
            <v>72.7</v>
          </cell>
          <cell r="E1773">
            <v>20418.046767537824</v>
          </cell>
          <cell r="F1773">
            <v>0</v>
          </cell>
        </row>
        <row r="1774">
          <cell r="A1774">
            <v>502833</v>
          </cell>
          <cell r="B1774">
            <v>14844.92</v>
          </cell>
          <cell r="C1774">
            <v>20419.422283356256</v>
          </cell>
          <cell r="D1774">
            <v>72.7</v>
          </cell>
          <cell r="E1774">
            <v>20418.046767537824</v>
          </cell>
          <cell r="F1774">
            <v>1.3755158184321772</v>
          </cell>
        </row>
        <row r="1775">
          <cell r="A1775">
            <v>502834</v>
          </cell>
          <cell r="B1775">
            <v>14843.92</v>
          </cell>
          <cell r="C1775">
            <v>20418.046767537824</v>
          </cell>
          <cell r="D1775">
            <v>72.7</v>
          </cell>
          <cell r="E1775">
            <v>20418.046767537824</v>
          </cell>
          <cell r="F1775">
            <v>0</v>
          </cell>
        </row>
        <row r="1776">
          <cell r="A1776">
            <v>502835</v>
          </cell>
          <cell r="B1776">
            <v>14844.92</v>
          </cell>
          <cell r="C1776">
            <v>20419.422283356256</v>
          </cell>
          <cell r="D1776">
            <v>72.7</v>
          </cell>
          <cell r="E1776">
            <v>20418.046767537824</v>
          </cell>
          <cell r="F1776">
            <v>1.3755158184321772</v>
          </cell>
        </row>
        <row r="1777">
          <cell r="A1777">
            <v>502836</v>
          </cell>
          <cell r="B1777">
            <v>4008.94</v>
          </cell>
          <cell r="C1777">
            <v>37500.023385248584</v>
          </cell>
          <cell r="D1777">
            <v>10.6905</v>
          </cell>
          <cell r="E1777">
            <v>0</v>
          </cell>
          <cell r="F1777">
            <v>37500.023385248584</v>
          </cell>
        </row>
        <row r="1778">
          <cell r="A1778">
            <v>502837</v>
          </cell>
          <cell r="B1778">
            <v>177.26</v>
          </cell>
          <cell r="C1778">
            <v>3120.7746478873237</v>
          </cell>
          <cell r="D1778" t="str">
            <v>Staffel</v>
          </cell>
          <cell r="E1778">
            <v>25215.845070422532</v>
          </cell>
          <cell r="F1778">
            <v>-22095.070422535209</v>
          </cell>
        </row>
        <row r="1779">
          <cell r="A1779">
            <v>502838</v>
          </cell>
          <cell r="B1779">
            <v>1160.17</v>
          </cell>
          <cell r="C1779">
            <v>10852.345540433096</v>
          </cell>
          <cell r="D1779">
            <v>10.6905</v>
          </cell>
          <cell r="E1779">
            <v>7943.2206164351519</v>
          </cell>
          <cell r="F1779">
            <v>2909.1249239979443</v>
          </cell>
        </row>
        <row r="1780">
          <cell r="A1780">
            <v>502839</v>
          </cell>
          <cell r="B1780">
            <v>3</v>
          </cell>
          <cell r="C1780">
            <v>101.28291694800811</v>
          </cell>
          <cell r="D1780">
            <v>2.9620000000000002</v>
          </cell>
          <cell r="E1780">
            <v>81.632653061224474</v>
          </cell>
          <cell r="F1780">
            <v>19.650263886783634</v>
          </cell>
        </row>
        <row r="1781">
          <cell r="A1781">
            <v>502840</v>
          </cell>
          <cell r="B1781">
            <v>3173.92</v>
          </cell>
          <cell r="C1781">
            <v>8733.9570720968622</v>
          </cell>
          <cell r="D1781">
            <v>36.340000000000003</v>
          </cell>
          <cell r="E1781">
            <v>4986.9290038525032</v>
          </cell>
          <cell r="F1781">
            <v>3747.028068244359</v>
          </cell>
        </row>
        <row r="1782">
          <cell r="A1782">
            <v>502841</v>
          </cell>
          <cell r="B1782">
            <v>0.6</v>
          </cell>
          <cell r="C1782">
            <v>10.968921389396709</v>
          </cell>
          <cell r="D1782">
            <v>5.47</v>
          </cell>
          <cell r="E1782">
            <v>12.684989429175475</v>
          </cell>
          <cell r="F1782">
            <v>-1.7160680397787669</v>
          </cell>
        </row>
        <row r="1783">
          <cell r="A1783">
            <v>502842</v>
          </cell>
          <cell r="B1783">
            <v>0.61</v>
          </cell>
          <cell r="C1783">
            <v>11.151736745886655</v>
          </cell>
          <cell r="D1783">
            <v>5.47</v>
          </cell>
          <cell r="E1783">
            <v>12.896405919661733</v>
          </cell>
          <cell r="F1783">
            <v>-1.7446691737750779</v>
          </cell>
        </row>
        <row r="1784">
          <cell r="A1784">
            <v>502843</v>
          </cell>
          <cell r="B1784">
            <v>11.48</v>
          </cell>
          <cell r="C1784">
            <v>387.57596218771096</v>
          </cell>
          <cell r="D1784">
            <v>2.9620000000000002</v>
          </cell>
          <cell r="E1784">
            <v>351.42857142857144</v>
          </cell>
          <cell r="F1784">
            <v>36.147390759139512</v>
          </cell>
        </row>
        <row r="1785">
          <cell r="A1785">
            <v>502844</v>
          </cell>
          <cell r="B1785">
            <v>2321.4299999999998</v>
          </cell>
          <cell r="C1785">
            <v>40870.246478873232</v>
          </cell>
          <cell r="D1785" t="str">
            <v>Staffel</v>
          </cell>
          <cell r="E1785">
            <v>27445.95070422535</v>
          </cell>
          <cell r="F1785">
            <v>13424.295774647882</v>
          </cell>
        </row>
        <row r="1786">
          <cell r="A1786">
            <v>502845</v>
          </cell>
          <cell r="B1786">
            <v>1017.64</v>
          </cell>
          <cell r="C1786">
            <v>17916.197183098589</v>
          </cell>
          <cell r="D1786" t="str">
            <v>Staffel</v>
          </cell>
          <cell r="E1786">
            <v>13437.147887323943</v>
          </cell>
          <cell r="F1786">
            <v>4479.0492957746465</v>
          </cell>
        </row>
        <row r="1787">
          <cell r="A1787">
            <v>502846</v>
          </cell>
          <cell r="B1787">
            <v>27.66</v>
          </cell>
          <cell r="C1787">
            <v>486.97183098591546</v>
          </cell>
          <cell r="D1787" t="str">
            <v>Staffel</v>
          </cell>
          <cell r="E1787">
            <v>578.34507042253517</v>
          </cell>
          <cell r="F1787">
            <v>-91.373239436619713</v>
          </cell>
        </row>
        <row r="1788">
          <cell r="A1788">
            <v>502847</v>
          </cell>
          <cell r="B1788">
            <v>6837.76</v>
          </cell>
          <cell r="C1788">
            <v>53419.999999999993</v>
          </cell>
          <cell r="D1788">
            <v>12.8</v>
          </cell>
          <cell r="E1788">
            <v>40065</v>
          </cell>
          <cell r="F1788">
            <v>13354.999999999993</v>
          </cell>
        </row>
        <row r="1789">
          <cell r="A1789">
            <v>502848</v>
          </cell>
          <cell r="B1789">
            <v>0</v>
          </cell>
          <cell r="C1789">
            <v>0</v>
          </cell>
          <cell r="D1789">
            <v>5.47</v>
          </cell>
          <cell r="E1789">
            <v>0</v>
          </cell>
          <cell r="F1789">
            <v>0</v>
          </cell>
        </row>
        <row r="1790">
          <cell r="A1790">
            <v>502850</v>
          </cell>
          <cell r="B1790">
            <v>1275.3599999999999</v>
          </cell>
          <cell r="C1790">
            <v>1755.0020641254985</v>
          </cell>
          <cell r="D1790">
            <v>72.67</v>
          </cell>
          <cell r="E1790">
            <v>34703.673469387752</v>
          </cell>
          <cell r="F1790">
            <v>-32948.671405262256</v>
          </cell>
        </row>
        <row r="1791">
          <cell r="A1791">
            <v>502852</v>
          </cell>
          <cell r="B1791">
            <v>1968.4</v>
          </cell>
          <cell r="C1791">
            <v>5416.6208035222899</v>
          </cell>
          <cell r="D1791">
            <v>36.340000000000003</v>
          </cell>
          <cell r="E1791">
            <v>4062.4656026417174</v>
          </cell>
          <cell r="F1791">
            <v>1354.1552008805725</v>
          </cell>
        </row>
        <row r="1792">
          <cell r="A1792">
            <v>502853</v>
          </cell>
          <cell r="B1792">
            <v>24.52</v>
          </cell>
          <cell r="C1792">
            <v>827.81904118838611</v>
          </cell>
          <cell r="D1792">
            <v>2.9620000000000002</v>
          </cell>
          <cell r="E1792">
            <v>750.61224489795916</v>
          </cell>
          <cell r="F1792">
            <v>77.206796290426951</v>
          </cell>
        </row>
        <row r="1793">
          <cell r="A1793">
            <v>502854</v>
          </cell>
          <cell r="B1793">
            <v>6058.32</v>
          </cell>
          <cell r="C1793">
            <v>8333.3149931224198</v>
          </cell>
          <cell r="D1793">
            <v>72.7</v>
          </cell>
          <cell r="E1793">
            <v>6249.9862448418153</v>
          </cell>
          <cell r="F1793">
            <v>2083.3287482806045</v>
          </cell>
        </row>
        <row r="1794">
          <cell r="A1794">
            <v>502855</v>
          </cell>
          <cell r="B1794">
            <v>1.44</v>
          </cell>
          <cell r="C1794">
            <v>2.201498241859043</v>
          </cell>
          <cell r="D1794">
            <v>65.41</v>
          </cell>
          <cell r="E1794">
            <v>2.201498241859043</v>
          </cell>
          <cell r="F1794">
            <v>0</v>
          </cell>
        </row>
        <row r="1795">
          <cell r="A1795">
            <v>502856</v>
          </cell>
          <cell r="B1795">
            <v>2897.15</v>
          </cell>
          <cell r="C1795">
            <v>4429.2157162513386</v>
          </cell>
          <cell r="D1795">
            <v>65.41</v>
          </cell>
          <cell r="E1795">
            <v>11499.984711817768</v>
          </cell>
          <cell r="F1795">
            <v>-7070.7689955664291</v>
          </cell>
        </row>
        <row r="1796">
          <cell r="A1796">
            <v>502857</v>
          </cell>
          <cell r="B1796">
            <v>119.48</v>
          </cell>
          <cell r="C1796">
            <v>4033.7609723160031</v>
          </cell>
          <cell r="D1796">
            <v>2.9620000000000002</v>
          </cell>
          <cell r="E1796">
            <v>3657.5510204081629</v>
          </cell>
          <cell r="F1796">
            <v>376.20995190784015</v>
          </cell>
        </row>
        <row r="1797">
          <cell r="A1797">
            <v>502858</v>
          </cell>
          <cell r="B1797">
            <v>5825.52</v>
          </cell>
          <cell r="C1797">
            <v>102561.97183098592</v>
          </cell>
          <cell r="D1797" t="str">
            <v>Staffel</v>
          </cell>
          <cell r="E1797">
            <v>76921.478873239437</v>
          </cell>
          <cell r="F1797">
            <v>25640.492957746479</v>
          </cell>
        </row>
        <row r="1798">
          <cell r="A1798">
            <v>502859</v>
          </cell>
          <cell r="B1798">
            <v>662.64</v>
          </cell>
          <cell r="C1798">
            <v>11250.254668930391</v>
          </cell>
          <cell r="D1798">
            <v>5.89</v>
          </cell>
          <cell r="E1798">
            <v>7500.1697792869263</v>
          </cell>
          <cell r="F1798">
            <v>3750.0848896434645</v>
          </cell>
        </row>
        <row r="1799">
          <cell r="A1799">
            <v>502861</v>
          </cell>
          <cell r="B1799">
            <v>3512.96</v>
          </cell>
          <cell r="C1799">
            <v>61847.887323943658</v>
          </cell>
          <cell r="D1799" t="str">
            <v>Staffel</v>
          </cell>
          <cell r="E1799">
            <v>46385.915492957742</v>
          </cell>
          <cell r="F1799">
            <v>15461.971830985916</v>
          </cell>
        </row>
        <row r="1800">
          <cell r="A1800">
            <v>502862</v>
          </cell>
          <cell r="B1800">
            <v>51.64</v>
          </cell>
          <cell r="C1800">
            <v>466.87400549688994</v>
          </cell>
          <cell r="D1800">
            <v>11.0608</v>
          </cell>
          <cell r="E1800">
            <v>350.15550412266748</v>
          </cell>
          <cell r="F1800">
            <v>116.71850137422246</v>
          </cell>
        </row>
        <row r="1801">
          <cell r="A1801">
            <v>502863</v>
          </cell>
          <cell r="B1801">
            <v>141.91999999999999</v>
          </cell>
          <cell r="C1801">
            <v>4791.3571910871024</v>
          </cell>
          <cell r="D1801">
            <v>2.9620000000000002</v>
          </cell>
          <cell r="E1801">
            <v>2250.3171247357291</v>
          </cell>
          <cell r="F1801">
            <v>2541.0400663513733</v>
          </cell>
        </row>
        <row r="1802">
          <cell r="A1802">
            <v>502864</v>
          </cell>
          <cell r="B1802">
            <v>33.950000000000003</v>
          </cell>
          <cell r="C1802">
            <v>286.86585324635826</v>
          </cell>
          <cell r="D1802">
            <v>11.8348</v>
          </cell>
          <cell r="E1802">
            <v>117.87271436779668</v>
          </cell>
          <cell r="F1802">
            <v>168.99313887856158</v>
          </cell>
        </row>
        <row r="1803">
          <cell r="A1803">
            <v>502865</v>
          </cell>
          <cell r="B1803">
            <v>853.68</v>
          </cell>
          <cell r="C1803">
            <v>15029.57746478873</v>
          </cell>
          <cell r="D1803" t="str">
            <v>Staffel</v>
          </cell>
          <cell r="E1803">
            <v>9982.570422535211</v>
          </cell>
          <cell r="F1803">
            <v>5047.0070422535191</v>
          </cell>
        </row>
        <row r="1804">
          <cell r="A1804">
            <v>502866</v>
          </cell>
          <cell r="B1804">
            <v>12</v>
          </cell>
          <cell r="C1804">
            <v>405.13166779203243</v>
          </cell>
          <cell r="D1804">
            <v>2.9620000000000002</v>
          </cell>
          <cell r="E1804">
            <v>367.34693877551013</v>
          </cell>
          <cell r="F1804">
            <v>37.784729016522306</v>
          </cell>
        </row>
        <row r="1805">
          <cell r="A1805">
            <v>502867</v>
          </cell>
          <cell r="B1805">
            <v>3541.52</v>
          </cell>
          <cell r="C1805">
            <v>62350.704225352107</v>
          </cell>
          <cell r="D1805" t="str">
            <v>Staffel</v>
          </cell>
          <cell r="E1805">
            <v>46763.028169014076</v>
          </cell>
          <cell r="F1805">
            <v>15587.67605633803</v>
          </cell>
        </row>
        <row r="1806">
          <cell r="A1806">
            <v>502868</v>
          </cell>
          <cell r="B1806">
            <v>170.28</v>
          </cell>
          <cell r="C1806">
            <v>3112.9798903107862</v>
          </cell>
          <cell r="D1806">
            <v>5.47</v>
          </cell>
          <cell r="E1806">
            <v>1800</v>
          </cell>
          <cell r="F1806">
            <v>1312.9798903107862</v>
          </cell>
        </row>
        <row r="1807">
          <cell r="A1807">
            <v>502869</v>
          </cell>
          <cell r="B1807">
            <v>306.76</v>
          </cell>
          <cell r="C1807">
            <v>1784.9723898357354</v>
          </cell>
          <cell r="D1807">
            <v>17.185700000000001</v>
          </cell>
          <cell r="E1807">
            <v>1150.7241485653772</v>
          </cell>
          <cell r="F1807">
            <v>634.24824127035822</v>
          </cell>
        </row>
        <row r="1808">
          <cell r="A1808">
            <v>502870</v>
          </cell>
          <cell r="B1808">
            <v>12</v>
          </cell>
          <cell r="C1808">
            <v>69.825494451782589</v>
          </cell>
          <cell r="D1808">
            <v>17.185700000000001</v>
          </cell>
          <cell r="E1808">
            <v>46.550329634521724</v>
          </cell>
          <cell r="F1808">
            <v>23.275164817260865</v>
          </cell>
        </row>
        <row r="1809">
          <cell r="A1809">
            <v>502871</v>
          </cell>
          <cell r="B1809">
            <v>78.53</v>
          </cell>
          <cell r="C1809">
            <v>1382.5704225352113</v>
          </cell>
          <cell r="D1809" t="str">
            <v>Staffel</v>
          </cell>
          <cell r="E1809">
            <v>9639.0845070422529</v>
          </cell>
          <cell r="F1809">
            <v>-8256.5140845070418</v>
          </cell>
        </row>
        <row r="1810">
          <cell r="A1810">
            <v>502873</v>
          </cell>
          <cell r="B1810">
            <v>52.6</v>
          </cell>
          <cell r="C1810">
            <v>961.60877513711171</v>
          </cell>
          <cell r="D1810">
            <v>5.47</v>
          </cell>
          <cell r="E1810">
            <v>834.0380549682875</v>
          </cell>
          <cell r="F1810">
            <v>127.57072016882421</v>
          </cell>
        </row>
        <row r="1811">
          <cell r="A1811">
            <v>502874</v>
          </cell>
          <cell r="B1811">
            <v>361.85</v>
          </cell>
          <cell r="C1811">
            <v>6370.5985915492956</v>
          </cell>
          <cell r="D1811" t="str">
            <v>Staffel</v>
          </cell>
          <cell r="E1811">
            <v>2817.9577464788731</v>
          </cell>
          <cell r="F1811">
            <v>3552.6408450704225</v>
          </cell>
        </row>
        <row r="1812">
          <cell r="A1812">
            <v>502875</v>
          </cell>
          <cell r="B1812">
            <v>3</v>
          </cell>
          <cell r="C1812">
            <v>101.28291694800811</v>
          </cell>
          <cell r="D1812">
            <v>2.9620000000000002</v>
          </cell>
          <cell r="E1812">
            <v>42.283298097251581</v>
          </cell>
          <cell r="F1812">
            <v>58.999618850756526</v>
          </cell>
        </row>
        <row r="1813">
          <cell r="A1813">
            <v>502876</v>
          </cell>
          <cell r="B1813">
            <v>11.96</v>
          </cell>
          <cell r="C1813">
            <v>218.6471663619744</v>
          </cell>
          <cell r="D1813">
            <v>5.47</v>
          </cell>
          <cell r="E1813">
            <v>189.64059196617336</v>
          </cell>
          <cell r="F1813">
            <v>29.006574395801039</v>
          </cell>
        </row>
        <row r="1814">
          <cell r="A1814">
            <v>502877</v>
          </cell>
          <cell r="B1814">
            <v>183.86</v>
          </cell>
          <cell r="C1814">
            <v>3236.9718309859154</v>
          </cell>
          <cell r="D1814" t="str">
            <v>Staffel</v>
          </cell>
          <cell r="E1814">
            <v>24692.429577464787</v>
          </cell>
          <cell r="F1814">
            <v>-21455.457746478871</v>
          </cell>
        </row>
        <row r="1815">
          <cell r="A1815">
            <v>502878</v>
          </cell>
          <cell r="B1815">
            <v>10.14</v>
          </cell>
          <cell r="C1815">
            <v>90.18864903807669</v>
          </cell>
          <cell r="D1815">
            <v>11.2431</v>
          </cell>
          <cell r="E1815">
            <v>60.570483229714227</v>
          </cell>
          <cell r="F1815">
            <v>29.618165808362463</v>
          </cell>
        </row>
        <row r="1816">
          <cell r="A1816">
            <v>502879</v>
          </cell>
          <cell r="B1816">
            <v>860.16</v>
          </cell>
          <cell r="C1816">
            <v>7268.0569168891734</v>
          </cell>
          <cell r="D1816">
            <v>11.8348</v>
          </cell>
          <cell r="E1816">
            <v>5451.0426876668798</v>
          </cell>
          <cell r="F1816">
            <v>1817.0142292222936</v>
          </cell>
        </row>
        <row r="1817">
          <cell r="A1817">
            <v>502880</v>
          </cell>
          <cell r="B1817">
            <v>376.76</v>
          </cell>
          <cell r="C1817">
            <v>5102.0380526779054</v>
          </cell>
          <cell r="D1817">
            <v>7.384500000000001</v>
          </cell>
          <cell r="E1817">
            <v>4425.1820530890291</v>
          </cell>
          <cell r="F1817">
            <v>676.85599958887633</v>
          </cell>
        </row>
        <row r="1818">
          <cell r="A1818">
            <v>502881</v>
          </cell>
          <cell r="B1818">
            <v>236.68</v>
          </cell>
          <cell r="C1818">
            <v>1999.8648054888974</v>
          </cell>
          <cell r="D1818">
            <v>11.8348</v>
          </cell>
          <cell r="E1818">
            <v>1499.8986041166731</v>
          </cell>
          <cell r="F1818">
            <v>499.9662013722243</v>
          </cell>
        </row>
        <row r="1819">
          <cell r="A1819">
            <v>502882</v>
          </cell>
          <cell r="B1819">
            <v>0</v>
          </cell>
          <cell r="C1819">
            <v>0</v>
          </cell>
          <cell r="D1819" t="str">
            <v>Staffel</v>
          </cell>
          <cell r="E1819">
            <v>0</v>
          </cell>
          <cell r="F1819">
            <v>0</v>
          </cell>
        </row>
        <row r="1820">
          <cell r="A1820">
            <v>502884</v>
          </cell>
          <cell r="B1820">
            <v>298.88</v>
          </cell>
          <cell r="C1820">
            <v>1739.1203151457314</v>
          </cell>
          <cell r="D1820">
            <v>17.185700000000001</v>
          </cell>
          <cell r="E1820">
            <v>1304.3402363592986</v>
          </cell>
          <cell r="F1820">
            <v>434.7800787864328</v>
          </cell>
        </row>
        <row r="1821">
          <cell r="A1821">
            <v>502885</v>
          </cell>
          <cell r="B1821">
            <v>7952</v>
          </cell>
          <cell r="C1821">
            <v>140000</v>
          </cell>
          <cell r="D1821" t="str">
            <v>Staffel</v>
          </cell>
          <cell r="E1821">
            <v>105000</v>
          </cell>
          <cell r="F1821">
            <v>35000</v>
          </cell>
        </row>
        <row r="1822">
          <cell r="A1822">
            <v>502886</v>
          </cell>
          <cell r="B1822">
            <v>195.76</v>
          </cell>
          <cell r="C1822">
            <v>2926.1584454409567</v>
          </cell>
          <cell r="D1822">
            <v>6.69</v>
          </cell>
          <cell r="E1822">
            <v>33750.224215246635</v>
          </cell>
          <cell r="F1822">
            <v>-30824.065769805678</v>
          </cell>
        </row>
        <row r="1823">
          <cell r="A1823">
            <v>502887</v>
          </cell>
          <cell r="B1823">
            <v>710.01</v>
          </cell>
          <cell r="C1823">
            <v>12500.176056338027</v>
          </cell>
          <cell r="D1823" t="str">
            <v>Staffel</v>
          </cell>
          <cell r="E1823">
            <v>8333.4507042253517</v>
          </cell>
          <cell r="F1823">
            <v>4166.725352112675</v>
          </cell>
        </row>
        <row r="1824">
          <cell r="A1824">
            <v>502888</v>
          </cell>
          <cell r="B1824">
            <v>25.44</v>
          </cell>
          <cell r="C1824">
            <v>858.8791357191086</v>
          </cell>
          <cell r="D1824">
            <v>2.9620000000000002</v>
          </cell>
          <cell r="E1824">
            <v>37.507371731865547</v>
          </cell>
          <cell r="F1824">
            <v>821.37176398724307</v>
          </cell>
        </row>
        <row r="1825">
          <cell r="A1825">
            <v>502889</v>
          </cell>
          <cell r="B1825">
            <v>467</v>
          </cell>
          <cell r="C1825">
            <v>8221.8309859154924</v>
          </cell>
          <cell r="D1825" t="str">
            <v>Staffel</v>
          </cell>
          <cell r="E1825">
            <v>0</v>
          </cell>
          <cell r="F1825">
            <v>8221.8309859154924</v>
          </cell>
        </row>
        <row r="1826">
          <cell r="A1826">
            <v>502891</v>
          </cell>
          <cell r="B1826">
            <v>12</v>
          </cell>
          <cell r="C1826">
            <v>405.13166779203243</v>
          </cell>
          <cell r="D1826">
            <v>2.9620000000000002</v>
          </cell>
          <cell r="E1826">
            <v>367.34693877551013</v>
          </cell>
          <cell r="F1826">
            <v>37.784729016522306</v>
          </cell>
        </row>
        <row r="1827">
          <cell r="A1827">
            <v>502893</v>
          </cell>
          <cell r="B1827">
            <v>9656</v>
          </cell>
          <cell r="C1827">
            <v>170000</v>
          </cell>
          <cell r="D1827" t="str">
            <v>Staffel</v>
          </cell>
          <cell r="E1827">
            <v>127500</v>
          </cell>
          <cell r="F1827">
            <v>42500</v>
          </cell>
        </row>
        <row r="1828">
          <cell r="A1828">
            <v>502894</v>
          </cell>
          <cell r="B1828">
            <v>1933.08</v>
          </cell>
          <cell r="C1828">
            <v>3800.0393159032833</v>
          </cell>
          <cell r="D1828">
            <v>50.87</v>
          </cell>
          <cell r="E1828">
            <v>2850.0294869274626</v>
          </cell>
          <cell r="F1828">
            <v>950.00982897582071</v>
          </cell>
        </row>
        <row r="1829">
          <cell r="A1829">
            <v>502895</v>
          </cell>
          <cell r="B1829">
            <v>7875.84</v>
          </cell>
          <cell r="C1829">
            <v>10833.342503438789</v>
          </cell>
          <cell r="D1829">
            <v>72.7</v>
          </cell>
          <cell r="E1829">
            <v>8125.0068775790915</v>
          </cell>
          <cell r="F1829">
            <v>2708.3356258596978</v>
          </cell>
        </row>
        <row r="1830">
          <cell r="A1830">
            <v>502896</v>
          </cell>
          <cell r="B1830">
            <v>2908</v>
          </cell>
          <cell r="C1830">
            <v>4000</v>
          </cell>
          <cell r="D1830">
            <v>72.7</v>
          </cell>
          <cell r="E1830">
            <v>3000</v>
          </cell>
          <cell r="F1830">
            <v>1000</v>
          </cell>
        </row>
        <row r="1831">
          <cell r="A1831">
            <v>502897</v>
          </cell>
          <cell r="B1831">
            <v>34.409999999999997</v>
          </cell>
          <cell r="C1831">
            <v>629.06764168190125</v>
          </cell>
          <cell r="D1831">
            <v>5.47</v>
          </cell>
          <cell r="E1831">
            <v>473.78435517970399</v>
          </cell>
          <cell r="F1831">
            <v>155.28328650219726</v>
          </cell>
        </row>
        <row r="1832">
          <cell r="A1832">
            <v>502898</v>
          </cell>
          <cell r="B1832">
            <v>1362.56</v>
          </cell>
          <cell r="C1832">
            <v>1874.9965597908349</v>
          </cell>
          <cell r="D1832">
            <v>72.67</v>
          </cell>
          <cell r="E1832">
            <v>1406.2474198431262</v>
          </cell>
          <cell r="F1832">
            <v>468.74913994770873</v>
          </cell>
        </row>
        <row r="1833">
          <cell r="A1833">
            <v>502899</v>
          </cell>
          <cell r="B1833">
            <v>784.56</v>
          </cell>
          <cell r="C1833">
            <v>13812.676056338027</v>
          </cell>
          <cell r="D1833" t="str">
            <v>Staffel</v>
          </cell>
          <cell r="E1833">
            <v>0</v>
          </cell>
          <cell r="F1833">
            <v>13812.676056338027</v>
          </cell>
        </row>
        <row r="1834">
          <cell r="A1834">
            <v>502900</v>
          </cell>
          <cell r="B1834">
            <v>0</v>
          </cell>
          <cell r="C1834">
            <v>0</v>
          </cell>
          <cell r="D1834" t="str">
            <v>Staffel</v>
          </cell>
          <cell r="E1834">
            <v>69.366197183098592</v>
          </cell>
          <cell r="F1834">
            <v>-69.366197183098592</v>
          </cell>
        </row>
        <row r="1835">
          <cell r="A1835">
            <v>502901</v>
          </cell>
          <cell r="B1835">
            <v>0</v>
          </cell>
          <cell r="C1835">
            <v>0</v>
          </cell>
          <cell r="D1835">
            <v>5.47</v>
          </cell>
          <cell r="E1835">
            <v>0</v>
          </cell>
          <cell r="F1835">
            <v>0</v>
          </cell>
        </row>
        <row r="1836">
          <cell r="A1836">
            <v>502902</v>
          </cell>
          <cell r="B1836">
            <v>506.64</v>
          </cell>
          <cell r="C1836">
            <v>995.95046196186365</v>
          </cell>
          <cell r="D1836">
            <v>50.87</v>
          </cell>
          <cell r="E1836">
            <v>746.96284647139771</v>
          </cell>
          <cell r="F1836">
            <v>248.98761549046594</v>
          </cell>
        </row>
        <row r="1837">
          <cell r="A1837">
            <v>502903</v>
          </cell>
          <cell r="B1837">
            <v>707.79999999999927</v>
          </cell>
          <cell r="C1837">
            <v>12461.26760563379</v>
          </cell>
          <cell r="D1837" t="str">
            <v>Staffel</v>
          </cell>
          <cell r="E1837">
            <v>93607.394366197172</v>
          </cell>
          <cell r="F1837">
            <v>-81146.126760563377</v>
          </cell>
        </row>
        <row r="1838">
          <cell r="A1838">
            <v>502905</v>
          </cell>
          <cell r="B1838">
            <v>2224.6799999999998</v>
          </cell>
          <cell r="C1838">
            <v>22336.144578313251</v>
          </cell>
          <cell r="D1838">
            <v>9.9600000000000009</v>
          </cell>
          <cell r="E1838">
            <v>16752.108433734938</v>
          </cell>
          <cell r="F1838">
            <v>5584.0361445783128</v>
          </cell>
        </row>
        <row r="1839">
          <cell r="A1839">
            <v>502906</v>
          </cell>
          <cell r="B1839">
            <v>0</v>
          </cell>
          <cell r="C1839">
            <v>0</v>
          </cell>
          <cell r="D1839" t="str">
            <v>Staffel</v>
          </cell>
          <cell r="E1839">
            <v>15000</v>
          </cell>
          <cell r="F1839">
            <v>-15000</v>
          </cell>
        </row>
        <row r="1840">
          <cell r="A1840">
            <v>502907</v>
          </cell>
          <cell r="B1840">
            <v>1451.8</v>
          </cell>
          <cell r="C1840">
            <v>25559.859154929574</v>
          </cell>
          <cell r="D1840" t="str">
            <v>Staffel</v>
          </cell>
          <cell r="E1840">
            <v>19169.894366197179</v>
          </cell>
          <cell r="F1840">
            <v>6389.9647887323954</v>
          </cell>
        </row>
        <row r="1841">
          <cell r="A1841">
            <v>502908</v>
          </cell>
          <cell r="B1841">
            <v>1124.32</v>
          </cell>
          <cell r="C1841">
            <v>9500.118295197215</v>
          </cell>
          <cell r="D1841">
            <v>11.8348</v>
          </cell>
          <cell r="E1841">
            <v>7125.0887213979113</v>
          </cell>
          <cell r="F1841">
            <v>2375.0295737993038</v>
          </cell>
        </row>
        <row r="1842">
          <cell r="A1842">
            <v>502909</v>
          </cell>
          <cell r="B1842">
            <v>647.12</v>
          </cell>
          <cell r="C1842">
            <v>5467.9420015547375</v>
          </cell>
          <cell r="D1842">
            <v>11.8348</v>
          </cell>
          <cell r="E1842">
            <v>4100.9565011660534</v>
          </cell>
          <cell r="F1842">
            <v>1366.9855003886842</v>
          </cell>
        </row>
        <row r="1843">
          <cell r="A1843">
            <v>502910</v>
          </cell>
          <cell r="B1843">
            <v>3486</v>
          </cell>
          <cell r="C1843">
            <v>28000</v>
          </cell>
          <cell r="D1843">
            <v>12.45</v>
          </cell>
          <cell r="E1843">
            <v>23333.333333333332</v>
          </cell>
          <cell r="F1843">
            <v>4666.6666666666679</v>
          </cell>
        </row>
        <row r="1844">
          <cell r="A1844">
            <v>502911</v>
          </cell>
          <cell r="B1844">
            <v>1874.4</v>
          </cell>
          <cell r="C1844">
            <v>33000</v>
          </cell>
          <cell r="D1844" t="str">
            <v>Staffel</v>
          </cell>
          <cell r="E1844">
            <v>24750</v>
          </cell>
          <cell r="F1844">
            <v>8250</v>
          </cell>
        </row>
        <row r="1845">
          <cell r="A1845">
            <v>502912</v>
          </cell>
          <cell r="B1845">
            <v>10.87</v>
          </cell>
          <cell r="C1845">
            <v>198.72029250457038</v>
          </cell>
          <cell r="D1845">
            <v>5.47</v>
          </cell>
          <cell r="E1845">
            <v>145.2431289640592</v>
          </cell>
          <cell r="F1845">
            <v>53.477163540511185</v>
          </cell>
        </row>
        <row r="1846">
          <cell r="A1846">
            <v>502913</v>
          </cell>
          <cell r="B1846">
            <v>240.24</v>
          </cell>
          <cell r="C1846">
            <v>4229.577464788732</v>
          </cell>
          <cell r="D1846" t="str">
            <v>Staffel</v>
          </cell>
          <cell r="E1846">
            <v>59967.253521126753</v>
          </cell>
          <cell r="F1846">
            <v>-55737.676056338023</v>
          </cell>
        </row>
        <row r="1847">
          <cell r="A1847">
            <v>502914</v>
          </cell>
          <cell r="B1847">
            <v>201.2</v>
          </cell>
          <cell r="C1847">
            <v>1700.0709771183288</v>
          </cell>
          <cell r="D1847">
            <v>11.8348</v>
          </cell>
          <cell r="E1847">
            <v>1275.0532328387467</v>
          </cell>
          <cell r="F1847">
            <v>425.01774427958208</v>
          </cell>
        </row>
        <row r="1848">
          <cell r="A1848">
            <v>502915</v>
          </cell>
          <cell r="B1848">
            <v>1428.16</v>
          </cell>
          <cell r="C1848">
            <v>3929.9944964226747</v>
          </cell>
          <cell r="D1848">
            <v>36.340000000000003</v>
          </cell>
          <cell r="E1848">
            <v>2947.4958723170062</v>
          </cell>
          <cell r="F1848">
            <v>982.49862410566857</v>
          </cell>
        </row>
        <row r="1849">
          <cell r="A1849">
            <v>502916</v>
          </cell>
          <cell r="B1849">
            <v>198.32</v>
          </cell>
          <cell r="C1849">
            <v>272.90491261868721</v>
          </cell>
          <cell r="D1849">
            <v>72.67</v>
          </cell>
          <cell r="E1849">
            <v>1079.9917434980048</v>
          </cell>
          <cell r="F1849">
            <v>-807.08683087931763</v>
          </cell>
        </row>
        <row r="1850">
          <cell r="A1850">
            <v>502917</v>
          </cell>
          <cell r="B1850">
            <v>142.44</v>
          </cell>
          <cell r="C1850">
            <v>391.96477710511829</v>
          </cell>
          <cell r="D1850">
            <v>36.340000000000003</v>
          </cell>
          <cell r="E1850">
            <v>293.97358282883874</v>
          </cell>
          <cell r="F1850">
            <v>97.991194276279543</v>
          </cell>
        </row>
        <row r="1851">
          <cell r="A1851">
            <v>502918</v>
          </cell>
          <cell r="B1851">
            <v>698.34</v>
          </cell>
          <cell r="C1851">
            <v>1921.68409466153</v>
          </cell>
          <cell r="D1851">
            <v>36.340000000000003</v>
          </cell>
          <cell r="E1851">
            <v>960.84204733076501</v>
          </cell>
          <cell r="F1851">
            <v>960.84204733076501</v>
          </cell>
        </row>
        <row r="1852">
          <cell r="A1852">
            <v>502919</v>
          </cell>
          <cell r="B1852">
            <v>879.07</v>
          </cell>
          <cell r="C1852">
            <v>2419.0148596587783</v>
          </cell>
          <cell r="D1852">
            <v>36.340000000000003</v>
          </cell>
          <cell r="E1852">
            <v>1515.520088057237</v>
          </cell>
          <cell r="F1852">
            <v>903.49477160154129</v>
          </cell>
        </row>
        <row r="1853">
          <cell r="A1853">
            <v>502920</v>
          </cell>
          <cell r="B1853">
            <v>1543.86</v>
          </cell>
          <cell r="C1853">
            <v>4248.3764446890473</v>
          </cell>
          <cell r="D1853">
            <v>36.340000000000003</v>
          </cell>
          <cell r="E1853">
            <v>2661.5024766097958</v>
          </cell>
          <cell r="F1853">
            <v>1586.8739680792514</v>
          </cell>
        </row>
        <row r="1854">
          <cell r="A1854">
            <v>502921</v>
          </cell>
          <cell r="B1854">
            <v>1977.24</v>
          </cell>
          <cell r="C1854">
            <v>34810.563380281688</v>
          </cell>
          <cell r="D1854" t="str">
            <v>Staffel</v>
          </cell>
          <cell r="E1854">
            <v>26107.922535211266</v>
          </cell>
          <cell r="F1854">
            <v>8702.6408450704221</v>
          </cell>
        </row>
        <row r="1855">
          <cell r="A1855">
            <v>502922</v>
          </cell>
          <cell r="B1855">
            <v>0</v>
          </cell>
          <cell r="C1855">
            <v>0</v>
          </cell>
          <cell r="D1855" t="str">
            <v>Staffel</v>
          </cell>
          <cell r="E1855">
            <v>0</v>
          </cell>
          <cell r="F1855">
            <v>0</v>
          </cell>
        </row>
        <row r="1856">
          <cell r="A1856">
            <v>502923</v>
          </cell>
          <cell r="B1856">
            <v>12.04</v>
          </cell>
          <cell r="C1856">
            <v>211.97183098591546</v>
          </cell>
          <cell r="D1856" t="str">
            <v>Staffel</v>
          </cell>
          <cell r="E1856">
            <v>158.97887323943661</v>
          </cell>
          <cell r="F1856">
            <v>52.992957746478851</v>
          </cell>
        </row>
        <row r="1857">
          <cell r="A1857">
            <v>502924</v>
          </cell>
          <cell r="B1857">
            <v>11.96</v>
          </cell>
          <cell r="C1857">
            <v>218.6471663619744</v>
          </cell>
          <cell r="D1857">
            <v>5.47</v>
          </cell>
          <cell r="E1857">
            <v>189.64059196617336</v>
          </cell>
          <cell r="F1857">
            <v>29.006574395801039</v>
          </cell>
        </row>
        <row r="1858">
          <cell r="A1858">
            <v>502925</v>
          </cell>
          <cell r="B1858">
            <v>12264.36</v>
          </cell>
          <cell r="C1858">
            <v>18749.97706772665</v>
          </cell>
          <cell r="D1858">
            <v>65.41</v>
          </cell>
          <cell r="E1858">
            <v>14062.482800794987</v>
          </cell>
          <cell r="F1858">
            <v>4687.4942669316624</v>
          </cell>
        </row>
        <row r="1859">
          <cell r="A1859">
            <v>502927</v>
          </cell>
          <cell r="B1859">
            <v>2153.84</v>
          </cell>
          <cell r="C1859">
            <v>37919.718309859156</v>
          </cell>
          <cell r="D1859" t="str">
            <v>Staffel</v>
          </cell>
          <cell r="E1859">
            <v>28439.788732394365</v>
          </cell>
          <cell r="F1859">
            <v>9479.9295774647908</v>
          </cell>
        </row>
        <row r="1860">
          <cell r="A1860">
            <v>502928</v>
          </cell>
          <cell r="B1860">
            <v>39.840000000000003</v>
          </cell>
          <cell r="C1860">
            <v>728.33638025594155</v>
          </cell>
          <cell r="D1860">
            <v>5.47</v>
          </cell>
          <cell r="E1860">
            <v>631.71247357293862</v>
          </cell>
          <cell r="F1860">
            <v>96.623906683002929</v>
          </cell>
        </row>
        <row r="1861">
          <cell r="A1861">
            <v>502930</v>
          </cell>
          <cell r="B1861">
            <v>39.36</v>
          </cell>
          <cell r="C1861">
            <v>1328.8318703578661</v>
          </cell>
          <cell r="D1861">
            <v>2.9620000000000002</v>
          </cell>
          <cell r="E1861">
            <v>266.88847099667294</v>
          </cell>
          <cell r="F1861">
            <v>1061.9433993611933</v>
          </cell>
        </row>
        <row r="1862">
          <cell r="A1862">
            <v>502932</v>
          </cell>
          <cell r="B1862">
            <v>0</v>
          </cell>
          <cell r="C1862">
            <v>0</v>
          </cell>
          <cell r="D1862" t="str">
            <v>Staffel</v>
          </cell>
          <cell r="E1862">
            <v>0</v>
          </cell>
          <cell r="F1862">
            <v>0</v>
          </cell>
        </row>
        <row r="1863">
          <cell r="A1863">
            <v>502933</v>
          </cell>
          <cell r="B1863">
            <v>915.68</v>
          </cell>
          <cell r="C1863">
            <v>1800.0393159032828</v>
          </cell>
          <cell r="D1863">
            <v>50.87</v>
          </cell>
          <cell r="E1863">
            <v>1350.0294869274621</v>
          </cell>
          <cell r="F1863">
            <v>450.00982897582071</v>
          </cell>
        </row>
        <row r="1864">
          <cell r="A1864">
            <v>502934</v>
          </cell>
          <cell r="B1864">
            <v>0</v>
          </cell>
          <cell r="C1864">
            <v>0</v>
          </cell>
          <cell r="D1864" t="str">
            <v>Staffel</v>
          </cell>
          <cell r="E1864">
            <v>42622.711267605628</v>
          </cell>
          <cell r="F1864">
            <v>-42622.711267605628</v>
          </cell>
        </row>
        <row r="1865">
          <cell r="A1865">
            <v>502935</v>
          </cell>
          <cell r="B1865">
            <v>50.88</v>
          </cell>
          <cell r="C1865">
            <v>100.01965795164145</v>
          </cell>
          <cell r="D1865">
            <v>50.87</v>
          </cell>
          <cell r="E1865">
            <v>75.014743463731094</v>
          </cell>
          <cell r="F1865">
            <v>25.004914487910355</v>
          </cell>
        </row>
        <row r="1866">
          <cell r="A1866">
            <v>502939</v>
          </cell>
          <cell r="B1866">
            <v>419.36</v>
          </cell>
          <cell r="C1866">
            <v>1153.9900935608146</v>
          </cell>
          <cell r="D1866">
            <v>36.340000000000003</v>
          </cell>
          <cell r="E1866">
            <v>865.49257017061086</v>
          </cell>
          <cell r="F1866">
            <v>288.4975233902037</v>
          </cell>
        </row>
        <row r="1867">
          <cell r="A1867">
            <v>502940</v>
          </cell>
          <cell r="B1867">
            <v>247.48</v>
          </cell>
          <cell r="C1867">
            <v>1440.0344472439294</v>
          </cell>
          <cell r="D1867">
            <v>17.185700000000001</v>
          </cell>
          <cell r="E1867">
            <v>1080.0258354329471</v>
          </cell>
          <cell r="F1867">
            <v>360.0086118109823</v>
          </cell>
        </row>
        <row r="1868">
          <cell r="A1868">
            <v>502941</v>
          </cell>
          <cell r="B1868">
            <v>157.15</v>
          </cell>
          <cell r="C1868">
            <v>2766.7253521126759</v>
          </cell>
          <cell r="D1868" t="str">
            <v>Staffel</v>
          </cell>
          <cell r="E1868">
            <v>18242.957746478874</v>
          </cell>
          <cell r="F1868">
            <v>-15476.232394366198</v>
          </cell>
        </row>
        <row r="1869">
          <cell r="A1869">
            <v>502942</v>
          </cell>
          <cell r="B1869">
            <v>4</v>
          </cell>
          <cell r="C1869">
            <v>135.04388926401077</v>
          </cell>
          <cell r="D1869">
            <v>2.9620000000000002</v>
          </cell>
          <cell r="E1869">
            <v>122.44897959183672</v>
          </cell>
          <cell r="F1869">
            <v>12.594909672174055</v>
          </cell>
        </row>
        <row r="1870">
          <cell r="A1870">
            <v>502943</v>
          </cell>
          <cell r="B1870">
            <v>5909.03</v>
          </cell>
          <cell r="C1870">
            <v>11615.942598781206</v>
          </cell>
          <cell r="D1870">
            <v>50.87</v>
          </cell>
          <cell r="E1870">
            <v>6637.6842932966392</v>
          </cell>
          <cell r="F1870">
            <v>4978.2583054845672</v>
          </cell>
        </row>
        <row r="1871">
          <cell r="A1871">
            <v>502944</v>
          </cell>
          <cell r="B1871">
            <v>12.24</v>
          </cell>
          <cell r="C1871">
            <v>413.23430114787305</v>
          </cell>
          <cell r="D1871">
            <v>2.9620000000000002</v>
          </cell>
          <cell r="E1871">
            <v>374.69387755102036</v>
          </cell>
          <cell r="F1871">
            <v>38.54042359685269</v>
          </cell>
        </row>
        <row r="1872">
          <cell r="A1872">
            <v>502946</v>
          </cell>
          <cell r="B1872">
            <v>1938.72</v>
          </cell>
          <cell r="C1872">
            <v>34132.394366197179</v>
          </cell>
          <cell r="D1872" t="str">
            <v>Staffel</v>
          </cell>
          <cell r="E1872">
            <v>25599.295774647886</v>
          </cell>
          <cell r="F1872">
            <v>8533.0985915492929</v>
          </cell>
        </row>
        <row r="1873">
          <cell r="A1873">
            <v>502947</v>
          </cell>
          <cell r="B1873">
            <v>12.02</v>
          </cell>
          <cell r="C1873">
            <v>219.74405850091409</v>
          </cell>
          <cell r="D1873">
            <v>5.47</v>
          </cell>
          <cell r="E1873">
            <v>178.64693446088791</v>
          </cell>
          <cell r="F1873">
            <v>41.097124040026188</v>
          </cell>
        </row>
        <row r="1874">
          <cell r="A1874">
            <v>502948</v>
          </cell>
          <cell r="B1874">
            <v>0</v>
          </cell>
          <cell r="C1874">
            <v>0</v>
          </cell>
          <cell r="D1874">
            <v>12.15</v>
          </cell>
          <cell r="E1874">
            <v>0</v>
          </cell>
          <cell r="F1874">
            <v>0</v>
          </cell>
        </row>
        <row r="1875">
          <cell r="A1875">
            <v>502949</v>
          </cell>
          <cell r="B1875">
            <v>0</v>
          </cell>
          <cell r="C1875">
            <v>0</v>
          </cell>
          <cell r="D1875">
            <v>0</v>
          </cell>
          <cell r="E1875">
            <v>0</v>
          </cell>
          <cell r="F1875">
            <v>0</v>
          </cell>
        </row>
        <row r="1876">
          <cell r="A1876">
            <v>502950</v>
          </cell>
          <cell r="B1876">
            <v>15170.51</v>
          </cell>
          <cell r="C1876">
            <v>23192.952147989607</v>
          </cell>
          <cell r="D1876">
            <v>65.41</v>
          </cell>
          <cell r="E1876">
            <v>14172.924629261583</v>
          </cell>
          <cell r="F1876">
            <v>9020.027518728024</v>
          </cell>
        </row>
        <row r="1877">
          <cell r="A1877">
            <v>502951</v>
          </cell>
          <cell r="B1877">
            <v>2420</v>
          </cell>
          <cell r="C1877">
            <v>3699.7401009020032</v>
          </cell>
          <cell r="D1877">
            <v>65.41</v>
          </cell>
          <cell r="E1877">
            <v>947.86729857819955</v>
          </cell>
          <cell r="F1877">
            <v>2751.8728023238036</v>
          </cell>
        </row>
        <row r="1878">
          <cell r="A1878">
            <v>502954</v>
          </cell>
          <cell r="B1878">
            <v>0</v>
          </cell>
          <cell r="C1878">
            <v>0</v>
          </cell>
          <cell r="D1878">
            <v>7.8</v>
          </cell>
          <cell r="E1878">
            <v>6000000</v>
          </cell>
          <cell r="F1878">
            <v>-6000000</v>
          </cell>
        </row>
        <row r="1879">
          <cell r="A1879">
            <v>502955</v>
          </cell>
          <cell r="B1879">
            <v>0</v>
          </cell>
          <cell r="C1879">
            <v>0</v>
          </cell>
          <cell r="D1879">
            <v>10.574999999999999</v>
          </cell>
          <cell r="E1879">
            <v>1482969.26713948</v>
          </cell>
          <cell r="F1879">
            <v>-1482969.26713948</v>
          </cell>
        </row>
        <row r="1880">
          <cell r="A1880">
            <v>502956</v>
          </cell>
          <cell r="B1880">
            <v>94.99</v>
          </cell>
          <cell r="C1880">
            <v>1672.3591549295772</v>
          </cell>
          <cell r="D1880" t="str">
            <v>Staffel</v>
          </cell>
          <cell r="E1880">
            <v>3063.3802816901407</v>
          </cell>
          <cell r="F1880">
            <v>-1391.0211267605634</v>
          </cell>
        </row>
        <row r="1881">
          <cell r="A1881">
            <v>502960</v>
          </cell>
          <cell r="B1881">
            <v>42.28</v>
          </cell>
          <cell r="C1881">
            <v>744.36619718309862</v>
          </cell>
          <cell r="D1881" t="str">
            <v>Staffel</v>
          </cell>
          <cell r="E1881">
            <v>157.21830985915491</v>
          </cell>
          <cell r="F1881">
            <v>587.14788732394368</v>
          </cell>
        </row>
        <row r="1882">
          <cell r="A1882">
            <v>502961</v>
          </cell>
          <cell r="B1882">
            <v>2484</v>
          </cell>
          <cell r="C1882">
            <v>43732.394366197179</v>
          </cell>
          <cell r="D1882" t="str">
            <v>Staffel</v>
          </cell>
          <cell r="E1882">
            <v>21866.197183098589</v>
          </cell>
          <cell r="F1882">
            <v>21866.197183098589</v>
          </cell>
        </row>
        <row r="1883">
          <cell r="A1883">
            <v>502962</v>
          </cell>
          <cell r="B1883">
            <v>322.83999999999997</v>
          </cell>
          <cell r="C1883">
            <v>5683.8028169014078</v>
          </cell>
          <cell r="D1883" t="str">
            <v>Staffel</v>
          </cell>
          <cell r="E1883">
            <v>4374.647887323943</v>
          </cell>
          <cell r="F1883">
            <v>1309.1549295774648</v>
          </cell>
        </row>
        <row r="1884">
          <cell r="A1884">
            <v>502963</v>
          </cell>
          <cell r="B1884">
            <v>406.92</v>
          </cell>
          <cell r="C1884">
            <v>799.92136819343432</v>
          </cell>
          <cell r="D1884">
            <v>50.87</v>
          </cell>
          <cell r="E1884">
            <v>599.94102614507574</v>
          </cell>
          <cell r="F1884">
            <v>199.98034204835858</v>
          </cell>
        </row>
        <row r="1885">
          <cell r="A1885">
            <v>502964</v>
          </cell>
          <cell r="B1885">
            <v>48.96</v>
          </cell>
          <cell r="C1885">
            <v>1652.9372045914922</v>
          </cell>
          <cell r="D1885">
            <v>2.9620000000000002</v>
          </cell>
          <cell r="E1885">
            <v>1498.7755102040815</v>
          </cell>
          <cell r="F1885">
            <v>154.16169438741076</v>
          </cell>
        </row>
        <row r="1886">
          <cell r="A1886">
            <v>502965</v>
          </cell>
          <cell r="B1886">
            <v>1553.64</v>
          </cell>
          <cell r="C1886">
            <v>9040.3067666722927</v>
          </cell>
          <cell r="D1886">
            <v>17.185700000000001</v>
          </cell>
          <cell r="E1886">
            <v>6780.2300750042195</v>
          </cell>
          <cell r="F1886">
            <v>2260.0766916680732</v>
          </cell>
        </row>
        <row r="1887">
          <cell r="A1887">
            <v>502967</v>
          </cell>
          <cell r="B1887">
            <v>568</v>
          </cell>
          <cell r="C1887">
            <v>1116.5716532337331</v>
          </cell>
          <cell r="D1887">
            <v>50.87</v>
          </cell>
          <cell r="E1887">
            <v>781.60015726361326</v>
          </cell>
          <cell r="F1887">
            <v>334.9714959701198</v>
          </cell>
        </row>
        <row r="1888">
          <cell r="A1888">
            <v>502968</v>
          </cell>
          <cell r="B1888">
            <v>6255.84</v>
          </cell>
          <cell r="C1888">
            <v>110138.02816901408</v>
          </cell>
          <cell r="D1888" t="str">
            <v>Staffel</v>
          </cell>
          <cell r="E1888">
            <v>82603.521126760563</v>
          </cell>
          <cell r="F1888">
            <v>27534.507042253521</v>
          </cell>
        </row>
        <row r="1889">
          <cell r="A1889">
            <v>502972</v>
          </cell>
          <cell r="B1889">
            <v>0</v>
          </cell>
          <cell r="C1889">
            <v>0</v>
          </cell>
          <cell r="D1889">
            <v>50.87</v>
          </cell>
          <cell r="E1889">
            <v>6000</v>
          </cell>
          <cell r="F1889">
            <v>-6000</v>
          </cell>
        </row>
        <row r="1890">
          <cell r="A1890">
            <v>502973</v>
          </cell>
          <cell r="B1890">
            <v>0</v>
          </cell>
          <cell r="C1890">
            <v>0</v>
          </cell>
          <cell r="D1890">
            <v>50.87</v>
          </cell>
          <cell r="E1890">
            <v>6000</v>
          </cell>
          <cell r="F1890">
            <v>-6000</v>
          </cell>
        </row>
        <row r="1891">
          <cell r="A1891">
            <v>502974</v>
          </cell>
          <cell r="B1891">
            <v>915.66</v>
          </cell>
          <cell r="C1891">
            <v>1800</v>
          </cell>
          <cell r="D1891">
            <v>50.87</v>
          </cell>
          <cell r="E1891">
            <v>1200</v>
          </cell>
          <cell r="F1891">
            <v>600</v>
          </cell>
        </row>
        <row r="1892">
          <cell r="A1892">
            <v>502975</v>
          </cell>
          <cell r="B1892">
            <v>0</v>
          </cell>
          <cell r="C1892">
            <v>0</v>
          </cell>
          <cell r="D1892">
            <v>50.87</v>
          </cell>
          <cell r="E1892">
            <v>6000</v>
          </cell>
          <cell r="F1892">
            <v>-6000</v>
          </cell>
        </row>
        <row r="1893">
          <cell r="A1893">
            <v>502977</v>
          </cell>
          <cell r="B1893">
            <v>8082</v>
          </cell>
          <cell r="C1893">
            <v>13469.999999999998</v>
          </cell>
          <cell r="D1893">
            <v>60</v>
          </cell>
          <cell r="E1893">
            <v>8980</v>
          </cell>
          <cell r="F1893">
            <v>4489.9999999999982</v>
          </cell>
        </row>
        <row r="1894">
          <cell r="A1894">
            <v>502978</v>
          </cell>
          <cell r="B1894">
            <v>763.05</v>
          </cell>
          <cell r="C1894">
            <v>1500</v>
          </cell>
          <cell r="D1894">
            <v>50.87</v>
          </cell>
          <cell r="E1894">
            <v>1000</v>
          </cell>
          <cell r="F1894">
            <v>500</v>
          </cell>
        </row>
        <row r="1895">
          <cell r="A1895">
            <v>502980</v>
          </cell>
          <cell r="B1895">
            <v>3162.45</v>
          </cell>
          <cell r="C1895">
            <v>4349.9999999999991</v>
          </cell>
          <cell r="D1895">
            <v>72.7</v>
          </cell>
          <cell r="E1895">
            <v>2900</v>
          </cell>
          <cell r="F1895">
            <v>1449.9999999999991</v>
          </cell>
        </row>
        <row r="1896">
          <cell r="A1896">
            <v>502981</v>
          </cell>
          <cell r="B1896">
            <v>531.48</v>
          </cell>
          <cell r="C1896">
            <v>1462.5206384149697</v>
          </cell>
          <cell r="D1896">
            <v>36.340000000000003</v>
          </cell>
          <cell r="E1896">
            <v>975.01375894331306</v>
          </cell>
          <cell r="F1896">
            <v>487.50687947165659</v>
          </cell>
        </row>
        <row r="1897">
          <cell r="A1897">
            <v>502982</v>
          </cell>
          <cell r="B1897">
            <v>34792</v>
          </cell>
          <cell r="C1897">
            <v>399990.80269481044</v>
          </cell>
          <cell r="D1897">
            <v>8.6981999999999999</v>
          </cell>
          <cell r="E1897">
            <v>149996.5510105539</v>
          </cell>
          <cell r="F1897">
            <v>249994.25168425654</v>
          </cell>
        </row>
        <row r="1898">
          <cell r="A1898">
            <v>502983</v>
          </cell>
          <cell r="B1898">
            <v>8082</v>
          </cell>
          <cell r="C1898">
            <v>13469.999999999998</v>
          </cell>
          <cell r="D1898">
            <v>60</v>
          </cell>
          <cell r="E1898">
            <v>8980</v>
          </cell>
          <cell r="F1898">
            <v>4489.9999999999982</v>
          </cell>
        </row>
        <row r="1899">
          <cell r="A1899">
            <v>502984</v>
          </cell>
          <cell r="B1899">
            <v>6423.69</v>
          </cell>
          <cell r="C1899">
            <v>113093.13380281688</v>
          </cell>
          <cell r="D1899" t="str">
            <v>Staffel</v>
          </cell>
          <cell r="E1899">
            <v>83327.464788732395</v>
          </cell>
          <cell r="F1899">
            <v>29765.669014084488</v>
          </cell>
        </row>
        <row r="1900">
          <cell r="A1900">
            <v>502985</v>
          </cell>
          <cell r="B1900">
            <v>13.29</v>
          </cell>
          <cell r="C1900">
            <v>280.97251585623673</v>
          </cell>
          <cell r="D1900">
            <v>4.7300000000000004</v>
          </cell>
          <cell r="E1900">
            <v>379.18367346938771</v>
          </cell>
          <cell r="F1900">
            <v>-98.211157613150988</v>
          </cell>
        </row>
        <row r="1901">
          <cell r="A1901">
            <v>502986</v>
          </cell>
          <cell r="B1901">
            <v>230.59</v>
          </cell>
          <cell r="C1901">
            <v>1773.7692307692307</v>
          </cell>
          <cell r="D1901">
            <v>13</v>
          </cell>
          <cell r="E1901">
            <v>8000</v>
          </cell>
          <cell r="F1901">
            <v>-6226.2307692307695</v>
          </cell>
        </row>
        <row r="1902">
          <cell r="A1902">
            <v>502988</v>
          </cell>
          <cell r="B1902">
            <v>2685.88</v>
          </cell>
          <cell r="C1902">
            <v>7390.9741331865707</v>
          </cell>
          <cell r="D1902">
            <v>36.340000000000003</v>
          </cell>
          <cell r="E1902">
            <v>5543.2305998899283</v>
          </cell>
          <cell r="F1902">
            <v>1847.7435332966425</v>
          </cell>
        </row>
        <row r="1903">
          <cell r="A1903">
            <v>502990</v>
          </cell>
          <cell r="B1903">
            <v>229.85</v>
          </cell>
          <cell r="C1903">
            <v>4046.6549295774644</v>
          </cell>
          <cell r="D1903" t="str">
            <v>Staffel</v>
          </cell>
          <cell r="E1903">
            <v>12500</v>
          </cell>
          <cell r="F1903">
            <v>-8453.3450704225361</v>
          </cell>
        </row>
        <row r="1904">
          <cell r="A1904">
            <v>502991</v>
          </cell>
          <cell r="B1904">
            <v>26.88</v>
          </cell>
          <cell r="C1904">
            <v>568.28752642706127</v>
          </cell>
          <cell r="D1904">
            <v>4.7300000000000004</v>
          </cell>
          <cell r="E1904">
            <v>426.21564482029595</v>
          </cell>
          <cell r="F1904">
            <v>142.07188160676532</v>
          </cell>
        </row>
        <row r="1905">
          <cell r="A1905">
            <v>502992</v>
          </cell>
          <cell r="B1905">
            <v>5452.5</v>
          </cell>
          <cell r="C1905">
            <v>7500</v>
          </cell>
          <cell r="D1905">
            <v>72.7</v>
          </cell>
          <cell r="E1905">
            <v>5000</v>
          </cell>
          <cell r="F1905">
            <v>2500</v>
          </cell>
        </row>
        <row r="1906">
          <cell r="A1906">
            <v>502993</v>
          </cell>
          <cell r="B1906">
            <v>3</v>
          </cell>
          <cell r="C1906">
            <v>122.44897959183672</v>
          </cell>
          <cell r="D1906">
            <v>2.4500000000000002</v>
          </cell>
          <cell r="E1906">
            <v>81.632653061224474</v>
          </cell>
          <cell r="F1906">
            <v>40.816326530612244</v>
          </cell>
        </row>
        <row r="1907">
          <cell r="A1907">
            <v>502994</v>
          </cell>
          <cell r="B1907">
            <v>408.84</v>
          </cell>
          <cell r="C1907">
            <v>1125.0412768299393</v>
          </cell>
          <cell r="D1907">
            <v>36.340000000000003</v>
          </cell>
          <cell r="E1907">
            <v>750.02751788662624</v>
          </cell>
          <cell r="F1907">
            <v>375.01375894331306</v>
          </cell>
        </row>
        <row r="1908">
          <cell r="A1908">
            <v>502995</v>
          </cell>
          <cell r="B1908">
            <v>50.88</v>
          </cell>
          <cell r="C1908">
            <v>100.01965795164145</v>
          </cell>
          <cell r="D1908">
            <v>50.87</v>
          </cell>
          <cell r="E1908">
            <v>75.014743463731094</v>
          </cell>
          <cell r="F1908">
            <v>25.004914487910355</v>
          </cell>
        </row>
        <row r="1909">
          <cell r="A1909">
            <v>502997</v>
          </cell>
          <cell r="B1909">
            <v>0</v>
          </cell>
          <cell r="C1909">
            <v>0</v>
          </cell>
          <cell r="D1909" t="str">
            <v>Staffel</v>
          </cell>
          <cell r="E1909">
            <v>10721.830985915492</v>
          </cell>
          <cell r="F1909">
            <v>-10721.830985915492</v>
          </cell>
        </row>
        <row r="1910">
          <cell r="A1910">
            <v>502998</v>
          </cell>
          <cell r="B1910">
            <v>0</v>
          </cell>
          <cell r="C1910">
            <v>0</v>
          </cell>
          <cell r="D1910" t="str">
            <v>Staffel</v>
          </cell>
          <cell r="E1910">
            <v>2549186.6972477064</v>
          </cell>
          <cell r="F1910">
            <v>-2549186.6972477064</v>
          </cell>
        </row>
        <row r="1911">
          <cell r="A1911">
            <v>502999</v>
          </cell>
          <cell r="B1911">
            <v>103804.64</v>
          </cell>
          <cell r="C1911">
            <v>2078088.0733944953</v>
          </cell>
          <cell r="D1911" t="str">
            <v>Staffel</v>
          </cell>
          <cell r="E1911">
            <v>1482877.981651376</v>
          </cell>
          <cell r="F1911">
            <v>595210.09174311929</v>
          </cell>
        </row>
        <row r="1912">
          <cell r="A1912">
            <v>503000</v>
          </cell>
          <cell r="B1912">
            <v>7083.78</v>
          </cell>
          <cell r="C1912">
            <v>10829.811955358507</v>
          </cell>
          <cell r="D1912">
            <v>65.41</v>
          </cell>
          <cell r="E1912">
            <v>3797.2481271976767</v>
          </cell>
          <cell r="F1912">
            <v>7032.5638281608308</v>
          </cell>
        </row>
        <row r="1913">
          <cell r="A1913">
            <v>503003</v>
          </cell>
          <cell r="B1913">
            <v>198</v>
          </cell>
          <cell r="C1913">
            <v>330</v>
          </cell>
          <cell r="D1913">
            <v>60</v>
          </cell>
          <cell r="E1913">
            <v>0</v>
          </cell>
          <cell r="F1913">
            <v>330</v>
          </cell>
        </row>
        <row r="1914">
          <cell r="A1914">
            <v>503004</v>
          </cell>
          <cell r="B1914">
            <v>0</v>
          </cell>
          <cell r="C1914">
            <v>0</v>
          </cell>
          <cell r="D1914">
            <v>50.87</v>
          </cell>
          <cell r="E1914">
            <v>0</v>
          </cell>
          <cell r="F1914">
            <v>0</v>
          </cell>
        </row>
        <row r="1915">
          <cell r="A1915">
            <v>503005</v>
          </cell>
          <cell r="B1915">
            <v>180</v>
          </cell>
          <cell r="C1915">
            <v>300</v>
          </cell>
          <cell r="D1915">
            <v>60</v>
          </cell>
          <cell r="E1915">
            <v>0</v>
          </cell>
          <cell r="F1915">
            <v>300</v>
          </cell>
        </row>
        <row r="1916">
          <cell r="A1916">
            <v>503006</v>
          </cell>
          <cell r="B1916">
            <v>329.12</v>
          </cell>
          <cell r="C1916">
            <v>646.98250442303925</v>
          </cell>
          <cell r="D1916">
            <v>50.87</v>
          </cell>
          <cell r="E1916">
            <v>0</v>
          </cell>
          <cell r="F1916">
            <v>646.98250442303925</v>
          </cell>
        </row>
        <row r="1917">
          <cell r="A1917">
            <v>503007</v>
          </cell>
          <cell r="B1917">
            <v>4899.08</v>
          </cell>
          <cell r="C1917">
            <v>13481.232801320857</v>
          </cell>
          <cell r="D1917">
            <v>36.340000000000003</v>
          </cell>
          <cell r="E1917">
            <v>0</v>
          </cell>
          <cell r="F1917">
            <v>13481.232801320857</v>
          </cell>
        </row>
        <row r="1918">
          <cell r="A1918">
            <v>503011</v>
          </cell>
          <cell r="B1918">
            <v>750</v>
          </cell>
          <cell r="C1918">
            <v>1250</v>
          </cell>
          <cell r="D1918">
            <v>60</v>
          </cell>
          <cell r="E1918">
            <v>0</v>
          </cell>
          <cell r="F1918">
            <v>1250</v>
          </cell>
        </row>
        <row r="1919">
          <cell r="A1919">
            <v>503012</v>
          </cell>
          <cell r="B1919">
            <v>2.21</v>
          </cell>
          <cell r="C1919">
            <v>46.723044397462999</v>
          </cell>
          <cell r="D1919">
            <v>4.7300000000000004</v>
          </cell>
          <cell r="E1919">
            <v>0</v>
          </cell>
          <cell r="F1919">
            <v>46.723044397462999</v>
          </cell>
        </row>
        <row r="1920">
          <cell r="A1920">
            <v>503013</v>
          </cell>
          <cell r="B1920">
            <v>0</v>
          </cell>
          <cell r="C1920">
            <v>0</v>
          </cell>
          <cell r="D1920">
            <v>50.87</v>
          </cell>
          <cell r="E1920">
            <v>0</v>
          </cell>
          <cell r="F1920">
            <v>0</v>
          </cell>
        </row>
        <row r="1921">
          <cell r="A1921">
            <v>503014</v>
          </cell>
          <cell r="B1921">
            <v>2562.5</v>
          </cell>
          <cell r="C1921">
            <v>5037.3501081187342</v>
          </cell>
          <cell r="D1921">
            <v>50.87</v>
          </cell>
          <cell r="E1921">
            <v>0</v>
          </cell>
          <cell r="F1921">
            <v>5037.3501081187342</v>
          </cell>
        </row>
        <row r="1922">
          <cell r="A1922">
            <v>503015</v>
          </cell>
          <cell r="B1922">
            <v>7724.38</v>
          </cell>
          <cell r="C1922">
            <v>10625.006877579091</v>
          </cell>
          <cell r="D1922">
            <v>72.7</v>
          </cell>
          <cell r="E1922">
            <v>0</v>
          </cell>
          <cell r="F1922">
            <v>10625.006877579091</v>
          </cell>
        </row>
        <row r="1923">
          <cell r="A1923">
            <v>503017</v>
          </cell>
          <cell r="B1923">
            <v>1395</v>
          </cell>
          <cell r="C1923">
            <v>2325</v>
          </cell>
          <cell r="D1923">
            <v>60</v>
          </cell>
          <cell r="E1923">
            <v>0</v>
          </cell>
          <cell r="F1923">
            <v>2325</v>
          </cell>
        </row>
        <row r="1924">
          <cell r="A1924">
            <v>503018</v>
          </cell>
          <cell r="B1924">
            <v>687.28</v>
          </cell>
          <cell r="C1924">
            <v>12099.999999999998</v>
          </cell>
          <cell r="D1924" t="str">
            <v>Staffel</v>
          </cell>
          <cell r="E1924">
            <v>0</v>
          </cell>
          <cell r="F1924">
            <v>12099.999999999998</v>
          </cell>
        </row>
        <row r="1925">
          <cell r="A1925">
            <v>503019</v>
          </cell>
          <cell r="B1925">
            <v>0</v>
          </cell>
          <cell r="C1925">
            <v>0</v>
          </cell>
          <cell r="D1925">
            <v>72.67</v>
          </cell>
          <cell r="E1925">
            <v>0</v>
          </cell>
          <cell r="F1925">
            <v>0</v>
          </cell>
        </row>
        <row r="1926">
          <cell r="A1926">
            <v>503020</v>
          </cell>
          <cell r="B1926">
            <v>637.77</v>
          </cell>
          <cell r="C1926">
            <v>1755.0082553659877</v>
          </cell>
          <cell r="D1926">
            <v>36.340000000000003</v>
          </cell>
          <cell r="E1926">
            <v>0</v>
          </cell>
          <cell r="F1926">
            <v>1755.0082553659877</v>
          </cell>
        </row>
        <row r="1927">
          <cell r="A1927">
            <v>503022</v>
          </cell>
          <cell r="B1927">
            <v>750</v>
          </cell>
          <cell r="C1927">
            <v>1250</v>
          </cell>
          <cell r="D1927">
            <v>60</v>
          </cell>
          <cell r="E1927">
            <v>0</v>
          </cell>
          <cell r="F1927">
            <v>1250</v>
          </cell>
        </row>
        <row r="1928">
          <cell r="A1928">
            <v>503023</v>
          </cell>
          <cell r="B1928">
            <v>137.5</v>
          </cell>
          <cell r="C1928">
            <v>229.16666666666666</v>
          </cell>
          <cell r="D1928">
            <v>60</v>
          </cell>
          <cell r="E1928">
            <v>0</v>
          </cell>
          <cell r="F1928">
            <v>229.16666666666666</v>
          </cell>
        </row>
        <row r="1929">
          <cell r="A1929">
            <v>503024</v>
          </cell>
          <cell r="B1929">
            <v>21540</v>
          </cell>
          <cell r="C1929">
            <v>29628.610729023381</v>
          </cell>
          <cell r="D1929">
            <v>72.7</v>
          </cell>
          <cell r="E1929">
            <v>0</v>
          </cell>
          <cell r="F1929">
            <v>29628.610729023381</v>
          </cell>
        </row>
        <row r="1930">
          <cell r="A1930">
            <v>503025</v>
          </cell>
          <cell r="B1930">
            <v>1343.5</v>
          </cell>
          <cell r="C1930">
            <v>2239.1666666666665</v>
          </cell>
          <cell r="D1930">
            <v>60</v>
          </cell>
          <cell r="E1930">
            <v>0</v>
          </cell>
          <cell r="F1930">
            <v>2239.1666666666665</v>
          </cell>
        </row>
        <row r="1931">
          <cell r="A1931">
            <v>503027</v>
          </cell>
          <cell r="B1931">
            <v>67.849999999999994</v>
          </cell>
          <cell r="C1931">
            <v>93.328748280605211</v>
          </cell>
          <cell r="D1931">
            <v>72.7</v>
          </cell>
          <cell r="E1931">
            <v>0</v>
          </cell>
          <cell r="F1931">
            <v>93.328748280605211</v>
          </cell>
        </row>
        <row r="1932">
          <cell r="A1932">
            <v>503028</v>
          </cell>
          <cell r="B1932">
            <v>50.88</v>
          </cell>
          <cell r="C1932">
            <v>100.01965795164145</v>
          </cell>
          <cell r="D1932">
            <v>50.87</v>
          </cell>
          <cell r="E1932">
            <v>0</v>
          </cell>
          <cell r="F1932">
            <v>100.01965795164145</v>
          </cell>
        </row>
        <row r="1933">
          <cell r="A1933">
            <v>503029</v>
          </cell>
          <cell r="B1933">
            <v>183.69</v>
          </cell>
          <cell r="C1933">
            <v>252.6685006877579</v>
          </cell>
          <cell r="D1933">
            <v>72.7</v>
          </cell>
          <cell r="E1933">
            <v>0</v>
          </cell>
          <cell r="F1933">
            <v>252.6685006877579</v>
          </cell>
        </row>
        <row r="1934">
          <cell r="A1934">
            <v>503030</v>
          </cell>
          <cell r="B1934">
            <v>167.02</v>
          </cell>
          <cell r="C1934">
            <v>2940.4929577464791</v>
          </cell>
          <cell r="D1934" t="str">
            <v>Staffel</v>
          </cell>
          <cell r="E1934">
            <v>0</v>
          </cell>
          <cell r="F1934">
            <v>2940.4929577464791</v>
          </cell>
        </row>
        <row r="1935">
          <cell r="A1935">
            <v>503032</v>
          </cell>
          <cell r="B1935">
            <v>9007.48</v>
          </cell>
          <cell r="C1935">
            <v>13770.799571930896</v>
          </cell>
          <cell r="D1935">
            <v>65.41</v>
          </cell>
          <cell r="E1935">
            <v>9020.027518728024</v>
          </cell>
          <cell r="F1935">
            <v>4750.7720532028725</v>
          </cell>
        </row>
        <row r="1936">
          <cell r="A1936">
            <v>503033</v>
          </cell>
          <cell r="B1936">
            <v>11800</v>
          </cell>
          <cell r="C1936">
            <v>18040.055037456048</v>
          </cell>
          <cell r="D1936">
            <v>65.41</v>
          </cell>
          <cell r="E1936">
            <v>9020.027518728024</v>
          </cell>
          <cell r="F1936">
            <v>9020.027518728024</v>
          </cell>
        </row>
        <row r="1937">
          <cell r="A1937">
            <v>503034</v>
          </cell>
          <cell r="B1937">
            <v>11800</v>
          </cell>
          <cell r="C1937">
            <v>18040.055037456048</v>
          </cell>
          <cell r="D1937">
            <v>65.41</v>
          </cell>
          <cell r="E1937">
            <v>9020.027518728024</v>
          </cell>
          <cell r="F1937">
            <v>9020.027518728024</v>
          </cell>
        </row>
        <row r="1938">
          <cell r="A1938">
            <v>503035</v>
          </cell>
          <cell r="B1938">
            <v>10740</v>
          </cell>
          <cell r="C1938">
            <v>16419.50772053203</v>
          </cell>
          <cell r="D1938">
            <v>65.41</v>
          </cell>
          <cell r="E1938">
            <v>9020.027518728024</v>
          </cell>
          <cell r="F1938">
            <v>7399.4802018040064</v>
          </cell>
        </row>
        <row r="1939">
          <cell r="A1939">
            <v>503036</v>
          </cell>
          <cell r="B1939">
            <v>11800</v>
          </cell>
          <cell r="C1939">
            <v>18040.055037456048</v>
          </cell>
          <cell r="D1939">
            <v>65.41</v>
          </cell>
          <cell r="E1939">
            <v>9020.027518728024</v>
          </cell>
          <cell r="F1939">
            <v>9020.027518728024</v>
          </cell>
        </row>
        <row r="1940">
          <cell r="A1940">
            <v>503037</v>
          </cell>
          <cell r="B1940">
            <v>17953.849999999999</v>
          </cell>
          <cell r="C1940">
            <v>27448.173062222901</v>
          </cell>
          <cell r="D1940">
            <v>65.41</v>
          </cell>
          <cell r="E1940">
            <v>18527.518728023239</v>
          </cell>
          <cell r="F1940">
            <v>8920.6543341996621</v>
          </cell>
        </row>
        <row r="1941">
          <cell r="A1941">
            <v>503038</v>
          </cell>
          <cell r="B1941">
            <v>16344.26</v>
          </cell>
          <cell r="C1941">
            <v>24987.402537838254</v>
          </cell>
          <cell r="D1941">
            <v>65.41</v>
          </cell>
          <cell r="E1941">
            <v>15967.375019110244</v>
          </cell>
          <cell r="F1941">
            <v>9020.0275187280095</v>
          </cell>
        </row>
        <row r="1942">
          <cell r="A1942">
            <v>503039</v>
          </cell>
          <cell r="B1942">
            <v>880</v>
          </cell>
          <cell r="C1942">
            <v>1466.6666666666665</v>
          </cell>
          <cell r="D1942">
            <v>60</v>
          </cell>
          <cell r="E1942">
            <v>0</v>
          </cell>
          <cell r="F1942">
            <v>1466.6666666666665</v>
          </cell>
        </row>
        <row r="1943">
          <cell r="A1943">
            <v>503040</v>
          </cell>
          <cell r="B1943">
            <v>688.87</v>
          </cell>
          <cell r="C1943">
            <v>1354.1773147238059</v>
          </cell>
          <cell r="D1943">
            <v>50.87</v>
          </cell>
          <cell r="E1943">
            <v>0</v>
          </cell>
          <cell r="F1943">
            <v>1354.1773147238059</v>
          </cell>
        </row>
        <row r="1944">
          <cell r="A1944">
            <v>503041</v>
          </cell>
          <cell r="B1944">
            <v>1907.63</v>
          </cell>
          <cell r="C1944">
            <v>3750.0098289758212</v>
          </cell>
          <cell r="D1944">
            <v>50.87</v>
          </cell>
          <cell r="E1944">
            <v>0</v>
          </cell>
          <cell r="F1944">
            <v>3750.0098289758212</v>
          </cell>
        </row>
        <row r="1945">
          <cell r="A1945">
            <v>503042</v>
          </cell>
          <cell r="B1945">
            <v>458.28</v>
          </cell>
          <cell r="C1945">
            <v>2666.6356331135767</v>
          </cell>
          <cell r="D1945">
            <v>17.185700000000001</v>
          </cell>
          <cell r="E1945">
            <v>0</v>
          </cell>
          <cell r="F1945">
            <v>2666.6356331135767</v>
          </cell>
        </row>
        <row r="1946">
          <cell r="A1946">
            <v>503044</v>
          </cell>
          <cell r="B1946">
            <v>606.65</v>
          </cell>
          <cell r="C1946">
            <v>3529.9696840978249</v>
          </cell>
          <cell r="D1946">
            <v>17.185700000000001</v>
          </cell>
          <cell r="E1946">
            <v>0</v>
          </cell>
          <cell r="F1946">
            <v>3529.9696840978249</v>
          </cell>
        </row>
        <row r="1947">
          <cell r="A1947">
            <v>503045</v>
          </cell>
          <cell r="B1947">
            <v>606.65</v>
          </cell>
          <cell r="C1947">
            <v>3529.9696840978249</v>
          </cell>
          <cell r="D1947">
            <v>17.185700000000001</v>
          </cell>
          <cell r="E1947">
            <v>0</v>
          </cell>
          <cell r="F1947">
            <v>3529.9696840978249</v>
          </cell>
        </row>
        <row r="1948">
          <cell r="A1948">
            <v>503046</v>
          </cell>
          <cell r="B1948">
            <v>1639.1</v>
          </cell>
          <cell r="C1948">
            <v>3222.1348535482603</v>
          </cell>
          <cell r="D1948">
            <v>50.87</v>
          </cell>
          <cell r="E1948">
            <v>0</v>
          </cell>
          <cell r="F1948">
            <v>3222.1348535482603</v>
          </cell>
        </row>
        <row r="1949">
          <cell r="A1949">
            <v>503047</v>
          </cell>
          <cell r="B1949">
            <v>41.55</v>
          </cell>
          <cell r="C1949">
            <v>878.43551797040152</v>
          </cell>
          <cell r="D1949">
            <v>4.7300000000000004</v>
          </cell>
          <cell r="E1949">
            <v>0</v>
          </cell>
          <cell r="F1949">
            <v>878.43551797040152</v>
          </cell>
        </row>
        <row r="1950">
          <cell r="A1950">
            <v>503048</v>
          </cell>
          <cell r="B1950">
            <v>840</v>
          </cell>
          <cell r="C1950">
            <v>1400</v>
          </cell>
          <cell r="D1950">
            <v>60</v>
          </cell>
          <cell r="E1950">
            <v>0</v>
          </cell>
          <cell r="F1950">
            <v>1400</v>
          </cell>
        </row>
        <row r="1951">
          <cell r="A1951">
            <v>503049</v>
          </cell>
          <cell r="B1951">
            <v>8830.35</v>
          </cell>
          <cell r="C1951">
            <v>13500</v>
          </cell>
          <cell r="D1951">
            <v>65.41</v>
          </cell>
          <cell r="E1951">
            <v>0</v>
          </cell>
          <cell r="F1951">
            <v>13500</v>
          </cell>
        </row>
        <row r="1952">
          <cell r="A1952">
            <v>503050</v>
          </cell>
          <cell r="B1952">
            <v>15370</v>
          </cell>
          <cell r="C1952">
            <v>197557.84061696657</v>
          </cell>
          <cell r="D1952">
            <v>7.78</v>
          </cell>
          <cell r="E1952">
            <v>0</v>
          </cell>
          <cell r="F1952">
            <v>197557.84061696657</v>
          </cell>
        </row>
        <row r="1953">
          <cell r="A1953">
            <v>503051</v>
          </cell>
          <cell r="B1953">
            <v>2423.33</v>
          </cell>
          <cell r="C1953">
            <v>3333.3287482806049</v>
          </cell>
          <cell r="D1953">
            <v>72.7</v>
          </cell>
          <cell r="E1953">
            <v>0</v>
          </cell>
          <cell r="F1953">
            <v>3333.3287482806049</v>
          </cell>
        </row>
        <row r="1954">
          <cell r="A1954">
            <v>503052</v>
          </cell>
          <cell r="B1954">
            <v>101.76</v>
          </cell>
          <cell r="C1954">
            <v>200.0393159032829</v>
          </cell>
          <cell r="D1954">
            <v>50.87</v>
          </cell>
          <cell r="E1954">
            <v>0</v>
          </cell>
          <cell r="F1954">
            <v>200.0393159032829</v>
          </cell>
        </row>
        <row r="1955">
          <cell r="A1955">
            <v>503056</v>
          </cell>
          <cell r="B1955">
            <v>54900</v>
          </cell>
          <cell r="C1955">
            <v>703846.15384615387</v>
          </cell>
          <cell r="D1955">
            <v>7.8</v>
          </cell>
          <cell r="E1955">
            <v>0</v>
          </cell>
          <cell r="F1955">
            <v>703846.15384615387</v>
          </cell>
        </row>
        <row r="1956">
          <cell r="A1956">
            <v>503057</v>
          </cell>
          <cell r="B1956">
            <v>0</v>
          </cell>
          <cell r="C1956">
            <v>0</v>
          </cell>
          <cell r="D1956" t="str">
            <v>Staffel</v>
          </cell>
          <cell r="E1956">
            <v>0</v>
          </cell>
          <cell r="F1956">
            <v>0</v>
          </cell>
        </row>
        <row r="1957">
          <cell r="A1957">
            <v>503058</v>
          </cell>
          <cell r="B1957">
            <v>530</v>
          </cell>
          <cell r="C1957">
            <v>883.33333333333337</v>
          </cell>
          <cell r="D1957">
            <v>60</v>
          </cell>
          <cell r="E1957">
            <v>0</v>
          </cell>
          <cell r="F1957">
            <v>883.33333333333337</v>
          </cell>
        </row>
        <row r="1958">
          <cell r="A1958">
            <v>503059</v>
          </cell>
          <cell r="B1958">
            <v>140</v>
          </cell>
          <cell r="C1958">
            <v>233.33333333333334</v>
          </cell>
          <cell r="D1958">
            <v>60</v>
          </cell>
          <cell r="E1958">
            <v>0</v>
          </cell>
          <cell r="F1958">
            <v>233.33333333333334</v>
          </cell>
        </row>
        <row r="1959">
          <cell r="A1959">
            <v>503060</v>
          </cell>
          <cell r="B1959">
            <v>0</v>
          </cell>
          <cell r="C1959">
            <v>0</v>
          </cell>
          <cell r="D1959" t="str">
            <v>Staffel</v>
          </cell>
          <cell r="E1959">
            <v>0</v>
          </cell>
          <cell r="F1959">
            <v>0</v>
          </cell>
        </row>
        <row r="1960">
          <cell r="A1960">
            <v>503061</v>
          </cell>
          <cell r="B1960">
            <v>1420.92</v>
          </cell>
          <cell r="C1960">
            <v>2368.2000000000003</v>
          </cell>
          <cell r="D1960">
            <v>60</v>
          </cell>
          <cell r="E1960">
            <v>0</v>
          </cell>
          <cell r="F1960">
            <v>2368.2000000000003</v>
          </cell>
        </row>
        <row r="1961">
          <cell r="A1961">
            <v>503062</v>
          </cell>
          <cell r="B1961">
            <v>1420.92</v>
          </cell>
          <cell r="C1961">
            <v>2368.2000000000003</v>
          </cell>
          <cell r="D1961">
            <v>60</v>
          </cell>
          <cell r="E1961">
            <v>0</v>
          </cell>
          <cell r="F1961">
            <v>2368.2000000000003</v>
          </cell>
        </row>
        <row r="1962">
          <cell r="A1962">
            <v>503063</v>
          </cell>
          <cell r="B1962">
            <v>756.98</v>
          </cell>
          <cell r="C1962">
            <v>1261.6333333333334</v>
          </cell>
          <cell r="D1962">
            <v>60</v>
          </cell>
          <cell r="E1962">
            <v>0</v>
          </cell>
          <cell r="F1962">
            <v>1261.6333333333334</v>
          </cell>
        </row>
        <row r="1963">
          <cell r="A1963">
            <v>503064</v>
          </cell>
          <cell r="B1963">
            <v>0</v>
          </cell>
          <cell r="C1963">
            <v>0</v>
          </cell>
          <cell r="D1963">
            <v>60</v>
          </cell>
          <cell r="E1963">
            <v>0</v>
          </cell>
          <cell r="F1963">
            <v>0</v>
          </cell>
        </row>
        <row r="1964">
          <cell r="A1964">
            <v>503065</v>
          </cell>
          <cell r="B1964">
            <v>1852.17</v>
          </cell>
          <cell r="C1964">
            <v>3086.9500000000003</v>
          </cell>
          <cell r="D1964">
            <v>60</v>
          </cell>
          <cell r="E1964">
            <v>0</v>
          </cell>
          <cell r="F1964">
            <v>3086.9500000000003</v>
          </cell>
        </row>
        <row r="1965">
          <cell r="A1965">
            <v>503067</v>
          </cell>
          <cell r="B1965">
            <v>59.67</v>
          </cell>
          <cell r="C1965">
            <v>99.45</v>
          </cell>
          <cell r="D1965">
            <v>60</v>
          </cell>
          <cell r="E1965">
            <v>0</v>
          </cell>
          <cell r="F1965">
            <v>99.45</v>
          </cell>
        </row>
        <row r="1966">
          <cell r="A1966">
            <v>503068</v>
          </cell>
          <cell r="B1966">
            <v>528.26</v>
          </cell>
          <cell r="C1966">
            <v>880.43333333333339</v>
          </cell>
          <cell r="D1966">
            <v>60</v>
          </cell>
          <cell r="E1966">
            <v>0</v>
          </cell>
          <cell r="F1966">
            <v>880.43333333333339</v>
          </cell>
        </row>
        <row r="1967">
          <cell r="A1967">
            <v>503069</v>
          </cell>
          <cell r="B1967">
            <v>375</v>
          </cell>
          <cell r="C1967">
            <v>625</v>
          </cell>
          <cell r="D1967">
            <v>60</v>
          </cell>
          <cell r="E1967">
            <v>0</v>
          </cell>
          <cell r="F1967">
            <v>625</v>
          </cell>
        </row>
        <row r="1968">
          <cell r="A1968">
            <v>503070</v>
          </cell>
          <cell r="B1968">
            <v>8830.35</v>
          </cell>
          <cell r="C1968">
            <v>13500</v>
          </cell>
          <cell r="D1968">
            <v>65.41</v>
          </cell>
          <cell r="E1968">
            <v>0</v>
          </cell>
          <cell r="F1968">
            <v>13500</v>
          </cell>
        </row>
        <row r="1969">
          <cell r="A1969">
            <v>503071</v>
          </cell>
          <cell r="B1969">
            <v>0</v>
          </cell>
          <cell r="C1969">
            <v>0</v>
          </cell>
          <cell r="D1969">
            <v>60</v>
          </cell>
          <cell r="E1969">
            <v>0</v>
          </cell>
          <cell r="F1969">
            <v>0</v>
          </cell>
        </row>
        <row r="1970">
          <cell r="A1970">
            <v>503072</v>
          </cell>
          <cell r="B1970">
            <v>0</v>
          </cell>
          <cell r="C1970">
            <v>0</v>
          </cell>
          <cell r="D1970">
            <v>60</v>
          </cell>
          <cell r="E1970">
            <v>0</v>
          </cell>
          <cell r="F1970">
            <v>0</v>
          </cell>
        </row>
        <row r="1971">
          <cell r="A1971">
            <v>503074</v>
          </cell>
          <cell r="B1971">
            <v>198.8</v>
          </cell>
          <cell r="C1971">
            <v>3500</v>
          </cell>
          <cell r="D1971" t="str">
            <v>Staffel</v>
          </cell>
          <cell r="E1971">
            <v>0</v>
          </cell>
          <cell r="F1971">
            <v>3500</v>
          </cell>
        </row>
        <row r="1972">
          <cell r="A1972">
            <v>503075</v>
          </cell>
          <cell r="B1972">
            <v>1615.76</v>
          </cell>
          <cell r="C1972">
            <v>28446.478873239434</v>
          </cell>
          <cell r="D1972" t="str">
            <v>Staffel</v>
          </cell>
          <cell r="E1972">
            <v>0</v>
          </cell>
          <cell r="F1972">
            <v>28446.478873239434</v>
          </cell>
        </row>
        <row r="1973">
          <cell r="A1973">
            <v>503076</v>
          </cell>
          <cell r="B1973">
            <v>3263.35</v>
          </cell>
          <cell r="C1973">
            <v>5438.916666666667</v>
          </cell>
          <cell r="D1973">
            <v>60</v>
          </cell>
          <cell r="E1973">
            <v>0</v>
          </cell>
          <cell r="F1973">
            <v>5438.916666666667</v>
          </cell>
        </row>
        <row r="1974">
          <cell r="A1974">
            <v>503077</v>
          </cell>
          <cell r="B1974">
            <v>112.93</v>
          </cell>
          <cell r="C1974">
            <v>188.21666666666667</v>
          </cell>
          <cell r="D1974">
            <v>60</v>
          </cell>
          <cell r="E1974">
            <v>0</v>
          </cell>
          <cell r="F1974">
            <v>188.21666666666667</v>
          </cell>
        </row>
        <row r="1975">
          <cell r="A1975">
            <v>503078</v>
          </cell>
          <cell r="B1975">
            <v>975</v>
          </cell>
          <cell r="C1975">
            <v>1625</v>
          </cell>
          <cell r="D1975">
            <v>60</v>
          </cell>
          <cell r="E1975">
            <v>0</v>
          </cell>
          <cell r="F1975">
            <v>1625</v>
          </cell>
        </row>
        <row r="1976">
          <cell r="A1976">
            <v>503079</v>
          </cell>
          <cell r="B1976">
            <v>484.24</v>
          </cell>
          <cell r="C1976">
            <v>807.06666666666661</v>
          </cell>
          <cell r="D1976">
            <v>60</v>
          </cell>
          <cell r="E1976">
            <v>0</v>
          </cell>
          <cell r="F1976">
            <v>807.06666666666661</v>
          </cell>
        </row>
        <row r="1977">
          <cell r="A1977">
            <v>503081</v>
          </cell>
          <cell r="B1977">
            <v>0</v>
          </cell>
          <cell r="C1977">
            <v>0</v>
          </cell>
          <cell r="D1977">
            <v>60</v>
          </cell>
          <cell r="E1977">
            <v>0</v>
          </cell>
          <cell r="F1977">
            <v>0</v>
          </cell>
        </row>
        <row r="1978">
          <cell r="A1978">
            <v>503082</v>
          </cell>
          <cell r="B1978">
            <v>150</v>
          </cell>
          <cell r="C1978">
            <v>250</v>
          </cell>
          <cell r="D1978">
            <v>60</v>
          </cell>
          <cell r="E1978">
            <v>0</v>
          </cell>
          <cell r="F1978">
            <v>250</v>
          </cell>
        </row>
        <row r="1979">
          <cell r="A1979">
            <v>503083</v>
          </cell>
          <cell r="B1979">
            <v>2535</v>
          </cell>
          <cell r="C1979">
            <v>4225</v>
          </cell>
          <cell r="D1979">
            <v>60</v>
          </cell>
          <cell r="E1979">
            <v>0</v>
          </cell>
          <cell r="F1979">
            <v>4225</v>
          </cell>
        </row>
        <row r="1980">
          <cell r="A1980">
            <v>503085</v>
          </cell>
          <cell r="B1980">
            <v>629.52</v>
          </cell>
          <cell r="C1980">
            <v>1237.5073717318655</v>
          </cell>
          <cell r="D1980">
            <v>50.87</v>
          </cell>
          <cell r="E1980">
            <v>0</v>
          </cell>
          <cell r="F1980">
            <v>1237.5073717318655</v>
          </cell>
        </row>
        <row r="1981">
          <cell r="A1981">
            <v>503086</v>
          </cell>
          <cell r="B1981">
            <v>790.76</v>
          </cell>
          <cell r="C1981">
            <v>1317.9333333333334</v>
          </cell>
          <cell r="D1981">
            <v>60</v>
          </cell>
          <cell r="E1981">
            <v>0</v>
          </cell>
          <cell r="F1981">
            <v>1317.9333333333334</v>
          </cell>
        </row>
        <row r="1982">
          <cell r="A1982">
            <v>503087</v>
          </cell>
          <cell r="B1982">
            <v>681.71</v>
          </cell>
          <cell r="C1982">
            <v>3966.7281518937257</v>
          </cell>
          <cell r="D1982">
            <v>17.185700000000001</v>
          </cell>
          <cell r="E1982">
            <v>0</v>
          </cell>
          <cell r="F1982">
            <v>3966.7281518937257</v>
          </cell>
        </row>
        <row r="1983">
          <cell r="A1983">
            <v>503088</v>
          </cell>
          <cell r="B1983">
            <v>0</v>
          </cell>
          <cell r="C1983">
            <v>0</v>
          </cell>
          <cell r="D1983">
            <v>60</v>
          </cell>
          <cell r="E1983">
            <v>0</v>
          </cell>
          <cell r="F1983">
            <v>0</v>
          </cell>
        </row>
        <row r="1984">
          <cell r="A1984">
            <v>503089</v>
          </cell>
          <cell r="B1984">
            <v>2959.49</v>
          </cell>
          <cell r="C1984">
            <v>17220.654381258835</v>
          </cell>
          <cell r="D1984">
            <v>17.185700000000001</v>
          </cell>
          <cell r="E1984">
            <v>0</v>
          </cell>
          <cell r="F1984">
            <v>17220.654381258835</v>
          </cell>
        </row>
        <row r="1985">
          <cell r="A1985">
            <v>503090</v>
          </cell>
          <cell r="B1985">
            <v>615.65</v>
          </cell>
          <cell r="C1985">
            <v>1026.0833333333333</v>
          </cell>
          <cell r="D1985">
            <v>60</v>
          </cell>
          <cell r="E1985">
            <v>0</v>
          </cell>
          <cell r="F1985">
            <v>1026.0833333333333</v>
          </cell>
        </row>
        <row r="1986">
          <cell r="A1986">
            <v>503091</v>
          </cell>
          <cell r="B1986">
            <v>374.82</v>
          </cell>
          <cell r="C1986">
            <v>515.57083906464914</v>
          </cell>
          <cell r="D1986">
            <v>72.7</v>
          </cell>
          <cell r="E1986">
            <v>0</v>
          </cell>
          <cell r="F1986">
            <v>515.57083906464914</v>
          </cell>
        </row>
        <row r="1987">
          <cell r="A1987">
            <v>503092</v>
          </cell>
          <cell r="B1987">
            <v>745</v>
          </cell>
          <cell r="C1987">
            <v>1241.6666666666665</v>
          </cell>
          <cell r="D1987">
            <v>60</v>
          </cell>
          <cell r="E1987">
            <v>0</v>
          </cell>
          <cell r="F1987">
            <v>1241.6666666666665</v>
          </cell>
        </row>
        <row r="1988">
          <cell r="A1988">
            <v>503093</v>
          </cell>
          <cell r="B1988">
            <v>293.2</v>
          </cell>
          <cell r="C1988">
            <v>576.37114212699043</v>
          </cell>
          <cell r="D1988">
            <v>50.87</v>
          </cell>
          <cell r="E1988">
            <v>0</v>
          </cell>
          <cell r="F1988">
            <v>576.37114212699043</v>
          </cell>
        </row>
        <row r="1989">
          <cell r="A1989">
            <v>503094</v>
          </cell>
          <cell r="B1989">
            <v>9.2799999999999994</v>
          </cell>
          <cell r="C1989">
            <v>196.19450317124733</v>
          </cell>
          <cell r="D1989">
            <v>4.7300000000000004</v>
          </cell>
          <cell r="E1989">
            <v>0</v>
          </cell>
          <cell r="F1989">
            <v>196.19450317124733</v>
          </cell>
        </row>
        <row r="1990">
          <cell r="A1990">
            <v>503095</v>
          </cell>
          <cell r="B1990">
            <v>795.81</v>
          </cell>
          <cell r="C1990">
            <v>1564.3994495773541</v>
          </cell>
          <cell r="D1990">
            <v>50.87</v>
          </cell>
          <cell r="E1990">
            <v>0</v>
          </cell>
          <cell r="F1990">
            <v>1564.3994495773541</v>
          </cell>
        </row>
        <row r="1991">
          <cell r="A1991">
            <v>503099</v>
          </cell>
          <cell r="B1991">
            <v>0</v>
          </cell>
          <cell r="C1991">
            <v>0</v>
          </cell>
          <cell r="D1991">
            <v>60</v>
          </cell>
          <cell r="E1991">
            <v>0</v>
          </cell>
          <cell r="F1991">
            <v>0</v>
          </cell>
        </row>
        <row r="1992">
          <cell r="A1992">
            <v>503100</v>
          </cell>
          <cell r="B1992">
            <v>120.28</v>
          </cell>
          <cell r="C1992">
            <v>699.88420605503416</v>
          </cell>
          <cell r="D1992">
            <v>17.185700000000001</v>
          </cell>
          <cell r="E1992">
            <v>0</v>
          </cell>
          <cell r="F1992">
            <v>699.88420605503416</v>
          </cell>
        </row>
        <row r="1993">
          <cell r="A1993">
            <v>503101</v>
          </cell>
          <cell r="B1993">
            <v>1420.92</v>
          </cell>
          <cell r="C1993">
            <v>2368.2000000000003</v>
          </cell>
          <cell r="D1993">
            <v>60</v>
          </cell>
          <cell r="E1993">
            <v>0</v>
          </cell>
          <cell r="F1993">
            <v>2368.2000000000003</v>
          </cell>
        </row>
        <row r="1994">
          <cell r="A1994">
            <v>503107</v>
          </cell>
          <cell r="B1994">
            <v>3.77</v>
          </cell>
          <cell r="C1994">
            <v>127.27886563133018</v>
          </cell>
          <cell r="D1994">
            <v>2.9620000000000002</v>
          </cell>
          <cell r="E1994">
            <v>0</v>
          </cell>
          <cell r="F1994">
            <v>127.27886563133018</v>
          </cell>
        </row>
        <row r="1995">
          <cell r="A1995">
            <v>503108</v>
          </cell>
          <cell r="B1995">
            <v>63.59</v>
          </cell>
          <cell r="C1995">
            <v>125.00491448791038</v>
          </cell>
          <cell r="D1995">
            <v>50.87</v>
          </cell>
          <cell r="E1995">
            <v>0</v>
          </cell>
          <cell r="F1995">
            <v>125.00491448791038</v>
          </cell>
        </row>
        <row r="1996">
          <cell r="A1996">
            <v>503109</v>
          </cell>
          <cell r="B1996">
            <v>315.95999999999998</v>
          </cell>
          <cell r="C1996">
            <v>434.78739507362042</v>
          </cell>
          <cell r="D1996">
            <v>72.67</v>
          </cell>
          <cell r="E1996">
            <v>0</v>
          </cell>
          <cell r="F1996">
            <v>434.78739507362042</v>
          </cell>
        </row>
        <row r="1997">
          <cell r="A1997">
            <v>503112</v>
          </cell>
          <cell r="B1997">
            <v>1504</v>
          </cell>
          <cell r="C1997">
            <v>2068.7757909215952</v>
          </cell>
          <cell r="D1997">
            <v>72.7</v>
          </cell>
          <cell r="E1997">
            <v>0</v>
          </cell>
          <cell r="F1997">
            <v>2068.7757909215952</v>
          </cell>
        </row>
        <row r="1998">
          <cell r="A1998">
            <v>503113</v>
          </cell>
          <cell r="B1998">
            <v>17066</v>
          </cell>
          <cell r="C1998">
            <v>133328.125</v>
          </cell>
          <cell r="D1998">
            <v>12.8</v>
          </cell>
          <cell r="E1998">
            <v>0</v>
          </cell>
          <cell r="F1998">
            <v>133328.125</v>
          </cell>
        </row>
        <row r="1999">
          <cell r="A1999">
            <v>503119</v>
          </cell>
          <cell r="B1999">
            <v>1270.1099999999999</v>
          </cell>
          <cell r="C1999">
            <v>2116.85</v>
          </cell>
          <cell r="D1999">
            <v>60</v>
          </cell>
          <cell r="E1999">
            <v>0</v>
          </cell>
          <cell r="F1999">
            <v>2116.85</v>
          </cell>
        </row>
        <row r="2000">
          <cell r="A2000">
            <v>503121</v>
          </cell>
          <cell r="B2000">
            <v>61</v>
          </cell>
          <cell r="C2000">
            <v>83.906464924346622</v>
          </cell>
          <cell r="D2000">
            <v>72.7</v>
          </cell>
          <cell r="E2000">
            <v>0</v>
          </cell>
          <cell r="F2000">
            <v>83.906464924346622</v>
          </cell>
        </row>
      </sheetData>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f"/>
      <sheetName val="Speicher"/>
      <sheetName val="OEKO"/>
      <sheetName val="Details"/>
      <sheetName val="Stammdaten"/>
      <sheetName val="Einsatzoptim"/>
    </sheetNames>
    <sheetDataSet>
      <sheetData sheetId="0">
        <row r="1">
          <cell r="C1">
            <v>200405</v>
          </cell>
        </row>
      </sheetData>
      <sheetData sheetId="1" refreshError="1"/>
      <sheetData sheetId="2" refreshError="1"/>
      <sheetData sheetId="3" refreshError="1"/>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Tabelle"/>
      <sheetName val="MW"/>
      <sheetName val="Anzahl"/>
    </sheetNames>
    <sheetDataSet>
      <sheetData sheetId="0" refreshError="1"/>
      <sheetData sheetId="1" refreshError="1"/>
      <sheetData sheetId="2">
        <row r="1">
          <cell r="B1" t="str">
            <v>Bgld</v>
          </cell>
          <cell r="C1" t="str">
            <v>Ktn</v>
          </cell>
          <cell r="D1" t="str">
            <v>NÖ</v>
          </cell>
          <cell r="E1" t="str">
            <v>OÖ</v>
          </cell>
          <cell r="F1" t="str">
            <v>Sbg</v>
          </cell>
          <cell r="G1" t="str">
            <v>Stmk</v>
          </cell>
          <cell r="H1" t="str">
            <v>T</v>
          </cell>
          <cell r="I1" t="str">
            <v>Vbg</v>
          </cell>
          <cell r="J1" t="str">
            <v>W</v>
          </cell>
        </row>
        <row r="2">
          <cell r="A2" t="str">
            <v>1. Qu 2004</v>
          </cell>
          <cell r="B2">
            <v>2.0030000000000001</v>
          </cell>
          <cell r="C2">
            <v>131.9512</v>
          </cell>
          <cell r="D2">
            <v>86.248999999999995</v>
          </cell>
          <cell r="E2">
            <v>109.14149999999999</v>
          </cell>
          <cell r="F2">
            <v>139.89699999999999</v>
          </cell>
          <cell r="G2">
            <v>221.88390000000001</v>
          </cell>
          <cell r="H2">
            <v>211.33940000000001</v>
          </cell>
          <cell r="I2">
            <v>72.861999999999995</v>
          </cell>
          <cell r="J2">
            <v>6.109</v>
          </cell>
        </row>
      </sheetData>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lvis"/>
      <sheetName val="Su nach Anl Q2 intern u extern "/>
      <sheetName val="Su nach Anl Q1intern und extern"/>
      <sheetName val="Repsummen Q1-2 06 nach Anla"/>
      <sheetName val="Tabelle2"/>
    </sheetNames>
    <sheetDataSet>
      <sheetData sheetId="0" refreshError="1"/>
      <sheetData sheetId="1"/>
      <sheetData sheetId="2">
        <row r="1">
          <cell r="B1">
            <v>77461681.758160025</v>
          </cell>
          <cell r="C1">
            <v>930997087.27404833</v>
          </cell>
        </row>
        <row r="2">
          <cell r="A2" t="str">
            <v>Anlage</v>
          </cell>
          <cell r="B2" t="str">
            <v>EUR</v>
          </cell>
          <cell r="C2" t="str">
            <v>kWh</v>
          </cell>
        </row>
        <row r="3">
          <cell r="A3">
            <v>500055</v>
          </cell>
          <cell r="B3">
            <v>2174.0300000000002</v>
          </cell>
          <cell r="C3">
            <v>38275.1</v>
          </cell>
        </row>
        <row r="4">
          <cell r="A4">
            <v>500056</v>
          </cell>
          <cell r="B4">
            <v>15177.99</v>
          </cell>
          <cell r="C4">
            <v>267218.09999999998</v>
          </cell>
        </row>
        <row r="5">
          <cell r="A5">
            <v>500057</v>
          </cell>
          <cell r="B5">
            <v>1536.45</v>
          </cell>
          <cell r="C5">
            <v>27050.1</v>
          </cell>
        </row>
        <row r="6">
          <cell r="A6">
            <v>500059</v>
          </cell>
          <cell r="B6">
            <v>2879.17</v>
          </cell>
          <cell r="C6">
            <v>50689.612676056342</v>
          </cell>
        </row>
        <row r="7">
          <cell r="A7">
            <v>500060</v>
          </cell>
          <cell r="B7">
            <v>3046.67</v>
          </cell>
          <cell r="C7">
            <v>53638.556338028175</v>
          </cell>
        </row>
        <row r="8">
          <cell r="A8">
            <v>500061</v>
          </cell>
          <cell r="B8">
            <v>309</v>
          </cell>
          <cell r="C8">
            <v>5440.140845070423</v>
          </cell>
        </row>
        <row r="9">
          <cell r="A9">
            <v>500062</v>
          </cell>
          <cell r="B9">
            <v>175.83</v>
          </cell>
          <cell r="C9">
            <v>3095.5985915492961</v>
          </cell>
        </row>
        <row r="10">
          <cell r="A10">
            <v>500063</v>
          </cell>
          <cell r="B10">
            <v>5433.85</v>
          </cell>
          <cell r="C10">
            <v>91172</v>
          </cell>
        </row>
        <row r="11">
          <cell r="A11">
            <v>500064</v>
          </cell>
          <cell r="B11">
            <v>11434.84</v>
          </cell>
          <cell r="C11">
            <v>201317.55</v>
          </cell>
        </row>
        <row r="12">
          <cell r="A12">
            <v>500065</v>
          </cell>
          <cell r="B12">
            <v>847</v>
          </cell>
          <cell r="C12">
            <v>14911.971830985916</v>
          </cell>
        </row>
        <row r="13">
          <cell r="A13">
            <v>500066</v>
          </cell>
          <cell r="B13">
            <v>30361.79</v>
          </cell>
          <cell r="C13">
            <v>534538.64</v>
          </cell>
        </row>
        <row r="14">
          <cell r="A14">
            <v>500067</v>
          </cell>
          <cell r="B14">
            <v>2287.4499999999998</v>
          </cell>
          <cell r="C14">
            <v>40272</v>
          </cell>
        </row>
        <row r="15">
          <cell r="A15">
            <v>500068</v>
          </cell>
          <cell r="B15">
            <v>1256</v>
          </cell>
          <cell r="C15">
            <v>22112.67605633803</v>
          </cell>
        </row>
        <row r="16">
          <cell r="A16">
            <v>500069</v>
          </cell>
          <cell r="B16">
            <v>4579.97</v>
          </cell>
          <cell r="C16">
            <v>80633.304000000004</v>
          </cell>
        </row>
        <row r="17">
          <cell r="A17">
            <v>500070</v>
          </cell>
          <cell r="B17">
            <v>351.79</v>
          </cell>
          <cell r="C17">
            <v>6193.4859154929582</v>
          </cell>
        </row>
        <row r="18">
          <cell r="A18">
            <v>500071</v>
          </cell>
          <cell r="B18">
            <v>34107.58</v>
          </cell>
          <cell r="C18">
            <v>572275</v>
          </cell>
        </row>
        <row r="19">
          <cell r="A19">
            <v>500072</v>
          </cell>
          <cell r="B19">
            <v>12820.22</v>
          </cell>
          <cell r="C19">
            <v>225708.3</v>
          </cell>
        </row>
        <row r="20">
          <cell r="A20">
            <v>500073</v>
          </cell>
          <cell r="B20">
            <v>12863.44</v>
          </cell>
          <cell r="C20">
            <v>226468.95</v>
          </cell>
        </row>
        <row r="21">
          <cell r="A21">
            <v>500074</v>
          </cell>
          <cell r="B21">
            <v>4357.53</v>
          </cell>
          <cell r="C21">
            <v>76716.922999999995</v>
          </cell>
        </row>
        <row r="22">
          <cell r="A22">
            <v>500075</v>
          </cell>
          <cell r="B22">
            <v>1189.17</v>
          </cell>
          <cell r="C22">
            <v>20936.091549295776</v>
          </cell>
        </row>
        <row r="23">
          <cell r="A23">
            <v>500077</v>
          </cell>
          <cell r="B23">
            <v>1579.23</v>
          </cell>
          <cell r="C23">
            <v>27803.350999999999</v>
          </cell>
        </row>
        <row r="24">
          <cell r="A24">
            <v>500078</v>
          </cell>
          <cell r="B24">
            <v>1685.71</v>
          </cell>
          <cell r="C24">
            <v>29677.992957746483</v>
          </cell>
        </row>
        <row r="25">
          <cell r="A25">
            <v>500079</v>
          </cell>
          <cell r="B25">
            <v>548.21</v>
          </cell>
          <cell r="C25">
            <v>9651.5845070422547</v>
          </cell>
        </row>
        <row r="26">
          <cell r="A26">
            <v>500080</v>
          </cell>
          <cell r="B26">
            <v>1651</v>
          </cell>
          <cell r="C26">
            <v>29066.901408450707</v>
          </cell>
        </row>
        <row r="27">
          <cell r="A27">
            <v>500081</v>
          </cell>
          <cell r="B27">
            <v>885</v>
          </cell>
          <cell r="C27">
            <v>15580.98591549296</v>
          </cell>
        </row>
        <row r="28">
          <cell r="A28">
            <v>500082</v>
          </cell>
          <cell r="B28">
            <v>699.78</v>
          </cell>
          <cell r="C28">
            <v>12319.776</v>
          </cell>
        </row>
        <row r="29">
          <cell r="A29">
            <v>500083</v>
          </cell>
          <cell r="B29">
            <v>3555.03</v>
          </cell>
          <cell r="C29">
            <v>62588.55</v>
          </cell>
        </row>
        <row r="30">
          <cell r="A30">
            <v>500084</v>
          </cell>
          <cell r="B30">
            <v>1172.5</v>
          </cell>
          <cell r="C30">
            <v>20642.605633802817</v>
          </cell>
        </row>
        <row r="31">
          <cell r="A31">
            <v>500085</v>
          </cell>
          <cell r="B31">
            <v>7959.93</v>
          </cell>
          <cell r="C31">
            <v>133556</v>
          </cell>
        </row>
        <row r="32">
          <cell r="A32">
            <v>500086</v>
          </cell>
          <cell r="B32">
            <v>3166.33</v>
          </cell>
          <cell r="C32">
            <v>55745.355000000003</v>
          </cell>
        </row>
        <row r="33">
          <cell r="A33">
            <v>500087</v>
          </cell>
          <cell r="B33">
            <v>6509.8</v>
          </cell>
          <cell r="C33">
            <v>114609.19</v>
          </cell>
        </row>
        <row r="34">
          <cell r="A34">
            <v>500088</v>
          </cell>
          <cell r="B34">
            <v>11645.58</v>
          </cell>
          <cell r="C34">
            <v>205027.5</v>
          </cell>
        </row>
        <row r="35">
          <cell r="A35">
            <v>500089</v>
          </cell>
          <cell r="B35">
            <v>318.08999999999997</v>
          </cell>
          <cell r="C35">
            <v>5600.1120000000001</v>
          </cell>
        </row>
        <row r="36">
          <cell r="A36">
            <v>500090</v>
          </cell>
          <cell r="B36">
            <v>1131.67</v>
          </cell>
          <cell r="C36">
            <v>19923.767605633806</v>
          </cell>
        </row>
        <row r="37">
          <cell r="A37">
            <v>500091</v>
          </cell>
          <cell r="B37">
            <v>1299.17</v>
          </cell>
          <cell r="C37">
            <v>22872.711267605635</v>
          </cell>
        </row>
        <row r="38">
          <cell r="A38">
            <v>500092</v>
          </cell>
          <cell r="B38">
            <v>2511.67</v>
          </cell>
          <cell r="C38">
            <v>44219.542253521133</v>
          </cell>
        </row>
        <row r="39">
          <cell r="A39">
            <v>500093</v>
          </cell>
          <cell r="B39">
            <v>11975.7</v>
          </cell>
          <cell r="C39">
            <v>210839.96400000001</v>
          </cell>
        </row>
        <row r="40">
          <cell r="A40">
            <v>500094</v>
          </cell>
          <cell r="B40">
            <v>24623.22</v>
          </cell>
          <cell r="C40">
            <v>433507.5</v>
          </cell>
        </row>
        <row r="41">
          <cell r="A41">
            <v>500095</v>
          </cell>
          <cell r="B41">
            <v>1034.54</v>
          </cell>
          <cell r="C41">
            <v>18213.900000000001</v>
          </cell>
        </row>
        <row r="42">
          <cell r="A42">
            <v>500096</v>
          </cell>
          <cell r="B42">
            <v>869.64</v>
          </cell>
          <cell r="C42">
            <v>14591.275167785236</v>
          </cell>
        </row>
        <row r="43">
          <cell r="A43">
            <v>500097</v>
          </cell>
          <cell r="B43">
            <v>226.79</v>
          </cell>
          <cell r="C43">
            <v>3992.7816901408451</v>
          </cell>
        </row>
        <row r="44">
          <cell r="A44">
            <v>500098</v>
          </cell>
          <cell r="B44">
            <v>11664.99</v>
          </cell>
          <cell r="C44">
            <v>205369.47</v>
          </cell>
        </row>
        <row r="45">
          <cell r="A45">
            <v>500099</v>
          </cell>
          <cell r="B45">
            <v>5756.42</v>
          </cell>
          <cell r="C45">
            <v>101345.49</v>
          </cell>
        </row>
        <row r="46">
          <cell r="A46">
            <v>500100</v>
          </cell>
          <cell r="B46">
            <v>1918.33</v>
          </cell>
          <cell r="C46">
            <v>33773.415492957749</v>
          </cell>
        </row>
        <row r="47">
          <cell r="A47">
            <v>500101</v>
          </cell>
          <cell r="B47">
            <v>1983.33</v>
          </cell>
          <cell r="C47">
            <v>34917.781690140844</v>
          </cell>
        </row>
        <row r="48">
          <cell r="A48">
            <v>500102</v>
          </cell>
          <cell r="B48">
            <v>53915.41</v>
          </cell>
          <cell r="C48">
            <v>949215</v>
          </cell>
        </row>
        <row r="49">
          <cell r="A49">
            <v>500103</v>
          </cell>
          <cell r="B49">
            <v>12326.76</v>
          </cell>
          <cell r="C49">
            <v>217020.285</v>
          </cell>
        </row>
        <row r="50">
          <cell r="A50">
            <v>500105</v>
          </cell>
          <cell r="B50">
            <v>143.75</v>
          </cell>
          <cell r="C50">
            <v>2530.8098591549297</v>
          </cell>
        </row>
        <row r="51">
          <cell r="A51">
            <v>500106</v>
          </cell>
          <cell r="B51">
            <v>1541.42</v>
          </cell>
          <cell r="C51">
            <v>27137.474999999999</v>
          </cell>
        </row>
        <row r="52">
          <cell r="A52">
            <v>500107</v>
          </cell>
          <cell r="B52">
            <v>1452.7</v>
          </cell>
          <cell r="C52">
            <v>24374.052</v>
          </cell>
        </row>
        <row r="53">
          <cell r="A53">
            <v>500108</v>
          </cell>
          <cell r="B53">
            <v>7423.71</v>
          </cell>
          <cell r="C53">
            <v>130699.02</v>
          </cell>
        </row>
        <row r="54">
          <cell r="A54">
            <v>500109</v>
          </cell>
          <cell r="B54">
            <v>12152.28</v>
          </cell>
          <cell r="C54">
            <v>213948.67499999999</v>
          </cell>
        </row>
        <row r="55">
          <cell r="A55">
            <v>500110</v>
          </cell>
          <cell r="B55">
            <v>15685.56</v>
          </cell>
          <cell r="C55">
            <v>276154.26</v>
          </cell>
        </row>
        <row r="56">
          <cell r="A56">
            <v>500111</v>
          </cell>
          <cell r="B56">
            <v>699.17</v>
          </cell>
          <cell r="C56">
            <v>12309.330985915492</v>
          </cell>
        </row>
        <row r="57">
          <cell r="A57">
            <v>500112</v>
          </cell>
          <cell r="B57">
            <v>32715.27</v>
          </cell>
          <cell r="C57">
            <v>575973</v>
          </cell>
        </row>
        <row r="58">
          <cell r="A58">
            <v>500113</v>
          </cell>
          <cell r="B58">
            <v>693</v>
          </cell>
          <cell r="C58">
            <v>12200.704225352114</v>
          </cell>
        </row>
        <row r="59">
          <cell r="A59">
            <v>500114</v>
          </cell>
          <cell r="B59">
            <v>1176</v>
          </cell>
          <cell r="C59">
            <v>20704.2</v>
          </cell>
        </row>
        <row r="60">
          <cell r="A60">
            <v>500115</v>
          </cell>
          <cell r="B60">
            <v>7356.68</v>
          </cell>
          <cell r="C60">
            <v>123434.2</v>
          </cell>
        </row>
        <row r="61">
          <cell r="A61">
            <v>500116</v>
          </cell>
          <cell r="B61">
            <v>11080.71</v>
          </cell>
          <cell r="C61">
            <v>195082.72500000001</v>
          </cell>
        </row>
        <row r="62">
          <cell r="A62">
            <v>500117</v>
          </cell>
          <cell r="B62">
            <v>3420.42</v>
          </cell>
          <cell r="C62">
            <v>60218.978000000003</v>
          </cell>
        </row>
        <row r="63">
          <cell r="A63">
            <v>500118</v>
          </cell>
          <cell r="B63">
            <v>5198.16</v>
          </cell>
          <cell r="C63">
            <v>91516.92</v>
          </cell>
        </row>
        <row r="64">
          <cell r="A64">
            <v>500119</v>
          </cell>
          <cell r="B64">
            <v>9470.7900000000009</v>
          </cell>
          <cell r="C64">
            <v>158905.79999999999</v>
          </cell>
        </row>
        <row r="65">
          <cell r="A65">
            <v>500120</v>
          </cell>
          <cell r="B65">
            <v>7364.24</v>
          </cell>
          <cell r="C65">
            <v>129652.13</v>
          </cell>
        </row>
        <row r="66">
          <cell r="A66">
            <v>500121</v>
          </cell>
          <cell r="B66">
            <v>1944.27</v>
          </cell>
          <cell r="C66">
            <v>34230</v>
          </cell>
        </row>
        <row r="67">
          <cell r="A67">
            <v>500122</v>
          </cell>
          <cell r="B67">
            <v>5152.08</v>
          </cell>
          <cell r="C67">
            <v>82433.22</v>
          </cell>
        </row>
        <row r="68">
          <cell r="A68">
            <v>500123</v>
          </cell>
          <cell r="B68">
            <v>822.01</v>
          </cell>
          <cell r="C68">
            <v>14472</v>
          </cell>
        </row>
        <row r="69">
          <cell r="A69">
            <v>500124</v>
          </cell>
          <cell r="B69">
            <v>4586.33</v>
          </cell>
          <cell r="C69">
            <v>76951.831999999995</v>
          </cell>
        </row>
        <row r="70">
          <cell r="A70">
            <v>500125</v>
          </cell>
          <cell r="B70">
            <v>279.45999999999998</v>
          </cell>
          <cell r="C70">
            <v>4920.070422535211</v>
          </cell>
        </row>
        <row r="71">
          <cell r="A71">
            <v>500126</v>
          </cell>
          <cell r="B71">
            <v>3732.5</v>
          </cell>
          <cell r="C71">
            <v>65713.028169014098</v>
          </cell>
        </row>
        <row r="72">
          <cell r="A72">
            <v>500127</v>
          </cell>
          <cell r="B72">
            <v>1510.85</v>
          </cell>
          <cell r="C72">
            <v>26599.651000000002</v>
          </cell>
        </row>
        <row r="73">
          <cell r="A73">
            <v>500128</v>
          </cell>
          <cell r="B73">
            <v>136</v>
          </cell>
          <cell r="C73">
            <v>2394.3661971830988</v>
          </cell>
        </row>
        <row r="74">
          <cell r="A74">
            <v>500129</v>
          </cell>
          <cell r="B74">
            <v>1207</v>
          </cell>
          <cell r="C74">
            <v>21250</v>
          </cell>
        </row>
        <row r="75">
          <cell r="A75">
            <v>500130</v>
          </cell>
          <cell r="B75">
            <v>1590.55</v>
          </cell>
          <cell r="C75">
            <v>24777.802816901414</v>
          </cell>
        </row>
        <row r="76">
          <cell r="A76">
            <v>500131</v>
          </cell>
          <cell r="B76">
            <v>2403.33</v>
          </cell>
          <cell r="C76">
            <v>42312.147887323939</v>
          </cell>
        </row>
        <row r="77">
          <cell r="A77">
            <v>500132</v>
          </cell>
          <cell r="B77">
            <v>9669.09</v>
          </cell>
          <cell r="C77">
            <v>170230.74</v>
          </cell>
        </row>
        <row r="78">
          <cell r="A78">
            <v>500137</v>
          </cell>
          <cell r="B78">
            <v>495.54</v>
          </cell>
          <cell r="C78">
            <v>8724.2957746478878</v>
          </cell>
        </row>
        <row r="79">
          <cell r="A79">
            <v>500138</v>
          </cell>
          <cell r="B79">
            <v>6385.78</v>
          </cell>
          <cell r="C79">
            <v>112425.788</v>
          </cell>
        </row>
        <row r="80">
          <cell r="A80">
            <v>500139</v>
          </cell>
          <cell r="B80">
            <v>724</v>
          </cell>
          <cell r="C80">
            <v>12746.478873239437</v>
          </cell>
        </row>
        <row r="81">
          <cell r="A81">
            <v>500140</v>
          </cell>
          <cell r="B81">
            <v>14538.97</v>
          </cell>
          <cell r="C81">
            <v>255967.65</v>
          </cell>
        </row>
        <row r="82">
          <cell r="A82">
            <v>500141</v>
          </cell>
          <cell r="B82">
            <v>16916.189999999999</v>
          </cell>
          <cell r="C82">
            <v>283828.69199999998</v>
          </cell>
        </row>
        <row r="83">
          <cell r="A83">
            <v>500142</v>
          </cell>
          <cell r="B83">
            <v>2932.66</v>
          </cell>
          <cell r="C83">
            <v>51631.271000000001</v>
          </cell>
        </row>
        <row r="84">
          <cell r="A84">
            <v>500143</v>
          </cell>
          <cell r="B84">
            <v>1009</v>
          </cell>
          <cell r="C84">
            <v>17764.084507042255</v>
          </cell>
        </row>
        <row r="85">
          <cell r="A85">
            <v>500144</v>
          </cell>
          <cell r="B85">
            <v>1939.17</v>
          </cell>
          <cell r="C85">
            <v>34140.400000000001</v>
          </cell>
        </row>
        <row r="86">
          <cell r="A86">
            <v>500145</v>
          </cell>
          <cell r="B86">
            <v>1037.17</v>
          </cell>
          <cell r="C86">
            <v>18259.900000000001</v>
          </cell>
        </row>
        <row r="87">
          <cell r="A87">
            <v>500146</v>
          </cell>
          <cell r="B87">
            <v>205</v>
          </cell>
          <cell r="C87">
            <v>3609.2820169724282</v>
          </cell>
        </row>
        <row r="88">
          <cell r="A88">
            <v>500147</v>
          </cell>
          <cell r="B88">
            <v>7433.37</v>
          </cell>
          <cell r="C88">
            <v>130869.16499999999</v>
          </cell>
        </row>
        <row r="89">
          <cell r="A89">
            <v>500148</v>
          </cell>
          <cell r="B89">
            <v>407.5</v>
          </cell>
          <cell r="C89">
            <v>7174.1694688473781</v>
          </cell>
        </row>
        <row r="90">
          <cell r="A90">
            <v>500149</v>
          </cell>
          <cell r="B90">
            <v>960.83</v>
          </cell>
          <cell r="C90">
            <v>16916.021126760566</v>
          </cell>
        </row>
        <row r="91">
          <cell r="A91">
            <v>500150</v>
          </cell>
          <cell r="B91">
            <v>412</v>
          </cell>
          <cell r="C91">
            <v>7253.5211267605628</v>
          </cell>
        </row>
        <row r="92">
          <cell r="A92">
            <v>500151</v>
          </cell>
          <cell r="B92">
            <v>913.33</v>
          </cell>
          <cell r="C92">
            <v>16079.753521126762</v>
          </cell>
        </row>
        <row r="93">
          <cell r="A93">
            <v>500152</v>
          </cell>
          <cell r="B93">
            <v>17327.669999999998</v>
          </cell>
          <cell r="C93">
            <v>305064.53999999998</v>
          </cell>
        </row>
        <row r="94">
          <cell r="A94">
            <v>500154</v>
          </cell>
          <cell r="B94">
            <v>45710.71</v>
          </cell>
          <cell r="C94">
            <v>766958.4</v>
          </cell>
        </row>
        <row r="95">
          <cell r="A95">
            <v>500155</v>
          </cell>
          <cell r="B95">
            <v>2910.92</v>
          </cell>
          <cell r="C95">
            <v>51248.474999999999</v>
          </cell>
        </row>
        <row r="96">
          <cell r="A96">
            <v>500157</v>
          </cell>
          <cell r="B96">
            <v>9.17</v>
          </cell>
          <cell r="C96">
            <v>12.613480055020631</v>
          </cell>
        </row>
        <row r="97">
          <cell r="A97">
            <v>500159</v>
          </cell>
          <cell r="B97">
            <v>446</v>
          </cell>
          <cell r="C97">
            <v>613.48005502063268</v>
          </cell>
        </row>
        <row r="98">
          <cell r="A98">
            <v>500160</v>
          </cell>
          <cell r="B98">
            <v>264</v>
          </cell>
          <cell r="C98">
            <v>363.13617606602475</v>
          </cell>
        </row>
        <row r="99">
          <cell r="A99">
            <v>500162</v>
          </cell>
          <cell r="B99">
            <v>180</v>
          </cell>
          <cell r="C99">
            <v>247.59284731774414</v>
          </cell>
        </row>
        <row r="100">
          <cell r="A100">
            <v>500163</v>
          </cell>
          <cell r="B100">
            <v>377</v>
          </cell>
          <cell r="C100">
            <v>518.56946354883075</v>
          </cell>
        </row>
        <row r="101">
          <cell r="A101">
            <v>500165</v>
          </cell>
          <cell r="B101">
            <v>277.67</v>
          </cell>
          <cell r="C101">
            <v>545.84391586396714</v>
          </cell>
        </row>
        <row r="102">
          <cell r="A102">
            <v>500166</v>
          </cell>
          <cell r="B102">
            <v>18</v>
          </cell>
          <cell r="C102">
            <v>600</v>
          </cell>
        </row>
        <row r="103">
          <cell r="A103">
            <v>500167</v>
          </cell>
          <cell r="B103">
            <v>28.33</v>
          </cell>
          <cell r="C103">
            <v>616.36533733655324</v>
          </cell>
        </row>
        <row r="104">
          <cell r="A104">
            <v>500168</v>
          </cell>
          <cell r="B104">
            <v>12</v>
          </cell>
          <cell r="C104">
            <v>253.6997885835095</v>
          </cell>
        </row>
        <row r="105">
          <cell r="A105">
            <v>500169</v>
          </cell>
          <cell r="B105">
            <v>30</v>
          </cell>
          <cell r="C105">
            <v>634.24947145877366</v>
          </cell>
        </row>
        <row r="106">
          <cell r="A106">
            <v>500171</v>
          </cell>
          <cell r="B106">
            <v>741.67</v>
          </cell>
          <cell r="C106">
            <v>2040.9190974133182</v>
          </cell>
        </row>
        <row r="107">
          <cell r="A107">
            <v>500172</v>
          </cell>
          <cell r="B107">
            <v>166.67</v>
          </cell>
          <cell r="C107">
            <v>458.64061640066029</v>
          </cell>
        </row>
        <row r="108">
          <cell r="A108">
            <v>500173</v>
          </cell>
          <cell r="B108">
            <v>20</v>
          </cell>
          <cell r="C108">
            <v>666.66666666666674</v>
          </cell>
        </row>
        <row r="109">
          <cell r="A109">
            <v>500175</v>
          </cell>
          <cell r="B109">
            <v>540.83000000000004</v>
          </cell>
          <cell r="C109">
            <v>1488.2498624105669</v>
          </cell>
        </row>
        <row r="110">
          <cell r="A110">
            <v>500176</v>
          </cell>
          <cell r="B110">
            <v>30.83</v>
          </cell>
          <cell r="C110">
            <v>84.83764446890477</v>
          </cell>
        </row>
        <row r="111">
          <cell r="A111">
            <v>500177</v>
          </cell>
          <cell r="B111">
            <v>61.67</v>
          </cell>
          <cell r="C111">
            <v>169.70280682443587</v>
          </cell>
        </row>
        <row r="112">
          <cell r="A112">
            <v>500178</v>
          </cell>
          <cell r="B112">
            <v>97.5</v>
          </cell>
          <cell r="C112">
            <v>268.29939460649422</v>
          </cell>
        </row>
        <row r="113">
          <cell r="A113">
            <v>500179</v>
          </cell>
          <cell r="B113">
            <v>23.33</v>
          </cell>
          <cell r="C113">
            <v>64.19922949917445</v>
          </cell>
        </row>
        <row r="114">
          <cell r="A114">
            <v>500180</v>
          </cell>
          <cell r="B114">
            <v>83.33</v>
          </cell>
          <cell r="C114">
            <v>229.30654925701702</v>
          </cell>
        </row>
        <row r="115">
          <cell r="A115">
            <v>500181</v>
          </cell>
          <cell r="B115">
            <v>40</v>
          </cell>
          <cell r="C115">
            <v>110.07154650522838</v>
          </cell>
        </row>
        <row r="116">
          <cell r="A116">
            <v>500182</v>
          </cell>
          <cell r="B116">
            <v>50</v>
          </cell>
          <cell r="C116">
            <v>137.58943313153549</v>
          </cell>
        </row>
        <row r="117">
          <cell r="A117">
            <v>500183</v>
          </cell>
          <cell r="B117">
            <v>560</v>
          </cell>
          <cell r="C117">
            <v>1541.0016510731975</v>
          </cell>
        </row>
        <row r="118">
          <cell r="A118">
            <v>500184</v>
          </cell>
          <cell r="B118">
            <v>42.5</v>
          </cell>
          <cell r="C118">
            <v>116.95101816180515</v>
          </cell>
        </row>
        <row r="119">
          <cell r="A119">
            <v>500185</v>
          </cell>
          <cell r="B119">
            <v>61.67</v>
          </cell>
          <cell r="C119">
            <v>169.70280682443587</v>
          </cell>
        </row>
        <row r="120">
          <cell r="A120">
            <v>500186</v>
          </cell>
          <cell r="B120">
            <v>61.67</v>
          </cell>
          <cell r="C120">
            <v>169.70280682443587</v>
          </cell>
        </row>
        <row r="121">
          <cell r="A121">
            <v>500187</v>
          </cell>
          <cell r="B121">
            <v>109.17</v>
          </cell>
          <cell r="C121">
            <v>300.4127682993946</v>
          </cell>
        </row>
        <row r="122">
          <cell r="A122">
            <v>500191</v>
          </cell>
          <cell r="B122">
            <v>96</v>
          </cell>
          <cell r="C122">
            <v>867.92998698105009</v>
          </cell>
        </row>
        <row r="123">
          <cell r="A123">
            <v>500192</v>
          </cell>
          <cell r="B123">
            <v>381.67</v>
          </cell>
          <cell r="C123">
            <v>524.99312242090787</v>
          </cell>
        </row>
        <row r="124">
          <cell r="A124">
            <v>500194</v>
          </cell>
          <cell r="B124">
            <v>156.66999999999999</v>
          </cell>
          <cell r="C124">
            <v>307.98112836642423</v>
          </cell>
        </row>
        <row r="125">
          <cell r="A125">
            <v>500195</v>
          </cell>
          <cell r="B125">
            <v>254</v>
          </cell>
          <cell r="C125">
            <v>698.95432030820029</v>
          </cell>
        </row>
        <row r="126">
          <cell r="A126">
            <v>500196</v>
          </cell>
          <cell r="B126">
            <v>10806.34</v>
          </cell>
          <cell r="C126">
            <v>161529.70000000001</v>
          </cell>
        </row>
        <row r="127">
          <cell r="A127">
            <v>500197</v>
          </cell>
          <cell r="B127">
            <v>1042992.86</v>
          </cell>
          <cell r="C127">
            <v>9631028.25</v>
          </cell>
        </row>
        <row r="128">
          <cell r="A128">
            <v>500198</v>
          </cell>
          <cell r="B128">
            <v>2359.17</v>
          </cell>
          <cell r="C128">
            <v>19659.75</v>
          </cell>
        </row>
        <row r="129">
          <cell r="A129">
            <v>500200</v>
          </cell>
          <cell r="B129">
            <v>570.6</v>
          </cell>
          <cell r="C129">
            <v>3705.2930000000001</v>
          </cell>
        </row>
        <row r="130">
          <cell r="A130">
            <v>500201</v>
          </cell>
          <cell r="B130">
            <v>13144.31</v>
          </cell>
          <cell r="C130">
            <v>231413.93700000001</v>
          </cell>
        </row>
        <row r="131">
          <cell r="A131">
            <v>500202</v>
          </cell>
          <cell r="B131">
            <v>621</v>
          </cell>
          <cell r="C131">
            <v>10933.098591549297</v>
          </cell>
        </row>
        <row r="132">
          <cell r="A132">
            <v>500203</v>
          </cell>
          <cell r="B132">
            <v>660</v>
          </cell>
          <cell r="C132">
            <v>11619.718309859156</v>
          </cell>
        </row>
        <row r="133">
          <cell r="A133">
            <v>500204</v>
          </cell>
          <cell r="B133">
            <v>320.83</v>
          </cell>
          <cell r="C133">
            <v>5648.4154929577462</v>
          </cell>
        </row>
        <row r="134">
          <cell r="A134">
            <v>500205</v>
          </cell>
          <cell r="B134">
            <v>2480.83</v>
          </cell>
          <cell r="C134">
            <v>43676.584507042251</v>
          </cell>
        </row>
        <row r="135">
          <cell r="A135">
            <v>500206</v>
          </cell>
          <cell r="B135">
            <v>426</v>
          </cell>
          <cell r="C135">
            <v>7500</v>
          </cell>
        </row>
        <row r="136">
          <cell r="A136">
            <v>500207</v>
          </cell>
          <cell r="B136">
            <v>1085</v>
          </cell>
          <cell r="C136">
            <v>18204.697986577183</v>
          </cell>
        </row>
        <row r="137">
          <cell r="A137">
            <v>500208</v>
          </cell>
          <cell r="B137">
            <v>87</v>
          </cell>
          <cell r="C137">
            <v>171.02451547968445</v>
          </cell>
        </row>
        <row r="138">
          <cell r="A138">
            <v>500210</v>
          </cell>
          <cell r="B138">
            <v>99</v>
          </cell>
          <cell r="C138">
            <v>322.06014391859361</v>
          </cell>
        </row>
        <row r="139">
          <cell r="A139">
            <v>500211</v>
          </cell>
          <cell r="B139">
            <v>3</v>
          </cell>
          <cell r="C139">
            <v>27.122812093157815</v>
          </cell>
        </row>
        <row r="140">
          <cell r="A140">
            <v>500213</v>
          </cell>
          <cell r="B140">
            <v>1556</v>
          </cell>
          <cell r="C140">
            <v>27394.366197183099</v>
          </cell>
        </row>
        <row r="141">
          <cell r="A141">
            <v>500214</v>
          </cell>
          <cell r="B141">
            <v>1000.21</v>
          </cell>
          <cell r="C141">
            <v>17609.009999999998</v>
          </cell>
        </row>
        <row r="142">
          <cell r="A142">
            <v>500215</v>
          </cell>
          <cell r="B142">
            <v>431</v>
          </cell>
          <cell r="C142">
            <v>7588.0281690140846</v>
          </cell>
        </row>
        <row r="143">
          <cell r="A143">
            <v>500216</v>
          </cell>
          <cell r="B143">
            <v>299.17</v>
          </cell>
          <cell r="C143">
            <v>5267.0774647887329</v>
          </cell>
        </row>
        <row r="144">
          <cell r="A144">
            <v>500217</v>
          </cell>
          <cell r="B144">
            <v>2863.89</v>
          </cell>
          <cell r="C144">
            <v>42238.34507042254</v>
          </cell>
        </row>
        <row r="145">
          <cell r="A145">
            <v>500218</v>
          </cell>
          <cell r="B145">
            <v>400</v>
          </cell>
          <cell r="C145">
            <v>7042.2535211267614</v>
          </cell>
        </row>
        <row r="146">
          <cell r="A146">
            <v>500219</v>
          </cell>
          <cell r="B146">
            <v>27</v>
          </cell>
          <cell r="C146">
            <v>475.36048169862147</v>
          </cell>
        </row>
        <row r="147">
          <cell r="A147">
            <v>500220</v>
          </cell>
          <cell r="B147">
            <v>1021.51</v>
          </cell>
          <cell r="C147">
            <v>17984.225999999999</v>
          </cell>
        </row>
        <row r="148">
          <cell r="A148">
            <v>500221</v>
          </cell>
          <cell r="B148">
            <v>8435.31</v>
          </cell>
          <cell r="C148">
            <v>148509.06899999999</v>
          </cell>
        </row>
        <row r="149">
          <cell r="A149">
            <v>500222</v>
          </cell>
          <cell r="B149">
            <v>6.83</v>
          </cell>
          <cell r="C149">
            <v>120.12</v>
          </cell>
        </row>
        <row r="150">
          <cell r="A150">
            <v>500223</v>
          </cell>
          <cell r="B150">
            <v>4947.8999999999996</v>
          </cell>
          <cell r="C150">
            <v>87110.82</v>
          </cell>
        </row>
        <row r="151">
          <cell r="A151">
            <v>500224</v>
          </cell>
          <cell r="B151">
            <v>240</v>
          </cell>
          <cell r="C151">
            <v>4225.352112676057</v>
          </cell>
        </row>
        <row r="152">
          <cell r="A152">
            <v>500225</v>
          </cell>
          <cell r="B152">
            <v>764</v>
          </cell>
          <cell r="C152">
            <v>13450.704225352112</v>
          </cell>
        </row>
        <row r="153">
          <cell r="A153">
            <v>500226</v>
          </cell>
          <cell r="B153">
            <v>6263.87</v>
          </cell>
          <cell r="C153">
            <v>110279.655</v>
          </cell>
        </row>
        <row r="154">
          <cell r="A154">
            <v>500227</v>
          </cell>
          <cell r="B154">
            <v>7898.49</v>
          </cell>
          <cell r="C154">
            <v>132525.01999999999</v>
          </cell>
        </row>
        <row r="155">
          <cell r="A155">
            <v>500228</v>
          </cell>
          <cell r="B155">
            <v>11593.97</v>
          </cell>
          <cell r="C155">
            <v>204119.13</v>
          </cell>
        </row>
        <row r="156">
          <cell r="A156">
            <v>500229</v>
          </cell>
          <cell r="B156">
            <v>12829.36</v>
          </cell>
          <cell r="C156">
            <v>225869.07</v>
          </cell>
        </row>
        <row r="157">
          <cell r="A157">
            <v>500230</v>
          </cell>
          <cell r="B157">
            <v>1012.59</v>
          </cell>
          <cell r="C157">
            <v>17827.325000000001</v>
          </cell>
        </row>
        <row r="158">
          <cell r="A158">
            <v>500231</v>
          </cell>
          <cell r="B158">
            <v>1154.3800000000001</v>
          </cell>
          <cell r="C158">
            <v>20323.71</v>
          </cell>
        </row>
        <row r="159">
          <cell r="A159">
            <v>500232</v>
          </cell>
          <cell r="B159">
            <v>5627.45</v>
          </cell>
          <cell r="C159">
            <v>99074.880000000005</v>
          </cell>
        </row>
        <row r="160">
          <cell r="A160">
            <v>500233</v>
          </cell>
          <cell r="B160">
            <v>2950.47</v>
          </cell>
          <cell r="C160">
            <v>49504.544999999998</v>
          </cell>
        </row>
        <row r="161">
          <cell r="A161">
            <v>500234</v>
          </cell>
          <cell r="B161">
            <v>22045.39</v>
          </cell>
          <cell r="C161">
            <v>388123.2</v>
          </cell>
        </row>
        <row r="162">
          <cell r="A162">
            <v>500235</v>
          </cell>
          <cell r="B162">
            <v>24333.119999999999</v>
          </cell>
          <cell r="C162">
            <v>408273.87</v>
          </cell>
        </row>
        <row r="163">
          <cell r="A163">
            <v>500236</v>
          </cell>
          <cell r="B163">
            <v>10686.72</v>
          </cell>
          <cell r="C163">
            <v>188146.359</v>
          </cell>
        </row>
        <row r="164">
          <cell r="A164">
            <v>500237</v>
          </cell>
          <cell r="B164">
            <v>8.64</v>
          </cell>
          <cell r="C164">
            <v>152.25</v>
          </cell>
        </row>
        <row r="165">
          <cell r="A165">
            <v>500238</v>
          </cell>
          <cell r="B165">
            <v>1162.7</v>
          </cell>
          <cell r="C165">
            <v>20470.095000000001</v>
          </cell>
        </row>
        <row r="166">
          <cell r="A166">
            <v>500239</v>
          </cell>
          <cell r="B166">
            <v>1060.8699999999999</v>
          </cell>
          <cell r="C166">
            <v>18677.2</v>
          </cell>
        </row>
        <row r="167">
          <cell r="A167">
            <v>500240</v>
          </cell>
          <cell r="B167">
            <v>62</v>
          </cell>
          <cell r="C167">
            <v>1091.549295774648</v>
          </cell>
        </row>
        <row r="168">
          <cell r="A168">
            <v>500241</v>
          </cell>
          <cell r="B168">
            <v>2671.78</v>
          </cell>
          <cell r="C168">
            <v>44828.707000000002</v>
          </cell>
        </row>
        <row r="169">
          <cell r="A169">
            <v>500243</v>
          </cell>
          <cell r="B169">
            <v>6727.8</v>
          </cell>
          <cell r="C169">
            <v>118447.156</v>
          </cell>
        </row>
        <row r="170">
          <cell r="A170">
            <v>500244</v>
          </cell>
          <cell r="B170">
            <v>2428.17</v>
          </cell>
          <cell r="C170">
            <v>42749.599999999999</v>
          </cell>
        </row>
        <row r="171">
          <cell r="A171">
            <v>500245</v>
          </cell>
          <cell r="B171">
            <v>2605.83</v>
          </cell>
          <cell r="C171">
            <v>45877.288732394365</v>
          </cell>
        </row>
        <row r="172">
          <cell r="A172">
            <v>500246</v>
          </cell>
          <cell r="B172">
            <v>13384.71</v>
          </cell>
          <cell r="C172">
            <v>224575.52</v>
          </cell>
        </row>
        <row r="173">
          <cell r="A173">
            <v>500247</v>
          </cell>
          <cell r="B173">
            <v>450.89</v>
          </cell>
          <cell r="C173">
            <v>7938.2042253521131</v>
          </cell>
        </row>
        <row r="174">
          <cell r="A174">
            <v>500248</v>
          </cell>
          <cell r="B174">
            <v>2247.5</v>
          </cell>
          <cell r="C174">
            <v>39568.661971830988</v>
          </cell>
        </row>
        <row r="175">
          <cell r="A175">
            <v>500249</v>
          </cell>
          <cell r="B175">
            <v>3275.83</v>
          </cell>
          <cell r="C175">
            <v>57673.063380281688</v>
          </cell>
        </row>
        <row r="176">
          <cell r="A176">
            <v>500250</v>
          </cell>
          <cell r="B176">
            <v>108.18</v>
          </cell>
          <cell r="C176">
            <v>1904.5440000000001</v>
          </cell>
        </row>
        <row r="177">
          <cell r="A177">
            <v>500251</v>
          </cell>
          <cell r="B177">
            <v>176.18</v>
          </cell>
          <cell r="C177">
            <v>3101.79</v>
          </cell>
        </row>
        <row r="178">
          <cell r="A178">
            <v>500252</v>
          </cell>
          <cell r="B178">
            <v>949</v>
          </cell>
          <cell r="C178">
            <v>16707.74647887324</v>
          </cell>
        </row>
        <row r="179">
          <cell r="A179">
            <v>500253</v>
          </cell>
          <cell r="B179">
            <v>706.26</v>
          </cell>
          <cell r="C179">
            <v>11539.549295774646</v>
          </cell>
        </row>
        <row r="180">
          <cell r="A180">
            <v>500254</v>
          </cell>
          <cell r="B180">
            <v>1216.67</v>
          </cell>
          <cell r="C180">
            <v>21420.24647887324</v>
          </cell>
        </row>
        <row r="181">
          <cell r="A181">
            <v>500255</v>
          </cell>
          <cell r="B181">
            <v>164</v>
          </cell>
          <cell r="C181">
            <v>2887.323943661972</v>
          </cell>
        </row>
        <row r="182">
          <cell r="A182">
            <v>500256</v>
          </cell>
          <cell r="B182">
            <v>8351.7800000000007</v>
          </cell>
          <cell r="C182">
            <v>147038.33199999999</v>
          </cell>
        </row>
        <row r="183">
          <cell r="A183">
            <v>500257</v>
          </cell>
          <cell r="B183">
            <v>1100</v>
          </cell>
          <cell r="C183">
            <v>19366.197183098593</v>
          </cell>
        </row>
        <row r="184">
          <cell r="A184">
            <v>500258</v>
          </cell>
          <cell r="B184">
            <v>6605.85</v>
          </cell>
          <cell r="C184">
            <v>105693.3</v>
          </cell>
        </row>
        <row r="185">
          <cell r="A185">
            <v>500259</v>
          </cell>
          <cell r="B185">
            <v>724</v>
          </cell>
          <cell r="C185">
            <v>12746.478873239437</v>
          </cell>
        </row>
        <row r="186">
          <cell r="A186">
            <v>500260</v>
          </cell>
          <cell r="B186">
            <v>2420.83</v>
          </cell>
          <cell r="C186">
            <v>42620.24647887324</v>
          </cell>
        </row>
        <row r="187">
          <cell r="A187">
            <v>500261</v>
          </cell>
          <cell r="B187">
            <v>518.33000000000004</v>
          </cell>
          <cell r="C187">
            <v>9125.5281690140855</v>
          </cell>
        </row>
        <row r="188">
          <cell r="A188">
            <v>500262</v>
          </cell>
          <cell r="B188">
            <v>562.5</v>
          </cell>
          <cell r="C188">
            <v>9000</v>
          </cell>
        </row>
        <row r="189">
          <cell r="A189">
            <v>500263</v>
          </cell>
          <cell r="B189">
            <v>3060.32</v>
          </cell>
          <cell r="C189">
            <v>48965.055</v>
          </cell>
        </row>
        <row r="190">
          <cell r="A190">
            <v>500264</v>
          </cell>
          <cell r="B190">
            <v>401</v>
          </cell>
          <cell r="C190">
            <v>7059.8591549295779</v>
          </cell>
        </row>
        <row r="191">
          <cell r="A191">
            <v>500265</v>
          </cell>
          <cell r="B191">
            <v>377.72</v>
          </cell>
          <cell r="C191">
            <v>6650</v>
          </cell>
        </row>
        <row r="192">
          <cell r="A192">
            <v>500267</v>
          </cell>
          <cell r="B192">
            <v>26.67</v>
          </cell>
          <cell r="C192">
            <v>469.54225352112678</v>
          </cell>
        </row>
        <row r="193">
          <cell r="A193">
            <v>500268</v>
          </cell>
          <cell r="B193">
            <v>420</v>
          </cell>
          <cell r="C193">
            <v>7394.3661971830988</v>
          </cell>
        </row>
        <row r="194">
          <cell r="A194">
            <v>500269</v>
          </cell>
          <cell r="B194">
            <v>887.5</v>
          </cell>
          <cell r="C194">
            <v>15625</v>
          </cell>
        </row>
        <row r="195">
          <cell r="A195">
            <v>500270</v>
          </cell>
          <cell r="B195">
            <v>1366.67</v>
          </cell>
          <cell r="C195">
            <v>24061.091549295776</v>
          </cell>
        </row>
        <row r="196">
          <cell r="A196">
            <v>500271</v>
          </cell>
          <cell r="B196">
            <v>14824.82</v>
          </cell>
          <cell r="C196">
            <v>248738.58</v>
          </cell>
        </row>
        <row r="197">
          <cell r="A197">
            <v>500272</v>
          </cell>
          <cell r="B197">
            <v>420.54</v>
          </cell>
          <cell r="C197">
            <v>7403.8732394366207</v>
          </cell>
        </row>
        <row r="198">
          <cell r="A198">
            <v>500273</v>
          </cell>
          <cell r="B198">
            <v>1801.67</v>
          </cell>
          <cell r="C198">
            <v>31719.542253521133</v>
          </cell>
        </row>
        <row r="199">
          <cell r="A199">
            <v>500274</v>
          </cell>
          <cell r="B199">
            <v>491</v>
          </cell>
          <cell r="C199">
            <v>8644.3661971830988</v>
          </cell>
        </row>
        <row r="200">
          <cell r="A200">
            <v>500276</v>
          </cell>
          <cell r="B200">
            <v>393.33</v>
          </cell>
          <cell r="C200">
            <v>6924.8239436619715</v>
          </cell>
        </row>
        <row r="201">
          <cell r="A201">
            <v>500277</v>
          </cell>
          <cell r="B201">
            <v>679.17</v>
          </cell>
          <cell r="C201">
            <v>11957.218309859156</v>
          </cell>
        </row>
        <row r="202">
          <cell r="A202">
            <v>500278</v>
          </cell>
          <cell r="B202">
            <v>208.33</v>
          </cell>
          <cell r="C202">
            <v>3667.7816901408455</v>
          </cell>
        </row>
        <row r="203">
          <cell r="A203">
            <v>500279</v>
          </cell>
          <cell r="B203">
            <v>343.75</v>
          </cell>
          <cell r="C203">
            <v>6051.9366197183099</v>
          </cell>
        </row>
        <row r="204">
          <cell r="A204">
            <v>500280</v>
          </cell>
          <cell r="B204">
            <v>417.5</v>
          </cell>
          <cell r="C204">
            <v>7350.3521126760561</v>
          </cell>
        </row>
        <row r="205">
          <cell r="A205">
            <v>500281</v>
          </cell>
          <cell r="B205">
            <v>2592.7199999999998</v>
          </cell>
          <cell r="C205">
            <v>45646.400000000001</v>
          </cell>
        </row>
        <row r="206">
          <cell r="A206">
            <v>500282</v>
          </cell>
          <cell r="B206">
            <v>541</v>
          </cell>
          <cell r="C206">
            <v>9524.6478873239448</v>
          </cell>
        </row>
        <row r="207">
          <cell r="A207">
            <v>500283</v>
          </cell>
          <cell r="B207">
            <v>1586.83</v>
          </cell>
          <cell r="C207">
            <v>27937</v>
          </cell>
        </row>
        <row r="208">
          <cell r="A208">
            <v>500284</v>
          </cell>
          <cell r="B208">
            <v>725</v>
          </cell>
          <cell r="C208">
            <v>997.2489683631361</v>
          </cell>
        </row>
        <row r="209">
          <cell r="A209">
            <v>500285</v>
          </cell>
          <cell r="B209">
            <v>-1.19</v>
          </cell>
          <cell r="C209">
            <v>-131.87526427061312</v>
          </cell>
        </row>
        <row r="210">
          <cell r="A210">
            <v>500286</v>
          </cell>
          <cell r="B210">
            <v>19</v>
          </cell>
          <cell r="C210">
            <v>392.87855916957881</v>
          </cell>
        </row>
        <row r="211">
          <cell r="A211">
            <v>500287</v>
          </cell>
          <cell r="B211">
            <v>8</v>
          </cell>
          <cell r="C211">
            <v>166.34783331947102</v>
          </cell>
        </row>
        <row r="212">
          <cell r="A212">
            <v>500288</v>
          </cell>
          <cell r="B212">
            <v>49</v>
          </cell>
          <cell r="C212">
            <v>412.15954780209614</v>
          </cell>
        </row>
        <row r="213">
          <cell r="A213">
            <v>500289</v>
          </cell>
          <cell r="B213">
            <v>17.91</v>
          </cell>
          <cell r="C213">
            <v>127.31402217846403</v>
          </cell>
        </row>
        <row r="214">
          <cell r="A214">
            <v>500290</v>
          </cell>
          <cell r="B214">
            <v>37.54</v>
          </cell>
          <cell r="C214">
            <v>120.58185404339201</v>
          </cell>
        </row>
        <row r="215">
          <cell r="A215">
            <v>500291</v>
          </cell>
          <cell r="B215">
            <v>53.23</v>
          </cell>
          <cell r="C215">
            <v>604.88479415670668</v>
          </cell>
        </row>
        <row r="216">
          <cell r="A216">
            <v>500292</v>
          </cell>
          <cell r="B216">
            <v>8</v>
          </cell>
          <cell r="C216">
            <v>169.13319238900633</v>
          </cell>
        </row>
        <row r="217">
          <cell r="A217">
            <v>500294</v>
          </cell>
          <cell r="B217">
            <v>11.64</v>
          </cell>
          <cell r="C217">
            <v>193.08112482298202</v>
          </cell>
        </row>
        <row r="218">
          <cell r="A218">
            <v>500297</v>
          </cell>
          <cell r="B218">
            <v>20.12</v>
          </cell>
          <cell r="C218">
            <v>170.37227703540361</v>
          </cell>
        </row>
        <row r="219">
          <cell r="A219">
            <v>500298</v>
          </cell>
          <cell r="B219">
            <v>19</v>
          </cell>
          <cell r="C219">
            <v>401.69133192389</v>
          </cell>
        </row>
        <row r="220">
          <cell r="A220">
            <v>500299</v>
          </cell>
          <cell r="B220">
            <v>259.27</v>
          </cell>
          <cell r="C220">
            <v>2533.3608159796004</v>
          </cell>
        </row>
        <row r="221">
          <cell r="A221">
            <v>500300</v>
          </cell>
          <cell r="B221">
            <v>14</v>
          </cell>
          <cell r="C221">
            <v>466.66666666666669</v>
          </cell>
        </row>
        <row r="222">
          <cell r="A222">
            <v>500301</v>
          </cell>
          <cell r="B222">
            <v>2</v>
          </cell>
          <cell r="C222">
            <v>41.745809764344905</v>
          </cell>
        </row>
        <row r="223">
          <cell r="A223">
            <v>500302</v>
          </cell>
          <cell r="B223">
            <v>-39.31</v>
          </cell>
          <cell r="C223">
            <v>-241.90750606904874</v>
          </cell>
        </row>
        <row r="224">
          <cell r="A224">
            <v>500303</v>
          </cell>
          <cell r="B224">
            <v>9</v>
          </cell>
          <cell r="C224">
            <v>190.27484143763212</v>
          </cell>
        </row>
        <row r="225">
          <cell r="A225">
            <v>500305</v>
          </cell>
          <cell r="B225">
            <v>12</v>
          </cell>
          <cell r="C225">
            <v>253.6997885835095</v>
          </cell>
        </row>
        <row r="226">
          <cell r="A226">
            <v>500306</v>
          </cell>
          <cell r="B226">
            <v>31</v>
          </cell>
          <cell r="C226">
            <v>643.26029216467452</v>
          </cell>
        </row>
        <row r="227">
          <cell r="A227">
            <v>500307</v>
          </cell>
          <cell r="B227">
            <v>9</v>
          </cell>
          <cell r="C227">
            <v>186.90036134069859</v>
          </cell>
        </row>
        <row r="228">
          <cell r="A228">
            <v>500308</v>
          </cell>
          <cell r="B228">
            <v>27</v>
          </cell>
          <cell r="C228">
            <v>570.82452431289641</v>
          </cell>
        </row>
        <row r="229">
          <cell r="A229">
            <v>500309</v>
          </cell>
          <cell r="B229">
            <v>6.69</v>
          </cell>
          <cell r="C229">
            <v>-45.594684385382152</v>
          </cell>
        </row>
        <row r="230">
          <cell r="A230">
            <v>500310</v>
          </cell>
          <cell r="B230">
            <v>2</v>
          </cell>
          <cell r="C230">
            <v>44.038313332599358</v>
          </cell>
        </row>
        <row r="231">
          <cell r="A231">
            <v>500311</v>
          </cell>
          <cell r="B231">
            <v>6</v>
          </cell>
          <cell r="C231">
            <v>131.49820285789426</v>
          </cell>
        </row>
        <row r="232">
          <cell r="A232">
            <v>500312</v>
          </cell>
          <cell r="B232">
            <v>6.01</v>
          </cell>
          <cell r="C232">
            <v>127.06131078224099</v>
          </cell>
        </row>
        <row r="233">
          <cell r="A233">
            <v>500313</v>
          </cell>
          <cell r="B233">
            <v>57</v>
          </cell>
          <cell r="C233">
            <v>477.45891340403074</v>
          </cell>
        </row>
        <row r="234">
          <cell r="A234">
            <v>500315</v>
          </cell>
          <cell r="B234">
            <v>11.14</v>
          </cell>
          <cell r="C234">
            <v>268.99301803673848</v>
          </cell>
        </row>
        <row r="235">
          <cell r="A235">
            <v>500316</v>
          </cell>
          <cell r="B235">
            <v>3.47</v>
          </cell>
          <cell r="C235">
            <v>-55.178727186292122</v>
          </cell>
        </row>
        <row r="236">
          <cell r="A236">
            <v>500317</v>
          </cell>
          <cell r="B236">
            <v>8</v>
          </cell>
          <cell r="C236">
            <v>168.50264338521811</v>
          </cell>
        </row>
        <row r="237">
          <cell r="A237">
            <v>500318</v>
          </cell>
          <cell r="B237">
            <v>191</v>
          </cell>
          <cell r="C237">
            <v>525.59163456246552</v>
          </cell>
        </row>
        <row r="238">
          <cell r="A238">
            <v>500319</v>
          </cell>
          <cell r="B238">
            <v>9</v>
          </cell>
          <cell r="C238">
            <v>300</v>
          </cell>
        </row>
        <row r="239">
          <cell r="A239">
            <v>500320</v>
          </cell>
          <cell r="B239">
            <v>10708.11</v>
          </cell>
          <cell r="C239">
            <v>160061.4</v>
          </cell>
        </row>
        <row r="240">
          <cell r="A240">
            <v>500321</v>
          </cell>
          <cell r="B240">
            <v>13320.6</v>
          </cell>
          <cell r="C240">
            <v>175733.45</v>
          </cell>
        </row>
        <row r="241">
          <cell r="A241">
            <v>500324</v>
          </cell>
          <cell r="B241">
            <v>1891.67</v>
          </cell>
          <cell r="C241">
            <v>33304.049295774646</v>
          </cell>
        </row>
        <row r="242">
          <cell r="A242">
            <v>500325</v>
          </cell>
          <cell r="B242">
            <v>3807.74</v>
          </cell>
          <cell r="C242">
            <v>60923.902999999998</v>
          </cell>
        </row>
        <row r="243">
          <cell r="A243">
            <v>500326</v>
          </cell>
          <cell r="B243">
            <v>1221.43</v>
          </cell>
          <cell r="C243">
            <v>21504.04929577465</v>
          </cell>
        </row>
        <row r="244">
          <cell r="A244">
            <v>500327</v>
          </cell>
          <cell r="B244">
            <v>318.08999999999997</v>
          </cell>
          <cell r="C244">
            <v>5600.1120000000001</v>
          </cell>
        </row>
        <row r="245">
          <cell r="A245">
            <v>500328</v>
          </cell>
          <cell r="B245">
            <v>226.67</v>
          </cell>
          <cell r="C245">
            <v>3990.6690140845071</v>
          </cell>
        </row>
        <row r="246">
          <cell r="A246">
            <v>500329</v>
          </cell>
          <cell r="B246">
            <v>1204</v>
          </cell>
          <cell r="C246">
            <v>21197.183098591551</v>
          </cell>
        </row>
        <row r="247">
          <cell r="A247">
            <v>500330</v>
          </cell>
          <cell r="B247">
            <v>589</v>
          </cell>
          <cell r="C247">
            <v>10369.718309859156</v>
          </cell>
        </row>
        <row r="248">
          <cell r="A248">
            <v>500331</v>
          </cell>
          <cell r="B248">
            <v>1050</v>
          </cell>
          <cell r="C248">
            <v>1444.2916093535075</v>
          </cell>
        </row>
        <row r="249">
          <cell r="A249">
            <v>500332</v>
          </cell>
          <cell r="B249">
            <v>31</v>
          </cell>
          <cell r="C249">
            <v>51.666666666666671</v>
          </cell>
        </row>
        <row r="250">
          <cell r="A250">
            <v>500333</v>
          </cell>
          <cell r="B250">
            <v>82</v>
          </cell>
          <cell r="C250">
            <v>161.1952034597995</v>
          </cell>
        </row>
        <row r="251">
          <cell r="A251">
            <v>500334</v>
          </cell>
          <cell r="B251">
            <v>396.67</v>
          </cell>
          <cell r="C251">
            <v>779.77196776095946</v>
          </cell>
        </row>
        <row r="252">
          <cell r="A252">
            <v>500335</v>
          </cell>
          <cell r="B252">
            <v>9</v>
          </cell>
          <cell r="C252">
            <v>190.27484143763212</v>
          </cell>
        </row>
        <row r="253">
          <cell r="A253">
            <v>500337</v>
          </cell>
          <cell r="B253">
            <v>2390.1799999999998</v>
          </cell>
          <cell r="C253">
            <v>18673.281249999996</v>
          </cell>
        </row>
        <row r="254">
          <cell r="A254">
            <v>500338</v>
          </cell>
          <cell r="B254">
            <v>1756.48</v>
          </cell>
          <cell r="C254">
            <v>28103.8</v>
          </cell>
        </row>
        <row r="255">
          <cell r="A255">
            <v>500339</v>
          </cell>
          <cell r="B255">
            <v>1591.84</v>
          </cell>
          <cell r="C255">
            <v>28025.3</v>
          </cell>
        </row>
        <row r="256">
          <cell r="A256">
            <v>500340</v>
          </cell>
          <cell r="B256">
            <v>1719.09</v>
          </cell>
          <cell r="C256">
            <v>30265.8</v>
          </cell>
        </row>
        <row r="257">
          <cell r="A257">
            <v>500341</v>
          </cell>
          <cell r="B257">
            <v>391.67</v>
          </cell>
          <cell r="C257">
            <v>6895.7199950703352</v>
          </cell>
        </row>
        <row r="258">
          <cell r="A258">
            <v>500342</v>
          </cell>
          <cell r="B258">
            <v>3808.66</v>
          </cell>
          <cell r="C258">
            <v>67053.990000000005</v>
          </cell>
        </row>
        <row r="259">
          <cell r="A259">
            <v>500343</v>
          </cell>
          <cell r="B259">
            <v>1017.44</v>
          </cell>
          <cell r="C259">
            <v>17912.8</v>
          </cell>
        </row>
        <row r="260">
          <cell r="A260">
            <v>500344</v>
          </cell>
          <cell r="B260">
            <v>924.02</v>
          </cell>
          <cell r="C260">
            <v>16268</v>
          </cell>
        </row>
        <row r="261">
          <cell r="A261">
            <v>500345</v>
          </cell>
          <cell r="B261">
            <v>1086.8399999999999</v>
          </cell>
          <cell r="C261">
            <v>19134.5</v>
          </cell>
        </row>
        <row r="262">
          <cell r="A262">
            <v>500346</v>
          </cell>
          <cell r="B262">
            <v>1023.33</v>
          </cell>
          <cell r="C262">
            <v>18016.37323943662</v>
          </cell>
        </row>
        <row r="263">
          <cell r="A263">
            <v>500347</v>
          </cell>
          <cell r="B263">
            <v>15482.73</v>
          </cell>
          <cell r="C263">
            <v>272583.45</v>
          </cell>
        </row>
        <row r="264">
          <cell r="A264">
            <v>500349</v>
          </cell>
          <cell r="B264">
            <v>521.17999999999995</v>
          </cell>
          <cell r="C264">
            <v>9175.85</v>
          </cell>
        </row>
        <row r="265">
          <cell r="A265">
            <v>500351</v>
          </cell>
          <cell r="B265">
            <v>3105.83</v>
          </cell>
          <cell r="C265">
            <v>54680.105633802814</v>
          </cell>
        </row>
        <row r="266">
          <cell r="A266">
            <v>500352</v>
          </cell>
          <cell r="B266">
            <v>4022.68</v>
          </cell>
          <cell r="C266">
            <v>70822.039999999994</v>
          </cell>
        </row>
        <row r="267">
          <cell r="A267">
            <v>500353</v>
          </cell>
          <cell r="B267">
            <v>18880.53</v>
          </cell>
          <cell r="C267">
            <v>316787.5</v>
          </cell>
        </row>
        <row r="268">
          <cell r="A268">
            <v>500354</v>
          </cell>
          <cell r="B268">
            <v>428.33</v>
          </cell>
          <cell r="C268">
            <v>7541.0211267605628</v>
          </cell>
        </row>
        <row r="269">
          <cell r="A269">
            <v>500355</v>
          </cell>
          <cell r="B269">
            <v>64</v>
          </cell>
          <cell r="C269">
            <v>1126.780401063399</v>
          </cell>
        </row>
        <row r="270">
          <cell r="A270">
            <v>500356</v>
          </cell>
          <cell r="B270">
            <v>1940.83</v>
          </cell>
          <cell r="C270">
            <v>34169.542253521126</v>
          </cell>
        </row>
        <row r="271">
          <cell r="A271">
            <v>500357</v>
          </cell>
          <cell r="B271">
            <v>8886.65</v>
          </cell>
          <cell r="C271">
            <v>149104.76999999999</v>
          </cell>
        </row>
        <row r="272">
          <cell r="A272">
            <v>500358</v>
          </cell>
          <cell r="B272">
            <v>22</v>
          </cell>
          <cell r="C272">
            <v>387.32394366197184</v>
          </cell>
        </row>
        <row r="273">
          <cell r="A273">
            <v>500359</v>
          </cell>
          <cell r="B273">
            <v>1245</v>
          </cell>
          <cell r="C273">
            <v>21919.014084507042</v>
          </cell>
        </row>
        <row r="274">
          <cell r="A274">
            <v>500360</v>
          </cell>
          <cell r="B274">
            <v>5487.54</v>
          </cell>
          <cell r="C274">
            <v>87800.619000000006</v>
          </cell>
        </row>
        <row r="275">
          <cell r="A275">
            <v>500361</v>
          </cell>
          <cell r="B275">
            <v>454.17</v>
          </cell>
          <cell r="C275">
            <v>7995.9507042253535</v>
          </cell>
        </row>
        <row r="276">
          <cell r="A276">
            <v>500362</v>
          </cell>
          <cell r="B276">
            <v>567</v>
          </cell>
          <cell r="C276">
            <v>9982.3943661971844</v>
          </cell>
        </row>
        <row r="277">
          <cell r="A277">
            <v>500363</v>
          </cell>
          <cell r="B277">
            <v>587</v>
          </cell>
          <cell r="C277">
            <v>10334.507042253521</v>
          </cell>
        </row>
        <row r="278">
          <cell r="A278">
            <v>500364</v>
          </cell>
          <cell r="B278">
            <v>31478.9</v>
          </cell>
          <cell r="C278">
            <v>554205.92000000004</v>
          </cell>
        </row>
        <row r="279">
          <cell r="A279">
            <v>500365</v>
          </cell>
          <cell r="B279">
            <v>392.5</v>
          </cell>
          <cell r="C279">
            <v>6910.211267605634</v>
          </cell>
        </row>
        <row r="280">
          <cell r="A280">
            <v>500366</v>
          </cell>
          <cell r="B280">
            <v>5144.22</v>
          </cell>
          <cell r="C280">
            <v>90567.3</v>
          </cell>
        </row>
        <row r="281">
          <cell r="A281">
            <v>500367</v>
          </cell>
          <cell r="B281">
            <v>11.67</v>
          </cell>
          <cell r="C281">
            <v>205.1651693887238</v>
          </cell>
        </row>
        <row r="282">
          <cell r="A282">
            <v>500368</v>
          </cell>
          <cell r="B282">
            <v>354.17</v>
          </cell>
          <cell r="C282">
            <v>6235.3873239436625</v>
          </cell>
        </row>
        <row r="283">
          <cell r="A283">
            <v>500369</v>
          </cell>
          <cell r="B283">
            <v>282.5</v>
          </cell>
          <cell r="C283">
            <v>4973.5915492957747</v>
          </cell>
        </row>
        <row r="284">
          <cell r="A284">
            <v>500370</v>
          </cell>
          <cell r="B284">
            <v>417.86</v>
          </cell>
          <cell r="C284">
            <v>7356.6901408450703</v>
          </cell>
        </row>
        <row r="285">
          <cell r="A285">
            <v>500371</v>
          </cell>
          <cell r="B285">
            <v>60.71</v>
          </cell>
          <cell r="C285">
            <v>1068.8380281690143</v>
          </cell>
        </row>
        <row r="286">
          <cell r="A286">
            <v>500372</v>
          </cell>
          <cell r="B286">
            <v>870.6</v>
          </cell>
          <cell r="C286">
            <v>15327.535211267605</v>
          </cell>
        </row>
        <row r="287">
          <cell r="A287">
            <v>500373</v>
          </cell>
          <cell r="B287">
            <v>7210.2</v>
          </cell>
          <cell r="C287">
            <v>120976.44</v>
          </cell>
        </row>
        <row r="288">
          <cell r="A288">
            <v>500374</v>
          </cell>
          <cell r="B288">
            <v>8149.71</v>
          </cell>
          <cell r="C288">
            <v>143480.64000000001</v>
          </cell>
        </row>
        <row r="289">
          <cell r="A289">
            <v>500375</v>
          </cell>
          <cell r="B289">
            <v>167.86</v>
          </cell>
          <cell r="C289">
            <v>2955.2816901408455</v>
          </cell>
        </row>
        <row r="290">
          <cell r="A290">
            <v>500376</v>
          </cell>
          <cell r="B290">
            <v>558.33000000000004</v>
          </cell>
          <cell r="C290">
            <v>9829.7535211267623</v>
          </cell>
        </row>
        <row r="291">
          <cell r="A291">
            <v>500377</v>
          </cell>
          <cell r="B291">
            <v>45627.15</v>
          </cell>
          <cell r="C291">
            <v>803295</v>
          </cell>
        </row>
        <row r="292">
          <cell r="A292">
            <v>500378</v>
          </cell>
          <cell r="B292">
            <v>1000.83</v>
          </cell>
          <cell r="C292">
            <v>17620.24647887324</v>
          </cell>
        </row>
        <row r="293">
          <cell r="A293">
            <v>500379</v>
          </cell>
          <cell r="B293">
            <v>2200</v>
          </cell>
          <cell r="C293">
            <v>38732.394366197186</v>
          </cell>
        </row>
        <row r="294">
          <cell r="A294">
            <v>500380</v>
          </cell>
          <cell r="B294">
            <v>182.5</v>
          </cell>
          <cell r="C294">
            <v>3213.0281690140846</v>
          </cell>
        </row>
        <row r="295">
          <cell r="A295">
            <v>500381</v>
          </cell>
          <cell r="B295">
            <v>1102.5</v>
          </cell>
          <cell r="C295">
            <v>19410.211267605635</v>
          </cell>
        </row>
        <row r="296">
          <cell r="A296">
            <v>500382</v>
          </cell>
          <cell r="B296">
            <v>33052.07</v>
          </cell>
          <cell r="C296">
            <v>581902.5</v>
          </cell>
        </row>
        <row r="297">
          <cell r="A297">
            <v>500383</v>
          </cell>
          <cell r="B297">
            <v>40972.04</v>
          </cell>
          <cell r="C297">
            <v>721338.75</v>
          </cell>
        </row>
        <row r="298">
          <cell r="A298">
            <v>500384</v>
          </cell>
          <cell r="B298">
            <v>2200</v>
          </cell>
          <cell r="C298">
            <v>38732.394366197186</v>
          </cell>
        </row>
        <row r="299">
          <cell r="A299">
            <v>500385</v>
          </cell>
          <cell r="B299">
            <v>13063.98</v>
          </cell>
          <cell r="C299">
            <v>229999.92800000001</v>
          </cell>
        </row>
        <row r="300">
          <cell r="A300">
            <v>500386</v>
          </cell>
          <cell r="B300">
            <v>189.29</v>
          </cell>
          <cell r="C300">
            <v>3332.570422535211</v>
          </cell>
        </row>
        <row r="301">
          <cell r="A301">
            <v>500387</v>
          </cell>
          <cell r="B301">
            <v>14117.06</v>
          </cell>
          <cell r="C301">
            <v>248539.8</v>
          </cell>
        </row>
        <row r="302">
          <cell r="A302">
            <v>500388</v>
          </cell>
          <cell r="B302">
            <v>1161.73</v>
          </cell>
          <cell r="C302">
            <v>18430.702999999994</v>
          </cell>
        </row>
        <row r="303">
          <cell r="A303">
            <v>500389</v>
          </cell>
          <cell r="B303">
            <v>1396.09</v>
          </cell>
          <cell r="C303">
            <v>24579</v>
          </cell>
        </row>
        <row r="304">
          <cell r="A304">
            <v>500390</v>
          </cell>
          <cell r="B304">
            <v>1304.99</v>
          </cell>
          <cell r="C304">
            <v>22975.200000000001</v>
          </cell>
        </row>
        <row r="305">
          <cell r="A305">
            <v>500391</v>
          </cell>
          <cell r="B305">
            <v>1583.93</v>
          </cell>
          <cell r="C305">
            <v>27886.091549295776</v>
          </cell>
        </row>
        <row r="306">
          <cell r="A306">
            <v>500392</v>
          </cell>
          <cell r="B306">
            <v>2.67</v>
          </cell>
          <cell r="C306">
            <v>47</v>
          </cell>
        </row>
        <row r="307">
          <cell r="A307">
            <v>500393</v>
          </cell>
          <cell r="B307">
            <v>18038.72</v>
          </cell>
          <cell r="C307">
            <v>317583.01899999997</v>
          </cell>
        </row>
        <row r="308">
          <cell r="A308">
            <v>500394</v>
          </cell>
          <cell r="B308">
            <v>4169.7700000000004</v>
          </cell>
          <cell r="C308">
            <v>73411.47</v>
          </cell>
        </row>
        <row r="309">
          <cell r="A309">
            <v>500396</v>
          </cell>
          <cell r="B309">
            <v>1814.43</v>
          </cell>
          <cell r="C309">
            <v>31944.400000000001</v>
          </cell>
        </row>
        <row r="310">
          <cell r="A310">
            <v>500397</v>
          </cell>
          <cell r="B310">
            <v>2887.16</v>
          </cell>
          <cell r="C310">
            <v>50830.3</v>
          </cell>
        </row>
        <row r="311">
          <cell r="A311">
            <v>500398</v>
          </cell>
          <cell r="B311">
            <v>1402.33</v>
          </cell>
          <cell r="C311">
            <v>24688.92</v>
          </cell>
        </row>
        <row r="312">
          <cell r="A312">
            <v>500399</v>
          </cell>
          <cell r="B312">
            <v>1723.52</v>
          </cell>
          <cell r="C312">
            <v>28917.974999999999</v>
          </cell>
        </row>
        <row r="313">
          <cell r="A313">
            <v>500400</v>
          </cell>
          <cell r="B313">
            <v>3085.27</v>
          </cell>
          <cell r="C313">
            <v>54318</v>
          </cell>
        </row>
        <row r="314">
          <cell r="A314">
            <v>500401</v>
          </cell>
          <cell r="B314">
            <v>438.33</v>
          </cell>
          <cell r="C314">
            <v>7717.0774647887329</v>
          </cell>
        </row>
        <row r="315">
          <cell r="A315">
            <v>500402</v>
          </cell>
          <cell r="B315">
            <v>1097.71</v>
          </cell>
          <cell r="C315">
            <v>19326.099999999999</v>
          </cell>
        </row>
        <row r="316">
          <cell r="A316">
            <v>500403</v>
          </cell>
          <cell r="B316">
            <v>2980.49</v>
          </cell>
          <cell r="C316">
            <v>52473.599999999999</v>
          </cell>
        </row>
        <row r="317">
          <cell r="A317">
            <v>500404</v>
          </cell>
          <cell r="B317">
            <v>4229.03</v>
          </cell>
          <cell r="C317">
            <v>74454.8</v>
          </cell>
        </row>
        <row r="318">
          <cell r="A318">
            <v>500405</v>
          </cell>
          <cell r="B318">
            <v>15952.79</v>
          </cell>
          <cell r="C318">
            <v>258666.91500000001</v>
          </cell>
        </row>
        <row r="319">
          <cell r="A319">
            <v>500406</v>
          </cell>
          <cell r="B319">
            <v>750</v>
          </cell>
          <cell r="C319">
            <v>13204.225352112679</v>
          </cell>
        </row>
        <row r="320">
          <cell r="A320">
            <v>500407</v>
          </cell>
          <cell r="B320">
            <v>3587.64</v>
          </cell>
          <cell r="C320">
            <v>63162.87</v>
          </cell>
        </row>
        <row r="321">
          <cell r="A321">
            <v>500408</v>
          </cell>
          <cell r="B321">
            <v>22591.47</v>
          </cell>
          <cell r="C321">
            <v>397737</v>
          </cell>
        </row>
        <row r="322">
          <cell r="A322">
            <v>500409</v>
          </cell>
          <cell r="B322">
            <v>7203.62</v>
          </cell>
          <cell r="C322">
            <v>120866.1</v>
          </cell>
        </row>
        <row r="323">
          <cell r="A323">
            <v>500410</v>
          </cell>
          <cell r="B323">
            <v>14834.3</v>
          </cell>
          <cell r="C323">
            <v>261167.25</v>
          </cell>
        </row>
        <row r="324">
          <cell r="A324">
            <v>500411</v>
          </cell>
          <cell r="B324">
            <v>15704.67</v>
          </cell>
          <cell r="C324">
            <v>263501.09999999998</v>
          </cell>
        </row>
        <row r="325">
          <cell r="A325">
            <v>500412</v>
          </cell>
          <cell r="B325">
            <v>204.17</v>
          </cell>
          <cell r="C325">
            <v>3594.5422535211264</v>
          </cell>
        </row>
        <row r="326">
          <cell r="A326">
            <v>500413</v>
          </cell>
          <cell r="B326">
            <v>10006.18</v>
          </cell>
          <cell r="C326">
            <v>176165.31099999999</v>
          </cell>
        </row>
        <row r="327">
          <cell r="A327">
            <v>500414</v>
          </cell>
          <cell r="B327">
            <v>5077.01</v>
          </cell>
          <cell r="C327">
            <v>89384.051000000007</v>
          </cell>
        </row>
        <row r="328">
          <cell r="A328">
            <v>500415</v>
          </cell>
          <cell r="B328">
            <v>4243.43</v>
          </cell>
          <cell r="C328">
            <v>74708.36</v>
          </cell>
        </row>
        <row r="329">
          <cell r="A329">
            <v>500416</v>
          </cell>
          <cell r="B329">
            <v>626.77</v>
          </cell>
          <cell r="C329">
            <v>11034.732394366194</v>
          </cell>
        </row>
        <row r="330">
          <cell r="A330">
            <v>500417</v>
          </cell>
          <cell r="B330">
            <v>617</v>
          </cell>
          <cell r="C330">
            <v>10862.676056338029</v>
          </cell>
        </row>
        <row r="331">
          <cell r="A331">
            <v>500418</v>
          </cell>
          <cell r="B331">
            <v>518.41</v>
          </cell>
          <cell r="C331">
            <v>9127</v>
          </cell>
        </row>
        <row r="332">
          <cell r="A332">
            <v>500419</v>
          </cell>
          <cell r="B332">
            <v>106.67</v>
          </cell>
          <cell r="C332">
            <v>1878.0260215848871</v>
          </cell>
        </row>
        <row r="333">
          <cell r="A333">
            <v>500420</v>
          </cell>
          <cell r="B333">
            <v>1103.33</v>
          </cell>
          <cell r="C333">
            <v>19424.82394366197</v>
          </cell>
        </row>
        <row r="334">
          <cell r="A334">
            <v>500421</v>
          </cell>
          <cell r="B334">
            <v>682.5</v>
          </cell>
          <cell r="C334">
            <v>12015.845070422536</v>
          </cell>
        </row>
        <row r="335">
          <cell r="A335">
            <v>500422</v>
          </cell>
          <cell r="B335">
            <v>6995.55</v>
          </cell>
          <cell r="C335">
            <v>117374.95</v>
          </cell>
        </row>
        <row r="336">
          <cell r="A336">
            <v>500423</v>
          </cell>
          <cell r="B336">
            <v>294.17</v>
          </cell>
          <cell r="C336">
            <v>5179.0492957746483</v>
          </cell>
        </row>
        <row r="337">
          <cell r="A337">
            <v>500424</v>
          </cell>
          <cell r="B337">
            <v>687</v>
          </cell>
          <cell r="C337">
            <v>12095.070422535211</v>
          </cell>
        </row>
        <row r="338">
          <cell r="A338">
            <v>500425</v>
          </cell>
          <cell r="B338">
            <v>3886.42</v>
          </cell>
          <cell r="C338">
            <v>68422.858999999997</v>
          </cell>
        </row>
        <row r="339">
          <cell r="A339">
            <v>500426</v>
          </cell>
          <cell r="B339">
            <v>11365.7</v>
          </cell>
          <cell r="C339">
            <v>181851.1</v>
          </cell>
        </row>
        <row r="340">
          <cell r="A340">
            <v>500427</v>
          </cell>
          <cell r="B340">
            <v>2010.83</v>
          </cell>
          <cell r="C340">
            <v>35401.936619718312</v>
          </cell>
        </row>
        <row r="341">
          <cell r="A341">
            <v>500428</v>
          </cell>
          <cell r="B341">
            <v>337.5</v>
          </cell>
          <cell r="C341">
            <v>5941.9014084507044</v>
          </cell>
        </row>
        <row r="342">
          <cell r="A342">
            <v>500429</v>
          </cell>
          <cell r="B342">
            <v>1928.57</v>
          </cell>
          <cell r="C342">
            <v>33953.697183098593</v>
          </cell>
        </row>
        <row r="343">
          <cell r="A343">
            <v>500430</v>
          </cell>
          <cell r="B343">
            <v>22.49</v>
          </cell>
          <cell r="C343">
            <v>396.03300000000002</v>
          </cell>
        </row>
        <row r="344">
          <cell r="A344">
            <v>500431</v>
          </cell>
          <cell r="B344">
            <v>4001.85</v>
          </cell>
          <cell r="C344">
            <v>67145.070000000007</v>
          </cell>
        </row>
        <row r="345">
          <cell r="A345">
            <v>500432</v>
          </cell>
          <cell r="B345">
            <v>1889.53</v>
          </cell>
          <cell r="C345">
            <v>33266.461000000003</v>
          </cell>
        </row>
        <row r="346">
          <cell r="A346">
            <v>500433</v>
          </cell>
          <cell r="B346">
            <v>10096.91</v>
          </cell>
          <cell r="C346">
            <v>169411.326</v>
          </cell>
        </row>
        <row r="347">
          <cell r="A347">
            <v>500434</v>
          </cell>
          <cell r="B347">
            <v>971.1</v>
          </cell>
          <cell r="C347">
            <v>17096.71</v>
          </cell>
        </row>
        <row r="348">
          <cell r="A348">
            <v>500435</v>
          </cell>
          <cell r="B348">
            <v>6670.83</v>
          </cell>
          <cell r="C348">
            <v>117444.098</v>
          </cell>
        </row>
        <row r="349">
          <cell r="A349">
            <v>500436</v>
          </cell>
          <cell r="B349">
            <v>2797</v>
          </cell>
          <cell r="C349">
            <v>49242.96</v>
          </cell>
        </row>
        <row r="350">
          <cell r="A350">
            <v>500437</v>
          </cell>
          <cell r="B350">
            <v>893.97</v>
          </cell>
          <cell r="C350">
            <v>15738.808999999999</v>
          </cell>
        </row>
        <row r="351">
          <cell r="A351">
            <v>500438</v>
          </cell>
          <cell r="B351">
            <v>21561.73</v>
          </cell>
          <cell r="C351">
            <v>379607.82</v>
          </cell>
        </row>
        <row r="352">
          <cell r="A352">
            <v>500439</v>
          </cell>
          <cell r="B352">
            <v>30887.84</v>
          </cell>
          <cell r="C352">
            <v>543799.91099999996</v>
          </cell>
        </row>
        <row r="353">
          <cell r="A353">
            <v>500440</v>
          </cell>
          <cell r="B353">
            <v>10221.629999999999</v>
          </cell>
          <cell r="C353">
            <v>179958.307</v>
          </cell>
        </row>
        <row r="354">
          <cell r="A354">
            <v>500441</v>
          </cell>
          <cell r="B354">
            <v>641.96</v>
          </cell>
          <cell r="C354">
            <v>11302.112676056338</v>
          </cell>
        </row>
        <row r="355">
          <cell r="A355">
            <v>500442</v>
          </cell>
          <cell r="B355">
            <v>1770.23</v>
          </cell>
          <cell r="C355">
            <v>31165.95</v>
          </cell>
        </row>
        <row r="356">
          <cell r="A356">
            <v>500443</v>
          </cell>
          <cell r="B356">
            <v>6801.31</v>
          </cell>
          <cell r="C356">
            <v>119741.2</v>
          </cell>
        </row>
        <row r="357">
          <cell r="A357">
            <v>500444</v>
          </cell>
          <cell r="B357">
            <v>2095.83</v>
          </cell>
          <cell r="C357">
            <v>36898.415492957749</v>
          </cell>
        </row>
        <row r="358">
          <cell r="A358">
            <v>500445</v>
          </cell>
          <cell r="B358">
            <v>1133.28</v>
          </cell>
          <cell r="C358">
            <v>19952.210999999999</v>
          </cell>
        </row>
        <row r="359">
          <cell r="A359">
            <v>500446</v>
          </cell>
          <cell r="B359">
            <v>1040.98</v>
          </cell>
          <cell r="C359">
            <v>18327.206999999999</v>
          </cell>
        </row>
        <row r="360">
          <cell r="A360">
            <v>500447</v>
          </cell>
          <cell r="B360">
            <v>1616.85</v>
          </cell>
          <cell r="C360">
            <v>28465.625352112678</v>
          </cell>
        </row>
        <row r="361">
          <cell r="A361">
            <v>500448</v>
          </cell>
          <cell r="B361">
            <v>161.16999999999999</v>
          </cell>
          <cell r="C361">
            <v>2837.5450000000001</v>
          </cell>
        </row>
        <row r="362">
          <cell r="A362">
            <v>500449</v>
          </cell>
          <cell r="B362">
            <v>16731.89</v>
          </cell>
          <cell r="C362">
            <v>294575.52399999998</v>
          </cell>
        </row>
        <row r="363">
          <cell r="A363">
            <v>500450</v>
          </cell>
          <cell r="B363">
            <v>11254.4</v>
          </cell>
          <cell r="C363">
            <v>188832.25</v>
          </cell>
        </row>
        <row r="364">
          <cell r="A364">
            <v>500451</v>
          </cell>
          <cell r="B364">
            <v>4033.47</v>
          </cell>
          <cell r="C364">
            <v>71011.972999999998</v>
          </cell>
        </row>
        <row r="365">
          <cell r="A365">
            <v>500452</v>
          </cell>
          <cell r="B365">
            <v>10141.879999999999</v>
          </cell>
          <cell r="C365">
            <v>178554.28599999999</v>
          </cell>
        </row>
        <row r="366">
          <cell r="A366">
            <v>500453</v>
          </cell>
          <cell r="B366">
            <v>2765</v>
          </cell>
          <cell r="C366">
            <v>48679.577464788737</v>
          </cell>
        </row>
        <row r="367">
          <cell r="A367">
            <v>500454</v>
          </cell>
          <cell r="B367">
            <v>3313.15</v>
          </cell>
          <cell r="C367">
            <v>58330.14</v>
          </cell>
        </row>
        <row r="368">
          <cell r="A368">
            <v>500455</v>
          </cell>
          <cell r="B368">
            <v>20751.919999999998</v>
          </cell>
          <cell r="C368">
            <v>348186.56300000002</v>
          </cell>
        </row>
        <row r="369">
          <cell r="A369">
            <v>500456</v>
          </cell>
          <cell r="B369">
            <v>16556.91</v>
          </cell>
          <cell r="C369">
            <v>291494.85600000003</v>
          </cell>
        </row>
        <row r="370">
          <cell r="A370">
            <v>500457</v>
          </cell>
          <cell r="B370">
            <v>16.239999999999998</v>
          </cell>
          <cell r="C370">
            <v>286</v>
          </cell>
        </row>
        <row r="371">
          <cell r="A371">
            <v>500458</v>
          </cell>
          <cell r="B371">
            <v>933.07</v>
          </cell>
          <cell r="C371">
            <v>16427.213</v>
          </cell>
        </row>
        <row r="372">
          <cell r="A372">
            <v>500459</v>
          </cell>
          <cell r="B372">
            <v>975.26</v>
          </cell>
          <cell r="C372">
            <v>17170.084507042255</v>
          </cell>
        </row>
        <row r="373">
          <cell r="A373">
            <v>500460</v>
          </cell>
          <cell r="B373">
            <v>5746.55</v>
          </cell>
          <cell r="C373">
            <v>96418.630999999994</v>
          </cell>
        </row>
        <row r="374">
          <cell r="A374">
            <v>500461</v>
          </cell>
          <cell r="B374">
            <v>150.06</v>
          </cell>
          <cell r="C374">
            <v>2642</v>
          </cell>
        </row>
        <row r="375">
          <cell r="A375">
            <v>500462</v>
          </cell>
          <cell r="B375">
            <v>65.180000000000007</v>
          </cell>
          <cell r="C375">
            <v>1147.5352112676057</v>
          </cell>
        </row>
        <row r="376">
          <cell r="A376">
            <v>500463</v>
          </cell>
          <cell r="B376">
            <v>532.02</v>
          </cell>
          <cell r="C376">
            <v>9366.5</v>
          </cell>
        </row>
        <row r="377">
          <cell r="A377">
            <v>500464</v>
          </cell>
          <cell r="B377">
            <v>-859.28</v>
          </cell>
          <cell r="C377">
            <v>-15128.389436619727</v>
          </cell>
        </row>
        <row r="378">
          <cell r="A378">
            <v>500465</v>
          </cell>
          <cell r="B378">
            <v>20117.310000000001</v>
          </cell>
          <cell r="C378">
            <v>354177.91899999999</v>
          </cell>
        </row>
        <row r="379">
          <cell r="A379">
            <v>500466</v>
          </cell>
          <cell r="B379">
            <v>4023.34</v>
          </cell>
          <cell r="C379">
            <v>70833.42</v>
          </cell>
        </row>
        <row r="380">
          <cell r="A380">
            <v>500467</v>
          </cell>
          <cell r="B380">
            <v>23390.83</v>
          </cell>
          <cell r="C380">
            <v>411810.67200000002</v>
          </cell>
        </row>
        <row r="381">
          <cell r="A381">
            <v>500469</v>
          </cell>
          <cell r="B381">
            <v>24314.02</v>
          </cell>
          <cell r="C381">
            <v>407953.35</v>
          </cell>
        </row>
        <row r="382">
          <cell r="A382">
            <v>500470</v>
          </cell>
          <cell r="B382">
            <v>538.14</v>
          </cell>
          <cell r="C382">
            <v>9474.3459999999995</v>
          </cell>
        </row>
        <row r="383">
          <cell r="A383">
            <v>500471</v>
          </cell>
          <cell r="B383">
            <v>27801.58</v>
          </cell>
          <cell r="C383">
            <v>489464.38099999999</v>
          </cell>
        </row>
        <row r="384">
          <cell r="A384">
            <v>500472</v>
          </cell>
          <cell r="B384">
            <v>619.16999999999996</v>
          </cell>
          <cell r="C384">
            <v>10900.880281690141</v>
          </cell>
        </row>
        <row r="385">
          <cell r="A385">
            <v>500473</v>
          </cell>
          <cell r="B385">
            <v>2379.8000000000002</v>
          </cell>
          <cell r="C385">
            <v>41897.752</v>
          </cell>
        </row>
        <row r="386">
          <cell r="A386">
            <v>500474</v>
          </cell>
          <cell r="B386">
            <v>3757.34</v>
          </cell>
          <cell r="C386">
            <v>66150.326000000001</v>
          </cell>
        </row>
        <row r="387">
          <cell r="A387">
            <v>500475</v>
          </cell>
          <cell r="B387">
            <v>999.96</v>
          </cell>
          <cell r="C387">
            <v>17605</v>
          </cell>
        </row>
        <row r="388">
          <cell r="A388">
            <v>500477</v>
          </cell>
          <cell r="B388">
            <v>5547.33</v>
          </cell>
          <cell r="C388">
            <v>97664.232000000004</v>
          </cell>
        </row>
        <row r="389">
          <cell r="A389">
            <v>500478</v>
          </cell>
          <cell r="B389">
            <v>2537.81</v>
          </cell>
          <cell r="C389">
            <v>44679.714</v>
          </cell>
        </row>
        <row r="390">
          <cell r="A390">
            <v>500479</v>
          </cell>
          <cell r="B390">
            <v>1945</v>
          </cell>
          <cell r="C390">
            <v>34243.046000000002</v>
          </cell>
        </row>
        <row r="391">
          <cell r="A391">
            <v>500480</v>
          </cell>
          <cell r="B391">
            <v>3781.84</v>
          </cell>
          <cell r="C391">
            <v>66581.774999999994</v>
          </cell>
        </row>
        <row r="392">
          <cell r="A392">
            <v>500481</v>
          </cell>
          <cell r="B392">
            <v>10290.299999999999</v>
          </cell>
          <cell r="C392">
            <v>172656</v>
          </cell>
        </row>
        <row r="393">
          <cell r="A393">
            <v>500482</v>
          </cell>
          <cell r="B393">
            <v>15210.33</v>
          </cell>
          <cell r="C393">
            <v>255206.625</v>
          </cell>
        </row>
        <row r="394">
          <cell r="A394">
            <v>500483</v>
          </cell>
          <cell r="B394">
            <v>2903.33</v>
          </cell>
          <cell r="C394">
            <v>48713.590604026846</v>
          </cell>
        </row>
        <row r="395">
          <cell r="A395">
            <v>500484</v>
          </cell>
          <cell r="B395">
            <v>18740.05</v>
          </cell>
          <cell r="C395">
            <v>314430.451</v>
          </cell>
        </row>
        <row r="396">
          <cell r="A396">
            <v>500485</v>
          </cell>
          <cell r="B396">
            <v>65758.350000000006</v>
          </cell>
          <cell r="C396">
            <v>1205467</v>
          </cell>
        </row>
        <row r="397">
          <cell r="A397">
            <v>500486</v>
          </cell>
          <cell r="B397">
            <v>1418.78</v>
          </cell>
          <cell r="C397">
            <v>24978.542000000001</v>
          </cell>
        </row>
        <row r="398">
          <cell r="A398">
            <v>500487</v>
          </cell>
          <cell r="B398">
            <v>5913.84</v>
          </cell>
          <cell r="C398">
            <v>104116.773</v>
          </cell>
        </row>
        <row r="399">
          <cell r="A399">
            <v>500488</v>
          </cell>
          <cell r="B399">
            <v>23612.94</v>
          </cell>
          <cell r="C399">
            <v>415720.73499999999</v>
          </cell>
        </row>
        <row r="400">
          <cell r="A400">
            <v>500489</v>
          </cell>
          <cell r="B400">
            <v>13845.28</v>
          </cell>
          <cell r="C400">
            <v>243755</v>
          </cell>
        </row>
        <row r="401">
          <cell r="A401">
            <v>500490</v>
          </cell>
          <cell r="B401">
            <v>14888.99</v>
          </cell>
          <cell r="C401">
            <v>262130.125</v>
          </cell>
        </row>
        <row r="402">
          <cell r="A402">
            <v>500491</v>
          </cell>
          <cell r="B402">
            <v>2492</v>
          </cell>
          <cell r="C402">
            <v>43873.239436619719</v>
          </cell>
        </row>
        <row r="403">
          <cell r="A403">
            <v>500492</v>
          </cell>
          <cell r="B403">
            <v>0.26</v>
          </cell>
          <cell r="C403">
            <v>-4.5999999999999996</v>
          </cell>
        </row>
        <row r="404">
          <cell r="A404">
            <v>500493</v>
          </cell>
          <cell r="B404">
            <v>2099.17</v>
          </cell>
          <cell r="C404">
            <v>36957.031000000003</v>
          </cell>
        </row>
        <row r="405">
          <cell r="A405">
            <v>500494</v>
          </cell>
          <cell r="B405">
            <v>350</v>
          </cell>
          <cell r="C405">
            <v>6161.9718309859163</v>
          </cell>
        </row>
        <row r="406">
          <cell r="A406">
            <v>500495</v>
          </cell>
          <cell r="B406">
            <v>513.89</v>
          </cell>
          <cell r="C406">
            <v>9047.4</v>
          </cell>
        </row>
        <row r="407">
          <cell r="A407">
            <v>500497</v>
          </cell>
          <cell r="B407">
            <v>16251.83</v>
          </cell>
          <cell r="C407">
            <v>286124.11499999999</v>
          </cell>
        </row>
        <row r="408">
          <cell r="A408">
            <v>500499</v>
          </cell>
          <cell r="B408">
            <v>3390.05</v>
          </cell>
          <cell r="C408">
            <v>59684.008000000002</v>
          </cell>
        </row>
        <row r="409">
          <cell r="A409">
            <v>500501</v>
          </cell>
          <cell r="B409">
            <v>3501.26</v>
          </cell>
          <cell r="C409">
            <v>61641.919999999998</v>
          </cell>
        </row>
        <row r="410">
          <cell r="A410">
            <v>500502</v>
          </cell>
          <cell r="B410">
            <v>4397.84</v>
          </cell>
          <cell r="C410">
            <v>77426.7</v>
          </cell>
        </row>
        <row r="411">
          <cell r="A411">
            <v>500503</v>
          </cell>
          <cell r="B411">
            <v>324.17</v>
          </cell>
          <cell r="C411">
            <v>5707.1178324325274</v>
          </cell>
        </row>
        <row r="412">
          <cell r="A412">
            <v>500504</v>
          </cell>
          <cell r="B412">
            <v>2360</v>
          </cell>
          <cell r="C412">
            <v>41549.295774647893</v>
          </cell>
        </row>
        <row r="413">
          <cell r="A413">
            <v>500505</v>
          </cell>
          <cell r="B413">
            <v>3495.1</v>
          </cell>
          <cell r="C413">
            <v>61533.51</v>
          </cell>
        </row>
        <row r="414">
          <cell r="A414">
            <v>500506</v>
          </cell>
          <cell r="B414">
            <v>2436.67</v>
          </cell>
          <cell r="C414">
            <v>42899.119718309863</v>
          </cell>
        </row>
        <row r="415">
          <cell r="A415">
            <v>500507</v>
          </cell>
          <cell r="B415">
            <v>1574.17</v>
          </cell>
          <cell r="C415">
            <v>27714.260563380281</v>
          </cell>
        </row>
        <row r="416">
          <cell r="A416">
            <v>500508</v>
          </cell>
          <cell r="B416">
            <v>2772.53</v>
          </cell>
          <cell r="C416">
            <v>48812.1</v>
          </cell>
        </row>
        <row r="417">
          <cell r="A417">
            <v>500509</v>
          </cell>
          <cell r="B417">
            <v>1256.67</v>
          </cell>
          <cell r="C417">
            <v>22124.471830985916</v>
          </cell>
        </row>
        <row r="418">
          <cell r="A418">
            <v>500511</v>
          </cell>
          <cell r="B418">
            <v>4532.16</v>
          </cell>
          <cell r="C418">
            <v>79791.48</v>
          </cell>
        </row>
        <row r="419">
          <cell r="A419">
            <v>500512</v>
          </cell>
          <cell r="B419">
            <v>10913.54</v>
          </cell>
          <cell r="C419">
            <v>192139.86</v>
          </cell>
        </row>
        <row r="420">
          <cell r="A420">
            <v>500513</v>
          </cell>
          <cell r="B420">
            <v>1103.33</v>
          </cell>
          <cell r="C420">
            <v>19424.82394366197</v>
          </cell>
        </row>
        <row r="421">
          <cell r="A421">
            <v>500514</v>
          </cell>
          <cell r="B421">
            <v>4944.41</v>
          </cell>
          <cell r="C421">
            <v>82959.998000000007</v>
          </cell>
        </row>
        <row r="422">
          <cell r="A422">
            <v>500515</v>
          </cell>
          <cell r="B422">
            <v>1923.63</v>
          </cell>
          <cell r="C422">
            <v>33866.800000000003</v>
          </cell>
        </row>
        <row r="423">
          <cell r="A423">
            <v>500516</v>
          </cell>
          <cell r="B423">
            <v>4482.5</v>
          </cell>
          <cell r="C423">
            <v>78917.253521126768</v>
          </cell>
        </row>
        <row r="424">
          <cell r="A424">
            <v>500517</v>
          </cell>
          <cell r="B424">
            <v>5507.98</v>
          </cell>
          <cell r="C424">
            <v>90183.99</v>
          </cell>
        </row>
        <row r="425">
          <cell r="A425">
            <v>500518</v>
          </cell>
          <cell r="B425">
            <v>2865.28</v>
          </cell>
          <cell r="C425">
            <v>50445</v>
          </cell>
        </row>
        <row r="426">
          <cell r="A426">
            <v>500519</v>
          </cell>
          <cell r="B426">
            <v>2280.0700000000002</v>
          </cell>
          <cell r="C426">
            <v>40142.17</v>
          </cell>
        </row>
        <row r="427">
          <cell r="A427">
            <v>500520</v>
          </cell>
          <cell r="B427">
            <v>162.5</v>
          </cell>
          <cell r="C427">
            <v>2860.81476004366</v>
          </cell>
        </row>
        <row r="428">
          <cell r="A428">
            <v>500521</v>
          </cell>
          <cell r="B428">
            <v>1318.91</v>
          </cell>
          <cell r="C428">
            <v>23220.1</v>
          </cell>
        </row>
        <row r="429">
          <cell r="A429">
            <v>500523</v>
          </cell>
          <cell r="B429">
            <v>15.7</v>
          </cell>
          <cell r="C429">
            <v>276.20999999999998</v>
          </cell>
        </row>
        <row r="430">
          <cell r="A430">
            <v>500524</v>
          </cell>
          <cell r="B430">
            <v>446.67</v>
          </cell>
          <cell r="C430">
            <v>7863.9084507042253</v>
          </cell>
        </row>
        <row r="431">
          <cell r="A431">
            <v>500525</v>
          </cell>
          <cell r="B431">
            <v>40789.599999999999</v>
          </cell>
          <cell r="C431">
            <v>718126.75</v>
          </cell>
        </row>
        <row r="432">
          <cell r="A432">
            <v>500526</v>
          </cell>
          <cell r="B432">
            <v>12126.44</v>
          </cell>
          <cell r="C432">
            <v>213493.78</v>
          </cell>
        </row>
        <row r="433">
          <cell r="A433">
            <v>500527</v>
          </cell>
          <cell r="B433">
            <v>1129.22</v>
          </cell>
          <cell r="C433">
            <v>19880.68</v>
          </cell>
        </row>
        <row r="434">
          <cell r="A434">
            <v>500528</v>
          </cell>
          <cell r="B434">
            <v>1921.1</v>
          </cell>
          <cell r="C434">
            <v>33822.199999999997</v>
          </cell>
        </row>
        <row r="435">
          <cell r="A435">
            <v>500529</v>
          </cell>
          <cell r="B435">
            <v>11667.78</v>
          </cell>
          <cell r="C435">
            <v>205418.584</v>
          </cell>
        </row>
        <row r="436">
          <cell r="A436">
            <v>500530</v>
          </cell>
          <cell r="B436">
            <v>13149.17</v>
          </cell>
          <cell r="C436">
            <v>231499.33499999999</v>
          </cell>
        </row>
        <row r="437">
          <cell r="A437">
            <v>500531</v>
          </cell>
          <cell r="B437">
            <v>38879.599999999999</v>
          </cell>
          <cell r="C437">
            <v>684500</v>
          </cell>
        </row>
        <row r="438">
          <cell r="A438">
            <v>500532</v>
          </cell>
          <cell r="B438">
            <v>8833.61</v>
          </cell>
          <cell r="C438">
            <v>155521.38</v>
          </cell>
        </row>
        <row r="439">
          <cell r="A439">
            <v>500533</v>
          </cell>
          <cell r="B439">
            <v>30016.17</v>
          </cell>
          <cell r="C439">
            <v>528453.44999999995</v>
          </cell>
        </row>
        <row r="440">
          <cell r="A440">
            <v>500534</v>
          </cell>
          <cell r="B440">
            <v>6831.29</v>
          </cell>
          <cell r="C440">
            <v>120269.395</v>
          </cell>
        </row>
        <row r="441">
          <cell r="A441">
            <v>500535</v>
          </cell>
          <cell r="B441">
            <v>14780.17</v>
          </cell>
          <cell r="C441">
            <v>260214.22500000001</v>
          </cell>
        </row>
        <row r="442">
          <cell r="A442">
            <v>500536</v>
          </cell>
          <cell r="B442">
            <v>339</v>
          </cell>
          <cell r="C442">
            <v>5968.3098591549297</v>
          </cell>
        </row>
        <row r="443">
          <cell r="A443">
            <v>500537</v>
          </cell>
          <cell r="B443">
            <v>3211.52</v>
          </cell>
          <cell r="C443">
            <v>56541</v>
          </cell>
        </row>
        <row r="444">
          <cell r="A444">
            <v>500538</v>
          </cell>
          <cell r="B444">
            <v>4119.1000000000004</v>
          </cell>
          <cell r="C444">
            <v>72519.383000000002</v>
          </cell>
        </row>
        <row r="445">
          <cell r="A445">
            <v>500539</v>
          </cell>
          <cell r="B445">
            <v>363.39</v>
          </cell>
          <cell r="C445">
            <v>6397.711267605634</v>
          </cell>
        </row>
        <row r="446">
          <cell r="A446">
            <v>500541</v>
          </cell>
          <cell r="B446">
            <v>285.83</v>
          </cell>
          <cell r="C446">
            <v>5032.2183098591549</v>
          </cell>
        </row>
        <row r="447">
          <cell r="A447">
            <v>500542</v>
          </cell>
          <cell r="B447">
            <v>820.72</v>
          </cell>
          <cell r="C447">
            <v>14449.6</v>
          </cell>
        </row>
        <row r="448">
          <cell r="A448">
            <v>500543</v>
          </cell>
          <cell r="B448">
            <v>1506.25</v>
          </cell>
          <cell r="C448">
            <v>26518.952798464761</v>
          </cell>
        </row>
        <row r="449">
          <cell r="A449">
            <v>500544</v>
          </cell>
          <cell r="B449">
            <v>753.33</v>
          </cell>
          <cell r="C449">
            <v>13262.852112676057</v>
          </cell>
        </row>
        <row r="450">
          <cell r="A450">
            <v>500545</v>
          </cell>
          <cell r="B450">
            <v>24951.87</v>
          </cell>
          <cell r="C450">
            <v>418655.34</v>
          </cell>
        </row>
        <row r="451">
          <cell r="A451">
            <v>500546</v>
          </cell>
          <cell r="B451">
            <v>5297.04</v>
          </cell>
          <cell r="C451">
            <v>93257.94</v>
          </cell>
        </row>
        <row r="452">
          <cell r="A452">
            <v>500547</v>
          </cell>
          <cell r="B452">
            <v>14028.68</v>
          </cell>
          <cell r="C452">
            <v>246983.75</v>
          </cell>
        </row>
        <row r="453">
          <cell r="A453">
            <v>500548</v>
          </cell>
          <cell r="B453">
            <v>709.82</v>
          </cell>
          <cell r="C453">
            <v>12496.830985915494</v>
          </cell>
        </row>
        <row r="454">
          <cell r="A454">
            <v>500549</v>
          </cell>
          <cell r="B454">
            <v>43.36</v>
          </cell>
          <cell r="C454">
            <v>763.47887323943655</v>
          </cell>
        </row>
        <row r="455">
          <cell r="A455">
            <v>500550</v>
          </cell>
          <cell r="B455">
            <v>12566.67</v>
          </cell>
          <cell r="C455">
            <v>221244.24</v>
          </cell>
        </row>
        <row r="456">
          <cell r="A456">
            <v>500551</v>
          </cell>
          <cell r="B456">
            <v>41359.85</v>
          </cell>
          <cell r="C456">
            <v>728166.41299999994</v>
          </cell>
        </row>
        <row r="457">
          <cell r="A457">
            <v>500552</v>
          </cell>
          <cell r="B457">
            <v>5031.8500000000004</v>
          </cell>
          <cell r="C457">
            <v>88588.914999999994</v>
          </cell>
        </row>
        <row r="458">
          <cell r="A458">
            <v>500553</v>
          </cell>
          <cell r="B458">
            <v>413.33</v>
          </cell>
          <cell r="C458">
            <v>7276.9366197183099</v>
          </cell>
        </row>
        <row r="459">
          <cell r="A459">
            <v>500555</v>
          </cell>
          <cell r="B459">
            <v>4767.18</v>
          </cell>
          <cell r="C459">
            <v>83929.370999999999</v>
          </cell>
        </row>
        <row r="460">
          <cell r="A460">
            <v>500556</v>
          </cell>
          <cell r="B460">
            <v>1299.17</v>
          </cell>
          <cell r="C460">
            <v>22872.711267605635</v>
          </cell>
        </row>
        <row r="461">
          <cell r="A461">
            <v>500558</v>
          </cell>
          <cell r="B461">
            <v>1593.33</v>
          </cell>
          <cell r="C461">
            <v>28051.584507042251</v>
          </cell>
        </row>
        <row r="462">
          <cell r="A462">
            <v>500559</v>
          </cell>
          <cell r="B462">
            <v>7816.07</v>
          </cell>
          <cell r="C462">
            <v>137606.5</v>
          </cell>
        </row>
        <row r="463">
          <cell r="A463">
            <v>500560</v>
          </cell>
          <cell r="B463">
            <v>10300.18</v>
          </cell>
          <cell r="C463">
            <v>181341.06</v>
          </cell>
        </row>
        <row r="464">
          <cell r="A464">
            <v>500561</v>
          </cell>
          <cell r="B464">
            <v>730.83</v>
          </cell>
          <cell r="C464">
            <v>12866.725352112679</v>
          </cell>
        </row>
        <row r="465">
          <cell r="A465">
            <v>500562</v>
          </cell>
          <cell r="B465">
            <v>1068.33</v>
          </cell>
          <cell r="C465">
            <v>18808.62676056338</v>
          </cell>
        </row>
        <row r="466">
          <cell r="A466">
            <v>500563</v>
          </cell>
          <cell r="B466">
            <v>915.55</v>
          </cell>
          <cell r="C466">
            <v>16118.802816901407</v>
          </cell>
        </row>
        <row r="467">
          <cell r="A467">
            <v>500564</v>
          </cell>
          <cell r="B467">
            <v>285.83</v>
          </cell>
          <cell r="C467">
            <v>5032.2183098591549</v>
          </cell>
        </row>
        <row r="468">
          <cell r="A468">
            <v>500565</v>
          </cell>
          <cell r="B468">
            <v>9285.25</v>
          </cell>
          <cell r="C468">
            <v>163472.64000000001</v>
          </cell>
        </row>
        <row r="469">
          <cell r="A469">
            <v>500566</v>
          </cell>
          <cell r="B469">
            <v>203.33</v>
          </cell>
          <cell r="C469">
            <v>3579.7535211267609</v>
          </cell>
        </row>
        <row r="470">
          <cell r="A470">
            <v>500568</v>
          </cell>
          <cell r="B470">
            <v>0.01</v>
          </cell>
          <cell r="C470">
            <v>-0.24</v>
          </cell>
        </row>
        <row r="471">
          <cell r="A471">
            <v>500569</v>
          </cell>
          <cell r="B471">
            <v>1400.83</v>
          </cell>
          <cell r="C471">
            <v>24662.5</v>
          </cell>
        </row>
        <row r="472">
          <cell r="A472">
            <v>500570</v>
          </cell>
          <cell r="B472">
            <v>2809.17</v>
          </cell>
          <cell r="C472">
            <v>49457.218309859163</v>
          </cell>
        </row>
        <row r="473">
          <cell r="A473">
            <v>500571</v>
          </cell>
          <cell r="B473">
            <v>490.53</v>
          </cell>
          <cell r="C473">
            <v>8635.8909999999996</v>
          </cell>
        </row>
        <row r="474">
          <cell r="A474">
            <v>500572</v>
          </cell>
          <cell r="B474">
            <v>124.17</v>
          </cell>
          <cell r="C474">
            <v>2186.0915492957747</v>
          </cell>
        </row>
        <row r="475">
          <cell r="A475">
            <v>500573</v>
          </cell>
          <cell r="B475">
            <v>3956.19</v>
          </cell>
          <cell r="C475">
            <v>66379.255000000005</v>
          </cell>
        </row>
        <row r="476">
          <cell r="A476">
            <v>500574</v>
          </cell>
          <cell r="B476">
            <v>3303.33</v>
          </cell>
          <cell r="C476">
            <v>58157.218309859163</v>
          </cell>
        </row>
        <row r="477">
          <cell r="A477">
            <v>500575</v>
          </cell>
          <cell r="B477">
            <v>3905.92</v>
          </cell>
          <cell r="C477">
            <v>68766.27</v>
          </cell>
        </row>
        <row r="478">
          <cell r="A478">
            <v>500576</v>
          </cell>
          <cell r="B478">
            <v>115.08</v>
          </cell>
          <cell r="C478">
            <v>1841.229</v>
          </cell>
        </row>
        <row r="479">
          <cell r="A479">
            <v>500577</v>
          </cell>
          <cell r="B479">
            <v>552.67999999999995</v>
          </cell>
          <cell r="C479">
            <v>9730.2816901408441</v>
          </cell>
        </row>
        <row r="480">
          <cell r="A480">
            <v>500578</v>
          </cell>
          <cell r="B480">
            <v>4585.5600000000004</v>
          </cell>
          <cell r="C480">
            <v>73369.009999999995</v>
          </cell>
        </row>
        <row r="481">
          <cell r="A481">
            <v>500579</v>
          </cell>
          <cell r="B481">
            <v>234.17</v>
          </cell>
          <cell r="C481">
            <v>4122.711267605634</v>
          </cell>
        </row>
        <row r="482">
          <cell r="A482">
            <v>500580</v>
          </cell>
          <cell r="B482">
            <v>2652.78</v>
          </cell>
          <cell r="C482">
            <v>46703.96</v>
          </cell>
        </row>
        <row r="483">
          <cell r="A483">
            <v>500581</v>
          </cell>
          <cell r="B483">
            <v>313</v>
          </cell>
          <cell r="C483">
            <v>5510.5633802816901</v>
          </cell>
        </row>
        <row r="484">
          <cell r="A484">
            <v>500582</v>
          </cell>
          <cell r="B484">
            <v>99.16</v>
          </cell>
          <cell r="C484">
            <v>1745.6379999999999</v>
          </cell>
        </row>
        <row r="485">
          <cell r="A485">
            <v>500583</v>
          </cell>
          <cell r="B485">
            <v>4019.17</v>
          </cell>
          <cell r="C485">
            <v>70760.035211267605</v>
          </cell>
        </row>
        <row r="486">
          <cell r="A486">
            <v>500584</v>
          </cell>
          <cell r="B486">
            <v>248.21</v>
          </cell>
          <cell r="C486">
            <v>4369.8943661971834</v>
          </cell>
        </row>
        <row r="487">
          <cell r="A487">
            <v>500585</v>
          </cell>
          <cell r="B487">
            <v>57774.98</v>
          </cell>
          <cell r="C487">
            <v>969378.75</v>
          </cell>
        </row>
        <row r="488">
          <cell r="A488">
            <v>500586</v>
          </cell>
          <cell r="B488">
            <v>2214.17</v>
          </cell>
          <cell r="C488">
            <v>38981.866197183102</v>
          </cell>
        </row>
        <row r="489">
          <cell r="A489">
            <v>500588</v>
          </cell>
          <cell r="B489">
            <v>202</v>
          </cell>
          <cell r="C489">
            <v>3556.3380281690143</v>
          </cell>
        </row>
        <row r="490">
          <cell r="A490">
            <v>500589</v>
          </cell>
          <cell r="B490">
            <v>819.64</v>
          </cell>
          <cell r="C490">
            <v>14430.281690140844</v>
          </cell>
        </row>
        <row r="491">
          <cell r="A491">
            <v>500590</v>
          </cell>
          <cell r="B491">
            <v>9929.83</v>
          </cell>
          <cell r="C491">
            <v>166607.6</v>
          </cell>
        </row>
        <row r="492">
          <cell r="A492">
            <v>500592</v>
          </cell>
          <cell r="B492">
            <v>3433.58</v>
          </cell>
          <cell r="C492">
            <v>60450.360999999997</v>
          </cell>
        </row>
        <row r="493">
          <cell r="A493">
            <v>500593</v>
          </cell>
          <cell r="B493">
            <v>6073.79</v>
          </cell>
          <cell r="C493">
            <v>106932.901</v>
          </cell>
        </row>
        <row r="494">
          <cell r="A494">
            <v>500594</v>
          </cell>
          <cell r="B494">
            <v>1732.5</v>
          </cell>
          <cell r="C494">
            <v>30501.760563380281</v>
          </cell>
        </row>
        <row r="495">
          <cell r="A495">
            <v>500595</v>
          </cell>
          <cell r="B495">
            <v>1875</v>
          </cell>
          <cell r="C495">
            <v>33010.563380281688</v>
          </cell>
        </row>
        <row r="496">
          <cell r="A496">
            <v>500596</v>
          </cell>
          <cell r="B496">
            <v>607.5</v>
          </cell>
          <cell r="C496">
            <v>10695.422535211268</v>
          </cell>
        </row>
        <row r="497">
          <cell r="A497">
            <v>500597</v>
          </cell>
          <cell r="B497">
            <v>705</v>
          </cell>
          <cell r="C497">
            <v>12411.971830985916</v>
          </cell>
        </row>
        <row r="498">
          <cell r="A498">
            <v>500598</v>
          </cell>
          <cell r="B498">
            <v>1041.67</v>
          </cell>
          <cell r="C498">
            <v>18339.260563380285</v>
          </cell>
        </row>
        <row r="499">
          <cell r="A499">
            <v>500599</v>
          </cell>
          <cell r="B499">
            <v>417.31</v>
          </cell>
          <cell r="C499">
            <v>7347</v>
          </cell>
        </row>
        <row r="500">
          <cell r="A500">
            <v>500600</v>
          </cell>
          <cell r="B500">
            <v>1305</v>
          </cell>
          <cell r="C500">
            <v>22975.352112676057</v>
          </cell>
        </row>
        <row r="501">
          <cell r="A501">
            <v>500601</v>
          </cell>
          <cell r="B501">
            <v>3471.12</v>
          </cell>
          <cell r="C501">
            <v>58240.447999999997</v>
          </cell>
        </row>
        <row r="502">
          <cell r="A502">
            <v>500602</v>
          </cell>
          <cell r="B502">
            <v>6767.19</v>
          </cell>
          <cell r="C502">
            <v>119140.7</v>
          </cell>
        </row>
        <row r="503">
          <cell r="A503">
            <v>500603</v>
          </cell>
          <cell r="B503">
            <v>7918.19</v>
          </cell>
          <cell r="C503">
            <v>126691.02</v>
          </cell>
        </row>
        <row r="504">
          <cell r="A504">
            <v>500604</v>
          </cell>
          <cell r="B504">
            <v>8427.7800000000007</v>
          </cell>
          <cell r="C504">
            <v>141405.51</v>
          </cell>
        </row>
        <row r="505">
          <cell r="A505">
            <v>500605</v>
          </cell>
          <cell r="B505">
            <v>201.92</v>
          </cell>
          <cell r="C505">
            <v>3555</v>
          </cell>
        </row>
        <row r="506">
          <cell r="A506">
            <v>500606</v>
          </cell>
          <cell r="B506">
            <v>134.13999999999999</v>
          </cell>
          <cell r="C506">
            <v>2361.6680000000001</v>
          </cell>
        </row>
        <row r="507">
          <cell r="A507">
            <v>500607</v>
          </cell>
          <cell r="B507">
            <v>239.29</v>
          </cell>
          <cell r="C507">
            <v>4212.852112676057</v>
          </cell>
        </row>
        <row r="508">
          <cell r="A508">
            <v>500608</v>
          </cell>
          <cell r="B508">
            <v>2296.0300000000002</v>
          </cell>
          <cell r="C508">
            <v>40422.985000000001</v>
          </cell>
        </row>
        <row r="509">
          <cell r="A509">
            <v>500609</v>
          </cell>
          <cell r="B509">
            <v>939.17</v>
          </cell>
          <cell r="C509">
            <v>16534.683098591548</v>
          </cell>
        </row>
        <row r="510">
          <cell r="A510">
            <v>500610</v>
          </cell>
          <cell r="B510">
            <v>1050</v>
          </cell>
          <cell r="C510">
            <v>18485.915492957749</v>
          </cell>
        </row>
        <row r="511">
          <cell r="A511">
            <v>500611</v>
          </cell>
          <cell r="B511">
            <v>-209.16</v>
          </cell>
          <cell r="C511">
            <v>-3682.3943661971825</v>
          </cell>
        </row>
        <row r="512">
          <cell r="A512">
            <v>500612</v>
          </cell>
          <cell r="B512">
            <v>2806.67</v>
          </cell>
          <cell r="C512">
            <v>49413.204225352114</v>
          </cell>
        </row>
        <row r="513">
          <cell r="A513">
            <v>500613</v>
          </cell>
          <cell r="B513">
            <v>948.33</v>
          </cell>
          <cell r="C513">
            <v>16695.950704225354</v>
          </cell>
        </row>
        <row r="514">
          <cell r="A514">
            <v>500614</v>
          </cell>
          <cell r="B514">
            <v>2885.83</v>
          </cell>
          <cell r="C514">
            <v>50806.866197183095</v>
          </cell>
        </row>
        <row r="515">
          <cell r="A515">
            <v>500615</v>
          </cell>
          <cell r="B515">
            <v>27872.78</v>
          </cell>
          <cell r="C515">
            <v>490718.2</v>
          </cell>
        </row>
        <row r="516">
          <cell r="A516">
            <v>500616</v>
          </cell>
          <cell r="B516">
            <v>961.67</v>
          </cell>
          <cell r="C516">
            <v>16930.809859154931</v>
          </cell>
        </row>
        <row r="517">
          <cell r="A517">
            <v>500617</v>
          </cell>
          <cell r="B517">
            <v>60</v>
          </cell>
          <cell r="C517">
            <v>1056.3380281690143</v>
          </cell>
        </row>
        <row r="518">
          <cell r="A518">
            <v>500618</v>
          </cell>
          <cell r="B518">
            <v>2049.02</v>
          </cell>
          <cell r="C518">
            <v>36074.273000000001</v>
          </cell>
        </row>
        <row r="519">
          <cell r="A519">
            <v>500619</v>
          </cell>
          <cell r="B519">
            <v>794.17</v>
          </cell>
          <cell r="C519">
            <v>13982.035</v>
          </cell>
        </row>
        <row r="520">
          <cell r="A520">
            <v>500620</v>
          </cell>
          <cell r="B520">
            <v>528.58000000000004</v>
          </cell>
          <cell r="C520">
            <v>9306.0020000000004</v>
          </cell>
        </row>
        <row r="521">
          <cell r="A521">
            <v>500621</v>
          </cell>
          <cell r="B521">
            <v>248.33</v>
          </cell>
          <cell r="C521">
            <v>4371.9300716536682</v>
          </cell>
        </row>
        <row r="522">
          <cell r="A522">
            <v>500622</v>
          </cell>
          <cell r="B522">
            <v>1068.51</v>
          </cell>
          <cell r="C522">
            <v>18811.844000000001</v>
          </cell>
        </row>
        <row r="523">
          <cell r="A523">
            <v>500624</v>
          </cell>
          <cell r="B523">
            <v>397</v>
          </cell>
          <cell r="C523">
            <v>6989.4366197183099</v>
          </cell>
        </row>
        <row r="524">
          <cell r="A524">
            <v>500625</v>
          </cell>
          <cell r="B524">
            <v>64.17</v>
          </cell>
          <cell r="C524">
            <v>1129.7734115037238</v>
          </cell>
        </row>
        <row r="525">
          <cell r="A525">
            <v>500626</v>
          </cell>
          <cell r="B525">
            <v>180.83</v>
          </cell>
          <cell r="C525">
            <v>3183.6267605633807</v>
          </cell>
        </row>
        <row r="526">
          <cell r="A526">
            <v>500627</v>
          </cell>
          <cell r="B526">
            <v>780</v>
          </cell>
          <cell r="C526">
            <v>13732.394366197184</v>
          </cell>
        </row>
        <row r="527">
          <cell r="A527">
            <v>500628</v>
          </cell>
          <cell r="B527">
            <v>3284.17</v>
          </cell>
          <cell r="C527">
            <v>57819.894366197186</v>
          </cell>
        </row>
        <row r="528">
          <cell r="A528">
            <v>500629</v>
          </cell>
          <cell r="B528">
            <v>2548.33</v>
          </cell>
          <cell r="C528">
            <v>44864.964788732395</v>
          </cell>
        </row>
        <row r="529">
          <cell r="A529">
            <v>500630</v>
          </cell>
          <cell r="B529">
            <v>1706.67</v>
          </cell>
          <cell r="C529">
            <v>30047.007042253525</v>
          </cell>
        </row>
        <row r="530">
          <cell r="A530">
            <v>500631</v>
          </cell>
          <cell r="B530">
            <v>403.33</v>
          </cell>
          <cell r="C530">
            <v>7100.8802816901407</v>
          </cell>
        </row>
        <row r="531">
          <cell r="A531">
            <v>500632</v>
          </cell>
          <cell r="B531">
            <v>158</v>
          </cell>
          <cell r="C531">
            <v>2781.6901408450703</v>
          </cell>
        </row>
        <row r="532">
          <cell r="A532">
            <v>500633</v>
          </cell>
          <cell r="B532">
            <v>1155</v>
          </cell>
          <cell r="C532">
            <v>20334.507042253525</v>
          </cell>
        </row>
        <row r="533">
          <cell r="A533">
            <v>500634</v>
          </cell>
          <cell r="B533">
            <v>3.33</v>
          </cell>
          <cell r="C533">
            <v>58.626760563380287</v>
          </cell>
        </row>
        <row r="534">
          <cell r="A534">
            <v>500635</v>
          </cell>
          <cell r="B534">
            <v>613</v>
          </cell>
          <cell r="C534">
            <v>10792.253521126762</v>
          </cell>
        </row>
        <row r="535">
          <cell r="A535">
            <v>500636</v>
          </cell>
          <cell r="B535">
            <v>1093.33</v>
          </cell>
          <cell r="C535">
            <v>19248.767605633802</v>
          </cell>
        </row>
        <row r="536">
          <cell r="A536">
            <v>500638</v>
          </cell>
          <cell r="B536">
            <v>46.67</v>
          </cell>
          <cell r="C536">
            <v>821.65492957746483</v>
          </cell>
        </row>
        <row r="537">
          <cell r="A537">
            <v>500639</v>
          </cell>
          <cell r="B537">
            <v>1208.58</v>
          </cell>
          <cell r="C537">
            <v>21277.850999999999</v>
          </cell>
        </row>
        <row r="538">
          <cell r="A538">
            <v>500640</v>
          </cell>
          <cell r="B538">
            <v>87</v>
          </cell>
          <cell r="C538">
            <v>1531.7171076955581</v>
          </cell>
        </row>
        <row r="539">
          <cell r="A539">
            <v>500641</v>
          </cell>
          <cell r="B539">
            <v>1163.33</v>
          </cell>
          <cell r="C539">
            <v>20481.161971830985</v>
          </cell>
        </row>
        <row r="540">
          <cell r="A540">
            <v>500642</v>
          </cell>
          <cell r="B540">
            <v>261.83999999999997</v>
          </cell>
          <cell r="C540">
            <v>4609.991</v>
          </cell>
        </row>
        <row r="541">
          <cell r="A541">
            <v>500643</v>
          </cell>
          <cell r="B541">
            <v>614.16999999999996</v>
          </cell>
          <cell r="C541">
            <v>10812.852112676055</v>
          </cell>
        </row>
        <row r="542">
          <cell r="A542">
            <v>500644</v>
          </cell>
          <cell r="B542">
            <v>1829.62</v>
          </cell>
          <cell r="C542">
            <v>32211.637999999999</v>
          </cell>
        </row>
        <row r="543">
          <cell r="A543">
            <v>500645</v>
          </cell>
          <cell r="B543">
            <v>1262.54</v>
          </cell>
          <cell r="C543">
            <v>22227.772000000001</v>
          </cell>
        </row>
        <row r="544">
          <cell r="A544">
            <v>500646</v>
          </cell>
          <cell r="B544">
            <v>1691.58</v>
          </cell>
          <cell r="C544">
            <v>29781.317999999999</v>
          </cell>
        </row>
        <row r="545">
          <cell r="A545">
            <v>500647</v>
          </cell>
          <cell r="B545">
            <v>6392.23</v>
          </cell>
          <cell r="C545">
            <v>112539.334</v>
          </cell>
        </row>
        <row r="546">
          <cell r="A546">
            <v>500648</v>
          </cell>
          <cell r="B546">
            <v>431.25</v>
          </cell>
          <cell r="C546">
            <v>7592.429577464789</v>
          </cell>
        </row>
        <row r="547">
          <cell r="A547">
            <v>500649</v>
          </cell>
          <cell r="B547">
            <v>1112.53</v>
          </cell>
          <cell r="C547">
            <v>19586.821</v>
          </cell>
        </row>
        <row r="548">
          <cell r="A548">
            <v>500650</v>
          </cell>
          <cell r="B548">
            <v>885</v>
          </cell>
          <cell r="C548">
            <v>15580.98591549296</v>
          </cell>
        </row>
        <row r="549">
          <cell r="A549">
            <v>500651</v>
          </cell>
          <cell r="B549">
            <v>4700.76</v>
          </cell>
          <cell r="C549">
            <v>82759.78</v>
          </cell>
        </row>
        <row r="550">
          <cell r="A550">
            <v>500652</v>
          </cell>
          <cell r="B550">
            <v>28.18</v>
          </cell>
          <cell r="C550">
            <v>496.14</v>
          </cell>
        </row>
        <row r="551">
          <cell r="A551">
            <v>500653</v>
          </cell>
          <cell r="B551">
            <v>130.36000000000001</v>
          </cell>
          <cell r="C551">
            <v>2295.0704225352115</v>
          </cell>
        </row>
        <row r="552">
          <cell r="A552">
            <v>500654</v>
          </cell>
          <cell r="B552">
            <v>1370</v>
          </cell>
          <cell r="C552">
            <v>24119.718309859156</v>
          </cell>
        </row>
        <row r="553">
          <cell r="A553">
            <v>500655</v>
          </cell>
          <cell r="B553">
            <v>945.9</v>
          </cell>
          <cell r="C553">
            <v>16653.222000000002</v>
          </cell>
        </row>
        <row r="554">
          <cell r="A554">
            <v>500656</v>
          </cell>
          <cell r="B554">
            <v>2330.0300000000002</v>
          </cell>
          <cell r="C554">
            <v>40398.083098591553</v>
          </cell>
        </row>
        <row r="555">
          <cell r="A555">
            <v>500657</v>
          </cell>
          <cell r="B555">
            <v>4995.83</v>
          </cell>
          <cell r="C555">
            <v>87954.753521126753</v>
          </cell>
        </row>
        <row r="556">
          <cell r="A556">
            <v>500658</v>
          </cell>
          <cell r="B556">
            <v>318.33</v>
          </cell>
          <cell r="C556">
            <v>5604.4014084507044</v>
          </cell>
        </row>
        <row r="557">
          <cell r="A557">
            <v>500659</v>
          </cell>
          <cell r="B557">
            <v>1759.17</v>
          </cell>
          <cell r="C557">
            <v>30971.302816901414</v>
          </cell>
        </row>
        <row r="558">
          <cell r="A558">
            <v>500660</v>
          </cell>
          <cell r="B558">
            <v>2171.33</v>
          </cell>
          <cell r="C558">
            <v>38227.449999999997</v>
          </cell>
        </row>
        <row r="559">
          <cell r="A559">
            <v>500661</v>
          </cell>
          <cell r="B559">
            <v>291.17</v>
          </cell>
          <cell r="C559">
            <v>5126.3819999999996</v>
          </cell>
        </row>
        <row r="560">
          <cell r="A560">
            <v>500662</v>
          </cell>
          <cell r="B560">
            <v>341.67</v>
          </cell>
          <cell r="C560">
            <v>6015.4228067395561</v>
          </cell>
        </row>
        <row r="561">
          <cell r="A561">
            <v>500663</v>
          </cell>
          <cell r="B561">
            <v>1434.15</v>
          </cell>
          <cell r="C561">
            <v>25249.257000000001</v>
          </cell>
        </row>
        <row r="562">
          <cell r="A562">
            <v>500665</v>
          </cell>
          <cell r="B562">
            <v>6401.36</v>
          </cell>
          <cell r="C562">
            <v>107405.29300000001</v>
          </cell>
        </row>
        <row r="563">
          <cell r="A563">
            <v>500666</v>
          </cell>
          <cell r="B563">
            <v>3079.21</v>
          </cell>
          <cell r="C563">
            <v>54211.553999999996</v>
          </cell>
        </row>
        <row r="564">
          <cell r="A564">
            <v>500667</v>
          </cell>
          <cell r="B564">
            <v>2388.0100000000002</v>
          </cell>
          <cell r="C564">
            <v>42042.43</v>
          </cell>
        </row>
        <row r="565">
          <cell r="A565">
            <v>500668</v>
          </cell>
          <cell r="B565">
            <v>759.78</v>
          </cell>
          <cell r="C565">
            <v>13376.67</v>
          </cell>
        </row>
        <row r="566">
          <cell r="A566">
            <v>500669</v>
          </cell>
          <cell r="B566">
            <v>1639.67</v>
          </cell>
          <cell r="C566">
            <v>28867.48</v>
          </cell>
        </row>
        <row r="567">
          <cell r="A567">
            <v>500670</v>
          </cell>
          <cell r="B567">
            <v>3552.48</v>
          </cell>
          <cell r="C567">
            <v>62543.792000000001</v>
          </cell>
        </row>
        <row r="568">
          <cell r="A568">
            <v>500671</v>
          </cell>
          <cell r="B568">
            <v>3220.56</v>
          </cell>
          <cell r="C568">
            <v>54036.3</v>
          </cell>
        </row>
        <row r="569">
          <cell r="A569">
            <v>500672</v>
          </cell>
          <cell r="B569">
            <v>607.59</v>
          </cell>
          <cell r="C569">
            <v>10697.2</v>
          </cell>
        </row>
        <row r="570">
          <cell r="A570">
            <v>500673</v>
          </cell>
          <cell r="B570">
            <v>25</v>
          </cell>
          <cell r="C570">
            <v>440.1253476990247</v>
          </cell>
        </row>
        <row r="571">
          <cell r="A571">
            <v>500674</v>
          </cell>
          <cell r="B571">
            <v>235</v>
          </cell>
          <cell r="C571">
            <v>4137.3239436619724</v>
          </cell>
        </row>
        <row r="572">
          <cell r="A572">
            <v>500675</v>
          </cell>
          <cell r="B572">
            <v>303</v>
          </cell>
          <cell r="C572">
            <v>5334.5070422535218</v>
          </cell>
        </row>
        <row r="573">
          <cell r="A573">
            <v>500676</v>
          </cell>
          <cell r="B573">
            <v>759.45</v>
          </cell>
          <cell r="C573">
            <v>13370.58</v>
          </cell>
        </row>
        <row r="574">
          <cell r="A574">
            <v>500677</v>
          </cell>
          <cell r="B574">
            <v>1095.33</v>
          </cell>
          <cell r="C574">
            <v>19284</v>
          </cell>
        </row>
        <row r="575">
          <cell r="A575">
            <v>500678</v>
          </cell>
          <cell r="B575">
            <v>502</v>
          </cell>
          <cell r="C575">
            <v>8838.0281690140855</v>
          </cell>
        </row>
        <row r="576">
          <cell r="A576">
            <v>500679</v>
          </cell>
          <cell r="B576">
            <v>17546.810000000001</v>
          </cell>
          <cell r="C576">
            <v>308922.75</v>
          </cell>
        </row>
        <row r="577">
          <cell r="A577">
            <v>500681</v>
          </cell>
          <cell r="B577">
            <v>4963.92</v>
          </cell>
          <cell r="C577">
            <v>87392.971999999994</v>
          </cell>
        </row>
        <row r="578">
          <cell r="A578">
            <v>500682</v>
          </cell>
          <cell r="B578">
            <v>5178.53</v>
          </cell>
          <cell r="C578">
            <v>91171.414000000004</v>
          </cell>
        </row>
        <row r="579">
          <cell r="A579">
            <v>500683</v>
          </cell>
          <cell r="B579">
            <v>4029.58</v>
          </cell>
          <cell r="C579">
            <v>64473.216</v>
          </cell>
        </row>
        <row r="580">
          <cell r="A580">
            <v>500684</v>
          </cell>
          <cell r="B580">
            <v>320</v>
          </cell>
          <cell r="C580">
            <v>5633.8028169014087</v>
          </cell>
        </row>
        <row r="581">
          <cell r="A581">
            <v>500685</v>
          </cell>
          <cell r="B581">
            <v>280</v>
          </cell>
          <cell r="C581">
            <v>4929.5774647887329</v>
          </cell>
        </row>
        <row r="582">
          <cell r="A582">
            <v>500686</v>
          </cell>
          <cell r="B582">
            <v>724.57</v>
          </cell>
          <cell r="C582">
            <v>12756.302</v>
          </cell>
        </row>
        <row r="583">
          <cell r="A583">
            <v>500687</v>
          </cell>
          <cell r="B583">
            <v>305.14999999999998</v>
          </cell>
          <cell r="C583">
            <v>5372.348</v>
          </cell>
        </row>
        <row r="584">
          <cell r="A584">
            <v>500688</v>
          </cell>
          <cell r="B584">
            <v>434</v>
          </cell>
          <cell r="C584">
            <v>7640.8450704225361</v>
          </cell>
        </row>
        <row r="585">
          <cell r="A585">
            <v>500689</v>
          </cell>
          <cell r="B585">
            <v>2558</v>
          </cell>
          <cell r="C585">
            <v>45035.211267605635</v>
          </cell>
        </row>
        <row r="586">
          <cell r="A586">
            <v>500690</v>
          </cell>
          <cell r="B586">
            <v>116.65</v>
          </cell>
          <cell r="C586">
            <v>2053.62</v>
          </cell>
        </row>
        <row r="587">
          <cell r="A587">
            <v>500692</v>
          </cell>
          <cell r="B587">
            <v>5478.93</v>
          </cell>
          <cell r="C587">
            <v>96459.853000000003</v>
          </cell>
        </row>
        <row r="588">
          <cell r="A588">
            <v>500693</v>
          </cell>
          <cell r="B588">
            <v>75.25</v>
          </cell>
          <cell r="C588">
            <v>1324.7860000000001</v>
          </cell>
        </row>
        <row r="589">
          <cell r="A589">
            <v>500694</v>
          </cell>
          <cell r="B589">
            <v>873.33</v>
          </cell>
          <cell r="C589">
            <v>15375.528169014086</v>
          </cell>
        </row>
        <row r="590">
          <cell r="A590">
            <v>500695</v>
          </cell>
          <cell r="B590">
            <v>2394.17</v>
          </cell>
          <cell r="C590">
            <v>42150.880281690144</v>
          </cell>
        </row>
        <row r="591">
          <cell r="A591">
            <v>500696</v>
          </cell>
          <cell r="B591">
            <v>6475.82</v>
          </cell>
          <cell r="C591">
            <v>114010.618</v>
          </cell>
        </row>
        <row r="592">
          <cell r="A592">
            <v>500697</v>
          </cell>
          <cell r="B592">
            <v>3304.17</v>
          </cell>
          <cell r="C592">
            <v>58172.007042253528</v>
          </cell>
        </row>
        <row r="593">
          <cell r="A593">
            <v>500699</v>
          </cell>
          <cell r="B593">
            <v>15501.75</v>
          </cell>
          <cell r="C593">
            <v>260096.46</v>
          </cell>
        </row>
        <row r="594">
          <cell r="A594">
            <v>500700</v>
          </cell>
          <cell r="B594">
            <v>17</v>
          </cell>
          <cell r="C594">
            <v>299.29577464788736</v>
          </cell>
        </row>
        <row r="595">
          <cell r="A595">
            <v>500701</v>
          </cell>
          <cell r="B595">
            <v>2206.67</v>
          </cell>
          <cell r="C595">
            <v>38849.823943661977</v>
          </cell>
        </row>
        <row r="596">
          <cell r="A596">
            <v>500702</v>
          </cell>
          <cell r="B596">
            <v>2304.17</v>
          </cell>
          <cell r="C596">
            <v>40566.373239436623</v>
          </cell>
        </row>
        <row r="597">
          <cell r="A597">
            <v>500703</v>
          </cell>
          <cell r="B597">
            <v>4588.62</v>
          </cell>
          <cell r="C597">
            <v>80785.611999999994</v>
          </cell>
        </row>
        <row r="598">
          <cell r="A598">
            <v>500704</v>
          </cell>
          <cell r="B598">
            <v>109.17</v>
          </cell>
          <cell r="C598">
            <v>1922.0070422535211</v>
          </cell>
        </row>
        <row r="599">
          <cell r="A599">
            <v>500705</v>
          </cell>
          <cell r="B599">
            <v>423.33</v>
          </cell>
          <cell r="C599">
            <v>7452.9929577464782</v>
          </cell>
        </row>
        <row r="600">
          <cell r="A600">
            <v>500706</v>
          </cell>
          <cell r="B600">
            <v>460.71</v>
          </cell>
          <cell r="C600">
            <v>8111.0915492957747</v>
          </cell>
        </row>
        <row r="601">
          <cell r="A601">
            <v>500707</v>
          </cell>
          <cell r="B601">
            <v>134</v>
          </cell>
          <cell r="C601">
            <v>2359.1549295774648</v>
          </cell>
        </row>
        <row r="602">
          <cell r="A602">
            <v>500708</v>
          </cell>
          <cell r="B602">
            <v>103.33</v>
          </cell>
          <cell r="C602">
            <v>1819.1901408450703</v>
          </cell>
        </row>
        <row r="603">
          <cell r="A603">
            <v>500709</v>
          </cell>
          <cell r="B603">
            <v>255</v>
          </cell>
          <cell r="C603">
            <v>4489.4366197183099</v>
          </cell>
        </row>
        <row r="604">
          <cell r="A604">
            <v>500710</v>
          </cell>
          <cell r="B604">
            <v>1538.33</v>
          </cell>
          <cell r="C604">
            <v>27083.274647887323</v>
          </cell>
        </row>
        <row r="605">
          <cell r="A605">
            <v>500711</v>
          </cell>
          <cell r="B605">
            <v>2783.33</v>
          </cell>
          <cell r="C605">
            <v>49002.288732394365</v>
          </cell>
        </row>
        <row r="606">
          <cell r="A606">
            <v>500712</v>
          </cell>
          <cell r="B606">
            <v>756.67</v>
          </cell>
          <cell r="C606">
            <v>13321.654929577466</v>
          </cell>
        </row>
        <row r="607">
          <cell r="A607">
            <v>500713</v>
          </cell>
          <cell r="B607">
            <v>1011.67</v>
          </cell>
          <cell r="C607">
            <v>17811.091549295776</v>
          </cell>
        </row>
        <row r="608">
          <cell r="A608">
            <v>500714</v>
          </cell>
          <cell r="B608">
            <v>14.4</v>
          </cell>
          <cell r="C608">
            <v>253.53</v>
          </cell>
        </row>
        <row r="609">
          <cell r="A609">
            <v>500715</v>
          </cell>
          <cell r="B609">
            <v>-51.9</v>
          </cell>
          <cell r="C609">
            <v>-915.78873239436621</v>
          </cell>
        </row>
        <row r="610">
          <cell r="A610">
            <v>500716</v>
          </cell>
          <cell r="B610">
            <v>8078.18</v>
          </cell>
          <cell r="C610">
            <v>142221.43599999999</v>
          </cell>
        </row>
        <row r="611">
          <cell r="A611">
            <v>500717</v>
          </cell>
          <cell r="B611">
            <v>147.19999999999999</v>
          </cell>
          <cell r="C611">
            <v>2591.5</v>
          </cell>
        </row>
        <row r="612">
          <cell r="A612">
            <v>500718</v>
          </cell>
          <cell r="B612">
            <v>1573.1</v>
          </cell>
          <cell r="C612">
            <v>27695.341</v>
          </cell>
        </row>
        <row r="613">
          <cell r="A613">
            <v>500719</v>
          </cell>
          <cell r="B613">
            <v>2271.13</v>
          </cell>
          <cell r="C613">
            <v>39984.629999999997</v>
          </cell>
        </row>
        <row r="614">
          <cell r="A614">
            <v>500720</v>
          </cell>
          <cell r="B614">
            <v>3370.65</v>
          </cell>
          <cell r="C614">
            <v>59342.5</v>
          </cell>
        </row>
        <row r="615">
          <cell r="A615">
            <v>500721</v>
          </cell>
          <cell r="B615">
            <v>41.07</v>
          </cell>
          <cell r="C615">
            <v>723</v>
          </cell>
        </row>
        <row r="616">
          <cell r="A616">
            <v>500722</v>
          </cell>
          <cell r="B616">
            <v>11084.56</v>
          </cell>
          <cell r="C616">
            <v>185982.6</v>
          </cell>
        </row>
        <row r="617">
          <cell r="A617">
            <v>500723</v>
          </cell>
          <cell r="B617">
            <v>6465.88</v>
          </cell>
          <cell r="C617">
            <v>113835.87</v>
          </cell>
        </row>
        <row r="618">
          <cell r="A618">
            <v>500724</v>
          </cell>
          <cell r="B618">
            <v>1463.33</v>
          </cell>
          <cell r="C618">
            <v>25762.852112676057</v>
          </cell>
        </row>
        <row r="619">
          <cell r="A619">
            <v>500725</v>
          </cell>
          <cell r="B619">
            <v>18059.18</v>
          </cell>
          <cell r="C619">
            <v>317943.42</v>
          </cell>
        </row>
        <row r="620">
          <cell r="A620">
            <v>500726</v>
          </cell>
          <cell r="B620">
            <v>652.5</v>
          </cell>
          <cell r="C620">
            <v>11487.676056338029</v>
          </cell>
        </row>
        <row r="621">
          <cell r="A621">
            <v>500728</v>
          </cell>
          <cell r="B621">
            <v>30.89</v>
          </cell>
          <cell r="C621">
            <v>544</v>
          </cell>
        </row>
        <row r="622">
          <cell r="A622">
            <v>500729</v>
          </cell>
          <cell r="B622">
            <v>1990.28</v>
          </cell>
          <cell r="C622">
            <v>31844.2</v>
          </cell>
        </row>
        <row r="623">
          <cell r="A623">
            <v>500730</v>
          </cell>
          <cell r="B623">
            <v>82.14</v>
          </cell>
          <cell r="C623">
            <v>1446.1267605633805</v>
          </cell>
        </row>
        <row r="624">
          <cell r="A624">
            <v>500731</v>
          </cell>
          <cell r="B624">
            <v>199.11</v>
          </cell>
          <cell r="C624">
            <v>3505.4577464788736</v>
          </cell>
        </row>
        <row r="625">
          <cell r="A625">
            <v>500732</v>
          </cell>
          <cell r="B625">
            <v>1831.67</v>
          </cell>
          <cell r="C625">
            <v>32247.711267605639</v>
          </cell>
        </row>
        <row r="626">
          <cell r="A626">
            <v>500733</v>
          </cell>
          <cell r="B626">
            <v>900.83</v>
          </cell>
          <cell r="C626">
            <v>15859.683098591551</v>
          </cell>
        </row>
        <row r="627">
          <cell r="A627">
            <v>500734</v>
          </cell>
          <cell r="B627">
            <v>2910.83</v>
          </cell>
          <cell r="C627">
            <v>51247.007042253521</v>
          </cell>
        </row>
        <row r="628">
          <cell r="A628">
            <v>500735</v>
          </cell>
          <cell r="B628">
            <v>2060.6999999999998</v>
          </cell>
          <cell r="C628">
            <v>36279.919999999998</v>
          </cell>
        </row>
        <row r="629">
          <cell r="A629">
            <v>500736</v>
          </cell>
          <cell r="B629">
            <v>142.5</v>
          </cell>
          <cell r="C629">
            <v>2508.8469867427243</v>
          </cell>
        </row>
        <row r="630">
          <cell r="A630">
            <v>500737</v>
          </cell>
          <cell r="B630">
            <v>5425.9</v>
          </cell>
          <cell r="C630">
            <v>95526.387000000002</v>
          </cell>
        </row>
        <row r="631">
          <cell r="A631">
            <v>500738</v>
          </cell>
          <cell r="B631">
            <v>600</v>
          </cell>
          <cell r="C631">
            <v>9600</v>
          </cell>
        </row>
        <row r="632">
          <cell r="A632">
            <v>500739</v>
          </cell>
          <cell r="B632">
            <v>553</v>
          </cell>
          <cell r="C632">
            <v>9735.9154929577471</v>
          </cell>
        </row>
        <row r="633">
          <cell r="A633">
            <v>500740</v>
          </cell>
          <cell r="B633">
            <v>21695.56</v>
          </cell>
          <cell r="C633">
            <v>364019.51299999998</v>
          </cell>
        </row>
        <row r="634">
          <cell r="A634">
            <v>500741</v>
          </cell>
          <cell r="B634">
            <v>1165.22</v>
          </cell>
          <cell r="C634">
            <v>20514.481</v>
          </cell>
        </row>
        <row r="635">
          <cell r="A635">
            <v>500742</v>
          </cell>
          <cell r="B635">
            <v>3090.89</v>
          </cell>
          <cell r="C635">
            <v>54417</v>
          </cell>
        </row>
        <row r="636">
          <cell r="A636">
            <v>500744</v>
          </cell>
          <cell r="B636">
            <v>613.33000000000004</v>
          </cell>
          <cell r="C636">
            <v>10798.063380281692</v>
          </cell>
        </row>
        <row r="637">
          <cell r="A637">
            <v>500745</v>
          </cell>
          <cell r="B637">
            <v>498.33</v>
          </cell>
          <cell r="C637">
            <v>8772.9521328098872</v>
          </cell>
        </row>
        <row r="638">
          <cell r="A638">
            <v>500746</v>
          </cell>
          <cell r="B638">
            <v>3029.44</v>
          </cell>
          <cell r="C638">
            <v>53335.3</v>
          </cell>
        </row>
        <row r="639">
          <cell r="A639">
            <v>500747</v>
          </cell>
          <cell r="B639">
            <v>437.5</v>
          </cell>
          <cell r="C639">
            <v>7702.600397894329</v>
          </cell>
        </row>
        <row r="640">
          <cell r="A640">
            <v>500748</v>
          </cell>
          <cell r="B640">
            <v>2246.5300000000002</v>
          </cell>
          <cell r="C640">
            <v>39551.800000000003</v>
          </cell>
        </row>
        <row r="641">
          <cell r="A641">
            <v>500750</v>
          </cell>
          <cell r="B641">
            <v>455</v>
          </cell>
          <cell r="C641">
            <v>8010.563380281691</v>
          </cell>
        </row>
        <row r="642">
          <cell r="A642">
            <v>500751</v>
          </cell>
          <cell r="B642">
            <v>2053.67</v>
          </cell>
          <cell r="C642">
            <v>36156.286</v>
          </cell>
        </row>
        <row r="643">
          <cell r="A643">
            <v>500752</v>
          </cell>
          <cell r="B643">
            <v>1645.07</v>
          </cell>
          <cell r="C643">
            <v>28962.5</v>
          </cell>
        </row>
        <row r="644">
          <cell r="A644">
            <v>500753</v>
          </cell>
          <cell r="B644">
            <v>250</v>
          </cell>
          <cell r="C644">
            <v>4401.485941653902</v>
          </cell>
        </row>
        <row r="645">
          <cell r="A645">
            <v>500754</v>
          </cell>
          <cell r="B645">
            <v>295</v>
          </cell>
          <cell r="C645">
            <v>5193.5705357300048</v>
          </cell>
        </row>
        <row r="646">
          <cell r="A646">
            <v>500755</v>
          </cell>
          <cell r="B646">
            <v>2182.31</v>
          </cell>
          <cell r="C646">
            <v>38420.917999999998</v>
          </cell>
        </row>
        <row r="647">
          <cell r="A647">
            <v>500756</v>
          </cell>
          <cell r="B647">
            <v>1647.17</v>
          </cell>
          <cell r="C647">
            <v>28999.4</v>
          </cell>
        </row>
        <row r="648">
          <cell r="A648">
            <v>500757</v>
          </cell>
          <cell r="B648">
            <v>962.5</v>
          </cell>
          <cell r="C648">
            <v>16945.422535211266</v>
          </cell>
        </row>
        <row r="649">
          <cell r="A649">
            <v>500758</v>
          </cell>
          <cell r="B649">
            <v>1933.18</v>
          </cell>
          <cell r="C649">
            <v>34035</v>
          </cell>
        </row>
        <row r="650">
          <cell r="A650">
            <v>500759</v>
          </cell>
          <cell r="B650">
            <v>144.16999999999999</v>
          </cell>
          <cell r="C650">
            <v>2538.2042253521126</v>
          </cell>
        </row>
        <row r="651">
          <cell r="A651">
            <v>500760</v>
          </cell>
          <cell r="B651">
            <v>1033.04</v>
          </cell>
          <cell r="C651">
            <v>18187.400000000001</v>
          </cell>
        </row>
        <row r="652">
          <cell r="A652">
            <v>500761</v>
          </cell>
          <cell r="B652">
            <v>2744.47</v>
          </cell>
          <cell r="C652">
            <v>48318.12</v>
          </cell>
        </row>
        <row r="653">
          <cell r="A653">
            <v>500763</v>
          </cell>
          <cell r="B653">
            <v>3240.33</v>
          </cell>
          <cell r="C653">
            <v>57047.85</v>
          </cell>
        </row>
        <row r="654">
          <cell r="A654">
            <v>500764</v>
          </cell>
          <cell r="B654">
            <v>10748.72</v>
          </cell>
          <cell r="C654">
            <v>189238.23800000001</v>
          </cell>
        </row>
        <row r="655">
          <cell r="A655">
            <v>500765</v>
          </cell>
          <cell r="B655">
            <v>352</v>
          </cell>
          <cell r="C655">
            <v>6197.1830985915494</v>
          </cell>
        </row>
        <row r="656">
          <cell r="A656">
            <v>500766</v>
          </cell>
          <cell r="B656">
            <v>8786.35</v>
          </cell>
          <cell r="C656">
            <v>154688.97</v>
          </cell>
        </row>
        <row r="657">
          <cell r="A657">
            <v>500767</v>
          </cell>
          <cell r="B657">
            <v>279.45999999999998</v>
          </cell>
          <cell r="C657">
            <v>4920</v>
          </cell>
        </row>
        <row r="658">
          <cell r="A658">
            <v>500768</v>
          </cell>
          <cell r="B658">
            <v>1327.58</v>
          </cell>
          <cell r="C658">
            <v>23373</v>
          </cell>
        </row>
        <row r="659">
          <cell r="A659">
            <v>500769</v>
          </cell>
          <cell r="B659">
            <v>691.96</v>
          </cell>
          <cell r="C659">
            <v>12182.394366197184</v>
          </cell>
        </row>
        <row r="660">
          <cell r="A660">
            <v>500770</v>
          </cell>
          <cell r="B660">
            <v>1052.5</v>
          </cell>
          <cell r="C660">
            <v>18529.929577464791</v>
          </cell>
        </row>
        <row r="661">
          <cell r="A661">
            <v>500771</v>
          </cell>
          <cell r="B661">
            <v>2520.35</v>
          </cell>
          <cell r="C661">
            <v>44372.316901408456</v>
          </cell>
        </row>
        <row r="662">
          <cell r="A662">
            <v>500773</v>
          </cell>
          <cell r="B662">
            <v>188973.64</v>
          </cell>
          <cell r="C662">
            <v>1373355</v>
          </cell>
        </row>
        <row r="663">
          <cell r="A663">
            <v>500774</v>
          </cell>
          <cell r="B663">
            <v>783.33</v>
          </cell>
          <cell r="C663">
            <v>6404.9877350776778</v>
          </cell>
        </row>
        <row r="664">
          <cell r="A664">
            <v>500775</v>
          </cell>
          <cell r="B664">
            <v>1409.7</v>
          </cell>
          <cell r="C664">
            <v>12497.3</v>
          </cell>
        </row>
        <row r="665">
          <cell r="A665">
            <v>500776</v>
          </cell>
          <cell r="B665">
            <v>3893.09</v>
          </cell>
          <cell r="C665">
            <v>37076.581796690298</v>
          </cell>
        </row>
        <row r="666">
          <cell r="A666">
            <v>500777</v>
          </cell>
          <cell r="B666">
            <v>4647.8</v>
          </cell>
          <cell r="C666">
            <v>53416.54</v>
          </cell>
        </row>
        <row r="667">
          <cell r="A667">
            <v>500778</v>
          </cell>
          <cell r="B667">
            <v>143048.48000000001</v>
          </cell>
          <cell r="C667">
            <v>2723177</v>
          </cell>
        </row>
        <row r="668">
          <cell r="A668">
            <v>500779</v>
          </cell>
          <cell r="B668">
            <v>41386.22</v>
          </cell>
          <cell r="C668">
            <v>470715.84</v>
          </cell>
        </row>
        <row r="669">
          <cell r="A669">
            <v>500780</v>
          </cell>
          <cell r="B669">
            <v>400.83</v>
          </cell>
          <cell r="C669">
            <v>787.94657776065367</v>
          </cell>
        </row>
        <row r="670">
          <cell r="A670">
            <v>500781</v>
          </cell>
          <cell r="B670">
            <v>3</v>
          </cell>
          <cell r="C670">
            <v>5.8977680879632448</v>
          </cell>
        </row>
        <row r="671">
          <cell r="A671">
            <v>500782</v>
          </cell>
          <cell r="B671">
            <v>1230.83</v>
          </cell>
          <cell r="C671">
            <v>1693.0261348005502</v>
          </cell>
        </row>
        <row r="672">
          <cell r="A672">
            <v>500783</v>
          </cell>
          <cell r="B672">
            <v>1585.83</v>
          </cell>
          <cell r="C672">
            <v>2181.3342503438785</v>
          </cell>
        </row>
        <row r="673">
          <cell r="A673">
            <v>500784</v>
          </cell>
          <cell r="B673">
            <v>762.5</v>
          </cell>
          <cell r="C673">
            <v>1048.8308115543327</v>
          </cell>
        </row>
        <row r="674">
          <cell r="A674">
            <v>500785</v>
          </cell>
          <cell r="B674">
            <v>592.5</v>
          </cell>
          <cell r="C674">
            <v>814.99312242090787</v>
          </cell>
        </row>
        <row r="675">
          <cell r="A675">
            <v>500786</v>
          </cell>
          <cell r="B675">
            <v>357</v>
          </cell>
          <cell r="C675">
            <v>491.05914718019255</v>
          </cell>
        </row>
        <row r="676">
          <cell r="A676">
            <v>500788</v>
          </cell>
          <cell r="B676">
            <v>9780</v>
          </cell>
          <cell r="C676">
            <v>13452.544704264099</v>
          </cell>
        </row>
        <row r="677">
          <cell r="A677">
            <v>500789</v>
          </cell>
          <cell r="B677">
            <v>2203.33</v>
          </cell>
          <cell r="C677">
            <v>3030.7152682255842</v>
          </cell>
        </row>
        <row r="678">
          <cell r="A678">
            <v>500790</v>
          </cell>
          <cell r="B678">
            <v>1141.77</v>
          </cell>
          <cell r="C678">
            <v>1570.52</v>
          </cell>
        </row>
        <row r="679">
          <cell r="A679">
            <v>500791</v>
          </cell>
          <cell r="B679">
            <v>1500</v>
          </cell>
          <cell r="C679">
            <v>2063.2737276478679</v>
          </cell>
        </row>
        <row r="680">
          <cell r="A680">
            <v>500792</v>
          </cell>
          <cell r="B680">
            <v>1050</v>
          </cell>
          <cell r="C680">
            <v>1444.2916093535075</v>
          </cell>
        </row>
        <row r="681">
          <cell r="A681">
            <v>500793</v>
          </cell>
          <cell r="B681">
            <v>230</v>
          </cell>
          <cell r="C681">
            <v>316.36863823933976</v>
          </cell>
        </row>
        <row r="682">
          <cell r="A682">
            <v>500794</v>
          </cell>
          <cell r="B682">
            <v>1056.67</v>
          </cell>
          <cell r="C682">
            <v>1453.4662998624485</v>
          </cell>
        </row>
        <row r="683">
          <cell r="A683">
            <v>500795</v>
          </cell>
          <cell r="B683">
            <v>538.39</v>
          </cell>
          <cell r="C683">
            <v>740.56396148555712</v>
          </cell>
        </row>
        <row r="684">
          <cell r="A684">
            <v>500796</v>
          </cell>
          <cell r="B684">
            <v>1188</v>
          </cell>
          <cell r="C684">
            <v>1634.1127922971116</v>
          </cell>
        </row>
        <row r="685">
          <cell r="A685">
            <v>500797</v>
          </cell>
          <cell r="B685">
            <v>1339</v>
          </cell>
          <cell r="C685">
            <v>1841.8156808803299</v>
          </cell>
        </row>
        <row r="686">
          <cell r="A686">
            <v>500798</v>
          </cell>
          <cell r="B686">
            <v>1386.67</v>
          </cell>
          <cell r="C686">
            <v>1907.3865199449795</v>
          </cell>
        </row>
        <row r="687">
          <cell r="A687">
            <v>500799</v>
          </cell>
          <cell r="B687">
            <v>422</v>
          </cell>
          <cell r="C687">
            <v>580.46767537826679</v>
          </cell>
        </row>
        <row r="688">
          <cell r="A688">
            <v>500800</v>
          </cell>
          <cell r="B688">
            <v>1599.17</v>
          </cell>
          <cell r="C688">
            <v>2199.6836313617605</v>
          </cell>
        </row>
        <row r="689">
          <cell r="A689">
            <v>500801</v>
          </cell>
          <cell r="B689">
            <v>1996.67</v>
          </cell>
          <cell r="C689">
            <v>2746.4511691884459</v>
          </cell>
        </row>
        <row r="690">
          <cell r="A690">
            <v>500802</v>
          </cell>
          <cell r="B690">
            <v>445.83</v>
          </cell>
          <cell r="C690">
            <v>613.24621733149934</v>
          </cell>
        </row>
        <row r="691">
          <cell r="A691">
            <v>500803</v>
          </cell>
          <cell r="B691">
            <v>96</v>
          </cell>
          <cell r="C691">
            <v>188.71633575781402</v>
          </cell>
        </row>
        <row r="692">
          <cell r="A692">
            <v>500804</v>
          </cell>
          <cell r="B692">
            <v>11</v>
          </cell>
          <cell r="C692">
            <v>366.66666666666663</v>
          </cell>
        </row>
        <row r="693">
          <cell r="A693">
            <v>500805</v>
          </cell>
          <cell r="B693">
            <v>-37.96</v>
          </cell>
          <cell r="C693">
            <v>-1612.334333333333</v>
          </cell>
        </row>
        <row r="694">
          <cell r="A694">
            <v>500808</v>
          </cell>
          <cell r="B694">
            <v>21</v>
          </cell>
          <cell r="C694">
            <v>443.97463002114159</v>
          </cell>
        </row>
        <row r="695">
          <cell r="A695">
            <v>500811</v>
          </cell>
          <cell r="B695">
            <v>5</v>
          </cell>
          <cell r="C695">
            <v>105.70824524312896</v>
          </cell>
        </row>
        <row r="696">
          <cell r="A696">
            <v>500812</v>
          </cell>
          <cell r="B696">
            <v>6.56</v>
          </cell>
          <cell r="C696">
            <v>138.68921775898517</v>
          </cell>
        </row>
        <row r="697">
          <cell r="A697">
            <v>500813</v>
          </cell>
          <cell r="B697">
            <v>10</v>
          </cell>
          <cell r="C697">
            <v>211.41649048625791</v>
          </cell>
        </row>
        <row r="698">
          <cell r="A698">
            <v>500814</v>
          </cell>
          <cell r="B698">
            <v>23.69</v>
          </cell>
          <cell r="C698">
            <v>200.60799867790433</v>
          </cell>
        </row>
        <row r="699">
          <cell r="A699">
            <v>500815</v>
          </cell>
          <cell r="B699">
            <v>2</v>
          </cell>
          <cell r="C699">
            <v>66.666666666666657</v>
          </cell>
        </row>
        <row r="700">
          <cell r="A700">
            <v>500817</v>
          </cell>
          <cell r="B700">
            <v>17</v>
          </cell>
          <cell r="C700">
            <v>98.919450473358665</v>
          </cell>
        </row>
        <row r="701">
          <cell r="A701">
            <v>500818</v>
          </cell>
          <cell r="B701">
            <v>15.07</v>
          </cell>
          <cell r="C701">
            <v>78.317697405322292</v>
          </cell>
        </row>
        <row r="702">
          <cell r="A702">
            <v>500819</v>
          </cell>
          <cell r="B702">
            <v>16</v>
          </cell>
          <cell r="C702">
            <v>334.82609969447117</v>
          </cell>
        </row>
        <row r="703">
          <cell r="A703">
            <v>500821</v>
          </cell>
          <cell r="B703">
            <v>-8.43</v>
          </cell>
          <cell r="C703">
            <v>-339.77133020863573</v>
          </cell>
        </row>
        <row r="704">
          <cell r="A704">
            <v>500822</v>
          </cell>
          <cell r="B704">
            <v>11</v>
          </cell>
          <cell r="C704">
            <v>232.55813953488368</v>
          </cell>
        </row>
        <row r="705">
          <cell r="A705">
            <v>500823</v>
          </cell>
          <cell r="B705">
            <v>5</v>
          </cell>
          <cell r="C705">
            <v>105.70824524312896</v>
          </cell>
        </row>
        <row r="706">
          <cell r="A706">
            <v>500824</v>
          </cell>
          <cell r="B706">
            <v>5</v>
          </cell>
          <cell r="C706">
            <v>105.70824524312896</v>
          </cell>
        </row>
        <row r="707">
          <cell r="A707">
            <v>500825</v>
          </cell>
          <cell r="B707">
            <v>20</v>
          </cell>
          <cell r="C707">
            <v>422.83298097251583</v>
          </cell>
        </row>
        <row r="708">
          <cell r="A708">
            <v>500826</v>
          </cell>
          <cell r="B708">
            <v>9</v>
          </cell>
          <cell r="C708">
            <v>190.27484143763212</v>
          </cell>
        </row>
        <row r="709">
          <cell r="A709">
            <v>500827</v>
          </cell>
          <cell r="B709">
            <v>55.36</v>
          </cell>
          <cell r="C709">
            <v>461.6141486070693</v>
          </cell>
        </row>
        <row r="710">
          <cell r="A710">
            <v>500829</v>
          </cell>
          <cell r="B710">
            <v>17</v>
          </cell>
          <cell r="C710">
            <v>380.22813688212926</v>
          </cell>
        </row>
        <row r="711">
          <cell r="A711">
            <v>500830</v>
          </cell>
          <cell r="B711">
            <v>8</v>
          </cell>
          <cell r="C711">
            <v>169.13319238900633</v>
          </cell>
        </row>
        <row r="712">
          <cell r="A712">
            <v>500831</v>
          </cell>
          <cell r="B712">
            <v>39.29</v>
          </cell>
          <cell r="C712">
            <v>455.80599999999998</v>
          </cell>
        </row>
        <row r="713">
          <cell r="A713">
            <v>500835</v>
          </cell>
          <cell r="B713">
            <v>20.23</v>
          </cell>
          <cell r="C713">
            <v>234.791</v>
          </cell>
        </row>
        <row r="714">
          <cell r="A714">
            <v>500836</v>
          </cell>
          <cell r="B714">
            <v>38.869999999999997</v>
          </cell>
          <cell r="C714">
            <v>450.84</v>
          </cell>
        </row>
        <row r="715">
          <cell r="A715">
            <v>500837</v>
          </cell>
          <cell r="B715">
            <v>17.54</v>
          </cell>
          <cell r="C715">
            <v>203.435</v>
          </cell>
        </row>
        <row r="716">
          <cell r="A716">
            <v>500838</v>
          </cell>
          <cell r="B716">
            <v>22.33</v>
          </cell>
          <cell r="C716">
            <v>259.22800000000001</v>
          </cell>
        </row>
        <row r="717">
          <cell r="A717">
            <v>500840</v>
          </cell>
          <cell r="B717">
            <v>9</v>
          </cell>
          <cell r="C717">
            <v>189.52156334231805</v>
          </cell>
        </row>
        <row r="718">
          <cell r="A718">
            <v>500841</v>
          </cell>
          <cell r="B718">
            <v>8</v>
          </cell>
          <cell r="C718">
            <v>169.13319238900633</v>
          </cell>
        </row>
        <row r="719">
          <cell r="A719">
            <v>500842</v>
          </cell>
          <cell r="B719">
            <v>14.12</v>
          </cell>
          <cell r="C719">
            <v>112.0175019227172</v>
          </cell>
        </row>
        <row r="720">
          <cell r="A720">
            <v>500844</v>
          </cell>
          <cell r="B720">
            <v>6</v>
          </cell>
          <cell r="C720">
            <v>126.84989429175475</v>
          </cell>
        </row>
        <row r="721">
          <cell r="A721">
            <v>500846</v>
          </cell>
          <cell r="B721">
            <v>40</v>
          </cell>
          <cell r="C721">
            <v>1333.3333333333335</v>
          </cell>
        </row>
        <row r="722">
          <cell r="A722">
            <v>500848</v>
          </cell>
          <cell r="B722">
            <v>9</v>
          </cell>
          <cell r="C722">
            <v>190.27484143763212</v>
          </cell>
        </row>
        <row r="723">
          <cell r="A723">
            <v>500850</v>
          </cell>
          <cell r="B723">
            <v>6</v>
          </cell>
          <cell r="C723">
            <v>123.83900928792571</v>
          </cell>
        </row>
        <row r="724">
          <cell r="A724">
            <v>500852</v>
          </cell>
          <cell r="B724">
            <v>3</v>
          </cell>
          <cell r="C724">
            <v>100</v>
          </cell>
        </row>
        <row r="725">
          <cell r="A725">
            <v>500854</v>
          </cell>
          <cell r="B725">
            <v>73.209999999999994</v>
          </cell>
          <cell r="C725">
            <v>579.33970625474808</v>
          </cell>
        </row>
        <row r="726">
          <cell r="A726">
            <v>500855</v>
          </cell>
          <cell r="B726">
            <v>195</v>
          </cell>
          <cell r="C726">
            <v>4028.0933691386076</v>
          </cell>
        </row>
        <row r="727">
          <cell r="A727">
            <v>500857</v>
          </cell>
          <cell r="B727">
            <v>91</v>
          </cell>
          <cell r="C727">
            <v>739.4526425274654</v>
          </cell>
        </row>
        <row r="728">
          <cell r="A728">
            <v>500858</v>
          </cell>
          <cell r="B728">
            <v>9</v>
          </cell>
          <cell r="C728">
            <v>185.92736437631697</v>
          </cell>
        </row>
        <row r="729">
          <cell r="A729">
            <v>500859</v>
          </cell>
          <cell r="B729">
            <v>65</v>
          </cell>
          <cell r="C729">
            <v>514.60284535788651</v>
          </cell>
        </row>
        <row r="730">
          <cell r="A730">
            <v>500861</v>
          </cell>
          <cell r="B730">
            <v>10.71</v>
          </cell>
          <cell r="C730">
            <v>234.1853803599152</v>
          </cell>
        </row>
        <row r="731">
          <cell r="A731">
            <v>500862</v>
          </cell>
          <cell r="B731">
            <v>33</v>
          </cell>
          <cell r="C731">
            <v>273.32587899117902</v>
          </cell>
        </row>
        <row r="732">
          <cell r="A732">
            <v>500863</v>
          </cell>
          <cell r="B732">
            <v>3.88</v>
          </cell>
          <cell r="C732">
            <v>31.77555277430119</v>
          </cell>
        </row>
        <row r="733">
          <cell r="A733">
            <v>500864</v>
          </cell>
          <cell r="B733">
            <v>8</v>
          </cell>
          <cell r="C733">
            <v>165.75844850092204</v>
          </cell>
        </row>
        <row r="734">
          <cell r="A734">
            <v>500865</v>
          </cell>
          <cell r="B734">
            <v>70</v>
          </cell>
          <cell r="C734">
            <v>698.08027923211171</v>
          </cell>
        </row>
        <row r="735">
          <cell r="A735">
            <v>500867</v>
          </cell>
          <cell r="B735">
            <v>50</v>
          </cell>
          <cell r="C735">
            <v>417.02113463110305</v>
          </cell>
        </row>
        <row r="736">
          <cell r="A736">
            <v>500869</v>
          </cell>
          <cell r="B736">
            <v>3.37</v>
          </cell>
          <cell r="C736">
            <v>36.830815709969791</v>
          </cell>
        </row>
        <row r="737">
          <cell r="A737">
            <v>500870</v>
          </cell>
          <cell r="B737">
            <v>105</v>
          </cell>
          <cell r="C737">
            <v>2219.8731501057077</v>
          </cell>
        </row>
        <row r="738">
          <cell r="A738">
            <v>500871</v>
          </cell>
          <cell r="B738">
            <v>17</v>
          </cell>
          <cell r="C738">
            <v>359.40803382663847</v>
          </cell>
        </row>
        <row r="739">
          <cell r="A739">
            <v>500872</v>
          </cell>
          <cell r="B739">
            <v>11</v>
          </cell>
          <cell r="C739">
            <v>232.55813953488368</v>
          </cell>
        </row>
        <row r="740">
          <cell r="A740">
            <v>500877</v>
          </cell>
          <cell r="B740">
            <v>3</v>
          </cell>
          <cell r="C740">
            <v>63.424947145877375</v>
          </cell>
        </row>
        <row r="741">
          <cell r="A741">
            <v>500878</v>
          </cell>
          <cell r="B741">
            <v>7</v>
          </cell>
          <cell r="C741">
            <v>147.99154334038053</v>
          </cell>
        </row>
        <row r="742">
          <cell r="A742">
            <v>500880</v>
          </cell>
          <cell r="B742">
            <v>37</v>
          </cell>
          <cell r="C742">
            <v>215.29527455966297</v>
          </cell>
        </row>
        <row r="743">
          <cell r="A743">
            <v>500882</v>
          </cell>
          <cell r="B743">
            <v>4.17</v>
          </cell>
          <cell r="C743">
            <v>24.264359321994448</v>
          </cell>
        </row>
        <row r="744">
          <cell r="A744">
            <v>500883</v>
          </cell>
          <cell r="B744">
            <v>13.86</v>
          </cell>
          <cell r="C744">
            <v>47.126733994340839</v>
          </cell>
        </row>
        <row r="745">
          <cell r="A745">
            <v>500884</v>
          </cell>
          <cell r="B745">
            <v>83</v>
          </cell>
          <cell r="C745">
            <v>482.95966995816286</v>
          </cell>
        </row>
        <row r="746">
          <cell r="A746">
            <v>500886</v>
          </cell>
          <cell r="B746">
            <v>10</v>
          </cell>
          <cell r="C746">
            <v>211.41649048625791</v>
          </cell>
        </row>
        <row r="747">
          <cell r="A747">
            <v>500887</v>
          </cell>
          <cell r="B747">
            <v>71.2</v>
          </cell>
          <cell r="C747">
            <v>195.95019826582757</v>
          </cell>
        </row>
        <row r="748">
          <cell r="A748">
            <v>500889</v>
          </cell>
          <cell r="B748">
            <v>85</v>
          </cell>
          <cell r="C748">
            <v>233.8994617560621</v>
          </cell>
        </row>
        <row r="749">
          <cell r="A749">
            <v>500890</v>
          </cell>
          <cell r="B749">
            <v>226</v>
          </cell>
          <cell r="C749">
            <v>2145.0265755504938</v>
          </cell>
        </row>
        <row r="750">
          <cell r="A750">
            <v>500891</v>
          </cell>
          <cell r="B750">
            <v>116</v>
          </cell>
          <cell r="C750">
            <v>319.20924165790677</v>
          </cell>
        </row>
        <row r="751">
          <cell r="A751">
            <v>500892</v>
          </cell>
          <cell r="B751">
            <v>104.17</v>
          </cell>
          <cell r="C751">
            <v>286.65382498624103</v>
          </cell>
        </row>
        <row r="752">
          <cell r="A752">
            <v>500893</v>
          </cell>
          <cell r="B752">
            <v>215</v>
          </cell>
          <cell r="C752">
            <v>591.63293441680128</v>
          </cell>
        </row>
        <row r="753">
          <cell r="A753">
            <v>500894</v>
          </cell>
          <cell r="B753">
            <v>7</v>
          </cell>
          <cell r="C753">
            <v>19.262520638414969</v>
          </cell>
        </row>
        <row r="754">
          <cell r="A754">
            <v>500895</v>
          </cell>
          <cell r="B754">
            <v>89.54</v>
          </cell>
          <cell r="C754">
            <v>246.38800000000001</v>
          </cell>
        </row>
        <row r="755">
          <cell r="A755">
            <v>500896</v>
          </cell>
          <cell r="B755">
            <v>19</v>
          </cell>
          <cell r="C755">
            <v>171.77780992333285</v>
          </cell>
        </row>
        <row r="756">
          <cell r="A756">
            <v>500897</v>
          </cell>
          <cell r="B756">
            <v>2.57</v>
          </cell>
          <cell r="C756">
            <v>-52.333333333333314</v>
          </cell>
        </row>
        <row r="757">
          <cell r="A757">
            <v>500900</v>
          </cell>
          <cell r="B757">
            <v>27</v>
          </cell>
          <cell r="C757">
            <v>900</v>
          </cell>
        </row>
        <row r="758">
          <cell r="A758">
            <v>500901</v>
          </cell>
          <cell r="B758">
            <v>188</v>
          </cell>
          <cell r="C758">
            <v>517.33626857457341</v>
          </cell>
        </row>
        <row r="759">
          <cell r="A759">
            <v>500902</v>
          </cell>
          <cell r="B759">
            <v>173</v>
          </cell>
          <cell r="C759">
            <v>476.05681861960028</v>
          </cell>
        </row>
        <row r="760">
          <cell r="A760">
            <v>500903</v>
          </cell>
          <cell r="B760">
            <v>150</v>
          </cell>
          <cell r="C760">
            <v>412.7682993946064</v>
          </cell>
        </row>
        <row r="761">
          <cell r="A761">
            <v>500904</v>
          </cell>
          <cell r="B761">
            <v>80</v>
          </cell>
          <cell r="C761">
            <v>157.2636131315117</v>
          </cell>
        </row>
        <row r="762">
          <cell r="A762">
            <v>500905</v>
          </cell>
          <cell r="B762">
            <v>155</v>
          </cell>
          <cell r="C762">
            <v>304.6982504423039</v>
          </cell>
        </row>
        <row r="763">
          <cell r="A763">
            <v>500907</v>
          </cell>
          <cell r="B763">
            <v>200</v>
          </cell>
          <cell r="C763">
            <v>393.15903282877923</v>
          </cell>
        </row>
        <row r="764">
          <cell r="A764">
            <v>500908</v>
          </cell>
          <cell r="B764">
            <v>592</v>
          </cell>
          <cell r="C764">
            <v>1163.7507371731865</v>
          </cell>
        </row>
        <row r="765">
          <cell r="A765">
            <v>500909</v>
          </cell>
          <cell r="B765">
            <v>6</v>
          </cell>
          <cell r="C765">
            <v>16.511822464884858</v>
          </cell>
        </row>
        <row r="766">
          <cell r="A766">
            <v>500911</v>
          </cell>
          <cell r="B766">
            <v>346.67</v>
          </cell>
          <cell r="C766">
            <v>681.48220955376462</v>
          </cell>
        </row>
        <row r="767">
          <cell r="A767">
            <v>500912</v>
          </cell>
          <cell r="B767">
            <v>66</v>
          </cell>
          <cell r="C767">
            <v>376.33642195295789</v>
          </cell>
        </row>
        <row r="768">
          <cell r="A768">
            <v>500913</v>
          </cell>
          <cell r="B768">
            <v>3155.32</v>
          </cell>
          <cell r="C768">
            <v>47164.78</v>
          </cell>
        </row>
        <row r="769">
          <cell r="A769">
            <v>500914</v>
          </cell>
          <cell r="B769">
            <v>13909.59</v>
          </cell>
          <cell r="C769">
            <v>207916.182</v>
          </cell>
        </row>
        <row r="770">
          <cell r="A770">
            <v>500915</v>
          </cell>
          <cell r="B770">
            <v>28554.61</v>
          </cell>
          <cell r="C770">
            <v>376709.91600000003</v>
          </cell>
        </row>
        <row r="771">
          <cell r="A771">
            <v>500916</v>
          </cell>
          <cell r="B771">
            <v>2298.69</v>
          </cell>
          <cell r="C771">
            <v>43759.514999999999</v>
          </cell>
        </row>
        <row r="772">
          <cell r="A772">
            <v>500917</v>
          </cell>
          <cell r="B772">
            <v>56994.33</v>
          </cell>
          <cell r="C772">
            <v>751904</v>
          </cell>
        </row>
        <row r="773">
          <cell r="A773">
            <v>500918</v>
          </cell>
          <cell r="B773">
            <v>3740.15</v>
          </cell>
          <cell r="C773">
            <v>55906.7</v>
          </cell>
        </row>
        <row r="774">
          <cell r="A774">
            <v>500919</v>
          </cell>
          <cell r="B774">
            <v>185167.94</v>
          </cell>
          <cell r="C774">
            <v>2442849</v>
          </cell>
        </row>
        <row r="775">
          <cell r="A775">
            <v>500920</v>
          </cell>
          <cell r="B775">
            <v>38161.26</v>
          </cell>
          <cell r="C775">
            <v>570422.4</v>
          </cell>
        </row>
        <row r="776">
          <cell r="A776">
            <v>500921</v>
          </cell>
          <cell r="B776">
            <v>30966.36</v>
          </cell>
          <cell r="C776">
            <v>408527.2</v>
          </cell>
        </row>
        <row r="777">
          <cell r="A777">
            <v>500922</v>
          </cell>
          <cell r="B777">
            <v>325137.21000000002</v>
          </cell>
          <cell r="C777">
            <v>4289409</v>
          </cell>
        </row>
        <row r="778">
          <cell r="A778">
            <v>500923</v>
          </cell>
          <cell r="B778">
            <v>3197.12</v>
          </cell>
          <cell r="C778">
            <v>47789.46</v>
          </cell>
        </row>
        <row r="779">
          <cell r="A779">
            <v>500924</v>
          </cell>
          <cell r="B779">
            <v>29500.58</v>
          </cell>
          <cell r="C779">
            <v>456312.09</v>
          </cell>
        </row>
        <row r="780">
          <cell r="A780">
            <v>500925</v>
          </cell>
          <cell r="B780">
            <v>24349.32</v>
          </cell>
          <cell r="C780">
            <v>376633.08799999999</v>
          </cell>
        </row>
        <row r="781">
          <cell r="A781">
            <v>500927</v>
          </cell>
          <cell r="B781">
            <v>933.93</v>
          </cell>
          <cell r="C781">
            <v>7296.3281249999991</v>
          </cell>
        </row>
        <row r="782">
          <cell r="A782">
            <v>500928</v>
          </cell>
          <cell r="B782">
            <v>1895.83</v>
          </cell>
          <cell r="C782">
            <v>19034.437751004014</v>
          </cell>
        </row>
        <row r="783">
          <cell r="A783">
            <v>500929</v>
          </cell>
          <cell r="B783">
            <v>2258.04</v>
          </cell>
          <cell r="C783">
            <v>17640.9375</v>
          </cell>
        </row>
        <row r="784">
          <cell r="A784">
            <v>500930</v>
          </cell>
          <cell r="B784">
            <v>664</v>
          </cell>
          <cell r="C784">
            <v>5187.5</v>
          </cell>
        </row>
        <row r="785">
          <cell r="A785">
            <v>500931</v>
          </cell>
          <cell r="B785">
            <v>4697.28</v>
          </cell>
          <cell r="C785">
            <v>42699.4</v>
          </cell>
        </row>
        <row r="786">
          <cell r="A786">
            <v>500932</v>
          </cell>
          <cell r="B786">
            <v>2125.36</v>
          </cell>
          <cell r="C786">
            <v>19990.644439633732</v>
          </cell>
        </row>
        <row r="787">
          <cell r="A787">
            <v>500934</v>
          </cell>
          <cell r="B787">
            <v>16.96</v>
          </cell>
          <cell r="C787">
            <v>158.64552640194566</v>
          </cell>
        </row>
        <row r="788">
          <cell r="A788">
            <v>500935</v>
          </cell>
          <cell r="B788">
            <v>3662.85</v>
          </cell>
          <cell r="C788">
            <v>26914.45</v>
          </cell>
        </row>
        <row r="789">
          <cell r="A789">
            <v>500936</v>
          </cell>
          <cell r="B789">
            <v>12418.83</v>
          </cell>
          <cell r="C789">
            <v>208369.7</v>
          </cell>
        </row>
        <row r="790">
          <cell r="A790">
            <v>500937</v>
          </cell>
          <cell r="B790">
            <v>3656.67</v>
          </cell>
          <cell r="C790">
            <v>61353.23</v>
          </cell>
        </row>
        <row r="791">
          <cell r="A791">
            <v>500938</v>
          </cell>
          <cell r="B791">
            <v>17346.310000000001</v>
          </cell>
          <cell r="C791">
            <v>305392.69300000003</v>
          </cell>
        </row>
        <row r="792">
          <cell r="A792">
            <v>500939</v>
          </cell>
          <cell r="B792">
            <v>11104.58</v>
          </cell>
          <cell r="C792">
            <v>186318.55100000001</v>
          </cell>
        </row>
        <row r="793">
          <cell r="A793">
            <v>500940</v>
          </cell>
          <cell r="B793">
            <v>12456.37</v>
          </cell>
          <cell r="C793">
            <v>219302.25</v>
          </cell>
        </row>
        <row r="794">
          <cell r="A794">
            <v>500941</v>
          </cell>
          <cell r="B794">
            <v>17811.46</v>
          </cell>
          <cell r="C794">
            <v>313582.2</v>
          </cell>
        </row>
        <row r="795">
          <cell r="A795">
            <v>500943</v>
          </cell>
          <cell r="B795">
            <v>19892.54</v>
          </cell>
          <cell r="C795">
            <v>350220.65</v>
          </cell>
        </row>
        <row r="796">
          <cell r="A796">
            <v>500945</v>
          </cell>
          <cell r="B796">
            <v>401.86</v>
          </cell>
          <cell r="C796">
            <v>7075.0749999999998</v>
          </cell>
        </row>
        <row r="797">
          <cell r="A797">
            <v>500946</v>
          </cell>
          <cell r="B797">
            <v>70278.67</v>
          </cell>
          <cell r="C797">
            <v>1309144.08</v>
          </cell>
        </row>
        <row r="798">
          <cell r="A798">
            <v>500947</v>
          </cell>
          <cell r="B798">
            <v>18743.240000000002</v>
          </cell>
          <cell r="C798">
            <v>314484.15999999997</v>
          </cell>
        </row>
        <row r="799">
          <cell r="A799">
            <v>500948</v>
          </cell>
          <cell r="B799">
            <v>32573.93</v>
          </cell>
          <cell r="C799">
            <v>573484.82999999996</v>
          </cell>
        </row>
        <row r="800">
          <cell r="A800">
            <v>500949</v>
          </cell>
          <cell r="B800">
            <v>28831.119999999999</v>
          </cell>
          <cell r="C800">
            <v>507590.12</v>
          </cell>
        </row>
        <row r="801">
          <cell r="A801">
            <v>500950</v>
          </cell>
          <cell r="B801">
            <v>20844.400000000001</v>
          </cell>
          <cell r="C801">
            <v>333510.48</v>
          </cell>
        </row>
        <row r="802">
          <cell r="A802">
            <v>500952</v>
          </cell>
          <cell r="B802">
            <v>22904.57</v>
          </cell>
          <cell r="C802">
            <v>384304.8</v>
          </cell>
        </row>
        <row r="803">
          <cell r="A803">
            <v>500953</v>
          </cell>
          <cell r="B803">
            <v>1930.43</v>
          </cell>
          <cell r="C803">
            <v>33986.288999999997</v>
          </cell>
        </row>
        <row r="804">
          <cell r="A804">
            <v>500955</v>
          </cell>
          <cell r="B804">
            <v>6536.94</v>
          </cell>
          <cell r="C804">
            <v>115087.2</v>
          </cell>
        </row>
        <row r="805">
          <cell r="A805">
            <v>500956</v>
          </cell>
          <cell r="B805">
            <v>3769.22</v>
          </cell>
          <cell r="C805">
            <v>66359.7</v>
          </cell>
        </row>
        <row r="806">
          <cell r="A806">
            <v>500957</v>
          </cell>
          <cell r="B806">
            <v>29095.08</v>
          </cell>
          <cell r="C806">
            <v>488172.3</v>
          </cell>
        </row>
        <row r="807">
          <cell r="A807">
            <v>500958</v>
          </cell>
          <cell r="B807">
            <v>4433.04</v>
          </cell>
          <cell r="C807">
            <v>74379.899999999994</v>
          </cell>
        </row>
        <row r="808">
          <cell r="A808">
            <v>500959</v>
          </cell>
          <cell r="B808">
            <v>5275.73</v>
          </cell>
          <cell r="C808">
            <v>92882.58</v>
          </cell>
        </row>
        <row r="809">
          <cell r="A809">
            <v>500960</v>
          </cell>
          <cell r="B809">
            <v>29245.919999999998</v>
          </cell>
          <cell r="C809">
            <v>514892.82500000001</v>
          </cell>
        </row>
        <row r="810">
          <cell r="A810">
            <v>500961</v>
          </cell>
          <cell r="B810">
            <v>3592.64</v>
          </cell>
          <cell r="C810">
            <v>63250.65</v>
          </cell>
        </row>
        <row r="811">
          <cell r="A811">
            <v>500962</v>
          </cell>
          <cell r="B811">
            <v>5280.72</v>
          </cell>
          <cell r="C811">
            <v>92970.75</v>
          </cell>
        </row>
        <row r="812">
          <cell r="A812">
            <v>500963</v>
          </cell>
          <cell r="B812">
            <v>22138.2</v>
          </cell>
          <cell r="C812">
            <v>389757</v>
          </cell>
        </row>
        <row r="813">
          <cell r="A813">
            <v>500964</v>
          </cell>
          <cell r="B813">
            <v>100624.04</v>
          </cell>
          <cell r="C813">
            <v>1760959.1259999999</v>
          </cell>
        </row>
        <row r="814">
          <cell r="A814">
            <v>500965</v>
          </cell>
          <cell r="B814">
            <v>18291.07</v>
          </cell>
          <cell r="C814">
            <v>322025.86</v>
          </cell>
        </row>
        <row r="815">
          <cell r="A815">
            <v>500966</v>
          </cell>
          <cell r="B815">
            <v>12400.28</v>
          </cell>
          <cell r="C815">
            <v>208058.50200000001</v>
          </cell>
        </row>
        <row r="816">
          <cell r="A816">
            <v>500967</v>
          </cell>
          <cell r="B816">
            <v>7589.98</v>
          </cell>
          <cell r="C816">
            <v>133626.28099999999</v>
          </cell>
        </row>
        <row r="817">
          <cell r="A817">
            <v>500968</v>
          </cell>
          <cell r="B817">
            <v>9898.85</v>
          </cell>
          <cell r="C817">
            <v>166087.95000000001</v>
          </cell>
        </row>
        <row r="818">
          <cell r="A818">
            <v>500969</v>
          </cell>
          <cell r="B818">
            <v>25061.14</v>
          </cell>
          <cell r="C818">
            <v>441217.32400000002</v>
          </cell>
        </row>
        <row r="819">
          <cell r="A819">
            <v>500970</v>
          </cell>
          <cell r="B819">
            <v>13591.42</v>
          </cell>
          <cell r="C819">
            <v>239285.58199999999</v>
          </cell>
        </row>
        <row r="820">
          <cell r="A820">
            <v>500971</v>
          </cell>
          <cell r="B820">
            <v>3395.17</v>
          </cell>
          <cell r="C820">
            <v>59774.101000000002</v>
          </cell>
        </row>
        <row r="821">
          <cell r="A821">
            <v>500973</v>
          </cell>
          <cell r="B821">
            <v>31302.76</v>
          </cell>
          <cell r="C821">
            <v>551104.80000000005</v>
          </cell>
        </row>
        <row r="822">
          <cell r="A822">
            <v>500974</v>
          </cell>
          <cell r="B822">
            <v>6897.32</v>
          </cell>
          <cell r="C822">
            <v>115726.75</v>
          </cell>
        </row>
        <row r="823">
          <cell r="A823">
            <v>500975</v>
          </cell>
          <cell r="B823">
            <v>12616.6</v>
          </cell>
          <cell r="C823">
            <v>222123</v>
          </cell>
        </row>
        <row r="824">
          <cell r="A824">
            <v>500977</v>
          </cell>
          <cell r="B824">
            <v>17336.14</v>
          </cell>
          <cell r="C824">
            <v>290874.75</v>
          </cell>
        </row>
        <row r="825">
          <cell r="A825">
            <v>500978</v>
          </cell>
          <cell r="B825">
            <v>2324.11</v>
          </cell>
          <cell r="C825">
            <v>40917.440000000002</v>
          </cell>
        </row>
        <row r="826">
          <cell r="A826">
            <v>500979</v>
          </cell>
          <cell r="B826">
            <v>270.33</v>
          </cell>
          <cell r="C826">
            <v>4759.3729999999996</v>
          </cell>
        </row>
        <row r="827">
          <cell r="A827">
            <v>500980</v>
          </cell>
          <cell r="B827">
            <v>16100.84</v>
          </cell>
          <cell r="C827">
            <v>283465.49099999998</v>
          </cell>
        </row>
        <row r="828">
          <cell r="A828">
            <v>500981</v>
          </cell>
          <cell r="B828">
            <v>3340.08</v>
          </cell>
          <cell r="C828">
            <v>58804.31</v>
          </cell>
        </row>
        <row r="829">
          <cell r="A829">
            <v>500982</v>
          </cell>
          <cell r="B829">
            <v>1761.49</v>
          </cell>
          <cell r="C829">
            <v>31011.99</v>
          </cell>
        </row>
        <row r="830">
          <cell r="A830">
            <v>500983</v>
          </cell>
          <cell r="B830">
            <v>18097.990000000002</v>
          </cell>
          <cell r="C830">
            <v>318626.40000000002</v>
          </cell>
        </row>
        <row r="831">
          <cell r="A831">
            <v>500984</v>
          </cell>
          <cell r="B831">
            <v>56843.74</v>
          </cell>
          <cell r="C831">
            <v>953754.35100000002</v>
          </cell>
        </row>
        <row r="832">
          <cell r="A832">
            <v>500985</v>
          </cell>
          <cell r="B832">
            <v>12226.84</v>
          </cell>
          <cell r="C832">
            <v>215261.258</v>
          </cell>
        </row>
        <row r="833">
          <cell r="A833">
            <v>500986</v>
          </cell>
          <cell r="B833">
            <v>10113.120000000001</v>
          </cell>
          <cell r="C833">
            <v>178047.84899999999</v>
          </cell>
        </row>
        <row r="834">
          <cell r="A834">
            <v>500987</v>
          </cell>
          <cell r="B834">
            <v>6526.24</v>
          </cell>
          <cell r="C834">
            <v>114898.643</v>
          </cell>
        </row>
        <row r="835">
          <cell r="A835">
            <v>500988</v>
          </cell>
          <cell r="B835">
            <v>6008.16</v>
          </cell>
          <cell r="C835">
            <v>105777.501</v>
          </cell>
        </row>
        <row r="836">
          <cell r="A836">
            <v>500989</v>
          </cell>
          <cell r="B836">
            <v>5869.04</v>
          </cell>
          <cell r="C836">
            <v>103327.92600000001</v>
          </cell>
        </row>
        <row r="837">
          <cell r="A837">
            <v>500990</v>
          </cell>
          <cell r="B837">
            <v>6377.13</v>
          </cell>
          <cell r="C837">
            <v>112273.41099999999</v>
          </cell>
        </row>
        <row r="838">
          <cell r="A838">
            <v>500991</v>
          </cell>
          <cell r="B838">
            <v>2635.83</v>
          </cell>
          <cell r="C838">
            <v>46405.457746478874</v>
          </cell>
        </row>
        <row r="839">
          <cell r="A839">
            <v>500993</v>
          </cell>
          <cell r="B839">
            <v>109356.78</v>
          </cell>
          <cell r="C839">
            <v>2086392.402</v>
          </cell>
        </row>
        <row r="840">
          <cell r="A840">
            <v>500994</v>
          </cell>
          <cell r="B840">
            <v>41399.9</v>
          </cell>
          <cell r="C840">
            <v>728871.62699999998</v>
          </cell>
        </row>
        <row r="841">
          <cell r="A841">
            <v>500995</v>
          </cell>
          <cell r="B841">
            <v>2875.83</v>
          </cell>
          <cell r="C841">
            <v>50630.809859154928</v>
          </cell>
        </row>
        <row r="842">
          <cell r="A842">
            <v>500996</v>
          </cell>
          <cell r="B842">
            <v>19635.47</v>
          </cell>
          <cell r="C842">
            <v>345694.95</v>
          </cell>
        </row>
        <row r="843">
          <cell r="A843">
            <v>500997</v>
          </cell>
          <cell r="B843">
            <v>8058.3</v>
          </cell>
          <cell r="C843">
            <v>128932.69</v>
          </cell>
        </row>
        <row r="844">
          <cell r="A844">
            <v>500998</v>
          </cell>
          <cell r="B844">
            <v>13132.39</v>
          </cell>
          <cell r="C844">
            <v>220342.35</v>
          </cell>
        </row>
        <row r="845">
          <cell r="A845">
            <v>500999</v>
          </cell>
          <cell r="B845">
            <v>5805.28</v>
          </cell>
          <cell r="C845">
            <v>102205.59</v>
          </cell>
        </row>
        <row r="846">
          <cell r="A846">
            <v>501000</v>
          </cell>
          <cell r="B846">
            <v>34673.660000000003</v>
          </cell>
          <cell r="C846">
            <v>610451.83499999996</v>
          </cell>
        </row>
        <row r="847">
          <cell r="A847">
            <v>501004</v>
          </cell>
          <cell r="B847">
            <v>80157.179999999993</v>
          </cell>
          <cell r="C847">
            <v>1352438.7609999999</v>
          </cell>
        </row>
        <row r="848">
          <cell r="A848">
            <v>501005</v>
          </cell>
          <cell r="B848">
            <v>6726.88</v>
          </cell>
          <cell r="C848">
            <v>118430.963</v>
          </cell>
        </row>
        <row r="849">
          <cell r="A849">
            <v>501007</v>
          </cell>
          <cell r="B849">
            <v>6836.91</v>
          </cell>
          <cell r="C849">
            <v>120368.13</v>
          </cell>
        </row>
        <row r="850">
          <cell r="A850">
            <v>501011</v>
          </cell>
          <cell r="B850">
            <v>10957</v>
          </cell>
          <cell r="C850">
            <v>192905</v>
          </cell>
        </row>
        <row r="851">
          <cell r="A851">
            <v>501012</v>
          </cell>
          <cell r="B851">
            <v>27313.94</v>
          </cell>
          <cell r="C851">
            <v>480879.413</v>
          </cell>
        </row>
        <row r="852">
          <cell r="A852">
            <v>501013</v>
          </cell>
          <cell r="B852">
            <v>17428.16</v>
          </cell>
          <cell r="C852">
            <v>306833.84999999998</v>
          </cell>
        </row>
        <row r="853">
          <cell r="A853">
            <v>501014</v>
          </cell>
          <cell r="B853">
            <v>3208.33</v>
          </cell>
          <cell r="C853">
            <v>56484.529000000002</v>
          </cell>
        </row>
        <row r="854">
          <cell r="A854">
            <v>501015</v>
          </cell>
          <cell r="B854">
            <v>1882.62</v>
          </cell>
          <cell r="C854">
            <v>33144.839999999997</v>
          </cell>
        </row>
        <row r="855">
          <cell r="A855">
            <v>501016</v>
          </cell>
          <cell r="B855">
            <v>3661.54</v>
          </cell>
          <cell r="C855">
            <v>64464</v>
          </cell>
        </row>
        <row r="856">
          <cell r="A856">
            <v>501017</v>
          </cell>
          <cell r="B856">
            <v>3786.82</v>
          </cell>
          <cell r="C856">
            <v>66669.42</v>
          </cell>
        </row>
        <row r="857">
          <cell r="A857">
            <v>501018</v>
          </cell>
          <cell r="B857">
            <v>3330.67</v>
          </cell>
          <cell r="C857">
            <v>58638.472999999998</v>
          </cell>
        </row>
        <row r="858">
          <cell r="A858">
            <v>501019</v>
          </cell>
          <cell r="B858">
            <v>2757.65</v>
          </cell>
          <cell r="C858">
            <v>48549.96</v>
          </cell>
        </row>
        <row r="859">
          <cell r="A859">
            <v>501020</v>
          </cell>
          <cell r="B859">
            <v>7229.77</v>
          </cell>
          <cell r="C859">
            <v>127284.61500000001</v>
          </cell>
        </row>
        <row r="860">
          <cell r="A860">
            <v>501021</v>
          </cell>
          <cell r="B860">
            <v>11242.04</v>
          </cell>
          <cell r="C860">
            <v>197923.26</v>
          </cell>
        </row>
        <row r="861">
          <cell r="A861">
            <v>501022</v>
          </cell>
          <cell r="B861">
            <v>32.380000000000003</v>
          </cell>
          <cell r="C861">
            <v>570</v>
          </cell>
        </row>
        <row r="862">
          <cell r="A862">
            <v>501023</v>
          </cell>
          <cell r="B862">
            <v>18866.39</v>
          </cell>
          <cell r="C862">
            <v>316550.28000000003</v>
          </cell>
        </row>
        <row r="863">
          <cell r="A863">
            <v>501024</v>
          </cell>
          <cell r="B863">
            <v>2905.03</v>
          </cell>
          <cell r="C863">
            <v>46480.4</v>
          </cell>
        </row>
        <row r="864">
          <cell r="A864">
            <v>501025</v>
          </cell>
          <cell r="B864">
            <v>-70.770000000000437</v>
          </cell>
          <cell r="C864">
            <v>-1245.908450704228</v>
          </cell>
        </row>
        <row r="865">
          <cell r="A865">
            <v>501026</v>
          </cell>
          <cell r="B865">
            <v>7063.64</v>
          </cell>
          <cell r="C865">
            <v>124359.855</v>
          </cell>
        </row>
        <row r="866">
          <cell r="A866">
            <v>501027</v>
          </cell>
          <cell r="B866">
            <v>91.97</v>
          </cell>
          <cell r="C866">
            <v>1619.3</v>
          </cell>
        </row>
        <row r="867">
          <cell r="A867">
            <v>501028</v>
          </cell>
          <cell r="B867">
            <v>50674.6</v>
          </cell>
          <cell r="C867">
            <v>892158.29700000002</v>
          </cell>
        </row>
        <row r="868">
          <cell r="A868">
            <v>501029</v>
          </cell>
          <cell r="B868">
            <v>6505.03</v>
          </cell>
          <cell r="C868">
            <v>114525.18</v>
          </cell>
        </row>
        <row r="869">
          <cell r="A869">
            <v>501030</v>
          </cell>
          <cell r="B869">
            <v>16714.7</v>
          </cell>
          <cell r="C869">
            <v>294272.95</v>
          </cell>
        </row>
        <row r="870">
          <cell r="A870">
            <v>501031</v>
          </cell>
          <cell r="B870">
            <v>29677.51</v>
          </cell>
          <cell r="C870">
            <v>522491.47499999998</v>
          </cell>
        </row>
        <row r="871">
          <cell r="A871">
            <v>501032</v>
          </cell>
          <cell r="B871">
            <v>5693.01</v>
          </cell>
          <cell r="C871">
            <v>100229.1</v>
          </cell>
        </row>
        <row r="872">
          <cell r="A872">
            <v>501033</v>
          </cell>
          <cell r="B872">
            <v>5750.28</v>
          </cell>
          <cell r="C872">
            <v>96481.24</v>
          </cell>
        </row>
        <row r="873">
          <cell r="A873">
            <v>501036</v>
          </cell>
          <cell r="B873">
            <v>6674.15</v>
          </cell>
          <cell r="C873">
            <v>111982.584</v>
          </cell>
        </row>
        <row r="874">
          <cell r="A874">
            <v>501037</v>
          </cell>
          <cell r="B874">
            <v>681.06</v>
          </cell>
          <cell r="C874">
            <v>11990.453</v>
          </cell>
        </row>
        <row r="875">
          <cell r="A875">
            <v>501038</v>
          </cell>
          <cell r="B875">
            <v>8019.63</v>
          </cell>
          <cell r="C875">
            <v>141190.68299999999</v>
          </cell>
        </row>
        <row r="876">
          <cell r="A876">
            <v>501039</v>
          </cell>
          <cell r="B876">
            <v>6046.03</v>
          </cell>
          <cell r="C876">
            <v>106444.352</v>
          </cell>
        </row>
        <row r="877">
          <cell r="A877">
            <v>501040</v>
          </cell>
          <cell r="B877">
            <v>14181.95</v>
          </cell>
          <cell r="C877">
            <v>237952.11600000001</v>
          </cell>
        </row>
        <row r="878">
          <cell r="A878">
            <v>501041</v>
          </cell>
          <cell r="B878">
            <v>4736.17</v>
          </cell>
          <cell r="C878">
            <v>83383.421000000002</v>
          </cell>
        </row>
        <row r="879">
          <cell r="A879">
            <v>501042</v>
          </cell>
          <cell r="B879">
            <v>4716.78</v>
          </cell>
          <cell r="C879">
            <v>83041.97</v>
          </cell>
        </row>
        <row r="880">
          <cell r="A880">
            <v>501044</v>
          </cell>
          <cell r="B880">
            <v>15910.26</v>
          </cell>
          <cell r="C880">
            <v>266950.75</v>
          </cell>
        </row>
        <row r="881">
          <cell r="A881">
            <v>501045</v>
          </cell>
          <cell r="B881">
            <v>3844.4</v>
          </cell>
          <cell r="C881">
            <v>67683.199999999997</v>
          </cell>
        </row>
        <row r="882">
          <cell r="A882">
            <v>501046</v>
          </cell>
          <cell r="B882">
            <v>63097.09</v>
          </cell>
          <cell r="C882">
            <v>1144428.6000000001</v>
          </cell>
        </row>
        <row r="883">
          <cell r="A883">
            <v>501047</v>
          </cell>
          <cell r="B883">
            <v>86561.32</v>
          </cell>
          <cell r="C883">
            <v>1682599.125</v>
          </cell>
        </row>
        <row r="884">
          <cell r="A884">
            <v>501048</v>
          </cell>
          <cell r="B884">
            <v>1603.02</v>
          </cell>
          <cell r="C884">
            <v>28222.244999999999</v>
          </cell>
        </row>
        <row r="885">
          <cell r="A885">
            <v>501049</v>
          </cell>
          <cell r="B885">
            <v>22600.59</v>
          </cell>
          <cell r="C885">
            <v>397897.84499999997</v>
          </cell>
        </row>
        <row r="886">
          <cell r="A886">
            <v>501050</v>
          </cell>
          <cell r="B886">
            <v>2355</v>
          </cell>
          <cell r="C886">
            <v>41461.997570379761</v>
          </cell>
        </row>
        <row r="887">
          <cell r="A887">
            <v>501051</v>
          </cell>
          <cell r="B887">
            <v>35.35</v>
          </cell>
          <cell r="C887">
            <v>622.5</v>
          </cell>
        </row>
        <row r="888">
          <cell r="A888">
            <v>501052</v>
          </cell>
          <cell r="B888">
            <v>5049.72</v>
          </cell>
          <cell r="C888">
            <v>88903.380999999994</v>
          </cell>
        </row>
        <row r="889">
          <cell r="A889">
            <v>501053</v>
          </cell>
          <cell r="B889">
            <v>25101.08</v>
          </cell>
          <cell r="C889">
            <v>441920.43099999998</v>
          </cell>
        </row>
        <row r="890">
          <cell r="A890">
            <v>501054</v>
          </cell>
          <cell r="B890">
            <v>3157.5</v>
          </cell>
          <cell r="C890">
            <v>55589.79</v>
          </cell>
        </row>
        <row r="891">
          <cell r="A891">
            <v>501056</v>
          </cell>
          <cell r="B891">
            <v>6418.48</v>
          </cell>
          <cell r="C891">
            <v>113001.57</v>
          </cell>
        </row>
        <row r="892">
          <cell r="A892">
            <v>501057</v>
          </cell>
          <cell r="B892">
            <v>2463.21</v>
          </cell>
          <cell r="C892">
            <v>43366.400000000001</v>
          </cell>
        </row>
        <row r="893">
          <cell r="A893">
            <v>501058</v>
          </cell>
          <cell r="B893">
            <v>4505.1000000000004</v>
          </cell>
          <cell r="C893">
            <v>75589.23</v>
          </cell>
        </row>
        <row r="894">
          <cell r="A894">
            <v>501059</v>
          </cell>
          <cell r="B894">
            <v>5174.09</v>
          </cell>
          <cell r="C894">
            <v>91093.08</v>
          </cell>
        </row>
        <row r="895">
          <cell r="A895">
            <v>501060</v>
          </cell>
          <cell r="B895">
            <v>8373.34</v>
          </cell>
          <cell r="C895">
            <v>133973.26500000001</v>
          </cell>
        </row>
        <row r="896">
          <cell r="A896">
            <v>501061</v>
          </cell>
          <cell r="B896">
            <v>11469.5</v>
          </cell>
          <cell r="C896">
            <v>192441.375</v>
          </cell>
        </row>
        <row r="897">
          <cell r="A897">
            <v>501062</v>
          </cell>
          <cell r="B897">
            <v>8799.3700000000008</v>
          </cell>
          <cell r="C897">
            <v>154918.44099999999</v>
          </cell>
        </row>
        <row r="898">
          <cell r="A898">
            <v>501063</v>
          </cell>
          <cell r="B898">
            <v>7042.33</v>
          </cell>
          <cell r="C898">
            <v>123984.64788732394</v>
          </cell>
        </row>
        <row r="899">
          <cell r="A899">
            <v>501064</v>
          </cell>
          <cell r="B899">
            <v>653.91</v>
          </cell>
          <cell r="C899">
            <v>11512.53</v>
          </cell>
        </row>
        <row r="900">
          <cell r="A900">
            <v>501065</v>
          </cell>
          <cell r="B900">
            <v>4795.59</v>
          </cell>
          <cell r="C900">
            <v>84429.422000000006</v>
          </cell>
        </row>
        <row r="901">
          <cell r="A901">
            <v>501066</v>
          </cell>
          <cell r="B901">
            <v>7963.4</v>
          </cell>
          <cell r="C901">
            <v>140200.66200000001</v>
          </cell>
        </row>
        <row r="902">
          <cell r="A902">
            <v>501067</v>
          </cell>
          <cell r="B902">
            <v>11305.49</v>
          </cell>
          <cell r="C902">
            <v>189689.55</v>
          </cell>
        </row>
        <row r="903">
          <cell r="A903">
            <v>501068</v>
          </cell>
          <cell r="B903">
            <v>17012.79</v>
          </cell>
          <cell r="C903">
            <v>299520.90000000002</v>
          </cell>
        </row>
        <row r="904">
          <cell r="A904">
            <v>501069</v>
          </cell>
          <cell r="B904">
            <v>5871.66</v>
          </cell>
          <cell r="C904">
            <v>93946.62</v>
          </cell>
        </row>
        <row r="905">
          <cell r="A905">
            <v>501070</v>
          </cell>
          <cell r="B905">
            <v>6793.95</v>
          </cell>
          <cell r="C905">
            <v>119611.7</v>
          </cell>
        </row>
        <row r="906">
          <cell r="A906">
            <v>501071</v>
          </cell>
          <cell r="B906">
            <v>3148.89</v>
          </cell>
          <cell r="C906">
            <v>55438.16</v>
          </cell>
        </row>
        <row r="907">
          <cell r="A907">
            <v>501074</v>
          </cell>
          <cell r="B907">
            <v>58.19</v>
          </cell>
          <cell r="C907">
            <v>1024.442</v>
          </cell>
        </row>
        <row r="908">
          <cell r="A908">
            <v>501075</v>
          </cell>
          <cell r="B908">
            <v>40175.040000000001</v>
          </cell>
          <cell r="C908">
            <v>642800.57400000002</v>
          </cell>
        </row>
        <row r="909">
          <cell r="A909">
            <v>501076</v>
          </cell>
          <cell r="B909">
            <v>16359.04</v>
          </cell>
          <cell r="C909">
            <v>288011.63900000002</v>
          </cell>
        </row>
        <row r="910">
          <cell r="A910">
            <v>501077</v>
          </cell>
          <cell r="B910">
            <v>11101.94</v>
          </cell>
          <cell r="C910">
            <v>195456.73499999999</v>
          </cell>
        </row>
        <row r="911">
          <cell r="A911">
            <v>501078</v>
          </cell>
          <cell r="B911">
            <v>7060.33</v>
          </cell>
          <cell r="C911">
            <v>124301.88099999999</v>
          </cell>
        </row>
        <row r="912">
          <cell r="A912">
            <v>501079</v>
          </cell>
          <cell r="B912">
            <v>5020.6899999999996</v>
          </cell>
          <cell r="C912">
            <v>88392.448999999993</v>
          </cell>
        </row>
        <row r="913">
          <cell r="A913">
            <v>501080</v>
          </cell>
          <cell r="B913">
            <v>6427.5</v>
          </cell>
          <cell r="C913">
            <v>113160.21126760563</v>
          </cell>
        </row>
        <row r="914">
          <cell r="A914">
            <v>501081</v>
          </cell>
          <cell r="B914">
            <v>10614.66</v>
          </cell>
          <cell r="C914">
            <v>186877.63500000001</v>
          </cell>
        </row>
        <row r="915">
          <cell r="A915">
            <v>501082</v>
          </cell>
          <cell r="B915">
            <v>35839.67</v>
          </cell>
          <cell r="C915">
            <v>630980.1</v>
          </cell>
        </row>
        <row r="916">
          <cell r="A916">
            <v>501083</v>
          </cell>
          <cell r="B916">
            <v>60129.34</v>
          </cell>
          <cell r="C916">
            <v>1076361</v>
          </cell>
        </row>
        <row r="917">
          <cell r="A917">
            <v>501084</v>
          </cell>
          <cell r="B917">
            <v>-814.01</v>
          </cell>
          <cell r="C917">
            <v>-14331.294366197191</v>
          </cell>
        </row>
        <row r="918">
          <cell r="A918">
            <v>501085</v>
          </cell>
          <cell r="B918">
            <v>375556.56</v>
          </cell>
          <cell r="C918">
            <v>3129638</v>
          </cell>
        </row>
        <row r="919">
          <cell r="A919">
            <v>501087</v>
          </cell>
          <cell r="B919">
            <v>1094.6400000000001</v>
          </cell>
          <cell r="C919">
            <v>24217.641</v>
          </cell>
        </row>
        <row r="920">
          <cell r="A920">
            <v>501088</v>
          </cell>
          <cell r="B920">
            <v>57457.82</v>
          </cell>
          <cell r="C920">
            <v>957630.4</v>
          </cell>
        </row>
        <row r="921">
          <cell r="A921">
            <v>501089</v>
          </cell>
          <cell r="B921">
            <v>744.17</v>
          </cell>
          <cell r="C921">
            <v>1462.8857873009633</v>
          </cell>
        </row>
        <row r="922">
          <cell r="A922">
            <v>501090</v>
          </cell>
          <cell r="B922">
            <v>1280.83</v>
          </cell>
          <cell r="C922">
            <v>2517.8494200904265</v>
          </cell>
        </row>
        <row r="923">
          <cell r="A923">
            <v>501091</v>
          </cell>
          <cell r="B923">
            <v>594</v>
          </cell>
          <cell r="C923">
            <v>817.39369753681024</v>
          </cell>
        </row>
        <row r="924">
          <cell r="A924">
            <v>501092</v>
          </cell>
          <cell r="B924">
            <v>60762.66</v>
          </cell>
          <cell r="C924">
            <v>714854.8</v>
          </cell>
        </row>
        <row r="925">
          <cell r="A925">
            <v>501093</v>
          </cell>
          <cell r="B925">
            <v>598184.85</v>
          </cell>
          <cell r="C925">
            <v>6661301.2000000002</v>
          </cell>
        </row>
        <row r="926">
          <cell r="A926">
            <v>501094</v>
          </cell>
          <cell r="B926">
            <v>5517.9</v>
          </cell>
          <cell r="C926">
            <v>82479.78</v>
          </cell>
        </row>
        <row r="927">
          <cell r="A927">
            <v>501095</v>
          </cell>
          <cell r="B927">
            <v>12507.58</v>
          </cell>
          <cell r="C927">
            <v>145436.99400000001</v>
          </cell>
        </row>
        <row r="928">
          <cell r="A928">
            <v>501096</v>
          </cell>
          <cell r="B928">
            <v>10.5</v>
          </cell>
          <cell r="C928">
            <v>73.27</v>
          </cell>
        </row>
        <row r="929">
          <cell r="A929">
            <v>501098</v>
          </cell>
          <cell r="B929">
            <v>17786.37</v>
          </cell>
          <cell r="C929">
            <v>163552.79999999999</v>
          </cell>
        </row>
        <row r="930">
          <cell r="A930">
            <v>501099</v>
          </cell>
          <cell r="B930">
            <v>153643.88</v>
          </cell>
          <cell r="C930">
            <v>1240796</v>
          </cell>
        </row>
        <row r="931">
          <cell r="A931">
            <v>501100</v>
          </cell>
          <cell r="B931">
            <v>3403.57</v>
          </cell>
          <cell r="C931">
            <v>53301.542557356515</v>
          </cell>
        </row>
        <row r="932">
          <cell r="A932">
            <v>501101</v>
          </cell>
          <cell r="B932">
            <v>49113.1</v>
          </cell>
          <cell r="C932">
            <v>451614.75300000003</v>
          </cell>
        </row>
        <row r="933">
          <cell r="A933">
            <v>501102</v>
          </cell>
          <cell r="B933">
            <v>58456</v>
          </cell>
          <cell r="C933">
            <v>670728.19999999995</v>
          </cell>
        </row>
        <row r="934">
          <cell r="A934">
            <v>501169</v>
          </cell>
          <cell r="B934">
            <v>1450.82</v>
          </cell>
          <cell r="C934">
            <v>25542.5</v>
          </cell>
        </row>
        <row r="935">
          <cell r="A935">
            <v>501170</v>
          </cell>
          <cell r="B935">
            <v>3903.01</v>
          </cell>
          <cell r="C935">
            <v>68715.001000000004</v>
          </cell>
        </row>
        <row r="936">
          <cell r="A936">
            <v>501171</v>
          </cell>
          <cell r="B936">
            <v>3980.83</v>
          </cell>
          <cell r="C936">
            <v>70085.035211267605</v>
          </cell>
        </row>
        <row r="937">
          <cell r="A937">
            <v>501172</v>
          </cell>
          <cell r="B937">
            <v>1916</v>
          </cell>
          <cell r="C937">
            <v>33732.394366197186</v>
          </cell>
        </row>
        <row r="938">
          <cell r="A938">
            <v>501173</v>
          </cell>
          <cell r="B938">
            <v>11615.68</v>
          </cell>
          <cell r="C938">
            <v>185850.71299999999</v>
          </cell>
        </row>
        <row r="939">
          <cell r="A939">
            <v>501174</v>
          </cell>
          <cell r="B939">
            <v>2360</v>
          </cell>
          <cell r="C939">
            <v>41549.295774647893</v>
          </cell>
        </row>
        <row r="940">
          <cell r="A940">
            <v>501176</v>
          </cell>
          <cell r="B940">
            <v>206.94</v>
          </cell>
          <cell r="C940">
            <v>3643.373</v>
          </cell>
        </row>
        <row r="941">
          <cell r="A941">
            <v>501177</v>
          </cell>
          <cell r="B941">
            <v>2324.0300000000002</v>
          </cell>
          <cell r="C941">
            <v>40915.754999999997</v>
          </cell>
        </row>
        <row r="942">
          <cell r="A942">
            <v>501178</v>
          </cell>
          <cell r="B942">
            <v>2021.67</v>
          </cell>
          <cell r="C942">
            <v>35592.781690140851</v>
          </cell>
        </row>
        <row r="943">
          <cell r="A943">
            <v>501179</v>
          </cell>
          <cell r="B943">
            <v>13142.83</v>
          </cell>
          <cell r="C943">
            <v>204013.17605633801</v>
          </cell>
        </row>
        <row r="944">
          <cell r="A944">
            <v>501180</v>
          </cell>
          <cell r="B944">
            <v>840.66</v>
          </cell>
          <cell r="C944">
            <v>14800.290999999999</v>
          </cell>
        </row>
        <row r="945">
          <cell r="A945">
            <v>501181</v>
          </cell>
          <cell r="B945">
            <v>891.76</v>
          </cell>
          <cell r="C945">
            <v>15700</v>
          </cell>
        </row>
        <row r="946">
          <cell r="A946">
            <v>501182</v>
          </cell>
          <cell r="B946">
            <v>4122.71</v>
          </cell>
          <cell r="C946">
            <v>72582.899999999994</v>
          </cell>
        </row>
        <row r="947">
          <cell r="A947">
            <v>501183</v>
          </cell>
          <cell r="B947">
            <v>45252.12</v>
          </cell>
          <cell r="C947">
            <v>759263.4</v>
          </cell>
        </row>
        <row r="948">
          <cell r="A948">
            <v>501184</v>
          </cell>
          <cell r="B948">
            <v>1678.33</v>
          </cell>
          <cell r="C948">
            <v>29548.063380281688</v>
          </cell>
        </row>
        <row r="949">
          <cell r="A949">
            <v>501185</v>
          </cell>
          <cell r="B949">
            <v>359.17</v>
          </cell>
          <cell r="C949">
            <v>6323.4154929577471</v>
          </cell>
        </row>
        <row r="950">
          <cell r="A950">
            <v>501186</v>
          </cell>
          <cell r="B950">
            <v>1253.03</v>
          </cell>
          <cell r="C950">
            <v>22060.3</v>
          </cell>
        </row>
        <row r="951">
          <cell r="A951">
            <v>501187</v>
          </cell>
          <cell r="B951">
            <v>12100.64</v>
          </cell>
          <cell r="C951">
            <v>213039.6</v>
          </cell>
        </row>
        <row r="952">
          <cell r="A952">
            <v>501188</v>
          </cell>
          <cell r="B952">
            <v>1705</v>
          </cell>
          <cell r="C952">
            <v>30017.605633802817</v>
          </cell>
        </row>
        <row r="953">
          <cell r="A953">
            <v>501189</v>
          </cell>
          <cell r="B953">
            <v>37107.78</v>
          </cell>
          <cell r="C953">
            <v>653305.89</v>
          </cell>
        </row>
        <row r="954">
          <cell r="A954">
            <v>501190</v>
          </cell>
          <cell r="B954">
            <v>855.83</v>
          </cell>
          <cell r="C954">
            <v>15067.429577464791</v>
          </cell>
        </row>
        <row r="955">
          <cell r="A955">
            <v>501191</v>
          </cell>
          <cell r="B955">
            <v>348.32</v>
          </cell>
          <cell r="C955">
            <v>6132.3873239436589</v>
          </cell>
        </row>
        <row r="956">
          <cell r="A956">
            <v>501192</v>
          </cell>
          <cell r="B956">
            <v>2487.5</v>
          </cell>
          <cell r="C956">
            <v>43794.014084507049</v>
          </cell>
        </row>
        <row r="957">
          <cell r="A957">
            <v>501193</v>
          </cell>
          <cell r="B957">
            <v>415</v>
          </cell>
          <cell r="C957">
            <v>7306.3380281690143</v>
          </cell>
        </row>
        <row r="958">
          <cell r="A958">
            <v>501194</v>
          </cell>
          <cell r="B958">
            <v>4082.3</v>
          </cell>
          <cell r="C958">
            <v>71871.5</v>
          </cell>
        </row>
        <row r="959">
          <cell r="A959">
            <v>501196</v>
          </cell>
          <cell r="B959">
            <v>3450.67</v>
          </cell>
          <cell r="C959">
            <v>60751.1</v>
          </cell>
        </row>
        <row r="960">
          <cell r="A960">
            <v>501197</v>
          </cell>
          <cell r="B960">
            <v>923.33</v>
          </cell>
          <cell r="C960">
            <v>16255.809859154931</v>
          </cell>
        </row>
        <row r="961">
          <cell r="A961">
            <v>501198</v>
          </cell>
          <cell r="B961">
            <v>0.06</v>
          </cell>
          <cell r="C961">
            <v>-1.1000000000000001</v>
          </cell>
        </row>
        <row r="962">
          <cell r="A962">
            <v>501199</v>
          </cell>
          <cell r="B962">
            <v>8948.7800000000007</v>
          </cell>
          <cell r="C962">
            <v>157549.04999999999</v>
          </cell>
        </row>
        <row r="963">
          <cell r="A963">
            <v>501200</v>
          </cell>
          <cell r="B963">
            <v>4391.3500000000004</v>
          </cell>
          <cell r="C963">
            <v>77312.5</v>
          </cell>
        </row>
        <row r="964">
          <cell r="A964">
            <v>501201</v>
          </cell>
          <cell r="B964">
            <v>15066.01</v>
          </cell>
          <cell r="C964">
            <v>265246.62</v>
          </cell>
        </row>
        <row r="965">
          <cell r="A965">
            <v>501202</v>
          </cell>
          <cell r="B965">
            <v>2289.37</v>
          </cell>
          <cell r="C965">
            <v>36629.909</v>
          </cell>
        </row>
        <row r="966">
          <cell r="A966">
            <v>501203</v>
          </cell>
          <cell r="B966">
            <v>2821.67</v>
          </cell>
          <cell r="C966">
            <v>49677.288732394365</v>
          </cell>
        </row>
        <row r="967">
          <cell r="A967">
            <v>501204</v>
          </cell>
          <cell r="B967">
            <v>63217.4</v>
          </cell>
          <cell r="C967">
            <v>1147188</v>
          </cell>
        </row>
        <row r="968">
          <cell r="A968">
            <v>501205</v>
          </cell>
          <cell r="B968">
            <v>7078.33</v>
          </cell>
          <cell r="C968">
            <v>9736.354883081156</v>
          </cell>
        </row>
        <row r="969">
          <cell r="A969">
            <v>501206</v>
          </cell>
          <cell r="B969">
            <v>527</v>
          </cell>
          <cell r="C969">
            <v>724.89683631361754</v>
          </cell>
        </row>
        <row r="970">
          <cell r="A970">
            <v>501207</v>
          </cell>
          <cell r="B970">
            <v>619.64</v>
          </cell>
          <cell r="C970">
            <v>852.32462173314991</v>
          </cell>
        </row>
        <row r="971">
          <cell r="A971">
            <v>501208</v>
          </cell>
          <cell r="B971">
            <v>259</v>
          </cell>
          <cell r="C971">
            <v>356.25859697386517</v>
          </cell>
        </row>
        <row r="972">
          <cell r="A972">
            <v>501209</v>
          </cell>
          <cell r="B972">
            <v>1985.83</v>
          </cell>
          <cell r="C972">
            <v>2731.5405777166438</v>
          </cell>
        </row>
        <row r="973">
          <cell r="A973">
            <v>501210</v>
          </cell>
          <cell r="B973">
            <v>7405.83</v>
          </cell>
          <cell r="C973">
            <v>10186.836313617605</v>
          </cell>
        </row>
        <row r="974">
          <cell r="A974">
            <v>501211</v>
          </cell>
          <cell r="B974">
            <v>324</v>
          </cell>
          <cell r="C974">
            <v>445.66712517193946</v>
          </cell>
        </row>
        <row r="975">
          <cell r="A975">
            <v>501212</v>
          </cell>
          <cell r="B975">
            <v>3130.83</v>
          </cell>
          <cell r="C975">
            <v>4306.5061898211834</v>
          </cell>
        </row>
        <row r="976">
          <cell r="A976">
            <v>501213</v>
          </cell>
          <cell r="B976">
            <v>10</v>
          </cell>
          <cell r="C976">
            <v>211.41649048625791</v>
          </cell>
        </row>
        <row r="977">
          <cell r="A977">
            <v>501214</v>
          </cell>
          <cell r="B977">
            <v>8</v>
          </cell>
          <cell r="C977">
            <v>169.13319238900633</v>
          </cell>
        </row>
        <row r="978">
          <cell r="A978">
            <v>501215</v>
          </cell>
          <cell r="B978">
            <v>24</v>
          </cell>
          <cell r="C978">
            <v>139.65098890356518</v>
          </cell>
        </row>
        <row r="979">
          <cell r="A979">
            <v>501216</v>
          </cell>
          <cell r="B979">
            <v>15</v>
          </cell>
          <cell r="C979">
            <v>317.12473572938683</v>
          </cell>
        </row>
        <row r="980">
          <cell r="A980">
            <v>501217</v>
          </cell>
          <cell r="B980">
            <v>264</v>
          </cell>
          <cell r="C980">
            <v>460.9783567169261</v>
          </cell>
        </row>
        <row r="981">
          <cell r="A981">
            <v>501218</v>
          </cell>
          <cell r="B981">
            <v>20.83</v>
          </cell>
          <cell r="C981">
            <v>176.00635414202185</v>
          </cell>
        </row>
        <row r="982">
          <cell r="A982">
            <v>501219</v>
          </cell>
          <cell r="B982">
            <v>187</v>
          </cell>
          <cell r="C982">
            <v>367.60369569490859</v>
          </cell>
        </row>
        <row r="983">
          <cell r="A983">
            <v>501220</v>
          </cell>
          <cell r="B983">
            <v>33885.97</v>
          </cell>
          <cell r="C983">
            <v>241008.405</v>
          </cell>
        </row>
        <row r="984">
          <cell r="A984">
            <v>501221</v>
          </cell>
          <cell r="B984">
            <v>381.67</v>
          </cell>
          <cell r="C984">
            <v>6719.5422535211283</v>
          </cell>
        </row>
        <row r="985">
          <cell r="A985">
            <v>501222</v>
          </cell>
          <cell r="B985">
            <v>1758.33</v>
          </cell>
          <cell r="C985">
            <v>30956.514084507042</v>
          </cell>
        </row>
        <row r="986">
          <cell r="A986">
            <v>501223</v>
          </cell>
          <cell r="B986">
            <v>11</v>
          </cell>
          <cell r="C986">
            <v>366.66666666666663</v>
          </cell>
        </row>
        <row r="987">
          <cell r="A987">
            <v>501224</v>
          </cell>
          <cell r="B987">
            <v>16</v>
          </cell>
          <cell r="C987">
            <v>338.26638477801265</v>
          </cell>
        </row>
        <row r="988">
          <cell r="A988">
            <v>501225</v>
          </cell>
          <cell r="B988">
            <v>97</v>
          </cell>
          <cell r="C988">
            <v>808.19863356107305</v>
          </cell>
        </row>
        <row r="989">
          <cell r="A989">
            <v>501226</v>
          </cell>
          <cell r="B989">
            <v>59</v>
          </cell>
          <cell r="C989">
            <v>533.41530449877041</v>
          </cell>
        </row>
        <row r="990">
          <cell r="A990">
            <v>501227</v>
          </cell>
          <cell r="B990">
            <v>4196.67</v>
          </cell>
          <cell r="C990">
            <v>6415.9455740712428</v>
          </cell>
        </row>
        <row r="991">
          <cell r="A991">
            <v>501228</v>
          </cell>
          <cell r="B991">
            <v>841.67</v>
          </cell>
          <cell r="C991">
            <v>8450.5020080321265</v>
          </cell>
        </row>
        <row r="992">
          <cell r="A992">
            <v>501229</v>
          </cell>
          <cell r="B992">
            <v>121.26</v>
          </cell>
          <cell r="C992">
            <v>862</v>
          </cell>
        </row>
        <row r="993">
          <cell r="A993">
            <v>501230</v>
          </cell>
          <cell r="B993">
            <v>1267.72</v>
          </cell>
          <cell r="C993">
            <v>22319</v>
          </cell>
        </row>
        <row r="994">
          <cell r="A994">
            <v>501231</v>
          </cell>
          <cell r="B994">
            <v>1516.17</v>
          </cell>
          <cell r="C994">
            <v>26693.200000000001</v>
          </cell>
        </row>
        <row r="995">
          <cell r="A995">
            <v>501232</v>
          </cell>
          <cell r="B995">
            <v>1513</v>
          </cell>
          <cell r="C995">
            <v>26637.32394366197</v>
          </cell>
        </row>
        <row r="996">
          <cell r="A996">
            <v>501233</v>
          </cell>
          <cell r="B996">
            <v>79.459999999999994</v>
          </cell>
          <cell r="C996">
            <v>1398.919033115614</v>
          </cell>
        </row>
        <row r="997">
          <cell r="A997">
            <v>501234</v>
          </cell>
          <cell r="B997">
            <v>4803.1899999999996</v>
          </cell>
          <cell r="C997">
            <v>76851</v>
          </cell>
        </row>
        <row r="998">
          <cell r="A998">
            <v>501235</v>
          </cell>
          <cell r="B998">
            <v>7952.78</v>
          </cell>
          <cell r="C998">
            <v>127244.625</v>
          </cell>
        </row>
        <row r="999">
          <cell r="A999">
            <v>501236</v>
          </cell>
          <cell r="B999">
            <v>558.04</v>
          </cell>
          <cell r="C999">
            <v>9824.6478873239448</v>
          </cell>
        </row>
        <row r="1000">
          <cell r="A1000">
            <v>501237</v>
          </cell>
          <cell r="B1000">
            <v>10944.83</v>
          </cell>
          <cell r="C1000">
            <v>192690.48</v>
          </cell>
        </row>
        <row r="1001">
          <cell r="A1001">
            <v>501238</v>
          </cell>
          <cell r="B1001">
            <v>46.63</v>
          </cell>
          <cell r="C1001">
            <v>821</v>
          </cell>
        </row>
        <row r="1002">
          <cell r="A1002">
            <v>501239</v>
          </cell>
          <cell r="B1002">
            <v>1382.5</v>
          </cell>
          <cell r="C1002">
            <v>24339.788732394369</v>
          </cell>
        </row>
        <row r="1003">
          <cell r="A1003">
            <v>501240</v>
          </cell>
          <cell r="B1003">
            <v>739.53</v>
          </cell>
          <cell r="C1003">
            <v>13020</v>
          </cell>
        </row>
        <row r="1004">
          <cell r="A1004">
            <v>501241</v>
          </cell>
          <cell r="B1004">
            <v>231</v>
          </cell>
          <cell r="C1004">
            <v>4066.9014084507048</v>
          </cell>
        </row>
        <row r="1005">
          <cell r="A1005">
            <v>501242</v>
          </cell>
          <cell r="B1005">
            <v>351.79</v>
          </cell>
          <cell r="C1005">
            <v>5405.5009219422254</v>
          </cell>
        </row>
        <row r="1006">
          <cell r="A1006">
            <v>501243</v>
          </cell>
          <cell r="B1006">
            <v>244</v>
          </cell>
          <cell r="C1006">
            <v>4295.7746478873241</v>
          </cell>
        </row>
        <row r="1007">
          <cell r="A1007">
            <v>501244</v>
          </cell>
          <cell r="B1007">
            <v>837</v>
          </cell>
          <cell r="C1007">
            <v>14735.915492957747</v>
          </cell>
        </row>
        <row r="1008">
          <cell r="A1008">
            <v>501245</v>
          </cell>
          <cell r="B1008">
            <v>96.67</v>
          </cell>
          <cell r="C1008">
            <v>1701.9366197183099</v>
          </cell>
        </row>
        <row r="1009">
          <cell r="A1009">
            <v>501246</v>
          </cell>
          <cell r="B1009">
            <v>17886.72</v>
          </cell>
          <cell r="C1009">
            <v>300112.8</v>
          </cell>
        </row>
        <row r="1010">
          <cell r="A1010">
            <v>501247</v>
          </cell>
          <cell r="B1010">
            <v>205</v>
          </cell>
          <cell r="C1010">
            <v>3609.1549295774648</v>
          </cell>
        </row>
        <row r="1011">
          <cell r="A1011">
            <v>501248</v>
          </cell>
          <cell r="B1011">
            <v>265.83</v>
          </cell>
          <cell r="C1011">
            <v>4680.1056338028166</v>
          </cell>
        </row>
        <row r="1012">
          <cell r="A1012">
            <v>501249</v>
          </cell>
          <cell r="B1012">
            <v>1518.6</v>
          </cell>
          <cell r="C1012">
            <v>26735.887323943662</v>
          </cell>
        </row>
        <row r="1013">
          <cell r="A1013">
            <v>501250</v>
          </cell>
          <cell r="B1013">
            <v>1467.5</v>
          </cell>
          <cell r="C1013">
            <v>25836.267605633806</v>
          </cell>
        </row>
        <row r="1014">
          <cell r="A1014">
            <v>501251</v>
          </cell>
          <cell r="B1014">
            <v>691</v>
          </cell>
          <cell r="C1014">
            <v>12165.492957746479</v>
          </cell>
        </row>
        <row r="1015">
          <cell r="A1015">
            <v>501253</v>
          </cell>
          <cell r="B1015">
            <v>2469.17</v>
          </cell>
          <cell r="C1015">
            <v>43471.302816901414</v>
          </cell>
        </row>
        <row r="1016">
          <cell r="A1016">
            <v>501254</v>
          </cell>
          <cell r="B1016">
            <v>30</v>
          </cell>
          <cell r="C1016">
            <v>528.16901408450713</v>
          </cell>
        </row>
        <row r="1017">
          <cell r="A1017">
            <v>501256</v>
          </cell>
          <cell r="B1017">
            <v>30</v>
          </cell>
          <cell r="C1017">
            <v>278.25957908601004</v>
          </cell>
        </row>
        <row r="1018">
          <cell r="A1018">
            <v>501258</v>
          </cell>
          <cell r="B1018">
            <v>4.5199999999999996</v>
          </cell>
          <cell r="C1018">
            <v>86</v>
          </cell>
        </row>
        <row r="1019">
          <cell r="A1019">
            <v>501259</v>
          </cell>
          <cell r="B1019">
            <v>15</v>
          </cell>
          <cell r="C1019">
            <v>310.97105896011277</v>
          </cell>
        </row>
        <row r="1020">
          <cell r="A1020">
            <v>501260</v>
          </cell>
          <cell r="B1020">
            <v>18</v>
          </cell>
          <cell r="C1020">
            <v>380.54968287526424</v>
          </cell>
        </row>
        <row r="1021">
          <cell r="A1021">
            <v>501261</v>
          </cell>
          <cell r="B1021">
            <v>14</v>
          </cell>
          <cell r="C1021">
            <v>466.66666666666669</v>
          </cell>
        </row>
        <row r="1022">
          <cell r="A1022">
            <v>501262</v>
          </cell>
          <cell r="B1022">
            <v>12.5</v>
          </cell>
          <cell r="C1022">
            <v>100.99459476928796</v>
          </cell>
        </row>
        <row r="1023">
          <cell r="A1023">
            <v>501264</v>
          </cell>
          <cell r="B1023">
            <v>33</v>
          </cell>
          <cell r="C1023">
            <v>697.67441860465112</v>
          </cell>
        </row>
        <row r="1024">
          <cell r="A1024">
            <v>501268</v>
          </cell>
          <cell r="B1024">
            <v>127.5</v>
          </cell>
          <cell r="C1024">
            <v>1267.168896221352</v>
          </cell>
        </row>
        <row r="1025">
          <cell r="A1025">
            <v>501269</v>
          </cell>
          <cell r="B1025">
            <v>11</v>
          </cell>
          <cell r="C1025">
            <v>232.55813953488368</v>
          </cell>
        </row>
        <row r="1026">
          <cell r="A1026">
            <v>501270</v>
          </cell>
          <cell r="B1026">
            <v>39</v>
          </cell>
          <cell r="C1026">
            <v>334.66914951129723</v>
          </cell>
        </row>
        <row r="1027">
          <cell r="A1027">
            <v>501274</v>
          </cell>
          <cell r="B1027">
            <v>11</v>
          </cell>
          <cell r="C1027">
            <v>366.66666666666663</v>
          </cell>
        </row>
        <row r="1028">
          <cell r="A1028">
            <v>501275</v>
          </cell>
          <cell r="B1028">
            <v>8.0399999999999991</v>
          </cell>
          <cell r="C1028">
            <v>169.97885835095136</v>
          </cell>
        </row>
        <row r="1029">
          <cell r="A1029">
            <v>501276</v>
          </cell>
          <cell r="B1029">
            <v>42</v>
          </cell>
          <cell r="C1029">
            <v>82.563396894043649</v>
          </cell>
        </row>
        <row r="1030">
          <cell r="A1030">
            <v>501278</v>
          </cell>
          <cell r="B1030">
            <v>2021.67</v>
          </cell>
          <cell r="C1030">
            <v>35592.781690140851</v>
          </cell>
        </row>
        <row r="1031">
          <cell r="A1031">
            <v>501279</v>
          </cell>
          <cell r="B1031">
            <v>7548.68</v>
          </cell>
          <cell r="C1031">
            <v>126655.75599999999</v>
          </cell>
        </row>
        <row r="1032">
          <cell r="A1032">
            <v>501280</v>
          </cell>
          <cell r="B1032">
            <v>720.83</v>
          </cell>
          <cell r="C1032">
            <v>12690.669014084509</v>
          </cell>
        </row>
        <row r="1033">
          <cell r="A1033">
            <v>501281</v>
          </cell>
          <cell r="B1033">
            <v>2006.67</v>
          </cell>
          <cell r="C1033">
            <v>2760.2063273727649</v>
          </cell>
        </row>
        <row r="1034">
          <cell r="A1034">
            <v>501283</v>
          </cell>
          <cell r="B1034">
            <v>7209.76</v>
          </cell>
          <cell r="C1034">
            <v>120969.09</v>
          </cell>
        </row>
        <row r="1035">
          <cell r="A1035">
            <v>501284</v>
          </cell>
          <cell r="B1035">
            <v>2540.83</v>
          </cell>
          <cell r="C1035">
            <v>42631.375838926178</v>
          </cell>
        </row>
        <row r="1036">
          <cell r="A1036">
            <v>501286</v>
          </cell>
          <cell r="B1036">
            <v>568</v>
          </cell>
          <cell r="C1036">
            <v>10000</v>
          </cell>
        </row>
        <row r="1037">
          <cell r="A1037">
            <v>501287</v>
          </cell>
          <cell r="B1037">
            <v>2311.64</v>
          </cell>
          <cell r="C1037">
            <v>40697.845070422532</v>
          </cell>
        </row>
        <row r="1038">
          <cell r="A1038">
            <v>501289</v>
          </cell>
          <cell r="B1038">
            <v>175.83</v>
          </cell>
          <cell r="C1038">
            <v>3095.5985915492961</v>
          </cell>
        </row>
        <row r="1039">
          <cell r="A1039">
            <v>501290</v>
          </cell>
          <cell r="B1039">
            <v>415.83</v>
          </cell>
          <cell r="C1039">
            <v>7320.9507042253517</v>
          </cell>
        </row>
        <row r="1040">
          <cell r="A1040">
            <v>501291</v>
          </cell>
          <cell r="B1040">
            <v>806.25</v>
          </cell>
          <cell r="C1040">
            <v>14194.542253521126</v>
          </cell>
        </row>
        <row r="1041">
          <cell r="A1041">
            <v>501292</v>
          </cell>
          <cell r="B1041">
            <v>411.67</v>
          </cell>
          <cell r="C1041">
            <v>7247.7112676056349</v>
          </cell>
        </row>
        <row r="1042">
          <cell r="A1042">
            <v>501293</v>
          </cell>
          <cell r="B1042">
            <v>1500</v>
          </cell>
          <cell r="C1042">
            <v>26408.450704225357</v>
          </cell>
        </row>
        <row r="1043">
          <cell r="A1043">
            <v>501294</v>
          </cell>
          <cell r="B1043">
            <v>2313.33</v>
          </cell>
          <cell r="C1043">
            <v>40727.640845070426</v>
          </cell>
        </row>
        <row r="1044">
          <cell r="A1044">
            <v>501295</v>
          </cell>
          <cell r="B1044">
            <v>5783.21</v>
          </cell>
          <cell r="C1044">
            <v>101817.18799999999</v>
          </cell>
        </row>
        <row r="1045">
          <cell r="A1045">
            <v>501296</v>
          </cell>
          <cell r="B1045">
            <v>4366.67</v>
          </cell>
          <cell r="C1045">
            <v>76877.992957746479</v>
          </cell>
        </row>
        <row r="1046">
          <cell r="A1046">
            <v>501297</v>
          </cell>
          <cell r="B1046">
            <v>132.5</v>
          </cell>
          <cell r="C1046">
            <v>2332.7464788732395</v>
          </cell>
        </row>
        <row r="1047">
          <cell r="A1047">
            <v>501298</v>
          </cell>
          <cell r="B1047">
            <v>7195.56</v>
          </cell>
          <cell r="C1047">
            <v>115128.87</v>
          </cell>
        </row>
        <row r="1048">
          <cell r="A1048">
            <v>501299</v>
          </cell>
          <cell r="B1048">
            <v>8453.06</v>
          </cell>
          <cell r="C1048">
            <v>148821.45000000001</v>
          </cell>
        </row>
        <row r="1049">
          <cell r="A1049">
            <v>501300</v>
          </cell>
          <cell r="B1049">
            <v>2585.83</v>
          </cell>
          <cell r="C1049">
            <v>45525.17605633803</v>
          </cell>
        </row>
        <row r="1050">
          <cell r="A1050">
            <v>501301</v>
          </cell>
          <cell r="B1050">
            <v>1079.78</v>
          </cell>
          <cell r="C1050">
            <v>19010.213</v>
          </cell>
        </row>
        <row r="1051">
          <cell r="A1051">
            <v>501302</v>
          </cell>
          <cell r="B1051">
            <v>4746.1499999999996</v>
          </cell>
          <cell r="C1051">
            <v>83558.903000000006</v>
          </cell>
        </row>
        <row r="1052">
          <cell r="A1052">
            <v>501303</v>
          </cell>
          <cell r="B1052">
            <v>22212.62</v>
          </cell>
          <cell r="C1052">
            <v>391067.33100000001</v>
          </cell>
        </row>
        <row r="1053">
          <cell r="A1053">
            <v>501304</v>
          </cell>
          <cell r="B1053">
            <v>1193.08</v>
          </cell>
          <cell r="C1053">
            <v>21005</v>
          </cell>
        </row>
        <row r="1054">
          <cell r="A1054">
            <v>501305</v>
          </cell>
          <cell r="B1054">
            <v>5216.67</v>
          </cell>
          <cell r="C1054">
            <v>91842.781690140851</v>
          </cell>
        </row>
        <row r="1055">
          <cell r="A1055">
            <v>501306</v>
          </cell>
          <cell r="B1055">
            <v>11945.42</v>
          </cell>
          <cell r="C1055">
            <v>210306.69</v>
          </cell>
        </row>
        <row r="1056">
          <cell r="A1056">
            <v>501307</v>
          </cell>
          <cell r="B1056">
            <v>3234.2</v>
          </cell>
          <cell r="C1056">
            <v>56940</v>
          </cell>
        </row>
        <row r="1057">
          <cell r="A1057">
            <v>501308</v>
          </cell>
          <cell r="B1057">
            <v>4430.55</v>
          </cell>
          <cell r="C1057">
            <v>78002.66</v>
          </cell>
        </row>
        <row r="1058">
          <cell r="A1058">
            <v>501309</v>
          </cell>
          <cell r="B1058">
            <v>6522.22</v>
          </cell>
          <cell r="C1058">
            <v>114827.77800000001</v>
          </cell>
        </row>
        <row r="1059">
          <cell r="A1059">
            <v>501310</v>
          </cell>
          <cell r="B1059">
            <v>1139.69</v>
          </cell>
          <cell r="C1059">
            <v>20065</v>
          </cell>
        </row>
        <row r="1060">
          <cell r="A1060">
            <v>501311</v>
          </cell>
          <cell r="B1060">
            <v>1080</v>
          </cell>
          <cell r="C1060">
            <v>19014.084507042255</v>
          </cell>
        </row>
        <row r="1061">
          <cell r="A1061">
            <v>501312</v>
          </cell>
          <cell r="B1061">
            <v>19714.57</v>
          </cell>
          <cell r="C1061">
            <v>347087.47499999998</v>
          </cell>
        </row>
        <row r="1062">
          <cell r="A1062">
            <v>501313</v>
          </cell>
          <cell r="B1062">
            <v>1382.5</v>
          </cell>
          <cell r="C1062">
            <v>24339.788732394369</v>
          </cell>
        </row>
        <row r="1063">
          <cell r="A1063">
            <v>501314</v>
          </cell>
          <cell r="B1063">
            <v>30675.01</v>
          </cell>
          <cell r="C1063">
            <v>540053</v>
          </cell>
        </row>
        <row r="1064">
          <cell r="A1064">
            <v>501315</v>
          </cell>
          <cell r="B1064">
            <v>15556.44</v>
          </cell>
          <cell r="C1064">
            <v>261014.02499999999</v>
          </cell>
        </row>
        <row r="1065">
          <cell r="A1065">
            <v>501316</v>
          </cell>
          <cell r="B1065">
            <v>25805.17</v>
          </cell>
          <cell r="C1065">
            <v>432972.75</v>
          </cell>
        </row>
        <row r="1066">
          <cell r="A1066">
            <v>501317</v>
          </cell>
          <cell r="B1066">
            <v>239.58</v>
          </cell>
          <cell r="C1066">
            <v>4217.8999999999996</v>
          </cell>
        </row>
        <row r="1067">
          <cell r="A1067">
            <v>501318</v>
          </cell>
          <cell r="B1067">
            <v>9833.2800000000007</v>
          </cell>
          <cell r="C1067">
            <v>164987.70000000001</v>
          </cell>
        </row>
        <row r="1068">
          <cell r="A1068">
            <v>501319</v>
          </cell>
          <cell r="B1068">
            <v>28063.25</v>
          </cell>
          <cell r="C1068">
            <v>470859.9</v>
          </cell>
        </row>
        <row r="1069">
          <cell r="A1069">
            <v>501320</v>
          </cell>
          <cell r="B1069">
            <v>886</v>
          </cell>
          <cell r="C1069">
            <v>15598.591549295776</v>
          </cell>
        </row>
        <row r="1070">
          <cell r="A1070">
            <v>501321</v>
          </cell>
          <cell r="B1070">
            <v>40037.39</v>
          </cell>
          <cell r="C1070">
            <v>671768.47499999998</v>
          </cell>
        </row>
        <row r="1071">
          <cell r="A1071">
            <v>501322</v>
          </cell>
          <cell r="B1071">
            <v>1065.3800000000001</v>
          </cell>
          <cell r="C1071">
            <v>18756.88</v>
          </cell>
        </row>
        <row r="1072">
          <cell r="A1072">
            <v>501323</v>
          </cell>
          <cell r="B1072">
            <v>2552</v>
          </cell>
          <cell r="C1072">
            <v>44929.577464788737</v>
          </cell>
        </row>
        <row r="1073">
          <cell r="A1073">
            <v>501324</v>
          </cell>
          <cell r="B1073">
            <v>4804.99</v>
          </cell>
          <cell r="C1073">
            <v>80620.59</v>
          </cell>
        </row>
        <row r="1074">
          <cell r="A1074">
            <v>501325</v>
          </cell>
          <cell r="B1074">
            <v>3320.79</v>
          </cell>
          <cell r="C1074">
            <v>58464.7</v>
          </cell>
        </row>
        <row r="1075">
          <cell r="A1075">
            <v>501326</v>
          </cell>
          <cell r="B1075">
            <v>7265.58</v>
          </cell>
          <cell r="C1075">
            <v>121905.60000000001</v>
          </cell>
        </row>
        <row r="1076">
          <cell r="A1076">
            <v>501327</v>
          </cell>
          <cell r="B1076">
            <v>1046.06</v>
          </cell>
          <cell r="C1076">
            <v>18416.401000000002</v>
          </cell>
        </row>
        <row r="1077">
          <cell r="A1077">
            <v>501328</v>
          </cell>
          <cell r="B1077">
            <v>4353.7299999999996</v>
          </cell>
          <cell r="C1077">
            <v>76650.210000000006</v>
          </cell>
        </row>
        <row r="1078">
          <cell r="A1078">
            <v>501329</v>
          </cell>
          <cell r="B1078">
            <v>1866.72</v>
          </cell>
          <cell r="C1078">
            <v>32864.828000000001</v>
          </cell>
        </row>
        <row r="1079">
          <cell r="A1079">
            <v>501330</v>
          </cell>
          <cell r="B1079">
            <v>5263.9</v>
          </cell>
          <cell r="C1079">
            <v>84222.45</v>
          </cell>
        </row>
        <row r="1080">
          <cell r="A1080">
            <v>501331</v>
          </cell>
          <cell r="B1080">
            <v>4711.4399999999996</v>
          </cell>
          <cell r="C1080">
            <v>79050.84</v>
          </cell>
        </row>
        <row r="1081">
          <cell r="A1081">
            <v>501332</v>
          </cell>
          <cell r="B1081">
            <v>1260.83</v>
          </cell>
          <cell r="C1081">
            <v>22197.711267605635</v>
          </cell>
        </row>
        <row r="1082">
          <cell r="A1082">
            <v>501333</v>
          </cell>
          <cell r="B1082">
            <v>1172.18</v>
          </cell>
          <cell r="C1082">
            <v>20637</v>
          </cell>
        </row>
        <row r="1083">
          <cell r="A1083">
            <v>501334</v>
          </cell>
          <cell r="B1083">
            <v>781.25</v>
          </cell>
          <cell r="C1083">
            <v>13754.401408450703</v>
          </cell>
        </row>
        <row r="1084">
          <cell r="A1084">
            <v>501335</v>
          </cell>
          <cell r="B1084">
            <v>408.04</v>
          </cell>
          <cell r="C1084">
            <v>7183.9292945298339</v>
          </cell>
        </row>
        <row r="1085">
          <cell r="A1085">
            <v>501336</v>
          </cell>
          <cell r="B1085">
            <v>4283.18</v>
          </cell>
          <cell r="C1085">
            <v>68530.8</v>
          </cell>
        </row>
        <row r="1086">
          <cell r="A1086">
            <v>501337</v>
          </cell>
          <cell r="B1086">
            <v>97.25</v>
          </cell>
          <cell r="C1086">
            <v>1712.16</v>
          </cell>
        </row>
        <row r="1087">
          <cell r="A1087">
            <v>501338</v>
          </cell>
          <cell r="B1087">
            <v>712.5</v>
          </cell>
          <cell r="C1087">
            <v>12544.014084507044</v>
          </cell>
        </row>
        <row r="1088">
          <cell r="A1088">
            <v>501339</v>
          </cell>
          <cell r="B1088">
            <v>4660</v>
          </cell>
          <cell r="C1088">
            <v>82042.253521126768</v>
          </cell>
        </row>
        <row r="1089">
          <cell r="A1089">
            <v>501340</v>
          </cell>
          <cell r="B1089">
            <v>4001.67</v>
          </cell>
          <cell r="C1089">
            <v>70451.936619718312</v>
          </cell>
        </row>
        <row r="1090">
          <cell r="A1090">
            <v>501341</v>
          </cell>
          <cell r="B1090">
            <v>4490</v>
          </cell>
          <cell r="C1090">
            <v>79049.295774647893</v>
          </cell>
        </row>
        <row r="1091">
          <cell r="A1091">
            <v>501342</v>
          </cell>
          <cell r="B1091">
            <v>16681.55</v>
          </cell>
          <cell r="C1091">
            <v>293689.18</v>
          </cell>
        </row>
        <row r="1092">
          <cell r="A1092">
            <v>501343</v>
          </cell>
          <cell r="B1092">
            <v>793.38</v>
          </cell>
          <cell r="C1092">
            <v>13968</v>
          </cell>
        </row>
        <row r="1093">
          <cell r="A1093">
            <v>501346</v>
          </cell>
          <cell r="B1093">
            <v>4814.34</v>
          </cell>
          <cell r="C1093">
            <v>84759.5</v>
          </cell>
        </row>
        <row r="1094">
          <cell r="A1094">
            <v>501347</v>
          </cell>
          <cell r="B1094">
            <v>985.71</v>
          </cell>
          <cell r="C1094">
            <v>17354.04929577465</v>
          </cell>
        </row>
        <row r="1095">
          <cell r="A1095">
            <v>501348</v>
          </cell>
          <cell r="B1095">
            <v>0.01</v>
          </cell>
          <cell r="C1095">
            <v>-0.15</v>
          </cell>
        </row>
        <row r="1096">
          <cell r="A1096">
            <v>501349</v>
          </cell>
          <cell r="B1096">
            <v>100</v>
          </cell>
          <cell r="C1096">
            <v>1760.594376661561</v>
          </cell>
        </row>
        <row r="1097">
          <cell r="A1097">
            <v>501350</v>
          </cell>
          <cell r="B1097">
            <v>585.54</v>
          </cell>
          <cell r="C1097">
            <v>10308.983</v>
          </cell>
        </row>
        <row r="1098">
          <cell r="A1098">
            <v>501351</v>
          </cell>
          <cell r="B1098">
            <v>5952.61</v>
          </cell>
          <cell r="C1098">
            <v>95241.660999999993</v>
          </cell>
        </row>
        <row r="1099">
          <cell r="A1099">
            <v>501352</v>
          </cell>
          <cell r="B1099">
            <v>13.78</v>
          </cell>
          <cell r="C1099">
            <v>242.4</v>
          </cell>
        </row>
        <row r="1100">
          <cell r="A1100">
            <v>501353</v>
          </cell>
          <cell r="B1100">
            <v>11756.92</v>
          </cell>
          <cell r="C1100">
            <v>206988.04500000001</v>
          </cell>
        </row>
        <row r="1101">
          <cell r="A1101">
            <v>501354</v>
          </cell>
          <cell r="B1101">
            <v>399.17</v>
          </cell>
          <cell r="C1101">
            <v>7027.6408450704239</v>
          </cell>
        </row>
        <row r="1102">
          <cell r="A1102">
            <v>501355</v>
          </cell>
          <cell r="B1102">
            <v>4849.17</v>
          </cell>
          <cell r="C1102">
            <v>81361.912751677854</v>
          </cell>
        </row>
        <row r="1103">
          <cell r="A1103">
            <v>501356</v>
          </cell>
          <cell r="B1103">
            <v>327</v>
          </cell>
          <cell r="C1103">
            <v>5757.0422535211273</v>
          </cell>
        </row>
        <row r="1104">
          <cell r="A1104">
            <v>501357</v>
          </cell>
          <cell r="B1104">
            <v>389.17</v>
          </cell>
          <cell r="C1104">
            <v>6851.5845070422547</v>
          </cell>
        </row>
        <row r="1105">
          <cell r="A1105">
            <v>501358</v>
          </cell>
          <cell r="B1105">
            <v>113</v>
          </cell>
          <cell r="C1105">
            <v>1989.4366197183099</v>
          </cell>
        </row>
        <row r="1106">
          <cell r="A1106">
            <v>501359</v>
          </cell>
          <cell r="B1106">
            <v>19713.310000000001</v>
          </cell>
          <cell r="C1106">
            <v>315412.96000000002</v>
          </cell>
        </row>
        <row r="1107">
          <cell r="A1107">
            <v>501360</v>
          </cell>
          <cell r="B1107">
            <v>3235.83</v>
          </cell>
          <cell r="C1107">
            <v>56968.838028169012</v>
          </cell>
        </row>
        <row r="1108">
          <cell r="A1108">
            <v>501361</v>
          </cell>
          <cell r="B1108">
            <v>3066.67</v>
          </cell>
          <cell r="C1108">
            <v>53990.669014084502</v>
          </cell>
        </row>
        <row r="1109">
          <cell r="A1109">
            <v>501362</v>
          </cell>
          <cell r="B1109">
            <v>1834.17</v>
          </cell>
          <cell r="C1109">
            <v>32291.725352112677</v>
          </cell>
        </row>
        <row r="1110">
          <cell r="A1110">
            <v>501363</v>
          </cell>
          <cell r="B1110">
            <v>755.36</v>
          </cell>
          <cell r="C1110">
            <v>13298.591549295776</v>
          </cell>
        </row>
        <row r="1111">
          <cell r="A1111">
            <v>501364</v>
          </cell>
          <cell r="B1111">
            <v>341.67</v>
          </cell>
          <cell r="C1111">
            <v>6015.3169014084515</v>
          </cell>
        </row>
        <row r="1112">
          <cell r="A1112">
            <v>501365</v>
          </cell>
          <cell r="B1112">
            <v>271.43</v>
          </cell>
          <cell r="C1112">
            <v>4778.6971830985922</v>
          </cell>
        </row>
        <row r="1113">
          <cell r="A1113">
            <v>501366</v>
          </cell>
          <cell r="B1113">
            <v>388.39</v>
          </cell>
          <cell r="C1113">
            <v>6837.8521126760561</v>
          </cell>
        </row>
        <row r="1114">
          <cell r="A1114">
            <v>501367</v>
          </cell>
          <cell r="B1114">
            <v>127.68</v>
          </cell>
          <cell r="C1114">
            <v>2247.8873239436625</v>
          </cell>
        </row>
        <row r="1115">
          <cell r="A1115">
            <v>501368</v>
          </cell>
          <cell r="B1115">
            <v>419.08</v>
          </cell>
          <cell r="C1115">
            <v>7378.2183098591486</v>
          </cell>
        </row>
        <row r="1116">
          <cell r="A1116">
            <v>501369</v>
          </cell>
          <cell r="B1116">
            <v>768</v>
          </cell>
          <cell r="C1116">
            <v>13521.126760563382</v>
          </cell>
        </row>
        <row r="1117">
          <cell r="A1117">
            <v>501370</v>
          </cell>
          <cell r="B1117">
            <v>233</v>
          </cell>
          <cell r="C1117">
            <v>4102.1126760563384</v>
          </cell>
        </row>
        <row r="1118">
          <cell r="A1118">
            <v>501371</v>
          </cell>
          <cell r="B1118">
            <v>3199.36</v>
          </cell>
          <cell r="C1118">
            <v>56326.725352112662</v>
          </cell>
        </row>
        <row r="1119">
          <cell r="A1119">
            <v>501372</v>
          </cell>
          <cell r="B1119">
            <v>56</v>
          </cell>
          <cell r="C1119">
            <v>985.91549295774655</v>
          </cell>
        </row>
        <row r="1120">
          <cell r="A1120">
            <v>501373</v>
          </cell>
          <cell r="B1120">
            <v>28.57</v>
          </cell>
          <cell r="C1120">
            <v>503.01066938976726</v>
          </cell>
        </row>
        <row r="1121">
          <cell r="A1121">
            <v>501374</v>
          </cell>
          <cell r="B1121">
            <v>72.5</v>
          </cell>
          <cell r="C1121">
            <v>1276.3859791200857</v>
          </cell>
        </row>
        <row r="1122">
          <cell r="A1122">
            <v>501375</v>
          </cell>
          <cell r="B1122">
            <v>23379.119999999999</v>
          </cell>
          <cell r="C1122">
            <v>411604.25</v>
          </cell>
        </row>
        <row r="1123">
          <cell r="A1123">
            <v>501376</v>
          </cell>
          <cell r="B1123">
            <v>12.5</v>
          </cell>
          <cell r="C1123">
            <v>220.07042253521129</v>
          </cell>
        </row>
        <row r="1124">
          <cell r="A1124">
            <v>501377</v>
          </cell>
          <cell r="B1124">
            <v>181.67</v>
          </cell>
          <cell r="C1124">
            <v>3198.4154929577462</v>
          </cell>
        </row>
        <row r="1125">
          <cell r="A1125">
            <v>501378</v>
          </cell>
          <cell r="B1125">
            <v>49.17</v>
          </cell>
          <cell r="C1125">
            <v>865.66901408450713</v>
          </cell>
        </row>
        <row r="1126">
          <cell r="A1126">
            <v>501379</v>
          </cell>
          <cell r="B1126">
            <v>-1136.72</v>
          </cell>
          <cell r="C1126">
            <v>-20278.873239436623</v>
          </cell>
        </row>
        <row r="1127">
          <cell r="A1127">
            <v>501380</v>
          </cell>
          <cell r="B1127">
            <v>524.16999999999996</v>
          </cell>
          <cell r="C1127">
            <v>9228.3450704225343</v>
          </cell>
        </row>
        <row r="1128">
          <cell r="A1128">
            <v>501381</v>
          </cell>
          <cell r="B1128">
            <v>4255</v>
          </cell>
          <cell r="C1128">
            <v>74911.971830985916</v>
          </cell>
        </row>
        <row r="1129">
          <cell r="A1129">
            <v>501382</v>
          </cell>
          <cell r="B1129">
            <v>78</v>
          </cell>
          <cell r="C1129">
            <v>1373.2394366197184</v>
          </cell>
        </row>
        <row r="1130">
          <cell r="A1130">
            <v>501383</v>
          </cell>
          <cell r="B1130">
            <v>659.17</v>
          </cell>
          <cell r="C1130">
            <v>11605.105633802816</v>
          </cell>
        </row>
        <row r="1131">
          <cell r="A1131">
            <v>501384</v>
          </cell>
          <cell r="B1131">
            <v>523.34</v>
          </cell>
          <cell r="C1131">
            <v>9213.7649999999994</v>
          </cell>
        </row>
        <row r="1132">
          <cell r="A1132">
            <v>501385</v>
          </cell>
          <cell r="B1132">
            <v>-76.689999999999884</v>
          </cell>
          <cell r="C1132">
            <v>-1350.2464788732404</v>
          </cell>
        </row>
        <row r="1133">
          <cell r="A1133">
            <v>501386</v>
          </cell>
          <cell r="B1133">
            <v>613.33000000000004</v>
          </cell>
          <cell r="C1133">
            <v>10798.063380281692</v>
          </cell>
        </row>
        <row r="1134">
          <cell r="A1134">
            <v>501387</v>
          </cell>
          <cell r="B1134">
            <v>30.83</v>
          </cell>
          <cell r="C1134">
            <v>542.78169014084506</v>
          </cell>
        </row>
        <row r="1135">
          <cell r="A1135">
            <v>501388</v>
          </cell>
          <cell r="B1135">
            <v>137.31</v>
          </cell>
          <cell r="C1135">
            <v>2197.0500000000002</v>
          </cell>
        </row>
        <row r="1136">
          <cell r="A1136">
            <v>501390</v>
          </cell>
          <cell r="B1136">
            <v>430.83</v>
          </cell>
          <cell r="C1136">
            <v>7585.0352112676064</v>
          </cell>
        </row>
        <row r="1137">
          <cell r="A1137">
            <v>501391</v>
          </cell>
          <cell r="B1137">
            <v>77.5</v>
          </cell>
          <cell r="C1137">
            <v>1364.4606419127097</v>
          </cell>
        </row>
        <row r="1138">
          <cell r="A1138">
            <v>501392</v>
          </cell>
          <cell r="B1138">
            <v>743.33</v>
          </cell>
          <cell r="C1138">
            <v>13086.795774647888</v>
          </cell>
        </row>
        <row r="1139">
          <cell r="A1139">
            <v>501393</v>
          </cell>
          <cell r="B1139">
            <v>167</v>
          </cell>
          <cell r="C1139">
            <v>2940.140845070423</v>
          </cell>
        </row>
        <row r="1140">
          <cell r="A1140">
            <v>501394</v>
          </cell>
          <cell r="B1140">
            <v>291.95999999999998</v>
          </cell>
          <cell r="C1140">
            <v>5140.1408450704221</v>
          </cell>
        </row>
        <row r="1141">
          <cell r="A1141">
            <v>501395</v>
          </cell>
          <cell r="B1141">
            <v>189</v>
          </cell>
          <cell r="C1141">
            <v>3327.4647887323945</v>
          </cell>
        </row>
        <row r="1142">
          <cell r="A1142">
            <v>501397</v>
          </cell>
          <cell r="B1142">
            <v>568.33000000000004</v>
          </cell>
          <cell r="C1142">
            <v>10005.809859154931</v>
          </cell>
        </row>
        <row r="1143">
          <cell r="A1143">
            <v>501398</v>
          </cell>
          <cell r="B1143">
            <v>821.67</v>
          </cell>
          <cell r="C1143">
            <v>14466.021126760563</v>
          </cell>
        </row>
        <row r="1144">
          <cell r="A1144">
            <v>501399</v>
          </cell>
          <cell r="B1144">
            <v>140.94999999999999</v>
          </cell>
          <cell r="C1144">
            <v>2481.518</v>
          </cell>
        </row>
        <row r="1145">
          <cell r="A1145">
            <v>501400</v>
          </cell>
          <cell r="B1145">
            <v>1334.17</v>
          </cell>
          <cell r="C1145">
            <v>23488.908450704228</v>
          </cell>
        </row>
        <row r="1146">
          <cell r="A1146">
            <v>501401</v>
          </cell>
          <cell r="B1146">
            <v>58.15</v>
          </cell>
          <cell r="C1146">
            <v>1023.493661971831</v>
          </cell>
        </row>
        <row r="1147">
          <cell r="A1147">
            <v>501402</v>
          </cell>
          <cell r="B1147">
            <v>336.24</v>
          </cell>
          <cell r="C1147">
            <v>5919.7129999999997</v>
          </cell>
        </row>
        <row r="1148">
          <cell r="A1148">
            <v>501403</v>
          </cell>
          <cell r="B1148">
            <v>1770.83</v>
          </cell>
          <cell r="C1148">
            <v>31176.584507042251</v>
          </cell>
        </row>
        <row r="1149">
          <cell r="A1149">
            <v>501404</v>
          </cell>
          <cell r="B1149">
            <v>2691.12</v>
          </cell>
          <cell r="C1149">
            <v>47379.035000000003</v>
          </cell>
        </row>
        <row r="1150">
          <cell r="A1150">
            <v>501405</v>
          </cell>
          <cell r="B1150">
            <v>935.83</v>
          </cell>
          <cell r="C1150">
            <v>16475.880281690144</v>
          </cell>
        </row>
        <row r="1151">
          <cell r="A1151">
            <v>501406</v>
          </cell>
          <cell r="B1151">
            <v>368.33</v>
          </cell>
          <cell r="C1151">
            <v>6484.6830985915485</v>
          </cell>
        </row>
        <row r="1152">
          <cell r="A1152">
            <v>501407</v>
          </cell>
          <cell r="B1152">
            <v>1778.33</v>
          </cell>
          <cell r="C1152">
            <v>31308.62676056338</v>
          </cell>
        </row>
        <row r="1153">
          <cell r="A1153">
            <v>501408</v>
          </cell>
          <cell r="B1153">
            <v>130.83000000000001</v>
          </cell>
          <cell r="C1153">
            <v>2303.3450704225356</v>
          </cell>
        </row>
        <row r="1154">
          <cell r="A1154">
            <v>501409</v>
          </cell>
          <cell r="B1154">
            <v>122.5</v>
          </cell>
          <cell r="C1154">
            <v>2156.6901408450703</v>
          </cell>
        </row>
        <row r="1155">
          <cell r="A1155">
            <v>501410</v>
          </cell>
          <cell r="B1155">
            <v>880.36</v>
          </cell>
          <cell r="C1155">
            <v>15499.295774647888</v>
          </cell>
        </row>
        <row r="1156">
          <cell r="A1156">
            <v>501411</v>
          </cell>
          <cell r="B1156">
            <v>7274.85</v>
          </cell>
          <cell r="C1156">
            <v>128078.51300000001</v>
          </cell>
        </row>
        <row r="1157">
          <cell r="A1157">
            <v>501412</v>
          </cell>
          <cell r="B1157">
            <v>1652.54</v>
          </cell>
          <cell r="C1157">
            <v>26440.6</v>
          </cell>
        </row>
        <row r="1158">
          <cell r="A1158">
            <v>501413</v>
          </cell>
          <cell r="B1158">
            <v>687.5</v>
          </cell>
          <cell r="C1158">
            <v>12103.87323943662</v>
          </cell>
        </row>
        <row r="1159">
          <cell r="A1159">
            <v>501414</v>
          </cell>
          <cell r="B1159">
            <v>817.86</v>
          </cell>
          <cell r="C1159">
            <v>14398.943661971833</v>
          </cell>
        </row>
        <row r="1160">
          <cell r="A1160">
            <v>501415</v>
          </cell>
          <cell r="B1160">
            <v>442.5</v>
          </cell>
          <cell r="C1160">
            <v>7790.49295774648</v>
          </cell>
        </row>
        <row r="1161">
          <cell r="A1161">
            <v>501416</v>
          </cell>
          <cell r="B1161">
            <v>3244.17</v>
          </cell>
          <cell r="C1161">
            <v>57115.669014084502</v>
          </cell>
        </row>
        <row r="1162">
          <cell r="A1162">
            <v>501417</v>
          </cell>
          <cell r="B1162">
            <v>2125.2800000000002</v>
          </cell>
          <cell r="C1162">
            <v>37416.9</v>
          </cell>
        </row>
        <row r="1163">
          <cell r="A1163">
            <v>501418</v>
          </cell>
          <cell r="B1163">
            <v>572.52</v>
          </cell>
          <cell r="C1163">
            <v>10079.6</v>
          </cell>
        </row>
        <row r="1164">
          <cell r="A1164">
            <v>501419</v>
          </cell>
          <cell r="B1164">
            <v>1082</v>
          </cell>
          <cell r="C1164">
            <v>19049.29577464789</v>
          </cell>
        </row>
        <row r="1165">
          <cell r="A1165">
            <v>501420</v>
          </cell>
          <cell r="B1165">
            <v>1303.22</v>
          </cell>
          <cell r="C1165">
            <v>22944.080000000002</v>
          </cell>
        </row>
        <row r="1166">
          <cell r="A1166">
            <v>501421</v>
          </cell>
          <cell r="B1166">
            <v>974.68</v>
          </cell>
          <cell r="C1166">
            <v>17160</v>
          </cell>
        </row>
        <row r="1167">
          <cell r="A1167">
            <v>501422</v>
          </cell>
          <cell r="B1167">
            <v>1175</v>
          </cell>
          <cell r="C1167">
            <v>20686.619718309859</v>
          </cell>
        </row>
        <row r="1168">
          <cell r="A1168">
            <v>501423</v>
          </cell>
          <cell r="B1168">
            <v>685.29</v>
          </cell>
          <cell r="C1168">
            <v>12064.89</v>
          </cell>
        </row>
        <row r="1169">
          <cell r="A1169">
            <v>501425</v>
          </cell>
          <cell r="B1169">
            <v>12431</v>
          </cell>
          <cell r="C1169">
            <v>218855.51300000001</v>
          </cell>
        </row>
        <row r="1170">
          <cell r="A1170">
            <v>501426</v>
          </cell>
          <cell r="B1170">
            <v>1109.6300000000001</v>
          </cell>
          <cell r="C1170">
            <v>19535.7</v>
          </cell>
        </row>
        <row r="1171">
          <cell r="A1171">
            <v>501427</v>
          </cell>
          <cell r="B1171">
            <v>373.21</v>
          </cell>
          <cell r="C1171">
            <v>6570.5985915492956</v>
          </cell>
        </row>
        <row r="1172">
          <cell r="A1172">
            <v>501428</v>
          </cell>
          <cell r="B1172">
            <v>169</v>
          </cell>
          <cell r="C1172">
            <v>2975.3521126760565</v>
          </cell>
        </row>
        <row r="1173">
          <cell r="A1173">
            <v>501429</v>
          </cell>
          <cell r="B1173">
            <v>337.5</v>
          </cell>
          <cell r="C1173">
            <v>5941.9014084507044</v>
          </cell>
        </row>
        <row r="1174">
          <cell r="A1174">
            <v>501430</v>
          </cell>
          <cell r="B1174">
            <v>3060.72</v>
          </cell>
          <cell r="C1174">
            <v>53886</v>
          </cell>
        </row>
        <row r="1175">
          <cell r="A1175">
            <v>501431</v>
          </cell>
          <cell r="B1175">
            <v>1739.44</v>
          </cell>
          <cell r="C1175">
            <v>30624</v>
          </cell>
        </row>
        <row r="1176">
          <cell r="A1176">
            <v>501433</v>
          </cell>
          <cell r="B1176">
            <v>63.75</v>
          </cell>
          <cell r="C1176">
            <v>1122.48</v>
          </cell>
        </row>
        <row r="1177">
          <cell r="A1177">
            <v>501434</v>
          </cell>
          <cell r="B1177">
            <v>439.17</v>
          </cell>
          <cell r="C1177">
            <v>7731.8661971830988</v>
          </cell>
        </row>
        <row r="1178">
          <cell r="A1178">
            <v>501435</v>
          </cell>
          <cell r="B1178">
            <v>1746</v>
          </cell>
          <cell r="C1178">
            <v>30739.436619718312</v>
          </cell>
        </row>
        <row r="1179">
          <cell r="A1179">
            <v>501437</v>
          </cell>
          <cell r="B1179">
            <v>59.17</v>
          </cell>
          <cell r="C1179">
            <v>1041.7436926706455</v>
          </cell>
        </row>
        <row r="1180">
          <cell r="A1180">
            <v>501438</v>
          </cell>
          <cell r="B1180">
            <v>788.33</v>
          </cell>
          <cell r="C1180">
            <v>13879.04929577465</v>
          </cell>
        </row>
        <row r="1181">
          <cell r="A1181">
            <v>501439</v>
          </cell>
          <cell r="B1181">
            <v>7902.47</v>
          </cell>
          <cell r="C1181">
            <v>139128.01500000001</v>
          </cell>
        </row>
        <row r="1182">
          <cell r="A1182">
            <v>501440</v>
          </cell>
          <cell r="B1182">
            <v>1805.83</v>
          </cell>
          <cell r="C1182">
            <v>31792.781690140844</v>
          </cell>
        </row>
        <row r="1183">
          <cell r="A1183">
            <v>501441</v>
          </cell>
          <cell r="B1183">
            <v>426</v>
          </cell>
          <cell r="C1183">
            <v>7500</v>
          </cell>
        </row>
        <row r="1184">
          <cell r="A1184">
            <v>501442</v>
          </cell>
          <cell r="B1184">
            <v>238.39</v>
          </cell>
          <cell r="C1184">
            <v>4197</v>
          </cell>
        </row>
        <row r="1185">
          <cell r="A1185">
            <v>501443</v>
          </cell>
          <cell r="B1185">
            <v>1717.56</v>
          </cell>
          <cell r="C1185">
            <v>30238.676056338034</v>
          </cell>
        </row>
        <row r="1186">
          <cell r="A1186">
            <v>501444</v>
          </cell>
          <cell r="B1186">
            <v>386.67</v>
          </cell>
          <cell r="C1186">
            <v>6807.570422535211</v>
          </cell>
        </row>
        <row r="1187">
          <cell r="A1187">
            <v>501445</v>
          </cell>
          <cell r="B1187">
            <v>408.33</v>
          </cell>
          <cell r="C1187">
            <v>7188.9084507042253</v>
          </cell>
        </row>
        <row r="1188">
          <cell r="A1188">
            <v>501446</v>
          </cell>
          <cell r="B1188">
            <v>379.17</v>
          </cell>
          <cell r="C1188">
            <v>2614.9655172413795</v>
          </cell>
        </row>
        <row r="1189">
          <cell r="A1189">
            <v>501448</v>
          </cell>
          <cell r="B1189">
            <v>169.17</v>
          </cell>
          <cell r="C1189">
            <v>332.55226045897206</v>
          </cell>
        </row>
        <row r="1190">
          <cell r="A1190">
            <v>501449</v>
          </cell>
          <cell r="B1190">
            <v>1001.67</v>
          </cell>
          <cell r="C1190">
            <v>1969.0780420680167</v>
          </cell>
        </row>
        <row r="1191">
          <cell r="A1191">
            <v>501450</v>
          </cell>
          <cell r="B1191">
            <v>1686.67</v>
          </cell>
          <cell r="C1191">
            <v>2320.0412654745533</v>
          </cell>
        </row>
        <row r="1192">
          <cell r="A1192">
            <v>501451</v>
          </cell>
          <cell r="B1192">
            <v>441</v>
          </cell>
          <cell r="C1192">
            <v>606.60247592847315</v>
          </cell>
        </row>
        <row r="1193">
          <cell r="A1193">
            <v>501452</v>
          </cell>
          <cell r="B1193">
            <v>173</v>
          </cell>
          <cell r="C1193">
            <v>237.96423658872078</v>
          </cell>
        </row>
        <row r="1194">
          <cell r="A1194">
            <v>501453</v>
          </cell>
          <cell r="B1194">
            <v>152.5</v>
          </cell>
          <cell r="C1194">
            <v>209.76616231086655</v>
          </cell>
        </row>
        <row r="1195">
          <cell r="A1195">
            <v>501454</v>
          </cell>
          <cell r="B1195">
            <v>1758.04</v>
          </cell>
          <cell r="C1195">
            <v>2418.2118294360384</v>
          </cell>
        </row>
        <row r="1196">
          <cell r="A1196">
            <v>501456</v>
          </cell>
          <cell r="B1196">
            <v>10795.75</v>
          </cell>
          <cell r="C1196">
            <v>19808.72</v>
          </cell>
        </row>
        <row r="1197">
          <cell r="A1197">
            <v>501458</v>
          </cell>
          <cell r="B1197">
            <v>5.83</v>
          </cell>
          <cell r="C1197">
            <v>11.460585806958916</v>
          </cell>
        </row>
        <row r="1198">
          <cell r="A1198">
            <v>501459</v>
          </cell>
          <cell r="B1198">
            <v>58</v>
          </cell>
          <cell r="C1198">
            <v>114.01611952034598</v>
          </cell>
        </row>
        <row r="1199">
          <cell r="A1199">
            <v>501460</v>
          </cell>
          <cell r="B1199">
            <v>210</v>
          </cell>
          <cell r="C1199">
            <v>412.81698447021824</v>
          </cell>
        </row>
        <row r="1200">
          <cell r="A1200">
            <v>501463</v>
          </cell>
          <cell r="B1200">
            <v>6</v>
          </cell>
          <cell r="C1200">
            <v>123.79812652168532</v>
          </cell>
        </row>
        <row r="1201">
          <cell r="A1201">
            <v>501464</v>
          </cell>
          <cell r="B1201">
            <v>13.94</v>
          </cell>
          <cell r="C1201">
            <v>91.223513782796374</v>
          </cell>
        </row>
        <row r="1202">
          <cell r="A1202">
            <v>501465</v>
          </cell>
          <cell r="B1202">
            <v>16</v>
          </cell>
          <cell r="C1202">
            <v>127.28516650490845</v>
          </cell>
        </row>
        <row r="1203">
          <cell r="A1203">
            <v>501466</v>
          </cell>
          <cell r="B1203">
            <v>3.33</v>
          </cell>
          <cell r="C1203">
            <v>63.428571428571431</v>
          </cell>
        </row>
        <row r="1204">
          <cell r="A1204">
            <v>501469</v>
          </cell>
          <cell r="B1204">
            <v>10</v>
          </cell>
          <cell r="C1204">
            <v>206.66280896089941</v>
          </cell>
        </row>
        <row r="1205">
          <cell r="A1205">
            <v>501470</v>
          </cell>
          <cell r="B1205">
            <v>52.5</v>
          </cell>
          <cell r="C1205">
            <v>1162.378780498605</v>
          </cell>
        </row>
        <row r="1206">
          <cell r="A1206">
            <v>501471</v>
          </cell>
          <cell r="B1206">
            <v>4</v>
          </cell>
          <cell r="C1206">
            <v>82.544006273344479</v>
          </cell>
        </row>
        <row r="1207">
          <cell r="A1207">
            <v>501472</v>
          </cell>
          <cell r="B1207">
            <v>2</v>
          </cell>
          <cell r="C1207">
            <v>66.666666666666657</v>
          </cell>
        </row>
        <row r="1208">
          <cell r="A1208">
            <v>501473</v>
          </cell>
          <cell r="B1208">
            <v>23</v>
          </cell>
          <cell r="C1208">
            <v>483.68102288021532</v>
          </cell>
        </row>
        <row r="1209">
          <cell r="A1209">
            <v>501474</v>
          </cell>
          <cell r="B1209">
            <v>10</v>
          </cell>
          <cell r="C1209">
            <v>211.41649048625791</v>
          </cell>
        </row>
        <row r="1210">
          <cell r="A1210">
            <v>501475</v>
          </cell>
          <cell r="B1210">
            <v>4</v>
          </cell>
          <cell r="C1210">
            <v>82.92905419413691</v>
          </cell>
        </row>
        <row r="1211">
          <cell r="A1211">
            <v>501476</v>
          </cell>
          <cell r="B1211">
            <v>13</v>
          </cell>
          <cell r="C1211">
            <v>268.91173489440041</v>
          </cell>
        </row>
        <row r="1212">
          <cell r="A1212">
            <v>501477</v>
          </cell>
          <cell r="B1212">
            <v>11.67</v>
          </cell>
          <cell r="C1212">
            <v>246.72304439746298</v>
          </cell>
        </row>
        <row r="1213">
          <cell r="A1213">
            <v>501478</v>
          </cell>
          <cell r="B1213">
            <v>6.01</v>
          </cell>
          <cell r="C1213">
            <v>127.06131078224099</v>
          </cell>
        </row>
        <row r="1214">
          <cell r="A1214">
            <v>501479</v>
          </cell>
          <cell r="B1214">
            <v>3</v>
          </cell>
          <cell r="C1214">
            <v>100</v>
          </cell>
        </row>
        <row r="1215">
          <cell r="A1215">
            <v>501480</v>
          </cell>
          <cell r="B1215">
            <v>17.48</v>
          </cell>
          <cell r="C1215">
            <v>91.428476491111496</v>
          </cell>
        </row>
        <row r="1216">
          <cell r="A1216">
            <v>501482</v>
          </cell>
          <cell r="B1216">
            <v>3.33</v>
          </cell>
          <cell r="C1216">
            <v>70.401691331923885</v>
          </cell>
        </row>
        <row r="1217">
          <cell r="A1217">
            <v>501484</v>
          </cell>
          <cell r="B1217">
            <v>26</v>
          </cell>
          <cell r="C1217">
            <v>550.97586301892397</v>
          </cell>
        </row>
        <row r="1218">
          <cell r="A1218">
            <v>501485</v>
          </cell>
          <cell r="B1218">
            <v>5</v>
          </cell>
          <cell r="C1218">
            <v>166.66666666666669</v>
          </cell>
        </row>
        <row r="1219">
          <cell r="A1219">
            <v>501486</v>
          </cell>
          <cell r="B1219">
            <v>7</v>
          </cell>
          <cell r="C1219">
            <v>147.99154334038053</v>
          </cell>
        </row>
        <row r="1220">
          <cell r="A1220">
            <v>501487</v>
          </cell>
          <cell r="B1220">
            <v>1392.64</v>
          </cell>
          <cell r="C1220">
            <v>13723.174923552415</v>
          </cell>
        </row>
        <row r="1221">
          <cell r="A1221">
            <v>501489</v>
          </cell>
          <cell r="B1221">
            <v>7.79</v>
          </cell>
          <cell r="C1221">
            <v>-130.68706553911187</v>
          </cell>
        </row>
        <row r="1222">
          <cell r="A1222">
            <v>501491</v>
          </cell>
          <cell r="B1222">
            <v>32.020000000000003</v>
          </cell>
          <cell r="C1222">
            <v>398.2047734779087</v>
          </cell>
        </row>
        <row r="1223">
          <cell r="A1223">
            <v>501492</v>
          </cell>
          <cell r="B1223">
            <v>2.8</v>
          </cell>
          <cell r="C1223">
            <v>44</v>
          </cell>
        </row>
        <row r="1224">
          <cell r="A1224">
            <v>501493</v>
          </cell>
          <cell r="B1224">
            <v>36.78</v>
          </cell>
          <cell r="C1224">
            <v>833.79899999999998</v>
          </cell>
        </row>
        <row r="1225">
          <cell r="A1225">
            <v>501495</v>
          </cell>
          <cell r="B1225">
            <v>9</v>
          </cell>
          <cell r="C1225">
            <v>83.432215959655892</v>
          </cell>
        </row>
        <row r="1226">
          <cell r="A1226">
            <v>501496</v>
          </cell>
          <cell r="B1226">
            <v>20</v>
          </cell>
          <cell r="C1226">
            <v>422.83298097251583</v>
          </cell>
        </row>
        <row r="1227">
          <cell r="A1227">
            <v>501497</v>
          </cell>
          <cell r="B1227">
            <v>14.17</v>
          </cell>
          <cell r="C1227">
            <v>299.57716701902746</v>
          </cell>
        </row>
        <row r="1228">
          <cell r="A1228">
            <v>501499</v>
          </cell>
          <cell r="B1228">
            <v>95</v>
          </cell>
          <cell r="C1228">
            <v>552.78516440994542</v>
          </cell>
        </row>
        <row r="1229">
          <cell r="A1229">
            <v>501501</v>
          </cell>
          <cell r="B1229">
            <v>1.67</v>
          </cell>
          <cell r="C1229">
            <v>35.306553911205071</v>
          </cell>
        </row>
        <row r="1230">
          <cell r="A1230">
            <v>501503</v>
          </cell>
          <cell r="B1230">
            <v>19.25</v>
          </cell>
          <cell r="C1230">
            <v>64.079814933919693</v>
          </cell>
        </row>
        <row r="1231">
          <cell r="A1231">
            <v>501506</v>
          </cell>
          <cell r="B1231">
            <v>12</v>
          </cell>
          <cell r="C1231">
            <v>253.6997885835095</v>
          </cell>
        </row>
        <row r="1232">
          <cell r="A1232">
            <v>501507</v>
          </cell>
          <cell r="B1232">
            <v>14.7</v>
          </cell>
          <cell r="C1232">
            <v>303.35548309876594</v>
          </cell>
        </row>
        <row r="1233">
          <cell r="A1233">
            <v>501508</v>
          </cell>
          <cell r="B1233">
            <v>2</v>
          </cell>
          <cell r="C1233">
            <v>11.637582408630431</v>
          </cell>
        </row>
        <row r="1234">
          <cell r="A1234">
            <v>501509</v>
          </cell>
          <cell r="B1234">
            <v>20</v>
          </cell>
          <cell r="C1234">
            <v>437.29228616407204</v>
          </cell>
        </row>
        <row r="1235">
          <cell r="A1235">
            <v>501510</v>
          </cell>
          <cell r="B1235">
            <v>3</v>
          </cell>
          <cell r="C1235">
            <v>63.71049949031601</v>
          </cell>
        </row>
        <row r="1236">
          <cell r="A1236">
            <v>501511</v>
          </cell>
          <cell r="B1236">
            <v>10</v>
          </cell>
          <cell r="C1236">
            <v>211.41649048625791</v>
          </cell>
        </row>
        <row r="1237">
          <cell r="A1237">
            <v>501512</v>
          </cell>
          <cell r="B1237">
            <v>39.200000000000003</v>
          </cell>
          <cell r="C1237">
            <v>467.47078333821082</v>
          </cell>
        </row>
        <row r="1238">
          <cell r="A1238">
            <v>501513</v>
          </cell>
          <cell r="B1238">
            <v>13.37</v>
          </cell>
          <cell r="C1238">
            <v>282.66384778012679</v>
          </cell>
        </row>
        <row r="1239">
          <cell r="A1239">
            <v>501515</v>
          </cell>
          <cell r="B1239">
            <v>20</v>
          </cell>
          <cell r="C1239">
            <v>161.03059581320451</v>
          </cell>
        </row>
        <row r="1240">
          <cell r="A1240">
            <v>501516</v>
          </cell>
          <cell r="B1240">
            <v>1.79</v>
          </cell>
          <cell r="C1240">
            <v>37.843551797040163</v>
          </cell>
        </row>
        <row r="1241">
          <cell r="A1241">
            <v>501518</v>
          </cell>
          <cell r="B1241">
            <v>6</v>
          </cell>
          <cell r="C1241">
            <v>128.25171536669302</v>
          </cell>
        </row>
        <row r="1242">
          <cell r="A1242">
            <v>501519</v>
          </cell>
          <cell r="B1242">
            <v>22</v>
          </cell>
          <cell r="C1242">
            <v>455.69410497535108</v>
          </cell>
        </row>
        <row r="1243">
          <cell r="A1243">
            <v>501520</v>
          </cell>
          <cell r="B1243">
            <v>27.44</v>
          </cell>
          <cell r="C1243">
            <v>370.99899999999985</v>
          </cell>
        </row>
        <row r="1244">
          <cell r="A1244">
            <v>501521</v>
          </cell>
          <cell r="B1244">
            <v>6.45</v>
          </cell>
          <cell r="C1244">
            <v>-79.802769556025339</v>
          </cell>
        </row>
        <row r="1245">
          <cell r="A1245">
            <v>501522</v>
          </cell>
          <cell r="B1245">
            <v>7</v>
          </cell>
          <cell r="C1245">
            <v>55.345593700090134</v>
          </cell>
        </row>
        <row r="1246">
          <cell r="A1246">
            <v>501523</v>
          </cell>
          <cell r="B1246">
            <v>3</v>
          </cell>
          <cell r="C1246">
            <v>64.7892190739461</v>
          </cell>
        </row>
        <row r="1247">
          <cell r="A1247">
            <v>501525</v>
          </cell>
          <cell r="B1247">
            <v>3</v>
          </cell>
          <cell r="C1247">
            <v>63.424947145877375</v>
          </cell>
        </row>
        <row r="1248">
          <cell r="A1248">
            <v>501526</v>
          </cell>
          <cell r="B1248">
            <v>38.33</v>
          </cell>
          <cell r="C1248">
            <v>323.87535066076316</v>
          </cell>
        </row>
        <row r="1249">
          <cell r="A1249">
            <v>501528</v>
          </cell>
          <cell r="B1249">
            <v>1.67</v>
          </cell>
          <cell r="C1249">
            <v>9.7173813112064096</v>
          </cell>
        </row>
        <row r="1250">
          <cell r="A1250">
            <v>501529</v>
          </cell>
          <cell r="B1250">
            <v>5.35</v>
          </cell>
          <cell r="C1250">
            <v>113.10782241014799</v>
          </cell>
        </row>
        <row r="1251">
          <cell r="A1251">
            <v>501530</v>
          </cell>
          <cell r="B1251">
            <v>3</v>
          </cell>
          <cell r="C1251">
            <v>23.822002001048169</v>
          </cell>
        </row>
        <row r="1252">
          <cell r="A1252">
            <v>501532</v>
          </cell>
          <cell r="B1252">
            <v>8</v>
          </cell>
          <cell r="C1252">
            <v>266.66666666666663</v>
          </cell>
        </row>
        <row r="1253">
          <cell r="A1253">
            <v>501533</v>
          </cell>
          <cell r="B1253">
            <v>11</v>
          </cell>
          <cell r="C1253">
            <v>232.55813953488368</v>
          </cell>
        </row>
        <row r="1254">
          <cell r="A1254">
            <v>501534</v>
          </cell>
          <cell r="B1254">
            <v>17</v>
          </cell>
          <cell r="C1254">
            <v>359.40803382663847</v>
          </cell>
        </row>
        <row r="1255">
          <cell r="A1255">
            <v>501535</v>
          </cell>
          <cell r="B1255">
            <v>11</v>
          </cell>
          <cell r="C1255">
            <v>228.14950014518604</v>
          </cell>
        </row>
        <row r="1256">
          <cell r="A1256">
            <v>501536</v>
          </cell>
          <cell r="B1256">
            <v>22.5</v>
          </cell>
          <cell r="C1256">
            <v>130.92280209709236</v>
          </cell>
        </row>
        <row r="1257">
          <cell r="A1257">
            <v>501537</v>
          </cell>
          <cell r="B1257">
            <v>249.17</v>
          </cell>
          <cell r="C1257">
            <v>1449.8682043792221</v>
          </cell>
        </row>
        <row r="1258">
          <cell r="A1258">
            <v>501538</v>
          </cell>
          <cell r="B1258">
            <v>118.33</v>
          </cell>
          <cell r="C1258">
            <v>688.53756320661944</v>
          </cell>
        </row>
        <row r="1259">
          <cell r="A1259">
            <v>501539</v>
          </cell>
          <cell r="B1259">
            <v>855.31</v>
          </cell>
          <cell r="C1259">
            <v>4002.4901264432847</v>
          </cell>
        </row>
        <row r="1260">
          <cell r="A1260">
            <v>501540</v>
          </cell>
          <cell r="B1260">
            <v>725.09</v>
          </cell>
          <cell r="C1260">
            <v>5246.324023413752</v>
          </cell>
        </row>
        <row r="1261">
          <cell r="A1261">
            <v>501541</v>
          </cell>
          <cell r="B1261">
            <v>2065</v>
          </cell>
          <cell r="C1261">
            <v>3777.0221701141522</v>
          </cell>
        </row>
        <row r="1262">
          <cell r="A1262">
            <v>501542</v>
          </cell>
          <cell r="B1262">
            <v>128.03</v>
          </cell>
          <cell r="C1262">
            <v>352.28431434602055</v>
          </cell>
        </row>
        <row r="1263">
          <cell r="A1263">
            <v>501543</v>
          </cell>
          <cell r="B1263">
            <v>92.07</v>
          </cell>
          <cell r="C1263">
            <v>253.37358040930451</v>
          </cell>
        </row>
        <row r="1264">
          <cell r="A1264">
            <v>501544</v>
          </cell>
          <cell r="B1264">
            <v>219.42</v>
          </cell>
          <cell r="C1264">
            <v>603.79999999999995</v>
          </cell>
        </row>
        <row r="1265">
          <cell r="A1265">
            <v>501545</v>
          </cell>
          <cell r="B1265">
            <v>72</v>
          </cell>
          <cell r="C1265">
            <v>198.1287837094111</v>
          </cell>
        </row>
        <row r="1266">
          <cell r="A1266">
            <v>501546</v>
          </cell>
          <cell r="B1266">
            <v>78</v>
          </cell>
          <cell r="C1266">
            <v>214.63951568519536</v>
          </cell>
        </row>
        <row r="1267">
          <cell r="A1267">
            <v>501547</v>
          </cell>
          <cell r="B1267">
            <v>55</v>
          </cell>
          <cell r="C1267">
            <v>151.34837644468902</v>
          </cell>
        </row>
        <row r="1268">
          <cell r="A1268">
            <v>501548</v>
          </cell>
          <cell r="B1268">
            <v>23</v>
          </cell>
          <cell r="C1268">
            <v>766.66666666666674</v>
          </cell>
        </row>
        <row r="1269">
          <cell r="A1269">
            <v>501549</v>
          </cell>
          <cell r="B1269">
            <v>24</v>
          </cell>
          <cell r="C1269">
            <v>216.98249674526252</v>
          </cell>
        </row>
        <row r="1270">
          <cell r="A1270">
            <v>501550</v>
          </cell>
          <cell r="B1270">
            <v>-35.78</v>
          </cell>
          <cell r="C1270">
            <v>-323.45002169824971</v>
          </cell>
        </row>
        <row r="1271">
          <cell r="A1271">
            <v>501551</v>
          </cell>
          <cell r="B1271">
            <v>9</v>
          </cell>
          <cell r="C1271">
            <v>81.368436279473457</v>
          </cell>
        </row>
        <row r="1272">
          <cell r="A1272">
            <v>501552</v>
          </cell>
          <cell r="B1272">
            <v>5</v>
          </cell>
          <cell r="C1272">
            <v>45.204686821929698</v>
          </cell>
        </row>
        <row r="1273">
          <cell r="A1273">
            <v>501554</v>
          </cell>
          <cell r="B1273">
            <v>545.83000000000004</v>
          </cell>
          <cell r="C1273">
            <v>1502.0088057237206</v>
          </cell>
        </row>
        <row r="1274">
          <cell r="A1274">
            <v>501555</v>
          </cell>
          <cell r="B1274">
            <v>65</v>
          </cell>
          <cell r="C1274">
            <v>178.86626307099613</v>
          </cell>
        </row>
        <row r="1275">
          <cell r="A1275">
            <v>501556</v>
          </cell>
          <cell r="B1275">
            <v>420</v>
          </cell>
          <cell r="C1275">
            <v>1155.7512383048979</v>
          </cell>
        </row>
        <row r="1276">
          <cell r="A1276">
            <v>501557</v>
          </cell>
          <cell r="B1276">
            <v>222.5</v>
          </cell>
          <cell r="C1276">
            <v>612.2729774353329</v>
          </cell>
        </row>
        <row r="1277">
          <cell r="A1277">
            <v>501558</v>
          </cell>
          <cell r="B1277">
            <v>122.5</v>
          </cell>
          <cell r="C1277">
            <v>337.09411117226193</v>
          </cell>
        </row>
        <row r="1278">
          <cell r="A1278">
            <v>501559</v>
          </cell>
          <cell r="B1278">
            <v>154.16999999999999</v>
          </cell>
          <cell r="C1278">
            <v>424.24325811777646</v>
          </cell>
        </row>
        <row r="1279">
          <cell r="A1279">
            <v>501560</v>
          </cell>
          <cell r="B1279">
            <v>90.83</v>
          </cell>
          <cell r="C1279">
            <v>249.94496422674737</v>
          </cell>
        </row>
        <row r="1280">
          <cell r="A1280">
            <v>501561</v>
          </cell>
          <cell r="B1280">
            <v>540</v>
          </cell>
          <cell r="C1280">
            <v>1485.9658778205833</v>
          </cell>
        </row>
        <row r="1281">
          <cell r="A1281">
            <v>501562</v>
          </cell>
          <cell r="B1281">
            <v>154.16999999999999</v>
          </cell>
          <cell r="C1281">
            <v>424.24325811777646</v>
          </cell>
        </row>
        <row r="1282">
          <cell r="A1282">
            <v>501563</v>
          </cell>
          <cell r="B1282">
            <v>190</v>
          </cell>
          <cell r="C1282">
            <v>522.83984589983481</v>
          </cell>
        </row>
        <row r="1283">
          <cell r="A1283">
            <v>501564</v>
          </cell>
          <cell r="B1283">
            <v>97.5</v>
          </cell>
          <cell r="C1283">
            <v>268.29939460649422</v>
          </cell>
        </row>
        <row r="1284">
          <cell r="A1284">
            <v>501565</v>
          </cell>
          <cell r="B1284">
            <v>46.67</v>
          </cell>
          <cell r="C1284">
            <v>128.42597688497523</v>
          </cell>
        </row>
        <row r="1285">
          <cell r="A1285">
            <v>501566</v>
          </cell>
          <cell r="B1285">
            <v>23.33</v>
          </cell>
          <cell r="C1285">
            <v>64.19922949917445</v>
          </cell>
        </row>
        <row r="1286">
          <cell r="A1286">
            <v>501567</v>
          </cell>
          <cell r="B1286">
            <v>65</v>
          </cell>
          <cell r="C1286">
            <v>178.86626307099613</v>
          </cell>
        </row>
        <row r="1287">
          <cell r="A1287">
            <v>501569</v>
          </cell>
          <cell r="B1287">
            <v>76</v>
          </cell>
          <cell r="C1287">
            <v>209.13593835993396</v>
          </cell>
        </row>
        <row r="1288">
          <cell r="A1288">
            <v>501570</v>
          </cell>
          <cell r="B1288">
            <v>11.67</v>
          </cell>
          <cell r="C1288">
            <v>222.04</v>
          </cell>
        </row>
        <row r="1289">
          <cell r="A1289">
            <v>501571</v>
          </cell>
          <cell r="B1289">
            <v>8.32</v>
          </cell>
          <cell r="C1289">
            <v>107.71881606765328</v>
          </cell>
        </row>
        <row r="1290">
          <cell r="A1290">
            <v>501572</v>
          </cell>
          <cell r="B1290">
            <v>4</v>
          </cell>
          <cell r="C1290">
            <v>133.33333333333331</v>
          </cell>
        </row>
        <row r="1291">
          <cell r="A1291">
            <v>501573</v>
          </cell>
          <cell r="B1291">
            <v>2</v>
          </cell>
          <cell r="C1291">
            <v>66.666666666666657</v>
          </cell>
        </row>
        <row r="1292">
          <cell r="A1292">
            <v>501574</v>
          </cell>
          <cell r="B1292">
            <v>172.5</v>
          </cell>
          <cell r="C1292">
            <v>1534.2743549376951</v>
          </cell>
        </row>
        <row r="1293">
          <cell r="A1293">
            <v>501575</v>
          </cell>
          <cell r="B1293">
            <v>27</v>
          </cell>
          <cell r="C1293">
            <v>157.10736251651082</v>
          </cell>
        </row>
        <row r="1294">
          <cell r="A1294">
            <v>501576</v>
          </cell>
          <cell r="B1294">
            <v>8</v>
          </cell>
          <cell r="C1294">
            <v>67.597255551424624</v>
          </cell>
        </row>
        <row r="1295">
          <cell r="A1295">
            <v>501578</v>
          </cell>
          <cell r="B1295">
            <v>277</v>
          </cell>
          <cell r="C1295">
            <v>762.24545954870666</v>
          </cell>
        </row>
        <row r="1296">
          <cell r="A1296">
            <v>501579</v>
          </cell>
          <cell r="B1296">
            <v>221</v>
          </cell>
          <cell r="C1296">
            <v>434.44329335537651</v>
          </cell>
        </row>
        <row r="1297">
          <cell r="A1297">
            <v>501580</v>
          </cell>
          <cell r="B1297">
            <v>186</v>
          </cell>
          <cell r="C1297">
            <v>365.63861930139433</v>
          </cell>
        </row>
        <row r="1298">
          <cell r="A1298">
            <v>501582</v>
          </cell>
          <cell r="B1298">
            <v>134</v>
          </cell>
          <cell r="C1298">
            <v>368.74272489866456</v>
          </cell>
        </row>
        <row r="1299">
          <cell r="A1299">
            <v>501583</v>
          </cell>
          <cell r="B1299">
            <v>-23.04</v>
          </cell>
          <cell r="C1299">
            <v>-52.385576743475099</v>
          </cell>
        </row>
        <row r="1300">
          <cell r="A1300">
            <v>501584</v>
          </cell>
          <cell r="B1300">
            <v>252.05</v>
          </cell>
          <cell r="C1300">
            <v>3340.5493579972608</v>
          </cell>
        </row>
        <row r="1301">
          <cell r="A1301">
            <v>501585</v>
          </cell>
          <cell r="B1301">
            <v>13</v>
          </cell>
          <cell r="C1301">
            <v>108.45986984815619</v>
          </cell>
        </row>
        <row r="1302">
          <cell r="A1302">
            <v>501586</v>
          </cell>
          <cell r="B1302">
            <v>2</v>
          </cell>
          <cell r="C1302">
            <v>66.666666666666657</v>
          </cell>
        </row>
        <row r="1303">
          <cell r="A1303">
            <v>501587</v>
          </cell>
          <cell r="B1303">
            <v>21</v>
          </cell>
          <cell r="C1303">
            <v>168.7668766876688</v>
          </cell>
        </row>
        <row r="1304">
          <cell r="A1304">
            <v>501588</v>
          </cell>
          <cell r="B1304">
            <v>172</v>
          </cell>
          <cell r="C1304">
            <v>473.30764997248201</v>
          </cell>
        </row>
        <row r="1305">
          <cell r="A1305">
            <v>501591</v>
          </cell>
          <cell r="B1305">
            <v>279</v>
          </cell>
          <cell r="C1305">
            <v>767.74903687396807</v>
          </cell>
        </row>
        <row r="1306">
          <cell r="A1306">
            <v>501592</v>
          </cell>
          <cell r="B1306">
            <v>16</v>
          </cell>
          <cell r="C1306">
            <v>44.028618602091356</v>
          </cell>
        </row>
        <row r="1307">
          <cell r="A1307">
            <v>501593</v>
          </cell>
          <cell r="B1307">
            <v>997</v>
          </cell>
          <cell r="C1307">
            <v>1371.3892709766162</v>
          </cell>
        </row>
        <row r="1308">
          <cell r="A1308">
            <v>501594</v>
          </cell>
          <cell r="B1308">
            <v>270</v>
          </cell>
          <cell r="C1308">
            <v>1571.0736251651081</v>
          </cell>
        </row>
        <row r="1309">
          <cell r="A1309">
            <v>501595</v>
          </cell>
          <cell r="B1309">
            <v>-495.02</v>
          </cell>
          <cell r="C1309">
            <v>-1362.2119752009487</v>
          </cell>
        </row>
        <row r="1310">
          <cell r="A1310">
            <v>501596</v>
          </cell>
          <cell r="B1310">
            <v>839</v>
          </cell>
          <cell r="C1310">
            <v>1154.0577716643741</v>
          </cell>
        </row>
        <row r="1311">
          <cell r="A1311">
            <v>501597</v>
          </cell>
          <cell r="B1311">
            <v>3532.22</v>
          </cell>
          <cell r="C1311">
            <v>25051.3</v>
          </cell>
        </row>
        <row r="1312">
          <cell r="A1312">
            <v>501598</v>
          </cell>
          <cell r="B1312">
            <v>4379.17</v>
          </cell>
          <cell r="C1312">
            <v>43967.570281124492</v>
          </cell>
        </row>
        <row r="1313">
          <cell r="A1313">
            <v>501599</v>
          </cell>
          <cell r="B1313">
            <v>1054.46</v>
          </cell>
          <cell r="C1313">
            <v>8237.96875</v>
          </cell>
        </row>
        <row r="1314">
          <cell r="A1314">
            <v>501600</v>
          </cell>
          <cell r="B1314">
            <v>388.33</v>
          </cell>
          <cell r="C1314">
            <v>3898.8955823293168</v>
          </cell>
        </row>
        <row r="1315">
          <cell r="A1315">
            <v>501601</v>
          </cell>
          <cell r="B1315">
            <v>1073.21</v>
          </cell>
          <cell r="C1315">
            <v>8384.453125</v>
          </cell>
        </row>
        <row r="1316">
          <cell r="A1316">
            <v>501602</v>
          </cell>
          <cell r="B1316">
            <v>670.84</v>
          </cell>
          <cell r="C1316">
            <v>6401.17</v>
          </cell>
        </row>
        <row r="1317">
          <cell r="A1317">
            <v>501603</v>
          </cell>
          <cell r="B1317">
            <v>7911.17</v>
          </cell>
          <cell r="C1317">
            <v>74789.22</v>
          </cell>
        </row>
        <row r="1318">
          <cell r="A1318">
            <v>501604</v>
          </cell>
          <cell r="B1318">
            <v>12579.72</v>
          </cell>
          <cell r="C1318">
            <v>109687.35154310524</v>
          </cell>
        </row>
        <row r="1319">
          <cell r="A1319">
            <v>501605</v>
          </cell>
          <cell r="B1319">
            <v>25517.39</v>
          </cell>
          <cell r="C1319">
            <v>206201.16</v>
          </cell>
        </row>
        <row r="1320">
          <cell r="A1320">
            <v>501606</v>
          </cell>
          <cell r="B1320">
            <v>217.09</v>
          </cell>
          <cell r="C1320">
            <v>1931.419928825625</v>
          </cell>
        </row>
        <row r="1321">
          <cell r="A1321">
            <v>501607</v>
          </cell>
          <cell r="B1321">
            <v>4.46</v>
          </cell>
          <cell r="C1321">
            <v>39.679715302491104</v>
          </cell>
        </row>
        <row r="1322">
          <cell r="A1322">
            <v>501608</v>
          </cell>
          <cell r="B1322">
            <v>501.14</v>
          </cell>
          <cell r="C1322">
            <v>3257.2649999999999</v>
          </cell>
        </row>
        <row r="1323">
          <cell r="A1323">
            <v>501609</v>
          </cell>
          <cell r="B1323">
            <v>7094.7600000000093</v>
          </cell>
          <cell r="C1323">
            <v>306970.65000000002</v>
          </cell>
        </row>
        <row r="1324">
          <cell r="A1324">
            <v>501610</v>
          </cell>
          <cell r="B1324">
            <v>13272.17</v>
          </cell>
          <cell r="C1324">
            <v>212354.85</v>
          </cell>
        </row>
        <row r="1325">
          <cell r="A1325">
            <v>501611</v>
          </cell>
          <cell r="B1325">
            <v>12731.42</v>
          </cell>
          <cell r="C1325">
            <v>203702.75</v>
          </cell>
        </row>
        <row r="1326">
          <cell r="A1326">
            <v>501614</v>
          </cell>
          <cell r="B1326">
            <v>1632.69</v>
          </cell>
          <cell r="C1326">
            <v>28744.560000000001</v>
          </cell>
        </row>
        <row r="1327">
          <cell r="A1327">
            <v>501615</v>
          </cell>
          <cell r="B1327">
            <v>6550.28</v>
          </cell>
          <cell r="C1327">
            <v>115321.726</v>
          </cell>
        </row>
        <row r="1328">
          <cell r="A1328">
            <v>501616</v>
          </cell>
          <cell r="B1328">
            <v>7302.36</v>
          </cell>
          <cell r="C1328">
            <v>122522.88</v>
          </cell>
        </row>
        <row r="1329">
          <cell r="A1329">
            <v>501617</v>
          </cell>
          <cell r="B1329">
            <v>9449.41</v>
          </cell>
          <cell r="C1329">
            <v>166362.851</v>
          </cell>
        </row>
        <row r="1330">
          <cell r="A1330">
            <v>501618</v>
          </cell>
          <cell r="B1330">
            <v>65532.45</v>
          </cell>
          <cell r="C1330">
            <v>1129529.7</v>
          </cell>
        </row>
        <row r="1331">
          <cell r="A1331">
            <v>501620</v>
          </cell>
          <cell r="B1331">
            <v>17016.689999999999</v>
          </cell>
          <cell r="C1331">
            <v>299589.48</v>
          </cell>
        </row>
        <row r="1332">
          <cell r="A1332">
            <v>501621</v>
          </cell>
          <cell r="B1332">
            <v>6968.56</v>
          </cell>
          <cell r="C1332">
            <v>122686.06299999999</v>
          </cell>
        </row>
        <row r="1333">
          <cell r="A1333">
            <v>501622</v>
          </cell>
          <cell r="B1333">
            <v>2806.06</v>
          </cell>
          <cell r="C1333">
            <v>49402.421999999999</v>
          </cell>
        </row>
        <row r="1334">
          <cell r="A1334">
            <v>501623</v>
          </cell>
          <cell r="B1334">
            <v>10033.950000000001</v>
          </cell>
          <cell r="C1334">
            <v>176654.13</v>
          </cell>
        </row>
        <row r="1335">
          <cell r="A1335">
            <v>501624</v>
          </cell>
          <cell r="B1335">
            <v>7377.81</v>
          </cell>
          <cell r="C1335">
            <v>129890.988</v>
          </cell>
        </row>
        <row r="1336">
          <cell r="A1336">
            <v>501625</v>
          </cell>
          <cell r="B1336">
            <v>19217.73</v>
          </cell>
          <cell r="C1336">
            <v>338340.41399999999</v>
          </cell>
        </row>
        <row r="1337">
          <cell r="A1337">
            <v>501626</v>
          </cell>
          <cell r="B1337">
            <v>20397.88</v>
          </cell>
          <cell r="C1337">
            <v>359117.65</v>
          </cell>
        </row>
        <row r="1338">
          <cell r="A1338">
            <v>501628</v>
          </cell>
          <cell r="B1338">
            <v>5736.3456000000006</v>
          </cell>
          <cell r="C1338">
            <v>100992</v>
          </cell>
        </row>
        <row r="1339">
          <cell r="A1339">
            <v>501629</v>
          </cell>
          <cell r="B1339">
            <v>4149.78</v>
          </cell>
          <cell r="C1339">
            <v>73059.509999999995</v>
          </cell>
        </row>
        <row r="1340">
          <cell r="A1340">
            <v>501631</v>
          </cell>
          <cell r="B1340">
            <v>9903.27</v>
          </cell>
          <cell r="C1340">
            <v>174353.37599999999</v>
          </cell>
        </row>
        <row r="1341">
          <cell r="A1341">
            <v>501632</v>
          </cell>
          <cell r="B1341">
            <v>23056.2</v>
          </cell>
          <cell r="C1341">
            <v>405919.125</v>
          </cell>
        </row>
        <row r="1342">
          <cell r="A1342">
            <v>501633</v>
          </cell>
          <cell r="B1342">
            <v>10499.07</v>
          </cell>
          <cell r="C1342">
            <v>176158.75</v>
          </cell>
        </row>
        <row r="1343">
          <cell r="A1343">
            <v>501634</v>
          </cell>
          <cell r="B1343">
            <v>19550.560000000001</v>
          </cell>
          <cell r="C1343">
            <v>344200</v>
          </cell>
        </row>
        <row r="1344">
          <cell r="A1344">
            <v>501635</v>
          </cell>
          <cell r="B1344">
            <v>28321.279999999999</v>
          </cell>
          <cell r="C1344">
            <v>475189</v>
          </cell>
        </row>
        <row r="1345">
          <cell r="A1345">
            <v>501636</v>
          </cell>
          <cell r="B1345">
            <v>5657.08</v>
          </cell>
          <cell r="C1345">
            <v>99596.565000000002</v>
          </cell>
        </row>
        <row r="1346">
          <cell r="A1346">
            <v>501637</v>
          </cell>
          <cell r="B1346">
            <v>1060.48</v>
          </cell>
          <cell r="C1346">
            <v>18670.325000000001</v>
          </cell>
        </row>
        <row r="1347">
          <cell r="A1347">
            <v>501638</v>
          </cell>
          <cell r="B1347">
            <v>13123.75</v>
          </cell>
          <cell r="C1347">
            <v>231051.96</v>
          </cell>
        </row>
        <row r="1348">
          <cell r="A1348">
            <v>501639</v>
          </cell>
          <cell r="B1348">
            <v>4660.6899999999996</v>
          </cell>
          <cell r="C1348">
            <v>82054.350000000006</v>
          </cell>
        </row>
        <row r="1349">
          <cell r="A1349">
            <v>501640</v>
          </cell>
          <cell r="B1349">
            <v>63436.33</v>
          </cell>
          <cell r="C1349">
            <v>1152209.314</v>
          </cell>
        </row>
        <row r="1350">
          <cell r="A1350">
            <v>501643</v>
          </cell>
          <cell r="B1350">
            <v>5235.34</v>
          </cell>
          <cell r="C1350">
            <v>92171.5</v>
          </cell>
        </row>
        <row r="1351">
          <cell r="A1351">
            <v>501644</v>
          </cell>
          <cell r="B1351">
            <v>17395.39</v>
          </cell>
          <cell r="C1351">
            <v>306256.8</v>
          </cell>
        </row>
        <row r="1352">
          <cell r="A1352">
            <v>501645</v>
          </cell>
          <cell r="B1352">
            <v>2476.7600000000002</v>
          </cell>
          <cell r="C1352">
            <v>41556.404999999999</v>
          </cell>
        </row>
        <row r="1353">
          <cell r="A1353">
            <v>501646</v>
          </cell>
          <cell r="B1353">
            <v>26847.21</v>
          </cell>
          <cell r="C1353">
            <v>472662.09</v>
          </cell>
        </row>
        <row r="1354">
          <cell r="A1354">
            <v>501647</v>
          </cell>
          <cell r="B1354">
            <v>34105.279999999999</v>
          </cell>
          <cell r="C1354">
            <v>600445.31499999994</v>
          </cell>
        </row>
        <row r="1355">
          <cell r="A1355">
            <v>501648</v>
          </cell>
          <cell r="B1355">
            <v>10560.78</v>
          </cell>
          <cell r="C1355">
            <v>168972.5</v>
          </cell>
        </row>
        <row r="1356">
          <cell r="A1356">
            <v>501649</v>
          </cell>
          <cell r="B1356">
            <v>75368.56</v>
          </cell>
          <cell r="C1356">
            <v>1425884.476</v>
          </cell>
        </row>
        <row r="1357">
          <cell r="A1357">
            <v>501650</v>
          </cell>
          <cell r="B1357">
            <v>13720.06</v>
          </cell>
          <cell r="C1357">
            <v>241550.209</v>
          </cell>
        </row>
        <row r="1358">
          <cell r="A1358">
            <v>501651</v>
          </cell>
          <cell r="B1358">
            <v>12440.57</v>
          </cell>
          <cell r="C1358">
            <v>219024</v>
          </cell>
        </row>
        <row r="1359">
          <cell r="A1359">
            <v>501652</v>
          </cell>
          <cell r="B1359">
            <v>20367.3</v>
          </cell>
          <cell r="C1359">
            <v>358579.29</v>
          </cell>
        </row>
        <row r="1360">
          <cell r="A1360">
            <v>501653</v>
          </cell>
          <cell r="B1360">
            <v>12317.26</v>
          </cell>
          <cell r="C1360">
            <v>216853.14</v>
          </cell>
        </row>
        <row r="1361">
          <cell r="A1361">
            <v>501654</v>
          </cell>
          <cell r="B1361">
            <v>43204.23</v>
          </cell>
          <cell r="C1361">
            <v>760638.1</v>
          </cell>
        </row>
        <row r="1362">
          <cell r="A1362">
            <v>501655</v>
          </cell>
          <cell r="B1362">
            <v>33867.71</v>
          </cell>
          <cell r="C1362">
            <v>596262.5</v>
          </cell>
        </row>
        <row r="1363">
          <cell r="A1363">
            <v>501656</v>
          </cell>
          <cell r="B1363">
            <v>16403.5844</v>
          </cell>
          <cell r="C1363">
            <v>288795.5</v>
          </cell>
        </row>
        <row r="1364">
          <cell r="A1364">
            <v>501657</v>
          </cell>
          <cell r="B1364">
            <v>13350.12</v>
          </cell>
          <cell r="C1364">
            <v>235037.4</v>
          </cell>
        </row>
        <row r="1365">
          <cell r="A1365">
            <v>501658</v>
          </cell>
          <cell r="B1365">
            <v>630.14</v>
          </cell>
          <cell r="C1365">
            <v>11094.115</v>
          </cell>
        </row>
        <row r="1366">
          <cell r="A1366">
            <v>501659</v>
          </cell>
          <cell r="B1366">
            <v>10984.09</v>
          </cell>
          <cell r="C1366">
            <v>193382</v>
          </cell>
        </row>
        <row r="1367">
          <cell r="A1367">
            <v>501660</v>
          </cell>
          <cell r="B1367">
            <v>127.87</v>
          </cell>
          <cell r="C1367">
            <v>2251.2049999999999</v>
          </cell>
        </row>
        <row r="1368">
          <cell r="A1368">
            <v>501661</v>
          </cell>
          <cell r="B1368">
            <v>2624.76</v>
          </cell>
          <cell r="C1368">
            <v>46210.557999999997</v>
          </cell>
        </row>
        <row r="1369">
          <cell r="A1369">
            <v>501662</v>
          </cell>
          <cell r="B1369">
            <v>16921.259999999998</v>
          </cell>
          <cell r="C1369">
            <v>297909.5</v>
          </cell>
        </row>
        <row r="1370">
          <cell r="A1370">
            <v>501663</v>
          </cell>
          <cell r="B1370">
            <v>49555.88</v>
          </cell>
          <cell r="C1370">
            <v>872462.76</v>
          </cell>
        </row>
        <row r="1371">
          <cell r="A1371">
            <v>501664</v>
          </cell>
          <cell r="B1371">
            <v>10264.81</v>
          </cell>
          <cell r="C1371">
            <v>180718.49600000001</v>
          </cell>
        </row>
        <row r="1372">
          <cell r="A1372">
            <v>501665</v>
          </cell>
          <cell r="B1372">
            <v>36059.22</v>
          </cell>
          <cell r="C1372">
            <v>634845.61</v>
          </cell>
        </row>
        <row r="1373">
          <cell r="A1373">
            <v>501666</v>
          </cell>
          <cell r="B1373">
            <v>9554.2900000000009</v>
          </cell>
          <cell r="C1373">
            <v>168209.43100000001</v>
          </cell>
        </row>
        <row r="1374">
          <cell r="A1374">
            <v>501667</v>
          </cell>
          <cell r="B1374">
            <v>181742.16</v>
          </cell>
          <cell r="C1374">
            <v>3865645.818</v>
          </cell>
        </row>
        <row r="1375">
          <cell r="A1375">
            <v>501668</v>
          </cell>
          <cell r="B1375">
            <v>71852.5</v>
          </cell>
          <cell r="C1375">
            <v>1345241.1329999999</v>
          </cell>
        </row>
        <row r="1376">
          <cell r="A1376">
            <v>501669</v>
          </cell>
          <cell r="B1376">
            <v>3160.4201600000006</v>
          </cell>
          <cell r="C1376">
            <v>55641.2</v>
          </cell>
        </row>
        <row r="1377">
          <cell r="A1377">
            <v>501670</v>
          </cell>
          <cell r="B1377">
            <v>16668.91</v>
          </cell>
          <cell r="C1377">
            <v>293466.74</v>
          </cell>
        </row>
        <row r="1378">
          <cell r="A1378">
            <v>501671</v>
          </cell>
          <cell r="B1378">
            <v>11896.73</v>
          </cell>
          <cell r="C1378">
            <v>209449.62</v>
          </cell>
        </row>
        <row r="1379">
          <cell r="A1379">
            <v>501672</v>
          </cell>
          <cell r="B1379">
            <v>10589.12</v>
          </cell>
          <cell r="C1379">
            <v>186428.35</v>
          </cell>
        </row>
        <row r="1380">
          <cell r="A1380">
            <v>501673</v>
          </cell>
          <cell r="B1380">
            <v>3793.47</v>
          </cell>
          <cell r="C1380">
            <v>63648.72</v>
          </cell>
        </row>
        <row r="1381">
          <cell r="A1381">
            <v>501674</v>
          </cell>
          <cell r="B1381">
            <v>16574.54</v>
          </cell>
          <cell r="C1381">
            <v>291805.3</v>
          </cell>
        </row>
        <row r="1382">
          <cell r="A1382">
            <v>501675</v>
          </cell>
          <cell r="B1382">
            <v>104636.44</v>
          </cell>
          <cell r="C1382">
            <v>2097165.9709999999</v>
          </cell>
        </row>
        <row r="1383">
          <cell r="A1383">
            <v>501676</v>
          </cell>
          <cell r="B1383">
            <v>7670.62</v>
          </cell>
          <cell r="C1383">
            <v>135046.20000000001</v>
          </cell>
        </row>
        <row r="1384">
          <cell r="A1384">
            <v>501677</v>
          </cell>
          <cell r="B1384">
            <v>2547.1799999999998</v>
          </cell>
          <cell r="C1384">
            <v>44844.959999999999</v>
          </cell>
        </row>
        <row r="1385">
          <cell r="A1385">
            <v>501678</v>
          </cell>
          <cell r="B1385">
            <v>487.58</v>
          </cell>
          <cell r="C1385">
            <v>8584.1440000000002</v>
          </cell>
        </row>
        <row r="1386">
          <cell r="A1386">
            <v>501679</v>
          </cell>
          <cell r="B1386">
            <v>13228.04</v>
          </cell>
          <cell r="C1386">
            <v>232888</v>
          </cell>
        </row>
        <row r="1387">
          <cell r="A1387">
            <v>501680</v>
          </cell>
          <cell r="B1387">
            <v>7623.83</v>
          </cell>
          <cell r="C1387">
            <v>134222.27299999999</v>
          </cell>
        </row>
        <row r="1388">
          <cell r="A1388">
            <v>501681</v>
          </cell>
          <cell r="B1388">
            <v>23497.3</v>
          </cell>
          <cell r="C1388">
            <v>413684.804</v>
          </cell>
        </row>
        <row r="1389">
          <cell r="A1389">
            <v>501683</v>
          </cell>
          <cell r="B1389">
            <v>79452.98</v>
          </cell>
          <cell r="C1389">
            <v>1519563.75</v>
          </cell>
        </row>
        <row r="1390">
          <cell r="A1390">
            <v>501684</v>
          </cell>
          <cell r="B1390">
            <v>38459.339999999997</v>
          </cell>
          <cell r="C1390">
            <v>677101.16</v>
          </cell>
        </row>
        <row r="1391">
          <cell r="A1391">
            <v>501685</v>
          </cell>
          <cell r="B1391">
            <v>12777.81</v>
          </cell>
          <cell r="C1391">
            <v>224961.3</v>
          </cell>
        </row>
        <row r="1392">
          <cell r="A1392">
            <v>501686</v>
          </cell>
          <cell r="B1392">
            <v>27240.92</v>
          </cell>
          <cell r="C1392">
            <v>479593.72499999998</v>
          </cell>
        </row>
        <row r="1393">
          <cell r="A1393">
            <v>501687</v>
          </cell>
          <cell r="B1393">
            <v>10077.1</v>
          </cell>
          <cell r="C1393">
            <v>177413.9</v>
          </cell>
        </row>
        <row r="1394">
          <cell r="A1394">
            <v>501688</v>
          </cell>
          <cell r="B1394">
            <v>637.49</v>
          </cell>
          <cell r="C1394">
            <v>11223.45</v>
          </cell>
        </row>
        <row r="1395">
          <cell r="A1395">
            <v>501689</v>
          </cell>
          <cell r="B1395">
            <v>19193.72</v>
          </cell>
          <cell r="C1395">
            <v>337917.25</v>
          </cell>
        </row>
        <row r="1396">
          <cell r="A1396">
            <v>501691</v>
          </cell>
          <cell r="B1396">
            <v>4271.53</v>
          </cell>
          <cell r="C1396">
            <v>75203.09</v>
          </cell>
        </row>
        <row r="1397">
          <cell r="A1397">
            <v>501692</v>
          </cell>
          <cell r="B1397">
            <v>41242.120000000003</v>
          </cell>
          <cell r="C1397">
            <v>726093.66500000004</v>
          </cell>
        </row>
        <row r="1398">
          <cell r="A1398">
            <v>501694</v>
          </cell>
          <cell r="B1398">
            <v>9624.75</v>
          </cell>
          <cell r="C1398">
            <v>169449.60399999999</v>
          </cell>
        </row>
        <row r="1399">
          <cell r="A1399">
            <v>501695</v>
          </cell>
          <cell r="B1399">
            <v>36486.44</v>
          </cell>
          <cell r="C1399">
            <v>642367.27599999995</v>
          </cell>
        </row>
        <row r="1400">
          <cell r="A1400">
            <v>501697</v>
          </cell>
          <cell r="B1400">
            <v>17379.607199999999</v>
          </cell>
          <cell r="C1400">
            <v>305979</v>
          </cell>
        </row>
        <row r="1401">
          <cell r="A1401">
            <v>501698</v>
          </cell>
          <cell r="B1401">
            <v>26872.080000000002</v>
          </cell>
          <cell r="C1401">
            <v>473100</v>
          </cell>
        </row>
        <row r="1402">
          <cell r="A1402">
            <v>501699</v>
          </cell>
          <cell r="B1402">
            <v>23120.17</v>
          </cell>
          <cell r="C1402">
            <v>407045.20500000002</v>
          </cell>
        </row>
        <row r="1403">
          <cell r="A1403">
            <v>501700</v>
          </cell>
          <cell r="B1403">
            <v>8745.43</v>
          </cell>
          <cell r="C1403">
            <v>153968.965</v>
          </cell>
        </row>
        <row r="1404">
          <cell r="A1404">
            <v>501702</v>
          </cell>
          <cell r="B1404">
            <v>28160.03</v>
          </cell>
          <cell r="C1404">
            <v>495775.04200000002</v>
          </cell>
        </row>
        <row r="1405">
          <cell r="A1405">
            <v>501703</v>
          </cell>
          <cell r="B1405">
            <v>21714.37</v>
          </cell>
          <cell r="C1405">
            <v>382295.5</v>
          </cell>
        </row>
        <row r="1406">
          <cell r="A1406">
            <v>501704</v>
          </cell>
          <cell r="B1406">
            <v>3798.82</v>
          </cell>
          <cell r="C1406">
            <v>63738.65</v>
          </cell>
        </row>
        <row r="1407">
          <cell r="A1407">
            <v>501705</v>
          </cell>
          <cell r="B1407">
            <v>4451.4799999999996</v>
          </cell>
          <cell r="C1407">
            <v>78371.243000000002</v>
          </cell>
        </row>
        <row r="1408">
          <cell r="A1408">
            <v>501706</v>
          </cell>
          <cell r="B1408">
            <v>924.73</v>
          </cell>
          <cell r="C1408">
            <v>16280.602999999999</v>
          </cell>
        </row>
        <row r="1409">
          <cell r="A1409">
            <v>501707</v>
          </cell>
          <cell r="B1409">
            <v>57099.03</v>
          </cell>
          <cell r="C1409">
            <v>1006858.5</v>
          </cell>
        </row>
        <row r="1410">
          <cell r="A1410">
            <v>501708</v>
          </cell>
          <cell r="B1410">
            <v>77139.783679999993</v>
          </cell>
          <cell r="C1410">
            <v>1466508.8</v>
          </cell>
        </row>
        <row r="1411">
          <cell r="A1411">
            <v>501709</v>
          </cell>
          <cell r="B1411">
            <v>32368.9</v>
          </cell>
          <cell r="C1411">
            <v>569875.09499999997</v>
          </cell>
        </row>
        <row r="1412">
          <cell r="A1412">
            <v>501711</v>
          </cell>
          <cell r="B1412">
            <v>18681.349600000001</v>
          </cell>
          <cell r="C1412">
            <v>328897</v>
          </cell>
        </row>
        <row r="1413">
          <cell r="A1413">
            <v>501712</v>
          </cell>
          <cell r="B1413">
            <v>25158.28</v>
          </cell>
          <cell r="C1413">
            <v>442927.5</v>
          </cell>
        </row>
        <row r="1414">
          <cell r="A1414">
            <v>501713</v>
          </cell>
          <cell r="B1414">
            <v>65826.137400000007</v>
          </cell>
          <cell r="C1414">
            <v>1207021.5</v>
          </cell>
        </row>
        <row r="1415">
          <cell r="A1415">
            <v>501714</v>
          </cell>
          <cell r="B1415">
            <v>18219.03</v>
          </cell>
          <cell r="C1415">
            <v>320757.89600000001</v>
          </cell>
        </row>
        <row r="1416">
          <cell r="A1416">
            <v>501715</v>
          </cell>
          <cell r="B1416">
            <v>226869.90960000001</v>
          </cell>
          <cell r="C1416">
            <v>4900686</v>
          </cell>
        </row>
        <row r="1417">
          <cell r="A1417">
            <v>501716</v>
          </cell>
          <cell r="B1417">
            <v>5694.66</v>
          </cell>
          <cell r="C1417">
            <v>100258.07</v>
          </cell>
        </row>
        <row r="1418">
          <cell r="A1418">
            <v>501718</v>
          </cell>
          <cell r="B1418">
            <v>29048.6</v>
          </cell>
          <cell r="C1418">
            <v>511419</v>
          </cell>
        </row>
        <row r="1419">
          <cell r="A1419">
            <v>501719</v>
          </cell>
          <cell r="B1419">
            <v>5257.12</v>
          </cell>
          <cell r="C1419">
            <v>92555.154999999999</v>
          </cell>
        </row>
        <row r="1420">
          <cell r="A1420">
            <v>501720</v>
          </cell>
          <cell r="B1420">
            <v>15118.84</v>
          </cell>
          <cell r="C1420">
            <v>266176.7</v>
          </cell>
        </row>
        <row r="1421">
          <cell r="A1421">
            <v>501721</v>
          </cell>
          <cell r="B1421">
            <v>19937.7088</v>
          </cell>
          <cell r="C1421">
            <v>351016</v>
          </cell>
        </row>
        <row r="1422">
          <cell r="A1422">
            <v>501723</v>
          </cell>
          <cell r="B1422">
            <v>30961.82</v>
          </cell>
          <cell r="C1422">
            <v>584459.80716400105</v>
          </cell>
        </row>
        <row r="1423">
          <cell r="A1423">
            <v>501724</v>
          </cell>
          <cell r="B1423">
            <v>932.17</v>
          </cell>
          <cell r="C1423">
            <v>16411.419999999998</v>
          </cell>
        </row>
        <row r="1424">
          <cell r="A1424">
            <v>501726</v>
          </cell>
          <cell r="B1424">
            <v>20433.845440000001</v>
          </cell>
          <cell r="C1424">
            <v>359750.8</v>
          </cell>
        </row>
        <row r="1425">
          <cell r="A1425">
            <v>501727</v>
          </cell>
          <cell r="B1425">
            <v>22193.691200000001</v>
          </cell>
          <cell r="C1425">
            <v>390734</v>
          </cell>
        </row>
        <row r="1426">
          <cell r="A1426">
            <v>501728</v>
          </cell>
          <cell r="B1426">
            <v>4242.74</v>
          </cell>
          <cell r="C1426">
            <v>74696.175000000003</v>
          </cell>
        </row>
        <row r="1427">
          <cell r="A1427">
            <v>501729</v>
          </cell>
          <cell r="B1427">
            <v>19851.23</v>
          </cell>
          <cell r="C1427">
            <v>349493.68</v>
          </cell>
        </row>
        <row r="1428">
          <cell r="A1428">
            <v>501730</v>
          </cell>
          <cell r="B1428">
            <v>33077.03</v>
          </cell>
          <cell r="C1428">
            <v>582342</v>
          </cell>
        </row>
        <row r="1429">
          <cell r="A1429">
            <v>501731</v>
          </cell>
          <cell r="B1429">
            <v>37633.47</v>
          </cell>
          <cell r="C1429">
            <v>662561.23499999999</v>
          </cell>
        </row>
        <row r="1430">
          <cell r="A1430">
            <v>501733</v>
          </cell>
          <cell r="B1430">
            <v>1050.9192800000001</v>
          </cell>
          <cell r="C1430">
            <v>18502.099999999999</v>
          </cell>
        </row>
        <row r="1431">
          <cell r="A1431">
            <v>501734</v>
          </cell>
          <cell r="B1431">
            <v>14008.55</v>
          </cell>
          <cell r="C1431">
            <v>246629.5</v>
          </cell>
        </row>
        <row r="1432">
          <cell r="A1432">
            <v>501735</v>
          </cell>
          <cell r="B1432">
            <v>95328.6</v>
          </cell>
          <cell r="C1432">
            <v>1883683.4310000001</v>
          </cell>
        </row>
        <row r="1433">
          <cell r="A1433">
            <v>501737</v>
          </cell>
          <cell r="B1433">
            <v>875</v>
          </cell>
          <cell r="C1433">
            <v>15404.929577464791</v>
          </cell>
        </row>
        <row r="1434">
          <cell r="A1434">
            <v>501738</v>
          </cell>
          <cell r="B1434">
            <v>2418.33</v>
          </cell>
          <cell r="C1434">
            <v>42576.232394366198</v>
          </cell>
        </row>
        <row r="1435">
          <cell r="A1435">
            <v>501739</v>
          </cell>
          <cell r="B1435">
            <v>72695.687999999995</v>
          </cell>
          <cell r="C1435">
            <v>1364580</v>
          </cell>
        </row>
        <row r="1436">
          <cell r="A1436">
            <v>501740</v>
          </cell>
          <cell r="B1436">
            <v>7315.95</v>
          </cell>
          <cell r="C1436">
            <v>128801.93399999999</v>
          </cell>
        </row>
        <row r="1437">
          <cell r="A1437">
            <v>501741</v>
          </cell>
          <cell r="B1437">
            <v>27973.37</v>
          </cell>
          <cell r="C1437">
            <v>492488.978</v>
          </cell>
        </row>
        <row r="1438">
          <cell r="A1438">
            <v>501742</v>
          </cell>
          <cell r="B1438">
            <v>2703.06</v>
          </cell>
          <cell r="C1438">
            <v>47589.074999999997</v>
          </cell>
        </row>
        <row r="1439">
          <cell r="A1439">
            <v>501744</v>
          </cell>
          <cell r="B1439">
            <v>520.63</v>
          </cell>
          <cell r="C1439">
            <v>6567.9423071857273</v>
          </cell>
        </row>
        <row r="1440">
          <cell r="A1440">
            <v>501745</v>
          </cell>
          <cell r="B1440">
            <v>31556.240000000002</v>
          </cell>
          <cell r="C1440">
            <v>555567.6</v>
          </cell>
        </row>
        <row r="1441">
          <cell r="A1441">
            <v>501746</v>
          </cell>
          <cell r="B1441">
            <v>15538.31</v>
          </cell>
          <cell r="C1441">
            <v>273561.91499999998</v>
          </cell>
        </row>
        <row r="1442">
          <cell r="A1442">
            <v>501747</v>
          </cell>
          <cell r="B1442">
            <v>59235.38</v>
          </cell>
          <cell r="C1442">
            <v>1055857.5</v>
          </cell>
        </row>
        <row r="1443">
          <cell r="A1443">
            <v>501748</v>
          </cell>
          <cell r="B1443">
            <v>13914.57</v>
          </cell>
          <cell r="C1443">
            <v>244974.9</v>
          </cell>
        </row>
        <row r="1444">
          <cell r="A1444">
            <v>501749</v>
          </cell>
          <cell r="B1444">
            <v>13209.4</v>
          </cell>
          <cell r="C1444">
            <v>232559.92499999999</v>
          </cell>
        </row>
        <row r="1445">
          <cell r="A1445">
            <v>501750</v>
          </cell>
          <cell r="B1445">
            <v>3002.42</v>
          </cell>
          <cell r="C1445">
            <v>52859.686999999998</v>
          </cell>
        </row>
        <row r="1446">
          <cell r="A1446">
            <v>501751</v>
          </cell>
          <cell r="B1446">
            <v>4189.1400000000003</v>
          </cell>
          <cell r="C1446">
            <v>73752.517999999996</v>
          </cell>
        </row>
        <row r="1447">
          <cell r="A1447">
            <v>501752</v>
          </cell>
          <cell r="B1447">
            <v>25378.455840000002</v>
          </cell>
          <cell r="C1447">
            <v>446803.8</v>
          </cell>
        </row>
        <row r="1448">
          <cell r="A1448">
            <v>501753</v>
          </cell>
          <cell r="B1448">
            <v>39146.120000000003</v>
          </cell>
          <cell r="C1448">
            <v>689192.5</v>
          </cell>
        </row>
        <row r="1449">
          <cell r="A1449">
            <v>501754</v>
          </cell>
          <cell r="B1449">
            <v>51780.94</v>
          </cell>
          <cell r="C1449">
            <v>911636.35</v>
          </cell>
        </row>
        <row r="1450">
          <cell r="A1450">
            <v>501755</v>
          </cell>
          <cell r="B1450">
            <v>13116.88</v>
          </cell>
          <cell r="C1450">
            <v>230931.1</v>
          </cell>
        </row>
        <row r="1451">
          <cell r="A1451">
            <v>501757</v>
          </cell>
          <cell r="B1451">
            <v>2235.81</v>
          </cell>
          <cell r="C1451">
            <v>38802.300000000003</v>
          </cell>
        </row>
        <row r="1452">
          <cell r="A1452">
            <v>501758</v>
          </cell>
          <cell r="B1452">
            <v>8</v>
          </cell>
          <cell r="C1452">
            <v>140.84259079945775</v>
          </cell>
        </row>
        <row r="1453">
          <cell r="A1453">
            <v>501759</v>
          </cell>
          <cell r="B1453">
            <v>6866.76</v>
          </cell>
          <cell r="C1453">
            <v>120893.61</v>
          </cell>
        </row>
        <row r="1454">
          <cell r="A1454">
            <v>501760</v>
          </cell>
          <cell r="B1454">
            <v>7017.9</v>
          </cell>
          <cell r="C1454">
            <v>123554.52</v>
          </cell>
        </row>
        <row r="1455">
          <cell r="A1455">
            <v>501761</v>
          </cell>
          <cell r="B1455">
            <v>15834.14</v>
          </cell>
          <cell r="C1455">
            <v>278770.11300000001</v>
          </cell>
        </row>
        <row r="1456">
          <cell r="A1456">
            <v>501763</v>
          </cell>
          <cell r="B1456">
            <v>106153.674</v>
          </cell>
          <cell r="C1456">
            <v>2131965</v>
          </cell>
        </row>
        <row r="1457">
          <cell r="A1457">
            <v>501764</v>
          </cell>
          <cell r="B1457">
            <v>15470.70688</v>
          </cell>
          <cell r="C1457">
            <v>272371.59999999998</v>
          </cell>
        </row>
        <row r="1458">
          <cell r="A1458">
            <v>501765</v>
          </cell>
          <cell r="B1458">
            <v>60963.582000000002</v>
          </cell>
          <cell r="C1458">
            <v>1095495</v>
          </cell>
        </row>
        <row r="1459">
          <cell r="A1459">
            <v>501766</v>
          </cell>
          <cell r="B1459">
            <v>27032.483199999999</v>
          </cell>
          <cell r="C1459">
            <v>475924</v>
          </cell>
        </row>
        <row r="1460">
          <cell r="A1460">
            <v>501767</v>
          </cell>
          <cell r="B1460">
            <v>31894.790400000002</v>
          </cell>
          <cell r="C1460">
            <v>561528</v>
          </cell>
        </row>
        <row r="1461">
          <cell r="A1461">
            <v>501768</v>
          </cell>
          <cell r="B1461">
            <v>6522.03</v>
          </cell>
          <cell r="C1461">
            <v>114824.47500000001</v>
          </cell>
        </row>
        <row r="1462">
          <cell r="A1462">
            <v>501769</v>
          </cell>
          <cell r="B1462">
            <v>2159.5700000000002</v>
          </cell>
          <cell r="C1462">
            <v>38020.44</v>
          </cell>
        </row>
        <row r="1463">
          <cell r="A1463">
            <v>501770</v>
          </cell>
          <cell r="B1463">
            <v>4315.67</v>
          </cell>
          <cell r="C1463">
            <v>72410.437999999995</v>
          </cell>
        </row>
        <row r="1464">
          <cell r="A1464">
            <v>501771</v>
          </cell>
          <cell r="B1464">
            <v>19608.48</v>
          </cell>
          <cell r="C1464">
            <v>345219.72</v>
          </cell>
        </row>
        <row r="1465">
          <cell r="A1465">
            <v>501772</v>
          </cell>
          <cell r="B1465">
            <v>674.97</v>
          </cell>
          <cell r="C1465">
            <v>11883</v>
          </cell>
        </row>
        <row r="1466">
          <cell r="A1466">
            <v>501773</v>
          </cell>
          <cell r="B1466">
            <v>694.54</v>
          </cell>
          <cell r="C1466">
            <v>12227.8</v>
          </cell>
        </row>
        <row r="1467">
          <cell r="A1467">
            <v>501774</v>
          </cell>
          <cell r="B1467">
            <v>12675.52</v>
          </cell>
          <cell r="C1467">
            <v>223160.45</v>
          </cell>
        </row>
        <row r="1468">
          <cell r="A1468">
            <v>501775</v>
          </cell>
          <cell r="B1468">
            <v>7883.68</v>
          </cell>
          <cell r="C1468">
            <v>138797.25</v>
          </cell>
        </row>
        <row r="1469">
          <cell r="A1469">
            <v>501776</v>
          </cell>
          <cell r="B1469">
            <v>6561.51</v>
          </cell>
          <cell r="C1469">
            <v>104984.02</v>
          </cell>
        </row>
        <row r="1470">
          <cell r="A1470">
            <v>501777</v>
          </cell>
          <cell r="B1470">
            <v>2329.9299999999998</v>
          </cell>
          <cell r="C1470">
            <v>39092.74</v>
          </cell>
        </row>
        <row r="1471">
          <cell r="A1471">
            <v>501778</v>
          </cell>
          <cell r="B1471">
            <v>11304.2</v>
          </cell>
          <cell r="C1471">
            <v>199017.66</v>
          </cell>
        </row>
        <row r="1472">
          <cell r="A1472">
            <v>501779</v>
          </cell>
          <cell r="B1472">
            <v>11681.27</v>
          </cell>
          <cell r="C1472">
            <v>195994.402</v>
          </cell>
        </row>
        <row r="1473">
          <cell r="A1473">
            <v>501780</v>
          </cell>
          <cell r="B1473">
            <v>3196.19</v>
          </cell>
          <cell r="C1473">
            <v>56270.972999999998</v>
          </cell>
        </row>
        <row r="1474">
          <cell r="A1474">
            <v>501782</v>
          </cell>
          <cell r="B1474">
            <v>35994.5</v>
          </cell>
          <cell r="C1474">
            <v>575911.946</v>
          </cell>
        </row>
        <row r="1475">
          <cell r="A1475">
            <v>501783</v>
          </cell>
          <cell r="B1475">
            <v>2399.39</v>
          </cell>
          <cell r="C1475">
            <v>42242.8</v>
          </cell>
        </row>
        <row r="1476">
          <cell r="A1476">
            <v>501784</v>
          </cell>
          <cell r="B1476">
            <v>2510.83</v>
          </cell>
          <cell r="C1476">
            <v>44204.753521126768</v>
          </cell>
        </row>
        <row r="1477">
          <cell r="A1477">
            <v>501785</v>
          </cell>
          <cell r="B1477">
            <v>58779.66</v>
          </cell>
          <cell r="C1477">
            <v>986235.9</v>
          </cell>
        </row>
        <row r="1478">
          <cell r="A1478">
            <v>501786</v>
          </cell>
          <cell r="B1478">
            <v>30530.49</v>
          </cell>
          <cell r="C1478">
            <v>512256.5</v>
          </cell>
        </row>
        <row r="1479">
          <cell r="A1479">
            <v>501787</v>
          </cell>
          <cell r="B1479">
            <v>12070.3</v>
          </cell>
          <cell r="C1479">
            <v>212505.24</v>
          </cell>
        </row>
        <row r="1480">
          <cell r="A1480">
            <v>501788</v>
          </cell>
          <cell r="B1480">
            <v>5489.41</v>
          </cell>
          <cell r="C1480">
            <v>92104.119000000006</v>
          </cell>
        </row>
        <row r="1481">
          <cell r="A1481">
            <v>501789</v>
          </cell>
          <cell r="B1481">
            <v>546.83000000000004</v>
          </cell>
          <cell r="C1481">
            <v>9627.51</v>
          </cell>
        </row>
        <row r="1482">
          <cell r="A1482">
            <v>501790</v>
          </cell>
          <cell r="B1482">
            <v>9651.02</v>
          </cell>
          <cell r="C1482">
            <v>169912.2</v>
          </cell>
        </row>
        <row r="1483">
          <cell r="A1483">
            <v>501791</v>
          </cell>
          <cell r="B1483">
            <v>8759.91</v>
          </cell>
          <cell r="C1483">
            <v>154223.66500000001</v>
          </cell>
        </row>
        <row r="1484">
          <cell r="A1484">
            <v>501792</v>
          </cell>
          <cell r="B1484">
            <v>9997.43</v>
          </cell>
          <cell r="C1484">
            <v>176011.08</v>
          </cell>
        </row>
        <row r="1485">
          <cell r="A1485">
            <v>501795</v>
          </cell>
          <cell r="B1485">
            <v>8694.17</v>
          </cell>
          <cell r="C1485">
            <v>153066.6</v>
          </cell>
        </row>
        <row r="1486">
          <cell r="A1486">
            <v>501796</v>
          </cell>
          <cell r="B1486">
            <v>2107.75</v>
          </cell>
          <cell r="C1486">
            <v>37108.410000000003</v>
          </cell>
        </row>
        <row r="1487">
          <cell r="A1487">
            <v>501797</v>
          </cell>
          <cell r="B1487">
            <v>4350.93</v>
          </cell>
          <cell r="C1487">
            <v>76600.994999999995</v>
          </cell>
        </row>
        <row r="1488">
          <cell r="A1488">
            <v>501799</v>
          </cell>
          <cell r="B1488">
            <v>9469.84</v>
          </cell>
          <cell r="C1488">
            <v>166722.51</v>
          </cell>
        </row>
        <row r="1489">
          <cell r="A1489">
            <v>501800</v>
          </cell>
          <cell r="B1489">
            <v>4035.22</v>
          </cell>
          <cell r="C1489">
            <v>71042.452999999994</v>
          </cell>
        </row>
        <row r="1490">
          <cell r="A1490">
            <v>501801</v>
          </cell>
          <cell r="B1490">
            <v>34092.620000000003</v>
          </cell>
          <cell r="C1490">
            <v>600222.375</v>
          </cell>
        </row>
        <row r="1491">
          <cell r="A1491">
            <v>501802</v>
          </cell>
          <cell r="B1491">
            <v>3848.53</v>
          </cell>
          <cell r="C1491">
            <v>67755.75</v>
          </cell>
        </row>
        <row r="1492">
          <cell r="A1492">
            <v>501803</v>
          </cell>
          <cell r="B1492">
            <v>8319.17</v>
          </cell>
          <cell r="C1492">
            <v>146464.13</v>
          </cell>
        </row>
        <row r="1493">
          <cell r="A1493">
            <v>501805</v>
          </cell>
          <cell r="B1493">
            <v>2783.9156800000001</v>
          </cell>
          <cell r="C1493">
            <v>49012.6</v>
          </cell>
        </row>
        <row r="1494">
          <cell r="A1494">
            <v>501806</v>
          </cell>
          <cell r="B1494">
            <v>824.86</v>
          </cell>
          <cell r="C1494">
            <v>14522.04</v>
          </cell>
        </row>
        <row r="1495">
          <cell r="A1495">
            <v>501807</v>
          </cell>
          <cell r="B1495">
            <v>6176.26</v>
          </cell>
          <cell r="C1495">
            <v>108736.91</v>
          </cell>
        </row>
        <row r="1496">
          <cell r="A1496">
            <v>501808</v>
          </cell>
          <cell r="B1496">
            <v>5843.63</v>
          </cell>
          <cell r="C1496">
            <v>102880.79</v>
          </cell>
        </row>
        <row r="1497">
          <cell r="A1497">
            <v>501809</v>
          </cell>
          <cell r="B1497">
            <v>2345.9299999999998</v>
          </cell>
          <cell r="C1497">
            <v>39361.277999999998</v>
          </cell>
        </row>
        <row r="1498">
          <cell r="A1498">
            <v>501810</v>
          </cell>
          <cell r="B1498">
            <v>11232.45</v>
          </cell>
          <cell r="C1498">
            <v>197754.4</v>
          </cell>
        </row>
        <row r="1499">
          <cell r="A1499">
            <v>501812</v>
          </cell>
          <cell r="B1499">
            <v>6707.13</v>
          </cell>
          <cell r="C1499">
            <v>118083.345</v>
          </cell>
        </row>
        <row r="1500">
          <cell r="A1500">
            <v>501813</v>
          </cell>
          <cell r="B1500">
            <v>20462.654400000003</v>
          </cell>
          <cell r="C1500">
            <v>360258</v>
          </cell>
        </row>
        <row r="1501">
          <cell r="A1501">
            <v>501814</v>
          </cell>
          <cell r="B1501">
            <v>6326.84</v>
          </cell>
          <cell r="C1501">
            <v>111388.17</v>
          </cell>
        </row>
        <row r="1502">
          <cell r="A1502">
            <v>501815</v>
          </cell>
          <cell r="B1502">
            <v>5310.78</v>
          </cell>
          <cell r="C1502">
            <v>93499.5</v>
          </cell>
        </row>
        <row r="1503">
          <cell r="A1503">
            <v>501816</v>
          </cell>
          <cell r="B1503">
            <v>13769.58</v>
          </cell>
          <cell r="C1503">
            <v>242422</v>
          </cell>
        </row>
        <row r="1504">
          <cell r="A1504">
            <v>501817</v>
          </cell>
          <cell r="B1504">
            <v>18204.95</v>
          </cell>
          <cell r="C1504">
            <v>320509.5</v>
          </cell>
        </row>
        <row r="1505">
          <cell r="A1505">
            <v>501818</v>
          </cell>
          <cell r="B1505">
            <v>16142.21</v>
          </cell>
          <cell r="C1505">
            <v>284193.75</v>
          </cell>
        </row>
        <row r="1506">
          <cell r="A1506">
            <v>501819</v>
          </cell>
          <cell r="B1506">
            <v>19130.38</v>
          </cell>
          <cell r="C1506">
            <v>336802.5</v>
          </cell>
        </row>
        <row r="1507">
          <cell r="A1507">
            <v>501820</v>
          </cell>
          <cell r="B1507">
            <v>15401.84</v>
          </cell>
          <cell r="C1507">
            <v>271159.125</v>
          </cell>
        </row>
        <row r="1508">
          <cell r="A1508">
            <v>501821</v>
          </cell>
          <cell r="B1508">
            <v>12931.64</v>
          </cell>
          <cell r="C1508">
            <v>227669.7</v>
          </cell>
        </row>
        <row r="1509">
          <cell r="A1509">
            <v>501822</v>
          </cell>
          <cell r="B1509">
            <v>11967.43</v>
          </cell>
          <cell r="C1509">
            <v>210694.5</v>
          </cell>
        </row>
        <row r="1510">
          <cell r="A1510">
            <v>501823</v>
          </cell>
          <cell r="B1510">
            <v>12116.62</v>
          </cell>
          <cell r="C1510">
            <v>213321</v>
          </cell>
        </row>
        <row r="1511">
          <cell r="A1511">
            <v>501824</v>
          </cell>
          <cell r="B1511">
            <v>1264.73</v>
          </cell>
          <cell r="C1511">
            <v>22266.36</v>
          </cell>
        </row>
        <row r="1512">
          <cell r="A1512">
            <v>501825</v>
          </cell>
          <cell r="B1512">
            <v>8347.6200000000008</v>
          </cell>
          <cell r="C1512">
            <v>146965.14000000001</v>
          </cell>
        </row>
        <row r="1513">
          <cell r="A1513">
            <v>501826</v>
          </cell>
          <cell r="B1513">
            <v>1269.51</v>
          </cell>
          <cell r="C1513">
            <v>22350.412</v>
          </cell>
        </row>
        <row r="1514">
          <cell r="A1514">
            <v>501827</v>
          </cell>
          <cell r="B1514">
            <v>1810.33</v>
          </cell>
          <cell r="C1514">
            <v>31871.835999999999</v>
          </cell>
        </row>
        <row r="1515">
          <cell r="A1515">
            <v>501828</v>
          </cell>
          <cell r="B1515">
            <v>5613.17</v>
          </cell>
          <cell r="C1515">
            <v>98823.2</v>
          </cell>
        </row>
        <row r="1516">
          <cell r="A1516">
            <v>501829</v>
          </cell>
          <cell r="B1516">
            <v>11283.22</v>
          </cell>
          <cell r="C1516">
            <v>198648.568</v>
          </cell>
        </row>
        <row r="1517">
          <cell r="A1517">
            <v>501830</v>
          </cell>
          <cell r="B1517">
            <v>35824.35</v>
          </cell>
          <cell r="C1517">
            <v>630710.38699999999</v>
          </cell>
        </row>
        <row r="1518">
          <cell r="A1518">
            <v>501831</v>
          </cell>
          <cell r="B1518">
            <v>1566.73</v>
          </cell>
          <cell r="C1518">
            <v>26287.384999999998</v>
          </cell>
        </row>
        <row r="1519">
          <cell r="A1519">
            <v>501834</v>
          </cell>
          <cell r="B1519">
            <v>13991.9</v>
          </cell>
          <cell r="C1519">
            <v>246336.25</v>
          </cell>
        </row>
        <row r="1520">
          <cell r="A1520">
            <v>501835</v>
          </cell>
          <cell r="B1520">
            <v>9053.92</v>
          </cell>
          <cell r="C1520">
            <v>159400</v>
          </cell>
        </row>
        <row r="1521">
          <cell r="A1521">
            <v>501836</v>
          </cell>
          <cell r="B1521">
            <v>1731.83</v>
          </cell>
          <cell r="C1521">
            <v>30490.2</v>
          </cell>
        </row>
        <row r="1522">
          <cell r="A1522">
            <v>501837</v>
          </cell>
          <cell r="B1522">
            <v>3557.77</v>
          </cell>
          <cell r="C1522">
            <v>62636.639999999999</v>
          </cell>
        </row>
        <row r="1523">
          <cell r="A1523">
            <v>501840</v>
          </cell>
          <cell r="B1523">
            <v>5643.75</v>
          </cell>
          <cell r="C1523">
            <v>36947.64</v>
          </cell>
        </row>
        <row r="1524">
          <cell r="A1524">
            <v>501842</v>
          </cell>
          <cell r="B1524">
            <v>7809.83</v>
          </cell>
          <cell r="C1524">
            <v>53860.800000000003</v>
          </cell>
        </row>
        <row r="1525">
          <cell r="A1525">
            <v>501844</v>
          </cell>
          <cell r="B1525">
            <v>37858.43</v>
          </cell>
          <cell r="C1525">
            <v>304955.5</v>
          </cell>
        </row>
        <row r="1526">
          <cell r="A1526">
            <v>501845</v>
          </cell>
          <cell r="B1526">
            <v>80249.789999999994</v>
          </cell>
          <cell r="C1526">
            <v>649728.19999999995</v>
          </cell>
        </row>
        <row r="1527">
          <cell r="A1527">
            <v>501846</v>
          </cell>
          <cell r="B1527">
            <v>38623.279999999999</v>
          </cell>
          <cell r="C1527">
            <v>536434.5</v>
          </cell>
        </row>
        <row r="1528">
          <cell r="A1528">
            <v>501847</v>
          </cell>
          <cell r="B1528">
            <v>4825.96</v>
          </cell>
          <cell r="C1528">
            <v>47082.565000000002</v>
          </cell>
        </row>
        <row r="1529">
          <cell r="A1529">
            <v>501848</v>
          </cell>
          <cell r="B1529">
            <v>92.87</v>
          </cell>
          <cell r="C1529">
            <v>1768.23</v>
          </cell>
        </row>
        <row r="1530">
          <cell r="A1530">
            <v>501849</v>
          </cell>
          <cell r="B1530">
            <v>3884.17</v>
          </cell>
          <cell r="C1530">
            <v>5342.7372764786796</v>
          </cell>
        </row>
        <row r="1531">
          <cell r="A1531">
            <v>501850</v>
          </cell>
          <cell r="B1531">
            <v>-1.04</v>
          </cell>
          <cell r="C1531">
            <v>-75.164490486257904</v>
          </cell>
        </row>
        <row r="1532">
          <cell r="A1532">
            <v>501851</v>
          </cell>
          <cell r="B1532">
            <v>13.89</v>
          </cell>
          <cell r="C1532">
            <v>161.078</v>
          </cell>
        </row>
        <row r="1533">
          <cell r="A1533">
            <v>501852</v>
          </cell>
          <cell r="B1533">
            <v>125</v>
          </cell>
          <cell r="C1533">
            <v>245.72439551798703</v>
          </cell>
        </row>
        <row r="1534">
          <cell r="A1534">
            <v>501854</v>
          </cell>
          <cell r="B1534">
            <v>693.33</v>
          </cell>
          <cell r="C1534">
            <v>1362.9447611558878</v>
          </cell>
        </row>
        <row r="1535">
          <cell r="A1535">
            <v>501855</v>
          </cell>
          <cell r="B1535">
            <v>234</v>
          </cell>
          <cell r="C1535">
            <v>459.99606840967175</v>
          </cell>
        </row>
        <row r="1536">
          <cell r="A1536">
            <v>501856</v>
          </cell>
          <cell r="B1536">
            <v>245.75</v>
          </cell>
          <cell r="C1536">
            <v>4678.125</v>
          </cell>
        </row>
        <row r="1537">
          <cell r="A1537">
            <v>501858</v>
          </cell>
          <cell r="B1537">
            <v>60763.64</v>
          </cell>
          <cell r="C1537">
            <v>801631</v>
          </cell>
        </row>
        <row r="1538">
          <cell r="A1538">
            <v>501859</v>
          </cell>
          <cell r="B1538">
            <v>16712.09</v>
          </cell>
          <cell r="C1538">
            <v>249807</v>
          </cell>
        </row>
        <row r="1539">
          <cell r="A1539">
            <v>501860</v>
          </cell>
          <cell r="B1539">
            <v>103578.12</v>
          </cell>
          <cell r="C1539">
            <v>1366466</v>
          </cell>
        </row>
        <row r="1540">
          <cell r="A1540">
            <v>501861</v>
          </cell>
          <cell r="B1540">
            <v>75724.03</v>
          </cell>
          <cell r="C1540">
            <v>998997.75</v>
          </cell>
        </row>
        <row r="1541">
          <cell r="A1541">
            <v>501862</v>
          </cell>
          <cell r="B1541">
            <v>9569.93</v>
          </cell>
          <cell r="C1541">
            <v>143048.28200000001</v>
          </cell>
        </row>
        <row r="1542">
          <cell r="A1542">
            <v>501863</v>
          </cell>
          <cell r="B1542">
            <v>24875.22</v>
          </cell>
          <cell r="C1542">
            <v>328169.10600000003</v>
          </cell>
        </row>
        <row r="1543">
          <cell r="A1543">
            <v>501864</v>
          </cell>
          <cell r="B1543">
            <v>12968.6</v>
          </cell>
          <cell r="C1543">
            <v>193850.4</v>
          </cell>
        </row>
        <row r="1544">
          <cell r="A1544">
            <v>501865</v>
          </cell>
          <cell r="B1544">
            <v>7815.57</v>
          </cell>
          <cell r="C1544">
            <v>116824.59</v>
          </cell>
        </row>
        <row r="1545">
          <cell r="A1545">
            <v>501866</v>
          </cell>
          <cell r="B1545">
            <v>29887.85</v>
          </cell>
          <cell r="C1545">
            <v>394298.8</v>
          </cell>
        </row>
        <row r="1546">
          <cell r="A1546">
            <v>501867</v>
          </cell>
          <cell r="B1546">
            <v>4155.87</v>
          </cell>
          <cell r="C1546">
            <v>62120.55</v>
          </cell>
        </row>
        <row r="1547">
          <cell r="A1547">
            <v>501868</v>
          </cell>
          <cell r="B1547">
            <v>6923.24</v>
          </cell>
          <cell r="C1547">
            <v>103486.29</v>
          </cell>
        </row>
        <row r="1548">
          <cell r="A1548">
            <v>501869</v>
          </cell>
          <cell r="B1548">
            <v>5355.34</v>
          </cell>
          <cell r="C1548">
            <v>80049.960000000006</v>
          </cell>
        </row>
        <row r="1549">
          <cell r="A1549">
            <v>501870</v>
          </cell>
          <cell r="B1549">
            <v>74540.38</v>
          </cell>
          <cell r="C1549">
            <v>1114206</v>
          </cell>
        </row>
        <row r="1550">
          <cell r="A1550">
            <v>501871</v>
          </cell>
          <cell r="B1550">
            <v>21802.21</v>
          </cell>
          <cell r="C1550">
            <v>325892.31300000002</v>
          </cell>
        </row>
        <row r="1551">
          <cell r="A1551">
            <v>501872</v>
          </cell>
          <cell r="B1551">
            <v>446241.12</v>
          </cell>
          <cell r="C1551">
            <v>5721040</v>
          </cell>
        </row>
        <row r="1552">
          <cell r="A1552">
            <v>501873</v>
          </cell>
          <cell r="B1552">
            <v>27246.61</v>
          </cell>
          <cell r="C1552">
            <v>505377.45</v>
          </cell>
        </row>
        <row r="1553">
          <cell r="A1553">
            <v>501874</v>
          </cell>
          <cell r="B1553">
            <v>90488.83</v>
          </cell>
          <cell r="C1553">
            <v>1107596.25</v>
          </cell>
        </row>
        <row r="1554">
          <cell r="A1554">
            <v>501875</v>
          </cell>
          <cell r="B1554">
            <v>36881.19</v>
          </cell>
          <cell r="C1554">
            <v>570474.75</v>
          </cell>
        </row>
        <row r="1555">
          <cell r="A1555">
            <v>501879</v>
          </cell>
          <cell r="B1555">
            <v>25473.18</v>
          </cell>
          <cell r="C1555">
            <v>336057.8</v>
          </cell>
        </row>
        <row r="1556">
          <cell r="A1556">
            <v>501880</v>
          </cell>
          <cell r="B1556">
            <v>41328.78</v>
          </cell>
          <cell r="C1556">
            <v>545234.65</v>
          </cell>
        </row>
        <row r="1557">
          <cell r="A1557">
            <v>501881</v>
          </cell>
          <cell r="B1557">
            <v>410751.26</v>
          </cell>
          <cell r="C1557">
            <v>5750885.5700000003</v>
          </cell>
        </row>
        <row r="1558">
          <cell r="A1558">
            <v>501882</v>
          </cell>
          <cell r="B1558">
            <v>97915.13</v>
          </cell>
          <cell r="C1558">
            <v>792384.15</v>
          </cell>
        </row>
        <row r="1559">
          <cell r="A1559">
            <v>501883</v>
          </cell>
          <cell r="B1559">
            <v>41454.47</v>
          </cell>
          <cell r="C1559">
            <v>323862.96000000002</v>
          </cell>
        </row>
        <row r="1560">
          <cell r="A1560">
            <v>501884</v>
          </cell>
          <cell r="B1560">
            <v>33495.72</v>
          </cell>
          <cell r="C1560">
            <v>292649.49</v>
          </cell>
        </row>
        <row r="1561">
          <cell r="A1561">
            <v>501885</v>
          </cell>
          <cell r="B1561">
            <v>25431.58</v>
          </cell>
          <cell r="C1561">
            <v>211806.51199999999</v>
          </cell>
        </row>
        <row r="1562">
          <cell r="A1562">
            <v>501886</v>
          </cell>
          <cell r="B1562">
            <v>12799.06</v>
          </cell>
          <cell r="C1562">
            <v>111479.492</v>
          </cell>
        </row>
        <row r="1563">
          <cell r="A1563">
            <v>501887</v>
          </cell>
          <cell r="B1563">
            <v>24246.959999999999</v>
          </cell>
          <cell r="C1563">
            <v>269410.64</v>
          </cell>
        </row>
        <row r="1564">
          <cell r="A1564">
            <v>501888</v>
          </cell>
          <cell r="B1564">
            <v>44741.39</v>
          </cell>
          <cell r="C1564">
            <v>308561.32500000001</v>
          </cell>
        </row>
        <row r="1565">
          <cell r="A1565">
            <v>501889</v>
          </cell>
          <cell r="B1565">
            <v>18729.53</v>
          </cell>
          <cell r="C1565">
            <v>146438.76</v>
          </cell>
        </row>
        <row r="1566">
          <cell r="A1566">
            <v>501890</v>
          </cell>
          <cell r="B1566">
            <v>2465.83</v>
          </cell>
          <cell r="C1566">
            <v>43412.5</v>
          </cell>
        </row>
        <row r="1567">
          <cell r="A1567">
            <v>501891</v>
          </cell>
          <cell r="B1567">
            <v>13373.98</v>
          </cell>
          <cell r="C1567">
            <v>235457.25</v>
          </cell>
        </row>
        <row r="1568">
          <cell r="A1568">
            <v>501893</v>
          </cell>
          <cell r="B1568">
            <v>43.75</v>
          </cell>
          <cell r="C1568">
            <v>770.27360118314027</v>
          </cell>
        </row>
        <row r="1569">
          <cell r="A1569">
            <v>501894</v>
          </cell>
          <cell r="B1569">
            <v>3125</v>
          </cell>
          <cell r="C1569">
            <v>55017.605633802814</v>
          </cell>
        </row>
        <row r="1570">
          <cell r="A1570">
            <v>501895</v>
          </cell>
          <cell r="B1570">
            <v>297.87</v>
          </cell>
          <cell r="C1570">
            <v>5244.1880000000001</v>
          </cell>
        </row>
        <row r="1571">
          <cell r="A1571">
            <v>501896</v>
          </cell>
          <cell r="B1571">
            <v>13.66</v>
          </cell>
          <cell r="C1571">
            <v>240.566</v>
          </cell>
        </row>
        <row r="1572">
          <cell r="A1572">
            <v>501897</v>
          </cell>
          <cell r="B1572">
            <v>1160.83</v>
          </cell>
          <cell r="C1572">
            <v>20437.147887323943</v>
          </cell>
        </row>
        <row r="1573">
          <cell r="A1573">
            <v>501898</v>
          </cell>
          <cell r="B1573">
            <v>11460.86</v>
          </cell>
          <cell r="C1573">
            <v>201775.61300000001</v>
          </cell>
        </row>
        <row r="1574">
          <cell r="A1574">
            <v>501899</v>
          </cell>
          <cell r="B1574">
            <v>285.17</v>
          </cell>
          <cell r="C1574">
            <v>5020.6239999999998</v>
          </cell>
        </row>
        <row r="1575">
          <cell r="A1575">
            <v>501900</v>
          </cell>
          <cell r="B1575">
            <v>869.31</v>
          </cell>
          <cell r="C1575">
            <v>15304.75</v>
          </cell>
        </row>
        <row r="1576">
          <cell r="A1576">
            <v>501901</v>
          </cell>
          <cell r="B1576">
            <v>1236.8499999999999</v>
          </cell>
          <cell r="C1576">
            <v>21775.508000000002</v>
          </cell>
        </row>
        <row r="1577">
          <cell r="A1577">
            <v>501902</v>
          </cell>
          <cell r="B1577">
            <v>6573.81</v>
          </cell>
          <cell r="C1577">
            <v>115736.103</v>
          </cell>
        </row>
        <row r="1578">
          <cell r="A1578">
            <v>501903</v>
          </cell>
          <cell r="B1578">
            <v>9761.6200000000008</v>
          </cell>
          <cell r="C1578">
            <v>171859.37400000001</v>
          </cell>
        </row>
        <row r="1579">
          <cell r="A1579">
            <v>501904</v>
          </cell>
          <cell r="B1579">
            <v>89999.360000000001</v>
          </cell>
          <cell r="C1579">
            <v>1663741.432</v>
          </cell>
        </row>
        <row r="1580">
          <cell r="A1580">
            <v>501906</v>
          </cell>
          <cell r="B1580">
            <v>37612.78</v>
          </cell>
          <cell r="C1580">
            <v>662196.84199999995</v>
          </cell>
        </row>
        <row r="1581">
          <cell r="A1581">
            <v>501907</v>
          </cell>
          <cell r="B1581">
            <v>10.07</v>
          </cell>
          <cell r="C1581">
            <v>177.30199999999999</v>
          </cell>
        </row>
        <row r="1582">
          <cell r="A1582">
            <v>501908</v>
          </cell>
          <cell r="B1582">
            <v>10758.18</v>
          </cell>
          <cell r="C1582">
            <v>189404.58900000001</v>
          </cell>
        </row>
        <row r="1583">
          <cell r="A1583">
            <v>501909</v>
          </cell>
          <cell r="B1583">
            <v>6571.18</v>
          </cell>
          <cell r="C1583">
            <v>115690.098</v>
          </cell>
        </row>
        <row r="1584">
          <cell r="A1584">
            <v>501910</v>
          </cell>
          <cell r="B1584">
            <v>7682.66</v>
          </cell>
          <cell r="C1584">
            <v>135258.16899999999</v>
          </cell>
        </row>
        <row r="1585">
          <cell r="A1585">
            <v>501911</v>
          </cell>
          <cell r="B1585">
            <v>8973.0300000000007</v>
          </cell>
          <cell r="C1585">
            <v>157975.81299999999</v>
          </cell>
        </row>
        <row r="1586">
          <cell r="A1586">
            <v>501912</v>
          </cell>
          <cell r="B1586">
            <v>283.77999999999997</v>
          </cell>
          <cell r="C1586">
            <v>4996.1080000000002</v>
          </cell>
        </row>
        <row r="1587">
          <cell r="A1587">
            <v>501913</v>
          </cell>
          <cell r="B1587">
            <v>2301.31</v>
          </cell>
          <cell r="C1587">
            <v>40516.120000000003</v>
          </cell>
        </row>
        <row r="1588">
          <cell r="A1588">
            <v>501914</v>
          </cell>
          <cell r="B1588">
            <v>570.34</v>
          </cell>
          <cell r="C1588">
            <v>10041.249</v>
          </cell>
        </row>
        <row r="1589">
          <cell r="A1589">
            <v>501915</v>
          </cell>
          <cell r="B1589">
            <v>6.04</v>
          </cell>
          <cell r="C1589">
            <v>106.381</v>
          </cell>
        </row>
        <row r="1590">
          <cell r="A1590">
            <v>501916</v>
          </cell>
          <cell r="B1590">
            <v>18657.580000000002</v>
          </cell>
          <cell r="C1590">
            <v>132500.28</v>
          </cell>
        </row>
        <row r="1591">
          <cell r="A1591">
            <v>501917</v>
          </cell>
          <cell r="B1591">
            <v>24669.119999999999</v>
          </cell>
          <cell r="C1591">
            <v>175680.94500000001</v>
          </cell>
        </row>
        <row r="1592">
          <cell r="A1592">
            <v>501918</v>
          </cell>
          <cell r="B1592">
            <v>45.1</v>
          </cell>
          <cell r="C1592">
            <v>599.49347020717335</v>
          </cell>
        </row>
        <row r="1593">
          <cell r="A1593">
            <v>501919</v>
          </cell>
          <cell r="B1593">
            <v>1201.73</v>
          </cell>
          <cell r="C1593">
            <v>21157.5</v>
          </cell>
        </row>
        <row r="1594">
          <cell r="A1594">
            <v>501920</v>
          </cell>
          <cell r="B1594">
            <v>22.45</v>
          </cell>
          <cell r="C1594">
            <v>299.16786394956762</v>
          </cell>
        </row>
        <row r="1595">
          <cell r="A1595">
            <v>501921</v>
          </cell>
          <cell r="B1595">
            <v>3496.03</v>
          </cell>
          <cell r="C1595">
            <v>33137.75</v>
          </cell>
        </row>
        <row r="1596">
          <cell r="A1596">
            <v>501922</v>
          </cell>
          <cell r="B1596">
            <v>14.17</v>
          </cell>
          <cell r="C1596">
            <v>82.452271365146601</v>
          </cell>
        </row>
        <row r="1597">
          <cell r="A1597">
            <v>501923</v>
          </cell>
          <cell r="B1597">
            <v>4294.8100000000004</v>
          </cell>
          <cell r="C1597">
            <v>64197.63</v>
          </cell>
        </row>
        <row r="1598">
          <cell r="A1598">
            <v>501924</v>
          </cell>
          <cell r="B1598">
            <v>394.22</v>
          </cell>
          <cell r="C1598">
            <v>542.27</v>
          </cell>
        </row>
        <row r="1599">
          <cell r="A1599">
            <v>501926</v>
          </cell>
          <cell r="B1599">
            <v>6.92</v>
          </cell>
          <cell r="C1599">
            <v>2.9666258737632631</v>
          </cell>
        </row>
        <row r="1600">
          <cell r="A1600">
            <v>501927</v>
          </cell>
          <cell r="B1600">
            <v>8</v>
          </cell>
          <cell r="C1600">
            <v>169.13319238900633</v>
          </cell>
        </row>
        <row r="1601">
          <cell r="A1601">
            <v>501928</v>
          </cell>
          <cell r="B1601">
            <v>12257.95</v>
          </cell>
          <cell r="C1601">
            <v>157153.20000000001</v>
          </cell>
        </row>
        <row r="1602">
          <cell r="A1602">
            <v>501929</v>
          </cell>
          <cell r="B1602">
            <v>19050.63</v>
          </cell>
          <cell r="C1602">
            <v>146680.54999999999</v>
          </cell>
        </row>
        <row r="1603">
          <cell r="A1603">
            <v>501930</v>
          </cell>
          <cell r="B1603">
            <v>49.44</v>
          </cell>
          <cell r="C1603">
            <v>341.36854420859135</v>
          </cell>
        </row>
        <row r="1604">
          <cell r="A1604">
            <v>501931</v>
          </cell>
          <cell r="B1604">
            <v>0.83</v>
          </cell>
          <cell r="C1604">
            <v>17.547568710359407</v>
          </cell>
        </row>
        <row r="1605">
          <cell r="A1605">
            <v>501933</v>
          </cell>
          <cell r="B1605">
            <v>48</v>
          </cell>
          <cell r="C1605">
            <v>845.04066758212741</v>
          </cell>
        </row>
        <row r="1606">
          <cell r="A1606">
            <v>501935</v>
          </cell>
          <cell r="B1606">
            <v>1475.83</v>
          </cell>
          <cell r="C1606">
            <v>25982.92253521127</v>
          </cell>
        </row>
        <row r="1607">
          <cell r="A1607">
            <v>501938</v>
          </cell>
          <cell r="B1607">
            <v>1245.1500000000001</v>
          </cell>
          <cell r="C1607">
            <v>21921.725352112669</v>
          </cell>
        </row>
        <row r="1608">
          <cell r="A1608">
            <v>501939</v>
          </cell>
          <cell r="B1608">
            <v>10.83</v>
          </cell>
          <cell r="C1608">
            <v>361</v>
          </cell>
        </row>
        <row r="1609">
          <cell r="A1609">
            <v>501941</v>
          </cell>
          <cell r="B1609">
            <v>24.21</v>
          </cell>
          <cell r="C1609">
            <v>426.33100000000002</v>
          </cell>
        </row>
        <row r="1610">
          <cell r="A1610">
            <v>501943</v>
          </cell>
          <cell r="B1610">
            <v>5513.04</v>
          </cell>
          <cell r="C1610">
            <v>97060.53</v>
          </cell>
        </row>
        <row r="1611">
          <cell r="A1611">
            <v>501944</v>
          </cell>
          <cell r="B1611">
            <v>2614.31</v>
          </cell>
          <cell r="C1611">
            <v>43864.160000000003</v>
          </cell>
        </row>
        <row r="1612">
          <cell r="A1612">
            <v>501945</v>
          </cell>
          <cell r="B1612">
            <v>33506.25</v>
          </cell>
          <cell r="C1612">
            <v>589898.88</v>
          </cell>
        </row>
        <row r="1613">
          <cell r="A1613">
            <v>501946</v>
          </cell>
          <cell r="B1613">
            <v>3337.5</v>
          </cell>
          <cell r="C1613">
            <v>4590.7840440165064</v>
          </cell>
        </row>
        <row r="1614">
          <cell r="A1614">
            <v>501948</v>
          </cell>
          <cell r="B1614">
            <v>4680.32</v>
          </cell>
          <cell r="C1614">
            <v>82400.016000000003</v>
          </cell>
        </row>
        <row r="1615">
          <cell r="A1615">
            <v>501951</v>
          </cell>
          <cell r="B1615">
            <v>100</v>
          </cell>
          <cell r="C1615">
            <v>1760.8733932030286</v>
          </cell>
        </row>
        <row r="1616">
          <cell r="A1616">
            <v>501953</v>
          </cell>
          <cell r="B1616">
            <v>709.88</v>
          </cell>
          <cell r="C1616">
            <v>12497.809859154928</v>
          </cell>
        </row>
        <row r="1617">
          <cell r="A1617">
            <v>501954</v>
          </cell>
          <cell r="B1617">
            <v>21657.87</v>
          </cell>
          <cell r="C1617">
            <v>300803.76</v>
          </cell>
        </row>
        <row r="1618">
          <cell r="A1618">
            <v>501955</v>
          </cell>
          <cell r="B1618">
            <v>12871.45</v>
          </cell>
          <cell r="C1618">
            <v>226610.1</v>
          </cell>
        </row>
        <row r="1619">
          <cell r="A1619">
            <v>501956</v>
          </cell>
          <cell r="B1619">
            <v>1209.3399999999999</v>
          </cell>
          <cell r="C1619">
            <v>21291.134999999998</v>
          </cell>
        </row>
        <row r="1620">
          <cell r="A1620">
            <v>501957</v>
          </cell>
          <cell r="B1620">
            <v>13</v>
          </cell>
          <cell r="C1620">
            <v>75.644285656097793</v>
          </cell>
        </row>
        <row r="1621">
          <cell r="A1621">
            <v>501958</v>
          </cell>
          <cell r="B1621">
            <v>4524.2</v>
          </cell>
          <cell r="C1621">
            <v>79651.576000000001</v>
          </cell>
        </row>
        <row r="1622">
          <cell r="A1622">
            <v>501959</v>
          </cell>
          <cell r="B1622">
            <v>62125.52</v>
          </cell>
          <cell r="C1622">
            <v>819598</v>
          </cell>
        </row>
        <row r="1623">
          <cell r="A1623">
            <v>501960</v>
          </cell>
          <cell r="B1623">
            <v>1869.83</v>
          </cell>
          <cell r="C1623">
            <v>32919.550000000003</v>
          </cell>
        </row>
        <row r="1624">
          <cell r="A1624">
            <v>501961</v>
          </cell>
          <cell r="B1624">
            <v>5274.99</v>
          </cell>
          <cell r="C1624">
            <v>78848.94</v>
          </cell>
        </row>
        <row r="1625">
          <cell r="A1625">
            <v>501962</v>
          </cell>
          <cell r="B1625">
            <v>5798.56</v>
          </cell>
          <cell r="C1625">
            <v>92777</v>
          </cell>
        </row>
        <row r="1626">
          <cell r="A1626">
            <v>501963</v>
          </cell>
          <cell r="B1626">
            <v>121382.94</v>
          </cell>
          <cell r="C1626">
            <v>1601358</v>
          </cell>
        </row>
        <row r="1627">
          <cell r="A1627">
            <v>501964</v>
          </cell>
          <cell r="B1627">
            <v>266</v>
          </cell>
          <cell r="C1627">
            <v>731.97578425976872</v>
          </cell>
        </row>
        <row r="1628">
          <cell r="A1628">
            <v>501965</v>
          </cell>
          <cell r="B1628">
            <v>11873.6</v>
          </cell>
          <cell r="C1628">
            <v>209042.35</v>
          </cell>
        </row>
        <row r="1629">
          <cell r="A1629">
            <v>501967</v>
          </cell>
          <cell r="B1629">
            <v>3108.37</v>
          </cell>
          <cell r="C1629">
            <v>54724.796999999999</v>
          </cell>
        </row>
        <row r="1630">
          <cell r="A1630">
            <v>501968</v>
          </cell>
          <cell r="B1630">
            <v>195</v>
          </cell>
          <cell r="C1630">
            <v>536.59878921298844</v>
          </cell>
        </row>
        <row r="1631">
          <cell r="A1631">
            <v>501970</v>
          </cell>
          <cell r="B1631">
            <v>2.78</v>
          </cell>
          <cell r="C1631">
            <v>49</v>
          </cell>
        </row>
        <row r="1632">
          <cell r="A1632">
            <v>501971</v>
          </cell>
          <cell r="B1632">
            <v>422</v>
          </cell>
          <cell r="C1632">
            <v>7429.5774647887329</v>
          </cell>
        </row>
        <row r="1633">
          <cell r="A1633">
            <v>501972</v>
          </cell>
          <cell r="B1633">
            <v>1951.26</v>
          </cell>
          <cell r="C1633">
            <v>34353.158000000003</v>
          </cell>
        </row>
        <row r="1634">
          <cell r="A1634">
            <v>501973</v>
          </cell>
          <cell r="B1634">
            <v>-4577.2</v>
          </cell>
          <cell r="C1634">
            <v>-80584.535211267605</v>
          </cell>
        </row>
        <row r="1635">
          <cell r="A1635">
            <v>501974</v>
          </cell>
          <cell r="B1635">
            <v>4903.63</v>
          </cell>
          <cell r="C1635">
            <v>86331.69</v>
          </cell>
        </row>
        <row r="1636">
          <cell r="A1636">
            <v>501975</v>
          </cell>
          <cell r="B1636">
            <v>24290.83</v>
          </cell>
          <cell r="C1636">
            <v>427655.5</v>
          </cell>
        </row>
        <row r="1637">
          <cell r="A1637">
            <v>501978</v>
          </cell>
          <cell r="B1637">
            <v>1569.08</v>
          </cell>
          <cell r="C1637">
            <v>27625.08</v>
          </cell>
        </row>
        <row r="1638">
          <cell r="A1638">
            <v>501980</v>
          </cell>
          <cell r="B1638">
            <v>3649.96</v>
          </cell>
          <cell r="C1638">
            <v>58399.148999999998</v>
          </cell>
        </row>
        <row r="1639">
          <cell r="A1639">
            <v>501981</v>
          </cell>
          <cell r="B1639">
            <v>5662.53</v>
          </cell>
          <cell r="C1639">
            <v>99692.53</v>
          </cell>
        </row>
        <row r="1640">
          <cell r="A1640">
            <v>501982</v>
          </cell>
          <cell r="B1640">
            <v>141.65</v>
          </cell>
          <cell r="C1640">
            <v>2493.84</v>
          </cell>
        </row>
        <row r="1641">
          <cell r="A1641">
            <v>501983</v>
          </cell>
          <cell r="B1641">
            <v>678.48</v>
          </cell>
          <cell r="C1641">
            <v>11383.785</v>
          </cell>
        </row>
        <row r="1642">
          <cell r="A1642">
            <v>501984</v>
          </cell>
          <cell r="B1642">
            <v>6585.27</v>
          </cell>
          <cell r="C1642">
            <v>115937.89599999999</v>
          </cell>
        </row>
        <row r="1643">
          <cell r="A1643">
            <v>501985</v>
          </cell>
          <cell r="B1643">
            <v>936.67</v>
          </cell>
          <cell r="C1643">
            <v>16490.669014084506</v>
          </cell>
        </row>
        <row r="1644">
          <cell r="A1644">
            <v>501986</v>
          </cell>
          <cell r="B1644">
            <v>17326</v>
          </cell>
          <cell r="C1644">
            <v>305035.19799999997</v>
          </cell>
        </row>
        <row r="1645">
          <cell r="A1645">
            <v>501987</v>
          </cell>
          <cell r="B1645">
            <v>20014.259999999998</v>
          </cell>
          <cell r="C1645">
            <v>352363.8</v>
          </cell>
        </row>
        <row r="1646">
          <cell r="A1646">
            <v>501988</v>
          </cell>
          <cell r="B1646">
            <v>28358.42</v>
          </cell>
          <cell r="C1646">
            <v>499268.054</v>
          </cell>
        </row>
        <row r="1647">
          <cell r="A1647">
            <v>501989</v>
          </cell>
          <cell r="B1647">
            <v>23736.17</v>
          </cell>
          <cell r="C1647">
            <v>417890.11800000002</v>
          </cell>
        </row>
        <row r="1648">
          <cell r="A1648">
            <v>501990</v>
          </cell>
          <cell r="B1648">
            <v>21807.87</v>
          </cell>
          <cell r="C1648">
            <v>348925.8</v>
          </cell>
        </row>
        <row r="1649">
          <cell r="A1649">
            <v>501991</v>
          </cell>
          <cell r="B1649">
            <v>5485.38</v>
          </cell>
          <cell r="C1649">
            <v>96573.6</v>
          </cell>
        </row>
        <row r="1650">
          <cell r="A1650">
            <v>501992</v>
          </cell>
          <cell r="B1650">
            <v>108.42</v>
          </cell>
          <cell r="C1650">
            <v>1908.8</v>
          </cell>
        </row>
        <row r="1651">
          <cell r="A1651">
            <v>501993</v>
          </cell>
          <cell r="B1651">
            <v>1636.76</v>
          </cell>
          <cell r="C1651">
            <v>28816.2</v>
          </cell>
        </row>
        <row r="1652">
          <cell r="A1652">
            <v>501994</v>
          </cell>
          <cell r="B1652">
            <v>1777.72</v>
          </cell>
          <cell r="C1652">
            <v>31297.8</v>
          </cell>
        </row>
        <row r="1653">
          <cell r="A1653">
            <v>501995</v>
          </cell>
          <cell r="B1653">
            <v>26.67</v>
          </cell>
          <cell r="C1653">
            <v>73.390203632361022</v>
          </cell>
        </row>
        <row r="1654">
          <cell r="A1654">
            <v>501996</v>
          </cell>
          <cell r="B1654">
            <v>213.64</v>
          </cell>
          <cell r="C1654">
            <v>3584.5</v>
          </cell>
        </row>
        <row r="1655">
          <cell r="A1655">
            <v>501997</v>
          </cell>
          <cell r="B1655">
            <v>1057.1400000000001</v>
          </cell>
          <cell r="C1655">
            <v>16020.671051435153</v>
          </cell>
        </row>
        <row r="1656">
          <cell r="A1656">
            <v>502000</v>
          </cell>
          <cell r="B1656">
            <v>19427.53</v>
          </cell>
          <cell r="C1656">
            <v>325965.32</v>
          </cell>
        </row>
        <row r="1657">
          <cell r="A1657">
            <v>502001</v>
          </cell>
          <cell r="B1657">
            <v>192</v>
          </cell>
          <cell r="C1657">
            <v>528.34342322509622</v>
          </cell>
        </row>
        <row r="1658">
          <cell r="A1658">
            <v>502003</v>
          </cell>
          <cell r="B1658">
            <v>805</v>
          </cell>
          <cell r="C1658">
            <v>1107.2902338376889</v>
          </cell>
        </row>
        <row r="1659">
          <cell r="A1659">
            <v>502004</v>
          </cell>
          <cell r="B1659">
            <v>698.33</v>
          </cell>
          <cell r="C1659">
            <v>960.56396148555712</v>
          </cell>
        </row>
        <row r="1660">
          <cell r="A1660">
            <v>502005</v>
          </cell>
          <cell r="B1660">
            <v>205</v>
          </cell>
          <cell r="C1660">
            <v>281.98074277854192</v>
          </cell>
        </row>
        <row r="1661">
          <cell r="A1661">
            <v>502008</v>
          </cell>
          <cell r="B1661">
            <v>499.17</v>
          </cell>
          <cell r="C1661">
            <v>981.26597208570877</v>
          </cell>
        </row>
        <row r="1662">
          <cell r="A1662">
            <v>502009</v>
          </cell>
          <cell r="B1662">
            <v>137</v>
          </cell>
          <cell r="C1662">
            <v>269.31393748771376</v>
          </cell>
        </row>
        <row r="1663">
          <cell r="A1663">
            <v>502010</v>
          </cell>
          <cell r="B1663">
            <v>9.7100000000000009</v>
          </cell>
          <cell r="C1663">
            <v>19.087871043837236</v>
          </cell>
        </row>
        <row r="1664">
          <cell r="A1664">
            <v>502011</v>
          </cell>
          <cell r="B1664">
            <v>2867.81</v>
          </cell>
          <cell r="C1664">
            <v>50489.85</v>
          </cell>
        </row>
        <row r="1665">
          <cell r="A1665">
            <v>502012</v>
          </cell>
          <cell r="B1665">
            <v>262.5</v>
          </cell>
          <cell r="C1665">
            <v>4621.560238736598</v>
          </cell>
        </row>
        <row r="1666">
          <cell r="A1666">
            <v>502014</v>
          </cell>
          <cell r="B1666">
            <v>3646.67</v>
          </cell>
          <cell r="C1666">
            <v>5016.0522696011003</v>
          </cell>
        </row>
        <row r="1667">
          <cell r="A1667">
            <v>502015</v>
          </cell>
          <cell r="B1667">
            <v>4824.17</v>
          </cell>
          <cell r="C1667">
            <v>6635.722145804677</v>
          </cell>
        </row>
        <row r="1668">
          <cell r="A1668">
            <v>502016</v>
          </cell>
          <cell r="B1668">
            <v>545.83000000000004</v>
          </cell>
          <cell r="C1668">
            <v>750.79779917469057</v>
          </cell>
        </row>
        <row r="1669">
          <cell r="A1669">
            <v>502017</v>
          </cell>
          <cell r="B1669">
            <v>861</v>
          </cell>
          <cell r="C1669">
            <v>1184.319119669876</v>
          </cell>
        </row>
        <row r="1670">
          <cell r="A1670">
            <v>502018</v>
          </cell>
          <cell r="B1670">
            <v>1064.17</v>
          </cell>
          <cell r="C1670">
            <v>1463.7826685006878</v>
          </cell>
        </row>
        <row r="1671">
          <cell r="A1671">
            <v>502019</v>
          </cell>
          <cell r="B1671">
            <v>1359.17</v>
          </cell>
          <cell r="C1671">
            <v>1869.5598349381019</v>
          </cell>
        </row>
        <row r="1672">
          <cell r="A1672">
            <v>502020</v>
          </cell>
          <cell r="B1672">
            <v>2171.67</v>
          </cell>
          <cell r="C1672">
            <v>2987.16643741403</v>
          </cell>
        </row>
        <row r="1673">
          <cell r="A1673">
            <v>502021</v>
          </cell>
          <cell r="B1673">
            <v>803.33</v>
          </cell>
          <cell r="C1673">
            <v>1104.9931224209079</v>
          </cell>
        </row>
        <row r="1674">
          <cell r="A1674">
            <v>502022</v>
          </cell>
          <cell r="B1674">
            <v>302</v>
          </cell>
          <cell r="C1674">
            <v>593.67013957145673</v>
          </cell>
        </row>
        <row r="1675">
          <cell r="A1675">
            <v>502023</v>
          </cell>
          <cell r="B1675">
            <v>7</v>
          </cell>
          <cell r="C1675">
            <v>233.33333333333334</v>
          </cell>
        </row>
        <row r="1676">
          <cell r="A1676">
            <v>502024</v>
          </cell>
          <cell r="B1676">
            <v>499.17</v>
          </cell>
          <cell r="C1676">
            <v>686.61623108665754</v>
          </cell>
        </row>
        <row r="1677">
          <cell r="A1677">
            <v>502025</v>
          </cell>
          <cell r="B1677">
            <v>13856.15</v>
          </cell>
          <cell r="C1677">
            <v>221698.4</v>
          </cell>
        </row>
        <row r="1678">
          <cell r="A1678">
            <v>502029</v>
          </cell>
          <cell r="B1678">
            <v>2385.33</v>
          </cell>
          <cell r="C1678">
            <v>41994.908000000003</v>
          </cell>
        </row>
        <row r="1679">
          <cell r="A1679">
            <v>502030</v>
          </cell>
          <cell r="B1679">
            <v>1446.78</v>
          </cell>
          <cell r="C1679">
            <v>25471.34</v>
          </cell>
        </row>
        <row r="1680">
          <cell r="A1680">
            <v>502031</v>
          </cell>
          <cell r="B1680">
            <v>18520.47</v>
          </cell>
          <cell r="C1680">
            <v>326064.533</v>
          </cell>
        </row>
        <row r="1681">
          <cell r="A1681">
            <v>502032</v>
          </cell>
          <cell r="B1681">
            <v>4993.29</v>
          </cell>
          <cell r="C1681">
            <v>83780.104999999996</v>
          </cell>
        </row>
        <row r="1682">
          <cell r="A1682">
            <v>502033</v>
          </cell>
          <cell r="B1682">
            <v>9560.5</v>
          </cell>
          <cell r="C1682">
            <v>168318.356</v>
          </cell>
        </row>
        <row r="1683">
          <cell r="A1683">
            <v>502034</v>
          </cell>
          <cell r="B1683">
            <v>1192.5</v>
          </cell>
          <cell r="C1683">
            <v>20994.718309859156</v>
          </cell>
        </row>
        <row r="1684">
          <cell r="A1684">
            <v>502035</v>
          </cell>
          <cell r="B1684">
            <v>1010</v>
          </cell>
          <cell r="C1684">
            <v>17781.690140845072</v>
          </cell>
        </row>
        <row r="1685">
          <cell r="A1685">
            <v>502036</v>
          </cell>
          <cell r="B1685">
            <v>1998.97</v>
          </cell>
          <cell r="C1685">
            <v>35193.112999999998</v>
          </cell>
        </row>
        <row r="1686">
          <cell r="A1686">
            <v>502037</v>
          </cell>
          <cell r="B1686">
            <v>2169.67</v>
          </cell>
          <cell r="C1686">
            <v>38198.538999999997</v>
          </cell>
        </row>
        <row r="1687">
          <cell r="A1687">
            <v>502038</v>
          </cell>
          <cell r="B1687">
            <v>2035.83</v>
          </cell>
          <cell r="C1687">
            <v>35842.077464788737</v>
          </cell>
        </row>
        <row r="1688">
          <cell r="A1688">
            <v>502039</v>
          </cell>
          <cell r="B1688">
            <v>2066.2199999999998</v>
          </cell>
          <cell r="C1688">
            <v>36377.425000000003</v>
          </cell>
        </row>
        <row r="1689">
          <cell r="A1689">
            <v>502040</v>
          </cell>
          <cell r="B1689">
            <v>3297.04</v>
          </cell>
          <cell r="C1689">
            <v>58046.457999999999</v>
          </cell>
        </row>
        <row r="1690">
          <cell r="A1690">
            <v>502041</v>
          </cell>
          <cell r="B1690">
            <v>9097.85</v>
          </cell>
          <cell r="C1690">
            <v>160173.31599999999</v>
          </cell>
        </row>
        <row r="1691">
          <cell r="A1691">
            <v>502042</v>
          </cell>
          <cell r="B1691">
            <v>5947.88</v>
          </cell>
          <cell r="C1691">
            <v>104716.185</v>
          </cell>
        </row>
        <row r="1692">
          <cell r="A1692">
            <v>502044</v>
          </cell>
          <cell r="B1692">
            <v>658.2</v>
          </cell>
          <cell r="C1692">
            <v>11588.1</v>
          </cell>
        </row>
        <row r="1693">
          <cell r="A1693">
            <v>502045</v>
          </cell>
          <cell r="B1693">
            <v>2354.91</v>
          </cell>
          <cell r="C1693">
            <v>41459.582000000002</v>
          </cell>
        </row>
        <row r="1694">
          <cell r="A1694">
            <v>502046</v>
          </cell>
          <cell r="B1694">
            <v>4475.2299999999996</v>
          </cell>
          <cell r="C1694">
            <v>78789.385999999999</v>
          </cell>
        </row>
        <row r="1695">
          <cell r="A1695">
            <v>502047</v>
          </cell>
          <cell r="B1695">
            <v>5786.16</v>
          </cell>
          <cell r="C1695">
            <v>101869.069</v>
          </cell>
        </row>
        <row r="1696">
          <cell r="A1696">
            <v>502048</v>
          </cell>
          <cell r="B1696">
            <v>8062.05</v>
          </cell>
          <cell r="C1696">
            <v>141937.46299999999</v>
          </cell>
        </row>
        <row r="1697">
          <cell r="A1697">
            <v>502049</v>
          </cell>
          <cell r="B1697">
            <v>1316.12</v>
          </cell>
          <cell r="C1697">
            <v>23171.048999999999</v>
          </cell>
        </row>
        <row r="1698">
          <cell r="A1698">
            <v>502050</v>
          </cell>
          <cell r="B1698">
            <v>2260.13</v>
          </cell>
          <cell r="C1698">
            <v>39791.000999999997</v>
          </cell>
        </row>
        <row r="1699">
          <cell r="A1699">
            <v>502051</v>
          </cell>
          <cell r="B1699">
            <v>8107.84</v>
          </cell>
          <cell r="C1699">
            <v>142743.639</v>
          </cell>
        </row>
        <row r="1700">
          <cell r="A1700">
            <v>502052</v>
          </cell>
          <cell r="B1700">
            <v>1264.32</v>
          </cell>
          <cell r="C1700">
            <v>22259.065999999999</v>
          </cell>
        </row>
        <row r="1701">
          <cell r="A1701">
            <v>502053</v>
          </cell>
          <cell r="B1701">
            <v>1022.28</v>
          </cell>
          <cell r="C1701">
            <v>17997.637999999999</v>
          </cell>
        </row>
        <row r="1702">
          <cell r="A1702">
            <v>502054</v>
          </cell>
          <cell r="B1702">
            <v>2445.62</v>
          </cell>
          <cell r="C1702">
            <v>43056.748</v>
          </cell>
        </row>
        <row r="1703">
          <cell r="A1703">
            <v>502056</v>
          </cell>
          <cell r="B1703">
            <v>854.93</v>
          </cell>
          <cell r="C1703">
            <v>15051.567999999999</v>
          </cell>
        </row>
        <row r="1704">
          <cell r="A1704">
            <v>502057</v>
          </cell>
          <cell r="B1704">
            <v>163.84</v>
          </cell>
          <cell r="C1704">
            <v>2884.6990000000001</v>
          </cell>
        </row>
        <row r="1705">
          <cell r="A1705">
            <v>502058</v>
          </cell>
          <cell r="B1705">
            <v>10392.89</v>
          </cell>
          <cell r="C1705">
            <v>182973.43</v>
          </cell>
        </row>
        <row r="1706">
          <cell r="A1706">
            <v>502059</v>
          </cell>
          <cell r="B1706">
            <v>2295.83</v>
          </cell>
          <cell r="C1706">
            <v>40419.542253521126</v>
          </cell>
        </row>
        <row r="1707">
          <cell r="A1707">
            <v>502060</v>
          </cell>
          <cell r="B1707">
            <v>9423.98</v>
          </cell>
          <cell r="C1707">
            <v>165915.33799999999</v>
          </cell>
        </row>
        <row r="1708">
          <cell r="A1708">
            <v>502061</v>
          </cell>
          <cell r="B1708">
            <v>9307.0400000000009</v>
          </cell>
          <cell r="C1708">
            <v>163856.38699999999</v>
          </cell>
        </row>
        <row r="1709">
          <cell r="A1709">
            <v>502062</v>
          </cell>
          <cell r="B1709">
            <v>5632.52</v>
          </cell>
          <cell r="C1709">
            <v>94505.422999999995</v>
          </cell>
        </row>
        <row r="1710">
          <cell r="A1710">
            <v>502065</v>
          </cell>
          <cell r="B1710">
            <v>183.93</v>
          </cell>
          <cell r="C1710">
            <v>506.13648871766645</v>
          </cell>
        </row>
        <row r="1711">
          <cell r="A1711">
            <v>502067</v>
          </cell>
          <cell r="B1711">
            <v>129</v>
          </cell>
          <cell r="C1711">
            <v>253.5875761745626</v>
          </cell>
        </row>
        <row r="1712">
          <cell r="A1712">
            <v>502068</v>
          </cell>
          <cell r="B1712">
            <v>44149.38</v>
          </cell>
          <cell r="C1712">
            <v>777277.8</v>
          </cell>
        </row>
        <row r="1713">
          <cell r="A1713">
            <v>502070</v>
          </cell>
          <cell r="B1713">
            <v>5528.62</v>
          </cell>
          <cell r="C1713">
            <v>42527.909</v>
          </cell>
        </row>
        <row r="1714">
          <cell r="A1714">
            <v>502071</v>
          </cell>
          <cell r="B1714">
            <v>2823.35</v>
          </cell>
          <cell r="C1714">
            <v>49707</v>
          </cell>
        </row>
        <row r="1715">
          <cell r="A1715">
            <v>502072</v>
          </cell>
          <cell r="B1715">
            <v>6105.52</v>
          </cell>
          <cell r="C1715">
            <v>102441.63</v>
          </cell>
        </row>
        <row r="1716">
          <cell r="A1716">
            <v>502074</v>
          </cell>
          <cell r="B1716">
            <v>1583</v>
          </cell>
          <cell r="C1716">
            <v>2638.3333333333335</v>
          </cell>
        </row>
        <row r="1717">
          <cell r="A1717">
            <v>502075</v>
          </cell>
          <cell r="B1717">
            <v>1197.5</v>
          </cell>
          <cell r="C1717">
            <v>7479.1863144943209</v>
          </cell>
        </row>
        <row r="1718">
          <cell r="A1718">
            <v>502076</v>
          </cell>
          <cell r="B1718">
            <v>676</v>
          </cell>
          <cell r="C1718">
            <v>929.84869325997238</v>
          </cell>
        </row>
        <row r="1719">
          <cell r="A1719">
            <v>502077</v>
          </cell>
          <cell r="B1719">
            <v>28419.79</v>
          </cell>
          <cell r="C1719">
            <v>374931.20000000001</v>
          </cell>
        </row>
        <row r="1720">
          <cell r="A1720">
            <v>502078</v>
          </cell>
          <cell r="B1720">
            <v>1740.83</v>
          </cell>
          <cell r="C1720">
            <v>2394.539202200825</v>
          </cell>
        </row>
        <row r="1721">
          <cell r="A1721">
            <v>502080</v>
          </cell>
          <cell r="B1721">
            <v>803.33</v>
          </cell>
          <cell r="C1721">
            <v>14143.133802816903</v>
          </cell>
        </row>
        <row r="1722">
          <cell r="A1722">
            <v>502081</v>
          </cell>
          <cell r="B1722">
            <v>8493</v>
          </cell>
          <cell r="C1722">
            <v>149524.66</v>
          </cell>
        </row>
        <row r="1723">
          <cell r="A1723">
            <v>502082</v>
          </cell>
          <cell r="B1723">
            <v>1.67</v>
          </cell>
          <cell r="C1723">
            <v>55.666666666666664</v>
          </cell>
        </row>
        <row r="1724">
          <cell r="A1724">
            <v>502084</v>
          </cell>
          <cell r="B1724">
            <v>94813.05</v>
          </cell>
          <cell r="C1724">
            <v>1061736.351</v>
          </cell>
        </row>
        <row r="1725">
          <cell r="A1725">
            <v>502085</v>
          </cell>
          <cell r="B1725">
            <v>4393.62</v>
          </cell>
          <cell r="C1725">
            <v>77352.539999999994</v>
          </cell>
        </row>
        <row r="1726">
          <cell r="A1726">
            <v>502087</v>
          </cell>
          <cell r="B1726">
            <v>8447.93</v>
          </cell>
          <cell r="C1726">
            <v>148731.18400000001</v>
          </cell>
        </row>
        <row r="1727">
          <cell r="A1727">
            <v>502090</v>
          </cell>
          <cell r="B1727">
            <v>15345.26</v>
          </cell>
          <cell r="C1727">
            <v>270163.005</v>
          </cell>
        </row>
        <row r="1728">
          <cell r="A1728">
            <v>502091</v>
          </cell>
          <cell r="B1728">
            <v>55</v>
          </cell>
          <cell r="C1728">
            <v>704.89324071463363</v>
          </cell>
        </row>
        <row r="1729">
          <cell r="A1729">
            <v>502092</v>
          </cell>
          <cell r="B1729">
            <v>299.17</v>
          </cell>
          <cell r="C1729">
            <v>823.24808338974458</v>
          </cell>
        </row>
        <row r="1730">
          <cell r="A1730">
            <v>502093</v>
          </cell>
          <cell r="B1730">
            <v>10143.1</v>
          </cell>
          <cell r="C1730">
            <v>170186.37599999999</v>
          </cell>
        </row>
        <row r="1731">
          <cell r="A1731">
            <v>502095</v>
          </cell>
          <cell r="B1731">
            <v>492056.22</v>
          </cell>
          <cell r="C1731">
            <v>3075351.335</v>
          </cell>
        </row>
        <row r="1732">
          <cell r="A1732">
            <v>502096</v>
          </cell>
          <cell r="B1732">
            <v>-446.88</v>
          </cell>
          <cell r="C1732">
            <v>-4225.8156028368794</v>
          </cell>
        </row>
        <row r="1733">
          <cell r="A1733">
            <v>502097</v>
          </cell>
          <cell r="B1733">
            <v>1663.79</v>
          </cell>
          <cell r="C1733">
            <v>29292.21</v>
          </cell>
        </row>
        <row r="1734">
          <cell r="A1734">
            <v>502099</v>
          </cell>
          <cell r="B1734">
            <v>15551.72</v>
          </cell>
          <cell r="C1734">
            <v>273798.16499999998</v>
          </cell>
        </row>
        <row r="1735">
          <cell r="A1735">
            <v>502100</v>
          </cell>
          <cell r="B1735">
            <v>21215.52</v>
          </cell>
          <cell r="C1735">
            <v>226971.12</v>
          </cell>
        </row>
        <row r="1736">
          <cell r="A1736">
            <v>502102</v>
          </cell>
          <cell r="B1736">
            <v>1575</v>
          </cell>
          <cell r="C1736">
            <v>2166.4374140302612</v>
          </cell>
        </row>
        <row r="1737">
          <cell r="A1737">
            <v>502103</v>
          </cell>
          <cell r="B1737">
            <v>15095.47</v>
          </cell>
          <cell r="C1737">
            <v>199148.628</v>
          </cell>
        </row>
        <row r="1738">
          <cell r="A1738">
            <v>502104</v>
          </cell>
          <cell r="B1738">
            <v>36067.47</v>
          </cell>
          <cell r="C1738">
            <v>331695.75</v>
          </cell>
        </row>
        <row r="1739">
          <cell r="A1739">
            <v>502105</v>
          </cell>
          <cell r="B1739">
            <v>1737.79</v>
          </cell>
          <cell r="C1739">
            <v>30594.916000000001</v>
          </cell>
        </row>
        <row r="1740">
          <cell r="A1740">
            <v>502106</v>
          </cell>
          <cell r="B1740">
            <v>86624.88</v>
          </cell>
          <cell r="C1740">
            <v>597413</v>
          </cell>
        </row>
        <row r="1741">
          <cell r="A1741">
            <v>502107</v>
          </cell>
          <cell r="B1741">
            <v>6661.93</v>
          </cell>
          <cell r="C1741">
            <v>117287.32</v>
          </cell>
        </row>
        <row r="1742">
          <cell r="A1742">
            <v>502108</v>
          </cell>
          <cell r="B1742">
            <v>124208.3</v>
          </cell>
          <cell r="C1742">
            <v>1638632</v>
          </cell>
        </row>
        <row r="1743">
          <cell r="A1743">
            <v>502109</v>
          </cell>
          <cell r="B1743">
            <v>35</v>
          </cell>
          <cell r="C1743">
            <v>461.93034090459156</v>
          </cell>
        </row>
        <row r="1744">
          <cell r="A1744">
            <v>502110</v>
          </cell>
          <cell r="B1744">
            <v>7043.27</v>
          </cell>
          <cell r="C1744">
            <v>124001.15300000001</v>
          </cell>
        </row>
        <row r="1745">
          <cell r="A1745">
            <v>502111</v>
          </cell>
          <cell r="B1745">
            <v>244.17</v>
          </cell>
          <cell r="C1745">
            <v>335.99834869960091</v>
          </cell>
        </row>
        <row r="1746">
          <cell r="A1746">
            <v>502112</v>
          </cell>
          <cell r="B1746">
            <v>49</v>
          </cell>
          <cell r="C1746">
            <v>435.82286024317136</v>
          </cell>
        </row>
        <row r="1747">
          <cell r="A1747">
            <v>502114</v>
          </cell>
          <cell r="B1747">
            <v>4759.4799999999996</v>
          </cell>
          <cell r="C1747">
            <v>83793.570000000007</v>
          </cell>
        </row>
        <row r="1748">
          <cell r="A1748">
            <v>502115</v>
          </cell>
          <cell r="B1748">
            <v>11156.65</v>
          </cell>
          <cell r="C1748">
            <v>196419.88</v>
          </cell>
        </row>
        <row r="1749">
          <cell r="A1749">
            <v>502117</v>
          </cell>
          <cell r="B1749">
            <v>3128.59</v>
          </cell>
          <cell r="C1749">
            <v>55080.65</v>
          </cell>
        </row>
        <row r="1750">
          <cell r="A1750">
            <v>502118</v>
          </cell>
          <cell r="B1750">
            <v>5536.67</v>
          </cell>
          <cell r="C1750">
            <v>7615.7771664374141</v>
          </cell>
        </row>
        <row r="1751">
          <cell r="A1751">
            <v>502120</v>
          </cell>
          <cell r="B1751">
            <v>7928.21</v>
          </cell>
          <cell r="C1751">
            <v>139581.11300000001</v>
          </cell>
        </row>
        <row r="1752">
          <cell r="A1752">
            <v>502121</v>
          </cell>
          <cell r="B1752">
            <v>10269.92</v>
          </cell>
          <cell r="C1752">
            <v>180808.65</v>
          </cell>
        </row>
        <row r="1753">
          <cell r="A1753">
            <v>502122</v>
          </cell>
          <cell r="B1753">
            <v>41856.559999999998</v>
          </cell>
          <cell r="C1753">
            <v>736911</v>
          </cell>
        </row>
        <row r="1754">
          <cell r="A1754">
            <v>502123</v>
          </cell>
          <cell r="B1754">
            <v>11575.87</v>
          </cell>
          <cell r="C1754">
            <v>203800.48499999999</v>
          </cell>
        </row>
        <row r="1755">
          <cell r="A1755">
            <v>502124</v>
          </cell>
          <cell r="B1755">
            <v>11265.68</v>
          </cell>
          <cell r="C1755">
            <v>198339.51</v>
          </cell>
        </row>
        <row r="1756">
          <cell r="A1756">
            <v>502125</v>
          </cell>
          <cell r="B1756">
            <v>7207.88</v>
          </cell>
          <cell r="C1756">
            <v>126899.355</v>
          </cell>
        </row>
        <row r="1757">
          <cell r="A1757">
            <v>502126</v>
          </cell>
          <cell r="B1757">
            <v>48054.53</v>
          </cell>
          <cell r="C1757">
            <v>846030.3</v>
          </cell>
        </row>
        <row r="1758">
          <cell r="A1758">
            <v>502127</v>
          </cell>
          <cell r="B1758">
            <v>25386.82</v>
          </cell>
          <cell r="C1758">
            <v>446950.92</v>
          </cell>
        </row>
        <row r="1759">
          <cell r="A1759">
            <v>502128</v>
          </cell>
          <cell r="B1759">
            <v>60303.85</v>
          </cell>
          <cell r="C1759">
            <v>1080363.5</v>
          </cell>
        </row>
        <row r="1760">
          <cell r="A1760">
            <v>502129</v>
          </cell>
          <cell r="B1760">
            <v>47425.03</v>
          </cell>
          <cell r="C1760">
            <v>834947.64</v>
          </cell>
        </row>
        <row r="1761">
          <cell r="A1761">
            <v>502130</v>
          </cell>
          <cell r="B1761">
            <v>11481.37</v>
          </cell>
          <cell r="C1761">
            <v>202136.97</v>
          </cell>
        </row>
        <row r="1762">
          <cell r="A1762">
            <v>502131</v>
          </cell>
          <cell r="B1762">
            <v>9865.14</v>
          </cell>
          <cell r="C1762">
            <v>173682.12</v>
          </cell>
        </row>
        <row r="1763">
          <cell r="A1763">
            <v>502132</v>
          </cell>
          <cell r="B1763">
            <v>46499.37</v>
          </cell>
          <cell r="C1763">
            <v>818651</v>
          </cell>
        </row>
        <row r="1764">
          <cell r="A1764">
            <v>502133</v>
          </cell>
          <cell r="B1764">
            <v>6000.42</v>
          </cell>
          <cell r="C1764">
            <v>105641.423</v>
          </cell>
        </row>
        <row r="1765">
          <cell r="A1765">
            <v>502134</v>
          </cell>
          <cell r="B1765">
            <v>76226.42</v>
          </cell>
          <cell r="C1765">
            <v>1445560</v>
          </cell>
        </row>
        <row r="1766">
          <cell r="A1766">
            <v>502135</v>
          </cell>
          <cell r="B1766">
            <v>29359.98</v>
          </cell>
          <cell r="C1766">
            <v>516901.2</v>
          </cell>
        </row>
        <row r="1767">
          <cell r="A1767">
            <v>502136</v>
          </cell>
          <cell r="B1767">
            <v>23348.5</v>
          </cell>
          <cell r="C1767">
            <v>411065.25</v>
          </cell>
        </row>
        <row r="1768">
          <cell r="A1768">
            <v>502137</v>
          </cell>
          <cell r="B1768">
            <v>15376.12</v>
          </cell>
          <cell r="C1768">
            <v>270706.2</v>
          </cell>
        </row>
        <row r="1769">
          <cell r="A1769">
            <v>502138</v>
          </cell>
          <cell r="B1769">
            <v>4895.47</v>
          </cell>
          <cell r="C1769">
            <v>86187.812999999995</v>
          </cell>
        </row>
        <row r="1770">
          <cell r="A1770">
            <v>502139</v>
          </cell>
          <cell r="B1770">
            <v>4445.42</v>
          </cell>
          <cell r="C1770">
            <v>78264.42</v>
          </cell>
        </row>
        <row r="1771">
          <cell r="A1771">
            <v>502140</v>
          </cell>
          <cell r="B1771">
            <v>1655.64</v>
          </cell>
          <cell r="C1771">
            <v>29148.54</v>
          </cell>
        </row>
        <row r="1772">
          <cell r="A1772">
            <v>502141</v>
          </cell>
          <cell r="B1772">
            <v>5679.64</v>
          </cell>
          <cell r="C1772">
            <v>99993.72</v>
          </cell>
        </row>
        <row r="1773">
          <cell r="A1773">
            <v>502142</v>
          </cell>
          <cell r="B1773">
            <v>26155.87</v>
          </cell>
          <cell r="C1773">
            <v>460490.4</v>
          </cell>
        </row>
        <row r="1774">
          <cell r="A1774">
            <v>502143</v>
          </cell>
          <cell r="B1774">
            <v>15810.33</v>
          </cell>
          <cell r="C1774">
            <v>278351.09999999998</v>
          </cell>
        </row>
        <row r="1775">
          <cell r="A1775">
            <v>502144</v>
          </cell>
          <cell r="B1775">
            <v>7476.04</v>
          </cell>
          <cell r="C1775">
            <v>131620.51</v>
          </cell>
        </row>
        <row r="1776">
          <cell r="A1776">
            <v>502145</v>
          </cell>
          <cell r="B1776">
            <v>72824.92</v>
          </cell>
          <cell r="C1776">
            <v>1367544</v>
          </cell>
        </row>
        <row r="1777">
          <cell r="A1777">
            <v>502146</v>
          </cell>
          <cell r="B1777">
            <v>19849.63</v>
          </cell>
          <cell r="C1777">
            <v>349465.36499999999</v>
          </cell>
        </row>
        <row r="1778">
          <cell r="A1778">
            <v>502147</v>
          </cell>
          <cell r="B1778">
            <v>17855.259999999998</v>
          </cell>
          <cell r="C1778">
            <v>314353.27500000002</v>
          </cell>
        </row>
        <row r="1779">
          <cell r="A1779">
            <v>502148</v>
          </cell>
          <cell r="B1779">
            <v>23633.56</v>
          </cell>
          <cell r="C1779">
            <v>416083.9</v>
          </cell>
        </row>
        <row r="1780">
          <cell r="A1780">
            <v>502149</v>
          </cell>
          <cell r="B1780">
            <v>30700.34</v>
          </cell>
          <cell r="C1780">
            <v>540499</v>
          </cell>
        </row>
        <row r="1781">
          <cell r="A1781">
            <v>502150</v>
          </cell>
          <cell r="B1781">
            <v>39612.79</v>
          </cell>
          <cell r="C1781">
            <v>697408.28</v>
          </cell>
        </row>
        <row r="1782">
          <cell r="A1782">
            <v>502151</v>
          </cell>
          <cell r="B1782">
            <v>41220.18</v>
          </cell>
          <cell r="C1782">
            <v>725707.5</v>
          </cell>
        </row>
        <row r="1783">
          <cell r="A1783">
            <v>502152</v>
          </cell>
          <cell r="B1783">
            <v>45195.39</v>
          </cell>
          <cell r="C1783">
            <v>795693.6</v>
          </cell>
        </row>
        <row r="1784">
          <cell r="A1784">
            <v>502153</v>
          </cell>
          <cell r="B1784">
            <v>70994.070000000007</v>
          </cell>
          <cell r="C1784">
            <v>1325551.5</v>
          </cell>
        </row>
        <row r="1785">
          <cell r="A1785">
            <v>502154</v>
          </cell>
          <cell r="B1785">
            <v>35980.81</v>
          </cell>
          <cell r="C1785">
            <v>633465.12</v>
          </cell>
        </row>
        <row r="1786">
          <cell r="A1786">
            <v>502155</v>
          </cell>
          <cell r="B1786">
            <v>23915.97</v>
          </cell>
          <cell r="C1786">
            <v>421055.61</v>
          </cell>
        </row>
        <row r="1787">
          <cell r="A1787">
            <v>502156</v>
          </cell>
          <cell r="B1787">
            <v>66095.31</v>
          </cell>
          <cell r="C1787">
            <v>1213195</v>
          </cell>
        </row>
        <row r="1788">
          <cell r="A1788">
            <v>502157</v>
          </cell>
          <cell r="B1788">
            <v>53578.81</v>
          </cell>
          <cell r="C1788">
            <v>706844.5</v>
          </cell>
        </row>
        <row r="1789">
          <cell r="A1789">
            <v>502158</v>
          </cell>
          <cell r="B1789">
            <v>4540.6400000000003</v>
          </cell>
          <cell r="C1789">
            <v>79940.745999999999</v>
          </cell>
        </row>
        <row r="1790">
          <cell r="A1790">
            <v>502159</v>
          </cell>
          <cell r="B1790">
            <v>17331.919999999998</v>
          </cell>
          <cell r="C1790">
            <v>305139.5</v>
          </cell>
        </row>
        <row r="1791">
          <cell r="A1791">
            <v>502160</v>
          </cell>
          <cell r="B1791">
            <v>15033</v>
          </cell>
          <cell r="C1791">
            <v>264665.49</v>
          </cell>
        </row>
        <row r="1792">
          <cell r="A1792">
            <v>502161</v>
          </cell>
          <cell r="B1792">
            <v>14081.23</v>
          </cell>
          <cell r="C1792">
            <v>247909.11</v>
          </cell>
        </row>
        <row r="1793">
          <cell r="A1793">
            <v>502162</v>
          </cell>
          <cell r="B1793">
            <v>7889.81</v>
          </cell>
          <cell r="C1793">
            <v>138905.266</v>
          </cell>
        </row>
        <row r="1794">
          <cell r="A1794">
            <v>502163</v>
          </cell>
          <cell r="B1794">
            <v>11617.42</v>
          </cell>
          <cell r="C1794">
            <v>204531.93</v>
          </cell>
        </row>
        <row r="1795">
          <cell r="A1795">
            <v>502164</v>
          </cell>
          <cell r="B1795">
            <v>4990.5</v>
          </cell>
          <cell r="C1795">
            <v>87860.964000000007</v>
          </cell>
        </row>
        <row r="1796">
          <cell r="A1796">
            <v>502165</v>
          </cell>
          <cell r="B1796">
            <v>13186.77</v>
          </cell>
          <cell r="C1796">
            <v>232161.52</v>
          </cell>
        </row>
        <row r="1797">
          <cell r="A1797">
            <v>502166</v>
          </cell>
          <cell r="B1797">
            <v>11682.43</v>
          </cell>
          <cell r="C1797">
            <v>205676.73</v>
          </cell>
        </row>
        <row r="1798">
          <cell r="A1798">
            <v>502167</v>
          </cell>
          <cell r="B1798">
            <v>11276.96</v>
          </cell>
          <cell r="C1798">
            <v>198538.14</v>
          </cell>
        </row>
        <row r="1799">
          <cell r="A1799">
            <v>502168</v>
          </cell>
          <cell r="B1799">
            <v>10966.9</v>
          </cell>
          <cell r="C1799">
            <v>193079.25</v>
          </cell>
        </row>
        <row r="1800">
          <cell r="A1800">
            <v>502169</v>
          </cell>
          <cell r="B1800">
            <v>14867.33</v>
          </cell>
          <cell r="C1800">
            <v>261748.65</v>
          </cell>
        </row>
        <row r="1801">
          <cell r="A1801">
            <v>502170</v>
          </cell>
          <cell r="B1801">
            <v>21442.84</v>
          </cell>
          <cell r="C1801">
            <v>377514.9</v>
          </cell>
        </row>
        <row r="1802">
          <cell r="A1802">
            <v>502171</v>
          </cell>
          <cell r="B1802">
            <v>140960.82</v>
          </cell>
          <cell r="C1802">
            <v>1807190</v>
          </cell>
        </row>
        <row r="1803">
          <cell r="A1803">
            <v>502172</v>
          </cell>
          <cell r="B1803">
            <v>24123.54</v>
          </cell>
          <cell r="C1803">
            <v>424710.40000000002</v>
          </cell>
        </row>
        <row r="1804">
          <cell r="A1804">
            <v>502173</v>
          </cell>
          <cell r="B1804">
            <v>23097.71</v>
          </cell>
          <cell r="C1804">
            <v>406649.7</v>
          </cell>
        </row>
        <row r="1805">
          <cell r="A1805">
            <v>502174</v>
          </cell>
          <cell r="B1805">
            <v>25522.31</v>
          </cell>
          <cell r="C1805">
            <v>449336.35</v>
          </cell>
        </row>
        <row r="1806">
          <cell r="A1806">
            <v>502175</v>
          </cell>
          <cell r="B1806">
            <v>14306.42</v>
          </cell>
          <cell r="C1806">
            <v>251873.46</v>
          </cell>
        </row>
        <row r="1807">
          <cell r="A1807">
            <v>502176</v>
          </cell>
          <cell r="B1807">
            <v>7347.1</v>
          </cell>
          <cell r="C1807">
            <v>129350.416</v>
          </cell>
        </row>
        <row r="1808">
          <cell r="A1808">
            <v>502177</v>
          </cell>
          <cell r="B1808">
            <v>29329.85</v>
          </cell>
          <cell r="C1808">
            <v>516370.5</v>
          </cell>
        </row>
        <row r="1809">
          <cell r="A1809">
            <v>502178</v>
          </cell>
          <cell r="B1809">
            <v>19332.61</v>
          </cell>
          <cell r="C1809">
            <v>340363.02500000002</v>
          </cell>
        </row>
        <row r="1810">
          <cell r="A1810">
            <v>502180</v>
          </cell>
          <cell r="B1810">
            <v>137.80000000000001</v>
          </cell>
          <cell r="C1810">
            <v>2312</v>
          </cell>
        </row>
        <row r="1811">
          <cell r="A1811">
            <v>502181</v>
          </cell>
          <cell r="B1811">
            <v>15171.32</v>
          </cell>
          <cell r="C1811">
            <v>267100.72499999998</v>
          </cell>
        </row>
        <row r="1812">
          <cell r="A1812">
            <v>502183</v>
          </cell>
          <cell r="B1812">
            <v>206262.47</v>
          </cell>
          <cell r="C1812">
            <v>2721141</v>
          </cell>
        </row>
        <row r="1813">
          <cell r="A1813">
            <v>502186</v>
          </cell>
          <cell r="B1813">
            <v>18101.62</v>
          </cell>
          <cell r="C1813">
            <v>270577.40000000002</v>
          </cell>
        </row>
        <row r="1814">
          <cell r="A1814">
            <v>502188</v>
          </cell>
          <cell r="B1814">
            <v>407855.44</v>
          </cell>
          <cell r="C1814">
            <v>5228916</v>
          </cell>
        </row>
        <row r="1815">
          <cell r="A1815">
            <v>502190</v>
          </cell>
          <cell r="B1815">
            <v>13334.41</v>
          </cell>
          <cell r="C1815">
            <v>217643.31899999999</v>
          </cell>
        </row>
        <row r="1816">
          <cell r="A1816">
            <v>502193</v>
          </cell>
          <cell r="B1816">
            <v>211</v>
          </cell>
          <cell r="C1816">
            <v>3153.961136023916</v>
          </cell>
        </row>
        <row r="1817">
          <cell r="A1817">
            <v>502194</v>
          </cell>
          <cell r="B1817">
            <v>19.170000000000002</v>
          </cell>
          <cell r="C1817">
            <v>173.31476927527848</v>
          </cell>
        </row>
        <row r="1818">
          <cell r="A1818">
            <v>502195</v>
          </cell>
          <cell r="B1818">
            <v>35</v>
          </cell>
          <cell r="C1818">
            <v>316.43280775350786</v>
          </cell>
        </row>
        <row r="1819">
          <cell r="A1819">
            <v>502196</v>
          </cell>
          <cell r="B1819">
            <v>174.17</v>
          </cell>
          <cell r="C1819">
            <v>1574.660060755099</v>
          </cell>
        </row>
        <row r="1820">
          <cell r="A1820">
            <v>502199</v>
          </cell>
          <cell r="B1820">
            <v>8852.7900000000009</v>
          </cell>
          <cell r="C1820">
            <v>155858.92600000001</v>
          </cell>
        </row>
        <row r="1821">
          <cell r="A1821">
            <v>502201</v>
          </cell>
          <cell r="B1821">
            <v>9312.6</v>
          </cell>
          <cell r="C1821">
            <v>163954.28599999999</v>
          </cell>
        </row>
        <row r="1822">
          <cell r="A1822">
            <v>502202</v>
          </cell>
          <cell r="B1822">
            <v>13002.65</v>
          </cell>
          <cell r="C1822">
            <v>218165.326</v>
          </cell>
        </row>
        <row r="1823">
          <cell r="A1823">
            <v>502203</v>
          </cell>
          <cell r="B1823">
            <v>274</v>
          </cell>
          <cell r="C1823">
            <v>376.89133425034385</v>
          </cell>
        </row>
        <row r="1824">
          <cell r="A1824">
            <v>502204</v>
          </cell>
          <cell r="B1824">
            <v>2138.33</v>
          </cell>
          <cell r="C1824">
            <v>2941.3067400275099</v>
          </cell>
        </row>
        <row r="1825">
          <cell r="A1825">
            <v>502205</v>
          </cell>
          <cell r="B1825">
            <v>3319.17</v>
          </cell>
          <cell r="C1825">
            <v>58436.091549295779</v>
          </cell>
        </row>
        <row r="1826">
          <cell r="A1826">
            <v>502206</v>
          </cell>
          <cell r="B1826">
            <v>1118.6199999999999</v>
          </cell>
          <cell r="C1826">
            <v>19693.899000000001</v>
          </cell>
        </row>
        <row r="1827">
          <cell r="A1827">
            <v>502208</v>
          </cell>
          <cell r="B1827">
            <v>270</v>
          </cell>
          <cell r="C1827">
            <v>371.38927097661622</v>
          </cell>
        </row>
        <row r="1828">
          <cell r="A1828">
            <v>502209</v>
          </cell>
          <cell r="B1828">
            <v>4417.6000000000004</v>
          </cell>
          <cell r="C1828">
            <v>77774.509999999995</v>
          </cell>
        </row>
        <row r="1829">
          <cell r="A1829">
            <v>502210</v>
          </cell>
          <cell r="B1829">
            <v>2908.33</v>
          </cell>
          <cell r="C1829">
            <v>4000.4539202200826</v>
          </cell>
        </row>
        <row r="1830">
          <cell r="A1830">
            <v>502211</v>
          </cell>
          <cell r="B1830">
            <v>322</v>
          </cell>
          <cell r="C1830">
            <v>442.91609353507562</v>
          </cell>
        </row>
        <row r="1831">
          <cell r="A1831">
            <v>502212</v>
          </cell>
          <cell r="B1831">
            <v>12439.17</v>
          </cell>
          <cell r="C1831">
            <v>17110.275103163687</v>
          </cell>
        </row>
        <row r="1832">
          <cell r="A1832">
            <v>502213</v>
          </cell>
          <cell r="B1832">
            <v>1715.83</v>
          </cell>
          <cell r="C1832">
            <v>2360.1513067400274</v>
          </cell>
        </row>
        <row r="1833">
          <cell r="A1833">
            <v>502214</v>
          </cell>
          <cell r="B1833">
            <v>478.33</v>
          </cell>
          <cell r="C1833">
            <v>657.95048143053634</v>
          </cell>
        </row>
        <row r="1834">
          <cell r="A1834">
            <v>502215</v>
          </cell>
          <cell r="B1834">
            <v>14219.97</v>
          </cell>
          <cell r="C1834">
            <v>143200.64000000001</v>
          </cell>
        </row>
        <row r="1835">
          <cell r="A1835">
            <v>502216</v>
          </cell>
          <cell r="B1835">
            <v>12951.17</v>
          </cell>
          <cell r="C1835">
            <v>228013.78</v>
          </cell>
        </row>
        <row r="1836">
          <cell r="A1836">
            <v>502217</v>
          </cell>
          <cell r="B1836">
            <v>6024.36</v>
          </cell>
          <cell r="C1836">
            <v>106062.75</v>
          </cell>
        </row>
        <row r="1837">
          <cell r="A1837">
            <v>502218</v>
          </cell>
          <cell r="B1837">
            <v>16</v>
          </cell>
          <cell r="C1837">
            <v>338.26638477801265</v>
          </cell>
        </row>
        <row r="1838">
          <cell r="A1838">
            <v>502219</v>
          </cell>
          <cell r="B1838">
            <v>879</v>
          </cell>
          <cell r="C1838">
            <v>15475.352112676057</v>
          </cell>
        </row>
        <row r="1839">
          <cell r="A1839">
            <v>502220</v>
          </cell>
          <cell r="B1839">
            <v>603.33000000000004</v>
          </cell>
          <cell r="C1839">
            <v>10621.820038379607</v>
          </cell>
        </row>
        <row r="1840">
          <cell r="A1840">
            <v>502221</v>
          </cell>
          <cell r="B1840">
            <v>165.11</v>
          </cell>
          <cell r="C1840">
            <v>324.56947120110078</v>
          </cell>
        </row>
        <row r="1841">
          <cell r="A1841">
            <v>502222</v>
          </cell>
          <cell r="B1841">
            <v>116</v>
          </cell>
          <cell r="C1841">
            <v>319.22454444890843</v>
          </cell>
        </row>
        <row r="1842">
          <cell r="A1842">
            <v>502223</v>
          </cell>
          <cell r="B1842">
            <v>4669.47</v>
          </cell>
          <cell r="C1842">
            <v>82209.134999999995</v>
          </cell>
        </row>
        <row r="1843">
          <cell r="A1843">
            <v>502224</v>
          </cell>
          <cell r="B1843">
            <v>1221</v>
          </cell>
          <cell r="C1843">
            <v>21496.478873239437</v>
          </cell>
        </row>
        <row r="1844">
          <cell r="A1844">
            <v>502225</v>
          </cell>
          <cell r="B1844">
            <v>60</v>
          </cell>
          <cell r="C1844">
            <v>517.76360639610641</v>
          </cell>
        </row>
        <row r="1845">
          <cell r="A1845">
            <v>502226</v>
          </cell>
          <cell r="B1845">
            <v>5409.85</v>
          </cell>
          <cell r="C1845">
            <v>8270.6680935636759</v>
          </cell>
        </row>
        <row r="1846">
          <cell r="A1846">
            <v>502227</v>
          </cell>
          <cell r="B1846">
            <v>468.58</v>
          </cell>
          <cell r="C1846">
            <v>8249.4369999999999</v>
          </cell>
        </row>
        <row r="1847">
          <cell r="A1847">
            <v>502228</v>
          </cell>
          <cell r="B1847">
            <v>9995</v>
          </cell>
          <cell r="C1847">
            <v>13748.280605226961</v>
          </cell>
        </row>
        <row r="1848">
          <cell r="A1848">
            <v>502229</v>
          </cell>
          <cell r="B1848">
            <v>26152.77</v>
          </cell>
          <cell r="C1848">
            <v>460436.04</v>
          </cell>
        </row>
        <row r="1849">
          <cell r="A1849">
            <v>502231</v>
          </cell>
          <cell r="B1849">
            <v>3596</v>
          </cell>
          <cell r="C1849">
            <v>57535.92</v>
          </cell>
        </row>
        <row r="1850">
          <cell r="A1850">
            <v>502232</v>
          </cell>
          <cell r="B1850">
            <v>8.8100000000000058</v>
          </cell>
          <cell r="C1850">
            <v>91.858802553303278</v>
          </cell>
        </row>
        <row r="1851">
          <cell r="A1851">
            <v>502233</v>
          </cell>
          <cell r="B1851">
            <v>297</v>
          </cell>
          <cell r="C1851">
            <v>408.5281980742779</v>
          </cell>
        </row>
        <row r="1852">
          <cell r="A1852">
            <v>502235</v>
          </cell>
          <cell r="B1852">
            <v>814.67</v>
          </cell>
          <cell r="C1852">
            <v>14342.71</v>
          </cell>
        </row>
        <row r="1853">
          <cell r="A1853">
            <v>502237</v>
          </cell>
          <cell r="B1853">
            <v>487</v>
          </cell>
          <cell r="C1853">
            <v>8573.9436619718326</v>
          </cell>
        </row>
        <row r="1854">
          <cell r="A1854">
            <v>502238</v>
          </cell>
          <cell r="B1854">
            <v>933.33</v>
          </cell>
          <cell r="C1854">
            <v>1283.8101788170563</v>
          </cell>
        </row>
        <row r="1855">
          <cell r="A1855">
            <v>502240</v>
          </cell>
          <cell r="B1855">
            <v>22.13</v>
          </cell>
          <cell r="C1855">
            <v>171.53545516911629</v>
          </cell>
        </row>
        <row r="1856">
          <cell r="A1856">
            <v>502241</v>
          </cell>
          <cell r="B1856">
            <v>42266.78</v>
          </cell>
          <cell r="C1856">
            <v>296668.58</v>
          </cell>
        </row>
        <row r="1857">
          <cell r="A1857">
            <v>502243</v>
          </cell>
          <cell r="B1857">
            <v>355.2</v>
          </cell>
          <cell r="C1857">
            <v>6253.3590000000004</v>
          </cell>
        </row>
        <row r="1858">
          <cell r="A1858">
            <v>502244</v>
          </cell>
          <cell r="B1858">
            <v>10919.48</v>
          </cell>
          <cell r="C1858">
            <v>192244.334</v>
          </cell>
        </row>
        <row r="1859">
          <cell r="A1859">
            <v>502245</v>
          </cell>
          <cell r="B1859">
            <v>6271.84</v>
          </cell>
          <cell r="C1859">
            <v>105232.162</v>
          </cell>
        </row>
        <row r="1860">
          <cell r="A1860">
            <v>502246</v>
          </cell>
          <cell r="B1860">
            <v>11521.19</v>
          </cell>
          <cell r="C1860">
            <v>202838.04</v>
          </cell>
        </row>
        <row r="1861">
          <cell r="A1861">
            <v>502247</v>
          </cell>
          <cell r="B1861">
            <v>665.16</v>
          </cell>
          <cell r="C1861">
            <v>11710.502</v>
          </cell>
        </row>
        <row r="1862">
          <cell r="A1862">
            <v>502248</v>
          </cell>
          <cell r="B1862">
            <v>1067.5</v>
          </cell>
          <cell r="C1862">
            <v>18794.014084507042</v>
          </cell>
        </row>
        <row r="1863">
          <cell r="A1863">
            <v>502249</v>
          </cell>
          <cell r="B1863">
            <v>125</v>
          </cell>
          <cell r="C1863">
            <v>2200.7817176661147</v>
          </cell>
        </row>
        <row r="1864">
          <cell r="A1864">
            <v>502250</v>
          </cell>
          <cell r="B1864">
            <v>12439.13</v>
          </cell>
          <cell r="C1864">
            <v>218998.761</v>
          </cell>
        </row>
        <row r="1865">
          <cell r="A1865">
            <v>502251</v>
          </cell>
          <cell r="B1865">
            <v>6</v>
          </cell>
          <cell r="C1865">
            <v>200</v>
          </cell>
        </row>
        <row r="1866">
          <cell r="A1866">
            <v>502252</v>
          </cell>
          <cell r="B1866">
            <v>775</v>
          </cell>
          <cell r="C1866">
            <v>1066.0247592847318</v>
          </cell>
        </row>
        <row r="1867">
          <cell r="A1867">
            <v>502253</v>
          </cell>
          <cell r="B1867">
            <v>222.5</v>
          </cell>
          <cell r="C1867">
            <v>306.05226960110042</v>
          </cell>
        </row>
        <row r="1868">
          <cell r="A1868">
            <v>502255</v>
          </cell>
          <cell r="B1868">
            <v>4255.5</v>
          </cell>
          <cell r="C1868">
            <v>74920.92</v>
          </cell>
        </row>
        <row r="1869">
          <cell r="A1869">
            <v>502256</v>
          </cell>
          <cell r="B1869">
            <v>1590.37</v>
          </cell>
          <cell r="C1869">
            <v>27999.45</v>
          </cell>
        </row>
        <row r="1870">
          <cell r="A1870">
            <v>502257</v>
          </cell>
          <cell r="B1870">
            <v>15627.17</v>
          </cell>
          <cell r="C1870">
            <v>275126.18599999999</v>
          </cell>
        </row>
        <row r="1871">
          <cell r="A1871">
            <v>502258</v>
          </cell>
          <cell r="B1871">
            <v>881.25</v>
          </cell>
          <cell r="C1871">
            <v>15514.964788732397</v>
          </cell>
        </row>
        <row r="1872">
          <cell r="A1872">
            <v>502259</v>
          </cell>
          <cell r="B1872">
            <v>926.04</v>
          </cell>
          <cell r="C1872">
            <v>14816.599</v>
          </cell>
        </row>
        <row r="1873">
          <cell r="A1873">
            <v>502260</v>
          </cell>
          <cell r="B1873">
            <v>857.5</v>
          </cell>
          <cell r="C1873">
            <v>15096.830985915494</v>
          </cell>
        </row>
        <row r="1874">
          <cell r="A1874">
            <v>502261</v>
          </cell>
          <cell r="B1874">
            <v>5026.5200000000004</v>
          </cell>
          <cell r="C1874">
            <v>88495.004000000001</v>
          </cell>
        </row>
        <row r="1875">
          <cell r="A1875">
            <v>502263</v>
          </cell>
          <cell r="B1875">
            <v>6.14</v>
          </cell>
          <cell r="C1875">
            <v>55.519166787212498</v>
          </cell>
        </row>
        <row r="1876">
          <cell r="A1876">
            <v>502264</v>
          </cell>
          <cell r="B1876">
            <v>13</v>
          </cell>
          <cell r="C1876">
            <v>274.84143763213524</v>
          </cell>
        </row>
        <row r="1877">
          <cell r="A1877">
            <v>502265</v>
          </cell>
          <cell r="B1877">
            <v>317</v>
          </cell>
          <cell r="C1877">
            <v>436.0385144429161</v>
          </cell>
        </row>
        <row r="1878">
          <cell r="A1878">
            <v>502266</v>
          </cell>
          <cell r="B1878">
            <v>9370.4500000000007</v>
          </cell>
          <cell r="C1878">
            <v>157222.35</v>
          </cell>
        </row>
        <row r="1879">
          <cell r="A1879">
            <v>502267</v>
          </cell>
          <cell r="B1879">
            <v>205.81</v>
          </cell>
          <cell r="C1879">
            <v>283.22826318795126</v>
          </cell>
        </row>
        <row r="1880">
          <cell r="A1880">
            <v>502268</v>
          </cell>
          <cell r="B1880">
            <v>136</v>
          </cell>
          <cell r="C1880">
            <v>187.14660597245367</v>
          </cell>
        </row>
        <row r="1881">
          <cell r="A1881">
            <v>502269</v>
          </cell>
          <cell r="B1881">
            <v>6</v>
          </cell>
          <cell r="C1881">
            <v>200</v>
          </cell>
        </row>
        <row r="1882">
          <cell r="A1882">
            <v>502270</v>
          </cell>
          <cell r="B1882">
            <v>193.41</v>
          </cell>
          <cell r="C1882">
            <v>380.20503243562013</v>
          </cell>
        </row>
        <row r="1883">
          <cell r="A1883">
            <v>502271</v>
          </cell>
          <cell r="B1883">
            <v>30177.58</v>
          </cell>
          <cell r="C1883">
            <v>287953.84999999998</v>
          </cell>
        </row>
        <row r="1884">
          <cell r="A1884">
            <v>502272</v>
          </cell>
          <cell r="B1884">
            <v>13605.02</v>
          </cell>
          <cell r="C1884">
            <v>239524.875</v>
          </cell>
        </row>
        <row r="1885">
          <cell r="A1885">
            <v>502273</v>
          </cell>
          <cell r="B1885">
            <v>551.79</v>
          </cell>
          <cell r="C1885">
            <v>9714.6126760563384</v>
          </cell>
        </row>
        <row r="1886">
          <cell r="A1886">
            <v>502274</v>
          </cell>
          <cell r="B1886">
            <v>2546.94</v>
          </cell>
          <cell r="C1886">
            <v>44840.836000000003</v>
          </cell>
        </row>
        <row r="1887">
          <cell r="A1887">
            <v>502275</v>
          </cell>
          <cell r="B1887">
            <v>1022.05</v>
          </cell>
          <cell r="C1887">
            <v>17993.75</v>
          </cell>
        </row>
        <row r="1888">
          <cell r="A1888">
            <v>502276</v>
          </cell>
          <cell r="B1888">
            <v>2952.47</v>
          </cell>
          <cell r="C1888">
            <v>51980.004000000001</v>
          </cell>
        </row>
        <row r="1889">
          <cell r="A1889">
            <v>502277</v>
          </cell>
          <cell r="B1889">
            <v>7156.27</v>
          </cell>
          <cell r="C1889">
            <v>125990.66</v>
          </cell>
        </row>
        <row r="1890">
          <cell r="A1890">
            <v>502278</v>
          </cell>
          <cell r="B1890">
            <v>853.33</v>
          </cell>
          <cell r="C1890">
            <v>15023.415492957747</v>
          </cell>
        </row>
        <row r="1891">
          <cell r="A1891">
            <v>502279</v>
          </cell>
          <cell r="B1891">
            <v>630</v>
          </cell>
          <cell r="C1891">
            <v>866.57496561210451</v>
          </cell>
        </row>
        <row r="1892">
          <cell r="A1892">
            <v>502280</v>
          </cell>
          <cell r="B1892">
            <v>500</v>
          </cell>
          <cell r="C1892">
            <v>687.75790921595603</v>
          </cell>
        </row>
        <row r="1893">
          <cell r="A1893">
            <v>502281</v>
          </cell>
          <cell r="B1893">
            <v>1777.78</v>
          </cell>
          <cell r="C1893">
            <v>2717.9046017428532</v>
          </cell>
        </row>
        <row r="1894">
          <cell r="A1894">
            <v>502282</v>
          </cell>
          <cell r="B1894">
            <v>527.57000000000005</v>
          </cell>
          <cell r="C1894">
            <v>10043.219999999999</v>
          </cell>
        </row>
        <row r="1895">
          <cell r="A1895">
            <v>502283</v>
          </cell>
          <cell r="B1895">
            <v>381</v>
          </cell>
          <cell r="C1895">
            <v>524.29004110378878</v>
          </cell>
        </row>
        <row r="1896">
          <cell r="A1896">
            <v>502284</v>
          </cell>
          <cell r="B1896">
            <v>120</v>
          </cell>
          <cell r="C1896">
            <v>4000</v>
          </cell>
        </row>
        <row r="1897">
          <cell r="A1897">
            <v>502285</v>
          </cell>
          <cell r="B1897">
            <v>94</v>
          </cell>
          <cell r="C1897">
            <v>258.6681342872867</v>
          </cell>
        </row>
        <row r="1898">
          <cell r="A1898">
            <v>502286</v>
          </cell>
          <cell r="B1898">
            <v>211.37</v>
          </cell>
          <cell r="C1898">
            <v>3721.26</v>
          </cell>
        </row>
        <row r="1899">
          <cell r="A1899">
            <v>502287</v>
          </cell>
          <cell r="B1899">
            <v>638.83000000000004</v>
          </cell>
          <cell r="C1899">
            <v>661.00045864546678</v>
          </cell>
        </row>
        <row r="1900">
          <cell r="A1900">
            <v>502288</v>
          </cell>
          <cell r="B1900">
            <v>489.17</v>
          </cell>
          <cell r="C1900">
            <v>8612.2995123153578</v>
          </cell>
        </row>
        <row r="1901">
          <cell r="A1901">
            <v>502289</v>
          </cell>
          <cell r="B1901">
            <v>182</v>
          </cell>
          <cell r="C1901">
            <v>250.44826110469697</v>
          </cell>
        </row>
        <row r="1902">
          <cell r="A1902">
            <v>502290</v>
          </cell>
          <cell r="B1902">
            <v>5.83</v>
          </cell>
          <cell r="C1902">
            <v>52.708664834370026</v>
          </cell>
        </row>
        <row r="1903">
          <cell r="A1903">
            <v>502291</v>
          </cell>
          <cell r="B1903">
            <v>574</v>
          </cell>
          <cell r="C1903">
            <v>1579.5266923500274</v>
          </cell>
        </row>
        <row r="1904">
          <cell r="A1904">
            <v>502292</v>
          </cell>
          <cell r="B1904">
            <v>7881.96</v>
          </cell>
          <cell r="C1904">
            <v>69875.565000000002</v>
          </cell>
        </row>
        <row r="1905">
          <cell r="A1905">
            <v>502293</v>
          </cell>
          <cell r="B1905">
            <v>7157.79</v>
          </cell>
          <cell r="C1905">
            <v>126017.379</v>
          </cell>
        </row>
        <row r="1906">
          <cell r="A1906">
            <v>502304</v>
          </cell>
          <cell r="B1906">
            <v>4164.17</v>
          </cell>
          <cell r="C1906">
            <v>5727.8817056396147</v>
          </cell>
        </row>
        <row r="1907">
          <cell r="A1907">
            <v>502306</v>
          </cell>
          <cell r="B1907">
            <v>130.83000000000001</v>
          </cell>
          <cell r="C1907">
            <v>744.87164158710107</v>
          </cell>
        </row>
        <row r="1908">
          <cell r="A1908">
            <v>502308</v>
          </cell>
          <cell r="B1908">
            <v>1789.17</v>
          </cell>
          <cell r="C1908">
            <v>31499.47183098592</v>
          </cell>
        </row>
        <row r="1909">
          <cell r="A1909">
            <v>502309</v>
          </cell>
          <cell r="B1909">
            <v>-12.34</v>
          </cell>
          <cell r="C1909">
            <v>-33.937424325811563</v>
          </cell>
        </row>
        <row r="1910">
          <cell r="A1910">
            <v>502310</v>
          </cell>
          <cell r="B1910">
            <v>5.03</v>
          </cell>
          <cell r="C1910">
            <v>175.28444329203569</v>
          </cell>
        </row>
        <row r="1911">
          <cell r="A1911">
            <v>502376</v>
          </cell>
          <cell r="B1911">
            <v>31780.84</v>
          </cell>
          <cell r="C1911">
            <v>295471.8</v>
          </cell>
        </row>
        <row r="1912">
          <cell r="A1912">
            <v>502377</v>
          </cell>
          <cell r="B1912">
            <v>56</v>
          </cell>
          <cell r="C1912">
            <v>325.8523074416521</v>
          </cell>
        </row>
        <row r="1913">
          <cell r="A1913">
            <v>502378</v>
          </cell>
          <cell r="B1913">
            <v>9153.8700000000008</v>
          </cell>
          <cell r="C1913">
            <v>161159.6</v>
          </cell>
        </row>
        <row r="1914">
          <cell r="A1914">
            <v>502379</v>
          </cell>
          <cell r="B1914">
            <v>277.5</v>
          </cell>
          <cell r="C1914">
            <v>4885.5633802816901</v>
          </cell>
        </row>
        <row r="1915">
          <cell r="A1915">
            <v>502380</v>
          </cell>
          <cell r="B1915">
            <v>3493.81</v>
          </cell>
          <cell r="C1915">
            <v>61510.83</v>
          </cell>
        </row>
        <row r="1916">
          <cell r="A1916">
            <v>502381</v>
          </cell>
          <cell r="B1916">
            <v>420</v>
          </cell>
          <cell r="C1916">
            <v>7394.3661971830988</v>
          </cell>
        </row>
        <row r="1917">
          <cell r="A1917">
            <v>502382</v>
          </cell>
          <cell r="B1917">
            <v>64961.53</v>
          </cell>
          <cell r="C1917">
            <v>448010.565</v>
          </cell>
        </row>
        <row r="1918">
          <cell r="A1918">
            <v>502385</v>
          </cell>
          <cell r="B1918">
            <v>3546.32</v>
          </cell>
          <cell r="C1918">
            <v>59502</v>
          </cell>
        </row>
        <row r="1919">
          <cell r="A1919">
            <v>502387</v>
          </cell>
          <cell r="B1919">
            <v>8259.3799999999992</v>
          </cell>
          <cell r="C1919">
            <v>12627.084085002294</v>
          </cell>
        </row>
        <row r="1920">
          <cell r="A1920">
            <v>502388</v>
          </cell>
          <cell r="B1920">
            <v>235.32</v>
          </cell>
          <cell r="C1920">
            <v>2890.8440000000001</v>
          </cell>
        </row>
        <row r="1921">
          <cell r="A1921">
            <v>502391</v>
          </cell>
          <cell r="B1921">
            <v>15.18</v>
          </cell>
          <cell r="C1921">
            <v>267.24411112284776</v>
          </cell>
        </row>
        <row r="1922">
          <cell r="A1922">
            <v>502393</v>
          </cell>
          <cell r="B1922">
            <v>62607.18</v>
          </cell>
          <cell r="C1922">
            <v>431773.65</v>
          </cell>
        </row>
        <row r="1923">
          <cell r="A1923">
            <v>502396</v>
          </cell>
          <cell r="B1923">
            <v>69.790000000000006</v>
          </cell>
          <cell r="C1923">
            <v>406.6271725911655</v>
          </cell>
        </row>
        <row r="1924">
          <cell r="A1924">
            <v>502405</v>
          </cell>
          <cell r="B1924">
            <v>29</v>
          </cell>
          <cell r="C1924">
            <v>167.86390289362637</v>
          </cell>
        </row>
        <row r="1925">
          <cell r="A1925">
            <v>502406</v>
          </cell>
          <cell r="B1925">
            <v>23012.28</v>
          </cell>
          <cell r="C1925">
            <v>386112.01299999998</v>
          </cell>
        </row>
        <row r="1926">
          <cell r="A1926">
            <v>502409</v>
          </cell>
          <cell r="B1926">
            <v>5906.51</v>
          </cell>
          <cell r="C1926">
            <v>103987.815</v>
          </cell>
        </row>
        <row r="1927">
          <cell r="A1927">
            <v>502410</v>
          </cell>
          <cell r="B1927">
            <v>3694.64</v>
          </cell>
          <cell r="C1927">
            <v>65046.478873239437</v>
          </cell>
        </row>
        <row r="1928">
          <cell r="A1928">
            <v>502411</v>
          </cell>
          <cell r="B1928">
            <v>499.17</v>
          </cell>
          <cell r="C1928">
            <v>8788.204225352114</v>
          </cell>
        </row>
        <row r="1929">
          <cell r="A1929">
            <v>502413</v>
          </cell>
          <cell r="B1929">
            <v>154771.48000000001</v>
          </cell>
          <cell r="C1929">
            <v>1067389.55</v>
          </cell>
        </row>
        <row r="1930">
          <cell r="A1930">
            <v>502414</v>
          </cell>
          <cell r="B1930">
            <v>685</v>
          </cell>
          <cell r="C1930">
            <v>942.22833562585959</v>
          </cell>
        </row>
        <row r="1931">
          <cell r="A1931">
            <v>502415</v>
          </cell>
          <cell r="B1931">
            <v>159</v>
          </cell>
          <cell r="C1931">
            <v>437.53439735828283</v>
          </cell>
        </row>
        <row r="1932">
          <cell r="A1932">
            <v>502416</v>
          </cell>
          <cell r="B1932">
            <v>145.83000000000001</v>
          </cell>
          <cell r="C1932">
            <v>2567.429577464789</v>
          </cell>
        </row>
        <row r="1933">
          <cell r="A1933">
            <v>502417</v>
          </cell>
          <cell r="B1933">
            <v>150.33000000000001</v>
          </cell>
          <cell r="C1933">
            <v>206.8600019815714</v>
          </cell>
        </row>
        <row r="1934">
          <cell r="A1934">
            <v>502418</v>
          </cell>
          <cell r="B1934">
            <v>7833.02</v>
          </cell>
          <cell r="C1934">
            <v>11975.262650970799</v>
          </cell>
        </row>
        <row r="1935">
          <cell r="A1935">
            <v>502419</v>
          </cell>
          <cell r="B1935">
            <v>8073.47</v>
          </cell>
          <cell r="C1935">
            <v>12342.872343678328</v>
          </cell>
        </row>
        <row r="1936">
          <cell r="A1936">
            <v>502420</v>
          </cell>
          <cell r="B1936">
            <v>8136.75</v>
          </cell>
          <cell r="C1936">
            <v>12439.611680171225</v>
          </cell>
        </row>
        <row r="1937">
          <cell r="A1937">
            <v>502422</v>
          </cell>
          <cell r="B1937">
            <v>179</v>
          </cell>
          <cell r="C1937">
            <v>492.57017061089704</v>
          </cell>
        </row>
        <row r="1938">
          <cell r="A1938">
            <v>502430</v>
          </cell>
          <cell r="B1938">
            <v>8187.42</v>
          </cell>
          <cell r="C1938">
            <v>137372.73000000001</v>
          </cell>
        </row>
        <row r="1939">
          <cell r="A1939">
            <v>502431</v>
          </cell>
          <cell r="B1939">
            <v>56324.86</v>
          </cell>
          <cell r="C1939">
            <v>841926</v>
          </cell>
        </row>
        <row r="1940">
          <cell r="A1940">
            <v>502433</v>
          </cell>
          <cell r="B1940">
            <v>432</v>
          </cell>
          <cell r="C1940">
            <v>594.22283356258595</v>
          </cell>
        </row>
        <row r="1941">
          <cell r="A1941">
            <v>502434</v>
          </cell>
          <cell r="B1941">
            <v>340</v>
          </cell>
          <cell r="C1941">
            <v>5985.9154929577471</v>
          </cell>
        </row>
        <row r="1942">
          <cell r="A1942">
            <v>502437</v>
          </cell>
          <cell r="B1942">
            <v>1379.17</v>
          </cell>
          <cell r="C1942">
            <v>2108.5002293227335</v>
          </cell>
        </row>
        <row r="1943">
          <cell r="A1943">
            <v>502438</v>
          </cell>
          <cell r="B1943">
            <v>1011.95</v>
          </cell>
          <cell r="C1943">
            <v>17816.034</v>
          </cell>
        </row>
        <row r="1944">
          <cell r="A1944">
            <v>502439</v>
          </cell>
          <cell r="B1944">
            <v>7846</v>
          </cell>
          <cell r="C1944">
            <v>138133.758</v>
          </cell>
        </row>
        <row r="1945">
          <cell r="A1945">
            <v>502440</v>
          </cell>
          <cell r="B1945">
            <v>7268.24</v>
          </cell>
          <cell r="C1945">
            <v>116291.98</v>
          </cell>
        </row>
        <row r="1946">
          <cell r="A1946">
            <v>502441</v>
          </cell>
          <cell r="B1946">
            <v>289.61</v>
          </cell>
          <cell r="C1946">
            <v>5098.7617042253523</v>
          </cell>
        </row>
        <row r="1947">
          <cell r="A1947">
            <v>502442</v>
          </cell>
          <cell r="B1947">
            <v>1660.42</v>
          </cell>
          <cell r="C1947">
            <v>2538.4659999999999</v>
          </cell>
        </row>
        <row r="1948">
          <cell r="A1948">
            <v>502443</v>
          </cell>
          <cell r="B1948">
            <v>211</v>
          </cell>
          <cell r="C1948">
            <v>351.66666666666669</v>
          </cell>
        </row>
        <row r="1949">
          <cell r="A1949">
            <v>502445</v>
          </cell>
          <cell r="B1949">
            <v>113304.63</v>
          </cell>
          <cell r="C1949">
            <v>2014064.4709999999</v>
          </cell>
        </row>
        <row r="1950">
          <cell r="A1950">
            <v>502447</v>
          </cell>
          <cell r="B1950">
            <v>549.16999999999996</v>
          </cell>
          <cell r="C1950">
            <v>9668.6561383122935</v>
          </cell>
        </row>
        <row r="1951">
          <cell r="A1951">
            <v>502449</v>
          </cell>
          <cell r="B1951">
            <v>15977.31</v>
          </cell>
          <cell r="C1951">
            <v>281290.64399999997</v>
          </cell>
        </row>
        <row r="1952">
          <cell r="A1952">
            <v>502453</v>
          </cell>
          <cell r="B1952">
            <v>6.67</v>
          </cell>
          <cell r="C1952">
            <v>60.303052220454212</v>
          </cell>
        </row>
        <row r="1953">
          <cell r="A1953">
            <v>502454</v>
          </cell>
          <cell r="B1953">
            <v>960</v>
          </cell>
          <cell r="C1953">
            <v>1320.4951856946354</v>
          </cell>
        </row>
        <row r="1954">
          <cell r="A1954">
            <v>502455</v>
          </cell>
          <cell r="B1954">
            <v>4465.83</v>
          </cell>
          <cell r="C1954">
            <v>6142.8198074277852</v>
          </cell>
        </row>
        <row r="1955">
          <cell r="A1955">
            <v>502457</v>
          </cell>
          <cell r="B1955">
            <v>2787.91</v>
          </cell>
          <cell r="C1955">
            <v>49082.99</v>
          </cell>
        </row>
        <row r="1956">
          <cell r="A1956">
            <v>502458</v>
          </cell>
          <cell r="B1956">
            <v>331.87</v>
          </cell>
          <cell r="C1956">
            <v>456.67909728911525</v>
          </cell>
        </row>
        <row r="1957">
          <cell r="A1957">
            <v>502459</v>
          </cell>
          <cell r="B1957">
            <v>863</v>
          </cell>
          <cell r="C1957">
            <v>15193.661971830985</v>
          </cell>
        </row>
        <row r="1958">
          <cell r="A1958">
            <v>502462</v>
          </cell>
          <cell r="B1958">
            <v>3321.67</v>
          </cell>
          <cell r="C1958">
            <v>4569.0096286107291</v>
          </cell>
        </row>
        <row r="1959">
          <cell r="A1959">
            <v>502463</v>
          </cell>
          <cell r="B1959">
            <v>3839.52</v>
          </cell>
          <cell r="C1959">
            <v>67597.224000000002</v>
          </cell>
        </row>
        <row r="1960">
          <cell r="A1960">
            <v>502465</v>
          </cell>
          <cell r="B1960">
            <v>1186.53</v>
          </cell>
          <cell r="C1960">
            <v>22587.308000000001</v>
          </cell>
        </row>
        <row r="1961">
          <cell r="A1961">
            <v>502466</v>
          </cell>
          <cell r="B1961">
            <v>605.33000000000004</v>
          </cell>
          <cell r="C1961">
            <v>5244.4298303891364</v>
          </cell>
        </row>
        <row r="1962">
          <cell r="A1962">
            <v>502467</v>
          </cell>
          <cell r="B1962">
            <v>149</v>
          </cell>
          <cell r="C1962">
            <v>410.0165107319757</v>
          </cell>
        </row>
        <row r="1963">
          <cell r="A1963">
            <v>502468</v>
          </cell>
          <cell r="B1963">
            <v>397</v>
          </cell>
          <cell r="C1963">
            <v>546.30446359644475</v>
          </cell>
        </row>
        <row r="1964">
          <cell r="A1964">
            <v>502469</v>
          </cell>
          <cell r="B1964">
            <v>88</v>
          </cell>
          <cell r="C1964">
            <v>242.15740231150247</v>
          </cell>
        </row>
        <row r="1965">
          <cell r="A1965">
            <v>502470</v>
          </cell>
          <cell r="B1965">
            <v>193</v>
          </cell>
          <cell r="C1965">
            <v>531.09813482737934</v>
          </cell>
        </row>
        <row r="1966">
          <cell r="A1966">
            <v>502471</v>
          </cell>
          <cell r="B1966">
            <v>68</v>
          </cell>
          <cell r="C1966">
            <v>187.12162905888826</v>
          </cell>
        </row>
        <row r="1967">
          <cell r="A1967">
            <v>502472</v>
          </cell>
          <cell r="B1967">
            <v>385</v>
          </cell>
          <cell r="C1967">
            <v>529.79075329364719</v>
          </cell>
        </row>
        <row r="1968">
          <cell r="A1968">
            <v>502473</v>
          </cell>
          <cell r="B1968">
            <v>1091.96</v>
          </cell>
          <cell r="C1968">
            <v>19224.647887323947</v>
          </cell>
        </row>
        <row r="1969">
          <cell r="A1969">
            <v>502474</v>
          </cell>
          <cell r="B1969">
            <v>629.16999999999996</v>
          </cell>
          <cell r="C1969">
            <v>1731.3428728673634</v>
          </cell>
        </row>
        <row r="1970">
          <cell r="A1970">
            <v>502476</v>
          </cell>
          <cell r="B1970">
            <v>163</v>
          </cell>
          <cell r="C1970">
            <v>320.42461175545509</v>
          </cell>
        </row>
        <row r="1971">
          <cell r="A1971">
            <v>502478</v>
          </cell>
          <cell r="B1971">
            <v>11192.34</v>
          </cell>
          <cell r="C1971">
            <v>179077.478</v>
          </cell>
        </row>
        <row r="1972">
          <cell r="A1972">
            <v>502479</v>
          </cell>
          <cell r="B1972">
            <v>294</v>
          </cell>
          <cell r="C1972">
            <v>404.56804105127145</v>
          </cell>
        </row>
        <row r="1973">
          <cell r="A1973">
            <v>502480</v>
          </cell>
          <cell r="B1973">
            <v>278.07</v>
          </cell>
          <cell r="C1973">
            <v>1821.809</v>
          </cell>
        </row>
        <row r="1974">
          <cell r="A1974">
            <v>502481</v>
          </cell>
          <cell r="B1974">
            <v>26458.66</v>
          </cell>
          <cell r="C1974">
            <v>443937.185</v>
          </cell>
        </row>
        <row r="1975">
          <cell r="A1975">
            <v>502483</v>
          </cell>
          <cell r="B1975">
            <v>583</v>
          </cell>
          <cell r="C1975">
            <v>802.25788118602065</v>
          </cell>
        </row>
        <row r="1976">
          <cell r="A1976">
            <v>502485</v>
          </cell>
          <cell r="B1976">
            <v>15918.03</v>
          </cell>
          <cell r="C1976">
            <v>280246.95</v>
          </cell>
        </row>
        <row r="1977">
          <cell r="A1977">
            <v>502486</v>
          </cell>
          <cell r="B1977">
            <v>459.17</v>
          </cell>
          <cell r="C1977">
            <v>631.85633686528138</v>
          </cell>
        </row>
        <row r="1978">
          <cell r="A1978">
            <v>502487</v>
          </cell>
          <cell r="B1978">
            <v>211.61</v>
          </cell>
          <cell r="C1978">
            <v>291.19466737122536</v>
          </cell>
        </row>
        <row r="1979">
          <cell r="A1979">
            <v>502488</v>
          </cell>
          <cell r="B1979">
            <v>100472.4</v>
          </cell>
          <cell r="C1979">
            <v>692913</v>
          </cell>
        </row>
        <row r="1980">
          <cell r="A1980">
            <v>502490</v>
          </cell>
          <cell r="B1980">
            <v>307.76</v>
          </cell>
          <cell r="C1980">
            <v>423.50045479377405</v>
          </cell>
        </row>
        <row r="1981">
          <cell r="A1981">
            <v>502491</v>
          </cell>
          <cell r="B1981">
            <v>203.26</v>
          </cell>
          <cell r="C1981">
            <v>279.71215338315619</v>
          </cell>
        </row>
        <row r="1982">
          <cell r="A1982">
            <v>502492</v>
          </cell>
          <cell r="B1982">
            <v>287.8</v>
          </cell>
          <cell r="C1982">
            <v>396.0294661200856</v>
          </cell>
        </row>
        <row r="1983">
          <cell r="A1983">
            <v>502493</v>
          </cell>
          <cell r="B1983">
            <v>2995.91</v>
          </cell>
          <cell r="C1983">
            <v>6374.2889999999998</v>
          </cell>
        </row>
        <row r="1984">
          <cell r="A1984">
            <v>502494</v>
          </cell>
          <cell r="B1984">
            <v>0.03</v>
          </cell>
          <cell r="C1984">
            <v>-0.6</v>
          </cell>
        </row>
        <row r="1985">
          <cell r="A1985">
            <v>502495</v>
          </cell>
          <cell r="B1985">
            <v>132.5</v>
          </cell>
          <cell r="C1985">
            <v>364.61199779856901</v>
          </cell>
        </row>
        <row r="1986">
          <cell r="A1986">
            <v>502496</v>
          </cell>
          <cell r="B1986">
            <v>187</v>
          </cell>
          <cell r="C1986">
            <v>367.60369569490859</v>
          </cell>
        </row>
        <row r="1987">
          <cell r="A1987">
            <v>502497</v>
          </cell>
          <cell r="B1987">
            <v>311.67</v>
          </cell>
          <cell r="C1987">
            <v>612.67937880872819</v>
          </cell>
        </row>
        <row r="1988">
          <cell r="A1988">
            <v>502498</v>
          </cell>
          <cell r="B1988">
            <v>9312.43</v>
          </cell>
          <cell r="C1988">
            <v>163951.20000000001</v>
          </cell>
        </row>
        <row r="1989">
          <cell r="A1989">
            <v>502499</v>
          </cell>
          <cell r="B1989">
            <v>493.33</v>
          </cell>
          <cell r="C1989">
            <v>1357.5399009356079</v>
          </cell>
        </row>
        <row r="1990">
          <cell r="A1990">
            <v>502500</v>
          </cell>
          <cell r="B1990">
            <v>257.5</v>
          </cell>
          <cell r="C1990">
            <v>354.1953232462173</v>
          </cell>
        </row>
        <row r="1991">
          <cell r="A1991">
            <v>502502</v>
          </cell>
          <cell r="B1991">
            <v>752.5</v>
          </cell>
          <cell r="C1991">
            <v>13248.239436619719</v>
          </cell>
        </row>
        <row r="1992">
          <cell r="A1992">
            <v>502503</v>
          </cell>
          <cell r="B1992">
            <v>106</v>
          </cell>
          <cell r="C1992">
            <v>1866.1971830985915</v>
          </cell>
        </row>
        <row r="1993">
          <cell r="A1993">
            <v>502504</v>
          </cell>
          <cell r="B1993">
            <v>88</v>
          </cell>
          <cell r="C1993">
            <v>172.98997444466286</v>
          </cell>
        </row>
        <row r="1994">
          <cell r="A1994">
            <v>502505</v>
          </cell>
          <cell r="B1994">
            <v>177</v>
          </cell>
          <cell r="C1994">
            <v>347.94642804487523</v>
          </cell>
        </row>
        <row r="1995">
          <cell r="A1995">
            <v>502506</v>
          </cell>
          <cell r="B1995">
            <v>49.17</v>
          </cell>
          <cell r="C1995">
            <v>135.30544854155201</v>
          </cell>
        </row>
        <row r="1996">
          <cell r="A1996">
            <v>502507</v>
          </cell>
          <cell r="B1996">
            <v>14.17</v>
          </cell>
          <cell r="C1996">
            <v>38.992845349477157</v>
          </cell>
        </row>
        <row r="1997">
          <cell r="A1997">
            <v>502508</v>
          </cell>
          <cell r="B1997">
            <v>14.17</v>
          </cell>
          <cell r="C1997">
            <v>38.992845349477157</v>
          </cell>
        </row>
        <row r="1998">
          <cell r="A1998">
            <v>502509</v>
          </cell>
          <cell r="B1998">
            <v>1033.31</v>
          </cell>
          <cell r="C1998">
            <v>18192</v>
          </cell>
        </row>
        <row r="1999">
          <cell r="A1999">
            <v>502510</v>
          </cell>
          <cell r="B1999">
            <v>597071.28</v>
          </cell>
          <cell r="C1999">
            <v>7654760</v>
          </cell>
        </row>
        <row r="2000">
          <cell r="A2000">
            <v>502511</v>
          </cell>
          <cell r="B2000">
            <v>39070.81</v>
          </cell>
          <cell r="C2000">
            <v>433382</v>
          </cell>
        </row>
        <row r="2001">
          <cell r="A2001">
            <v>502512</v>
          </cell>
          <cell r="B2001">
            <v>104364.87</v>
          </cell>
          <cell r="C2001">
            <v>719757.8</v>
          </cell>
        </row>
        <row r="2002">
          <cell r="A2002">
            <v>502514</v>
          </cell>
          <cell r="B2002">
            <v>6905</v>
          </cell>
          <cell r="C2002">
            <v>9497.9367262723517</v>
          </cell>
        </row>
        <row r="2003">
          <cell r="A2003">
            <v>502516</v>
          </cell>
          <cell r="B2003">
            <v>7350.41</v>
          </cell>
          <cell r="C2003">
            <v>129408.58</v>
          </cell>
        </row>
        <row r="2004">
          <cell r="A2004">
            <v>502517</v>
          </cell>
          <cell r="B2004">
            <v>972.31</v>
          </cell>
          <cell r="C2004">
            <v>17118.099999999999</v>
          </cell>
        </row>
        <row r="2005">
          <cell r="A2005">
            <v>502518</v>
          </cell>
          <cell r="B2005">
            <v>1615.83</v>
          </cell>
          <cell r="C2005">
            <v>2222.5997248968361</v>
          </cell>
        </row>
        <row r="2006">
          <cell r="A2006">
            <v>502519</v>
          </cell>
          <cell r="B2006">
            <v>73</v>
          </cell>
          <cell r="C2006">
            <v>100.45479878078147</v>
          </cell>
        </row>
        <row r="2007">
          <cell r="A2007">
            <v>502520</v>
          </cell>
          <cell r="B2007">
            <v>2562.5</v>
          </cell>
          <cell r="C2007">
            <v>45114.436619718312</v>
          </cell>
        </row>
        <row r="2008">
          <cell r="A2008">
            <v>502521</v>
          </cell>
          <cell r="B2008">
            <v>625.83000000000004</v>
          </cell>
          <cell r="C2008">
            <v>11018.133802816903</v>
          </cell>
        </row>
        <row r="2009">
          <cell r="A2009">
            <v>502522</v>
          </cell>
          <cell r="B2009">
            <v>2848.33</v>
          </cell>
          <cell r="C2009">
            <v>5599.2333398859846</v>
          </cell>
        </row>
        <row r="2010">
          <cell r="A2010">
            <v>502523</v>
          </cell>
          <cell r="B2010">
            <v>11953.9576</v>
          </cell>
          <cell r="C2010">
            <v>210457</v>
          </cell>
        </row>
        <row r="2011">
          <cell r="A2011">
            <v>502524</v>
          </cell>
          <cell r="B2011">
            <v>62433.599600000001</v>
          </cell>
          <cell r="C2011">
            <v>1129211</v>
          </cell>
        </row>
        <row r="2012">
          <cell r="A2012">
            <v>502525</v>
          </cell>
          <cell r="B2012">
            <v>71231.600000000006</v>
          </cell>
          <cell r="C2012">
            <v>1331000</v>
          </cell>
        </row>
        <row r="2013">
          <cell r="A2013">
            <v>502527</v>
          </cell>
          <cell r="B2013">
            <v>448.33</v>
          </cell>
          <cell r="C2013">
            <v>616.93874096774323</v>
          </cell>
        </row>
        <row r="2014">
          <cell r="A2014">
            <v>502528</v>
          </cell>
          <cell r="B2014">
            <v>593.33000000000004</v>
          </cell>
          <cell r="C2014">
            <v>10445.950704225354</v>
          </cell>
        </row>
        <row r="2015">
          <cell r="A2015">
            <v>502529</v>
          </cell>
          <cell r="B2015">
            <v>1926.33</v>
          </cell>
          <cell r="C2015">
            <v>33914.324999999997</v>
          </cell>
        </row>
        <row r="2016">
          <cell r="A2016">
            <v>502530</v>
          </cell>
          <cell r="B2016">
            <v>357</v>
          </cell>
          <cell r="C2016">
            <v>2077.308459940532</v>
          </cell>
        </row>
        <row r="2017">
          <cell r="A2017">
            <v>502531</v>
          </cell>
          <cell r="B2017">
            <v>188.33</v>
          </cell>
          <cell r="C2017">
            <v>518.24435883324156</v>
          </cell>
        </row>
        <row r="2018">
          <cell r="A2018">
            <v>502532</v>
          </cell>
          <cell r="B2018">
            <v>110</v>
          </cell>
          <cell r="C2018">
            <v>1936.6197183098593</v>
          </cell>
        </row>
        <row r="2019">
          <cell r="A2019">
            <v>502534</v>
          </cell>
          <cell r="B2019">
            <v>1028.8800000000001</v>
          </cell>
          <cell r="C2019">
            <v>15379.5</v>
          </cell>
        </row>
        <row r="2020">
          <cell r="A2020">
            <v>502535</v>
          </cell>
          <cell r="B2020">
            <v>6024.17</v>
          </cell>
          <cell r="C2020">
            <v>106059.09</v>
          </cell>
        </row>
        <row r="2021">
          <cell r="A2021">
            <v>502536</v>
          </cell>
          <cell r="B2021">
            <v>61311.68</v>
          </cell>
          <cell r="C2021">
            <v>1037373</v>
          </cell>
        </row>
        <row r="2022">
          <cell r="A2022">
            <v>502537</v>
          </cell>
          <cell r="B2022">
            <v>115.72</v>
          </cell>
          <cell r="C2022">
            <v>2037.27</v>
          </cell>
        </row>
        <row r="2023">
          <cell r="A2023">
            <v>502538</v>
          </cell>
          <cell r="B2023">
            <v>17226.68</v>
          </cell>
          <cell r="C2023">
            <v>303286.75</v>
          </cell>
        </row>
        <row r="2024">
          <cell r="A2024">
            <v>502539</v>
          </cell>
          <cell r="B2024">
            <v>-301797.7</v>
          </cell>
          <cell r="C2024">
            <v>-6013709.1900000013</v>
          </cell>
        </row>
        <row r="2025">
          <cell r="A2025">
            <v>502540</v>
          </cell>
          <cell r="B2025">
            <v>340476.69</v>
          </cell>
          <cell r="C2025">
            <v>7630062.4799999995</v>
          </cell>
        </row>
        <row r="2026">
          <cell r="A2026">
            <v>502541</v>
          </cell>
          <cell r="B2026">
            <v>-208532.2</v>
          </cell>
          <cell r="C2026">
            <v>-3874592.11</v>
          </cell>
        </row>
        <row r="2027">
          <cell r="A2027">
            <v>502542</v>
          </cell>
          <cell r="B2027">
            <v>219452.62</v>
          </cell>
          <cell r="C2027">
            <v>4879128.6790000014</v>
          </cell>
        </row>
        <row r="2028">
          <cell r="A2028">
            <v>502543</v>
          </cell>
          <cell r="B2028">
            <v>-62518.85</v>
          </cell>
          <cell r="C2028">
            <v>-1100683.0349999999</v>
          </cell>
        </row>
        <row r="2029">
          <cell r="A2029">
            <v>502544</v>
          </cell>
          <cell r="B2029">
            <v>83393.11</v>
          </cell>
          <cell r="C2029">
            <v>1798988.2550000006</v>
          </cell>
        </row>
        <row r="2030">
          <cell r="A2030">
            <v>502545</v>
          </cell>
          <cell r="B2030">
            <v>-343272.96000000002</v>
          </cell>
          <cell r="C2030">
            <v>-6964975.8300000001</v>
          </cell>
        </row>
        <row r="2031">
          <cell r="A2031">
            <v>502546</v>
          </cell>
          <cell r="B2031">
            <v>-323582.73</v>
          </cell>
          <cell r="C2031">
            <v>-6513365.7300000014</v>
          </cell>
        </row>
        <row r="2032">
          <cell r="A2032">
            <v>502547</v>
          </cell>
          <cell r="B2032">
            <v>681923.83</v>
          </cell>
          <cell r="C2032">
            <v>16515241.140000001</v>
          </cell>
        </row>
        <row r="2033">
          <cell r="A2033">
            <v>502548</v>
          </cell>
          <cell r="B2033">
            <v>0</v>
          </cell>
          <cell r="C2033">
            <v>0</v>
          </cell>
        </row>
        <row r="2034">
          <cell r="A2034">
            <v>502549</v>
          </cell>
          <cell r="B2034">
            <v>-539417.77</v>
          </cell>
          <cell r="C2034">
            <v>-11463710</v>
          </cell>
        </row>
        <row r="2035">
          <cell r="A2035">
            <v>502550</v>
          </cell>
          <cell r="B2035">
            <v>583742.03</v>
          </cell>
          <cell r="C2035">
            <v>14824635</v>
          </cell>
        </row>
        <row r="2036">
          <cell r="A2036">
            <v>502551</v>
          </cell>
          <cell r="B2036">
            <v>334.17</v>
          </cell>
          <cell r="C2036">
            <v>656.90977000196585</v>
          </cell>
        </row>
        <row r="2037">
          <cell r="A2037">
            <v>502552</v>
          </cell>
          <cell r="B2037">
            <v>17</v>
          </cell>
          <cell r="C2037">
            <v>359.40803382663847</v>
          </cell>
        </row>
        <row r="2038">
          <cell r="A2038">
            <v>502553</v>
          </cell>
          <cell r="B2038">
            <v>3469.76</v>
          </cell>
          <cell r="C2038">
            <v>61087.161999999997</v>
          </cell>
        </row>
        <row r="2039">
          <cell r="A2039">
            <v>502554</v>
          </cell>
          <cell r="B2039">
            <v>3092.5</v>
          </cell>
          <cell r="C2039">
            <v>54445.422535211277</v>
          </cell>
        </row>
        <row r="2040">
          <cell r="A2040">
            <v>502555</v>
          </cell>
          <cell r="B2040">
            <v>102.53</v>
          </cell>
          <cell r="C2040">
            <v>1805.0309999999999</v>
          </cell>
        </row>
        <row r="2041">
          <cell r="A2041">
            <v>502556</v>
          </cell>
          <cell r="B2041">
            <v>1224.17</v>
          </cell>
          <cell r="C2041">
            <v>21552.288732394369</v>
          </cell>
        </row>
        <row r="2042">
          <cell r="A2042">
            <v>502557</v>
          </cell>
          <cell r="B2042">
            <v>88589.96</v>
          </cell>
          <cell r="C2042">
            <v>718003.14</v>
          </cell>
        </row>
        <row r="2043">
          <cell r="A2043">
            <v>502558</v>
          </cell>
          <cell r="B2043">
            <v>52986.87</v>
          </cell>
          <cell r="C2043">
            <v>613106.25</v>
          </cell>
        </row>
        <row r="2044">
          <cell r="A2044">
            <v>502559</v>
          </cell>
          <cell r="B2044">
            <v>4729.3100000000004</v>
          </cell>
          <cell r="C2044">
            <v>77103.324999999997</v>
          </cell>
        </row>
        <row r="2045">
          <cell r="A2045">
            <v>502560</v>
          </cell>
          <cell r="B2045">
            <v>67263.67</v>
          </cell>
          <cell r="C2045">
            <v>1239992.1000000001</v>
          </cell>
        </row>
        <row r="2046">
          <cell r="A2046">
            <v>502561</v>
          </cell>
          <cell r="B2046">
            <v>9756.81</v>
          </cell>
          <cell r="C2046">
            <v>171774.9</v>
          </cell>
        </row>
        <row r="2047">
          <cell r="A2047">
            <v>502562</v>
          </cell>
          <cell r="B2047">
            <v>2983.04</v>
          </cell>
          <cell r="C2047">
            <v>52518.15</v>
          </cell>
        </row>
        <row r="2048">
          <cell r="A2048">
            <v>502564</v>
          </cell>
          <cell r="B2048">
            <v>8906.64</v>
          </cell>
          <cell r="C2048">
            <v>62538.222000000002</v>
          </cell>
        </row>
        <row r="2049">
          <cell r="A2049">
            <v>502565</v>
          </cell>
          <cell r="B2049">
            <v>6225</v>
          </cell>
          <cell r="C2049">
            <v>8562.5859697386513</v>
          </cell>
        </row>
        <row r="2050">
          <cell r="A2050">
            <v>502568</v>
          </cell>
          <cell r="B2050">
            <v>3288.28</v>
          </cell>
          <cell r="C2050">
            <v>57892.4</v>
          </cell>
        </row>
        <row r="2051">
          <cell r="A2051">
            <v>502569</v>
          </cell>
          <cell r="B2051">
            <v>2815.98</v>
          </cell>
          <cell r="C2051">
            <v>4305.1171074759213</v>
          </cell>
        </row>
        <row r="2052">
          <cell r="A2052">
            <v>502570</v>
          </cell>
          <cell r="B2052">
            <v>3077.84</v>
          </cell>
          <cell r="C2052">
            <v>19986</v>
          </cell>
        </row>
        <row r="2053">
          <cell r="A2053">
            <v>502576</v>
          </cell>
          <cell r="B2053">
            <v>802.84</v>
          </cell>
          <cell r="C2053">
            <v>14134.665000000001</v>
          </cell>
        </row>
        <row r="2054">
          <cell r="A2054">
            <v>502577</v>
          </cell>
          <cell r="B2054">
            <v>28</v>
          </cell>
          <cell r="C2054">
            <v>55.042264596029099</v>
          </cell>
        </row>
        <row r="2055">
          <cell r="A2055">
            <v>502578</v>
          </cell>
          <cell r="B2055">
            <v>619</v>
          </cell>
          <cell r="C2055">
            <v>851.79813347497861</v>
          </cell>
        </row>
        <row r="2056">
          <cell r="A2056">
            <v>502579</v>
          </cell>
          <cell r="B2056">
            <v>449.71</v>
          </cell>
          <cell r="C2056">
            <v>618.8247761452817</v>
          </cell>
        </row>
        <row r="2057">
          <cell r="A2057">
            <v>502580</v>
          </cell>
          <cell r="B2057">
            <v>662.25</v>
          </cell>
          <cell r="C2057">
            <v>911.31360946745554</v>
          </cell>
        </row>
        <row r="2058">
          <cell r="A2058">
            <v>502581</v>
          </cell>
          <cell r="B2058">
            <v>603</v>
          </cell>
          <cell r="C2058">
            <v>829.436038514443</v>
          </cell>
        </row>
        <row r="2059">
          <cell r="A2059">
            <v>502582</v>
          </cell>
          <cell r="B2059">
            <v>128</v>
          </cell>
          <cell r="C2059">
            <v>251.62178101041874</v>
          </cell>
        </row>
        <row r="2060">
          <cell r="A2060">
            <v>502583</v>
          </cell>
          <cell r="B2060">
            <v>91</v>
          </cell>
          <cell r="C2060">
            <v>178.88735993709457</v>
          </cell>
        </row>
        <row r="2061">
          <cell r="A2061">
            <v>502584</v>
          </cell>
          <cell r="B2061">
            <v>405.8</v>
          </cell>
          <cell r="C2061">
            <v>558.42223830708917</v>
          </cell>
        </row>
        <row r="2062">
          <cell r="A2062">
            <v>502585</v>
          </cell>
          <cell r="B2062">
            <v>479.8</v>
          </cell>
          <cell r="C2062">
            <v>660.24659419292698</v>
          </cell>
        </row>
        <row r="2063">
          <cell r="A2063">
            <v>502586</v>
          </cell>
          <cell r="B2063">
            <v>571.73</v>
          </cell>
          <cell r="C2063">
            <v>786.73826888674819</v>
          </cell>
        </row>
        <row r="2064">
          <cell r="A2064">
            <v>502587</v>
          </cell>
          <cell r="B2064">
            <v>132.13999999999999</v>
          </cell>
          <cell r="C2064">
            <v>2326.4084507042253</v>
          </cell>
        </row>
        <row r="2065">
          <cell r="A2065">
            <v>502588</v>
          </cell>
          <cell r="B2065">
            <v>143</v>
          </cell>
          <cell r="C2065">
            <v>281.10870847257718</v>
          </cell>
        </row>
        <row r="2066">
          <cell r="A2066">
            <v>502589</v>
          </cell>
          <cell r="B2066">
            <v>595</v>
          </cell>
          <cell r="C2066">
            <v>818.76752781745483</v>
          </cell>
        </row>
        <row r="2067">
          <cell r="A2067">
            <v>502590</v>
          </cell>
          <cell r="B2067">
            <v>523.33000000000004</v>
          </cell>
          <cell r="C2067">
            <v>720.14685585090945</v>
          </cell>
        </row>
        <row r="2068">
          <cell r="A2068">
            <v>502591</v>
          </cell>
          <cell r="B2068">
            <v>606.66999999999996</v>
          </cell>
          <cell r="C2068">
            <v>834.82867758359691</v>
          </cell>
        </row>
        <row r="2069">
          <cell r="A2069">
            <v>502592</v>
          </cell>
          <cell r="B2069">
            <v>312</v>
          </cell>
          <cell r="C2069">
            <v>429.33810375670839</v>
          </cell>
        </row>
        <row r="2070">
          <cell r="A2070">
            <v>502593</v>
          </cell>
          <cell r="B2070">
            <v>1929.17</v>
          </cell>
          <cell r="C2070">
            <v>2653.6038514442916</v>
          </cell>
        </row>
        <row r="2071">
          <cell r="A2071">
            <v>502594</v>
          </cell>
          <cell r="B2071">
            <v>301</v>
          </cell>
          <cell r="C2071">
            <v>414.20346334643369</v>
          </cell>
        </row>
        <row r="2072">
          <cell r="A2072">
            <v>502595</v>
          </cell>
          <cell r="B2072">
            <v>2777.42</v>
          </cell>
          <cell r="C2072">
            <v>4246.1779544412166</v>
          </cell>
        </row>
        <row r="2073">
          <cell r="A2073">
            <v>502596</v>
          </cell>
          <cell r="B2073">
            <v>532.33000000000004</v>
          </cell>
          <cell r="C2073">
            <v>813.84192019568854</v>
          </cell>
        </row>
        <row r="2074">
          <cell r="A2074">
            <v>502597</v>
          </cell>
          <cell r="B2074">
            <v>456</v>
          </cell>
          <cell r="C2074">
            <v>627.49328816115565</v>
          </cell>
        </row>
        <row r="2075">
          <cell r="A2075">
            <v>502598</v>
          </cell>
          <cell r="B2075">
            <v>446</v>
          </cell>
          <cell r="C2075">
            <v>876.74464320817776</v>
          </cell>
        </row>
        <row r="2076">
          <cell r="A2076">
            <v>502599</v>
          </cell>
          <cell r="B2076">
            <v>2272</v>
          </cell>
          <cell r="C2076">
            <v>40000</v>
          </cell>
        </row>
        <row r="2077">
          <cell r="A2077">
            <v>502600</v>
          </cell>
          <cell r="B2077">
            <v>2010.71</v>
          </cell>
          <cell r="C2077">
            <v>3351.1833333333334</v>
          </cell>
        </row>
        <row r="2078">
          <cell r="A2078">
            <v>502601</v>
          </cell>
          <cell r="B2078">
            <v>578.33000000000004</v>
          </cell>
          <cell r="C2078">
            <v>1136.8783172793396</v>
          </cell>
        </row>
        <row r="2079">
          <cell r="A2079">
            <v>502602</v>
          </cell>
          <cell r="B2079">
            <v>581.52</v>
          </cell>
          <cell r="C2079">
            <v>800.22086142837497</v>
          </cell>
        </row>
        <row r="2080">
          <cell r="A2080">
            <v>502603</v>
          </cell>
          <cell r="B2080">
            <v>934.24</v>
          </cell>
          <cell r="C2080">
            <v>1285.60024769506</v>
          </cell>
        </row>
        <row r="2081">
          <cell r="A2081">
            <v>502604</v>
          </cell>
          <cell r="B2081">
            <v>1806.67</v>
          </cell>
          <cell r="C2081">
            <v>2485.1031636863822</v>
          </cell>
        </row>
        <row r="2082">
          <cell r="A2082">
            <v>502605</v>
          </cell>
          <cell r="B2082">
            <v>460</v>
          </cell>
          <cell r="C2082">
            <v>766.66666666666674</v>
          </cell>
        </row>
        <row r="2083">
          <cell r="A2083">
            <v>502606</v>
          </cell>
          <cell r="B2083">
            <v>320</v>
          </cell>
          <cell r="C2083">
            <v>629.05568912067849</v>
          </cell>
        </row>
        <row r="2084">
          <cell r="A2084">
            <v>502607</v>
          </cell>
          <cell r="B2084">
            <v>174</v>
          </cell>
          <cell r="C2084">
            <v>478.81122729774353</v>
          </cell>
        </row>
        <row r="2085">
          <cell r="A2085">
            <v>502608</v>
          </cell>
          <cell r="B2085">
            <v>23</v>
          </cell>
          <cell r="C2085">
            <v>190.42414909382944</v>
          </cell>
        </row>
        <row r="2086">
          <cell r="A2086">
            <v>502609</v>
          </cell>
          <cell r="B2086">
            <v>110.65</v>
          </cell>
          <cell r="C2086">
            <v>152.27673042520982</v>
          </cell>
        </row>
        <row r="2087">
          <cell r="A2087">
            <v>502610</v>
          </cell>
          <cell r="B2087">
            <v>3170</v>
          </cell>
          <cell r="C2087">
            <v>55809.859154929574</v>
          </cell>
        </row>
        <row r="2088">
          <cell r="A2088">
            <v>502611</v>
          </cell>
          <cell r="B2088">
            <v>132</v>
          </cell>
          <cell r="C2088">
            <v>259.48496166699431</v>
          </cell>
        </row>
        <row r="2089">
          <cell r="A2089">
            <v>502612</v>
          </cell>
          <cell r="B2089">
            <v>476.67</v>
          </cell>
          <cell r="C2089">
            <v>937.03558089247099</v>
          </cell>
        </row>
        <row r="2090">
          <cell r="A2090">
            <v>502613</v>
          </cell>
          <cell r="B2090">
            <v>140</v>
          </cell>
          <cell r="C2090">
            <v>2464.7887323943664</v>
          </cell>
        </row>
        <row r="2091">
          <cell r="A2091">
            <v>502614</v>
          </cell>
          <cell r="B2091">
            <v>1595.83</v>
          </cell>
          <cell r="C2091">
            <v>2195.089408528198</v>
          </cell>
        </row>
        <row r="2092">
          <cell r="A2092">
            <v>502615</v>
          </cell>
          <cell r="B2092">
            <v>2395.83</v>
          </cell>
          <cell r="C2092">
            <v>3295.5020632737273</v>
          </cell>
        </row>
        <row r="2093">
          <cell r="A2093">
            <v>502616</v>
          </cell>
          <cell r="B2093">
            <v>768.02</v>
          </cell>
          <cell r="C2093">
            <v>13521.473</v>
          </cell>
        </row>
        <row r="2094">
          <cell r="A2094">
            <v>502617</v>
          </cell>
          <cell r="B2094">
            <v>1466.67</v>
          </cell>
          <cell r="C2094">
            <v>25821.654929577464</v>
          </cell>
        </row>
        <row r="2095">
          <cell r="A2095">
            <v>502618</v>
          </cell>
          <cell r="B2095">
            <v>220</v>
          </cell>
          <cell r="C2095">
            <v>605.39350577875609</v>
          </cell>
        </row>
        <row r="2096">
          <cell r="A2096">
            <v>502619</v>
          </cell>
          <cell r="B2096">
            <v>496.67</v>
          </cell>
          <cell r="C2096">
            <v>1366.7308750687946</v>
          </cell>
        </row>
        <row r="2097">
          <cell r="A2097">
            <v>502620</v>
          </cell>
          <cell r="B2097">
            <v>324</v>
          </cell>
          <cell r="C2097">
            <v>636.91763318262235</v>
          </cell>
        </row>
        <row r="2098">
          <cell r="A2098">
            <v>502621</v>
          </cell>
          <cell r="B2098">
            <v>7423.33</v>
          </cell>
          <cell r="C2098">
            <v>70196.973995271866</v>
          </cell>
        </row>
        <row r="2099">
          <cell r="A2099">
            <v>502623</v>
          </cell>
          <cell r="B2099">
            <v>74</v>
          </cell>
          <cell r="C2099">
            <v>101.78817056396147</v>
          </cell>
        </row>
        <row r="2100">
          <cell r="A2100">
            <v>502624</v>
          </cell>
          <cell r="B2100">
            <v>25.13</v>
          </cell>
          <cell r="C2100">
            <v>169.59571822345646</v>
          </cell>
        </row>
        <row r="2101">
          <cell r="A2101">
            <v>502625</v>
          </cell>
          <cell r="B2101">
            <v>294</v>
          </cell>
          <cell r="C2101">
            <v>809.02586681342859</v>
          </cell>
        </row>
        <row r="2102">
          <cell r="A2102">
            <v>502626</v>
          </cell>
          <cell r="B2102">
            <v>301</v>
          </cell>
          <cell r="C2102">
            <v>828.28838745184362</v>
          </cell>
        </row>
        <row r="2103">
          <cell r="A2103">
            <v>502627</v>
          </cell>
          <cell r="B2103">
            <v>32.36</v>
          </cell>
          <cell r="C2103">
            <v>569.80399999999997</v>
          </cell>
        </row>
        <row r="2104">
          <cell r="A2104">
            <v>502628</v>
          </cell>
          <cell r="B2104">
            <v>517</v>
          </cell>
          <cell r="C2104">
            <v>1100.4401760704282</v>
          </cell>
        </row>
        <row r="2105">
          <cell r="A2105">
            <v>502629</v>
          </cell>
          <cell r="B2105">
            <v>107</v>
          </cell>
          <cell r="C2105">
            <v>610.02029600237165</v>
          </cell>
        </row>
        <row r="2106">
          <cell r="A2106">
            <v>502630</v>
          </cell>
          <cell r="B2106">
            <v>50</v>
          </cell>
          <cell r="C2106">
            <v>285.55763695344274</v>
          </cell>
        </row>
        <row r="2107">
          <cell r="A2107">
            <v>502631</v>
          </cell>
          <cell r="B2107">
            <v>376.33</v>
          </cell>
          <cell r="C2107">
            <v>517.85716251548115</v>
          </cell>
        </row>
        <row r="2108">
          <cell r="A2108">
            <v>502632</v>
          </cell>
          <cell r="B2108">
            <v>960</v>
          </cell>
          <cell r="C2108">
            <v>1320.4951856946354</v>
          </cell>
        </row>
        <row r="2109">
          <cell r="A2109">
            <v>502633</v>
          </cell>
          <cell r="B2109">
            <v>3791.67</v>
          </cell>
          <cell r="C2109">
            <v>5215.5020632737278</v>
          </cell>
        </row>
        <row r="2110">
          <cell r="A2110">
            <v>502634</v>
          </cell>
          <cell r="B2110">
            <v>479.17</v>
          </cell>
          <cell r="C2110">
            <v>1318.5745734727573</v>
          </cell>
        </row>
        <row r="2111">
          <cell r="A2111">
            <v>502635</v>
          </cell>
          <cell r="B2111">
            <v>397</v>
          </cell>
          <cell r="C2111">
            <v>546.3111325168569</v>
          </cell>
        </row>
        <row r="2112">
          <cell r="A2112">
            <v>502636</v>
          </cell>
          <cell r="B2112">
            <v>114</v>
          </cell>
          <cell r="C2112">
            <v>313.70390753990091</v>
          </cell>
        </row>
        <row r="2113">
          <cell r="A2113">
            <v>502637</v>
          </cell>
          <cell r="B2113">
            <v>618</v>
          </cell>
          <cell r="C2113">
            <v>850.41736502720505</v>
          </cell>
        </row>
        <row r="2114">
          <cell r="A2114">
            <v>502638</v>
          </cell>
          <cell r="B2114">
            <v>337</v>
          </cell>
          <cell r="C2114">
            <v>463.73828097585948</v>
          </cell>
        </row>
        <row r="2115">
          <cell r="A2115">
            <v>502639</v>
          </cell>
          <cell r="B2115">
            <v>277.5</v>
          </cell>
          <cell r="C2115">
            <v>381.86060272464584</v>
          </cell>
        </row>
        <row r="2116">
          <cell r="A2116">
            <v>502640</v>
          </cell>
          <cell r="B2116">
            <v>228.55</v>
          </cell>
          <cell r="C2116">
            <v>314.5071273959237</v>
          </cell>
        </row>
        <row r="2117">
          <cell r="A2117">
            <v>502641</v>
          </cell>
          <cell r="B2117">
            <v>300.27</v>
          </cell>
          <cell r="C2117">
            <v>-216.7316070144937</v>
          </cell>
        </row>
        <row r="2118">
          <cell r="A2118">
            <v>502642</v>
          </cell>
          <cell r="B2118">
            <v>2522.44</v>
          </cell>
          <cell r="C2118">
            <v>3856.349182082251</v>
          </cell>
        </row>
        <row r="2119">
          <cell r="A2119">
            <v>502643</v>
          </cell>
          <cell r="B2119">
            <v>1096</v>
          </cell>
          <cell r="C2119">
            <v>1675.584772970494</v>
          </cell>
        </row>
        <row r="2120">
          <cell r="A2120">
            <v>502644</v>
          </cell>
          <cell r="B2120">
            <v>457</v>
          </cell>
          <cell r="C2120">
            <v>628.87196607118779</v>
          </cell>
        </row>
        <row r="2121">
          <cell r="A2121">
            <v>502645</v>
          </cell>
          <cell r="B2121">
            <v>508.93</v>
          </cell>
          <cell r="C2121">
            <v>700.32833265905424</v>
          </cell>
        </row>
        <row r="2122">
          <cell r="A2122">
            <v>502646</v>
          </cell>
          <cell r="B2122">
            <v>529</v>
          </cell>
          <cell r="C2122">
            <v>727.94625582425817</v>
          </cell>
        </row>
        <row r="2123">
          <cell r="A2123">
            <v>502647</v>
          </cell>
          <cell r="B2123">
            <v>291</v>
          </cell>
          <cell r="C2123">
            <v>400.43869366164716</v>
          </cell>
        </row>
        <row r="2124">
          <cell r="A2124">
            <v>502648</v>
          </cell>
          <cell r="B2124">
            <v>119.17</v>
          </cell>
          <cell r="C2124">
            <v>163.9878904637402</v>
          </cell>
        </row>
        <row r="2125">
          <cell r="A2125">
            <v>502649</v>
          </cell>
          <cell r="B2125">
            <v>320</v>
          </cell>
          <cell r="C2125">
            <v>440.34919691315213</v>
          </cell>
        </row>
        <row r="2126">
          <cell r="A2126">
            <v>502650</v>
          </cell>
          <cell r="B2126">
            <v>299</v>
          </cell>
          <cell r="C2126">
            <v>411.44901610017888</v>
          </cell>
        </row>
        <row r="2127">
          <cell r="A2127">
            <v>502651</v>
          </cell>
          <cell r="B2127">
            <v>979.17</v>
          </cell>
          <cell r="C2127">
            <v>1496.9775171304605</v>
          </cell>
        </row>
        <row r="2128">
          <cell r="A2128">
            <v>502652</v>
          </cell>
          <cell r="B2128">
            <v>-12.87</v>
          </cell>
          <cell r="C2128">
            <v>-72.565186997553241</v>
          </cell>
        </row>
        <row r="2129">
          <cell r="A2129">
            <v>502653</v>
          </cell>
          <cell r="B2129">
            <v>19.239999999999998</v>
          </cell>
          <cell r="C2129">
            <v>26.479637542056398</v>
          </cell>
        </row>
        <row r="2130">
          <cell r="A2130">
            <v>502654</v>
          </cell>
          <cell r="B2130">
            <v>523.33000000000004</v>
          </cell>
          <cell r="C2130">
            <v>720.14784683596224</v>
          </cell>
        </row>
        <row r="2131">
          <cell r="A2131">
            <v>502655</v>
          </cell>
          <cell r="B2131">
            <v>-1023.93</v>
          </cell>
          <cell r="C2131">
            <v>-1565.3945879834889</v>
          </cell>
        </row>
        <row r="2132">
          <cell r="A2132">
            <v>502656</v>
          </cell>
          <cell r="B2132">
            <v>544.32000000000005</v>
          </cell>
          <cell r="C2132">
            <v>749.03220035778168</v>
          </cell>
        </row>
        <row r="2133">
          <cell r="A2133">
            <v>502657</v>
          </cell>
          <cell r="B2133">
            <v>356</v>
          </cell>
          <cell r="C2133">
            <v>699.8230784352271</v>
          </cell>
        </row>
        <row r="2134">
          <cell r="A2134">
            <v>502658</v>
          </cell>
          <cell r="B2134">
            <v>2806.17</v>
          </cell>
          <cell r="C2134">
            <v>41946</v>
          </cell>
        </row>
        <row r="2135">
          <cell r="A2135">
            <v>502659</v>
          </cell>
          <cell r="B2135">
            <v>54102.8</v>
          </cell>
          <cell r="C2135">
            <v>836856.75</v>
          </cell>
        </row>
        <row r="2136">
          <cell r="A2136">
            <v>502662</v>
          </cell>
          <cell r="B2136">
            <v>11501.78</v>
          </cell>
          <cell r="C2136">
            <v>202496.05499999999</v>
          </cell>
        </row>
        <row r="2137">
          <cell r="A2137">
            <v>502663</v>
          </cell>
          <cell r="B2137">
            <v>19372.3</v>
          </cell>
          <cell r="C2137">
            <v>341061.52</v>
          </cell>
        </row>
        <row r="2138">
          <cell r="A2138">
            <v>502665</v>
          </cell>
          <cell r="B2138">
            <v>480</v>
          </cell>
          <cell r="C2138">
            <v>660.24759284731772</v>
          </cell>
        </row>
        <row r="2139">
          <cell r="A2139">
            <v>502666</v>
          </cell>
          <cell r="B2139">
            <v>106.67</v>
          </cell>
          <cell r="C2139">
            <v>209.69137015922942</v>
          </cell>
        </row>
        <row r="2140">
          <cell r="A2140">
            <v>502667</v>
          </cell>
          <cell r="B2140">
            <v>2023.59</v>
          </cell>
          <cell r="C2140">
            <v>23806.953000000001</v>
          </cell>
        </row>
        <row r="2141">
          <cell r="A2141">
            <v>502669</v>
          </cell>
          <cell r="B2141">
            <v>1.67</v>
          </cell>
          <cell r="C2141">
            <v>37.643134072671536</v>
          </cell>
        </row>
        <row r="2142">
          <cell r="A2142">
            <v>502670</v>
          </cell>
          <cell r="B2142">
            <v>177</v>
          </cell>
          <cell r="C2142">
            <v>1029.9260431637931</v>
          </cell>
        </row>
        <row r="2143">
          <cell r="A2143">
            <v>502671</v>
          </cell>
          <cell r="B2143">
            <v>34</v>
          </cell>
          <cell r="C2143">
            <v>701.53719178788822</v>
          </cell>
        </row>
        <row r="2144">
          <cell r="A2144">
            <v>502673</v>
          </cell>
          <cell r="B2144">
            <v>8</v>
          </cell>
          <cell r="C2144">
            <v>169.13319238900633</v>
          </cell>
        </row>
        <row r="2145">
          <cell r="A2145">
            <v>502674</v>
          </cell>
          <cell r="B2145">
            <v>0.03</v>
          </cell>
          <cell r="C2145">
            <v>-0.19500000000000001</v>
          </cell>
        </row>
        <row r="2146">
          <cell r="A2146">
            <v>502675</v>
          </cell>
          <cell r="B2146">
            <v>20</v>
          </cell>
          <cell r="C2146">
            <v>666.66666666666674</v>
          </cell>
        </row>
        <row r="2147">
          <cell r="A2147">
            <v>502676</v>
          </cell>
          <cell r="B2147">
            <v>35</v>
          </cell>
          <cell r="C2147">
            <v>737.96069832166654</v>
          </cell>
        </row>
        <row r="2148">
          <cell r="A2148">
            <v>502677</v>
          </cell>
          <cell r="B2148">
            <v>184</v>
          </cell>
          <cell r="C2148">
            <v>253.20113665292868</v>
          </cell>
        </row>
        <row r="2149">
          <cell r="A2149">
            <v>502678</v>
          </cell>
          <cell r="B2149">
            <v>64.17</v>
          </cell>
          <cell r="C2149">
            <v>176.58227848101265</v>
          </cell>
        </row>
        <row r="2150">
          <cell r="A2150">
            <v>502679</v>
          </cell>
          <cell r="B2150">
            <v>381</v>
          </cell>
          <cell r="C2150">
            <v>524.07152682255844</v>
          </cell>
        </row>
        <row r="2151">
          <cell r="A2151">
            <v>502680</v>
          </cell>
          <cell r="B2151">
            <v>12</v>
          </cell>
          <cell r="C2151">
            <v>253.6997885835095</v>
          </cell>
        </row>
        <row r="2152">
          <cell r="A2152">
            <v>502681</v>
          </cell>
          <cell r="B2152">
            <v>201.67</v>
          </cell>
          <cell r="C2152">
            <v>3550.7782238185791</v>
          </cell>
        </row>
        <row r="2153">
          <cell r="A2153">
            <v>502682</v>
          </cell>
          <cell r="B2153">
            <v>7</v>
          </cell>
          <cell r="C2153">
            <v>147.99154334038053</v>
          </cell>
        </row>
        <row r="2154">
          <cell r="A2154">
            <v>502683</v>
          </cell>
          <cell r="B2154">
            <v>1838.33</v>
          </cell>
          <cell r="C2154">
            <v>2810.4724048310659</v>
          </cell>
        </row>
        <row r="2155">
          <cell r="A2155">
            <v>502684</v>
          </cell>
          <cell r="B2155">
            <v>1742.5</v>
          </cell>
          <cell r="C2155">
            <v>2396.8363136176067</v>
          </cell>
        </row>
        <row r="2156">
          <cell r="A2156">
            <v>502686</v>
          </cell>
          <cell r="B2156">
            <v>129.16999999999999</v>
          </cell>
          <cell r="C2156">
            <v>2274.1597563337377</v>
          </cell>
        </row>
        <row r="2157">
          <cell r="A2157">
            <v>502687</v>
          </cell>
          <cell r="B2157">
            <v>6</v>
          </cell>
          <cell r="C2157">
            <v>200</v>
          </cell>
        </row>
        <row r="2158">
          <cell r="A2158">
            <v>502688</v>
          </cell>
          <cell r="B2158">
            <v>875.04</v>
          </cell>
          <cell r="C2158">
            <v>15405.585999999999</v>
          </cell>
        </row>
        <row r="2159">
          <cell r="A2159">
            <v>502690</v>
          </cell>
          <cell r="B2159">
            <v>76</v>
          </cell>
          <cell r="C2159">
            <v>209.13593835993396</v>
          </cell>
        </row>
        <row r="2160">
          <cell r="A2160">
            <v>502691</v>
          </cell>
          <cell r="B2160">
            <v>-421.27</v>
          </cell>
          <cell r="C2160">
            <v>-644.04769912857444</v>
          </cell>
        </row>
        <row r="2161">
          <cell r="A2161">
            <v>502692</v>
          </cell>
          <cell r="B2161">
            <v>494</v>
          </cell>
          <cell r="C2161">
            <v>679.78439550791859</v>
          </cell>
        </row>
        <row r="2162">
          <cell r="A2162">
            <v>502693</v>
          </cell>
          <cell r="B2162">
            <v>113</v>
          </cell>
          <cell r="C2162">
            <v>155.49745424521811</v>
          </cell>
        </row>
        <row r="2163">
          <cell r="A2163">
            <v>502694</v>
          </cell>
          <cell r="B2163">
            <v>279</v>
          </cell>
          <cell r="C2163">
            <v>383.92681446702289</v>
          </cell>
        </row>
        <row r="2164">
          <cell r="A2164">
            <v>502695</v>
          </cell>
          <cell r="B2164">
            <v>1422.39</v>
          </cell>
          <cell r="C2164">
            <v>1956.52</v>
          </cell>
        </row>
        <row r="2165">
          <cell r="A2165">
            <v>502696</v>
          </cell>
          <cell r="B2165">
            <v>315</v>
          </cell>
          <cell r="C2165">
            <v>433.46635475436904</v>
          </cell>
        </row>
        <row r="2166">
          <cell r="A2166">
            <v>502698</v>
          </cell>
          <cell r="B2166">
            <v>2886.09</v>
          </cell>
          <cell r="C2166">
            <v>4412.297813789939</v>
          </cell>
        </row>
        <row r="2167">
          <cell r="A2167">
            <v>502699</v>
          </cell>
          <cell r="B2167">
            <v>155</v>
          </cell>
          <cell r="C2167">
            <v>304.6982504423039</v>
          </cell>
        </row>
        <row r="2168">
          <cell r="A2168">
            <v>502700</v>
          </cell>
          <cell r="B2168">
            <v>839.17</v>
          </cell>
          <cell r="C2168">
            <v>14774.119718309859</v>
          </cell>
        </row>
        <row r="2169">
          <cell r="A2169">
            <v>502701</v>
          </cell>
          <cell r="B2169">
            <v>162.47999999999999</v>
          </cell>
          <cell r="C2169">
            <v>223.60295408698232</v>
          </cell>
        </row>
        <row r="2170">
          <cell r="A2170">
            <v>502703</v>
          </cell>
          <cell r="B2170">
            <v>-15.93</v>
          </cell>
          <cell r="C2170">
            <v>-117.06816625307965</v>
          </cell>
        </row>
        <row r="2171">
          <cell r="A2171">
            <v>502704</v>
          </cell>
          <cell r="B2171">
            <v>517.38</v>
          </cell>
          <cell r="C2171">
            <v>711.94431516849545</v>
          </cell>
        </row>
        <row r="2172">
          <cell r="A2172">
            <v>502705</v>
          </cell>
          <cell r="B2172">
            <v>70</v>
          </cell>
          <cell r="C2172">
            <v>137.60566149007275</v>
          </cell>
        </row>
        <row r="2173">
          <cell r="A2173">
            <v>502706</v>
          </cell>
          <cell r="B2173">
            <v>125.89</v>
          </cell>
          <cell r="C2173">
            <v>247.4739532140751</v>
          </cell>
        </row>
        <row r="2174">
          <cell r="A2174">
            <v>502707</v>
          </cell>
          <cell r="B2174">
            <v>2608.33</v>
          </cell>
          <cell r="C2174">
            <v>4347.2166666666662</v>
          </cell>
        </row>
        <row r="2175">
          <cell r="A2175">
            <v>502708</v>
          </cell>
          <cell r="B2175">
            <v>2644.17</v>
          </cell>
          <cell r="C2175">
            <v>4406.95</v>
          </cell>
        </row>
        <row r="2176">
          <cell r="A2176">
            <v>502709</v>
          </cell>
          <cell r="B2176">
            <v>4295.83</v>
          </cell>
          <cell r="C2176">
            <v>6567.5431891148146</v>
          </cell>
        </row>
        <row r="2177">
          <cell r="A2177">
            <v>502711</v>
          </cell>
          <cell r="B2177">
            <v>506.67</v>
          </cell>
          <cell r="C2177">
            <v>697.22031099490846</v>
          </cell>
        </row>
        <row r="2178">
          <cell r="A2178">
            <v>502712</v>
          </cell>
          <cell r="B2178">
            <v>999.6</v>
          </cell>
          <cell r="C2178">
            <v>17384.465</v>
          </cell>
        </row>
        <row r="2179">
          <cell r="A2179">
            <v>502713</v>
          </cell>
          <cell r="B2179">
            <v>152</v>
          </cell>
          <cell r="C2179">
            <v>209.16414156008929</v>
          </cell>
        </row>
        <row r="2180">
          <cell r="A2180">
            <v>502714</v>
          </cell>
          <cell r="B2180">
            <v>-40.810000000000059</v>
          </cell>
          <cell r="C2180">
            <v>-56.166506123572475</v>
          </cell>
        </row>
        <row r="2181">
          <cell r="A2181">
            <v>502715</v>
          </cell>
          <cell r="B2181">
            <v>765.64</v>
          </cell>
          <cell r="C2181">
            <v>13479.54</v>
          </cell>
        </row>
        <row r="2182">
          <cell r="A2182">
            <v>502716</v>
          </cell>
          <cell r="B2182">
            <v>1481.47</v>
          </cell>
          <cell r="C2182">
            <v>23703.45</v>
          </cell>
        </row>
        <row r="2183">
          <cell r="A2183">
            <v>502717</v>
          </cell>
          <cell r="B2183">
            <v>152</v>
          </cell>
          <cell r="C2183">
            <v>2676.0563380281692</v>
          </cell>
        </row>
        <row r="2184">
          <cell r="A2184">
            <v>502720</v>
          </cell>
          <cell r="B2184">
            <v>1112.75</v>
          </cell>
          <cell r="C2184">
            <v>19590.5</v>
          </cell>
        </row>
        <row r="2185">
          <cell r="A2185">
            <v>502722</v>
          </cell>
          <cell r="B2185">
            <v>341.07</v>
          </cell>
          <cell r="C2185">
            <v>11369</v>
          </cell>
        </row>
        <row r="2186">
          <cell r="A2186">
            <v>502724</v>
          </cell>
          <cell r="B2186">
            <v>3</v>
          </cell>
          <cell r="C2186">
            <v>63.424947145877375</v>
          </cell>
        </row>
        <row r="2187">
          <cell r="A2187">
            <v>502725</v>
          </cell>
          <cell r="B2187">
            <v>4474.54</v>
          </cell>
          <cell r="C2187">
            <v>75076.237999999998</v>
          </cell>
        </row>
        <row r="2188">
          <cell r="A2188">
            <v>502726</v>
          </cell>
          <cell r="B2188">
            <v>135.71</v>
          </cell>
          <cell r="C2188">
            <v>266.77806172596814</v>
          </cell>
        </row>
        <row r="2189">
          <cell r="A2189">
            <v>502727</v>
          </cell>
          <cell r="B2189">
            <v>43</v>
          </cell>
          <cell r="C2189">
            <v>354.49007015605804</v>
          </cell>
        </row>
        <row r="2190">
          <cell r="A2190">
            <v>502728</v>
          </cell>
          <cell r="B2190">
            <v>14.17</v>
          </cell>
          <cell r="C2190">
            <v>27.855317475919012</v>
          </cell>
        </row>
        <row r="2191">
          <cell r="A2191">
            <v>502729</v>
          </cell>
          <cell r="B2191">
            <v>230</v>
          </cell>
          <cell r="C2191">
            <v>4049.2957746478874</v>
          </cell>
        </row>
        <row r="2192">
          <cell r="A2192">
            <v>502732</v>
          </cell>
          <cell r="B2192">
            <v>1296.43</v>
          </cell>
          <cell r="C2192">
            <v>22824.48</v>
          </cell>
        </row>
        <row r="2193">
          <cell r="A2193">
            <v>502733</v>
          </cell>
          <cell r="B2193">
            <v>1000</v>
          </cell>
          <cell r="C2193">
            <v>1528.8182235132244</v>
          </cell>
        </row>
        <row r="2194">
          <cell r="A2194">
            <v>502734</v>
          </cell>
          <cell r="B2194">
            <v>2725.32</v>
          </cell>
          <cell r="C2194">
            <v>7499.4750000000004</v>
          </cell>
        </row>
        <row r="2195">
          <cell r="A2195">
            <v>502735</v>
          </cell>
          <cell r="B2195">
            <v>-5734.81</v>
          </cell>
          <cell r="C2195">
            <v>-8767.4624675126142</v>
          </cell>
        </row>
        <row r="2196">
          <cell r="A2196">
            <v>502736</v>
          </cell>
          <cell r="B2196">
            <v>419.17</v>
          </cell>
          <cell r="C2196">
            <v>576.81299022980591</v>
          </cell>
        </row>
        <row r="2197">
          <cell r="A2197">
            <v>502737</v>
          </cell>
          <cell r="B2197">
            <v>76</v>
          </cell>
          <cell r="C2197">
            <v>1338.0281690140846</v>
          </cell>
        </row>
        <row r="2198">
          <cell r="A2198">
            <v>502738</v>
          </cell>
          <cell r="B2198">
            <v>655</v>
          </cell>
          <cell r="C2198">
            <v>11531.69014084507</v>
          </cell>
        </row>
        <row r="2199">
          <cell r="A2199">
            <v>502739</v>
          </cell>
          <cell r="B2199">
            <v>1115</v>
          </cell>
          <cell r="C2199">
            <v>2191.8616080204442</v>
          </cell>
        </row>
        <row r="2200">
          <cell r="A2200">
            <v>502740</v>
          </cell>
          <cell r="B2200">
            <v>1207.5</v>
          </cell>
          <cell r="C2200">
            <v>21258.802816901411</v>
          </cell>
        </row>
        <row r="2201">
          <cell r="A2201">
            <v>502741</v>
          </cell>
          <cell r="B2201">
            <v>376</v>
          </cell>
          <cell r="C2201">
            <v>739.14043471679713</v>
          </cell>
        </row>
        <row r="2202">
          <cell r="A2202">
            <v>502742</v>
          </cell>
          <cell r="B2202">
            <v>26147.11</v>
          </cell>
          <cell r="C2202">
            <v>460336.5</v>
          </cell>
        </row>
        <row r="2203">
          <cell r="A2203">
            <v>502743</v>
          </cell>
          <cell r="B2203">
            <v>10722.37</v>
          </cell>
          <cell r="C2203">
            <v>188774.12599999999</v>
          </cell>
        </row>
        <row r="2204">
          <cell r="A2204">
            <v>502744</v>
          </cell>
          <cell r="B2204">
            <v>1025.9000000000001</v>
          </cell>
          <cell r="C2204">
            <v>18061.5</v>
          </cell>
        </row>
        <row r="2205">
          <cell r="A2205">
            <v>502745</v>
          </cell>
          <cell r="B2205">
            <v>4059.48</v>
          </cell>
          <cell r="C2205">
            <v>71469.5</v>
          </cell>
        </row>
        <row r="2206">
          <cell r="A2206">
            <v>502746</v>
          </cell>
          <cell r="B2206">
            <v>330.83</v>
          </cell>
          <cell r="C2206">
            <v>5824.2667511707332</v>
          </cell>
        </row>
        <row r="2207">
          <cell r="A2207">
            <v>502747</v>
          </cell>
          <cell r="B2207">
            <v>3987.8</v>
          </cell>
          <cell r="C2207">
            <v>70207.8</v>
          </cell>
        </row>
        <row r="2208">
          <cell r="A2208">
            <v>502748</v>
          </cell>
          <cell r="B2208">
            <v>4235</v>
          </cell>
          <cell r="C2208">
            <v>6474.5451765785047</v>
          </cell>
        </row>
        <row r="2209">
          <cell r="A2209">
            <v>502749</v>
          </cell>
          <cell r="B2209">
            <v>3</v>
          </cell>
          <cell r="C2209">
            <v>26.683032259786</v>
          </cell>
        </row>
        <row r="2210">
          <cell r="A2210">
            <v>502751</v>
          </cell>
          <cell r="B2210">
            <v>4873.33</v>
          </cell>
          <cell r="C2210">
            <v>6703.3425034387892</v>
          </cell>
        </row>
        <row r="2211">
          <cell r="A2211">
            <v>502752</v>
          </cell>
          <cell r="B2211">
            <v>1230.3599999999999</v>
          </cell>
          <cell r="C2211">
            <v>2418.6357381560838</v>
          </cell>
        </row>
        <row r="2212">
          <cell r="A2212">
            <v>502753</v>
          </cell>
          <cell r="B2212">
            <v>1631.35</v>
          </cell>
          <cell r="C2212">
            <v>28721</v>
          </cell>
        </row>
        <row r="2213">
          <cell r="A2213">
            <v>502754</v>
          </cell>
          <cell r="B2213">
            <v>2952.01</v>
          </cell>
          <cell r="C2213">
            <v>56196.87</v>
          </cell>
        </row>
        <row r="2214">
          <cell r="A2214">
            <v>502755</v>
          </cell>
          <cell r="B2214">
            <v>715.33</v>
          </cell>
          <cell r="C2214">
            <v>12594</v>
          </cell>
        </row>
        <row r="2215">
          <cell r="A2215">
            <v>502756</v>
          </cell>
          <cell r="B2215">
            <v>1464.86</v>
          </cell>
          <cell r="C2215">
            <v>25789.9</v>
          </cell>
        </row>
        <row r="2216">
          <cell r="A2216">
            <v>502757</v>
          </cell>
          <cell r="B2216">
            <v>117</v>
          </cell>
          <cell r="C2216">
            <v>229.99803420483588</v>
          </cell>
        </row>
        <row r="2217">
          <cell r="A2217">
            <v>502758</v>
          </cell>
          <cell r="B2217">
            <v>832.5</v>
          </cell>
          <cell r="C2217">
            <v>14656.690140845072</v>
          </cell>
        </row>
        <row r="2218">
          <cell r="A2218">
            <v>502759</v>
          </cell>
          <cell r="B2218">
            <v>327</v>
          </cell>
          <cell r="C2218">
            <v>449.7936726272352</v>
          </cell>
        </row>
        <row r="2219">
          <cell r="A2219">
            <v>502761</v>
          </cell>
          <cell r="B2219">
            <v>227</v>
          </cell>
          <cell r="C2219">
            <v>312.3709921563231</v>
          </cell>
        </row>
        <row r="2220">
          <cell r="A2220">
            <v>502762</v>
          </cell>
          <cell r="B2220">
            <v>13</v>
          </cell>
          <cell r="C2220">
            <v>35.771776068681802</v>
          </cell>
        </row>
        <row r="2221">
          <cell r="A2221">
            <v>502763</v>
          </cell>
          <cell r="B2221">
            <v>55.83</v>
          </cell>
          <cell r="C2221">
            <v>504.75553305366702</v>
          </cell>
        </row>
        <row r="2222">
          <cell r="A2222">
            <v>502764</v>
          </cell>
          <cell r="B2222">
            <v>17.5</v>
          </cell>
          <cell r="C2222">
            <v>319.92687385740402</v>
          </cell>
        </row>
        <row r="2223">
          <cell r="A2223">
            <v>502765</v>
          </cell>
          <cell r="B2223">
            <v>3421.67</v>
          </cell>
          <cell r="C2223">
            <v>4706.5612104539196</v>
          </cell>
        </row>
        <row r="2224">
          <cell r="A2224">
            <v>502766</v>
          </cell>
          <cell r="B2224">
            <v>9.36</v>
          </cell>
          <cell r="C2224">
            <v>171.11517367458868</v>
          </cell>
        </row>
        <row r="2225">
          <cell r="A2225">
            <v>502767</v>
          </cell>
          <cell r="B2225">
            <v>389.29</v>
          </cell>
          <cell r="C2225">
            <v>6853.6971830985922</v>
          </cell>
        </row>
        <row r="2226">
          <cell r="A2226">
            <v>502768</v>
          </cell>
          <cell r="B2226">
            <v>1335.83</v>
          </cell>
          <cell r="C2226">
            <v>23517.719758454954</v>
          </cell>
        </row>
        <row r="2227">
          <cell r="A2227">
            <v>502770</v>
          </cell>
          <cell r="B2227">
            <v>1515.83</v>
          </cell>
          <cell r="C2227">
            <v>2085.0481430536447</v>
          </cell>
        </row>
        <row r="2228">
          <cell r="A2228">
            <v>502772</v>
          </cell>
          <cell r="B2228">
            <v>2000</v>
          </cell>
          <cell r="C2228">
            <v>35211.267605633802</v>
          </cell>
        </row>
        <row r="2229">
          <cell r="A2229">
            <v>502773</v>
          </cell>
          <cell r="B2229">
            <v>78.930000000000007</v>
          </cell>
          <cell r="C2229">
            <v>1389.66</v>
          </cell>
        </row>
        <row r="2230">
          <cell r="A2230">
            <v>502774</v>
          </cell>
          <cell r="B2230">
            <v>3.4</v>
          </cell>
          <cell r="C2230">
            <v>59.82</v>
          </cell>
        </row>
        <row r="2231">
          <cell r="A2231">
            <v>502775</v>
          </cell>
          <cell r="B2231">
            <v>19</v>
          </cell>
          <cell r="C2231">
            <v>633.33333333333326</v>
          </cell>
        </row>
        <row r="2232">
          <cell r="A2232">
            <v>502776</v>
          </cell>
          <cell r="B2232">
            <v>149814.73000000001</v>
          </cell>
          <cell r="C2232">
            <v>3133365.75</v>
          </cell>
        </row>
        <row r="2233">
          <cell r="A2233">
            <v>502777</v>
          </cell>
          <cell r="B2233">
            <v>231</v>
          </cell>
          <cell r="C2233">
            <v>317.74415405777165</v>
          </cell>
        </row>
        <row r="2234">
          <cell r="A2234">
            <v>502778</v>
          </cell>
          <cell r="B2234">
            <v>20.38</v>
          </cell>
          <cell r="C2234">
            <v>244.66566666666662</v>
          </cell>
        </row>
        <row r="2235">
          <cell r="A2235">
            <v>502779</v>
          </cell>
          <cell r="B2235">
            <v>40</v>
          </cell>
          <cell r="C2235">
            <v>704.25014965315677</v>
          </cell>
        </row>
        <row r="2236">
          <cell r="A2236">
            <v>502781</v>
          </cell>
          <cell r="B2236">
            <v>13875.87</v>
          </cell>
          <cell r="C2236">
            <v>244293.5</v>
          </cell>
        </row>
        <row r="2237">
          <cell r="A2237">
            <v>502782</v>
          </cell>
          <cell r="B2237">
            <v>472.39</v>
          </cell>
          <cell r="C2237">
            <v>928.62138785138563</v>
          </cell>
        </row>
        <row r="2238">
          <cell r="A2238">
            <v>502784</v>
          </cell>
          <cell r="B2238">
            <v>10097.64</v>
          </cell>
          <cell r="C2238">
            <v>177775.31299999999</v>
          </cell>
        </row>
        <row r="2239">
          <cell r="A2239">
            <v>502785</v>
          </cell>
          <cell r="B2239">
            <v>410.83</v>
          </cell>
          <cell r="C2239">
            <v>565.3364524563093</v>
          </cell>
        </row>
        <row r="2240">
          <cell r="A2240">
            <v>502786</v>
          </cell>
          <cell r="B2240">
            <v>42.03</v>
          </cell>
          <cell r="C2240">
            <v>388.87686979588824</v>
          </cell>
        </row>
        <row r="2241">
          <cell r="A2241">
            <v>502787</v>
          </cell>
          <cell r="B2241">
            <v>1269.17</v>
          </cell>
          <cell r="C2241">
            <v>2115.2833333333333</v>
          </cell>
        </row>
        <row r="2242">
          <cell r="A2242">
            <v>502788</v>
          </cell>
          <cell r="B2242">
            <v>18</v>
          </cell>
          <cell r="C2242">
            <v>329.06764168190131</v>
          </cell>
        </row>
        <row r="2243">
          <cell r="A2243">
            <v>502789</v>
          </cell>
          <cell r="B2243">
            <v>33</v>
          </cell>
          <cell r="C2243">
            <v>274.55613424962979</v>
          </cell>
        </row>
        <row r="2244">
          <cell r="A2244">
            <v>502790</v>
          </cell>
          <cell r="B2244">
            <v>14</v>
          </cell>
          <cell r="C2244">
            <v>466.66666666666669</v>
          </cell>
        </row>
        <row r="2245">
          <cell r="A2245">
            <v>502791</v>
          </cell>
          <cell r="B2245">
            <v>692</v>
          </cell>
          <cell r="C2245">
            <v>12183.098591549297</v>
          </cell>
        </row>
        <row r="2246">
          <cell r="A2246">
            <v>502792</v>
          </cell>
          <cell r="B2246">
            <v>51.45</v>
          </cell>
          <cell r="C2246">
            <v>905.7</v>
          </cell>
        </row>
        <row r="2247">
          <cell r="A2247">
            <v>502793</v>
          </cell>
          <cell r="B2247">
            <v>1861.81</v>
          </cell>
          <cell r="C2247">
            <v>32778.383999999998</v>
          </cell>
        </row>
        <row r="2248">
          <cell r="A2248">
            <v>502794</v>
          </cell>
          <cell r="B2248">
            <v>1.5</v>
          </cell>
          <cell r="C2248">
            <v>13.561406046578908</v>
          </cell>
        </row>
        <row r="2249">
          <cell r="A2249">
            <v>502795</v>
          </cell>
          <cell r="B2249">
            <v>180</v>
          </cell>
          <cell r="C2249">
            <v>247.69369647064002</v>
          </cell>
        </row>
        <row r="2250">
          <cell r="A2250">
            <v>502796</v>
          </cell>
          <cell r="B2250">
            <v>437.88999999999942</v>
          </cell>
          <cell r="C2250">
            <v>7709.4056338027949</v>
          </cell>
        </row>
        <row r="2251">
          <cell r="A2251">
            <v>502797</v>
          </cell>
          <cell r="B2251">
            <v>33.04</v>
          </cell>
          <cell r="C2251">
            <v>581.69014084507035</v>
          </cell>
        </row>
        <row r="2252">
          <cell r="A2252">
            <v>502799</v>
          </cell>
          <cell r="B2252">
            <v>473</v>
          </cell>
          <cell r="C2252">
            <v>8327.4647887323954</v>
          </cell>
        </row>
        <row r="2253">
          <cell r="A2253">
            <v>502800</v>
          </cell>
          <cell r="B2253">
            <v>328</v>
          </cell>
          <cell r="C2253">
            <v>644.78208134869533</v>
          </cell>
        </row>
        <row r="2254">
          <cell r="A2254">
            <v>502801</v>
          </cell>
          <cell r="B2254">
            <v>222</v>
          </cell>
          <cell r="C2254">
            <v>3908.4507042253522</v>
          </cell>
        </row>
        <row r="2255">
          <cell r="A2255">
            <v>502802</v>
          </cell>
          <cell r="B2255">
            <v>2325.83</v>
          </cell>
          <cell r="C2255">
            <v>4572.1053666207981</v>
          </cell>
        </row>
        <row r="2256">
          <cell r="A2256">
            <v>502803</v>
          </cell>
          <cell r="B2256">
            <v>736.67</v>
          </cell>
          <cell r="C2256">
            <v>1013.3012379642364</v>
          </cell>
        </row>
        <row r="2257">
          <cell r="A2257">
            <v>502804</v>
          </cell>
          <cell r="B2257">
            <v>40</v>
          </cell>
          <cell r="C2257">
            <v>337.98627775712305</v>
          </cell>
        </row>
        <row r="2258">
          <cell r="A2258">
            <v>502805</v>
          </cell>
          <cell r="B2258">
            <v>12739.87</v>
          </cell>
          <cell r="C2258">
            <v>224293.2</v>
          </cell>
        </row>
        <row r="2259">
          <cell r="A2259">
            <v>502807</v>
          </cell>
          <cell r="B2259">
            <v>259</v>
          </cell>
          <cell r="C2259">
            <v>356.4046885793627</v>
          </cell>
        </row>
        <row r="2260">
          <cell r="A2260">
            <v>502808</v>
          </cell>
          <cell r="B2260">
            <v>3857.01</v>
          </cell>
          <cell r="C2260">
            <v>67905.140845070404</v>
          </cell>
        </row>
        <row r="2261">
          <cell r="A2261">
            <v>502809</v>
          </cell>
          <cell r="B2261">
            <v>1598.7</v>
          </cell>
          <cell r="C2261">
            <v>28146.17605633803</v>
          </cell>
        </row>
        <row r="2262">
          <cell r="A2262">
            <v>502810</v>
          </cell>
          <cell r="B2262">
            <v>36.67</v>
          </cell>
          <cell r="C2262">
            <v>645.59859154929575</v>
          </cell>
        </row>
        <row r="2263">
          <cell r="A2263">
            <v>502813</v>
          </cell>
          <cell r="B2263">
            <v>571.66999999999996</v>
          </cell>
          <cell r="C2263">
            <v>786.34112792297105</v>
          </cell>
        </row>
        <row r="2264">
          <cell r="A2264">
            <v>502814</v>
          </cell>
          <cell r="B2264">
            <v>1032</v>
          </cell>
          <cell r="C2264">
            <v>18169.014084507042</v>
          </cell>
        </row>
        <row r="2265">
          <cell r="A2265">
            <v>502815</v>
          </cell>
          <cell r="B2265">
            <v>91062.71</v>
          </cell>
          <cell r="C2265">
            <v>628018.65</v>
          </cell>
        </row>
        <row r="2266">
          <cell r="A2266">
            <v>502816</v>
          </cell>
          <cell r="B2266">
            <v>10723.49</v>
          </cell>
          <cell r="C2266">
            <v>188793.9</v>
          </cell>
        </row>
        <row r="2267">
          <cell r="A2267">
            <v>502817</v>
          </cell>
          <cell r="B2267">
            <v>39426.629999999997</v>
          </cell>
          <cell r="C2267">
            <v>376208.4</v>
          </cell>
        </row>
        <row r="2268">
          <cell r="A2268">
            <v>502818</v>
          </cell>
          <cell r="B2268">
            <v>32419.11</v>
          </cell>
          <cell r="C2268">
            <v>570759</v>
          </cell>
        </row>
        <row r="2269">
          <cell r="A2269">
            <v>502821</v>
          </cell>
          <cell r="B2269">
            <v>235</v>
          </cell>
          <cell r="C2269">
            <v>1367.4159330140758</v>
          </cell>
        </row>
        <row r="2270">
          <cell r="A2270">
            <v>502822</v>
          </cell>
          <cell r="B2270">
            <v>19</v>
          </cell>
          <cell r="C2270">
            <v>347.34917733089583</v>
          </cell>
        </row>
        <row r="2271">
          <cell r="A2271">
            <v>502823</v>
          </cell>
          <cell r="B2271">
            <v>260.70999999999998</v>
          </cell>
          <cell r="C2271">
            <v>4589.9647887323945</v>
          </cell>
        </row>
        <row r="2272">
          <cell r="A2272">
            <v>502824</v>
          </cell>
          <cell r="B2272">
            <v>67241.37</v>
          </cell>
          <cell r="C2272">
            <v>618311.55000000005</v>
          </cell>
        </row>
        <row r="2273">
          <cell r="A2273">
            <v>502826</v>
          </cell>
          <cell r="B2273">
            <v>1890</v>
          </cell>
          <cell r="C2273">
            <v>2599.7248968363133</v>
          </cell>
        </row>
        <row r="2274">
          <cell r="A2274">
            <v>502827</v>
          </cell>
          <cell r="B2274">
            <v>10464.620000000001</v>
          </cell>
          <cell r="C2274">
            <v>184236</v>
          </cell>
        </row>
        <row r="2275">
          <cell r="A2275">
            <v>502828</v>
          </cell>
          <cell r="B2275">
            <v>19364.189999999999</v>
          </cell>
          <cell r="C2275">
            <v>340918.92499999999</v>
          </cell>
        </row>
        <row r="2276">
          <cell r="A2276">
            <v>502829</v>
          </cell>
          <cell r="B2276">
            <v>153</v>
          </cell>
          <cell r="C2276">
            <v>300.76666011401613</v>
          </cell>
        </row>
        <row r="2277">
          <cell r="A2277">
            <v>502830</v>
          </cell>
          <cell r="B2277">
            <v>107.36</v>
          </cell>
          <cell r="C2277">
            <v>1890</v>
          </cell>
        </row>
        <row r="2278">
          <cell r="A2278">
            <v>502831</v>
          </cell>
          <cell r="B2278">
            <v>10126.459999999999</v>
          </cell>
          <cell r="C2278">
            <v>13929.1</v>
          </cell>
        </row>
        <row r="2279">
          <cell r="A2279">
            <v>502832</v>
          </cell>
          <cell r="B2279">
            <v>9905.3700000000008</v>
          </cell>
          <cell r="C2279">
            <v>13625</v>
          </cell>
        </row>
        <row r="2280">
          <cell r="A2280">
            <v>502833</v>
          </cell>
          <cell r="B2280">
            <v>10813.32</v>
          </cell>
          <cell r="C2280">
            <v>14873.9</v>
          </cell>
        </row>
        <row r="2281">
          <cell r="A2281">
            <v>502834</v>
          </cell>
          <cell r="B2281">
            <v>10215.370000000001</v>
          </cell>
          <cell r="C2281">
            <v>14051.4</v>
          </cell>
        </row>
        <row r="2282">
          <cell r="A2282">
            <v>502835</v>
          </cell>
          <cell r="B2282">
            <v>10252.16</v>
          </cell>
          <cell r="C2282">
            <v>14102</v>
          </cell>
        </row>
        <row r="2283">
          <cell r="A2283">
            <v>502836</v>
          </cell>
          <cell r="B2283">
            <v>8295.4599999999991</v>
          </cell>
          <cell r="C2283">
            <v>57722</v>
          </cell>
        </row>
        <row r="2284">
          <cell r="A2284">
            <v>502837</v>
          </cell>
          <cell r="B2284">
            <v>475.89</v>
          </cell>
          <cell r="C2284">
            <v>8378.3450704225361</v>
          </cell>
        </row>
        <row r="2285">
          <cell r="A2285">
            <v>502838</v>
          </cell>
          <cell r="B2285">
            <v>700.33</v>
          </cell>
          <cell r="C2285">
            <v>4906.6698181095371</v>
          </cell>
        </row>
        <row r="2286">
          <cell r="A2286">
            <v>502839</v>
          </cell>
          <cell r="B2286">
            <v>-2.91</v>
          </cell>
          <cell r="C2286">
            <v>-102.00099999999999</v>
          </cell>
        </row>
        <row r="2287">
          <cell r="A2287">
            <v>502840</v>
          </cell>
          <cell r="B2287">
            <v>593.33000000000004</v>
          </cell>
          <cell r="C2287">
            <v>1632.7187671986792</v>
          </cell>
        </row>
        <row r="2288">
          <cell r="A2288">
            <v>502844</v>
          </cell>
          <cell r="B2288">
            <v>624.16999999999996</v>
          </cell>
          <cell r="C2288">
            <v>10988.908450704226</v>
          </cell>
        </row>
        <row r="2289">
          <cell r="A2289">
            <v>502845</v>
          </cell>
          <cell r="B2289">
            <v>171</v>
          </cell>
          <cell r="C2289">
            <v>3010.5633802816906</v>
          </cell>
        </row>
        <row r="2290">
          <cell r="A2290">
            <v>502846</v>
          </cell>
          <cell r="B2290">
            <v>45.83</v>
          </cell>
          <cell r="C2290">
            <v>806.89460896510445</v>
          </cell>
        </row>
        <row r="2291">
          <cell r="A2291">
            <v>502847</v>
          </cell>
          <cell r="B2291">
            <v>1999.11</v>
          </cell>
          <cell r="C2291">
            <v>15618.046874999998</v>
          </cell>
        </row>
        <row r="2292">
          <cell r="A2292">
            <v>502848</v>
          </cell>
          <cell r="B2292">
            <v>3.19</v>
          </cell>
          <cell r="C2292">
            <v>37.095999999999997</v>
          </cell>
        </row>
        <row r="2293">
          <cell r="A2293">
            <v>502849</v>
          </cell>
          <cell r="B2293">
            <v>13281.02</v>
          </cell>
          <cell r="C2293">
            <v>212496.41099999999</v>
          </cell>
        </row>
        <row r="2294">
          <cell r="A2294">
            <v>502850</v>
          </cell>
          <cell r="B2294">
            <v>368.68</v>
          </cell>
          <cell r="C2294">
            <v>507.33012247144632</v>
          </cell>
        </row>
        <row r="2295">
          <cell r="A2295">
            <v>502851</v>
          </cell>
          <cell r="B2295">
            <v>15189.07</v>
          </cell>
          <cell r="C2295">
            <v>267413.31</v>
          </cell>
        </row>
        <row r="2296">
          <cell r="A2296">
            <v>502852</v>
          </cell>
          <cell r="B2296">
            <v>535.71</v>
          </cell>
          <cell r="C2296">
            <v>1474.1607044578975</v>
          </cell>
        </row>
        <row r="2297">
          <cell r="A2297">
            <v>502854</v>
          </cell>
          <cell r="B2297">
            <v>2125</v>
          </cell>
          <cell r="C2297">
            <v>2922.9711141678126</v>
          </cell>
        </row>
        <row r="2298">
          <cell r="A2298">
            <v>502855</v>
          </cell>
          <cell r="B2298">
            <v>2440.54</v>
          </cell>
          <cell r="C2298">
            <v>3721.9758566084511</v>
          </cell>
        </row>
        <row r="2299">
          <cell r="A2299">
            <v>502856</v>
          </cell>
          <cell r="B2299">
            <v>427.03</v>
          </cell>
          <cell r="C2299">
            <v>652.84742394129307</v>
          </cell>
        </row>
        <row r="2300">
          <cell r="A2300">
            <v>502858</v>
          </cell>
          <cell r="B2300">
            <v>674.17</v>
          </cell>
          <cell r="C2300">
            <v>11869.19014084507</v>
          </cell>
        </row>
        <row r="2301">
          <cell r="A2301">
            <v>502859</v>
          </cell>
          <cell r="B2301">
            <v>480</v>
          </cell>
          <cell r="C2301">
            <v>8149.4057724957556</v>
          </cell>
        </row>
        <row r="2302">
          <cell r="A2302">
            <v>502861</v>
          </cell>
          <cell r="B2302">
            <v>1567.5</v>
          </cell>
          <cell r="C2302">
            <v>27596.830985915494</v>
          </cell>
        </row>
        <row r="2303">
          <cell r="A2303">
            <v>502862</v>
          </cell>
          <cell r="B2303">
            <v>6</v>
          </cell>
          <cell r="C2303">
            <v>54.245624186315631</v>
          </cell>
        </row>
        <row r="2304">
          <cell r="A2304">
            <v>502864</v>
          </cell>
          <cell r="B2304">
            <v>21.67</v>
          </cell>
          <cell r="C2304">
            <v>204.60189023066104</v>
          </cell>
        </row>
        <row r="2305">
          <cell r="A2305">
            <v>502865</v>
          </cell>
          <cell r="B2305">
            <v>220</v>
          </cell>
          <cell r="C2305">
            <v>3873.2394366197186</v>
          </cell>
        </row>
        <row r="2306">
          <cell r="A2306">
            <v>502866</v>
          </cell>
          <cell r="B2306">
            <v>2</v>
          </cell>
          <cell r="C2306">
            <v>66.666666666666657</v>
          </cell>
        </row>
        <row r="2307">
          <cell r="A2307">
            <v>502869</v>
          </cell>
          <cell r="B2307">
            <v>126</v>
          </cell>
          <cell r="C2307">
            <v>724.52101110932222</v>
          </cell>
        </row>
        <row r="2308">
          <cell r="A2308">
            <v>502870</v>
          </cell>
          <cell r="B2308">
            <v>9.94</v>
          </cell>
          <cell r="C2308">
            <v>81.963975509041731</v>
          </cell>
        </row>
        <row r="2309">
          <cell r="A2309">
            <v>502871</v>
          </cell>
          <cell r="B2309">
            <v>50.83</v>
          </cell>
          <cell r="C2309">
            <v>894.89436619718322</v>
          </cell>
        </row>
        <row r="2310">
          <cell r="A2310">
            <v>502872</v>
          </cell>
          <cell r="B2310">
            <v>9186.7000000000007</v>
          </cell>
          <cell r="C2310">
            <v>161737.60399999999</v>
          </cell>
        </row>
        <row r="2311">
          <cell r="A2311">
            <v>502873</v>
          </cell>
          <cell r="B2311">
            <v>34.17</v>
          </cell>
          <cell r="C2311">
            <v>624.6800731261427</v>
          </cell>
        </row>
        <row r="2312">
          <cell r="A2312">
            <v>502874</v>
          </cell>
          <cell r="B2312">
            <v>133.04</v>
          </cell>
          <cell r="C2312">
            <v>2342.2535211267605</v>
          </cell>
        </row>
        <row r="2313">
          <cell r="A2313">
            <v>502877</v>
          </cell>
          <cell r="B2313">
            <v>303.33</v>
          </cell>
          <cell r="C2313">
            <v>5340.3169014084506</v>
          </cell>
        </row>
        <row r="2314">
          <cell r="A2314">
            <v>502878</v>
          </cell>
          <cell r="B2314">
            <v>2.5</v>
          </cell>
          <cell r="C2314">
            <v>20.762222720515567</v>
          </cell>
        </row>
        <row r="2315">
          <cell r="A2315">
            <v>502879</v>
          </cell>
          <cell r="B2315">
            <v>180</v>
          </cell>
          <cell r="C2315">
            <v>1520.9382499070537</v>
          </cell>
        </row>
        <row r="2316">
          <cell r="A2316">
            <v>502881</v>
          </cell>
          <cell r="B2316">
            <v>32</v>
          </cell>
          <cell r="C2316">
            <v>270.3890222056985</v>
          </cell>
        </row>
        <row r="2317">
          <cell r="A2317">
            <v>502884</v>
          </cell>
          <cell r="B2317">
            <v>76.67</v>
          </cell>
          <cell r="C2317">
            <v>446.12672163484757</v>
          </cell>
        </row>
        <row r="2318">
          <cell r="A2318">
            <v>502886</v>
          </cell>
          <cell r="B2318">
            <v>638.33000000000004</v>
          </cell>
          <cell r="C2318">
            <v>9541.5545590433485</v>
          </cell>
        </row>
        <row r="2319">
          <cell r="A2319">
            <v>502887</v>
          </cell>
          <cell r="B2319">
            <v>444.63</v>
          </cell>
          <cell r="C2319">
            <v>7828</v>
          </cell>
        </row>
        <row r="2320">
          <cell r="A2320">
            <v>502888</v>
          </cell>
          <cell r="B2320">
            <v>1</v>
          </cell>
          <cell r="C2320">
            <v>33.333333333333329</v>
          </cell>
        </row>
        <row r="2321">
          <cell r="A2321">
            <v>502889</v>
          </cell>
          <cell r="B2321">
            <v>350.92</v>
          </cell>
          <cell r="C2321">
            <v>6178.0060000000003</v>
          </cell>
        </row>
        <row r="2322">
          <cell r="A2322">
            <v>502890</v>
          </cell>
          <cell r="B2322">
            <v>1981.99</v>
          </cell>
          <cell r="C2322">
            <v>34894.055999999997</v>
          </cell>
        </row>
        <row r="2323">
          <cell r="A2323">
            <v>502891</v>
          </cell>
          <cell r="B2323">
            <v>2</v>
          </cell>
          <cell r="C2323">
            <v>66.666666666666657</v>
          </cell>
        </row>
        <row r="2324">
          <cell r="A2324">
            <v>502892</v>
          </cell>
          <cell r="B2324">
            <v>63597.54</v>
          </cell>
          <cell r="C2324">
            <v>815353</v>
          </cell>
        </row>
        <row r="2325">
          <cell r="A2325">
            <v>502893</v>
          </cell>
          <cell r="B2325">
            <v>1609.17</v>
          </cell>
          <cell r="C2325">
            <v>28330.457746478874</v>
          </cell>
        </row>
        <row r="2326">
          <cell r="A2326">
            <v>502895</v>
          </cell>
          <cell r="B2326">
            <v>2280.83</v>
          </cell>
          <cell r="C2326">
            <v>3137.3177441540574</v>
          </cell>
        </row>
        <row r="2327">
          <cell r="A2327">
            <v>502896</v>
          </cell>
          <cell r="B2327">
            <v>925</v>
          </cell>
          <cell r="C2327">
            <v>1272.3521320495186</v>
          </cell>
        </row>
        <row r="2328">
          <cell r="A2328">
            <v>502897</v>
          </cell>
          <cell r="B2328">
            <v>18</v>
          </cell>
          <cell r="C2328">
            <v>337.9583560203526</v>
          </cell>
        </row>
        <row r="2329">
          <cell r="A2329">
            <v>502898</v>
          </cell>
          <cell r="B2329">
            <v>89</v>
          </cell>
          <cell r="C2329">
            <v>122.47144626393285</v>
          </cell>
        </row>
        <row r="2330">
          <cell r="A2330">
            <v>502899</v>
          </cell>
          <cell r="B2330">
            <v>4043.06</v>
          </cell>
          <cell r="C2330">
            <v>71180.55</v>
          </cell>
        </row>
        <row r="2331">
          <cell r="A2331">
            <v>502900</v>
          </cell>
          <cell r="B2331">
            <v>0.85</v>
          </cell>
          <cell r="C2331">
            <v>-14.97</v>
          </cell>
        </row>
        <row r="2332">
          <cell r="A2332">
            <v>502902</v>
          </cell>
          <cell r="B2332">
            <v>45.83</v>
          </cell>
          <cell r="C2332">
            <v>90.09239237271477</v>
          </cell>
        </row>
        <row r="2333">
          <cell r="A2333">
            <v>502903</v>
          </cell>
          <cell r="B2333">
            <v>349.69</v>
          </cell>
          <cell r="C2333">
            <v>6156.75</v>
          </cell>
        </row>
        <row r="2334">
          <cell r="A2334">
            <v>502904</v>
          </cell>
          <cell r="B2334">
            <v>253823.81</v>
          </cell>
          <cell r="C2334">
            <v>3254151.3</v>
          </cell>
        </row>
        <row r="2335">
          <cell r="A2335">
            <v>502905</v>
          </cell>
          <cell r="B2335">
            <v>139.29</v>
          </cell>
          <cell r="C2335">
            <v>1398.4939759036142</v>
          </cell>
        </row>
        <row r="2336">
          <cell r="A2336">
            <v>502907</v>
          </cell>
          <cell r="B2336">
            <v>601.66999999999996</v>
          </cell>
          <cell r="C2336">
            <v>10592.781690140844</v>
          </cell>
        </row>
        <row r="2337">
          <cell r="A2337">
            <v>502908</v>
          </cell>
          <cell r="B2337">
            <v>89.82</v>
          </cell>
          <cell r="C2337">
            <v>1283.3950721600697</v>
          </cell>
        </row>
        <row r="2338">
          <cell r="A2338">
            <v>502909</v>
          </cell>
          <cell r="B2338">
            <v>228.17</v>
          </cell>
          <cell r="C2338">
            <v>2469.9906039814787</v>
          </cell>
        </row>
        <row r="2339">
          <cell r="A2339">
            <v>502910</v>
          </cell>
          <cell r="B2339">
            <v>2341.96</v>
          </cell>
          <cell r="C2339">
            <v>18810.923694779118</v>
          </cell>
        </row>
        <row r="2340">
          <cell r="A2340">
            <v>502911</v>
          </cell>
          <cell r="B2340">
            <v>682.5</v>
          </cell>
          <cell r="C2340">
            <v>12015.845070422536</v>
          </cell>
        </row>
        <row r="2341">
          <cell r="A2341">
            <v>502912</v>
          </cell>
          <cell r="B2341">
            <v>4</v>
          </cell>
          <cell r="C2341">
            <v>76.821141178052201</v>
          </cell>
        </row>
        <row r="2342">
          <cell r="A2342">
            <v>502913</v>
          </cell>
          <cell r="B2342">
            <v>657.5</v>
          </cell>
          <cell r="C2342">
            <v>11575.704225352114</v>
          </cell>
        </row>
        <row r="2343">
          <cell r="A2343">
            <v>502915</v>
          </cell>
          <cell r="B2343">
            <v>264.17</v>
          </cell>
          <cell r="C2343">
            <v>726.94001100715468</v>
          </cell>
        </row>
        <row r="2344">
          <cell r="A2344">
            <v>502916</v>
          </cell>
          <cell r="B2344">
            <v>312</v>
          </cell>
          <cell r="C2344">
            <v>429.33869456267314</v>
          </cell>
        </row>
        <row r="2345">
          <cell r="A2345">
            <v>502917</v>
          </cell>
          <cell r="B2345">
            <v>85.83</v>
          </cell>
          <cell r="C2345">
            <v>236.18602091359381</v>
          </cell>
        </row>
        <row r="2346">
          <cell r="A2346">
            <v>502918</v>
          </cell>
          <cell r="B2346">
            <v>306.67</v>
          </cell>
          <cell r="C2346">
            <v>843.8910291689599</v>
          </cell>
        </row>
        <row r="2347">
          <cell r="A2347">
            <v>502919</v>
          </cell>
          <cell r="B2347">
            <v>220.83</v>
          </cell>
          <cell r="C2347">
            <v>607.67916257336981</v>
          </cell>
        </row>
        <row r="2348">
          <cell r="A2348">
            <v>502920</v>
          </cell>
          <cell r="B2348">
            <v>423.33</v>
          </cell>
          <cell r="C2348">
            <v>1164.9146945514583</v>
          </cell>
        </row>
        <row r="2349">
          <cell r="A2349">
            <v>502921</v>
          </cell>
          <cell r="B2349">
            <v>1805</v>
          </cell>
          <cell r="C2349">
            <v>28880</v>
          </cell>
        </row>
        <row r="2350">
          <cell r="A2350">
            <v>502922</v>
          </cell>
          <cell r="B2350">
            <v>2760.12</v>
          </cell>
          <cell r="C2350">
            <v>48593.77</v>
          </cell>
        </row>
        <row r="2351">
          <cell r="A2351">
            <v>502924</v>
          </cell>
          <cell r="B2351">
            <v>7</v>
          </cell>
          <cell r="C2351">
            <v>127.97074954296161</v>
          </cell>
        </row>
        <row r="2352">
          <cell r="A2352">
            <v>502925</v>
          </cell>
          <cell r="B2352">
            <v>3120</v>
          </cell>
          <cell r="C2352">
            <v>4769.9128573612597</v>
          </cell>
        </row>
        <row r="2353">
          <cell r="A2353">
            <v>502926</v>
          </cell>
          <cell r="B2353">
            <v>0.34</v>
          </cell>
          <cell r="C2353">
            <v>-6</v>
          </cell>
        </row>
        <row r="2354">
          <cell r="A2354">
            <v>502927</v>
          </cell>
          <cell r="B2354">
            <v>398.33</v>
          </cell>
          <cell r="C2354">
            <v>7012.8521126760561</v>
          </cell>
        </row>
        <row r="2355">
          <cell r="A2355">
            <v>502928</v>
          </cell>
          <cell r="B2355">
            <v>24.74</v>
          </cell>
          <cell r="C2355">
            <v>331.20292504570375</v>
          </cell>
        </row>
        <row r="2356">
          <cell r="A2356">
            <v>502929</v>
          </cell>
          <cell r="B2356">
            <v>851.01</v>
          </cell>
          <cell r="C2356">
            <v>14982.6</v>
          </cell>
        </row>
        <row r="2357">
          <cell r="A2357">
            <v>502930</v>
          </cell>
          <cell r="B2357">
            <v>2.5</v>
          </cell>
          <cell r="C2357">
            <v>84.402430790006747</v>
          </cell>
        </row>
        <row r="2358">
          <cell r="A2358">
            <v>502931</v>
          </cell>
          <cell r="B2358">
            <v>50505.31</v>
          </cell>
          <cell r="C2358">
            <v>647504</v>
          </cell>
        </row>
        <row r="2359">
          <cell r="A2359">
            <v>502933</v>
          </cell>
          <cell r="B2359">
            <v>218.33</v>
          </cell>
          <cell r="C2359">
            <v>429.19205818753693</v>
          </cell>
        </row>
        <row r="2360">
          <cell r="A2360">
            <v>502934</v>
          </cell>
          <cell r="B2360">
            <v>615.97</v>
          </cell>
          <cell r="C2360">
            <v>10844.8</v>
          </cell>
        </row>
        <row r="2361">
          <cell r="A2361">
            <v>502935</v>
          </cell>
          <cell r="B2361">
            <v>19.13</v>
          </cell>
          <cell r="C2361">
            <v>37.610517004128155</v>
          </cell>
        </row>
        <row r="2362">
          <cell r="A2362">
            <v>502936</v>
          </cell>
          <cell r="B2362">
            <v>0.41</v>
          </cell>
          <cell r="C2362">
            <v>-7.1760000000000002</v>
          </cell>
        </row>
        <row r="2363">
          <cell r="A2363">
            <v>502937</v>
          </cell>
          <cell r="B2363">
            <v>2089.44</v>
          </cell>
          <cell r="C2363">
            <v>36785.955000000002</v>
          </cell>
        </row>
        <row r="2364">
          <cell r="A2364">
            <v>502938</v>
          </cell>
          <cell r="B2364">
            <v>3953.53</v>
          </cell>
          <cell r="C2364">
            <v>66334.184999999998</v>
          </cell>
        </row>
        <row r="2365">
          <cell r="A2365">
            <v>502939</v>
          </cell>
          <cell r="B2365">
            <v>100</v>
          </cell>
          <cell r="C2365">
            <v>275.17886626307097</v>
          </cell>
        </row>
        <row r="2366">
          <cell r="A2366">
            <v>502941</v>
          </cell>
          <cell r="B2366">
            <v>86.17</v>
          </cell>
          <cell r="C2366">
            <v>1516.95</v>
          </cell>
        </row>
        <row r="2367">
          <cell r="A2367">
            <v>502942</v>
          </cell>
          <cell r="B2367">
            <v>9.17</v>
          </cell>
          <cell r="C2367">
            <v>305.66666666666669</v>
          </cell>
        </row>
        <row r="2368">
          <cell r="A2368">
            <v>502943</v>
          </cell>
          <cell r="B2368">
            <v>2222.5</v>
          </cell>
          <cell r="C2368">
            <v>4368.9797523098096</v>
          </cell>
        </row>
        <row r="2369">
          <cell r="A2369">
            <v>502945</v>
          </cell>
          <cell r="B2369">
            <v>483.33</v>
          </cell>
          <cell r="C2369">
            <v>8509.3309859154924</v>
          </cell>
        </row>
        <row r="2370">
          <cell r="A2370">
            <v>502946</v>
          </cell>
          <cell r="B2370">
            <v>901.79</v>
          </cell>
          <cell r="C2370">
            <v>15876.584507042253</v>
          </cell>
        </row>
        <row r="2371">
          <cell r="A2371">
            <v>502947</v>
          </cell>
          <cell r="B2371">
            <v>1.79</v>
          </cell>
          <cell r="C2371">
            <v>32.980801120241736</v>
          </cell>
        </row>
        <row r="2372">
          <cell r="A2372">
            <v>502948</v>
          </cell>
          <cell r="B2372">
            <v>86935.11</v>
          </cell>
          <cell r="C2372">
            <v>642476</v>
          </cell>
        </row>
        <row r="2373">
          <cell r="A2373">
            <v>502949</v>
          </cell>
          <cell r="B2373">
            <v>29</v>
          </cell>
          <cell r="C2373">
            <v>48.333333333333336</v>
          </cell>
        </row>
        <row r="2374">
          <cell r="A2374">
            <v>502950</v>
          </cell>
          <cell r="B2374">
            <v>6829.27</v>
          </cell>
          <cell r="C2374">
            <v>10440.730927992661</v>
          </cell>
        </row>
        <row r="2375">
          <cell r="A2375">
            <v>502951</v>
          </cell>
          <cell r="B2375">
            <v>-1906.61</v>
          </cell>
          <cell r="C2375">
            <v>-2914.8623361871264</v>
          </cell>
        </row>
        <row r="2376">
          <cell r="A2376">
            <v>502952</v>
          </cell>
          <cell r="B2376">
            <v>12.39</v>
          </cell>
          <cell r="C2376">
            <v>218.22</v>
          </cell>
        </row>
        <row r="2377">
          <cell r="A2377">
            <v>502953</v>
          </cell>
          <cell r="B2377">
            <v>1092.27</v>
          </cell>
          <cell r="C2377">
            <v>19230</v>
          </cell>
        </row>
        <row r="2378">
          <cell r="A2378">
            <v>502954</v>
          </cell>
          <cell r="B2378">
            <v>902134.58</v>
          </cell>
          <cell r="C2378">
            <v>11565828</v>
          </cell>
        </row>
        <row r="2379">
          <cell r="A2379">
            <v>502955</v>
          </cell>
          <cell r="B2379">
            <v>99372.57</v>
          </cell>
          <cell r="C2379">
            <v>880962.4</v>
          </cell>
        </row>
        <row r="2380">
          <cell r="A2380">
            <v>502956</v>
          </cell>
          <cell r="B2380">
            <v>300</v>
          </cell>
          <cell r="C2380">
            <v>5281.6901408450703</v>
          </cell>
        </row>
        <row r="2381">
          <cell r="A2381">
            <v>502958</v>
          </cell>
          <cell r="B2381">
            <v>92793.18</v>
          </cell>
          <cell r="C2381">
            <v>1189656</v>
          </cell>
        </row>
        <row r="2382">
          <cell r="A2382">
            <v>502960</v>
          </cell>
          <cell r="B2382">
            <v>313.39</v>
          </cell>
          <cell r="C2382">
            <v>5517.3324413302571</v>
          </cell>
        </row>
        <row r="2383">
          <cell r="A2383">
            <v>502961</v>
          </cell>
          <cell r="B2383">
            <v>1785</v>
          </cell>
          <cell r="C2383">
            <v>28560</v>
          </cell>
        </row>
        <row r="2384">
          <cell r="A2384">
            <v>502962</v>
          </cell>
          <cell r="B2384">
            <v>2720.83</v>
          </cell>
          <cell r="C2384">
            <v>46465.434797458838</v>
          </cell>
        </row>
        <row r="2385">
          <cell r="A2385">
            <v>502963</v>
          </cell>
          <cell r="B2385">
            <v>95</v>
          </cell>
          <cell r="C2385">
            <v>186.75054059367017</v>
          </cell>
        </row>
        <row r="2386">
          <cell r="A2386">
            <v>502964</v>
          </cell>
          <cell r="B2386">
            <v>-1.59</v>
          </cell>
          <cell r="C2386">
            <v>-49.326034771160842</v>
          </cell>
        </row>
        <row r="2387">
          <cell r="A2387">
            <v>502965</v>
          </cell>
          <cell r="B2387">
            <v>199.17</v>
          </cell>
          <cell r="C2387">
            <v>1158.9286441634613</v>
          </cell>
        </row>
        <row r="2388">
          <cell r="A2388">
            <v>502966</v>
          </cell>
          <cell r="B2388">
            <v>1.7</v>
          </cell>
          <cell r="C2388">
            <v>30</v>
          </cell>
        </row>
        <row r="2389">
          <cell r="A2389">
            <v>502967</v>
          </cell>
          <cell r="B2389">
            <v>-168.34</v>
          </cell>
          <cell r="C2389">
            <v>-330.92195793198351</v>
          </cell>
        </row>
        <row r="2390">
          <cell r="A2390">
            <v>502968</v>
          </cell>
          <cell r="B2390">
            <v>1509</v>
          </cell>
          <cell r="C2390">
            <v>26566.901408450707</v>
          </cell>
        </row>
        <row r="2391">
          <cell r="A2391">
            <v>502970</v>
          </cell>
          <cell r="B2391">
            <v>83366.03</v>
          </cell>
          <cell r="C2391">
            <v>574938.12</v>
          </cell>
        </row>
        <row r="2392">
          <cell r="A2392">
            <v>502972</v>
          </cell>
          <cell r="B2392">
            <v>1564.17</v>
          </cell>
          <cell r="C2392">
            <v>3074.8317774095194</v>
          </cell>
        </row>
        <row r="2393">
          <cell r="A2393">
            <v>502973</v>
          </cell>
          <cell r="B2393">
            <v>1710.83</v>
          </cell>
          <cell r="C2393">
            <v>3363.1545632182551</v>
          </cell>
        </row>
        <row r="2394">
          <cell r="A2394">
            <v>502974</v>
          </cell>
          <cell r="B2394">
            <v>388.33</v>
          </cell>
          <cell r="C2394">
            <v>763.37723609199918</v>
          </cell>
        </row>
        <row r="2395">
          <cell r="A2395">
            <v>502975</v>
          </cell>
          <cell r="B2395">
            <v>1891.67</v>
          </cell>
          <cell r="C2395">
            <v>3718.6138080569608</v>
          </cell>
        </row>
        <row r="2396">
          <cell r="A2396">
            <v>502977</v>
          </cell>
          <cell r="B2396">
            <v>2861.67</v>
          </cell>
          <cell r="C2396">
            <v>4769.45</v>
          </cell>
        </row>
        <row r="2397">
          <cell r="A2397">
            <v>502978</v>
          </cell>
          <cell r="B2397">
            <v>175</v>
          </cell>
          <cell r="C2397">
            <v>344.01415372518187</v>
          </cell>
        </row>
        <row r="2398">
          <cell r="A2398">
            <v>502980</v>
          </cell>
          <cell r="B2398">
            <v>1007</v>
          </cell>
          <cell r="C2398">
            <v>1385.1444291609353</v>
          </cell>
        </row>
        <row r="2399">
          <cell r="A2399">
            <v>502981</v>
          </cell>
          <cell r="B2399">
            <v>304.17</v>
          </cell>
          <cell r="C2399">
            <v>597.32297504821088</v>
          </cell>
        </row>
        <row r="2400">
          <cell r="A2400">
            <v>502982</v>
          </cell>
          <cell r="B2400">
            <v>37975.54</v>
          </cell>
          <cell r="C2400">
            <v>394213.35</v>
          </cell>
        </row>
        <row r="2401">
          <cell r="A2401">
            <v>502983</v>
          </cell>
          <cell r="B2401">
            <v>2047.5</v>
          </cell>
          <cell r="C2401">
            <v>3412.5</v>
          </cell>
        </row>
        <row r="2402">
          <cell r="A2402">
            <v>502984</v>
          </cell>
          <cell r="B2402">
            <v>2417.36</v>
          </cell>
          <cell r="C2402">
            <v>38677.754999999997</v>
          </cell>
        </row>
        <row r="2403">
          <cell r="A2403">
            <v>502985</v>
          </cell>
          <cell r="B2403">
            <v>4.62</v>
          </cell>
          <cell r="C2403">
            <v>-488.3333333333332</v>
          </cell>
        </row>
        <row r="2404">
          <cell r="A2404">
            <v>502986</v>
          </cell>
          <cell r="B2404">
            <v>365.83</v>
          </cell>
          <cell r="C2404">
            <v>2814.0769230769229</v>
          </cell>
        </row>
        <row r="2405">
          <cell r="A2405">
            <v>502988</v>
          </cell>
          <cell r="B2405">
            <v>855.83</v>
          </cell>
          <cell r="C2405">
            <v>2355.0632911392404</v>
          </cell>
        </row>
        <row r="2406">
          <cell r="A2406">
            <v>502989</v>
          </cell>
          <cell r="B2406">
            <v>0.11</v>
          </cell>
          <cell r="C2406">
            <v>-2</v>
          </cell>
        </row>
        <row r="2407">
          <cell r="A2407">
            <v>502990</v>
          </cell>
          <cell r="B2407">
            <v>660</v>
          </cell>
          <cell r="C2407">
            <v>11619.718309859156</v>
          </cell>
        </row>
        <row r="2408">
          <cell r="A2408">
            <v>502991</v>
          </cell>
          <cell r="B2408">
            <v>5</v>
          </cell>
          <cell r="C2408">
            <v>105.70824524312896</v>
          </cell>
        </row>
        <row r="2409">
          <cell r="A2409">
            <v>502992</v>
          </cell>
          <cell r="B2409">
            <v>1700</v>
          </cell>
          <cell r="C2409">
            <v>2338.3768913342506</v>
          </cell>
        </row>
        <row r="2410">
          <cell r="A2410">
            <v>502993</v>
          </cell>
          <cell r="B2410">
            <v>0.83</v>
          </cell>
          <cell r="C2410">
            <v>27.666666666666668</v>
          </cell>
        </row>
        <row r="2411">
          <cell r="A2411">
            <v>502994</v>
          </cell>
          <cell r="B2411">
            <v>258.48</v>
          </cell>
          <cell r="C2411">
            <v>430.8</v>
          </cell>
        </row>
        <row r="2412">
          <cell r="A2412">
            <v>502995</v>
          </cell>
          <cell r="B2412">
            <v>85</v>
          </cell>
          <cell r="C2412">
            <v>167.09258895223118</v>
          </cell>
        </row>
        <row r="2413">
          <cell r="A2413">
            <v>502998</v>
          </cell>
          <cell r="B2413">
            <v>52502.65</v>
          </cell>
          <cell r="C2413">
            <v>924342.4</v>
          </cell>
        </row>
        <row r="2414">
          <cell r="A2414">
            <v>502999</v>
          </cell>
          <cell r="B2414">
            <v>31501.08</v>
          </cell>
          <cell r="C2414">
            <v>554596.6</v>
          </cell>
        </row>
        <row r="2415">
          <cell r="A2415">
            <v>503000</v>
          </cell>
          <cell r="B2415">
            <v>8389.08</v>
          </cell>
          <cell r="C2415">
            <v>12825.377159455742</v>
          </cell>
        </row>
        <row r="2416">
          <cell r="A2416">
            <v>503001</v>
          </cell>
          <cell r="B2416">
            <v>823539.59</v>
          </cell>
          <cell r="C2416">
            <v>10558200</v>
          </cell>
        </row>
        <row r="2417">
          <cell r="A2417">
            <v>503003</v>
          </cell>
          <cell r="B2417">
            <v>91</v>
          </cell>
          <cell r="C2417">
            <v>151.66666666666666</v>
          </cell>
        </row>
        <row r="2418">
          <cell r="A2418">
            <v>503004</v>
          </cell>
          <cell r="B2418">
            <v>332</v>
          </cell>
          <cell r="C2418">
            <v>652.64271153388722</v>
          </cell>
        </row>
        <row r="2419">
          <cell r="A2419">
            <v>503005</v>
          </cell>
          <cell r="B2419">
            <v>29</v>
          </cell>
          <cell r="C2419">
            <v>48.333333333333336</v>
          </cell>
        </row>
        <row r="2420">
          <cell r="A2420">
            <v>503006</v>
          </cell>
          <cell r="B2420">
            <v>13</v>
          </cell>
          <cell r="C2420">
            <v>433.33333333333331</v>
          </cell>
        </row>
        <row r="2421">
          <cell r="A2421">
            <v>503007</v>
          </cell>
          <cell r="B2421">
            <v>4329.28</v>
          </cell>
          <cell r="C2421">
            <v>-6398.2680242157376</v>
          </cell>
        </row>
        <row r="2422">
          <cell r="A2422">
            <v>503008</v>
          </cell>
          <cell r="B2422">
            <v>100357.66</v>
          </cell>
          <cell r="C2422">
            <v>922829</v>
          </cell>
        </row>
        <row r="2423">
          <cell r="A2423">
            <v>503009</v>
          </cell>
          <cell r="B2423">
            <v>67753.5</v>
          </cell>
          <cell r="C2423">
            <v>892668</v>
          </cell>
        </row>
        <row r="2424">
          <cell r="A2424">
            <v>503010</v>
          </cell>
          <cell r="B2424">
            <v>681422.04</v>
          </cell>
          <cell r="C2424">
            <v>8736180</v>
          </cell>
        </row>
        <row r="2425">
          <cell r="A2425">
            <v>503011</v>
          </cell>
          <cell r="B2425">
            <v>424.17</v>
          </cell>
          <cell r="C2425">
            <v>706.95</v>
          </cell>
        </row>
        <row r="2426">
          <cell r="A2426">
            <v>503013</v>
          </cell>
          <cell r="B2426">
            <v>214.17</v>
          </cell>
          <cell r="C2426">
            <v>421.01848848524162</v>
          </cell>
        </row>
        <row r="2427">
          <cell r="A2427">
            <v>503014</v>
          </cell>
          <cell r="B2427">
            <v>1913.53</v>
          </cell>
          <cell r="C2427">
            <v>1600.4345390210333</v>
          </cell>
        </row>
        <row r="2428">
          <cell r="A2428">
            <v>503015</v>
          </cell>
          <cell r="B2428">
            <v>3175</v>
          </cell>
          <cell r="C2428">
            <v>4367.2627235213204</v>
          </cell>
        </row>
        <row r="2429">
          <cell r="A2429">
            <v>503016</v>
          </cell>
          <cell r="B2429">
            <v>153072.35</v>
          </cell>
          <cell r="C2429">
            <v>1377406.4</v>
          </cell>
        </row>
        <row r="2430">
          <cell r="A2430">
            <v>503017</v>
          </cell>
          <cell r="B2430">
            <v>541</v>
          </cell>
          <cell r="C2430">
            <v>901.66666666666674</v>
          </cell>
        </row>
        <row r="2431">
          <cell r="A2431">
            <v>503018</v>
          </cell>
          <cell r="B2431">
            <v>153</v>
          </cell>
          <cell r="C2431">
            <v>2693.6619718309862</v>
          </cell>
        </row>
        <row r="2432">
          <cell r="A2432">
            <v>503019</v>
          </cell>
          <cell r="B2432">
            <v>157.5</v>
          </cell>
          <cell r="C2432">
            <v>216.73317737718452</v>
          </cell>
        </row>
        <row r="2433">
          <cell r="A2433">
            <v>503020</v>
          </cell>
          <cell r="B2433">
            <v>232.3</v>
          </cell>
          <cell r="C2433">
            <v>639.25591634562466</v>
          </cell>
        </row>
        <row r="2434">
          <cell r="A2434">
            <v>503022</v>
          </cell>
          <cell r="B2434">
            <v>615</v>
          </cell>
          <cell r="C2434">
            <v>1025</v>
          </cell>
        </row>
        <row r="2435">
          <cell r="A2435">
            <v>503024</v>
          </cell>
          <cell r="B2435">
            <v>6141.67</v>
          </cell>
          <cell r="C2435">
            <v>8447.9642365887194</v>
          </cell>
        </row>
        <row r="2436">
          <cell r="A2436">
            <v>503025</v>
          </cell>
          <cell r="B2436">
            <v>569</v>
          </cell>
          <cell r="C2436">
            <v>948.33333333333326</v>
          </cell>
        </row>
        <row r="2437">
          <cell r="A2437">
            <v>503026</v>
          </cell>
          <cell r="B2437">
            <v>1908.56</v>
          </cell>
          <cell r="C2437">
            <v>33601.4</v>
          </cell>
        </row>
        <row r="2438">
          <cell r="A2438">
            <v>503027</v>
          </cell>
          <cell r="B2438">
            <v>36</v>
          </cell>
          <cell r="C2438">
            <v>49.518569463548829</v>
          </cell>
        </row>
        <row r="2439">
          <cell r="A2439">
            <v>503028</v>
          </cell>
          <cell r="B2439">
            <v>9.7200000000000006</v>
          </cell>
          <cell r="C2439">
            <v>19.107528995478674</v>
          </cell>
        </row>
        <row r="2440">
          <cell r="A2440">
            <v>503029</v>
          </cell>
          <cell r="B2440">
            <v>260</v>
          </cell>
          <cell r="C2440">
            <v>357.75221531179483</v>
          </cell>
        </row>
        <row r="2441">
          <cell r="A2441">
            <v>503030</v>
          </cell>
          <cell r="B2441">
            <v>1105</v>
          </cell>
          <cell r="C2441">
            <v>19454.225352112677</v>
          </cell>
        </row>
        <row r="2442">
          <cell r="A2442">
            <v>503031</v>
          </cell>
          <cell r="B2442">
            <v>23.82</v>
          </cell>
          <cell r="C2442">
            <v>211.845</v>
          </cell>
        </row>
        <row r="2443">
          <cell r="A2443">
            <v>503032</v>
          </cell>
          <cell r="B2443">
            <v>5442.04</v>
          </cell>
          <cell r="C2443">
            <v>8319.8889999999992</v>
          </cell>
        </row>
        <row r="2444">
          <cell r="A2444">
            <v>503033</v>
          </cell>
          <cell r="B2444">
            <v>5851.83</v>
          </cell>
          <cell r="C2444">
            <v>8946.3889999999992</v>
          </cell>
        </row>
        <row r="2445">
          <cell r="A2445">
            <v>503034</v>
          </cell>
          <cell r="B2445">
            <v>5300.35</v>
          </cell>
          <cell r="C2445">
            <v>8103.2759999999998</v>
          </cell>
        </row>
        <row r="2446">
          <cell r="A2446">
            <v>503035</v>
          </cell>
          <cell r="B2446">
            <v>4084.03</v>
          </cell>
          <cell r="C2446">
            <v>6243.7520000000004</v>
          </cell>
        </row>
        <row r="2447">
          <cell r="A2447">
            <v>503036</v>
          </cell>
          <cell r="B2447">
            <v>5521.28</v>
          </cell>
          <cell r="C2447">
            <v>8441.0210000000006</v>
          </cell>
        </row>
        <row r="2448">
          <cell r="A2448">
            <v>503037</v>
          </cell>
          <cell r="B2448">
            <v>2490.3000000000002</v>
          </cell>
          <cell r="C2448">
            <v>3807.2276410334816</v>
          </cell>
        </row>
        <row r="2449">
          <cell r="A2449">
            <v>503038</v>
          </cell>
          <cell r="B2449">
            <v>2828.09</v>
          </cell>
          <cell r="C2449">
            <v>4323.6375171992049</v>
          </cell>
        </row>
        <row r="2450">
          <cell r="A2450">
            <v>503039</v>
          </cell>
          <cell r="B2450">
            <v>240</v>
          </cell>
          <cell r="C2450">
            <v>400</v>
          </cell>
        </row>
        <row r="2451">
          <cell r="A2451">
            <v>503040</v>
          </cell>
          <cell r="B2451">
            <v>380</v>
          </cell>
          <cell r="C2451">
            <v>747.00216237468067</v>
          </cell>
        </row>
        <row r="2452">
          <cell r="A2452">
            <v>503041</v>
          </cell>
          <cell r="B2452">
            <v>1048</v>
          </cell>
          <cell r="C2452">
            <v>2060.1533320228032</v>
          </cell>
        </row>
        <row r="2453">
          <cell r="A2453">
            <v>503042</v>
          </cell>
          <cell r="B2453">
            <v>333.33</v>
          </cell>
          <cell r="C2453">
            <v>1939.5776721343907</v>
          </cell>
        </row>
        <row r="2454">
          <cell r="A2454">
            <v>503043</v>
          </cell>
          <cell r="B2454">
            <v>11685.26</v>
          </cell>
          <cell r="C2454">
            <v>75878.304000000004</v>
          </cell>
        </row>
        <row r="2455">
          <cell r="A2455">
            <v>503044</v>
          </cell>
          <cell r="B2455">
            <v>381.67</v>
          </cell>
          <cell r="C2455">
            <v>2220.8580389509884</v>
          </cell>
        </row>
        <row r="2456">
          <cell r="A2456">
            <v>503045</v>
          </cell>
          <cell r="B2456">
            <v>356.67</v>
          </cell>
          <cell r="C2456">
            <v>2075.3882588431079</v>
          </cell>
        </row>
        <row r="2457">
          <cell r="A2457">
            <v>503046</v>
          </cell>
          <cell r="B2457">
            <v>328</v>
          </cell>
          <cell r="C2457">
            <v>644.780813839198</v>
          </cell>
        </row>
        <row r="2458">
          <cell r="A2458">
            <v>503047</v>
          </cell>
          <cell r="B2458">
            <v>17.86</v>
          </cell>
          <cell r="C2458">
            <v>377.5898520084566</v>
          </cell>
        </row>
        <row r="2459">
          <cell r="A2459">
            <v>503048</v>
          </cell>
          <cell r="B2459">
            <v>730</v>
          </cell>
          <cell r="C2459">
            <v>1216.6666666666665</v>
          </cell>
        </row>
        <row r="2460">
          <cell r="A2460">
            <v>503049</v>
          </cell>
          <cell r="B2460">
            <v>1100</v>
          </cell>
          <cell r="C2460">
            <v>1681.7000458645466</v>
          </cell>
        </row>
        <row r="2461">
          <cell r="A2461">
            <v>503051</v>
          </cell>
          <cell r="B2461">
            <v>250</v>
          </cell>
          <cell r="C2461">
            <v>343.87895460797802</v>
          </cell>
        </row>
        <row r="2462">
          <cell r="A2462">
            <v>503052</v>
          </cell>
          <cell r="B2462">
            <v>3</v>
          </cell>
          <cell r="C2462">
            <v>5.8973854924316882</v>
          </cell>
        </row>
        <row r="2463">
          <cell r="A2463">
            <v>503053</v>
          </cell>
          <cell r="B2463">
            <v>600.62</v>
          </cell>
          <cell r="C2463">
            <v>11433.964</v>
          </cell>
        </row>
        <row r="2464">
          <cell r="A2464">
            <v>503054</v>
          </cell>
          <cell r="B2464">
            <v>199522.89</v>
          </cell>
          <cell r="C2464">
            <v>2557985.7999999998</v>
          </cell>
        </row>
        <row r="2465">
          <cell r="A2465">
            <v>503055</v>
          </cell>
          <cell r="B2465">
            <v>772916.74</v>
          </cell>
          <cell r="C2465">
            <v>9909189</v>
          </cell>
        </row>
        <row r="2466">
          <cell r="A2466">
            <v>503056</v>
          </cell>
          <cell r="B2466">
            <v>119137.36</v>
          </cell>
          <cell r="C2466">
            <v>1527402</v>
          </cell>
        </row>
        <row r="2467">
          <cell r="A2467">
            <v>503057</v>
          </cell>
          <cell r="B2467">
            <v>64583.74</v>
          </cell>
          <cell r="C2467">
            <v>1108815.308</v>
          </cell>
        </row>
        <row r="2468">
          <cell r="A2468">
            <v>503058</v>
          </cell>
          <cell r="B2468">
            <v>-368.23</v>
          </cell>
          <cell r="C2468">
            <v>-613.71666666666692</v>
          </cell>
        </row>
        <row r="2469">
          <cell r="A2469">
            <v>503059</v>
          </cell>
          <cell r="B2469">
            <v>149</v>
          </cell>
          <cell r="C2469">
            <v>248.33333333333334</v>
          </cell>
        </row>
        <row r="2470">
          <cell r="A2470">
            <v>503060</v>
          </cell>
          <cell r="B2470">
            <v>7939.42</v>
          </cell>
          <cell r="C2470">
            <v>139778.38</v>
          </cell>
        </row>
        <row r="2471">
          <cell r="A2471">
            <v>503061</v>
          </cell>
          <cell r="B2471">
            <v>1455.83</v>
          </cell>
          <cell r="C2471">
            <v>2426.3833333333332</v>
          </cell>
        </row>
        <row r="2472">
          <cell r="A2472">
            <v>503062</v>
          </cell>
          <cell r="B2472">
            <v>1501.67</v>
          </cell>
          <cell r="C2472">
            <v>2502.7833333333333</v>
          </cell>
        </row>
        <row r="2473">
          <cell r="A2473">
            <v>503063</v>
          </cell>
          <cell r="B2473">
            <v>295</v>
          </cell>
          <cell r="C2473">
            <v>491.66666666666669</v>
          </cell>
        </row>
        <row r="2474">
          <cell r="A2474">
            <v>503064</v>
          </cell>
          <cell r="B2474">
            <v>242</v>
          </cell>
          <cell r="C2474">
            <v>403.33333333333331</v>
          </cell>
        </row>
        <row r="2475">
          <cell r="A2475">
            <v>503065</v>
          </cell>
          <cell r="B2475">
            <v>1700.83</v>
          </cell>
          <cell r="C2475">
            <v>2834.7166666666667</v>
          </cell>
        </row>
        <row r="2476">
          <cell r="A2476">
            <v>503066</v>
          </cell>
          <cell r="B2476">
            <v>3364.61</v>
          </cell>
          <cell r="C2476">
            <v>59235.946000000004</v>
          </cell>
        </row>
        <row r="2477">
          <cell r="A2477">
            <v>503067</v>
          </cell>
          <cell r="B2477">
            <v>19.170000000000002</v>
          </cell>
          <cell r="C2477">
            <v>31.95</v>
          </cell>
        </row>
        <row r="2478">
          <cell r="A2478">
            <v>503068</v>
          </cell>
          <cell r="B2478">
            <v>458.93</v>
          </cell>
          <cell r="C2478">
            <v>764.88333333333333</v>
          </cell>
        </row>
        <row r="2479">
          <cell r="A2479">
            <v>503069</v>
          </cell>
          <cell r="B2479">
            <v>325.83</v>
          </cell>
          <cell r="C2479">
            <v>543.04999999999995</v>
          </cell>
        </row>
        <row r="2480">
          <cell r="A2480">
            <v>503070</v>
          </cell>
          <cell r="B2480">
            <v>4015.53</v>
          </cell>
          <cell r="C2480">
            <v>6139.0117719003201</v>
          </cell>
        </row>
        <row r="2481">
          <cell r="A2481">
            <v>503072</v>
          </cell>
          <cell r="B2481">
            <v>3166.67</v>
          </cell>
          <cell r="C2481">
            <v>5277.7833333333338</v>
          </cell>
        </row>
        <row r="2482">
          <cell r="A2482">
            <v>503073</v>
          </cell>
          <cell r="B2482">
            <v>3893.16</v>
          </cell>
          <cell r="C2482">
            <v>68541.59</v>
          </cell>
        </row>
        <row r="2483">
          <cell r="A2483">
            <v>503074</v>
          </cell>
          <cell r="B2483">
            <v>662</v>
          </cell>
          <cell r="C2483">
            <v>11654.929577464789</v>
          </cell>
        </row>
        <row r="2484">
          <cell r="A2484">
            <v>503075</v>
          </cell>
          <cell r="B2484">
            <v>1755.36</v>
          </cell>
          <cell r="C2484">
            <v>30904.225352112677</v>
          </cell>
        </row>
        <row r="2485">
          <cell r="A2485">
            <v>503076</v>
          </cell>
          <cell r="B2485">
            <v>705</v>
          </cell>
          <cell r="C2485">
            <v>1175</v>
          </cell>
        </row>
        <row r="2486">
          <cell r="A2486">
            <v>503077</v>
          </cell>
          <cell r="B2486">
            <v>383</v>
          </cell>
          <cell r="C2486">
            <v>638.33333333333337</v>
          </cell>
        </row>
        <row r="2487">
          <cell r="A2487">
            <v>503078</v>
          </cell>
          <cell r="B2487">
            <v>830</v>
          </cell>
          <cell r="C2487">
            <v>1383.3333333333335</v>
          </cell>
        </row>
        <row r="2488">
          <cell r="A2488">
            <v>503079</v>
          </cell>
          <cell r="B2488">
            <v>765</v>
          </cell>
          <cell r="C2488">
            <v>1275</v>
          </cell>
        </row>
        <row r="2489">
          <cell r="A2489">
            <v>503080</v>
          </cell>
          <cell r="B2489">
            <v>1014.17</v>
          </cell>
          <cell r="C2489">
            <v>1690.2833333333333</v>
          </cell>
        </row>
        <row r="2490">
          <cell r="A2490">
            <v>503081</v>
          </cell>
          <cell r="B2490">
            <v>269.17</v>
          </cell>
          <cell r="C2490">
            <v>448.61666666666667</v>
          </cell>
        </row>
        <row r="2491">
          <cell r="A2491">
            <v>503082</v>
          </cell>
          <cell r="B2491">
            <v>413</v>
          </cell>
          <cell r="C2491">
            <v>688.33333333333337</v>
          </cell>
        </row>
        <row r="2492">
          <cell r="A2492">
            <v>503083</v>
          </cell>
          <cell r="B2492">
            <v>2415</v>
          </cell>
          <cell r="C2492">
            <v>4025</v>
          </cell>
        </row>
        <row r="2493">
          <cell r="A2493">
            <v>503084</v>
          </cell>
          <cell r="B2493">
            <v>29953.919999999998</v>
          </cell>
          <cell r="C2493">
            <v>181538.89</v>
          </cell>
        </row>
        <row r="2494">
          <cell r="A2494">
            <v>503085</v>
          </cell>
          <cell r="B2494">
            <v>490</v>
          </cell>
          <cell r="C2494">
            <v>963.23963043050912</v>
          </cell>
        </row>
        <row r="2495">
          <cell r="A2495">
            <v>503086</v>
          </cell>
          <cell r="B2495">
            <v>707.14</v>
          </cell>
          <cell r="C2495">
            <v>1178.5666666666666</v>
          </cell>
        </row>
        <row r="2496">
          <cell r="A2496">
            <v>503087</v>
          </cell>
          <cell r="B2496">
            <v>87.5</v>
          </cell>
          <cell r="C2496">
            <v>509.14423037758132</v>
          </cell>
        </row>
        <row r="2497">
          <cell r="A2497">
            <v>503088</v>
          </cell>
          <cell r="B2497">
            <v>182</v>
          </cell>
          <cell r="C2497">
            <v>303.33333333333331</v>
          </cell>
        </row>
        <row r="2498">
          <cell r="A2498">
            <v>503089</v>
          </cell>
          <cell r="B2498">
            <v>383.35</v>
          </cell>
          <cell r="C2498">
            <v>2016.9880000000001</v>
          </cell>
        </row>
        <row r="2499">
          <cell r="A2499">
            <v>503090</v>
          </cell>
          <cell r="B2499">
            <v>425</v>
          </cell>
          <cell r="C2499">
            <v>708.33333333333326</v>
          </cell>
        </row>
        <row r="2500">
          <cell r="A2500">
            <v>503091</v>
          </cell>
          <cell r="B2500">
            <v>461.45</v>
          </cell>
          <cell r="C2500">
            <v>635.61348005502055</v>
          </cell>
        </row>
        <row r="2501">
          <cell r="A2501">
            <v>503093</v>
          </cell>
          <cell r="B2501">
            <v>148</v>
          </cell>
          <cell r="C2501">
            <v>290.93768429329663</v>
          </cell>
        </row>
        <row r="2502">
          <cell r="A2502">
            <v>503095</v>
          </cell>
          <cell r="B2502">
            <v>704</v>
          </cell>
          <cell r="C2502">
            <v>1383.9197955573029</v>
          </cell>
        </row>
        <row r="2503">
          <cell r="A2503">
            <v>503096</v>
          </cell>
          <cell r="B2503">
            <v>24150.99</v>
          </cell>
          <cell r="C2503">
            <v>188942.64</v>
          </cell>
        </row>
        <row r="2504">
          <cell r="A2504">
            <v>503098</v>
          </cell>
          <cell r="B2504">
            <v>1636.61</v>
          </cell>
          <cell r="C2504">
            <v>28813.556338028167</v>
          </cell>
        </row>
        <row r="2505">
          <cell r="A2505">
            <v>503099</v>
          </cell>
          <cell r="B2505">
            <v>263</v>
          </cell>
          <cell r="C2505">
            <v>438.33333333333337</v>
          </cell>
        </row>
        <row r="2506">
          <cell r="A2506">
            <v>503100</v>
          </cell>
          <cell r="B2506">
            <v>14.17</v>
          </cell>
          <cell r="C2506">
            <v>82.452271365146601</v>
          </cell>
        </row>
        <row r="2507">
          <cell r="A2507">
            <v>503101</v>
          </cell>
          <cell r="B2507">
            <v>1508.33</v>
          </cell>
          <cell r="C2507">
            <v>2513.8833333333332</v>
          </cell>
        </row>
        <row r="2508">
          <cell r="A2508">
            <v>503102</v>
          </cell>
          <cell r="B2508">
            <v>35573.14</v>
          </cell>
          <cell r="C2508">
            <v>395257.1</v>
          </cell>
        </row>
        <row r="2509">
          <cell r="A2509">
            <v>503104</v>
          </cell>
          <cell r="B2509">
            <v>24102.23</v>
          </cell>
          <cell r="C2509">
            <v>401703.75</v>
          </cell>
        </row>
        <row r="2510">
          <cell r="A2510">
            <v>503107</v>
          </cell>
          <cell r="B2510">
            <v>243.61</v>
          </cell>
          <cell r="C2510">
            <v>5949.6676666666672</v>
          </cell>
        </row>
        <row r="2511">
          <cell r="A2511">
            <v>503108</v>
          </cell>
          <cell r="B2511">
            <v>45</v>
          </cell>
          <cell r="C2511">
            <v>88.46078238647533</v>
          </cell>
        </row>
        <row r="2512">
          <cell r="A2512">
            <v>503109</v>
          </cell>
          <cell r="B2512">
            <v>518</v>
          </cell>
          <cell r="C2512">
            <v>712.81133892940693</v>
          </cell>
        </row>
        <row r="2513">
          <cell r="A2513">
            <v>503111</v>
          </cell>
          <cell r="B2513">
            <v>1097303.92</v>
          </cell>
          <cell r="C2513">
            <v>14067999</v>
          </cell>
        </row>
        <row r="2514">
          <cell r="A2514">
            <v>503112</v>
          </cell>
          <cell r="B2514">
            <v>2537.5</v>
          </cell>
          <cell r="C2514">
            <v>3490.3713892709766</v>
          </cell>
        </row>
        <row r="2515">
          <cell r="A2515">
            <v>503113</v>
          </cell>
          <cell r="B2515">
            <v>23177.24</v>
          </cell>
          <cell r="C2515">
            <v>172449.8</v>
          </cell>
        </row>
        <row r="2516">
          <cell r="A2516">
            <v>503114</v>
          </cell>
          <cell r="B2516">
            <v>150535.6</v>
          </cell>
          <cell r="C2516">
            <v>1038176.6</v>
          </cell>
        </row>
        <row r="2517">
          <cell r="A2517">
            <v>503116</v>
          </cell>
          <cell r="B2517">
            <v>33461.26</v>
          </cell>
          <cell r="C2517">
            <v>202795.43</v>
          </cell>
        </row>
        <row r="2518">
          <cell r="A2518">
            <v>503117</v>
          </cell>
          <cell r="B2518">
            <v>79616.66</v>
          </cell>
          <cell r="C2518">
            <v>549080.4</v>
          </cell>
        </row>
        <row r="2519">
          <cell r="A2519">
            <v>503118</v>
          </cell>
          <cell r="B2519">
            <v>33959.74</v>
          </cell>
          <cell r="C2519">
            <v>205816.58</v>
          </cell>
        </row>
        <row r="2520">
          <cell r="A2520">
            <v>503119</v>
          </cell>
          <cell r="B2520">
            <v>2705.83</v>
          </cell>
          <cell r="C2520">
            <v>4509.7166666666662</v>
          </cell>
        </row>
        <row r="2521">
          <cell r="A2521">
            <v>503120</v>
          </cell>
          <cell r="B2521">
            <v>197295.15</v>
          </cell>
          <cell r="C2521">
            <v>1503774</v>
          </cell>
        </row>
        <row r="2522">
          <cell r="A2522">
            <v>503121</v>
          </cell>
          <cell r="B2522">
            <v>3839.17</v>
          </cell>
          <cell r="C2522">
            <v>5280.8390646492435</v>
          </cell>
        </row>
        <row r="2523">
          <cell r="A2523">
            <v>503122</v>
          </cell>
          <cell r="B2523">
            <v>8427.83</v>
          </cell>
          <cell r="C2523">
            <v>134845.14000000001</v>
          </cell>
        </row>
        <row r="2524">
          <cell r="A2524">
            <v>503123</v>
          </cell>
          <cell r="B2524">
            <v>1547.5</v>
          </cell>
          <cell r="C2524">
            <v>2579.166666666667</v>
          </cell>
        </row>
        <row r="2525">
          <cell r="A2525">
            <v>503125</v>
          </cell>
          <cell r="B2525">
            <v>1013.33</v>
          </cell>
          <cell r="C2525">
            <v>1688.8833333333334</v>
          </cell>
        </row>
        <row r="2526">
          <cell r="A2526">
            <v>503126</v>
          </cell>
          <cell r="B2526">
            <v>462</v>
          </cell>
          <cell r="C2526">
            <v>908.19736583448002</v>
          </cell>
        </row>
        <row r="2527">
          <cell r="A2527">
            <v>503128</v>
          </cell>
          <cell r="B2527">
            <v>13747.02</v>
          </cell>
          <cell r="C2527">
            <v>242025</v>
          </cell>
        </row>
        <row r="2528">
          <cell r="A2528">
            <v>503129</v>
          </cell>
          <cell r="B2528">
            <v>9429.75</v>
          </cell>
          <cell r="C2528">
            <v>150875.95000000001</v>
          </cell>
        </row>
        <row r="2529">
          <cell r="A2529">
            <v>503130</v>
          </cell>
          <cell r="B2529">
            <v>325</v>
          </cell>
          <cell r="C2529">
            <v>5721.8309859154933</v>
          </cell>
        </row>
        <row r="2530">
          <cell r="A2530">
            <v>503131</v>
          </cell>
          <cell r="B2530">
            <v>1554.17</v>
          </cell>
          <cell r="C2530">
            <v>2590.2833333333333</v>
          </cell>
        </row>
        <row r="2531">
          <cell r="A2531">
            <v>503132</v>
          </cell>
          <cell r="B2531">
            <v>516.66999999999996</v>
          </cell>
          <cell r="C2531">
            <v>861.11666666666656</v>
          </cell>
        </row>
        <row r="2532">
          <cell r="A2532">
            <v>503133</v>
          </cell>
          <cell r="B2532">
            <v>32</v>
          </cell>
          <cell r="C2532">
            <v>563.38028169014092</v>
          </cell>
        </row>
        <row r="2533">
          <cell r="A2533">
            <v>503134</v>
          </cell>
          <cell r="B2533">
            <v>155</v>
          </cell>
          <cell r="C2533">
            <v>258.33333333333337</v>
          </cell>
        </row>
        <row r="2534">
          <cell r="A2534">
            <v>503135</v>
          </cell>
          <cell r="B2534">
            <v>686.67</v>
          </cell>
          <cell r="C2534">
            <v>1144.45</v>
          </cell>
        </row>
        <row r="2535">
          <cell r="A2535">
            <v>503136</v>
          </cell>
          <cell r="B2535">
            <v>441</v>
          </cell>
          <cell r="C2535">
            <v>735</v>
          </cell>
        </row>
        <row r="2536">
          <cell r="A2536">
            <v>503137</v>
          </cell>
          <cell r="B2536">
            <v>257</v>
          </cell>
          <cell r="C2536">
            <v>428.33333333333331</v>
          </cell>
        </row>
        <row r="2537">
          <cell r="A2537">
            <v>503138</v>
          </cell>
          <cell r="B2537">
            <v>253.83</v>
          </cell>
          <cell r="C2537">
            <v>423.04300000000001</v>
          </cell>
        </row>
        <row r="2538">
          <cell r="A2538">
            <v>503139</v>
          </cell>
          <cell r="B2538">
            <v>221.67</v>
          </cell>
          <cell r="C2538">
            <v>369.45</v>
          </cell>
        </row>
        <row r="2539">
          <cell r="A2539">
            <v>503140</v>
          </cell>
          <cell r="B2539">
            <v>1235</v>
          </cell>
          <cell r="C2539">
            <v>2058.333333333333</v>
          </cell>
        </row>
        <row r="2540">
          <cell r="A2540">
            <v>503141</v>
          </cell>
          <cell r="B2540">
            <v>855.83</v>
          </cell>
          <cell r="C2540">
            <v>4979.8960763890909</v>
          </cell>
        </row>
        <row r="2541">
          <cell r="A2541">
            <v>503142</v>
          </cell>
          <cell r="B2541">
            <v>1311.22</v>
          </cell>
          <cell r="C2541">
            <v>10086.272999999999</v>
          </cell>
        </row>
        <row r="2542">
          <cell r="A2542">
            <v>503143</v>
          </cell>
          <cell r="B2542">
            <v>305</v>
          </cell>
          <cell r="C2542">
            <v>508.33333333333331</v>
          </cell>
        </row>
        <row r="2543">
          <cell r="A2543">
            <v>503144</v>
          </cell>
          <cell r="B2543">
            <v>834.17</v>
          </cell>
          <cell r="C2543">
            <v>1390.2833333333331</v>
          </cell>
        </row>
        <row r="2544">
          <cell r="A2544">
            <v>503145</v>
          </cell>
          <cell r="B2544">
            <v>755.36</v>
          </cell>
          <cell r="C2544">
            <v>1484.8830351877336</v>
          </cell>
        </row>
        <row r="2545">
          <cell r="A2545">
            <v>503146</v>
          </cell>
          <cell r="B2545">
            <v>48.29</v>
          </cell>
          <cell r="C2545">
            <v>850</v>
          </cell>
        </row>
        <row r="2546">
          <cell r="A2546">
            <v>503147</v>
          </cell>
          <cell r="B2546">
            <v>4596.8599999999997</v>
          </cell>
          <cell r="C2546">
            <v>73549.707999999999</v>
          </cell>
        </row>
        <row r="2547">
          <cell r="A2547">
            <v>503148</v>
          </cell>
          <cell r="B2547">
            <v>1057.5</v>
          </cell>
          <cell r="C2547">
            <v>1762.5</v>
          </cell>
        </row>
        <row r="2548">
          <cell r="A2548">
            <v>503149</v>
          </cell>
          <cell r="B2548">
            <v>635</v>
          </cell>
          <cell r="C2548">
            <v>1058.3333333333335</v>
          </cell>
        </row>
        <row r="2549">
          <cell r="A2549">
            <v>503150</v>
          </cell>
          <cell r="B2549">
            <v>129.63</v>
          </cell>
          <cell r="C2549">
            <v>216.05</v>
          </cell>
        </row>
        <row r="2550">
          <cell r="A2550">
            <v>503151</v>
          </cell>
          <cell r="B2550">
            <v>452.68</v>
          </cell>
          <cell r="C2550">
            <v>7969.7183098591549</v>
          </cell>
        </row>
        <row r="2551">
          <cell r="A2551">
            <v>503152</v>
          </cell>
          <cell r="B2551">
            <v>1534.02</v>
          </cell>
          <cell r="C2551">
            <v>27007.3</v>
          </cell>
        </row>
        <row r="2552">
          <cell r="A2552">
            <v>503153</v>
          </cell>
          <cell r="B2552">
            <v>921.99</v>
          </cell>
          <cell r="C2552">
            <v>1268.21</v>
          </cell>
        </row>
        <row r="2553">
          <cell r="A2553">
            <v>503154</v>
          </cell>
          <cell r="B2553">
            <v>640</v>
          </cell>
          <cell r="C2553">
            <v>1066.6666666666665</v>
          </cell>
        </row>
        <row r="2554">
          <cell r="A2554">
            <v>503155</v>
          </cell>
          <cell r="B2554">
            <v>437.5</v>
          </cell>
          <cell r="C2554">
            <v>729.16666666666674</v>
          </cell>
        </row>
        <row r="2555">
          <cell r="A2555">
            <v>503156</v>
          </cell>
          <cell r="B2555">
            <v>1147.5</v>
          </cell>
          <cell r="C2555">
            <v>1912.5</v>
          </cell>
        </row>
        <row r="2556">
          <cell r="A2556">
            <v>503157</v>
          </cell>
          <cell r="B2556">
            <v>4614.17</v>
          </cell>
          <cell r="C2556">
            <v>81235.387323943665</v>
          </cell>
        </row>
        <row r="2557">
          <cell r="A2557">
            <v>503159</v>
          </cell>
          <cell r="B2557">
            <v>380</v>
          </cell>
          <cell r="C2557">
            <v>633.33333333333326</v>
          </cell>
        </row>
        <row r="2558">
          <cell r="A2558">
            <v>503160</v>
          </cell>
          <cell r="B2558">
            <v>1071.67</v>
          </cell>
          <cell r="C2558">
            <v>1786.116666666667</v>
          </cell>
        </row>
        <row r="2559">
          <cell r="A2559">
            <v>503161</v>
          </cell>
          <cell r="B2559">
            <v>2622.34</v>
          </cell>
          <cell r="C2559">
            <v>41957.51</v>
          </cell>
        </row>
        <row r="2560">
          <cell r="A2560">
            <v>503162</v>
          </cell>
          <cell r="B2560">
            <v>4.93</v>
          </cell>
          <cell r="C2560">
            <v>150.07610350076101</v>
          </cell>
        </row>
        <row r="2561">
          <cell r="A2561">
            <v>503163</v>
          </cell>
          <cell r="B2561">
            <v>146.46</v>
          </cell>
          <cell r="C2561">
            <v>403</v>
          </cell>
        </row>
        <row r="2562">
          <cell r="A2562">
            <v>503165</v>
          </cell>
          <cell r="B2562">
            <v>1261154.7</v>
          </cell>
          <cell r="C2562">
            <v>16168650</v>
          </cell>
        </row>
        <row r="2563">
          <cell r="A2563">
            <v>503166</v>
          </cell>
          <cell r="B2563">
            <v>102431.8</v>
          </cell>
          <cell r="C2563">
            <v>819454.4</v>
          </cell>
        </row>
        <row r="2564">
          <cell r="A2564">
            <v>503167</v>
          </cell>
          <cell r="B2564">
            <v>27368.63</v>
          </cell>
          <cell r="C2564">
            <v>350880</v>
          </cell>
        </row>
        <row r="2565">
          <cell r="A2565">
            <v>503168</v>
          </cell>
          <cell r="B2565">
            <v>118487.75</v>
          </cell>
          <cell r="C2565">
            <v>2117520</v>
          </cell>
        </row>
        <row r="2566">
          <cell r="A2566">
            <v>503169</v>
          </cell>
          <cell r="B2566">
            <v>7775.31</v>
          </cell>
          <cell r="C2566">
            <v>136889.236</v>
          </cell>
        </row>
        <row r="2567">
          <cell r="A2567">
            <v>503170</v>
          </cell>
          <cell r="B2567">
            <v>14617.58</v>
          </cell>
          <cell r="C2567">
            <v>257351.75399999999</v>
          </cell>
        </row>
        <row r="2568">
          <cell r="A2568">
            <v>503171</v>
          </cell>
          <cell r="B2568">
            <v>18393.14</v>
          </cell>
          <cell r="C2568">
            <v>294290.19400000002</v>
          </cell>
        </row>
        <row r="2569">
          <cell r="A2569">
            <v>503173</v>
          </cell>
          <cell r="B2569">
            <v>7260.12</v>
          </cell>
          <cell r="C2569">
            <v>127818.91</v>
          </cell>
        </row>
        <row r="2570">
          <cell r="A2570">
            <v>503174</v>
          </cell>
          <cell r="B2570">
            <v>3321.18</v>
          </cell>
          <cell r="C2570">
            <v>53138.81</v>
          </cell>
        </row>
        <row r="2571">
          <cell r="A2571">
            <v>503175</v>
          </cell>
          <cell r="B2571">
            <v>1184112.55</v>
          </cell>
          <cell r="C2571">
            <v>15180930</v>
          </cell>
        </row>
        <row r="2572">
          <cell r="A2572">
            <v>503176</v>
          </cell>
          <cell r="B2572">
            <v>982490.54</v>
          </cell>
          <cell r="C2572">
            <v>12596032.5</v>
          </cell>
        </row>
        <row r="2573">
          <cell r="A2573">
            <v>503177</v>
          </cell>
          <cell r="B2573">
            <v>992871.95</v>
          </cell>
          <cell r="C2573">
            <v>12729127.5</v>
          </cell>
        </row>
        <row r="2574">
          <cell r="A2574">
            <v>503178</v>
          </cell>
          <cell r="B2574">
            <v>413607.97</v>
          </cell>
          <cell r="C2574">
            <v>5302666.4000000004</v>
          </cell>
        </row>
        <row r="2575">
          <cell r="A2575">
            <v>503179</v>
          </cell>
          <cell r="B2575">
            <v>322888.03000000003</v>
          </cell>
          <cell r="C2575">
            <v>4139590.1290000002</v>
          </cell>
        </row>
        <row r="2576">
          <cell r="A2576">
            <v>503180</v>
          </cell>
          <cell r="B2576">
            <v>60932.67</v>
          </cell>
          <cell r="C2576">
            <v>781188.16</v>
          </cell>
        </row>
        <row r="2577">
          <cell r="A2577">
            <v>503183</v>
          </cell>
          <cell r="B2577">
            <v>1961.67</v>
          </cell>
          <cell r="C2577">
            <v>34536.443661971833</v>
          </cell>
        </row>
        <row r="2578">
          <cell r="A2578">
            <v>503184</v>
          </cell>
          <cell r="B2578">
            <v>554.16999999999996</v>
          </cell>
          <cell r="C2578">
            <v>9756.5140845070418</v>
          </cell>
        </row>
        <row r="2579">
          <cell r="A2579">
            <v>503186</v>
          </cell>
          <cell r="B2579">
            <v>1002015.5</v>
          </cell>
          <cell r="C2579">
            <v>12846352.5</v>
          </cell>
        </row>
        <row r="2580">
          <cell r="A2580">
            <v>503187</v>
          </cell>
          <cell r="B2580">
            <v>795.83</v>
          </cell>
          <cell r="C2580">
            <v>1326.3833333333334</v>
          </cell>
        </row>
        <row r="2581">
          <cell r="A2581">
            <v>503188</v>
          </cell>
          <cell r="B2581">
            <v>139160.29999999999</v>
          </cell>
          <cell r="C2581">
            <v>959726.3</v>
          </cell>
        </row>
        <row r="2582">
          <cell r="A2582">
            <v>503189</v>
          </cell>
          <cell r="B2582">
            <v>47981.93</v>
          </cell>
          <cell r="C2582">
            <v>369091.82</v>
          </cell>
        </row>
        <row r="2583">
          <cell r="A2583">
            <v>503190</v>
          </cell>
          <cell r="B2583">
            <v>38766.36</v>
          </cell>
          <cell r="C2583">
            <v>387663.6</v>
          </cell>
        </row>
        <row r="2584">
          <cell r="A2584">
            <v>503191</v>
          </cell>
          <cell r="B2584">
            <v>3061.06</v>
          </cell>
          <cell r="C2584">
            <v>53891.67</v>
          </cell>
        </row>
        <row r="2585">
          <cell r="A2585">
            <v>503193</v>
          </cell>
          <cell r="B2585">
            <v>27147.99</v>
          </cell>
          <cell r="C2585">
            <v>348051.20000000001</v>
          </cell>
        </row>
        <row r="2586">
          <cell r="A2586">
            <v>503194</v>
          </cell>
          <cell r="B2586">
            <v>20.260000000000002</v>
          </cell>
          <cell r="C2586">
            <v>356.58</v>
          </cell>
        </row>
        <row r="2587">
          <cell r="A2587">
            <v>503195</v>
          </cell>
          <cell r="B2587">
            <v>10.42</v>
          </cell>
          <cell r="C2587">
            <v>198.42</v>
          </cell>
        </row>
        <row r="2588">
          <cell r="A2588">
            <v>503196</v>
          </cell>
          <cell r="B2588">
            <v>254</v>
          </cell>
          <cell r="C2588">
            <v>349.38101788170559</v>
          </cell>
        </row>
        <row r="2589">
          <cell r="A2589">
            <v>503197</v>
          </cell>
          <cell r="B2589">
            <v>25465.78</v>
          </cell>
          <cell r="C2589">
            <v>407452.5</v>
          </cell>
        </row>
        <row r="2590">
          <cell r="A2590">
            <v>503198</v>
          </cell>
          <cell r="B2590">
            <v>460</v>
          </cell>
          <cell r="C2590">
            <v>15333.333333333334</v>
          </cell>
        </row>
        <row r="2591">
          <cell r="A2591">
            <v>503199</v>
          </cell>
          <cell r="B2591">
            <v>427.68</v>
          </cell>
          <cell r="C2591">
            <v>14128.840436075321</v>
          </cell>
        </row>
        <row r="2592">
          <cell r="A2592">
            <v>503200</v>
          </cell>
          <cell r="B2592">
            <v>-7.14</v>
          </cell>
          <cell r="C2592">
            <v>-1686.1715890320447</v>
          </cell>
        </row>
        <row r="2593">
          <cell r="A2593">
            <v>503201</v>
          </cell>
          <cell r="B2593">
            <v>12611.22</v>
          </cell>
          <cell r="C2593">
            <v>222028.63500000001</v>
          </cell>
        </row>
        <row r="2594">
          <cell r="A2594">
            <v>503202</v>
          </cell>
          <cell r="B2594">
            <v>13493.1</v>
          </cell>
          <cell r="C2594">
            <v>237554.486</v>
          </cell>
        </row>
        <row r="2595">
          <cell r="A2595">
            <v>503203</v>
          </cell>
          <cell r="B2595">
            <v>3134.97</v>
          </cell>
          <cell r="C2595">
            <v>55193.053</v>
          </cell>
        </row>
        <row r="2596">
          <cell r="A2596">
            <v>503204</v>
          </cell>
          <cell r="B2596">
            <v>19656.8</v>
          </cell>
          <cell r="C2596">
            <v>329812.141</v>
          </cell>
        </row>
        <row r="2597">
          <cell r="A2597">
            <v>503205</v>
          </cell>
          <cell r="B2597">
            <v>24146.66</v>
          </cell>
          <cell r="C2597">
            <v>425117.158</v>
          </cell>
        </row>
        <row r="2598">
          <cell r="A2598">
            <v>503206</v>
          </cell>
          <cell r="B2598">
            <v>9767.2000000000007</v>
          </cell>
          <cell r="C2598">
            <v>171957.90700000001</v>
          </cell>
        </row>
        <row r="2599">
          <cell r="A2599">
            <v>503207</v>
          </cell>
          <cell r="B2599">
            <v>903460.8</v>
          </cell>
          <cell r="C2599">
            <v>7528840</v>
          </cell>
        </row>
        <row r="2600">
          <cell r="A2600">
            <v>503208</v>
          </cell>
          <cell r="B2600">
            <v>154236.62</v>
          </cell>
          <cell r="C2600">
            <v>1063700.8</v>
          </cell>
        </row>
        <row r="2601">
          <cell r="A2601">
            <v>503209</v>
          </cell>
          <cell r="B2601">
            <v>281.67</v>
          </cell>
          <cell r="C2601">
            <v>9305.252725470762</v>
          </cell>
        </row>
        <row r="2602">
          <cell r="A2602">
            <v>503210</v>
          </cell>
          <cell r="B2602">
            <v>20.57</v>
          </cell>
          <cell r="C2602">
            <v>342.8</v>
          </cell>
        </row>
        <row r="2603">
          <cell r="A2603">
            <v>503211</v>
          </cell>
          <cell r="B2603">
            <v>380</v>
          </cell>
          <cell r="C2603">
            <v>6690.1408450704221</v>
          </cell>
        </row>
        <row r="2604">
          <cell r="A2604">
            <v>503212</v>
          </cell>
          <cell r="B2604">
            <v>687.5</v>
          </cell>
          <cell r="C2604">
            <v>4296.875</v>
          </cell>
        </row>
        <row r="2605">
          <cell r="A2605">
            <v>503213</v>
          </cell>
          <cell r="B2605">
            <v>38671.58</v>
          </cell>
          <cell r="C2605">
            <v>297656.90000000002</v>
          </cell>
        </row>
        <row r="2606">
          <cell r="A2606">
            <v>503214</v>
          </cell>
          <cell r="B2606">
            <v>42969.58</v>
          </cell>
          <cell r="C2606">
            <v>550892.19999999995</v>
          </cell>
        </row>
        <row r="2607">
          <cell r="A2607">
            <v>503215</v>
          </cell>
          <cell r="B2607">
            <v>18550.2</v>
          </cell>
          <cell r="C2607">
            <v>296803.25</v>
          </cell>
        </row>
        <row r="2608">
          <cell r="A2608">
            <v>503216</v>
          </cell>
          <cell r="B2608">
            <v>17234.66</v>
          </cell>
          <cell r="C2608">
            <v>124830.705</v>
          </cell>
        </row>
        <row r="2609">
          <cell r="A2609">
            <v>503217</v>
          </cell>
          <cell r="B2609">
            <v>34422.449999999997</v>
          </cell>
          <cell r="C2609">
            <v>208620.9</v>
          </cell>
        </row>
        <row r="2610">
          <cell r="A2610">
            <v>503218</v>
          </cell>
          <cell r="B2610">
            <v>33329.269999999997</v>
          </cell>
          <cell r="C2610">
            <v>201995.58</v>
          </cell>
        </row>
        <row r="2611">
          <cell r="A2611">
            <v>503219</v>
          </cell>
          <cell r="B2611">
            <v>276586.48</v>
          </cell>
          <cell r="C2611">
            <v>2097895</v>
          </cell>
        </row>
        <row r="2612">
          <cell r="A2612">
            <v>503220</v>
          </cell>
          <cell r="B2612">
            <v>436856.16</v>
          </cell>
          <cell r="C2612">
            <v>5600720</v>
          </cell>
        </row>
        <row r="2613">
          <cell r="A2613">
            <v>503221</v>
          </cell>
          <cell r="B2613">
            <v>128477.69</v>
          </cell>
          <cell r="C2613">
            <v>886053</v>
          </cell>
        </row>
        <row r="2614">
          <cell r="A2614">
            <v>503222</v>
          </cell>
          <cell r="B2614">
            <v>1654.17</v>
          </cell>
          <cell r="C2614">
            <v>29122.711267605639</v>
          </cell>
        </row>
        <row r="2615">
          <cell r="A2615">
            <v>503223</v>
          </cell>
          <cell r="B2615">
            <v>272708.09999999998</v>
          </cell>
          <cell r="C2615">
            <v>3496257.5529999998</v>
          </cell>
        </row>
        <row r="2616">
          <cell r="A2616">
            <v>503224</v>
          </cell>
          <cell r="B2616">
            <v>11856</v>
          </cell>
          <cell r="C2616">
            <v>91199.96</v>
          </cell>
        </row>
        <row r="2617">
          <cell r="A2617">
            <v>503225</v>
          </cell>
          <cell r="B2617">
            <v>8955.83</v>
          </cell>
          <cell r="C2617">
            <v>12318.88583218707</v>
          </cell>
        </row>
        <row r="2618">
          <cell r="A2618">
            <v>503226</v>
          </cell>
          <cell r="B2618">
            <v>225</v>
          </cell>
          <cell r="C2618">
            <v>3961.2676056338032</v>
          </cell>
        </row>
        <row r="2619">
          <cell r="A2619">
            <v>503228</v>
          </cell>
          <cell r="B2619">
            <v>4676.67</v>
          </cell>
          <cell r="C2619">
            <v>74826.720000000001</v>
          </cell>
        </row>
        <row r="2620">
          <cell r="A2620">
            <v>503229</v>
          </cell>
          <cell r="B2620">
            <v>22471.88</v>
          </cell>
          <cell r="C2620">
            <v>359549.94</v>
          </cell>
        </row>
        <row r="2621">
          <cell r="A2621">
            <v>503230</v>
          </cell>
          <cell r="B2621">
            <v>6082.28</v>
          </cell>
          <cell r="C2621">
            <v>102051.76</v>
          </cell>
        </row>
        <row r="2622">
          <cell r="A2622">
            <v>503231</v>
          </cell>
          <cell r="B2622">
            <v>2.9</v>
          </cell>
          <cell r="C2622">
            <v>51</v>
          </cell>
        </row>
        <row r="2623">
          <cell r="A2623">
            <v>503232</v>
          </cell>
          <cell r="B2623">
            <v>677</v>
          </cell>
          <cell r="C2623">
            <v>11919.014084507044</v>
          </cell>
        </row>
        <row r="2624">
          <cell r="A2624">
            <v>503234</v>
          </cell>
          <cell r="B2624">
            <v>1482.64</v>
          </cell>
          <cell r="C2624">
            <v>26102.7</v>
          </cell>
        </row>
        <row r="2625">
          <cell r="A2625">
            <v>503235</v>
          </cell>
          <cell r="B2625">
            <v>147491.47</v>
          </cell>
          <cell r="C2625">
            <v>1017182.5</v>
          </cell>
        </row>
        <row r="2626">
          <cell r="A2626">
            <v>503236</v>
          </cell>
          <cell r="B2626">
            <v>5541.28</v>
          </cell>
          <cell r="C2626">
            <v>44778</v>
          </cell>
        </row>
        <row r="2627">
          <cell r="A2627">
            <v>503238</v>
          </cell>
          <cell r="B2627">
            <v>25611.279999999999</v>
          </cell>
          <cell r="C2627">
            <v>155219.76</v>
          </cell>
        </row>
        <row r="2628">
          <cell r="A2628">
            <v>503239</v>
          </cell>
          <cell r="B2628">
            <v>530</v>
          </cell>
          <cell r="C2628">
            <v>9330.9859154929582</v>
          </cell>
        </row>
        <row r="2629">
          <cell r="A2629">
            <v>503240</v>
          </cell>
          <cell r="B2629">
            <v>14038.12</v>
          </cell>
          <cell r="C2629">
            <v>224609.85</v>
          </cell>
        </row>
        <row r="2630">
          <cell r="A2630">
            <v>503241</v>
          </cell>
          <cell r="B2630">
            <v>2257.5</v>
          </cell>
          <cell r="C2630">
            <v>13681.818181818182</v>
          </cell>
        </row>
        <row r="2631">
          <cell r="A2631">
            <v>503242</v>
          </cell>
          <cell r="B2631">
            <v>11932</v>
          </cell>
          <cell r="C2631">
            <v>190912.02</v>
          </cell>
        </row>
        <row r="2632">
          <cell r="A2632">
            <v>503243</v>
          </cell>
          <cell r="B2632">
            <v>68623.78</v>
          </cell>
          <cell r="C2632">
            <v>473267.43</v>
          </cell>
        </row>
        <row r="2633">
          <cell r="A2633">
            <v>503244</v>
          </cell>
          <cell r="B2633">
            <v>96068.97</v>
          </cell>
          <cell r="C2633">
            <v>883392.65500000003</v>
          </cell>
        </row>
        <row r="2634">
          <cell r="A2634">
            <v>503245</v>
          </cell>
          <cell r="B2634">
            <v>87658.27</v>
          </cell>
          <cell r="C2634">
            <v>604539.80000000005</v>
          </cell>
        </row>
        <row r="2635">
          <cell r="A2635">
            <v>503247</v>
          </cell>
          <cell r="B2635">
            <v>991.67</v>
          </cell>
          <cell r="C2635">
            <v>17458.978873239437</v>
          </cell>
        </row>
        <row r="2636">
          <cell r="A2636">
            <v>503248</v>
          </cell>
          <cell r="B2636">
            <v>747.41</v>
          </cell>
          <cell r="C2636">
            <v>4671.34</v>
          </cell>
        </row>
        <row r="2637">
          <cell r="A2637">
            <v>503249</v>
          </cell>
          <cell r="B2637">
            <v>1055.93</v>
          </cell>
          <cell r="C2637">
            <v>8122.5749999999998</v>
          </cell>
        </row>
        <row r="2638">
          <cell r="A2638">
            <v>503250</v>
          </cell>
          <cell r="B2638">
            <v>6782.22</v>
          </cell>
          <cell r="C2638">
            <v>108515.56</v>
          </cell>
        </row>
        <row r="2639">
          <cell r="A2639">
            <v>503251</v>
          </cell>
          <cell r="B2639">
            <v>63451.62</v>
          </cell>
          <cell r="C2639">
            <v>437597.4</v>
          </cell>
        </row>
        <row r="2640">
          <cell r="A2640">
            <v>503252</v>
          </cell>
          <cell r="B2640">
            <v>152650.53</v>
          </cell>
          <cell r="C2640">
            <v>1957058</v>
          </cell>
        </row>
        <row r="2641">
          <cell r="A2641">
            <v>503255</v>
          </cell>
          <cell r="B2641">
            <v>31.67</v>
          </cell>
          <cell r="C2641">
            <v>1046.2504129501156</v>
          </cell>
        </row>
        <row r="2642">
          <cell r="A2642">
            <v>503256</v>
          </cell>
          <cell r="B2642">
            <v>400616.33</v>
          </cell>
          <cell r="C2642">
            <v>5136106.8</v>
          </cell>
        </row>
        <row r="2643">
          <cell r="A2643">
            <v>503257</v>
          </cell>
          <cell r="B2643">
            <v>405611.38</v>
          </cell>
          <cell r="C2643">
            <v>5200146</v>
          </cell>
        </row>
        <row r="2644">
          <cell r="A2644">
            <v>503258</v>
          </cell>
          <cell r="B2644">
            <v>1861.67</v>
          </cell>
          <cell r="C2644">
            <v>61502.147340601252</v>
          </cell>
        </row>
        <row r="2645">
          <cell r="A2645">
            <v>503260</v>
          </cell>
          <cell r="B2645">
            <v>172</v>
          </cell>
          <cell r="C2645">
            <v>5682.1935910142056</v>
          </cell>
        </row>
        <row r="2646">
          <cell r="A2646">
            <v>503261</v>
          </cell>
          <cell r="B2646">
            <v>34016.550000000003</v>
          </cell>
          <cell r="C2646">
            <v>206160.9</v>
          </cell>
        </row>
        <row r="2647">
          <cell r="A2647">
            <v>503262</v>
          </cell>
          <cell r="B2647">
            <v>533.04</v>
          </cell>
          <cell r="C2647">
            <v>4307.393939393939</v>
          </cell>
        </row>
        <row r="2648">
          <cell r="A2648">
            <v>503264</v>
          </cell>
          <cell r="B2648">
            <v>799135.93</v>
          </cell>
          <cell r="C2648">
            <v>6497040</v>
          </cell>
        </row>
        <row r="2649">
          <cell r="A2649">
            <v>503265</v>
          </cell>
          <cell r="B2649">
            <v>300.89</v>
          </cell>
          <cell r="C2649">
            <v>501.48333333333329</v>
          </cell>
        </row>
        <row r="2650">
          <cell r="A2650">
            <v>503266</v>
          </cell>
          <cell r="B2650">
            <v>258199.18</v>
          </cell>
          <cell r="C2650">
            <v>2644766</v>
          </cell>
        </row>
        <row r="2651">
          <cell r="A2651">
            <v>503267</v>
          </cell>
          <cell r="B2651">
            <v>29201.32</v>
          </cell>
          <cell r="C2651">
            <v>467221.12599999999</v>
          </cell>
        </row>
        <row r="2652">
          <cell r="A2652">
            <v>503269</v>
          </cell>
          <cell r="B2652">
            <v>22653.62</v>
          </cell>
          <cell r="C2652">
            <v>398831.16</v>
          </cell>
        </row>
        <row r="2653">
          <cell r="A2653">
            <v>503270</v>
          </cell>
          <cell r="B2653">
            <v>1413.6</v>
          </cell>
          <cell r="C2653">
            <v>22617.599999999999</v>
          </cell>
        </row>
        <row r="2654">
          <cell r="A2654">
            <v>503271</v>
          </cell>
          <cell r="B2654">
            <v>-1203.49</v>
          </cell>
          <cell r="C2654">
            <v>-9257.6153846153866</v>
          </cell>
        </row>
        <row r="2655">
          <cell r="A2655">
            <v>503272</v>
          </cell>
          <cell r="B2655">
            <v>216.67</v>
          </cell>
          <cell r="C2655">
            <v>7222.333333333333</v>
          </cell>
        </row>
        <row r="2656">
          <cell r="A2656">
            <v>503273</v>
          </cell>
          <cell r="B2656">
            <v>47057.53</v>
          </cell>
          <cell r="C2656">
            <v>317313.94</v>
          </cell>
        </row>
        <row r="2657">
          <cell r="A2657">
            <v>503274</v>
          </cell>
          <cell r="B2657">
            <v>680</v>
          </cell>
          <cell r="C2657">
            <v>11971.830985915494</v>
          </cell>
        </row>
        <row r="2658">
          <cell r="A2658">
            <v>503275</v>
          </cell>
          <cell r="B2658">
            <v>240.83</v>
          </cell>
          <cell r="C2658">
            <v>8027.666666666667</v>
          </cell>
        </row>
        <row r="2659">
          <cell r="A2659">
            <v>503277</v>
          </cell>
          <cell r="B2659">
            <v>1020</v>
          </cell>
          <cell r="C2659">
            <v>17957.74647887324</v>
          </cell>
        </row>
        <row r="2660">
          <cell r="A2660">
            <v>503278</v>
          </cell>
          <cell r="B2660">
            <v>2974.17</v>
          </cell>
          <cell r="C2660">
            <v>52362.147887323939</v>
          </cell>
        </row>
        <row r="2661">
          <cell r="A2661">
            <v>503279</v>
          </cell>
          <cell r="B2661">
            <v>686.67</v>
          </cell>
          <cell r="C2661">
            <v>12089.260563380281</v>
          </cell>
        </row>
        <row r="2662">
          <cell r="A2662">
            <v>503280</v>
          </cell>
          <cell r="B2662">
            <v>71897.22</v>
          </cell>
          <cell r="C2662">
            <v>739380</v>
          </cell>
        </row>
        <row r="2663">
          <cell r="A2663">
            <v>503281</v>
          </cell>
          <cell r="B2663">
            <v>290873.28000000003</v>
          </cell>
          <cell r="C2663">
            <v>1817958</v>
          </cell>
        </row>
        <row r="2664">
          <cell r="A2664">
            <v>503282</v>
          </cell>
          <cell r="B2664">
            <v>44779.88</v>
          </cell>
          <cell r="C2664">
            <v>308826.78000000003</v>
          </cell>
        </row>
        <row r="2665">
          <cell r="A2665">
            <v>503283</v>
          </cell>
          <cell r="B2665">
            <v>23287.17</v>
          </cell>
          <cell r="C2665">
            <v>141134.46</v>
          </cell>
        </row>
        <row r="2666">
          <cell r="A2666">
            <v>503284</v>
          </cell>
          <cell r="B2666">
            <v>1627.42</v>
          </cell>
          <cell r="C2666">
            <v>28651.785</v>
          </cell>
        </row>
        <row r="2667">
          <cell r="A2667">
            <v>503285</v>
          </cell>
          <cell r="B2667">
            <v>29032.06</v>
          </cell>
          <cell r="C2667">
            <v>175951.83</v>
          </cell>
        </row>
        <row r="2668">
          <cell r="A2668">
            <v>503286</v>
          </cell>
          <cell r="B2668">
            <v>244032.54</v>
          </cell>
          <cell r="C2668">
            <v>1850975</v>
          </cell>
        </row>
        <row r="2669">
          <cell r="A2669">
            <v>503287</v>
          </cell>
          <cell r="B2669">
            <v>1399.11</v>
          </cell>
          <cell r="C2669">
            <v>24632.218309859156</v>
          </cell>
        </row>
        <row r="2670">
          <cell r="A2670">
            <v>503288</v>
          </cell>
          <cell r="B2670">
            <v>155113.28</v>
          </cell>
          <cell r="C2670">
            <v>1069746.6499999999</v>
          </cell>
        </row>
        <row r="2671">
          <cell r="A2671">
            <v>503290</v>
          </cell>
          <cell r="B2671">
            <v>1149.8800000000001</v>
          </cell>
          <cell r="C2671">
            <v>18398.04</v>
          </cell>
        </row>
        <row r="2672">
          <cell r="A2672">
            <v>503291</v>
          </cell>
          <cell r="B2672">
            <v>2829.01</v>
          </cell>
          <cell r="C2672">
            <v>49806.445</v>
          </cell>
        </row>
        <row r="2673">
          <cell r="A2673">
            <v>503292</v>
          </cell>
          <cell r="B2673">
            <v>9125.33</v>
          </cell>
          <cell r="C2673">
            <v>64899.1</v>
          </cell>
        </row>
        <row r="2674">
          <cell r="A2674">
            <v>503293</v>
          </cell>
          <cell r="B2674">
            <v>317527.13</v>
          </cell>
          <cell r="C2674">
            <v>2793412</v>
          </cell>
        </row>
        <row r="2675">
          <cell r="A2675">
            <v>503294</v>
          </cell>
          <cell r="B2675">
            <v>44088.17</v>
          </cell>
          <cell r="C2675">
            <v>304056.27</v>
          </cell>
        </row>
        <row r="2676">
          <cell r="A2676">
            <v>503295</v>
          </cell>
          <cell r="B2676">
            <v>155715.53</v>
          </cell>
          <cell r="C2676">
            <v>1073900.25</v>
          </cell>
        </row>
        <row r="2677">
          <cell r="A2677">
            <v>503296</v>
          </cell>
          <cell r="B2677">
            <v>924823.23</v>
          </cell>
          <cell r="C2677">
            <v>11856708</v>
          </cell>
        </row>
        <row r="2678">
          <cell r="A2678">
            <v>503297</v>
          </cell>
          <cell r="B2678">
            <v>65630.98</v>
          </cell>
          <cell r="C2678">
            <v>452627.55</v>
          </cell>
        </row>
        <row r="2679">
          <cell r="A2679">
            <v>503298</v>
          </cell>
          <cell r="B2679">
            <v>70307.070000000007</v>
          </cell>
          <cell r="C2679">
            <v>484876.29</v>
          </cell>
        </row>
        <row r="2680">
          <cell r="A2680">
            <v>503299</v>
          </cell>
          <cell r="B2680">
            <v>55088.62</v>
          </cell>
          <cell r="C2680">
            <v>379921.6</v>
          </cell>
        </row>
        <row r="2681">
          <cell r="A2681">
            <v>503300</v>
          </cell>
          <cell r="B2681">
            <v>27534.82</v>
          </cell>
          <cell r="C2681">
            <v>166877.73000000001</v>
          </cell>
        </row>
        <row r="2682">
          <cell r="A2682">
            <v>503301</v>
          </cell>
          <cell r="B2682">
            <v>483</v>
          </cell>
          <cell r="C2682">
            <v>8503.5211267605628</v>
          </cell>
        </row>
        <row r="2683">
          <cell r="A2683">
            <v>503302</v>
          </cell>
          <cell r="B2683">
            <v>70035.06</v>
          </cell>
          <cell r="C2683">
            <v>483000.45</v>
          </cell>
        </row>
        <row r="2684">
          <cell r="A2684">
            <v>503303</v>
          </cell>
          <cell r="B2684">
            <v>7036.8</v>
          </cell>
          <cell r="C2684">
            <v>112588.82</v>
          </cell>
        </row>
        <row r="2685">
          <cell r="A2685">
            <v>503304</v>
          </cell>
          <cell r="B2685">
            <v>283</v>
          </cell>
          <cell r="C2685">
            <v>4982.3943661971834</v>
          </cell>
        </row>
        <row r="2686">
          <cell r="A2686">
            <v>503305</v>
          </cell>
          <cell r="B2686">
            <v>178.1</v>
          </cell>
          <cell r="C2686">
            <v>2849.59</v>
          </cell>
        </row>
        <row r="2687">
          <cell r="A2687">
            <v>503306</v>
          </cell>
          <cell r="B2687">
            <v>141794.72</v>
          </cell>
          <cell r="C2687">
            <v>2949420.1830000002</v>
          </cell>
        </row>
        <row r="2688">
          <cell r="A2688">
            <v>503307</v>
          </cell>
          <cell r="B2688">
            <v>873515.8</v>
          </cell>
          <cell r="C2688">
            <v>11198920.5</v>
          </cell>
        </row>
        <row r="2689">
          <cell r="A2689">
            <v>503308</v>
          </cell>
          <cell r="B2689">
            <v>39830.19</v>
          </cell>
          <cell r="C2689">
            <v>282483.63</v>
          </cell>
        </row>
        <row r="2690">
          <cell r="A2690">
            <v>503309</v>
          </cell>
          <cell r="B2690">
            <v>73377.2</v>
          </cell>
          <cell r="C2690">
            <v>506049.66</v>
          </cell>
        </row>
        <row r="2691">
          <cell r="A2691">
            <v>503310</v>
          </cell>
          <cell r="B2691">
            <v>6072.22</v>
          </cell>
          <cell r="C2691">
            <v>97155.42</v>
          </cell>
        </row>
        <row r="2692">
          <cell r="A2692">
            <v>503311</v>
          </cell>
          <cell r="B2692">
            <v>7155.02</v>
          </cell>
          <cell r="C2692">
            <v>114480.27</v>
          </cell>
        </row>
        <row r="2693">
          <cell r="A2693">
            <v>503312</v>
          </cell>
          <cell r="B2693">
            <v>10655.03</v>
          </cell>
          <cell r="C2693">
            <v>159268</v>
          </cell>
        </row>
        <row r="2694">
          <cell r="A2694">
            <v>503314</v>
          </cell>
          <cell r="B2694">
            <v>475040.67</v>
          </cell>
          <cell r="C2694">
            <v>6090265</v>
          </cell>
        </row>
        <row r="2695">
          <cell r="A2695">
            <v>503315</v>
          </cell>
          <cell r="B2695">
            <v>812548.62</v>
          </cell>
          <cell r="C2695">
            <v>10417290</v>
          </cell>
        </row>
        <row r="2696">
          <cell r="A2696">
            <v>503316</v>
          </cell>
          <cell r="B2696">
            <v>4372.5</v>
          </cell>
          <cell r="C2696">
            <v>76980.633802816912</v>
          </cell>
        </row>
        <row r="2697">
          <cell r="A2697">
            <v>503317</v>
          </cell>
          <cell r="B2697">
            <v>23477.81</v>
          </cell>
          <cell r="C2697">
            <v>375645</v>
          </cell>
        </row>
        <row r="2698">
          <cell r="A2698">
            <v>503318</v>
          </cell>
          <cell r="B2698">
            <v>534.19000000000005</v>
          </cell>
          <cell r="C2698">
            <v>9404.7049999999999</v>
          </cell>
        </row>
        <row r="2699">
          <cell r="A2699">
            <v>503319</v>
          </cell>
          <cell r="B2699">
            <v>967.76</v>
          </cell>
          <cell r="C2699">
            <v>17038.054</v>
          </cell>
        </row>
        <row r="2700">
          <cell r="A2700">
            <v>503320</v>
          </cell>
          <cell r="B2700">
            <v>132183.43</v>
          </cell>
          <cell r="C2700">
            <v>1694659.5</v>
          </cell>
        </row>
        <row r="2701">
          <cell r="A2701">
            <v>503321</v>
          </cell>
          <cell r="B2701">
            <v>10345.370000000001</v>
          </cell>
          <cell r="C2701">
            <v>165525.84</v>
          </cell>
        </row>
        <row r="2702">
          <cell r="A2702">
            <v>503322</v>
          </cell>
          <cell r="B2702">
            <v>481.97</v>
          </cell>
          <cell r="C2702">
            <v>8485.527</v>
          </cell>
        </row>
        <row r="2703">
          <cell r="A2703">
            <v>503323</v>
          </cell>
          <cell r="B2703">
            <v>451</v>
          </cell>
          <cell r="C2703">
            <v>7216</v>
          </cell>
        </row>
        <row r="2704">
          <cell r="A2704">
            <v>503324</v>
          </cell>
          <cell r="B2704">
            <v>29150.85</v>
          </cell>
          <cell r="C2704">
            <v>176671.92</v>
          </cell>
        </row>
        <row r="2705">
          <cell r="A2705">
            <v>503325</v>
          </cell>
          <cell r="B2705">
            <v>144.31</v>
          </cell>
          <cell r="C2705">
            <v>220.59501605259084</v>
          </cell>
        </row>
        <row r="2706">
          <cell r="A2706">
            <v>503326</v>
          </cell>
          <cell r="B2706">
            <v>8804.6299999999992</v>
          </cell>
          <cell r="C2706">
            <v>67727.839999999997</v>
          </cell>
        </row>
        <row r="2707">
          <cell r="A2707">
            <v>503327</v>
          </cell>
          <cell r="B2707">
            <v>300</v>
          </cell>
          <cell r="C2707">
            <v>500</v>
          </cell>
        </row>
        <row r="2708">
          <cell r="A2708">
            <v>503328</v>
          </cell>
          <cell r="B2708">
            <v>234593.46</v>
          </cell>
          <cell r="C2708">
            <v>1652299.3319999999</v>
          </cell>
        </row>
        <row r="2709">
          <cell r="A2709">
            <v>503329</v>
          </cell>
          <cell r="B2709">
            <v>2286.0300000000002</v>
          </cell>
          <cell r="C2709">
            <v>36576.635999999999</v>
          </cell>
        </row>
        <row r="2710">
          <cell r="A2710">
            <v>503331</v>
          </cell>
          <cell r="B2710">
            <v>214738.21</v>
          </cell>
          <cell r="C2710">
            <v>1335594.4129999999</v>
          </cell>
        </row>
        <row r="2711">
          <cell r="A2711">
            <v>503332</v>
          </cell>
          <cell r="B2711">
            <v>64</v>
          </cell>
          <cell r="C2711">
            <v>176.11447440836542</v>
          </cell>
        </row>
        <row r="2712">
          <cell r="A2712">
            <v>503333</v>
          </cell>
          <cell r="B2712">
            <v>28</v>
          </cell>
          <cell r="C2712">
            <v>55.042264596029099</v>
          </cell>
        </row>
        <row r="2713">
          <cell r="A2713">
            <v>503334</v>
          </cell>
          <cell r="B2713">
            <v>4145.95</v>
          </cell>
          <cell r="C2713">
            <v>66335.17</v>
          </cell>
        </row>
        <row r="2714">
          <cell r="A2714">
            <v>503336</v>
          </cell>
          <cell r="B2714">
            <v>880601.68</v>
          </cell>
          <cell r="C2714">
            <v>11289765</v>
          </cell>
        </row>
        <row r="2715">
          <cell r="A2715">
            <v>503337</v>
          </cell>
          <cell r="B2715">
            <v>10369.120000000001</v>
          </cell>
          <cell r="C2715">
            <v>71511.199999999997</v>
          </cell>
        </row>
        <row r="2716">
          <cell r="A2716">
            <v>503338</v>
          </cell>
          <cell r="B2716">
            <v>318560.06</v>
          </cell>
          <cell r="C2716">
            <v>4084103.25</v>
          </cell>
        </row>
        <row r="2717">
          <cell r="A2717">
            <v>503339</v>
          </cell>
          <cell r="B2717">
            <v>443.75</v>
          </cell>
          <cell r="C2717">
            <v>3413.4615384615386</v>
          </cell>
        </row>
        <row r="2718">
          <cell r="A2718">
            <v>503340</v>
          </cell>
          <cell r="B2718">
            <v>2173.4499999999998</v>
          </cell>
          <cell r="C2718">
            <v>13584.022000000001</v>
          </cell>
        </row>
        <row r="2719">
          <cell r="A2719">
            <v>503341</v>
          </cell>
          <cell r="B2719">
            <v>136161.03</v>
          </cell>
          <cell r="C2719">
            <v>1745654.25</v>
          </cell>
        </row>
        <row r="2720">
          <cell r="A2720">
            <v>503342</v>
          </cell>
          <cell r="B2720">
            <v>1078815.1100000001</v>
          </cell>
          <cell r="C2720">
            <v>13830963</v>
          </cell>
        </row>
        <row r="2721">
          <cell r="A2721">
            <v>503343</v>
          </cell>
          <cell r="B2721">
            <v>294264.69</v>
          </cell>
          <cell r="C2721">
            <v>1907056</v>
          </cell>
        </row>
        <row r="2722">
          <cell r="A2722">
            <v>503345</v>
          </cell>
          <cell r="B2722">
            <v>68358.259999999995</v>
          </cell>
          <cell r="C2722">
            <v>876388</v>
          </cell>
        </row>
        <row r="2723">
          <cell r="A2723">
            <v>503346</v>
          </cell>
          <cell r="B2723">
            <v>592262.66</v>
          </cell>
          <cell r="C2723">
            <v>7593111</v>
          </cell>
        </row>
        <row r="2724">
          <cell r="A2724">
            <v>503347</v>
          </cell>
          <cell r="B2724">
            <v>3228.85</v>
          </cell>
          <cell r="C2724">
            <v>51661.56</v>
          </cell>
        </row>
        <row r="2725">
          <cell r="A2725">
            <v>503348</v>
          </cell>
          <cell r="B2725">
            <v>135.83000000000001</v>
          </cell>
          <cell r="C2725">
            <v>226.38333333333333</v>
          </cell>
        </row>
        <row r="2726">
          <cell r="A2726">
            <v>503349</v>
          </cell>
          <cell r="B2726">
            <v>365.83</v>
          </cell>
          <cell r="C2726">
            <v>609.7166666666667</v>
          </cell>
        </row>
        <row r="2727">
          <cell r="A2727">
            <v>503350</v>
          </cell>
          <cell r="B2727">
            <v>16.670000000000002</v>
          </cell>
          <cell r="C2727">
            <v>32.769805386278755</v>
          </cell>
        </row>
        <row r="2728">
          <cell r="A2728">
            <v>503351</v>
          </cell>
          <cell r="B2728">
            <v>239.38</v>
          </cell>
          <cell r="C2728">
            <v>398.96666666666664</v>
          </cell>
        </row>
        <row r="2729">
          <cell r="A2729">
            <v>503352</v>
          </cell>
          <cell r="B2729">
            <v>45885.72</v>
          </cell>
          <cell r="C2729">
            <v>807846.9</v>
          </cell>
        </row>
        <row r="2730">
          <cell r="A2730">
            <v>503353</v>
          </cell>
          <cell r="B2730">
            <v>13056.92</v>
          </cell>
          <cell r="C2730">
            <v>208910.6</v>
          </cell>
        </row>
        <row r="2731">
          <cell r="A2731">
            <v>503354</v>
          </cell>
          <cell r="B2731">
            <v>3393.67</v>
          </cell>
          <cell r="C2731">
            <v>54298.75</v>
          </cell>
        </row>
        <row r="2732">
          <cell r="A2732">
            <v>503355</v>
          </cell>
          <cell r="B2732">
            <v>5605.06</v>
          </cell>
          <cell r="C2732">
            <v>89680.98</v>
          </cell>
        </row>
        <row r="2733">
          <cell r="A2733">
            <v>503356</v>
          </cell>
          <cell r="B2733">
            <v>20974.97</v>
          </cell>
          <cell r="C2733">
            <v>369277.5</v>
          </cell>
        </row>
        <row r="2734">
          <cell r="A2734">
            <v>503357</v>
          </cell>
          <cell r="B2734">
            <v>2233.33</v>
          </cell>
          <cell r="C2734">
            <v>3722.2166666666667</v>
          </cell>
        </row>
        <row r="2735">
          <cell r="A2735">
            <v>503358</v>
          </cell>
          <cell r="B2735">
            <v>570.83000000000004</v>
          </cell>
          <cell r="C2735">
            <v>951.38333333333344</v>
          </cell>
        </row>
        <row r="2736">
          <cell r="A2736">
            <v>503359</v>
          </cell>
          <cell r="B2736">
            <v>3013.33</v>
          </cell>
          <cell r="C2736">
            <v>5022.2166666666662</v>
          </cell>
        </row>
        <row r="2737">
          <cell r="A2737">
            <v>503360</v>
          </cell>
          <cell r="B2737">
            <v>482</v>
          </cell>
          <cell r="C2737">
            <v>803.33333333333337</v>
          </cell>
        </row>
        <row r="2738">
          <cell r="A2738">
            <v>503361</v>
          </cell>
          <cell r="B2738">
            <v>450</v>
          </cell>
          <cell r="C2738">
            <v>750</v>
          </cell>
        </row>
        <row r="2739">
          <cell r="A2739">
            <v>503362</v>
          </cell>
          <cell r="B2739">
            <v>1539</v>
          </cell>
          <cell r="C2739">
            <v>2565</v>
          </cell>
        </row>
        <row r="2740">
          <cell r="A2740">
            <v>503363</v>
          </cell>
          <cell r="B2740">
            <v>1800</v>
          </cell>
          <cell r="C2740">
            <v>3000</v>
          </cell>
        </row>
        <row r="2741">
          <cell r="A2741">
            <v>503364</v>
          </cell>
          <cell r="B2741">
            <v>780</v>
          </cell>
          <cell r="C2741">
            <v>1300</v>
          </cell>
        </row>
        <row r="2742">
          <cell r="A2742">
            <v>503365</v>
          </cell>
          <cell r="B2742">
            <v>780</v>
          </cell>
          <cell r="C2742">
            <v>1300</v>
          </cell>
        </row>
        <row r="2743">
          <cell r="A2743">
            <v>503366</v>
          </cell>
          <cell r="B2743">
            <v>2595.5300000000002</v>
          </cell>
          <cell r="C2743">
            <v>45695.89</v>
          </cell>
        </row>
        <row r="2744">
          <cell r="A2744">
            <v>503367</v>
          </cell>
          <cell r="B2744">
            <v>780</v>
          </cell>
          <cell r="C2744">
            <v>1300</v>
          </cell>
        </row>
        <row r="2745">
          <cell r="A2745">
            <v>503368</v>
          </cell>
          <cell r="B2745">
            <v>499</v>
          </cell>
          <cell r="C2745">
            <v>831.66666666666663</v>
          </cell>
        </row>
        <row r="2746">
          <cell r="A2746">
            <v>503369</v>
          </cell>
          <cell r="B2746">
            <v>70</v>
          </cell>
          <cell r="C2746">
            <v>116.66666666666667</v>
          </cell>
        </row>
        <row r="2747">
          <cell r="A2747">
            <v>503370</v>
          </cell>
          <cell r="B2747">
            <v>403</v>
          </cell>
          <cell r="C2747">
            <v>671.66666666666663</v>
          </cell>
        </row>
        <row r="2748">
          <cell r="A2748">
            <v>503371</v>
          </cell>
          <cell r="B2748">
            <v>373</v>
          </cell>
          <cell r="C2748">
            <v>621.66666666666663</v>
          </cell>
        </row>
        <row r="2749">
          <cell r="A2749">
            <v>503372</v>
          </cell>
          <cell r="B2749">
            <v>157</v>
          </cell>
          <cell r="C2749">
            <v>261.66666666666669</v>
          </cell>
        </row>
        <row r="2750">
          <cell r="A2750">
            <v>503373</v>
          </cell>
          <cell r="B2750">
            <v>620677.86</v>
          </cell>
          <cell r="C2750">
            <v>7957408.5</v>
          </cell>
        </row>
        <row r="2751">
          <cell r="A2751">
            <v>503374</v>
          </cell>
          <cell r="B2751">
            <v>142125.14000000001</v>
          </cell>
          <cell r="C2751">
            <v>980173.4</v>
          </cell>
        </row>
        <row r="2752">
          <cell r="A2752">
            <v>503375</v>
          </cell>
          <cell r="B2752">
            <v>85399.24</v>
          </cell>
          <cell r="C2752">
            <v>657424.4</v>
          </cell>
        </row>
        <row r="2753">
          <cell r="A2753">
            <v>503376</v>
          </cell>
          <cell r="B2753">
            <v>2122.73</v>
          </cell>
          <cell r="C2753">
            <v>3537.8833333333332</v>
          </cell>
        </row>
        <row r="2754">
          <cell r="A2754">
            <v>503377</v>
          </cell>
          <cell r="B2754">
            <v>4039.17</v>
          </cell>
          <cell r="C2754">
            <v>64626.720000000001</v>
          </cell>
        </row>
        <row r="2755">
          <cell r="A2755">
            <v>503378</v>
          </cell>
          <cell r="B2755">
            <v>35604.9</v>
          </cell>
          <cell r="C2755">
            <v>215787.315</v>
          </cell>
        </row>
        <row r="2756">
          <cell r="A2756">
            <v>503379</v>
          </cell>
          <cell r="B2756">
            <v>72280.83</v>
          </cell>
          <cell r="C2756">
            <v>498488.4</v>
          </cell>
        </row>
        <row r="2757">
          <cell r="A2757">
            <v>503380</v>
          </cell>
          <cell r="B2757">
            <v>74355.92</v>
          </cell>
          <cell r="C2757">
            <v>512799.42</v>
          </cell>
        </row>
        <row r="2758">
          <cell r="A2758">
            <v>503381</v>
          </cell>
          <cell r="B2758">
            <v>2361.0700000000002</v>
          </cell>
          <cell r="C2758">
            <v>3935.1166666666668</v>
          </cell>
        </row>
        <row r="2759">
          <cell r="A2759">
            <v>503382</v>
          </cell>
          <cell r="B2759">
            <v>184</v>
          </cell>
          <cell r="C2759">
            <v>306.66666666666669</v>
          </cell>
        </row>
        <row r="2760">
          <cell r="A2760">
            <v>503383</v>
          </cell>
          <cell r="B2760">
            <v>80.83</v>
          </cell>
          <cell r="C2760">
            <v>134.71666666666667</v>
          </cell>
        </row>
        <row r="2761">
          <cell r="A2761">
            <v>503385</v>
          </cell>
          <cell r="B2761">
            <v>3840.98</v>
          </cell>
          <cell r="C2761">
            <v>61455.864000000001</v>
          </cell>
        </row>
        <row r="2762">
          <cell r="A2762">
            <v>503386</v>
          </cell>
          <cell r="B2762">
            <v>560.83000000000004</v>
          </cell>
          <cell r="C2762">
            <v>934.71666666666681</v>
          </cell>
        </row>
        <row r="2763">
          <cell r="A2763">
            <v>503387</v>
          </cell>
          <cell r="B2763">
            <v>2217.5</v>
          </cell>
          <cell r="C2763">
            <v>3695.8333333333335</v>
          </cell>
        </row>
        <row r="2764">
          <cell r="A2764">
            <v>503388</v>
          </cell>
          <cell r="B2764">
            <v>4618.75</v>
          </cell>
          <cell r="C2764">
            <v>27992.424242424244</v>
          </cell>
        </row>
        <row r="2765">
          <cell r="A2765">
            <v>503389</v>
          </cell>
          <cell r="B2765">
            <v>8422.3799999999992</v>
          </cell>
          <cell r="C2765">
            <v>134757.99400000001</v>
          </cell>
        </row>
        <row r="2766">
          <cell r="A2766">
            <v>503390</v>
          </cell>
          <cell r="B2766">
            <v>113985.67</v>
          </cell>
          <cell r="C2766">
            <v>1048144.17</v>
          </cell>
        </row>
        <row r="2767">
          <cell r="A2767">
            <v>503391</v>
          </cell>
          <cell r="B2767">
            <v>5503.12</v>
          </cell>
          <cell r="C2767">
            <v>88049.94</v>
          </cell>
        </row>
        <row r="2768">
          <cell r="A2768">
            <v>503392</v>
          </cell>
          <cell r="B2768">
            <v>680</v>
          </cell>
          <cell r="C2768">
            <v>1133.3333333333335</v>
          </cell>
        </row>
        <row r="2769">
          <cell r="A2769">
            <v>503393</v>
          </cell>
          <cell r="B2769">
            <v>805.83</v>
          </cell>
          <cell r="C2769">
            <v>1343.05</v>
          </cell>
        </row>
        <row r="2770">
          <cell r="A2770">
            <v>503394</v>
          </cell>
          <cell r="B2770">
            <v>10010.530000000001</v>
          </cell>
          <cell r="C2770">
            <v>160168.486</v>
          </cell>
        </row>
        <row r="2771">
          <cell r="A2771">
            <v>503395</v>
          </cell>
          <cell r="B2771">
            <v>36603.339999999997</v>
          </cell>
          <cell r="C2771">
            <v>281564.10499999998</v>
          </cell>
        </row>
        <row r="2772">
          <cell r="A2772">
            <v>503396</v>
          </cell>
          <cell r="B2772">
            <v>2645</v>
          </cell>
          <cell r="C2772">
            <v>42320</v>
          </cell>
        </row>
        <row r="2773">
          <cell r="A2773">
            <v>503397</v>
          </cell>
          <cell r="B2773">
            <v>146.66999999999999</v>
          </cell>
          <cell r="C2773">
            <v>244.45</v>
          </cell>
        </row>
        <row r="2774">
          <cell r="A2774">
            <v>503398</v>
          </cell>
          <cell r="B2774">
            <v>203.33</v>
          </cell>
          <cell r="C2774">
            <v>559.5211887727022</v>
          </cell>
        </row>
        <row r="2775">
          <cell r="A2775">
            <v>503399</v>
          </cell>
          <cell r="B2775">
            <v>2230</v>
          </cell>
          <cell r="C2775">
            <v>3716.6666666666665</v>
          </cell>
        </row>
        <row r="2776">
          <cell r="A2776">
            <v>503400</v>
          </cell>
          <cell r="B2776">
            <v>384</v>
          </cell>
          <cell r="C2776">
            <v>640</v>
          </cell>
        </row>
        <row r="2777">
          <cell r="A2777">
            <v>503401</v>
          </cell>
          <cell r="B2777">
            <v>564.16999999999996</v>
          </cell>
          <cell r="C2777">
            <v>940.28333333333319</v>
          </cell>
        </row>
        <row r="2778">
          <cell r="A2778">
            <v>503402</v>
          </cell>
          <cell r="B2778">
            <v>558.33000000000004</v>
          </cell>
          <cell r="C2778">
            <v>8933.2800000000007</v>
          </cell>
        </row>
        <row r="2779">
          <cell r="A2779">
            <v>503403</v>
          </cell>
          <cell r="B2779">
            <v>305.74</v>
          </cell>
          <cell r="C2779">
            <v>5382.6750000000002</v>
          </cell>
        </row>
        <row r="2780">
          <cell r="A2780">
            <v>503404</v>
          </cell>
          <cell r="B2780">
            <v>974.17</v>
          </cell>
          <cell r="C2780">
            <v>1623.6166666666666</v>
          </cell>
        </row>
        <row r="2781">
          <cell r="A2781">
            <v>503405</v>
          </cell>
          <cell r="B2781">
            <v>51721.38</v>
          </cell>
          <cell r="C2781">
            <v>356699.17800000001</v>
          </cell>
        </row>
        <row r="2782">
          <cell r="A2782">
            <v>503406</v>
          </cell>
          <cell r="B2782">
            <v>666357.21</v>
          </cell>
          <cell r="C2782">
            <v>5457471</v>
          </cell>
        </row>
        <row r="2783">
          <cell r="A2783">
            <v>503407</v>
          </cell>
          <cell r="B2783">
            <v>1170</v>
          </cell>
          <cell r="C2783">
            <v>11063.829787234043</v>
          </cell>
        </row>
        <row r="2784">
          <cell r="A2784">
            <v>503408</v>
          </cell>
          <cell r="B2784">
            <v>-135.69</v>
          </cell>
          <cell r="C2784">
            <v>-2170.96</v>
          </cell>
        </row>
        <row r="2785">
          <cell r="A2785">
            <v>503410</v>
          </cell>
          <cell r="B2785">
            <v>62653.36</v>
          </cell>
          <cell r="C2785">
            <v>1003061.363</v>
          </cell>
        </row>
        <row r="2786">
          <cell r="A2786">
            <v>503411</v>
          </cell>
          <cell r="B2786">
            <v>937.5</v>
          </cell>
          <cell r="C2786">
            <v>15000</v>
          </cell>
        </row>
        <row r="2787">
          <cell r="A2787">
            <v>503412</v>
          </cell>
          <cell r="B2787">
            <v>28779.88</v>
          </cell>
          <cell r="C2787">
            <v>177434.52100000001</v>
          </cell>
        </row>
        <row r="2788">
          <cell r="A2788">
            <v>503413</v>
          </cell>
          <cell r="B2788">
            <v>27883.05</v>
          </cell>
          <cell r="C2788">
            <v>278830.48200000002</v>
          </cell>
        </row>
        <row r="2789">
          <cell r="A2789">
            <v>503414</v>
          </cell>
          <cell r="B2789">
            <v>3727.5</v>
          </cell>
          <cell r="C2789">
            <v>59640</v>
          </cell>
        </row>
        <row r="2790">
          <cell r="A2790">
            <v>503415</v>
          </cell>
          <cell r="B2790">
            <v>512</v>
          </cell>
          <cell r="C2790">
            <v>8192</v>
          </cell>
        </row>
        <row r="2791">
          <cell r="A2791">
            <v>503416</v>
          </cell>
          <cell r="B2791">
            <v>427493.6</v>
          </cell>
          <cell r="C2791">
            <v>2715279.5</v>
          </cell>
        </row>
        <row r="2792">
          <cell r="A2792">
            <v>503417</v>
          </cell>
          <cell r="B2792">
            <v>33265.47</v>
          </cell>
          <cell r="C2792">
            <v>201608.88</v>
          </cell>
        </row>
        <row r="2793">
          <cell r="A2793">
            <v>503419</v>
          </cell>
          <cell r="B2793">
            <v>147910.03</v>
          </cell>
          <cell r="C2793">
            <v>1020069.2</v>
          </cell>
        </row>
        <row r="2794">
          <cell r="A2794">
            <v>503420</v>
          </cell>
          <cell r="B2794">
            <v>44275.88</v>
          </cell>
          <cell r="C2794">
            <v>708414</v>
          </cell>
        </row>
        <row r="2795">
          <cell r="A2795">
            <v>503421</v>
          </cell>
          <cell r="B2795">
            <v>77925.69</v>
          </cell>
          <cell r="C2795">
            <v>537418.56000000006</v>
          </cell>
        </row>
        <row r="2796">
          <cell r="A2796">
            <v>503422</v>
          </cell>
          <cell r="B2796">
            <v>467</v>
          </cell>
          <cell r="C2796">
            <v>778.33333333333337</v>
          </cell>
        </row>
        <row r="2797">
          <cell r="A2797">
            <v>503423</v>
          </cell>
          <cell r="B2797">
            <v>2159.63</v>
          </cell>
          <cell r="C2797">
            <v>34554.165000000001</v>
          </cell>
        </row>
        <row r="2798">
          <cell r="A2798">
            <v>503424</v>
          </cell>
          <cell r="B2798">
            <v>4774.41</v>
          </cell>
          <cell r="C2798">
            <v>80107.561000000002</v>
          </cell>
        </row>
        <row r="2799">
          <cell r="A2799">
            <v>503425</v>
          </cell>
          <cell r="B2799">
            <v>4486.67</v>
          </cell>
          <cell r="C2799">
            <v>31507.439999999999</v>
          </cell>
        </row>
        <row r="2800">
          <cell r="A2800">
            <v>503426</v>
          </cell>
          <cell r="B2800">
            <v>8715.9699999999993</v>
          </cell>
          <cell r="C2800">
            <v>60110.000999999997</v>
          </cell>
        </row>
        <row r="2801">
          <cell r="A2801">
            <v>503427</v>
          </cell>
          <cell r="B2801">
            <v>138748.17000000001</v>
          </cell>
          <cell r="C2801">
            <v>806910.09299999999</v>
          </cell>
        </row>
        <row r="2802">
          <cell r="A2802">
            <v>503428</v>
          </cell>
          <cell r="B2802">
            <v>541</v>
          </cell>
          <cell r="C2802">
            <v>901.66666666666674</v>
          </cell>
        </row>
        <row r="2803">
          <cell r="A2803">
            <v>503429</v>
          </cell>
          <cell r="B2803">
            <v>106.61</v>
          </cell>
          <cell r="C2803">
            <v>177.68333333333334</v>
          </cell>
        </row>
        <row r="2804">
          <cell r="A2804">
            <v>503430</v>
          </cell>
          <cell r="B2804">
            <v>1160</v>
          </cell>
          <cell r="C2804">
            <v>18560</v>
          </cell>
        </row>
        <row r="2805">
          <cell r="A2805">
            <v>503431</v>
          </cell>
          <cell r="B2805">
            <v>193177.36</v>
          </cell>
          <cell r="C2805">
            <v>2060558.5</v>
          </cell>
        </row>
        <row r="2806">
          <cell r="A2806">
            <v>503432</v>
          </cell>
          <cell r="B2806">
            <v>300</v>
          </cell>
          <cell r="C2806">
            <v>500</v>
          </cell>
        </row>
        <row r="2807">
          <cell r="A2807">
            <v>503433</v>
          </cell>
          <cell r="B2807">
            <v>2675.63</v>
          </cell>
          <cell r="C2807">
            <v>4459.3833333333332</v>
          </cell>
        </row>
        <row r="2808">
          <cell r="A2808">
            <v>503434</v>
          </cell>
          <cell r="B2808">
            <v>326.79000000000002</v>
          </cell>
          <cell r="C2808">
            <v>2042.4375000000002</v>
          </cell>
        </row>
        <row r="2809">
          <cell r="A2809">
            <v>503435</v>
          </cell>
          <cell r="B2809">
            <v>-590.55999999999995</v>
          </cell>
          <cell r="C2809">
            <v>-984.26666666666665</v>
          </cell>
        </row>
        <row r="2810">
          <cell r="A2810">
            <v>503436</v>
          </cell>
          <cell r="B2810">
            <v>229</v>
          </cell>
          <cell r="C2810">
            <v>381.66666666666669</v>
          </cell>
        </row>
        <row r="2811">
          <cell r="A2811">
            <v>503437</v>
          </cell>
          <cell r="B2811">
            <v>311.67</v>
          </cell>
          <cell r="C2811">
            <v>4986.72</v>
          </cell>
        </row>
        <row r="2812">
          <cell r="A2812">
            <v>503438</v>
          </cell>
          <cell r="B2812">
            <v>7</v>
          </cell>
          <cell r="C2812">
            <v>233.33333333333334</v>
          </cell>
        </row>
        <row r="2813">
          <cell r="A2813">
            <v>503439</v>
          </cell>
          <cell r="B2813">
            <v>120863.51</v>
          </cell>
          <cell r="C2813">
            <v>833541.4</v>
          </cell>
        </row>
        <row r="2814">
          <cell r="A2814">
            <v>503440</v>
          </cell>
          <cell r="B2814">
            <v>9890.7800000000007</v>
          </cell>
          <cell r="C2814">
            <v>68685.87</v>
          </cell>
        </row>
        <row r="2815">
          <cell r="A2815">
            <v>503441</v>
          </cell>
          <cell r="B2815">
            <v>430</v>
          </cell>
          <cell r="C2815">
            <v>6880</v>
          </cell>
        </row>
        <row r="2816">
          <cell r="A2816">
            <v>503442</v>
          </cell>
          <cell r="B2816">
            <v>2360.83</v>
          </cell>
          <cell r="C2816">
            <v>37773.279999999999</v>
          </cell>
        </row>
        <row r="2817">
          <cell r="A2817">
            <v>503443</v>
          </cell>
          <cell r="B2817">
            <v>-634.78</v>
          </cell>
          <cell r="C2817">
            <v>-13576.4</v>
          </cell>
        </row>
        <row r="2818">
          <cell r="A2818">
            <v>503444</v>
          </cell>
          <cell r="B2818">
            <v>366.87</v>
          </cell>
          <cell r="C2818">
            <v>611.45000000000005</v>
          </cell>
        </row>
        <row r="2819">
          <cell r="A2819">
            <v>503445</v>
          </cell>
          <cell r="B2819">
            <v>1173.6600000000001</v>
          </cell>
          <cell r="C2819">
            <v>1956.1</v>
          </cell>
        </row>
        <row r="2820">
          <cell r="A2820">
            <v>503446</v>
          </cell>
          <cell r="B2820">
            <v>118</v>
          </cell>
          <cell r="C2820">
            <v>196.66666666666666</v>
          </cell>
        </row>
        <row r="2821">
          <cell r="A2821">
            <v>503447</v>
          </cell>
          <cell r="B2821">
            <v>64029.77</v>
          </cell>
          <cell r="C2821">
            <v>400186.1</v>
          </cell>
        </row>
        <row r="2822">
          <cell r="A2822">
            <v>503448</v>
          </cell>
          <cell r="B2822">
            <v>110797.22</v>
          </cell>
          <cell r="C2822">
            <v>764118.75</v>
          </cell>
        </row>
        <row r="2823">
          <cell r="A2823">
            <v>503449</v>
          </cell>
          <cell r="B2823">
            <v>151190.99</v>
          </cell>
          <cell r="C2823">
            <v>1042696.5</v>
          </cell>
        </row>
        <row r="2824">
          <cell r="A2824">
            <v>503450</v>
          </cell>
          <cell r="B2824">
            <v>72749.210000000006</v>
          </cell>
          <cell r="C2824">
            <v>501718.64</v>
          </cell>
        </row>
        <row r="2825">
          <cell r="A2825">
            <v>503451</v>
          </cell>
          <cell r="B2825">
            <v>33220.97</v>
          </cell>
          <cell r="C2825">
            <v>229110.2</v>
          </cell>
        </row>
        <row r="2826">
          <cell r="A2826">
            <v>503452</v>
          </cell>
          <cell r="B2826">
            <v>493647.2</v>
          </cell>
          <cell r="C2826">
            <v>6328810.4000000004</v>
          </cell>
        </row>
        <row r="2827">
          <cell r="A2827">
            <v>503454</v>
          </cell>
          <cell r="B2827">
            <v>70753.240000000005</v>
          </cell>
          <cell r="C2827">
            <v>1346911.125</v>
          </cell>
        </row>
        <row r="2828">
          <cell r="A2828">
            <v>503455</v>
          </cell>
          <cell r="B2828">
            <v>611</v>
          </cell>
          <cell r="C2828">
            <v>1018.3333333333334</v>
          </cell>
        </row>
        <row r="2829">
          <cell r="A2829">
            <v>503457</v>
          </cell>
          <cell r="B2829">
            <v>32.420000000000073</v>
          </cell>
          <cell r="C2829">
            <v>54.033333333333303</v>
          </cell>
        </row>
        <row r="2830">
          <cell r="A2830">
            <v>503458</v>
          </cell>
          <cell r="B2830">
            <v>33610.03</v>
          </cell>
          <cell r="C2830">
            <v>203697.11</v>
          </cell>
        </row>
        <row r="2831">
          <cell r="A2831">
            <v>503459</v>
          </cell>
          <cell r="B2831">
            <v>1765.14</v>
          </cell>
          <cell r="C2831">
            <v>2941.9</v>
          </cell>
        </row>
        <row r="2832">
          <cell r="A2832">
            <v>503460</v>
          </cell>
          <cell r="B2832">
            <v>1366.67</v>
          </cell>
          <cell r="C2832">
            <v>2277.7833333333333</v>
          </cell>
        </row>
        <row r="2833">
          <cell r="A2833">
            <v>503461</v>
          </cell>
          <cell r="B2833">
            <v>1124</v>
          </cell>
          <cell r="C2833">
            <v>1873.3333333333335</v>
          </cell>
        </row>
        <row r="2834">
          <cell r="A2834">
            <v>503462</v>
          </cell>
          <cell r="B2834">
            <v>1062.73</v>
          </cell>
          <cell r="C2834">
            <v>1771.2166666666669</v>
          </cell>
        </row>
        <row r="2835">
          <cell r="A2835">
            <v>503463</v>
          </cell>
          <cell r="B2835">
            <v>19280.8</v>
          </cell>
          <cell r="C2835">
            <v>308492.95</v>
          </cell>
        </row>
        <row r="2836">
          <cell r="A2836">
            <v>503465</v>
          </cell>
          <cell r="B2836">
            <v>983.33</v>
          </cell>
          <cell r="C2836">
            <v>1638.8833333333334</v>
          </cell>
        </row>
        <row r="2837">
          <cell r="A2837">
            <v>503466</v>
          </cell>
          <cell r="B2837">
            <v>1033</v>
          </cell>
          <cell r="C2837">
            <v>1721.6666666666665</v>
          </cell>
        </row>
        <row r="2838">
          <cell r="A2838">
            <v>503467</v>
          </cell>
          <cell r="B2838">
            <v>-2613.37</v>
          </cell>
          <cell r="C2838">
            <v>-4355.6166666666668</v>
          </cell>
        </row>
        <row r="2839">
          <cell r="A2839">
            <v>503468</v>
          </cell>
          <cell r="B2839">
            <v>3289.31</v>
          </cell>
          <cell r="C2839">
            <v>5482.1833333333325</v>
          </cell>
        </row>
        <row r="2840">
          <cell r="A2840">
            <v>503469</v>
          </cell>
          <cell r="B2840">
            <v>690</v>
          </cell>
          <cell r="C2840">
            <v>1150</v>
          </cell>
        </row>
        <row r="2841">
          <cell r="A2841">
            <v>503470</v>
          </cell>
          <cell r="B2841">
            <v>1951.23</v>
          </cell>
          <cell r="C2841">
            <v>31219.82</v>
          </cell>
        </row>
        <row r="2842">
          <cell r="A2842">
            <v>503471</v>
          </cell>
          <cell r="B2842">
            <v>365.83</v>
          </cell>
          <cell r="C2842">
            <v>609.7166666666667</v>
          </cell>
        </row>
        <row r="2843">
          <cell r="A2843">
            <v>503472</v>
          </cell>
          <cell r="B2843">
            <v>34488.01</v>
          </cell>
          <cell r="C2843">
            <v>209018.25</v>
          </cell>
        </row>
        <row r="2844">
          <cell r="A2844">
            <v>503473</v>
          </cell>
          <cell r="B2844">
            <v>32596.51</v>
          </cell>
          <cell r="C2844">
            <v>197554.57500000001</v>
          </cell>
        </row>
        <row r="2845">
          <cell r="A2845">
            <v>503474</v>
          </cell>
          <cell r="B2845">
            <v>97834.21</v>
          </cell>
          <cell r="C2845">
            <v>674718.6</v>
          </cell>
        </row>
        <row r="2846">
          <cell r="A2846">
            <v>503475</v>
          </cell>
          <cell r="B2846">
            <v>3308.33</v>
          </cell>
          <cell r="C2846">
            <v>5513.8833333333332</v>
          </cell>
        </row>
        <row r="2847">
          <cell r="A2847">
            <v>503476</v>
          </cell>
          <cell r="B2847">
            <v>140224.22</v>
          </cell>
          <cell r="C2847">
            <v>967063.6</v>
          </cell>
        </row>
        <row r="2848">
          <cell r="A2848">
            <v>503477</v>
          </cell>
          <cell r="B2848">
            <v>482.8</v>
          </cell>
          <cell r="C2848">
            <v>8500</v>
          </cell>
        </row>
        <row r="2849">
          <cell r="A2849">
            <v>503478</v>
          </cell>
          <cell r="B2849">
            <v>289</v>
          </cell>
          <cell r="C2849">
            <v>481.66666666666663</v>
          </cell>
        </row>
        <row r="2850">
          <cell r="A2850">
            <v>503479</v>
          </cell>
          <cell r="B2850">
            <v>40.18</v>
          </cell>
          <cell r="C2850">
            <v>1339.3333333333333</v>
          </cell>
        </row>
        <row r="2851">
          <cell r="A2851">
            <v>503480</v>
          </cell>
          <cell r="B2851">
            <v>354.83</v>
          </cell>
          <cell r="C2851">
            <v>2729.461538461539</v>
          </cell>
        </row>
        <row r="2852">
          <cell r="A2852">
            <v>503482</v>
          </cell>
          <cell r="B2852">
            <v>343.37</v>
          </cell>
          <cell r="C2852">
            <v>472.50584835558004</v>
          </cell>
        </row>
        <row r="2853">
          <cell r="A2853">
            <v>503483</v>
          </cell>
          <cell r="B2853">
            <v>899.49</v>
          </cell>
          <cell r="C2853">
            <v>1237.7692307692307</v>
          </cell>
        </row>
        <row r="2854">
          <cell r="A2854">
            <v>503484</v>
          </cell>
          <cell r="B2854">
            <v>171.67</v>
          </cell>
          <cell r="C2854">
            <v>286.11666666666667</v>
          </cell>
        </row>
        <row r="2855">
          <cell r="A2855">
            <v>503485</v>
          </cell>
          <cell r="B2855">
            <v>198634.64</v>
          </cell>
          <cell r="C2855">
            <v>2546598</v>
          </cell>
        </row>
        <row r="2856">
          <cell r="A2856">
            <v>503486</v>
          </cell>
          <cell r="B2856">
            <v>302741.71999999997</v>
          </cell>
          <cell r="C2856">
            <v>3881304</v>
          </cell>
        </row>
        <row r="2857">
          <cell r="A2857">
            <v>503487</v>
          </cell>
          <cell r="B2857">
            <v>2198.1</v>
          </cell>
          <cell r="C2857">
            <v>13738.11</v>
          </cell>
        </row>
        <row r="2858">
          <cell r="A2858">
            <v>503488</v>
          </cell>
          <cell r="B2858">
            <v>918658.33</v>
          </cell>
          <cell r="C2858">
            <v>7598497.375</v>
          </cell>
        </row>
        <row r="2859">
          <cell r="A2859">
            <v>503489</v>
          </cell>
          <cell r="B2859">
            <v>151416.16</v>
          </cell>
          <cell r="C2859">
            <v>1044249.35</v>
          </cell>
        </row>
        <row r="2860">
          <cell r="A2860">
            <v>503490</v>
          </cell>
          <cell r="B2860">
            <v>157059.43</v>
          </cell>
          <cell r="C2860">
            <v>1830529.5109999999</v>
          </cell>
        </row>
        <row r="2861">
          <cell r="A2861">
            <v>503491</v>
          </cell>
          <cell r="B2861">
            <v>105112.54</v>
          </cell>
          <cell r="C2861">
            <v>678583.25100000005</v>
          </cell>
        </row>
        <row r="2862">
          <cell r="A2862">
            <v>503492</v>
          </cell>
          <cell r="B2862">
            <v>76224.97</v>
          </cell>
          <cell r="C2862">
            <v>977243</v>
          </cell>
        </row>
        <row r="2863">
          <cell r="A2863">
            <v>503493</v>
          </cell>
          <cell r="B2863">
            <v>1.81</v>
          </cell>
          <cell r="C2863">
            <v>3.0150000000000001</v>
          </cell>
        </row>
        <row r="2864">
          <cell r="A2864">
            <v>503494</v>
          </cell>
          <cell r="B2864">
            <v>2182.5</v>
          </cell>
          <cell r="C2864">
            <v>3637.5</v>
          </cell>
        </row>
        <row r="2865">
          <cell r="A2865">
            <v>503495</v>
          </cell>
          <cell r="B2865">
            <v>960</v>
          </cell>
          <cell r="C2865">
            <v>1600</v>
          </cell>
        </row>
        <row r="2866">
          <cell r="A2866">
            <v>503496</v>
          </cell>
          <cell r="B2866">
            <v>255.83</v>
          </cell>
          <cell r="C2866">
            <v>426.38333333333333</v>
          </cell>
        </row>
        <row r="2867">
          <cell r="A2867">
            <v>503497</v>
          </cell>
          <cell r="B2867">
            <v>50588.54</v>
          </cell>
          <cell r="C2867">
            <v>348886.47</v>
          </cell>
        </row>
        <row r="2868">
          <cell r="A2868">
            <v>503498</v>
          </cell>
          <cell r="B2868">
            <v>2131.1999999999998</v>
          </cell>
          <cell r="C2868">
            <v>3552</v>
          </cell>
        </row>
        <row r="2869">
          <cell r="A2869">
            <v>503499</v>
          </cell>
          <cell r="B2869">
            <v>415</v>
          </cell>
          <cell r="C2869">
            <v>6640</v>
          </cell>
        </row>
        <row r="2870">
          <cell r="A2870">
            <v>503500</v>
          </cell>
          <cell r="B2870">
            <v>845.83</v>
          </cell>
          <cell r="C2870">
            <v>14891.37323943662</v>
          </cell>
        </row>
        <row r="2871">
          <cell r="A2871">
            <v>503501</v>
          </cell>
          <cell r="B2871">
            <v>22335</v>
          </cell>
          <cell r="C2871">
            <v>205379.37</v>
          </cell>
        </row>
        <row r="2872">
          <cell r="A2872">
            <v>503502</v>
          </cell>
          <cell r="B2872">
            <v>177.5</v>
          </cell>
          <cell r="C2872">
            <v>295.83333333333337</v>
          </cell>
        </row>
        <row r="2873">
          <cell r="A2873">
            <v>503503</v>
          </cell>
          <cell r="B2873">
            <v>2193.7600000000002</v>
          </cell>
          <cell r="C2873">
            <v>35099.904999999999</v>
          </cell>
        </row>
        <row r="2874">
          <cell r="A2874">
            <v>503504</v>
          </cell>
          <cell r="B2874">
            <v>641.96</v>
          </cell>
          <cell r="C2874">
            <v>1069.9333333333334</v>
          </cell>
        </row>
        <row r="2875">
          <cell r="A2875">
            <v>503505</v>
          </cell>
          <cell r="B2875">
            <v>291589.84999999998</v>
          </cell>
          <cell r="C2875">
            <v>5688005.6660000002</v>
          </cell>
        </row>
        <row r="2876">
          <cell r="A2876">
            <v>503506</v>
          </cell>
          <cell r="B2876">
            <v>41475.83</v>
          </cell>
          <cell r="C2876">
            <v>531741.49</v>
          </cell>
        </row>
        <row r="2877">
          <cell r="A2877">
            <v>503507</v>
          </cell>
          <cell r="B2877">
            <v>75056.479999999996</v>
          </cell>
          <cell r="C2877">
            <v>517630.85</v>
          </cell>
        </row>
        <row r="2878">
          <cell r="A2878">
            <v>503508</v>
          </cell>
          <cell r="B2878">
            <v>910.71</v>
          </cell>
          <cell r="C2878">
            <v>14571.36</v>
          </cell>
        </row>
        <row r="2879">
          <cell r="A2879">
            <v>503509</v>
          </cell>
          <cell r="B2879">
            <v>62.349999999999909</v>
          </cell>
          <cell r="C2879">
            <v>479.67692307692414</v>
          </cell>
        </row>
        <row r="2880">
          <cell r="A2880">
            <v>503511</v>
          </cell>
          <cell r="B2880">
            <v>1730.37</v>
          </cell>
          <cell r="C2880">
            <v>27685.91</v>
          </cell>
        </row>
        <row r="2881">
          <cell r="A2881">
            <v>503512</v>
          </cell>
          <cell r="B2881">
            <v>9785.83</v>
          </cell>
          <cell r="C2881">
            <v>156573.39499999999</v>
          </cell>
        </row>
        <row r="2882">
          <cell r="A2882">
            <v>503513</v>
          </cell>
          <cell r="B2882">
            <v>4000</v>
          </cell>
          <cell r="C2882">
            <v>64000</v>
          </cell>
        </row>
        <row r="2883">
          <cell r="A2883">
            <v>503514</v>
          </cell>
          <cell r="B2883">
            <v>29920.94</v>
          </cell>
          <cell r="C2883">
            <v>181339.02</v>
          </cell>
        </row>
        <row r="2884">
          <cell r="A2884">
            <v>503515</v>
          </cell>
          <cell r="B2884">
            <v>228008.22</v>
          </cell>
          <cell r="C2884">
            <v>1657036.5</v>
          </cell>
        </row>
        <row r="2885">
          <cell r="A2885">
            <v>503516</v>
          </cell>
          <cell r="B2885">
            <v>151881.72</v>
          </cell>
          <cell r="C2885">
            <v>1047460.2</v>
          </cell>
        </row>
        <row r="2886">
          <cell r="A2886">
            <v>503517</v>
          </cell>
          <cell r="B2886">
            <v>126931.17</v>
          </cell>
          <cell r="C2886">
            <v>875387.4</v>
          </cell>
        </row>
        <row r="2887">
          <cell r="A2887">
            <v>503519</v>
          </cell>
          <cell r="B2887">
            <v>561.12</v>
          </cell>
          <cell r="C2887">
            <v>8977.9279999999999</v>
          </cell>
        </row>
        <row r="2888">
          <cell r="A2888">
            <v>503520</v>
          </cell>
          <cell r="B2888">
            <v>56002.48</v>
          </cell>
          <cell r="C2888">
            <v>386224</v>
          </cell>
        </row>
        <row r="2889">
          <cell r="A2889">
            <v>503521</v>
          </cell>
          <cell r="B2889">
            <v>56002.48</v>
          </cell>
          <cell r="C2889">
            <v>386224</v>
          </cell>
        </row>
        <row r="2890">
          <cell r="A2890">
            <v>503522</v>
          </cell>
          <cell r="B2890">
            <v>3827.5</v>
          </cell>
          <cell r="C2890">
            <v>61240</v>
          </cell>
        </row>
        <row r="2891">
          <cell r="A2891">
            <v>503523</v>
          </cell>
          <cell r="B2891">
            <v>205.69</v>
          </cell>
          <cell r="C2891">
            <v>3291.08</v>
          </cell>
        </row>
        <row r="2892">
          <cell r="A2892">
            <v>503524</v>
          </cell>
          <cell r="B2892">
            <v>467</v>
          </cell>
          <cell r="C2892">
            <v>7472</v>
          </cell>
        </row>
        <row r="2893">
          <cell r="A2893">
            <v>503525</v>
          </cell>
          <cell r="B2893">
            <v>6829.53</v>
          </cell>
          <cell r="C2893">
            <v>109272.451</v>
          </cell>
        </row>
        <row r="2894">
          <cell r="A2894">
            <v>503526</v>
          </cell>
          <cell r="B2894">
            <v>518555.9</v>
          </cell>
          <cell r="C2894">
            <v>4246977</v>
          </cell>
        </row>
        <row r="2895">
          <cell r="A2895">
            <v>503527</v>
          </cell>
          <cell r="B2895">
            <v>746.43</v>
          </cell>
          <cell r="C2895">
            <v>15599.373040752349</v>
          </cell>
        </row>
        <row r="2896">
          <cell r="A2896">
            <v>503528</v>
          </cell>
          <cell r="B2896">
            <v>489977.76</v>
          </cell>
          <cell r="C2896">
            <v>6281766</v>
          </cell>
        </row>
        <row r="2897">
          <cell r="A2897">
            <v>503529</v>
          </cell>
          <cell r="B2897">
            <v>19</v>
          </cell>
          <cell r="C2897">
            <v>421.1926402128131</v>
          </cell>
        </row>
        <row r="2898">
          <cell r="A2898">
            <v>503530</v>
          </cell>
          <cell r="B2898">
            <v>66151.360000000001</v>
          </cell>
          <cell r="C2898">
            <v>456216.16499999998</v>
          </cell>
        </row>
        <row r="2899">
          <cell r="A2899">
            <v>503531</v>
          </cell>
          <cell r="B2899">
            <v>69445.17</v>
          </cell>
          <cell r="C2899">
            <v>478932.3</v>
          </cell>
        </row>
        <row r="2900">
          <cell r="A2900">
            <v>503533</v>
          </cell>
          <cell r="B2900">
            <v>16318.45</v>
          </cell>
          <cell r="C2900">
            <v>261095.236</v>
          </cell>
        </row>
        <row r="2901">
          <cell r="A2901">
            <v>503534</v>
          </cell>
          <cell r="B2901">
            <v>461.61</v>
          </cell>
          <cell r="C2901">
            <v>8126.9366197183099</v>
          </cell>
        </row>
        <row r="2902">
          <cell r="A2902">
            <v>503536</v>
          </cell>
          <cell r="B2902">
            <v>840</v>
          </cell>
          <cell r="C2902">
            <v>1400</v>
          </cell>
        </row>
        <row r="2903">
          <cell r="A2903">
            <v>503537</v>
          </cell>
          <cell r="B2903">
            <v>840</v>
          </cell>
          <cell r="C2903">
            <v>1400</v>
          </cell>
        </row>
        <row r="2904">
          <cell r="A2904">
            <v>503538</v>
          </cell>
          <cell r="B2904">
            <v>840</v>
          </cell>
          <cell r="C2904">
            <v>1400</v>
          </cell>
        </row>
        <row r="2905">
          <cell r="A2905">
            <v>503539</v>
          </cell>
          <cell r="B2905">
            <v>258.33</v>
          </cell>
          <cell r="C2905">
            <v>430.55</v>
          </cell>
        </row>
        <row r="2906">
          <cell r="A2906">
            <v>503540</v>
          </cell>
          <cell r="B2906">
            <v>71955.13</v>
          </cell>
          <cell r="C2906">
            <v>496242.348</v>
          </cell>
        </row>
        <row r="2907">
          <cell r="A2907">
            <v>503541</v>
          </cell>
          <cell r="B2907">
            <v>358.04</v>
          </cell>
          <cell r="C2907">
            <v>596.73333333333335</v>
          </cell>
        </row>
        <row r="2908">
          <cell r="A2908">
            <v>503542</v>
          </cell>
          <cell r="B2908">
            <v>47.5</v>
          </cell>
          <cell r="C2908">
            <v>79.166666666666657</v>
          </cell>
        </row>
        <row r="2909">
          <cell r="A2909">
            <v>503543</v>
          </cell>
          <cell r="B2909">
            <v>13614.18</v>
          </cell>
          <cell r="C2909">
            <v>217826.94</v>
          </cell>
        </row>
        <row r="2910">
          <cell r="A2910">
            <v>503544</v>
          </cell>
          <cell r="B2910">
            <v>2287.96</v>
          </cell>
          <cell r="C2910">
            <v>36607.32</v>
          </cell>
        </row>
        <row r="2911">
          <cell r="A2911">
            <v>503546</v>
          </cell>
          <cell r="B2911">
            <v>1937.5</v>
          </cell>
          <cell r="C2911">
            <v>3229.1666666666665</v>
          </cell>
        </row>
        <row r="2912">
          <cell r="A2912">
            <v>503547</v>
          </cell>
          <cell r="B2912">
            <v>50.24</v>
          </cell>
          <cell r="C2912">
            <v>1049.9477533960294</v>
          </cell>
        </row>
        <row r="2913">
          <cell r="A2913">
            <v>503548</v>
          </cell>
          <cell r="B2913">
            <v>205</v>
          </cell>
          <cell r="C2913">
            <v>4284.2215256008358</v>
          </cell>
        </row>
        <row r="2914">
          <cell r="A2914">
            <v>503549</v>
          </cell>
          <cell r="B2914">
            <v>-0.10999999999999943</v>
          </cell>
          <cell r="C2914">
            <v>-123.13859456635328</v>
          </cell>
        </row>
        <row r="2915">
          <cell r="A2915">
            <v>503550</v>
          </cell>
          <cell r="B2915">
            <v>20.100000000000001</v>
          </cell>
          <cell r="C2915">
            <v>420.06269592476491</v>
          </cell>
        </row>
        <row r="2916">
          <cell r="A2916">
            <v>503551</v>
          </cell>
          <cell r="B2916">
            <v>765.83</v>
          </cell>
          <cell r="C2916">
            <v>1276.3833333333334</v>
          </cell>
        </row>
        <row r="2917">
          <cell r="A2917">
            <v>503552</v>
          </cell>
          <cell r="B2917">
            <v>619.16999999999996</v>
          </cell>
          <cell r="C2917">
            <v>12939.811912225705</v>
          </cell>
        </row>
        <row r="2918">
          <cell r="A2918">
            <v>503553</v>
          </cell>
          <cell r="B2918">
            <v>525</v>
          </cell>
          <cell r="C2918">
            <v>875</v>
          </cell>
        </row>
        <row r="2919">
          <cell r="A2919">
            <v>503554</v>
          </cell>
          <cell r="B2919">
            <v>526.66999999999996</v>
          </cell>
          <cell r="C2919">
            <v>877.78333333333319</v>
          </cell>
        </row>
        <row r="2920">
          <cell r="A2920">
            <v>503555</v>
          </cell>
          <cell r="B2920">
            <v>1021.77</v>
          </cell>
          <cell r="C2920">
            <v>1702.95</v>
          </cell>
        </row>
        <row r="2921">
          <cell r="A2921">
            <v>503556</v>
          </cell>
          <cell r="B2921">
            <v>295</v>
          </cell>
          <cell r="C2921">
            <v>491.66666666666669</v>
          </cell>
        </row>
        <row r="2922">
          <cell r="A2922">
            <v>503557</v>
          </cell>
          <cell r="B2922">
            <v>1460</v>
          </cell>
          <cell r="C2922">
            <v>2433.333333333333</v>
          </cell>
        </row>
        <row r="2923">
          <cell r="A2923">
            <v>503558</v>
          </cell>
          <cell r="B2923">
            <v>89.29</v>
          </cell>
          <cell r="C2923">
            <v>148.81666666666669</v>
          </cell>
        </row>
        <row r="2924">
          <cell r="A2924">
            <v>503559</v>
          </cell>
          <cell r="B2924">
            <v>72395.199999999997</v>
          </cell>
          <cell r="C2924">
            <v>665703</v>
          </cell>
        </row>
        <row r="2925">
          <cell r="A2925">
            <v>503560</v>
          </cell>
          <cell r="B2925">
            <v>89.72</v>
          </cell>
          <cell r="C2925">
            <v>1875.0261233019853</v>
          </cell>
        </row>
        <row r="2926">
          <cell r="A2926">
            <v>503561</v>
          </cell>
          <cell r="B2926">
            <v>141844.35</v>
          </cell>
          <cell r="C2926">
            <v>978236.86800000002</v>
          </cell>
        </row>
        <row r="2927">
          <cell r="A2927">
            <v>503562</v>
          </cell>
          <cell r="B2927">
            <v>46183.57</v>
          </cell>
          <cell r="C2927">
            <v>738937.125</v>
          </cell>
        </row>
        <row r="2928">
          <cell r="A2928">
            <v>503563</v>
          </cell>
          <cell r="B2928">
            <v>750</v>
          </cell>
          <cell r="C2928">
            <v>1250</v>
          </cell>
        </row>
        <row r="2929">
          <cell r="A2929">
            <v>503564</v>
          </cell>
          <cell r="B2929">
            <v>42803.87</v>
          </cell>
          <cell r="C2929">
            <v>329260.5</v>
          </cell>
        </row>
        <row r="2930">
          <cell r="A2930">
            <v>503565</v>
          </cell>
          <cell r="B2930">
            <v>2400</v>
          </cell>
          <cell r="C2930">
            <v>4000</v>
          </cell>
        </row>
        <row r="2931">
          <cell r="A2931">
            <v>503566</v>
          </cell>
          <cell r="B2931">
            <v>917.86</v>
          </cell>
          <cell r="C2931">
            <v>1529.7666666666667</v>
          </cell>
        </row>
        <row r="2932">
          <cell r="A2932">
            <v>503567</v>
          </cell>
          <cell r="B2932">
            <v>1188070.6599999999</v>
          </cell>
          <cell r="C2932">
            <v>15231675</v>
          </cell>
        </row>
        <row r="2933">
          <cell r="A2933">
            <v>503568</v>
          </cell>
          <cell r="B2933">
            <v>498.33</v>
          </cell>
          <cell r="C2933">
            <v>685.46079779917466</v>
          </cell>
        </row>
        <row r="2934">
          <cell r="A2934">
            <v>503569</v>
          </cell>
          <cell r="B2934">
            <v>72439.05</v>
          </cell>
          <cell r="C2934">
            <v>499579.66800000001</v>
          </cell>
        </row>
        <row r="2935">
          <cell r="A2935">
            <v>503570</v>
          </cell>
          <cell r="B2935">
            <v>151635.04</v>
          </cell>
          <cell r="C2935">
            <v>1045758.91</v>
          </cell>
        </row>
        <row r="2936">
          <cell r="A2936">
            <v>503571</v>
          </cell>
          <cell r="B2936">
            <v>507.49</v>
          </cell>
          <cell r="C2936">
            <v>11277.555555555555</v>
          </cell>
        </row>
        <row r="2937">
          <cell r="A2937">
            <v>503572</v>
          </cell>
          <cell r="B2937">
            <v>144752.1</v>
          </cell>
          <cell r="C2937">
            <v>998290.4</v>
          </cell>
        </row>
        <row r="2938">
          <cell r="A2938">
            <v>503573</v>
          </cell>
          <cell r="B2938">
            <v>276</v>
          </cell>
          <cell r="C2938">
            <v>460</v>
          </cell>
        </row>
        <row r="2939">
          <cell r="A2939">
            <v>503574</v>
          </cell>
          <cell r="B2939">
            <v>1484.17</v>
          </cell>
          <cell r="C2939">
            <v>2473.6166666666668</v>
          </cell>
        </row>
        <row r="2940">
          <cell r="A2940">
            <v>503575</v>
          </cell>
          <cell r="B2940">
            <v>1463.33</v>
          </cell>
          <cell r="C2940">
            <v>2438.8833333333332</v>
          </cell>
        </row>
        <row r="2941">
          <cell r="A2941">
            <v>503576</v>
          </cell>
          <cell r="B2941">
            <v>23352.84</v>
          </cell>
          <cell r="C2941">
            <v>141532.35</v>
          </cell>
        </row>
        <row r="2942">
          <cell r="A2942">
            <v>503577</v>
          </cell>
          <cell r="B2942">
            <v>294</v>
          </cell>
          <cell r="C2942">
            <v>490</v>
          </cell>
        </row>
        <row r="2943">
          <cell r="A2943">
            <v>503578</v>
          </cell>
          <cell r="B2943">
            <v>1130.83</v>
          </cell>
          <cell r="C2943">
            <v>1884.7166666666667</v>
          </cell>
        </row>
        <row r="2944">
          <cell r="A2944">
            <v>503579</v>
          </cell>
          <cell r="B2944">
            <v>600</v>
          </cell>
          <cell r="C2944">
            <v>1000</v>
          </cell>
        </row>
        <row r="2945">
          <cell r="A2945">
            <v>503580</v>
          </cell>
          <cell r="B2945">
            <v>600</v>
          </cell>
          <cell r="C2945">
            <v>1000</v>
          </cell>
        </row>
        <row r="2946">
          <cell r="A2946">
            <v>503581</v>
          </cell>
          <cell r="B2946">
            <v>528.24</v>
          </cell>
          <cell r="C2946">
            <v>8451.84</v>
          </cell>
        </row>
        <row r="2947">
          <cell r="A2947">
            <v>503582</v>
          </cell>
          <cell r="B2947">
            <v>12694.36</v>
          </cell>
          <cell r="C2947">
            <v>203109.75</v>
          </cell>
        </row>
        <row r="2948">
          <cell r="A2948">
            <v>503583</v>
          </cell>
          <cell r="B2948">
            <v>955</v>
          </cell>
          <cell r="C2948">
            <v>15280</v>
          </cell>
        </row>
        <row r="2949">
          <cell r="A2949">
            <v>503584</v>
          </cell>
          <cell r="B2949">
            <v>56348.53</v>
          </cell>
          <cell r="C2949">
            <v>722417</v>
          </cell>
        </row>
        <row r="2950">
          <cell r="A2950">
            <v>503585</v>
          </cell>
          <cell r="B2950">
            <v>260614.92</v>
          </cell>
          <cell r="C2950">
            <v>3341217</v>
          </cell>
        </row>
        <row r="2951">
          <cell r="A2951">
            <v>503586</v>
          </cell>
          <cell r="B2951">
            <v>194472.84</v>
          </cell>
          <cell r="C2951">
            <v>2493241.5</v>
          </cell>
        </row>
        <row r="2952">
          <cell r="A2952">
            <v>503587</v>
          </cell>
          <cell r="B2952">
            <v>200023.32</v>
          </cell>
          <cell r="C2952">
            <v>2564401.5</v>
          </cell>
        </row>
        <row r="2953">
          <cell r="A2953">
            <v>503588</v>
          </cell>
          <cell r="B2953">
            <v>420</v>
          </cell>
          <cell r="C2953">
            <v>700</v>
          </cell>
        </row>
        <row r="2954">
          <cell r="A2954">
            <v>503589</v>
          </cell>
          <cell r="B2954">
            <v>572.29</v>
          </cell>
          <cell r="C2954">
            <v>1125.0049144879104</v>
          </cell>
        </row>
        <row r="2955">
          <cell r="A2955">
            <v>503590</v>
          </cell>
          <cell r="B2955">
            <v>378335.42</v>
          </cell>
          <cell r="C2955">
            <v>4850454</v>
          </cell>
        </row>
        <row r="2956">
          <cell r="A2956">
            <v>503591</v>
          </cell>
          <cell r="B2956">
            <v>141.66999999999999</v>
          </cell>
          <cell r="C2956">
            <v>236.11666666666667</v>
          </cell>
        </row>
        <row r="2957">
          <cell r="A2957">
            <v>503592</v>
          </cell>
          <cell r="B2957">
            <v>196.67</v>
          </cell>
          <cell r="C2957">
            <v>3462.5</v>
          </cell>
        </row>
        <row r="2958">
          <cell r="A2958">
            <v>503593</v>
          </cell>
          <cell r="B2958">
            <v>106440.45</v>
          </cell>
          <cell r="C2958">
            <v>743454.97499999998</v>
          </cell>
        </row>
        <row r="2959">
          <cell r="A2959">
            <v>503594</v>
          </cell>
          <cell r="B2959">
            <v>1136</v>
          </cell>
          <cell r="C2959">
            <v>20000</v>
          </cell>
        </row>
        <row r="2960">
          <cell r="A2960">
            <v>503595</v>
          </cell>
          <cell r="B2960">
            <v>35296.400000000001</v>
          </cell>
          <cell r="C2960">
            <v>213917.58</v>
          </cell>
        </row>
        <row r="2961">
          <cell r="A2961">
            <v>503596</v>
          </cell>
          <cell r="B2961">
            <v>35621.870000000003</v>
          </cell>
          <cell r="C2961">
            <v>215890.095</v>
          </cell>
        </row>
        <row r="2962">
          <cell r="A2962">
            <v>503597</v>
          </cell>
          <cell r="B2962">
            <v>1220.83</v>
          </cell>
          <cell r="C2962">
            <v>19533.28</v>
          </cell>
        </row>
        <row r="2963">
          <cell r="A2963">
            <v>503598</v>
          </cell>
          <cell r="B2963">
            <v>259</v>
          </cell>
          <cell r="C2963">
            <v>431.66666666666663</v>
          </cell>
        </row>
        <row r="2964">
          <cell r="A2964">
            <v>503599</v>
          </cell>
          <cell r="B2964">
            <v>177</v>
          </cell>
          <cell r="C2964">
            <v>295</v>
          </cell>
        </row>
        <row r="2965">
          <cell r="A2965">
            <v>503600</v>
          </cell>
          <cell r="B2965">
            <v>118</v>
          </cell>
          <cell r="C2965">
            <v>196.66666666666666</v>
          </cell>
        </row>
        <row r="2966">
          <cell r="A2966">
            <v>503601</v>
          </cell>
          <cell r="B2966">
            <v>426.67</v>
          </cell>
          <cell r="C2966">
            <v>711.11666666666667</v>
          </cell>
        </row>
        <row r="2967">
          <cell r="A2967">
            <v>503602</v>
          </cell>
          <cell r="B2967">
            <v>273134.84999999998</v>
          </cell>
          <cell r="C2967">
            <v>2133866</v>
          </cell>
        </row>
        <row r="2968">
          <cell r="A2968">
            <v>503603</v>
          </cell>
          <cell r="B2968">
            <v>363.33</v>
          </cell>
          <cell r="C2968">
            <v>605.54999999999995</v>
          </cell>
        </row>
        <row r="2969">
          <cell r="A2969">
            <v>503604</v>
          </cell>
          <cell r="B2969">
            <v>1721.67</v>
          </cell>
          <cell r="C2969">
            <v>27546.720000000001</v>
          </cell>
        </row>
        <row r="2970">
          <cell r="A2970">
            <v>503605</v>
          </cell>
          <cell r="B2970">
            <v>328557.53000000003</v>
          </cell>
          <cell r="C2970">
            <v>4212276</v>
          </cell>
        </row>
        <row r="2971">
          <cell r="A2971">
            <v>503606</v>
          </cell>
          <cell r="B2971">
            <v>33185.730000000003</v>
          </cell>
          <cell r="C2971">
            <v>201125.63500000001</v>
          </cell>
        </row>
        <row r="2972">
          <cell r="A2972">
            <v>503607</v>
          </cell>
          <cell r="B2972">
            <v>20533.21</v>
          </cell>
          <cell r="C2972">
            <v>141608.38800000001</v>
          </cell>
        </row>
        <row r="2973">
          <cell r="A2973">
            <v>503608</v>
          </cell>
          <cell r="B2973">
            <v>17720.919999999998</v>
          </cell>
          <cell r="C2973">
            <v>107399.503</v>
          </cell>
        </row>
        <row r="2974">
          <cell r="A2974">
            <v>503609</v>
          </cell>
          <cell r="B2974">
            <v>324</v>
          </cell>
          <cell r="C2974">
            <v>540</v>
          </cell>
        </row>
        <row r="2975">
          <cell r="A2975">
            <v>503610</v>
          </cell>
          <cell r="B2975">
            <v>37.82</v>
          </cell>
          <cell r="C2975">
            <v>817.42617800931066</v>
          </cell>
        </row>
        <row r="2976">
          <cell r="A2976">
            <v>503611</v>
          </cell>
          <cell r="B2976">
            <v>18916.28</v>
          </cell>
          <cell r="C2976">
            <v>114644.124</v>
          </cell>
        </row>
        <row r="2977">
          <cell r="A2977">
            <v>503612</v>
          </cell>
          <cell r="B2977">
            <v>407</v>
          </cell>
          <cell r="C2977">
            <v>678.33333333333337</v>
          </cell>
        </row>
        <row r="2978">
          <cell r="A2978">
            <v>503613</v>
          </cell>
          <cell r="B2978">
            <v>45649.39</v>
          </cell>
          <cell r="C2978">
            <v>314823.42499999999</v>
          </cell>
        </row>
        <row r="2979">
          <cell r="A2979">
            <v>503614</v>
          </cell>
          <cell r="B2979">
            <v>1278</v>
          </cell>
          <cell r="C2979">
            <v>20448</v>
          </cell>
        </row>
        <row r="2980">
          <cell r="A2980">
            <v>503615</v>
          </cell>
          <cell r="B2980">
            <v>619.24</v>
          </cell>
          <cell r="C2980">
            <v>1217.3129545901318</v>
          </cell>
        </row>
        <row r="2981">
          <cell r="A2981">
            <v>503616</v>
          </cell>
          <cell r="B2981">
            <v>35.869999999999997</v>
          </cell>
          <cell r="C2981">
            <v>631.38</v>
          </cell>
        </row>
        <row r="2982">
          <cell r="A2982">
            <v>503617</v>
          </cell>
          <cell r="B2982">
            <v>1136</v>
          </cell>
          <cell r="C2982">
            <v>20000</v>
          </cell>
        </row>
        <row r="2983">
          <cell r="A2983">
            <v>503618</v>
          </cell>
          <cell r="B2983">
            <v>6004.72</v>
          </cell>
          <cell r="C2983">
            <v>96075.524999999994</v>
          </cell>
        </row>
        <row r="2984">
          <cell r="A2984">
            <v>503619</v>
          </cell>
          <cell r="B2984">
            <v>908</v>
          </cell>
          <cell r="C2984">
            <v>15985.915492957747</v>
          </cell>
        </row>
        <row r="2985">
          <cell r="A2985">
            <v>503620</v>
          </cell>
          <cell r="B2985">
            <v>1263.31</v>
          </cell>
          <cell r="C2985">
            <v>24049.35</v>
          </cell>
        </row>
        <row r="2986">
          <cell r="A2986">
            <v>503621</v>
          </cell>
          <cell r="B2986">
            <v>840</v>
          </cell>
          <cell r="C2986">
            <v>1400</v>
          </cell>
        </row>
        <row r="2987">
          <cell r="A2987">
            <v>503622</v>
          </cell>
          <cell r="B2987">
            <v>840</v>
          </cell>
          <cell r="C2987">
            <v>1400</v>
          </cell>
        </row>
        <row r="2988">
          <cell r="A2988">
            <v>503623</v>
          </cell>
          <cell r="B2988">
            <v>148916.46</v>
          </cell>
          <cell r="C2988">
            <v>1027010</v>
          </cell>
        </row>
        <row r="2989">
          <cell r="A2989">
            <v>503624</v>
          </cell>
          <cell r="B2989">
            <v>840</v>
          </cell>
          <cell r="C2989">
            <v>1400</v>
          </cell>
        </row>
        <row r="2990">
          <cell r="A2990">
            <v>503625</v>
          </cell>
          <cell r="B2990">
            <v>840</v>
          </cell>
          <cell r="C2990">
            <v>1400</v>
          </cell>
        </row>
        <row r="2991">
          <cell r="A2991">
            <v>503626</v>
          </cell>
          <cell r="B2991">
            <v>840</v>
          </cell>
          <cell r="C2991">
            <v>1400</v>
          </cell>
        </row>
        <row r="2992">
          <cell r="A2992">
            <v>503627</v>
          </cell>
          <cell r="B2992">
            <v>840</v>
          </cell>
          <cell r="C2992">
            <v>1400</v>
          </cell>
        </row>
        <row r="2993">
          <cell r="A2993">
            <v>503628</v>
          </cell>
          <cell r="B2993">
            <v>750</v>
          </cell>
          <cell r="C2993">
            <v>1250</v>
          </cell>
        </row>
        <row r="2994">
          <cell r="A2994">
            <v>503629</v>
          </cell>
          <cell r="B2994">
            <v>25719.279999999999</v>
          </cell>
          <cell r="C2994">
            <v>155874.473</v>
          </cell>
        </row>
        <row r="2995">
          <cell r="A2995">
            <v>503630</v>
          </cell>
          <cell r="B2995">
            <v>772079.26</v>
          </cell>
          <cell r="C2995">
            <v>9898452</v>
          </cell>
        </row>
        <row r="2996">
          <cell r="A2996">
            <v>503631</v>
          </cell>
          <cell r="B2996">
            <v>7435.95</v>
          </cell>
          <cell r="C2996">
            <v>118975.2</v>
          </cell>
        </row>
        <row r="2997">
          <cell r="A2997">
            <v>503632</v>
          </cell>
          <cell r="B2997">
            <v>69978.559999999998</v>
          </cell>
          <cell r="C2997">
            <v>897161</v>
          </cell>
        </row>
        <row r="2998">
          <cell r="A2998">
            <v>503633</v>
          </cell>
          <cell r="B2998">
            <v>-56.09</v>
          </cell>
          <cell r="C2998">
            <v>-1051.0873239436623</v>
          </cell>
        </row>
        <row r="2999">
          <cell r="A2999">
            <v>503634</v>
          </cell>
          <cell r="B2999">
            <v>512.5</v>
          </cell>
          <cell r="C2999">
            <v>854.16666666666663</v>
          </cell>
        </row>
        <row r="3000">
          <cell r="A3000">
            <v>503635</v>
          </cell>
          <cell r="B3000">
            <v>44739.74</v>
          </cell>
          <cell r="C3000">
            <v>308550.01699999999</v>
          </cell>
        </row>
        <row r="3001">
          <cell r="A3001">
            <v>503636</v>
          </cell>
          <cell r="B3001">
            <v>1020445.92</v>
          </cell>
          <cell r="C3001">
            <v>13082640</v>
          </cell>
        </row>
        <row r="3002">
          <cell r="A3002">
            <v>503637</v>
          </cell>
          <cell r="B3002">
            <v>429255.22</v>
          </cell>
          <cell r="C3002">
            <v>5503272</v>
          </cell>
        </row>
        <row r="3003">
          <cell r="A3003">
            <v>503638</v>
          </cell>
          <cell r="B3003">
            <v>23</v>
          </cell>
          <cell r="C3003">
            <v>38.333333333333336</v>
          </cell>
        </row>
        <row r="3004">
          <cell r="A3004">
            <v>503639</v>
          </cell>
          <cell r="B3004">
            <v>210.94</v>
          </cell>
          <cell r="C3004">
            <v>3375.04</v>
          </cell>
        </row>
        <row r="3005">
          <cell r="A3005">
            <v>503640</v>
          </cell>
          <cell r="B3005">
            <v>894.6</v>
          </cell>
          <cell r="C3005">
            <v>15750</v>
          </cell>
        </row>
        <row r="3006">
          <cell r="A3006">
            <v>503641</v>
          </cell>
          <cell r="B3006">
            <v>59553.760000000002</v>
          </cell>
          <cell r="C3006">
            <v>410715.51199999999</v>
          </cell>
        </row>
        <row r="3007">
          <cell r="A3007">
            <v>503642</v>
          </cell>
          <cell r="B3007">
            <v>468.75</v>
          </cell>
          <cell r="C3007">
            <v>7500</v>
          </cell>
        </row>
        <row r="3008">
          <cell r="A3008">
            <v>503643</v>
          </cell>
          <cell r="B3008">
            <v>57226.48</v>
          </cell>
          <cell r="C3008">
            <v>394665.4</v>
          </cell>
        </row>
        <row r="3009">
          <cell r="A3009">
            <v>503644</v>
          </cell>
          <cell r="B3009">
            <v>6439.28</v>
          </cell>
          <cell r="C3009">
            <v>113367.61</v>
          </cell>
        </row>
        <row r="3010">
          <cell r="A3010">
            <v>503645</v>
          </cell>
          <cell r="B3010">
            <v>994</v>
          </cell>
          <cell r="C3010">
            <v>17500</v>
          </cell>
        </row>
        <row r="3011">
          <cell r="A3011">
            <v>503646</v>
          </cell>
          <cell r="B3011">
            <v>20624.03</v>
          </cell>
          <cell r="C3011">
            <v>329984.35499999998</v>
          </cell>
        </row>
        <row r="3012">
          <cell r="A3012">
            <v>503647</v>
          </cell>
          <cell r="B3012">
            <v>12845.14</v>
          </cell>
          <cell r="C3012">
            <v>77849.42</v>
          </cell>
        </row>
        <row r="3013">
          <cell r="A3013">
            <v>503648</v>
          </cell>
          <cell r="B3013">
            <v>12717.67</v>
          </cell>
          <cell r="C3013">
            <v>77076.858999999997</v>
          </cell>
        </row>
        <row r="3014">
          <cell r="A3014">
            <v>503649</v>
          </cell>
          <cell r="B3014">
            <v>22753.88</v>
          </cell>
          <cell r="C3014">
            <v>137902.30499999999</v>
          </cell>
        </row>
        <row r="3015">
          <cell r="A3015">
            <v>503650</v>
          </cell>
          <cell r="B3015">
            <v>3080.48</v>
          </cell>
          <cell r="C3015">
            <v>49287.64</v>
          </cell>
        </row>
        <row r="3016">
          <cell r="A3016">
            <v>503651</v>
          </cell>
          <cell r="B3016">
            <v>10032.469999999999</v>
          </cell>
          <cell r="C3016">
            <v>160519.5</v>
          </cell>
        </row>
        <row r="3017">
          <cell r="A3017">
            <v>503652</v>
          </cell>
          <cell r="B3017">
            <v>693312.04</v>
          </cell>
          <cell r="C3017">
            <v>8888616</v>
          </cell>
        </row>
        <row r="3018">
          <cell r="A3018">
            <v>503653</v>
          </cell>
          <cell r="B3018">
            <v>39192.449999999997</v>
          </cell>
          <cell r="C3018">
            <v>270292.79100000003</v>
          </cell>
        </row>
        <row r="3019">
          <cell r="A3019">
            <v>503654</v>
          </cell>
          <cell r="B3019">
            <v>252969.2782</v>
          </cell>
          <cell r="C3019">
            <v>4801782</v>
          </cell>
        </row>
        <row r="3020">
          <cell r="A3020">
            <v>503655</v>
          </cell>
          <cell r="B3020">
            <v>3581114.93</v>
          </cell>
          <cell r="C3020">
            <v>23739575.362</v>
          </cell>
        </row>
        <row r="3021">
          <cell r="A3021">
            <v>503656</v>
          </cell>
          <cell r="B3021">
            <v>18958</v>
          </cell>
          <cell r="C3021">
            <v>303328</v>
          </cell>
        </row>
        <row r="3022">
          <cell r="A3022">
            <v>503657</v>
          </cell>
          <cell r="B3022">
            <v>214962.9</v>
          </cell>
          <cell r="C3022">
            <v>2755934.615384615</v>
          </cell>
        </row>
        <row r="3023">
          <cell r="A3023">
            <v>503658</v>
          </cell>
          <cell r="B3023">
            <v>513895.98</v>
          </cell>
          <cell r="C3023">
            <v>6588410</v>
          </cell>
        </row>
        <row r="3024">
          <cell r="A3024">
            <v>503659</v>
          </cell>
          <cell r="B3024">
            <v>25057.65</v>
          </cell>
          <cell r="C3024">
            <v>400922.37599999999</v>
          </cell>
        </row>
        <row r="3025">
          <cell r="A3025">
            <v>503660</v>
          </cell>
          <cell r="B3025">
            <v>41846.53</v>
          </cell>
          <cell r="C3025">
            <v>288596.75400000002</v>
          </cell>
        </row>
        <row r="3026">
          <cell r="A3026">
            <v>503661</v>
          </cell>
          <cell r="B3026">
            <v>15297.6</v>
          </cell>
          <cell r="C3026">
            <v>95610</v>
          </cell>
        </row>
        <row r="3027">
          <cell r="A3027">
            <v>503662</v>
          </cell>
          <cell r="B3027">
            <v>50373.41</v>
          </cell>
          <cell r="C3027">
            <v>645813</v>
          </cell>
        </row>
        <row r="3028">
          <cell r="A3028">
            <v>503663</v>
          </cell>
          <cell r="B3028">
            <v>50558.36</v>
          </cell>
          <cell r="C3028">
            <v>648184</v>
          </cell>
        </row>
        <row r="3029">
          <cell r="A3029">
            <v>503664</v>
          </cell>
          <cell r="B3029">
            <v>227855.12</v>
          </cell>
          <cell r="C3029">
            <v>2921219.6</v>
          </cell>
        </row>
        <row r="3030">
          <cell r="A3030">
            <v>503665</v>
          </cell>
          <cell r="B3030">
            <v>140665.42000000001</v>
          </cell>
          <cell r="C3030">
            <v>970106.4</v>
          </cell>
        </row>
        <row r="3031">
          <cell r="A3031">
            <v>503667</v>
          </cell>
          <cell r="B3031">
            <v>67592.09</v>
          </cell>
          <cell r="C3031">
            <v>466152.42</v>
          </cell>
        </row>
        <row r="3032">
          <cell r="A3032">
            <v>503668</v>
          </cell>
          <cell r="B3032">
            <v>69818.11</v>
          </cell>
          <cell r="C3032">
            <v>895104</v>
          </cell>
        </row>
        <row r="3033">
          <cell r="A3033">
            <v>503669</v>
          </cell>
          <cell r="B3033">
            <v>371505.02</v>
          </cell>
          <cell r="C3033">
            <v>2418652.4713541665</v>
          </cell>
        </row>
        <row r="3034">
          <cell r="A3034">
            <v>503670</v>
          </cell>
          <cell r="B3034">
            <v>140</v>
          </cell>
          <cell r="C3034">
            <v>2919.5</v>
          </cell>
        </row>
        <row r="3035">
          <cell r="A3035">
            <v>503671</v>
          </cell>
          <cell r="B3035">
            <v>68491.91</v>
          </cell>
          <cell r="C3035">
            <v>472357.95</v>
          </cell>
        </row>
        <row r="3036">
          <cell r="A3036">
            <v>503672</v>
          </cell>
          <cell r="B3036">
            <v>60238.65</v>
          </cell>
          <cell r="C3036">
            <v>415438.98300000001</v>
          </cell>
        </row>
        <row r="3037">
          <cell r="A3037">
            <v>503673</v>
          </cell>
          <cell r="B3037">
            <v>68837.679999999993</v>
          </cell>
          <cell r="C3037">
            <v>474742.74599999998</v>
          </cell>
        </row>
        <row r="3038">
          <cell r="A3038">
            <v>503674</v>
          </cell>
          <cell r="B3038">
            <v>3261.15</v>
          </cell>
          <cell r="C3038">
            <v>52178.233</v>
          </cell>
        </row>
        <row r="3039">
          <cell r="A3039">
            <v>503675</v>
          </cell>
          <cell r="B3039">
            <v>73928.52</v>
          </cell>
          <cell r="C3039">
            <v>563479.5</v>
          </cell>
        </row>
        <row r="3040">
          <cell r="A3040">
            <v>503676</v>
          </cell>
          <cell r="B3040">
            <v>296713.87</v>
          </cell>
          <cell r="C3040">
            <v>5648465.25</v>
          </cell>
        </row>
        <row r="3041">
          <cell r="A3041">
            <v>503677</v>
          </cell>
          <cell r="B3041">
            <v>150818.97</v>
          </cell>
          <cell r="C3041">
            <v>1933576.5</v>
          </cell>
        </row>
        <row r="3042">
          <cell r="A3042">
            <v>503678</v>
          </cell>
          <cell r="B3042">
            <v>62105.73</v>
          </cell>
          <cell r="C3042">
            <v>428315.4</v>
          </cell>
        </row>
        <row r="3043">
          <cell r="A3043">
            <v>503679</v>
          </cell>
          <cell r="B3043">
            <v>19448.16</v>
          </cell>
          <cell r="C3043">
            <v>117867.67200000001</v>
          </cell>
        </row>
        <row r="3044">
          <cell r="A3044">
            <v>503680</v>
          </cell>
          <cell r="B3044">
            <v>4034.17</v>
          </cell>
          <cell r="C3044">
            <v>64546.8</v>
          </cell>
        </row>
        <row r="3045">
          <cell r="A3045">
            <v>503681</v>
          </cell>
          <cell r="B3045">
            <v>30292.560000000001</v>
          </cell>
          <cell r="C3045">
            <v>183591.21900000001</v>
          </cell>
        </row>
        <row r="3046">
          <cell r="A3046">
            <v>503682</v>
          </cell>
          <cell r="B3046">
            <v>802.46</v>
          </cell>
          <cell r="C3046">
            <v>4863.3900000000003</v>
          </cell>
        </row>
        <row r="3047">
          <cell r="A3047">
            <v>503683</v>
          </cell>
          <cell r="B3047">
            <v>31034.43</v>
          </cell>
          <cell r="C3047">
            <v>188087.46799999999</v>
          </cell>
        </row>
        <row r="3048">
          <cell r="A3048">
            <v>503684</v>
          </cell>
          <cell r="B3048">
            <v>8928.9699999999993</v>
          </cell>
          <cell r="C3048">
            <v>142863.44</v>
          </cell>
        </row>
        <row r="3049">
          <cell r="A3049">
            <v>503685</v>
          </cell>
          <cell r="B3049">
            <v>745</v>
          </cell>
          <cell r="C3049">
            <v>12500</v>
          </cell>
        </row>
        <row r="3050">
          <cell r="A3050">
            <v>503686</v>
          </cell>
          <cell r="B3050">
            <v>100994.54</v>
          </cell>
          <cell r="C3050">
            <v>696514.15800000005</v>
          </cell>
        </row>
        <row r="3051">
          <cell r="A3051">
            <v>503687</v>
          </cell>
          <cell r="B3051">
            <v>468.75</v>
          </cell>
          <cell r="C3051">
            <v>7500</v>
          </cell>
        </row>
        <row r="3052">
          <cell r="A3052">
            <v>503688</v>
          </cell>
          <cell r="B3052">
            <v>267.17</v>
          </cell>
          <cell r="C3052">
            <v>4274.92</v>
          </cell>
        </row>
        <row r="3053">
          <cell r="A3053">
            <v>503689</v>
          </cell>
          <cell r="B3053">
            <v>236.68</v>
          </cell>
          <cell r="C3053">
            <v>1479.271</v>
          </cell>
        </row>
        <row r="3054">
          <cell r="A3054">
            <v>503690</v>
          </cell>
          <cell r="B3054">
            <v>5737.33</v>
          </cell>
          <cell r="C3054">
            <v>52756.940999999999</v>
          </cell>
        </row>
        <row r="3055">
          <cell r="A3055">
            <v>503691</v>
          </cell>
          <cell r="B3055">
            <v>2001.72</v>
          </cell>
          <cell r="C3055">
            <v>35241.67</v>
          </cell>
        </row>
        <row r="3056">
          <cell r="A3056">
            <v>503693</v>
          </cell>
          <cell r="B3056">
            <v>6947.92</v>
          </cell>
          <cell r="C3056">
            <v>111166.72500000001</v>
          </cell>
        </row>
        <row r="3057">
          <cell r="A3057">
            <v>503694</v>
          </cell>
          <cell r="B3057">
            <v>28987.53</v>
          </cell>
          <cell r="C3057">
            <v>175681.98</v>
          </cell>
        </row>
        <row r="3058">
          <cell r="A3058">
            <v>503695</v>
          </cell>
          <cell r="B3058">
            <v>720</v>
          </cell>
          <cell r="C3058">
            <v>1200</v>
          </cell>
        </row>
        <row r="3059">
          <cell r="A3059">
            <v>503696</v>
          </cell>
          <cell r="B3059">
            <v>4.17</v>
          </cell>
          <cell r="C3059">
            <v>6.95</v>
          </cell>
        </row>
        <row r="3060">
          <cell r="A3060">
            <v>503697</v>
          </cell>
          <cell r="B3060">
            <v>2.5</v>
          </cell>
          <cell r="C3060">
            <v>47.591852274890542</v>
          </cell>
        </row>
        <row r="3061">
          <cell r="A3061">
            <v>503698</v>
          </cell>
          <cell r="B3061">
            <v>23.91</v>
          </cell>
          <cell r="C3061">
            <v>475.82927850751946</v>
          </cell>
        </row>
        <row r="3062">
          <cell r="A3062">
            <v>503699</v>
          </cell>
          <cell r="B3062">
            <v>3</v>
          </cell>
          <cell r="C3062">
            <v>57.110222729868646</v>
          </cell>
        </row>
        <row r="3063">
          <cell r="A3063">
            <v>503700</v>
          </cell>
          <cell r="B3063">
            <v>-313.04000000000002</v>
          </cell>
          <cell r="C3063">
            <v>-521.73333333333335</v>
          </cell>
        </row>
        <row r="3064">
          <cell r="A3064">
            <v>503701</v>
          </cell>
          <cell r="B3064">
            <v>59.1</v>
          </cell>
          <cell r="C3064">
            <v>1125.0713877784124</v>
          </cell>
        </row>
        <row r="3065">
          <cell r="A3065">
            <v>503702</v>
          </cell>
          <cell r="B3065">
            <v>390</v>
          </cell>
          <cell r="C3065">
            <v>650</v>
          </cell>
        </row>
        <row r="3066">
          <cell r="A3066">
            <v>503703</v>
          </cell>
          <cell r="B3066">
            <v>5178.71</v>
          </cell>
          <cell r="C3066">
            <v>82859.384000000005</v>
          </cell>
        </row>
        <row r="3067">
          <cell r="A3067">
            <v>503704</v>
          </cell>
          <cell r="B3067">
            <v>4205</v>
          </cell>
          <cell r="C3067">
            <v>74031.690140845065</v>
          </cell>
        </row>
        <row r="3068">
          <cell r="A3068">
            <v>503705</v>
          </cell>
          <cell r="B3068">
            <v>16457.61</v>
          </cell>
          <cell r="C3068">
            <v>113500.76700000001</v>
          </cell>
        </row>
        <row r="3069">
          <cell r="A3069">
            <v>503706</v>
          </cell>
          <cell r="B3069">
            <v>278036.12</v>
          </cell>
          <cell r="C3069">
            <v>3564565.67</v>
          </cell>
        </row>
        <row r="3070">
          <cell r="A3070">
            <v>503707</v>
          </cell>
          <cell r="B3070">
            <v>6776.94</v>
          </cell>
          <cell r="C3070">
            <v>108430.879</v>
          </cell>
        </row>
        <row r="3071">
          <cell r="A3071">
            <v>503708</v>
          </cell>
          <cell r="B3071">
            <v>1623.46</v>
          </cell>
          <cell r="C3071">
            <v>27239.22</v>
          </cell>
        </row>
        <row r="3072">
          <cell r="A3072">
            <v>503709</v>
          </cell>
          <cell r="B3072">
            <v>65.66</v>
          </cell>
          <cell r="C3072">
            <v>1249.952408147725</v>
          </cell>
        </row>
        <row r="3073">
          <cell r="A3073">
            <v>503710</v>
          </cell>
          <cell r="B3073">
            <v>2369.3000000000002</v>
          </cell>
          <cell r="C3073">
            <v>41713.127999999997</v>
          </cell>
        </row>
        <row r="3074">
          <cell r="A3074">
            <v>503711</v>
          </cell>
          <cell r="B3074">
            <v>14.21</v>
          </cell>
          <cell r="C3074">
            <v>270.51208833047781</v>
          </cell>
        </row>
        <row r="3075">
          <cell r="A3075">
            <v>503712</v>
          </cell>
          <cell r="B3075">
            <v>52.53</v>
          </cell>
          <cell r="C3075">
            <v>1000</v>
          </cell>
        </row>
        <row r="3076">
          <cell r="A3076">
            <v>503713</v>
          </cell>
          <cell r="B3076">
            <v>420</v>
          </cell>
          <cell r="C3076">
            <v>700</v>
          </cell>
        </row>
        <row r="3077">
          <cell r="A3077">
            <v>503714</v>
          </cell>
          <cell r="B3077">
            <v>144058.13</v>
          </cell>
          <cell r="C3077">
            <v>3001333.5</v>
          </cell>
        </row>
        <row r="3078">
          <cell r="A3078">
            <v>503715</v>
          </cell>
          <cell r="B3078">
            <v>389150.49</v>
          </cell>
          <cell r="C3078">
            <v>3242920.7379999999</v>
          </cell>
        </row>
        <row r="3079">
          <cell r="A3079">
            <v>503716</v>
          </cell>
          <cell r="B3079">
            <v>1980</v>
          </cell>
          <cell r="C3079">
            <v>34859.154929577468</v>
          </cell>
        </row>
        <row r="3080">
          <cell r="A3080">
            <v>503717</v>
          </cell>
          <cell r="B3080">
            <v>145.31</v>
          </cell>
          <cell r="C3080">
            <v>2324.96</v>
          </cell>
        </row>
        <row r="3081">
          <cell r="A3081">
            <v>503718</v>
          </cell>
          <cell r="B3081">
            <v>10723.22</v>
          </cell>
          <cell r="C3081">
            <v>64989.285000000003</v>
          </cell>
        </row>
        <row r="3082">
          <cell r="A3082">
            <v>503722</v>
          </cell>
          <cell r="B3082">
            <v>9626.8700000000008</v>
          </cell>
          <cell r="C3082">
            <v>154030.035</v>
          </cell>
        </row>
        <row r="3083">
          <cell r="A3083">
            <v>503723</v>
          </cell>
          <cell r="B3083">
            <v>69848.87</v>
          </cell>
          <cell r="C3083">
            <v>1146684</v>
          </cell>
        </row>
        <row r="3084">
          <cell r="A3084">
            <v>503724</v>
          </cell>
          <cell r="B3084">
            <v>1730.47</v>
          </cell>
          <cell r="C3084">
            <v>27687.505000000001</v>
          </cell>
        </row>
        <row r="3085">
          <cell r="A3085">
            <v>503725</v>
          </cell>
          <cell r="B3085">
            <v>505.91</v>
          </cell>
          <cell r="C3085">
            <v>8094.5789999999997</v>
          </cell>
        </row>
        <row r="3086">
          <cell r="A3086">
            <v>503726</v>
          </cell>
          <cell r="B3086">
            <v>658.59</v>
          </cell>
          <cell r="C3086">
            <v>4116.2</v>
          </cell>
        </row>
        <row r="3087">
          <cell r="A3087">
            <v>503727</v>
          </cell>
          <cell r="B3087">
            <v>26842.02</v>
          </cell>
          <cell r="C3087">
            <v>185117.397</v>
          </cell>
        </row>
        <row r="3088">
          <cell r="A3088">
            <v>503728</v>
          </cell>
          <cell r="B3088">
            <v>538.25</v>
          </cell>
          <cell r="C3088">
            <v>8612</v>
          </cell>
        </row>
        <row r="3089">
          <cell r="A3089">
            <v>503729</v>
          </cell>
          <cell r="B3089">
            <v>2000</v>
          </cell>
          <cell r="C3089">
            <v>32000</v>
          </cell>
        </row>
        <row r="3090">
          <cell r="A3090">
            <v>503730</v>
          </cell>
          <cell r="B3090">
            <v>88813.14</v>
          </cell>
          <cell r="C3090">
            <v>612504.4</v>
          </cell>
        </row>
        <row r="3091">
          <cell r="A3091">
            <v>503731</v>
          </cell>
          <cell r="B3091">
            <v>42.19</v>
          </cell>
          <cell r="C3091">
            <v>675.04</v>
          </cell>
        </row>
        <row r="3092">
          <cell r="A3092">
            <v>503732</v>
          </cell>
          <cell r="B3092">
            <v>-261.20999999999998</v>
          </cell>
          <cell r="C3092">
            <v>-435.35</v>
          </cell>
        </row>
        <row r="3093">
          <cell r="A3093">
            <v>503733</v>
          </cell>
          <cell r="B3093">
            <v>213.6</v>
          </cell>
          <cell r="C3093">
            <v>356</v>
          </cell>
        </row>
        <row r="3094">
          <cell r="A3094">
            <v>503734</v>
          </cell>
          <cell r="B3094">
            <v>425.58</v>
          </cell>
          <cell r="C3094">
            <v>8101.7133447553788</v>
          </cell>
        </row>
        <row r="3095">
          <cell r="A3095">
            <v>503735</v>
          </cell>
          <cell r="B3095">
            <v>4087.69</v>
          </cell>
          <cell r="C3095">
            <v>24773.833999999999</v>
          </cell>
        </row>
        <row r="3096">
          <cell r="A3096">
            <v>503736</v>
          </cell>
          <cell r="B3096">
            <v>6.76</v>
          </cell>
          <cell r="C3096">
            <v>119.04</v>
          </cell>
        </row>
        <row r="3097">
          <cell r="A3097">
            <v>503737</v>
          </cell>
          <cell r="B3097">
            <v>10318.18</v>
          </cell>
          <cell r="C3097">
            <v>165090.89199999999</v>
          </cell>
        </row>
        <row r="3098">
          <cell r="A3098">
            <v>503738</v>
          </cell>
          <cell r="B3098">
            <v>3303.73</v>
          </cell>
          <cell r="C3098">
            <v>52859.62</v>
          </cell>
        </row>
        <row r="3099">
          <cell r="A3099">
            <v>503739</v>
          </cell>
          <cell r="B3099">
            <v>754129.78</v>
          </cell>
          <cell r="C3099">
            <v>8032056.4000000004</v>
          </cell>
        </row>
        <row r="3100">
          <cell r="A3100">
            <v>503740</v>
          </cell>
          <cell r="B3100">
            <v>268.61</v>
          </cell>
          <cell r="C3100">
            <v>4297.7</v>
          </cell>
        </row>
        <row r="3101">
          <cell r="A3101">
            <v>503743</v>
          </cell>
          <cell r="B3101">
            <v>1607704.37</v>
          </cell>
          <cell r="C3101">
            <v>10657635.742000001</v>
          </cell>
        </row>
        <row r="3102">
          <cell r="A3102">
            <v>503744</v>
          </cell>
          <cell r="B3102">
            <v>201.07</v>
          </cell>
          <cell r="C3102">
            <v>335.11666666666662</v>
          </cell>
        </row>
        <row r="3103">
          <cell r="A3103">
            <v>503746</v>
          </cell>
          <cell r="B3103">
            <v>46909.37</v>
          </cell>
          <cell r="C3103">
            <v>294361</v>
          </cell>
        </row>
        <row r="3104">
          <cell r="A3104">
            <v>503747</v>
          </cell>
          <cell r="B3104">
            <v>2433.83</v>
          </cell>
          <cell r="C3104">
            <v>15272.5</v>
          </cell>
        </row>
        <row r="3105">
          <cell r="A3105">
            <v>503748</v>
          </cell>
          <cell r="B3105">
            <v>1240</v>
          </cell>
          <cell r="C3105">
            <v>2066.6666666666665</v>
          </cell>
        </row>
        <row r="3106">
          <cell r="A3106">
            <v>503749</v>
          </cell>
          <cell r="B3106">
            <v>104.13</v>
          </cell>
          <cell r="C3106">
            <v>1833.2746478873239</v>
          </cell>
        </row>
        <row r="3107">
          <cell r="A3107">
            <v>503750</v>
          </cell>
          <cell r="B3107">
            <v>562.32000000000005</v>
          </cell>
          <cell r="C3107">
            <v>9900</v>
          </cell>
        </row>
        <row r="3108">
          <cell r="A3108">
            <v>503751</v>
          </cell>
          <cell r="B3108">
            <v>273.57</v>
          </cell>
          <cell r="C3108">
            <v>537.78258305484576</v>
          </cell>
        </row>
        <row r="3109">
          <cell r="A3109">
            <v>503752</v>
          </cell>
          <cell r="B3109">
            <v>3954.54</v>
          </cell>
          <cell r="C3109">
            <v>30419.537</v>
          </cell>
        </row>
        <row r="3110">
          <cell r="A3110">
            <v>503753</v>
          </cell>
          <cell r="B3110">
            <v>2387.83</v>
          </cell>
          <cell r="C3110">
            <v>18368.027999999998</v>
          </cell>
        </row>
        <row r="3111">
          <cell r="A3111">
            <v>503754</v>
          </cell>
          <cell r="B3111">
            <v>2418.25</v>
          </cell>
          <cell r="C3111">
            <v>18601.951000000001</v>
          </cell>
        </row>
        <row r="3112">
          <cell r="A3112">
            <v>503757</v>
          </cell>
          <cell r="B3112">
            <v>5045.75</v>
          </cell>
          <cell r="C3112">
            <v>34798.281000000003</v>
          </cell>
        </row>
        <row r="3113">
          <cell r="A3113">
            <v>503758</v>
          </cell>
          <cell r="B3113">
            <v>103.33</v>
          </cell>
          <cell r="C3113">
            <v>172.21666666666667</v>
          </cell>
        </row>
        <row r="3114">
          <cell r="A3114">
            <v>503759</v>
          </cell>
          <cell r="B3114">
            <v>6715.1</v>
          </cell>
          <cell r="C3114">
            <v>46311.042000000001</v>
          </cell>
        </row>
        <row r="3115">
          <cell r="A3115">
            <v>503760</v>
          </cell>
          <cell r="B3115">
            <v>5861.09</v>
          </cell>
          <cell r="C3115">
            <v>93777.5</v>
          </cell>
        </row>
        <row r="3116">
          <cell r="A3116">
            <v>503761</v>
          </cell>
          <cell r="B3116">
            <v>216</v>
          </cell>
          <cell r="C3116">
            <v>360</v>
          </cell>
        </row>
        <row r="3117">
          <cell r="A3117">
            <v>503762</v>
          </cell>
          <cell r="B3117">
            <v>250.44</v>
          </cell>
          <cell r="C3117">
            <v>3013.8634832001544</v>
          </cell>
        </row>
        <row r="3118">
          <cell r="A3118">
            <v>503763</v>
          </cell>
          <cell r="B3118">
            <v>7806.82</v>
          </cell>
          <cell r="C3118">
            <v>124909.113</v>
          </cell>
        </row>
      </sheetData>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Anzahl Anlagen"/>
      <sheetName val="zuordn"/>
      <sheetName val="Zuordnung"/>
      <sheetName val="Rest"/>
      <sheetName val="Umschlüsselung"/>
      <sheetName val="Dokumentation"/>
      <sheetName val="Abrechnung Q1+Q2"/>
      <sheetName val="Pau Wasser"/>
      <sheetName val="Eindeutige Anlagen"/>
    </sheetNames>
    <sheetDataSet>
      <sheetData sheetId="0" refreshError="1"/>
      <sheetData sheetId="1" refreshError="1"/>
      <sheetData sheetId="2" refreshError="1"/>
      <sheetData sheetId="3">
        <row r="1">
          <cell r="A1" t="str">
            <v>A-ID</v>
          </cell>
          <cell r="B1" t="str">
            <v>Zuordnung</v>
          </cell>
        </row>
        <row r="2">
          <cell r="A2">
            <v>502952</v>
          </cell>
          <cell r="B2">
            <v>80411</v>
          </cell>
        </row>
        <row r="3">
          <cell r="A3">
            <v>501720</v>
          </cell>
          <cell r="B3">
            <v>80621</v>
          </cell>
        </row>
        <row r="4">
          <cell r="A4">
            <v>502946</v>
          </cell>
          <cell r="B4">
            <v>80711</v>
          </cell>
        </row>
        <row r="5">
          <cell r="A5">
            <v>502945</v>
          </cell>
          <cell r="B5">
            <v>80511</v>
          </cell>
        </row>
        <row r="6">
          <cell r="A6">
            <v>502941</v>
          </cell>
          <cell r="B6">
            <v>80211</v>
          </cell>
        </row>
        <row r="7">
          <cell r="A7">
            <v>502940</v>
          </cell>
          <cell r="B7">
            <v>50411</v>
          </cell>
        </row>
        <row r="8">
          <cell r="A8">
            <v>502939</v>
          </cell>
          <cell r="B8">
            <v>50611</v>
          </cell>
        </row>
        <row r="9">
          <cell r="A9">
            <v>502938</v>
          </cell>
          <cell r="B9">
            <v>80611</v>
          </cell>
        </row>
        <row r="10">
          <cell r="A10">
            <v>502936</v>
          </cell>
          <cell r="B10">
            <v>80311</v>
          </cell>
        </row>
        <row r="11">
          <cell r="A11">
            <v>502937</v>
          </cell>
          <cell r="B11">
            <v>80211</v>
          </cell>
        </row>
        <row r="12">
          <cell r="A12">
            <v>502935</v>
          </cell>
          <cell r="B12">
            <v>50211</v>
          </cell>
        </row>
        <row r="13">
          <cell r="A13">
            <v>502934</v>
          </cell>
          <cell r="B13">
            <v>80211</v>
          </cell>
        </row>
        <row r="14">
          <cell r="A14">
            <v>502933</v>
          </cell>
          <cell r="B14">
            <v>50211</v>
          </cell>
        </row>
        <row r="15">
          <cell r="A15">
            <v>502932</v>
          </cell>
          <cell r="B15">
            <v>80411</v>
          </cell>
        </row>
        <row r="16">
          <cell r="A16">
            <v>502931</v>
          </cell>
          <cell r="B16">
            <v>60211</v>
          </cell>
        </row>
        <row r="17">
          <cell r="A17">
            <v>502930</v>
          </cell>
          <cell r="B17">
            <v>50111</v>
          </cell>
        </row>
        <row r="18">
          <cell r="A18">
            <v>502928</v>
          </cell>
          <cell r="B18">
            <v>50411</v>
          </cell>
        </row>
        <row r="19">
          <cell r="A19">
            <v>502929</v>
          </cell>
          <cell r="B19">
            <v>80711</v>
          </cell>
        </row>
        <row r="20">
          <cell r="A20">
            <v>502927</v>
          </cell>
          <cell r="B20">
            <v>80411</v>
          </cell>
        </row>
        <row r="21">
          <cell r="A21">
            <v>502925</v>
          </cell>
          <cell r="B21">
            <v>50521</v>
          </cell>
        </row>
        <row r="22">
          <cell r="A22">
            <v>502926</v>
          </cell>
          <cell r="B22">
            <v>80621</v>
          </cell>
        </row>
        <row r="23">
          <cell r="A23">
            <v>502924</v>
          </cell>
          <cell r="B23">
            <v>50411</v>
          </cell>
        </row>
        <row r="24">
          <cell r="A24">
            <v>502923</v>
          </cell>
          <cell r="B24">
            <v>80411</v>
          </cell>
        </row>
        <row r="25">
          <cell r="A25">
            <v>502922</v>
          </cell>
          <cell r="B25">
            <v>80711</v>
          </cell>
        </row>
        <row r="26">
          <cell r="A26">
            <v>502921</v>
          </cell>
          <cell r="B26">
            <v>80411</v>
          </cell>
        </row>
        <row r="27">
          <cell r="A27">
            <v>502916</v>
          </cell>
          <cell r="B27">
            <v>50511</v>
          </cell>
        </row>
        <row r="28">
          <cell r="A28">
            <v>502920</v>
          </cell>
          <cell r="B28">
            <v>50611</v>
          </cell>
        </row>
        <row r="29">
          <cell r="A29">
            <v>502919</v>
          </cell>
          <cell r="B29">
            <v>50611</v>
          </cell>
        </row>
        <row r="30">
          <cell r="A30">
            <v>502918</v>
          </cell>
          <cell r="B30">
            <v>50611</v>
          </cell>
        </row>
        <row r="31">
          <cell r="A31">
            <v>502917</v>
          </cell>
          <cell r="B31">
            <v>50611</v>
          </cell>
        </row>
        <row r="32">
          <cell r="A32">
            <v>502915</v>
          </cell>
          <cell r="B32">
            <v>50611</v>
          </cell>
        </row>
        <row r="33">
          <cell r="A33">
            <v>502914</v>
          </cell>
          <cell r="B33">
            <v>50411</v>
          </cell>
        </row>
        <row r="34">
          <cell r="A34">
            <v>502913</v>
          </cell>
          <cell r="B34">
            <v>80211</v>
          </cell>
        </row>
        <row r="35">
          <cell r="A35">
            <v>502912</v>
          </cell>
          <cell r="B35">
            <v>50411</v>
          </cell>
        </row>
        <row r="36">
          <cell r="A36">
            <v>502911</v>
          </cell>
          <cell r="B36">
            <v>80411</v>
          </cell>
        </row>
        <row r="37">
          <cell r="A37">
            <v>502910</v>
          </cell>
          <cell r="B37">
            <v>31711</v>
          </cell>
        </row>
        <row r="38">
          <cell r="A38">
            <v>502909</v>
          </cell>
          <cell r="B38">
            <v>50411</v>
          </cell>
        </row>
        <row r="39">
          <cell r="A39">
            <v>502908</v>
          </cell>
          <cell r="B39">
            <v>50411</v>
          </cell>
        </row>
        <row r="40">
          <cell r="A40">
            <v>502907</v>
          </cell>
          <cell r="B40">
            <v>80711</v>
          </cell>
        </row>
        <row r="41">
          <cell r="A41">
            <v>502906</v>
          </cell>
          <cell r="B41">
            <v>80211</v>
          </cell>
        </row>
        <row r="42">
          <cell r="A42">
            <v>502905</v>
          </cell>
          <cell r="B42">
            <v>31711</v>
          </cell>
        </row>
        <row r="43">
          <cell r="A43">
            <v>502904</v>
          </cell>
          <cell r="B43">
            <v>60312</v>
          </cell>
        </row>
        <row r="44">
          <cell r="A44">
            <v>502903</v>
          </cell>
          <cell r="B44">
            <v>80221</v>
          </cell>
        </row>
        <row r="45">
          <cell r="A45">
            <v>502901</v>
          </cell>
          <cell r="B45">
            <v>50111</v>
          </cell>
        </row>
        <row r="46">
          <cell r="A46">
            <v>502900</v>
          </cell>
          <cell r="B46">
            <v>80411</v>
          </cell>
        </row>
        <row r="47">
          <cell r="A47">
            <v>502899</v>
          </cell>
          <cell r="B47">
            <v>80421</v>
          </cell>
        </row>
        <row r="48">
          <cell r="A48">
            <v>502898</v>
          </cell>
          <cell r="B48">
            <v>50511</v>
          </cell>
        </row>
        <row r="49">
          <cell r="A49">
            <v>502897</v>
          </cell>
          <cell r="B49">
            <v>50411</v>
          </cell>
        </row>
        <row r="50">
          <cell r="A50">
            <v>502896</v>
          </cell>
          <cell r="B50">
            <v>50711</v>
          </cell>
        </row>
        <row r="51">
          <cell r="A51">
            <v>502895</v>
          </cell>
          <cell r="B51">
            <v>50711</v>
          </cell>
        </row>
        <row r="52">
          <cell r="A52">
            <v>502893</v>
          </cell>
          <cell r="B52">
            <v>80711</v>
          </cell>
        </row>
        <row r="53">
          <cell r="A53">
            <v>502891</v>
          </cell>
          <cell r="B53">
            <v>50111</v>
          </cell>
        </row>
        <row r="54">
          <cell r="A54">
            <v>502890</v>
          </cell>
          <cell r="B54">
            <v>80311</v>
          </cell>
        </row>
        <row r="55">
          <cell r="A55">
            <v>502889</v>
          </cell>
          <cell r="B55">
            <v>80311</v>
          </cell>
        </row>
        <row r="56">
          <cell r="A56">
            <v>502888</v>
          </cell>
          <cell r="B56">
            <v>50211</v>
          </cell>
        </row>
        <row r="57">
          <cell r="A57">
            <v>502887</v>
          </cell>
          <cell r="B57">
            <v>80211</v>
          </cell>
        </row>
        <row r="58">
          <cell r="A58">
            <v>502886</v>
          </cell>
          <cell r="B58">
            <v>60211</v>
          </cell>
        </row>
        <row r="59">
          <cell r="A59">
            <v>502885</v>
          </cell>
          <cell r="B59">
            <v>80411</v>
          </cell>
        </row>
        <row r="60">
          <cell r="A60">
            <v>502881</v>
          </cell>
          <cell r="B60">
            <v>50411</v>
          </cell>
        </row>
        <row r="61">
          <cell r="A61">
            <v>502880</v>
          </cell>
          <cell r="B61">
            <v>30411</v>
          </cell>
        </row>
        <row r="62">
          <cell r="A62">
            <v>502879</v>
          </cell>
          <cell r="B62">
            <v>50411</v>
          </cell>
        </row>
        <row r="63">
          <cell r="A63">
            <v>502878</v>
          </cell>
          <cell r="B63">
            <v>50411</v>
          </cell>
        </row>
        <row r="64">
          <cell r="A64">
            <v>502877</v>
          </cell>
          <cell r="B64">
            <v>80211</v>
          </cell>
        </row>
        <row r="65">
          <cell r="A65">
            <v>502876</v>
          </cell>
          <cell r="B65">
            <v>50411</v>
          </cell>
        </row>
        <row r="66">
          <cell r="A66">
            <v>502875</v>
          </cell>
          <cell r="B66">
            <v>50411</v>
          </cell>
        </row>
        <row r="67">
          <cell r="A67">
            <v>502874</v>
          </cell>
          <cell r="B67">
            <v>80211</v>
          </cell>
        </row>
        <row r="68">
          <cell r="A68">
            <v>502873</v>
          </cell>
          <cell r="B68">
            <v>50411</v>
          </cell>
        </row>
        <row r="69">
          <cell r="A69">
            <v>502872</v>
          </cell>
          <cell r="B69">
            <v>80411</v>
          </cell>
        </row>
        <row r="70">
          <cell r="A70">
            <v>502871</v>
          </cell>
          <cell r="B70">
            <v>80611</v>
          </cell>
        </row>
        <row r="71">
          <cell r="A71">
            <v>502870</v>
          </cell>
          <cell r="B71">
            <v>50411</v>
          </cell>
        </row>
        <row r="72">
          <cell r="A72">
            <v>502869</v>
          </cell>
          <cell r="B72">
            <v>50411</v>
          </cell>
        </row>
        <row r="73">
          <cell r="A73">
            <v>502868</v>
          </cell>
          <cell r="B73">
            <v>50411</v>
          </cell>
        </row>
        <row r="74">
          <cell r="A74">
            <v>502867</v>
          </cell>
          <cell r="B74">
            <v>80711</v>
          </cell>
        </row>
        <row r="75">
          <cell r="A75">
            <v>502866</v>
          </cell>
          <cell r="B75">
            <v>50411</v>
          </cell>
        </row>
        <row r="76">
          <cell r="A76">
            <v>502865</v>
          </cell>
          <cell r="B76">
            <v>80411</v>
          </cell>
        </row>
        <row r="77">
          <cell r="A77">
            <v>502864</v>
          </cell>
          <cell r="B77">
            <v>50711</v>
          </cell>
        </row>
        <row r="78">
          <cell r="A78">
            <v>502863</v>
          </cell>
          <cell r="B78">
            <v>50411</v>
          </cell>
        </row>
        <row r="79">
          <cell r="A79">
            <v>502862</v>
          </cell>
          <cell r="B79">
            <v>50111</v>
          </cell>
        </row>
        <row r="80">
          <cell r="A80">
            <v>502861</v>
          </cell>
          <cell r="B80">
            <v>80611</v>
          </cell>
        </row>
        <row r="81">
          <cell r="A81">
            <v>502860</v>
          </cell>
          <cell r="B81">
            <v>80711</v>
          </cell>
        </row>
        <row r="82">
          <cell r="A82">
            <v>502859</v>
          </cell>
          <cell r="B82">
            <v>20511</v>
          </cell>
        </row>
        <row r="83">
          <cell r="A83">
            <v>502858</v>
          </cell>
          <cell r="B83">
            <v>80211</v>
          </cell>
        </row>
        <row r="84">
          <cell r="A84">
            <v>502856</v>
          </cell>
          <cell r="B84">
            <v>50511</v>
          </cell>
        </row>
        <row r="85">
          <cell r="A85">
            <v>502855</v>
          </cell>
          <cell r="B85">
            <v>50511</v>
          </cell>
        </row>
        <row r="86">
          <cell r="A86">
            <v>502854</v>
          </cell>
          <cell r="B86">
            <v>50711</v>
          </cell>
        </row>
        <row r="87">
          <cell r="A87">
            <v>502852</v>
          </cell>
          <cell r="B87">
            <v>50611</v>
          </cell>
        </row>
        <row r="88">
          <cell r="A88">
            <v>502851</v>
          </cell>
          <cell r="B88">
            <v>80211</v>
          </cell>
        </row>
        <row r="89">
          <cell r="A89">
            <v>502850</v>
          </cell>
          <cell r="B89">
            <v>50511</v>
          </cell>
        </row>
        <row r="90">
          <cell r="A90">
            <v>502849</v>
          </cell>
          <cell r="B90">
            <v>80422</v>
          </cell>
        </row>
        <row r="91">
          <cell r="A91">
            <v>502848</v>
          </cell>
          <cell r="B91">
            <v>41411</v>
          </cell>
        </row>
        <row r="92">
          <cell r="A92">
            <v>502847</v>
          </cell>
          <cell r="B92">
            <v>30711</v>
          </cell>
        </row>
        <row r="93">
          <cell r="A93">
            <v>502846</v>
          </cell>
          <cell r="B93">
            <v>80411</v>
          </cell>
        </row>
        <row r="94">
          <cell r="A94">
            <v>502845</v>
          </cell>
          <cell r="B94">
            <v>80411</v>
          </cell>
        </row>
        <row r="95">
          <cell r="A95">
            <v>502844</v>
          </cell>
          <cell r="B95">
            <v>80411</v>
          </cell>
        </row>
        <row r="96">
          <cell r="A96">
            <v>502843</v>
          </cell>
          <cell r="B96">
            <v>50411</v>
          </cell>
        </row>
        <row r="97">
          <cell r="A97">
            <v>502842</v>
          </cell>
          <cell r="B97">
            <v>50411</v>
          </cell>
        </row>
        <row r="98">
          <cell r="A98">
            <v>502841</v>
          </cell>
          <cell r="B98">
            <v>50411</v>
          </cell>
        </row>
        <row r="99">
          <cell r="A99">
            <v>502840</v>
          </cell>
          <cell r="B99">
            <v>50611</v>
          </cell>
        </row>
        <row r="100">
          <cell r="A100">
            <v>502839</v>
          </cell>
          <cell r="B100">
            <v>50411</v>
          </cell>
        </row>
        <row r="101">
          <cell r="A101">
            <v>502838</v>
          </cell>
          <cell r="B101">
            <v>20611</v>
          </cell>
        </row>
        <row r="102">
          <cell r="A102">
            <v>502837</v>
          </cell>
          <cell r="B102">
            <v>80211</v>
          </cell>
        </row>
        <row r="103">
          <cell r="A103">
            <v>502835</v>
          </cell>
          <cell r="B103">
            <v>50721</v>
          </cell>
        </row>
        <row r="104">
          <cell r="A104">
            <v>502834</v>
          </cell>
          <cell r="B104">
            <v>50721</v>
          </cell>
        </row>
        <row r="105">
          <cell r="A105">
            <v>502833</v>
          </cell>
          <cell r="B105">
            <v>50721</v>
          </cell>
        </row>
        <row r="106">
          <cell r="A106">
            <v>502832</v>
          </cell>
          <cell r="B106">
            <v>50721</v>
          </cell>
        </row>
        <row r="107">
          <cell r="A107">
            <v>502831</v>
          </cell>
          <cell r="B107">
            <v>50721</v>
          </cell>
        </row>
        <row r="108">
          <cell r="A108">
            <v>502830</v>
          </cell>
          <cell r="B108">
            <v>80611</v>
          </cell>
        </row>
        <row r="109">
          <cell r="A109">
            <v>502836</v>
          </cell>
          <cell r="B109">
            <v>30611</v>
          </cell>
        </row>
        <row r="110">
          <cell r="A110">
            <v>502829</v>
          </cell>
          <cell r="B110">
            <v>50211</v>
          </cell>
        </row>
        <row r="111">
          <cell r="A111">
            <v>502827</v>
          </cell>
          <cell r="B111">
            <v>80211</v>
          </cell>
        </row>
        <row r="112">
          <cell r="A112">
            <v>502826</v>
          </cell>
          <cell r="B112">
            <v>50711</v>
          </cell>
        </row>
        <row r="113">
          <cell r="A113">
            <v>502825</v>
          </cell>
          <cell r="B113">
            <v>16421</v>
          </cell>
        </row>
        <row r="114">
          <cell r="A114">
            <v>502824</v>
          </cell>
          <cell r="B114">
            <v>31622</v>
          </cell>
        </row>
        <row r="115">
          <cell r="A115">
            <v>502823</v>
          </cell>
          <cell r="B115">
            <v>80411</v>
          </cell>
        </row>
        <row r="116">
          <cell r="A116">
            <v>502822</v>
          </cell>
          <cell r="B116">
            <v>50411</v>
          </cell>
        </row>
        <row r="117">
          <cell r="A117">
            <v>502821</v>
          </cell>
          <cell r="B117">
            <v>50411</v>
          </cell>
        </row>
        <row r="118">
          <cell r="A118">
            <v>502820</v>
          </cell>
          <cell r="B118">
            <v>50411</v>
          </cell>
        </row>
        <row r="119">
          <cell r="A119">
            <v>502819</v>
          </cell>
          <cell r="B119">
            <v>50411</v>
          </cell>
        </row>
        <row r="120">
          <cell r="A120">
            <v>502818</v>
          </cell>
          <cell r="B120">
            <v>80631</v>
          </cell>
        </row>
        <row r="121">
          <cell r="A121">
            <v>502817</v>
          </cell>
          <cell r="B121">
            <v>31421</v>
          </cell>
        </row>
        <row r="122">
          <cell r="A122">
            <v>502816</v>
          </cell>
          <cell r="B122">
            <v>80411</v>
          </cell>
        </row>
        <row r="123">
          <cell r="A123">
            <v>502815</v>
          </cell>
          <cell r="B123">
            <v>30622</v>
          </cell>
        </row>
        <row r="124">
          <cell r="A124">
            <v>502814</v>
          </cell>
          <cell r="B124">
            <v>80211</v>
          </cell>
        </row>
        <row r="125">
          <cell r="A125">
            <v>502813</v>
          </cell>
          <cell r="B125">
            <v>50711</v>
          </cell>
        </row>
        <row r="126">
          <cell r="A126">
            <v>502811</v>
          </cell>
          <cell r="B126">
            <v>50411</v>
          </cell>
        </row>
        <row r="127">
          <cell r="A127">
            <v>502812</v>
          </cell>
          <cell r="B127">
            <v>50411</v>
          </cell>
        </row>
        <row r="128">
          <cell r="A128">
            <v>502810</v>
          </cell>
          <cell r="B128">
            <v>80411</v>
          </cell>
        </row>
        <row r="129">
          <cell r="A129">
            <v>502809</v>
          </cell>
          <cell r="B129">
            <v>80611</v>
          </cell>
        </row>
        <row r="130">
          <cell r="A130">
            <v>502808</v>
          </cell>
          <cell r="B130">
            <v>80611</v>
          </cell>
        </row>
        <row r="131">
          <cell r="A131">
            <v>502807</v>
          </cell>
          <cell r="B131">
            <v>50511</v>
          </cell>
        </row>
        <row r="132">
          <cell r="A132">
            <v>502806</v>
          </cell>
          <cell r="B132">
            <v>80221</v>
          </cell>
        </row>
        <row r="133">
          <cell r="A133">
            <v>502805</v>
          </cell>
          <cell r="B133">
            <v>80631</v>
          </cell>
        </row>
        <row r="134">
          <cell r="A134">
            <v>502804</v>
          </cell>
          <cell r="B134">
            <v>50411</v>
          </cell>
        </row>
        <row r="135">
          <cell r="A135">
            <v>502803</v>
          </cell>
          <cell r="B135">
            <v>50711</v>
          </cell>
        </row>
        <row r="136">
          <cell r="A136">
            <v>502802</v>
          </cell>
          <cell r="B136">
            <v>50221</v>
          </cell>
        </row>
        <row r="137">
          <cell r="A137">
            <v>502801</v>
          </cell>
          <cell r="B137">
            <v>80411</v>
          </cell>
        </row>
        <row r="138">
          <cell r="A138">
            <v>502800</v>
          </cell>
          <cell r="B138">
            <v>50311</v>
          </cell>
        </row>
        <row r="139">
          <cell r="A139">
            <v>502799</v>
          </cell>
          <cell r="B139">
            <v>80411</v>
          </cell>
        </row>
        <row r="140">
          <cell r="A140">
            <v>502798</v>
          </cell>
          <cell r="B140">
            <v>50111</v>
          </cell>
        </row>
        <row r="141">
          <cell r="A141">
            <v>502797</v>
          </cell>
          <cell r="B141">
            <v>80411</v>
          </cell>
        </row>
        <row r="142">
          <cell r="A142">
            <v>502796</v>
          </cell>
          <cell r="B142">
            <v>80211</v>
          </cell>
        </row>
        <row r="143">
          <cell r="A143">
            <v>502795</v>
          </cell>
          <cell r="B143">
            <v>50511</v>
          </cell>
        </row>
        <row r="144">
          <cell r="A144">
            <v>502794</v>
          </cell>
          <cell r="B144">
            <v>50111</v>
          </cell>
        </row>
        <row r="145">
          <cell r="A145">
            <v>502793</v>
          </cell>
          <cell r="B145">
            <v>80311</v>
          </cell>
        </row>
        <row r="146">
          <cell r="A146">
            <v>502792</v>
          </cell>
          <cell r="B146">
            <v>80411</v>
          </cell>
        </row>
        <row r="147">
          <cell r="A147">
            <v>502791</v>
          </cell>
          <cell r="B147">
            <v>80411</v>
          </cell>
        </row>
        <row r="148">
          <cell r="A148">
            <v>502790</v>
          </cell>
          <cell r="B148">
            <v>50311</v>
          </cell>
        </row>
        <row r="149">
          <cell r="A149">
            <v>502789</v>
          </cell>
          <cell r="B149">
            <v>50421</v>
          </cell>
        </row>
        <row r="150">
          <cell r="A150">
            <v>502788</v>
          </cell>
          <cell r="B150">
            <v>50411</v>
          </cell>
        </row>
        <row r="151">
          <cell r="A151">
            <v>502787</v>
          </cell>
          <cell r="B151">
            <v>50211</v>
          </cell>
        </row>
        <row r="152">
          <cell r="A152">
            <v>502786</v>
          </cell>
          <cell r="B152">
            <v>50411</v>
          </cell>
        </row>
        <row r="153">
          <cell r="A153">
            <v>502785</v>
          </cell>
          <cell r="B153">
            <v>50511</v>
          </cell>
        </row>
        <row r="154">
          <cell r="A154">
            <v>502784</v>
          </cell>
          <cell r="B154">
            <v>80221</v>
          </cell>
        </row>
        <row r="155">
          <cell r="A155">
            <v>502783</v>
          </cell>
          <cell r="B155">
            <v>80411</v>
          </cell>
        </row>
        <row r="156">
          <cell r="A156">
            <v>502782</v>
          </cell>
          <cell r="B156">
            <v>50211</v>
          </cell>
        </row>
        <row r="157">
          <cell r="A157">
            <v>502780</v>
          </cell>
          <cell r="B157">
            <v>50511</v>
          </cell>
        </row>
        <row r="158">
          <cell r="A158">
            <v>502779</v>
          </cell>
          <cell r="B158">
            <v>80211</v>
          </cell>
        </row>
        <row r="159">
          <cell r="A159">
            <v>502778</v>
          </cell>
          <cell r="B159">
            <v>50411</v>
          </cell>
        </row>
        <row r="160">
          <cell r="A160">
            <v>502777</v>
          </cell>
          <cell r="B160">
            <v>50711</v>
          </cell>
        </row>
        <row r="161">
          <cell r="A161">
            <v>502776</v>
          </cell>
          <cell r="B161">
            <v>80231</v>
          </cell>
        </row>
        <row r="162">
          <cell r="A162">
            <v>502775</v>
          </cell>
          <cell r="B162">
            <v>50411</v>
          </cell>
        </row>
        <row r="163">
          <cell r="A163">
            <v>502774</v>
          </cell>
          <cell r="B163">
            <v>80211</v>
          </cell>
        </row>
        <row r="164">
          <cell r="A164">
            <v>502773</v>
          </cell>
          <cell r="B164">
            <v>80211</v>
          </cell>
        </row>
        <row r="165">
          <cell r="A165">
            <v>502772</v>
          </cell>
          <cell r="B165">
            <v>80211</v>
          </cell>
        </row>
        <row r="166">
          <cell r="A166">
            <v>502771</v>
          </cell>
          <cell r="B166">
            <v>50411</v>
          </cell>
        </row>
        <row r="167">
          <cell r="A167">
            <v>502770</v>
          </cell>
          <cell r="B167">
            <v>50711</v>
          </cell>
        </row>
        <row r="168">
          <cell r="A168">
            <v>502769</v>
          </cell>
          <cell r="B168">
            <v>50411</v>
          </cell>
        </row>
        <row r="169">
          <cell r="A169">
            <v>502768</v>
          </cell>
          <cell r="B169">
            <v>80211</v>
          </cell>
        </row>
        <row r="170">
          <cell r="A170">
            <v>502767</v>
          </cell>
          <cell r="B170">
            <v>80411</v>
          </cell>
        </row>
        <row r="171">
          <cell r="A171">
            <v>502766</v>
          </cell>
          <cell r="B171">
            <v>50411</v>
          </cell>
        </row>
        <row r="172">
          <cell r="A172">
            <v>502765</v>
          </cell>
          <cell r="B172">
            <v>50711</v>
          </cell>
        </row>
        <row r="173">
          <cell r="A173">
            <v>502764</v>
          </cell>
          <cell r="B173">
            <v>50411</v>
          </cell>
        </row>
        <row r="174">
          <cell r="A174">
            <v>502763</v>
          </cell>
          <cell r="B174">
            <v>50111</v>
          </cell>
        </row>
        <row r="175">
          <cell r="A175">
            <v>502762</v>
          </cell>
          <cell r="B175">
            <v>50811</v>
          </cell>
        </row>
        <row r="176">
          <cell r="A176">
            <v>502761</v>
          </cell>
          <cell r="B176">
            <v>50511</v>
          </cell>
        </row>
        <row r="177">
          <cell r="A177">
            <v>502760</v>
          </cell>
          <cell r="B177">
            <v>50411</v>
          </cell>
        </row>
        <row r="178">
          <cell r="A178">
            <v>502759</v>
          </cell>
          <cell r="B178">
            <v>50711</v>
          </cell>
        </row>
        <row r="179">
          <cell r="A179">
            <v>502758</v>
          </cell>
          <cell r="B179">
            <v>80211</v>
          </cell>
        </row>
        <row r="180">
          <cell r="A180">
            <v>502757</v>
          </cell>
          <cell r="B180">
            <v>50211</v>
          </cell>
        </row>
        <row r="181">
          <cell r="A181">
            <v>502756</v>
          </cell>
          <cell r="B181">
            <v>80611</v>
          </cell>
        </row>
        <row r="182">
          <cell r="A182">
            <v>502755</v>
          </cell>
          <cell r="B182">
            <v>80211</v>
          </cell>
        </row>
        <row r="183">
          <cell r="A183">
            <v>502754</v>
          </cell>
          <cell r="B183">
            <v>30621</v>
          </cell>
        </row>
        <row r="184">
          <cell r="A184">
            <v>502753</v>
          </cell>
          <cell r="B184">
            <v>80711</v>
          </cell>
        </row>
        <row r="185">
          <cell r="A185">
            <v>502752</v>
          </cell>
          <cell r="B185">
            <v>50211</v>
          </cell>
        </row>
        <row r="186">
          <cell r="A186">
            <v>502751</v>
          </cell>
          <cell r="B186">
            <v>50711</v>
          </cell>
        </row>
        <row r="187">
          <cell r="A187">
            <v>502749</v>
          </cell>
          <cell r="B187">
            <v>50411</v>
          </cell>
        </row>
        <row r="188">
          <cell r="A188">
            <v>502748</v>
          </cell>
          <cell r="B188">
            <v>50521</v>
          </cell>
        </row>
        <row r="189">
          <cell r="A189">
            <v>502742</v>
          </cell>
          <cell r="B189">
            <v>80631</v>
          </cell>
        </row>
        <row r="190">
          <cell r="A190">
            <v>502743</v>
          </cell>
          <cell r="B190">
            <v>80611</v>
          </cell>
        </row>
        <row r="191">
          <cell r="A191">
            <v>502747</v>
          </cell>
          <cell r="B191">
            <v>80211</v>
          </cell>
        </row>
        <row r="192">
          <cell r="A192">
            <v>502746</v>
          </cell>
          <cell r="B192">
            <v>80211</v>
          </cell>
        </row>
        <row r="193">
          <cell r="A193">
            <v>502745</v>
          </cell>
          <cell r="B193">
            <v>80211</v>
          </cell>
        </row>
        <row r="194">
          <cell r="A194">
            <v>502744</v>
          </cell>
          <cell r="B194">
            <v>80221</v>
          </cell>
        </row>
        <row r="195">
          <cell r="A195">
            <v>502741</v>
          </cell>
          <cell r="B195">
            <v>50311</v>
          </cell>
        </row>
        <row r="196">
          <cell r="A196">
            <v>502740</v>
          </cell>
          <cell r="B196">
            <v>80411</v>
          </cell>
        </row>
        <row r="197">
          <cell r="A197">
            <v>502739</v>
          </cell>
          <cell r="B197">
            <v>50211</v>
          </cell>
        </row>
        <row r="198">
          <cell r="A198">
            <v>502738</v>
          </cell>
          <cell r="B198">
            <v>80711</v>
          </cell>
        </row>
        <row r="199">
          <cell r="A199">
            <v>502737</v>
          </cell>
          <cell r="B199">
            <v>80411</v>
          </cell>
        </row>
        <row r="200">
          <cell r="A200">
            <v>502736</v>
          </cell>
          <cell r="B200">
            <v>50511</v>
          </cell>
        </row>
        <row r="201">
          <cell r="A201">
            <v>502735</v>
          </cell>
          <cell r="B201">
            <v>50511</v>
          </cell>
        </row>
        <row r="202">
          <cell r="A202">
            <v>502734</v>
          </cell>
          <cell r="B202">
            <v>50621</v>
          </cell>
        </row>
        <row r="203">
          <cell r="A203">
            <v>502733</v>
          </cell>
          <cell r="B203">
            <v>50511</v>
          </cell>
        </row>
        <row r="204">
          <cell r="A204">
            <v>502781</v>
          </cell>
          <cell r="B204">
            <v>80421</v>
          </cell>
        </row>
        <row r="205">
          <cell r="A205">
            <v>502731</v>
          </cell>
          <cell r="B205">
            <v>80411</v>
          </cell>
        </row>
        <row r="206">
          <cell r="A206">
            <v>502730</v>
          </cell>
          <cell r="B206">
            <v>40611</v>
          </cell>
        </row>
        <row r="207">
          <cell r="A207">
            <v>502729</v>
          </cell>
          <cell r="B207">
            <v>80411</v>
          </cell>
        </row>
        <row r="208">
          <cell r="A208">
            <v>502728</v>
          </cell>
          <cell r="B208">
            <v>50211</v>
          </cell>
        </row>
        <row r="209">
          <cell r="A209">
            <v>502727</v>
          </cell>
          <cell r="B209">
            <v>50411</v>
          </cell>
        </row>
        <row r="210">
          <cell r="A210">
            <v>502726</v>
          </cell>
          <cell r="B210">
            <v>50211</v>
          </cell>
        </row>
        <row r="211">
          <cell r="A211">
            <v>502725</v>
          </cell>
          <cell r="B211">
            <v>80411</v>
          </cell>
        </row>
        <row r="212">
          <cell r="A212">
            <v>502724</v>
          </cell>
          <cell r="B212">
            <v>50411</v>
          </cell>
        </row>
        <row r="213">
          <cell r="A213">
            <v>502723</v>
          </cell>
          <cell r="B213">
            <v>50611</v>
          </cell>
        </row>
        <row r="214">
          <cell r="A214">
            <v>502722</v>
          </cell>
          <cell r="B214">
            <v>31411</v>
          </cell>
        </row>
        <row r="215">
          <cell r="A215">
            <v>502721</v>
          </cell>
          <cell r="B215">
            <v>50611</v>
          </cell>
        </row>
        <row r="216">
          <cell r="A216">
            <v>502828</v>
          </cell>
          <cell r="B216">
            <v>80621</v>
          </cell>
        </row>
        <row r="217">
          <cell r="A217">
            <v>502720</v>
          </cell>
          <cell r="B217">
            <v>80211</v>
          </cell>
        </row>
        <row r="218">
          <cell r="A218">
            <v>502719</v>
          </cell>
          <cell r="B218">
            <v>50411</v>
          </cell>
        </row>
        <row r="219">
          <cell r="A219">
            <v>502717</v>
          </cell>
          <cell r="B219">
            <v>80211</v>
          </cell>
        </row>
        <row r="220">
          <cell r="A220">
            <v>502716</v>
          </cell>
          <cell r="B220">
            <v>80511</v>
          </cell>
        </row>
        <row r="221">
          <cell r="A221">
            <v>502715</v>
          </cell>
          <cell r="B221">
            <v>80211</v>
          </cell>
        </row>
        <row r="222">
          <cell r="A222">
            <v>502714</v>
          </cell>
          <cell r="B222">
            <v>50511</v>
          </cell>
        </row>
        <row r="223">
          <cell r="A223">
            <v>502713</v>
          </cell>
          <cell r="B223">
            <v>50511</v>
          </cell>
        </row>
        <row r="224">
          <cell r="A224">
            <v>502712</v>
          </cell>
          <cell r="B224">
            <v>41511</v>
          </cell>
        </row>
        <row r="225">
          <cell r="A225">
            <v>502711</v>
          </cell>
          <cell r="B225">
            <v>50511</v>
          </cell>
        </row>
        <row r="226">
          <cell r="A226">
            <v>502709</v>
          </cell>
          <cell r="B226">
            <v>50521</v>
          </cell>
        </row>
        <row r="227">
          <cell r="A227">
            <v>502710</v>
          </cell>
          <cell r="B227">
            <v>50411</v>
          </cell>
        </row>
        <row r="228">
          <cell r="A228">
            <v>502706</v>
          </cell>
          <cell r="B228">
            <v>50211</v>
          </cell>
        </row>
        <row r="229">
          <cell r="A229">
            <v>502705</v>
          </cell>
          <cell r="B229">
            <v>50211</v>
          </cell>
        </row>
        <row r="230">
          <cell r="A230">
            <v>502704</v>
          </cell>
          <cell r="B230">
            <v>50511</v>
          </cell>
        </row>
        <row r="231">
          <cell r="A231">
            <v>502703</v>
          </cell>
          <cell r="B231">
            <v>50411</v>
          </cell>
        </row>
        <row r="232">
          <cell r="A232">
            <v>502702</v>
          </cell>
          <cell r="B232">
            <v>50612</v>
          </cell>
        </row>
        <row r="233">
          <cell r="A233">
            <v>502701</v>
          </cell>
          <cell r="B233">
            <v>50511</v>
          </cell>
        </row>
        <row r="234">
          <cell r="A234">
            <v>502700</v>
          </cell>
          <cell r="B234">
            <v>80411</v>
          </cell>
        </row>
        <row r="235">
          <cell r="A235">
            <v>502699</v>
          </cell>
          <cell r="B235">
            <v>50211</v>
          </cell>
        </row>
        <row r="236">
          <cell r="A236">
            <v>502697</v>
          </cell>
          <cell r="B236">
            <v>50411</v>
          </cell>
        </row>
        <row r="237">
          <cell r="A237">
            <v>502695</v>
          </cell>
          <cell r="B237">
            <v>50711</v>
          </cell>
        </row>
        <row r="238">
          <cell r="A238">
            <v>502696</v>
          </cell>
          <cell r="B238">
            <v>50511</v>
          </cell>
        </row>
        <row r="239">
          <cell r="A239">
            <v>502692</v>
          </cell>
          <cell r="B239">
            <v>50511</v>
          </cell>
        </row>
        <row r="240">
          <cell r="A240">
            <v>502693</v>
          </cell>
          <cell r="B240">
            <v>50511</v>
          </cell>
        </row>
        <row r="241">
          <cell r="A241">
            <v>502694</v>
          </cell>
          <cell r="B241">
            <v>50511</v>
          </cell>
        </row>
        <row r="242">
          <cell r="A242">
            <v>502691</v>
          </cell>
          <cell r="B242">
            <v>50511</v>
          </cell>
        </row>
        <row r="243">
          <cell r="A243">
            <v>502690</v>
          </cell>
          <cell r="B243">
            <v>50611</v>
          </cell>
        </row>
        <row r="244">
          <cell r="A244">
            <v>502687</v>
          </cell>
          <cell r="B244">
            <v>50411</v>
          </cell>
        </row>
        <row r="245">
          <cell r="A245">
            <v>502686</v>
          </cell>
          <cell r="B245">
            <v>80211</v>
          </cell>
        </row>
        <row r="246">
          <cell r="A246">
            <v>502685</v>
          </cell>
          <cell r="B246">
            <v>30511</v>
          </cell>
        </row>
        <row r="247">
          <cell r="A247">
            <v>502684</v>
          </cell>
          <cell r="B247">
            <v>50711</v>
          </cell>
        </row>
        <row r="248">
          <cell r="A248">
            <v>502683</v>
          </cell>
          <cell r="B248">
            <v>50511</v>
          </cell>
        </row>
        <row r="249">
          <cell r="A249">
            <v>502682</v>
          </cell>
          <cell r="B249">
            <v>50411</v>
          </cell>
        </row>
        <row r="250">
          <cell r="A250">
            <v>502681</v>
          </cell>
          <cell r="B250">
            <v>80511</v>
          </cell>
        </row>
        <row r="251">
          <cell r="A251">
            <v>502680</v>
          </cell>
          <cell r="B251">
            <v>50411</v>
          </cell>
        </row>
        <row r="252">
          <cell r="A252">
            <v>502679</v>
          </cell>
          <cell r="B252">
            <v>50711</v>
          </cell>
        </row>
        <row r="253">
          <cell r="A253">
            <v>502678</v>
          </cell>
          <cell r="B253">
            <v>50611</v>
          </cell>
        </row>
        <row r="254">
          <cell r="A254">
            <v>502677</v>
          </cell>
          <cell r="B254">
            <v>50511</v>
          </cell>
        </row>
        <row r="255">
          <cell r="A255">
            <v>502676</v>
          </cell>
          <cell r="B255">
            <v>50411</v>
          </cell>
        </row>
        <row r="256">
          <cell r="A256">
            <v>502675</v>
          </cell>
          <cell r="B256">
            <v>50411</v>
          </cell>
        </row>
        <row r="257">
          <cell r="A257">
            <v>502674</v>
          </cell>
          <cell r="B257">
            <v>50411</v>
          </cell>
        </row>
        <row r="258">
          <cell r="A258">
            <v>502673</v>
          </cell>
          <cell r="B258">
            <v>50411</v>
          </cell>
        </row>
        <row r="259">
          <cell r="A259">
            <v>502672</v>
          </cell>
          <cell r="B259">
            <v>10611</v>
          </cell>
        </row>
        <row r="260">
          <cell r="A260">
            <v>502671</v>
          </cell>
          <cell r="B260">
            <v>50411</v>
          </cell>
        </row>
        <row r="261">
          <cell r="A261">
            <v>502670</v>
          </cell>
          <cell r="B261">
            <v>50411</v>
          </cell>
        </row>
        <row r="262">
          <cell r="A262">
            <v>502669</v>
          </cell>
          <cell r="B262">
            <v>50411</v>
          </cell>
        </row>
        <row r="263">
          <cell r="A263">
            <v>502668</v>
          </cell>
          <cell r="B263">
            <v>50411</v>
          </cell>
        </row>
        <row r="264">
          <cell r="A264">
            <v>502667</v>
          </cell>
          <cell r="B264">
            <v>60311</v>
          </cell>
        </row>
        <row r="265">
          <cell r="A265">
            <v>502666</v>
          </cell>
          <cell r="B265">
            <v>50211</v>
          </cell>
        </row>
        <row r="266">
          <cell r="A266">
            <v>502665</v>
          </cell>
          <cell r="B266">
            <v>50711</v>
          </cell>
        </row>
        <row r="267">
          <cell r="A267">
            <v>502662</v>
          </cell>
          <cell r="B267">
            <v>80211</v>
          </cell>
        </row>
        <row r="268">
          <cell r="A268">
            <v>502663</v>
          </cell>
          <cell r="B268">
            <v>80221</v>
          </cell>
        </row>
        <row r="269">
          <cell r="A269">
            <v>502661</v>
          </cell>
          <cell r="B269">
            <v>30211</v>
          </cell>
        </row>
        <row r="270">
          <cell r="A270">
            <v>502659</v>
          </cell>
          <cell r="B270">
            <v>60411</v>
          </cell>
        </row>
        <row r="271">
          <cell r="A271">
            <v>502658</v>
          </cell>
          <cell r="B271">
            <v>60211</v>
          </cell>
        </row>
        <row r="272">
          <cell r="A272">
            <v>502657</v>
          </cell>
          <cell r="B272">
            <v>50211</v>
          </cell>
        </row>
        <row r="273">
          <cell r="A273">
            <v>502656</v>
          </cell>
          <cell r="B273">
            <v>50511</v>
          </cell>
        </row>
        <row r="274">
          <cell r="A274">
            <v>502655</v>
          </cell>
          <cell r="B274">
            <v>50511</v>
          </cell>
        </row>
        <row r="275">
          <cell r="A275">
            <v>502654</v>
          </cell>
          <cell r="B275">
            <v>50511</v>
          </cell>
        </row>
        <row r="276">
          <cell r="A276">
            <v>502653</v>
          </cell>
          <cell r="B276">
            <v>50511</v>
          </cell>
        </row>
        <row r="277">
          <cell r="A277">
            <v>502652</v>
          </cell>
          <cell r="B277">
            <v>50411</v>
          </cell>
        </row>
        <row r="278">
          <cell r="A278">
            <v>502651</v>
          </cell>
          <cell r="B278">
            <v>50511</v>
          </cell>
        </row>
        <row r="279">
          <cell r="A279">
            <v>502650</v>
          </cell>
          <cell r="B279">
            <v>50511</v>
          </cell>
        </row>
        <row r="280">
          <cell r="A280">
            <v>502649</v>
          </cell>
          <cell r="B280">
            <v>50511</v>
          </cell>
        </row>
        <row r="281">
          <cell r="A281">
            <v>502648</v>
          </cell>
          <cell r="B281">
            <v>50511</v>
          </cell>
        </row>
        <row r="282">
          <cell r="A282">
            <v>502647</v>
          </cell>
          <cell r="B282">
            <v>50511</v>
          </cell>
        </row>
        <row r="283">
          <cell r="A283">
            <v>502646</v>
          </cell>
          <cell r="B283">
            <v>50511</v>
          </cell>
        </row>
        <row r="284">
          <cell r="A284">
            <v>502645</v>
          </cell>
          <cell r="B284">
            <v>50511</v>
          </cell>
        </row>
        <row r="285">
          <cell r="A285">
            <v>502644</v>
          </cell>
          <cell r="B285">
            <v>50511</v>
          </cell>
        </row>
        <row r="286">
          <cell r="A286">
            <v>502643</v>
          </cell>
          <cell r="B286">
            <v>50511</v>
          </cell>
        </row>
        <row r="287">
          <cell r="A287">
            <v>502642</v>
          </cell>
          <cell r="B287">
            <v>50511</v>
          </cell>
        </row>
        <row r="288">
          <cell r="A288">
            <v>502641</v>
          </cell>
          <cell r="B288">
            <v>50511</v>
          </cell>
        </row>
        <row r="289">
          <cell r="A289">
            <v>502640</v>
          </cell>
          <cell r="B289">
            <v>50511</v>
          </cell>
        </row>
        <row r="290">
          <cell r="A290">
            <v>502639</v>
          </cell>
          <cell r="B290">
            <v>50511</v>
          </cell>
        </row>
        <row r="291">
          <cell r="A291">
            <v>502638</v>
          </cell>
          <cell r="B291">
            <v>50511</v>
          </cell>
        </row>
        <row r="292">
          <cell r="A292">
            <v>502637</v>
          </cell>
          <cell r="B292">
            <v>50511</v>
          </cell>
        </row>
        <row r="293">
          <cell r="A293">
            <v>502636</v>
          </cell>
          <cell r="B293">
            <v>50612</v>
          </cell>
        </row>
        <row r="294">
          <cell r="A294">
            <v>502635</v>
          </cell>
          <cell r="B294">
            <v>50511</v>
          </cell>
        </row>
        <row r="295">
          <cell r="A295">
            <v>502634</v>
          </cell>
          <cell r="B295">
            <v>50611</v>
          </cell>
        </row>
        <row r="296">
          <cell r="A296">
            <v>502633</v>
          </cell>
          <cell r="B296">
            <v>50721</v>
          </cell>
        </row>
        <row r="297">
          <cell r="A297">
            <v>502632</v>
          </cell>
          <cell r="B297">
            <v>50711</v>
          </cell>
        </row>
        <row r="298">
          <cell r="A298">
            <v>502631</v>
          </cell>
          <cell r="B298">
            <v>50511</v>
          </cell>
        </row>
        <row r="299">
          <cell r="A299">
            <v>502630</v>
          </cell>
          <cell r="B299">
            <v>50411</v>
          </cell>
        </row>
        <row r="300">
          <cell r="A300">
            <v>502629</v>
          </cell>
          <cell r="B300">
            <v>50411</v>
          </cell>
        </row>
        <row r="301">
          <cell r="A301">
            <v>502628</v>
          </cell>
          <cell r="B301">
            <v>50612</v>
          </cell>
        </row>
        <row r="302">
          <cell r="A302">
            <v>502627</v>
          </cell>
          <cell r="B302">
            <v>80411</v>
          </cell>
        </row>
        <row r="303">
          <cell r="A303">
            <v>502626</v>
          </cell>
          <cell r="B303">
            <v>50611</v>
          </cell>
        </row>
        <row r="304">
          <cell r="A304">
            <v>502625</v>
          </cell>
          <cell r="B304">
            <v>50611</v>
          </cell>
        </row>
        <row r="305">
          <cell r="A305">
            <v>502624</v>
          </cell>
          <cell r="B305">
            <v>50411</v>
          </cell>
        </row>
        <row r="306">
          <cell r="A306">
            <v>502623</v>
          </cell>
          <cell r="B306">
            <v>50711</v>
          </cell>
        </row>
        <row r="307">
          <cell r="A307">
            <v>502621</v>
          </cell>
          <cell r="B307">
            <v>20211</v>
          </cell>
        </row>
        <row r="308">
          <cell r="A308">
            <v>502620</v>
          </cell>
          <cell r="B308">
            <v>50211</v>
          </cell>
        </row>
        <row r="309">
          <cell r="A309">
            <v>502619</v>
          </cell>
          <cell r="B309">
            <v>50611</v>
          </cell>
        </row>
        <row r="310">
          <cell r="A310">
            <v>502618</v>
          </cell>
          <cell r="B310">
            <v>50611</v>
          </cell>
        </row>
        <row r="311">
          <cell r="A311">
            <v>502617</v>
          </cell>
          <cell r="B311">
            <v>80411</v>
          </cell>
        </row>
        <row r="312">
          <cell r="A312">
            <v>502616</v>
          </cell>
          <cell r="B312">
            <v>80611</v>
          </cell>
        </row>
        <row r="313">
          <cell r="A313">
            <v>502615</v>
          </cell>
          <cell r="B313">
            <v>50711</v>
          </cell>
        </row>
        <row r="314">
          <cell r="A314">
            <v>502614</v>
          </cell>
          <cell r="B314">
            <v>50711</v>
          </cell>
        </row>
        <row r="315">
          <cell r="A315">
            <v>502612</v>
          </cell>
          <cell r="B315">
            <v>50211</v>
          </cell>
        </row>
        <row r="316">
          <cell r="A316">
            <v>502613</v>
          </cell>
          <cell r="B316">
            <v>80411</v>
          </cell>
        </row>
        <row r="317">
          <cell r="A317">
            <v>502611</v>
          </cell>
          <cell r="B317">
            <v>50212</v>
          </cell>
        </row>
        <row r="318">
          <cell r="A318">
            <v>502609</v>
          </cell>
          <cell r="B318">
            <v>50511</v>
          </cell>
        </row>
        <row r="319">
          <cell r="A319">
            <v>502608</v>
          </cell>
          <cell r="B319">
            <v>50411</v>
          </cell>
        </row>
        <row r="320">
          <cell r="A320">
            <v>502607</v>
          </cell>
          <cell r="B320">
            <v>50612</v>
          </cell>
        </row>
        <row r="321">
          <cell r="A321">
            <v>502606</v>
          </cell>
          <cell r="B321">
            <v>50311</v>
          </cell>
        </row>
        <row r="322">
          <cell r="A322">
            <v>502605</v>
          </cell>
          <cell r="B322">
            <v>50612</v>
          </cell>
        </row>
        <row r="323">
          <cell r="A323">
            <v>502604</v>
          </cell>
          <cell r="B323">
            <v>50711</v>
          </cell>
        </row>
        <row r="324">
          <cell r="A324">
            <v>502602</v>
          </cell>
          <cell r="B324">
            <v>50511</v>
          </cell>
        </row>
        <row r="325">
          <cell r="A325">
            <v>502603</v>
          </cell>
          <cell r="B325">
            <v>50511</v>
          </cell>
        </row>
        <row r="326">
          <cell r="A326">
            <v>502600</v>
          </cell>
          <cell r="B326">
            <v>50612</v>
          </cell>
        </row>
        <row r="327">
          <cell r="A327">
            <v>502599</v>
          </cell>
          <cell r="B327">
            <v>80411</v>
          </cell>
        </row>
        <row r="328">
          <cell r="A328">
            <v>502598</v>
          </cell>
          <cell r="B328">
            <v>50212</v>
          </cell>
        </row>
        <row r="329">
          <cell r="A329">
            <v>502597</v>
          </cell>
          <cell r="B329">
            <v>50511</v>
          </cell>
        </row>
        <row r="330">
          <cell r="A330">
            <v>502596</v>
          </cell>
          <cell r="B330">
            <v>50511</v>
          </cell>
        </row>
        <row r="331">
          <cell r="A331">
            <v>502595</v>
          </cell>
          <cell r="B331">
            <v>50511</v>
          </cell>
        </row>
        <row r="332">
          <cell r="A332">
            <v>502594</v>
          </cell>
          <cell r="B332">
            <v>50511</v>
          </cell>
        </row>
        <row r="333">
          <cell r="A333">
            <v>502593</v>
          </cell>
          <cell r="B333">
            <v>50711</v>
          </cell>
        </row>
        <row r="334">
          <cell r="A334">
            <v>502592</v>
          </cell>
          <cell r="B334">
            <v>50511</v>
          </cell>
        </row>
        <row r="335">
          <cell r="A335">
            <v>502590</v>
          </cell>
          <cell r="B335">
            <v>50511</v>
          </cell>
        </row>
        <row r="336">
          <cell r="A336">
            <v>502589</v>
          </cell>
          <cell r="B336">
            <v>50511</v>
          </cell>
        </row>
        <row r="337">
          <cell r="A337">
            <v>502591</v>
          </cell>
          <cell r="B337">
            <v>50511</v>
          </cell>
        </row>
        <row r="338">
          <cell r="A338">
            <v>502588</v>
          </cell>
          <cell r="B338">
            <v>50211</v>
          </cell>
        </row>
        <row r="339">
          <cell r="A339">
            <v>502587</v>
          </cell>
          <cell r="B339">
            <v>82712</v>
          </cell>
        </row>
        <row r="340">
          <cell r="A340">
            <v>502586</v>
          </cell>
          <cell r="B340">
            <v>50511</v>
          </cell>
        </row>
        <row r="341">
          <cell r="A341">
            <v>502585</v>
          </cell>
          <cell r="B341">
            <v>50511</v>
          </cell>
        </row>
        <row r="342">
          <cell r="A342">
            <v>502584</v>
          </cell>
          <cell r="B342">
            <v>50511</v>
          </cell>
        </row>
        <row r="343">
          <cell r="A343">
            <v>502583</v>
          </cell>
          <cell r="B343">
            <v>50211</v>
          </cell>
        </row>
        <row r="344">
          <cell r="A344">
            <v>502582</v>
          </cell>
          <cell r="B344">
            <v>50211</v>
          </cell>
        </row>
        <row r="345">
          <cell r="A345">
            <v>502581</v>
          </cell>
          <cell r="B345">
            <v>50711</v>
          </cell>
        </row>
        <row r="346">
          <cell r="A346">
            <v>502580</v>
          </cell>
          <cell r="B346">
            <v>50511</v>
          </cell>
        </row>
        <row r="347">
          <cell r="A347">
            <v>502579</v>
          </cell>
          <cell r="B347">
            <v>50511</v>
          </cell>
        </row>
        <row r="348">
          <cell r="A348">
            <v>502578</v>
          </cell>
          <cell r="B348">
            <v>50511</v>
          </cell>
        </row>
        <row r="349">
          <cell r="A349">
            <v>502577</v>
          </cell>
          <cell r="B349">
            <v>50211</v>
          </cell>
        </row>
        <row r="350">
          <cell r="A350">
            <v>502576</v>
          </cell>
          <cell r="B350">
            <v>80211</v>
          </cell>
        </row>
        <row r="351">
          <cell r="A351">
            <v>502572</v>
          </cell>
          <cell r="B351">
            <v>80431</v>
          </cell>
        </row>
        <row r="352">
          <cell r="A352">
            <v>502571</v>
          </cell>
          <cell r="B352">
            <v>80421</v>
          </cell>
        </row>
        <row r="353">
          <cell r="A353">
            <v>502575</v>
          </cell>
          <cell r="B353">
            <v>80431</v>
          </cell>
        </row>
        <row r="354">
          <cell r="A354">
            <v>502573</v>
          </cell>
          <cell r="B354">
            <v>80421</v>
          </cell>
        </row>
        <row r="355">
          <cell r="A355">
            <v>502574</v>
          </cell>
          <cell r="B355">
            <v>80421</v>
          </cell>
        </row>
        <row r="356">
          <cell r="A356">
            <v>502570</v>
          </cell>
          <cell r="B356">
            <v>30611</v>
          </cell>
        </row>
        <row r="357">
          <cell r="A357">
            <v>502698</v>
          </cell>
          <cell r="B357">
            <v>50521</v>
          </cell>
        </row>
        <row r="358">
          <cell r="A358">
            <v>502569</v>
          </cell>
          <cell r="B358">
            <v>50521</v>
          </cell>
        </row>
        <row r="359">
          <cell r="A359">
            <v>502568</v>
          </cell>
          <cell r="B359">
            <v>80221</v>
          </cell>
        </row>
        <row r="360">
          <cell r="A360">
            <v>502565</v>
          </cell>
          <cell r="B360">
            <v>50721</v>
          </cell>
        </row>
        <row r="361">
          <cell r="A361">
            <v>502564</v>
          </cell>
          <cell r="B361">
            <v>30611</v>
          </cell>
        </row>
        <row r="362">
          <cell r="A362">
            <v>502559</v>
          </cell>
          <cell r="B362">
            <v>60111</v>
          </cell>
        </row>
        <row r="363">
          <cell r="A363">
            <v>502561</v>
          </cell>
          <cell r="B363">
            <v>80121</v>
          </cell>
        </row>
        <row r="364">
          <cell r="A364">
            <v>502882</v>
          </cell>
          <cell r="B364">
            <v>80241</v>
          </cell>
        </row>
        <row r="365">
          <cell r="A365">
            <v>502562</v>
          </cell>
          <cell r="B365">
            <v>80211</v>
          </cell>
        </row>
        <row r="366">
          <cell r="A366">
            <v>502560</v>
          </cell>
          <cell r="B366">
            <v>80221</v>
          </cell>
        </row>
        <row r="367">
          <cell r="A367">
            <v>502558</v>
          </cell>
          <cell r="B367">
            <v>60411</v>
          </cell>
        </row>
        <row r="368">
          <cell r="A368">
            <v>502556</v>
          </cell>
          <cell r="B368">
            <v>80211</v>
          </cell>
        </row>
        <row r="369">
          <cell r="A369">
            <v>502555</v>
          </cell>
          <cell r="B369">
            <v>80511</v>
          </cell>
        </row>
        <row r="370">
          <cell r="A370">
            <v>502554</v>
          </cell>
          <cell r="B370">
            <v>80711</v>
          </cell>
        </row>
        <row r="371">
          <cell r="A371">
            <v>502553</v>
          </cell>
          <cell r="B371">
            <v>80411</v>
          </cell>
        </row>
        <row r="372">
          <cell r="A372">
            <v>502552</v>
          </cell>
          <cell r="B372">
            <v>50411</v>
          </cell>
        </row>
        <row r="373">
          <cell r="A373">
            <v>502551</v>
          </cell>
          <cell r="B373">
            <v>50211</v>
          </cell>
        </row>
        <row r="374">
          <cell r="A374">
            <v>502549</v>
          </cell>
          <cell r="B374">
            <v>80621</v>
          </cell>
        </row>
        <row r="375">
          <cell r="A375">
            <v>502550</v>
          </cell>
          <cell r="B375">
            <v>80621</v>
          </cell>
        </row>
        <row r="376">
          <cell r="A376">
            <v>502541</v>
          </cell>
          <cell r="B376">
            <v>80621</v>
          </cell>
        </row>
        <row r="377">
          <cell r="A377">
            <v>502543</v>
          </cell>
          <cell r="B377">
            <v>80611</v>
          </cell>
        </row>
        <row r="378">
          <cell r="A378">
            <v>502539</v>
          </cell>
          <cell r="B378">
            <v>80621</v>
          </cell>
        </row>
        <row r="379">
          <cell r="A379">
            <v>502545</v>
          </cell>
          <cell r="B379">
            <v>80621</v>
          </cell>
        </row>
        <row r="380">
          <cell r="A380">
            <v>502546</v>
          </cell>
          <cell r="B380">
            <v>80621</v>
          </cell>
        </row>
        <row r="381">
          <cell r="A381">
            <v>502544</v>
          </cell>
          <cell r="B381">
            <v>80621</v>
          </cell>
        </row>
        <row r="382">
          <cell r="A382">
            <v>502542</v>
          </cell>
          <cell r="B382">
            <v>80621</v>
          </cell>
        </row>
        <row r="383">
          <cell r="A383">
            <v>502538</v>
          </cell>
          <cell r="B383">
            <v>80621</v>
          </cell>
        </row>
        <row r="384">
          <cell r="A384">
            <v>502540</v>
          </cell>
          <cell r="B384">
            <v>80621</v>
          </cell>
        </row>
        <row r="385">
          <cell r="A385">
            <v>502547</v>
          </cell>
          <cell r="B385">
            <v>80621</v>
          </cell>
        </row>
        <row r="386">
          <cell r="A386">
            <v>502548</v>
          </cell>
          <cell r="B386">
            <v>41611</v>
          </cell>
        </row>
        <row r="387">
          <cell r="A387">
            <v>502537</v>
          </cell>
          <cell r="B387">
            <v>80411</v>
          </cell>
        </row>
        <row r="388">
          <cell r="A388">
            <v>502536</v>
          </cell>
          <cell r="B388">
            <v>80631</v>
          </cell>
        </row>
        <row r="389">
          <cell r="A389">
            <v>502535</v>
          </cell>
          <cell r="B389">
            <v>80411</v>
          </cell>
        </row>
        <row r="390">
          <cell r="A390">
            <v>502534</v>
          </cell>
          <cell r="B390">
            <v>60211</v>
          </cell>
        </row>
        <row r="391">
          <cell r="A391">
            <v>502533</v>
          </cell>
          <cell r="B391">
            <v>41211</v>
          </cell>
        </row>
        <row r="392">
          <cell r="A392">
            <v>502532</v>
          </cell>
          <cell r="B392">
            <v>80411</v>
          </cell>
        </row>
        <row r="393">
          <cell r="A393">
            <v>502531</v>
          </cell>
          <cell r="B393">
            <v>50611</v>
          </cell>
        </row>
        <row r="394">
          <cell r="A394">
            <v>502530</v>
          </cell>
          <cell r="B394">
            <v>50411</v>
          </cell>
        </row>
        <row r="395">
          <cell r="A395">
            <v>502529</v>
          </cell>
          <cell r="B395">
            <v>80211</v>
          </cell>
        </row>
        <row r="396">
          <cell r="A396">
            <v>502528</v>
          </cell>
          <cell r="B396">
            <v>80411</v>
          </cell>
        </row>
        <row r="397">
          <cell r="A397">
            <v>502527</v>
          </cell>
          <cell r="B397">
            <v>50511</v>
          </cell>
        </row>
        <row r="398">
          <cell r="A398">
            <v>502522</v>
          </cell>
          <cell r="B398">
            <v>50311</v>
          </cell>
        </row>
        <row r="399">
          <cell r="A399">
            <v>502521</v>
          </cell>
          <cell r="B399">
            <v>80411</v>
          </cell>
        </row>
        <row r="400">
          <cell r="A400">
            <v>502520</v>
          </cell>
          <cell r="B400">
            <v>80411</v>
          </cell>
        </row>
        <row r="401">
          <cell r="A401">
            <v>502519</v>
          </cell>
          <cell r="B401">
            <v>50511</v>
          </cell>
        </row>
        <row r="402">
          <cell r="A402">
            <v>502518</v>
          </cell>
          <cell r="B402">
            <v>50711</v>
          </cell>
        </row>
        <row r="403">
          <cell r="A403">
            <v>502517</v>
          </cell>
          <cell r="B403">
            <v>80211</v>
          </cell>
        </row>
        <row r="404">
          <cell r="A404">
            <v>502516</v>
          </cell>
          <cell r="B404">
            <v>80711</v>
          </cell>
        </row>
        <row r="405">
          <cell r="A405">
            <v>502515</v>
          </cell>
          <cell r="B405">
            <v>50411</v>
          </cell>
        </row>
        <row r="406">
          <cell r="A406">
            <v>502514</v>
          </cell>
          <cell r="B406">
            <v>50721</v>
          </cell>
        </row>
        <row r="407">
          <cell r="A407">
            <v>502513</v>
          </cell>
          <cell r="B407">
            <v>50411</v>
          </cell>
        </row>
        <row r="408">
          <cell r="A408">
            <v>502512</v>
          </cell>
          <cell r="B408">
            <v>30622</v>
          </cell>
        </row>
        <row r="409">
          <cell r="A409">
            <v>502511</v>
          </cell>
          <cell r="B409">
            <v>70611</v>
          </cell>
        </row>
        <row r="410">
          <cell r="A410">
            <v>501071</v>
          </cell>
          <cell r="B410">
            <v>80711</v>
          </cell>
        </row>
        <row r="411">
          <cell r="A411">
            <v>502509</v>
          </cell>
          <cell r="B411">
            <v>80211</v>
          </cell>
        </row>
        <row r="412">
          <cell r="A412">
            <v>502506</v>
          </cell>
          <cell r="B412">
            <v>50611</v>
          </cell>
        </row>
        <row r="413">
          <cell r="A413">
            <v>502505</v>
          </cell>
          <cell r="B413">
            <v>50211</v>
          </cell>
        </row>
        <row r="414">
          <cell r="A414">
            <v>502504</v>
          </cell>
          <cell r="B414">
            <v>50211</v>
          </cell>
        </row>
        <row r="415">
          <cell r="A415">
            <v>502503</v>
          </cell>
          <cell r="B415">
            <v>80411</v>
          </cell>
        </row>
        <row r="416">
          <cell r="A416">
            <v>502502</v>
          </cell>
          <cell r="B416">
            <v>80411</v>
          </cell>
        </row>
        <row r="417">
          <cell r="A417">
            <v>502501</v>
          </cell>
          <cell r="B417">
            <v>80211</v>
          </cell>
        </row>
        <row r="418">
          <cell r="A418">
            <v>502500</v>
          </cell>
          <cell r="B418">
            <v>50711</v>
          </cell>
        </row>
        <row r="419">
          <cell r="A419">
            <v>501906</v>
          </cell>
          <cell r="B419">
            <v>80541</v>
          </cell>
        </row>
        <row r="420">
          <cell r="A420">
            <v>501904</v>
          </cell>
          <cell r="B420">
            <v>80541</v>
          </cell>
        </row>
        <row r="421">
          <cell r="A421">
            <v>502202</v>
          </cell>
          <cell r="B421">
            <v>80521</v>
          </cell>
        </row>
        <row r="422">
          <cell r="A422">
            <v>502201</v>
          </cell>
          <cell r="B422">
            <v>80521</v>
          </cell>
        </row>
        <row r="423">
          <cell r="A423">
            <v>502199</v>
          </cell>
          <cell r="B423">
            <v>80521</v>
          </cell>
        </row>
        <row r="424">
          <cell r="A424">
            <v>502198</v>
          </cell>
          <cell r="B424">
            <v>80541</v>
          </cell>
        </row>
        <row r="425">
          <cell r="A425">
            <v>502062</v>
          </cell>
          <cell r="B425">
            <v>80521</v>
          </cell>
        </row>
        <row r="426">
          <cell r="A426">
            <v>502061</v>
          </cell>
          <cell r="B426">
            <v>80511</v>
          </cell>
        </row>
        <row r="427">
          <cell r="A427">
            <v>502060</v>
          </cell>
          <cell r="B427">
            <v>80511</v>
          </cell>
        </row>
        <row r="428">
          <cell r="A428">
            <v>502059</v>
          </cell>
          <cell r="B428">
            <v>80511</v>
          </cell>
        </row>
        <row r="429">
          <cell r="A429">
            <v>502058</v>
          </cell>
          <cell r="B429">
            <v>80521</v>
          </cell>
        </row>
        <row r="430">
          <cell r="A430">
            <v>502057</v>
          </cell>
          <cell r="B430">
            <v>80511</v>
          </cell>
        </row>
        <row r="431">
          <cell r="A431">
            <v>502056</v>
          </cell>
          <cell r="B431">
            <v>80511</v>
          </cell>
        </row>
        <row r="432">
          <cell r="A432">
            <v>502054</v>
          </cell>
          <cell r="B432">
            <v>80511</v>
          </cell>
        </row>
        <row r="433">
          <cell r="A433">
            <v>502055</v>
          </cell>
          <cell r="B433">
            <v>80521</v>
          </cell>
        </row>
        <row r="434">
          <cell r="A434">
            <v>502053</v>
          </cell>
          <cell r="B434">
            <v>80521</v>
          </cell>
        </row>
        <row r="435">
          <cell r="A435">
            <v>502052</v>
          </cell>
          <cell r="B435">
            <v>80511</v>
          </cell>
        </row>
        <row r="436">
          <cell r="A436">
            <v>502050</v>
          </cell>
          <cell r="B436">
            <v>80511</v>
          </cell>
        </row>
        <row r="437">
          <cell r="A437">
            <v>502051</v>
          </cell>
          <cell r="B437">
            <v>80511</v>
          </cell>
        </row>
        <row r="438">
          <cell r="A438">
            <v>502049</v>
          </cell>
          <cell r="B438">
            <v>80511</v>
          </cell>
        </row>
        <row r="439">
          <cell r="A439">
            <v>502051</v>
          </cell>
          <cell r="B439">
            <v>80521</v>
          </cell>
        </row>
        <row r="440">
          <cell r="A440">
            <v>502048</v>
          </cell>
          <cell r="B440">
            <v>80521</v>
          </cell>
        </row>
        <row r="441">
          <cell r="A441">
            <v>502046</v>
          </cell>
          <cell r="B441">
            <v>80511</v>
          </cell>
        </row>
        <row r="442">
          <cell r="A442">
            <v>502047</v>
          </cell>
          <cell r="B442">
            <v>80511</v>
          </cell>
        </row>
        <row r="443">
          <cell r="A443">
            <v>502045</v>
          </cell>
          <cell r="B443">
            <v>80511</v>
          </cell>
        </row>
        <row r="444">
          <cell r="A444">
            <v>502044</v>
          </cell>
          <cell r="B444">
            <v>80521</v>
          </cell>
        </row>
        <row r="445">
          <cell r="A445">
            <v>502043</v>
          </cell>
          <cell r="B445">
            <v>80511</v>
          </cell>
        </row>
        <row r="446">
          <cell r="A446">
            <v>502042</v>
          </cell>
          <cell r="B446">
            <v>80521</v>
          </cell>
        </row>
        <row r="447">
          <cell r="A447">
            <v>502041</v>
          </cell>
          <cell r="B447">
            <v>80511</v>
          </cell>
        </row>
        <row r="448">
          <cell r="A448">
            <v>502040</v>
          </cell>
          <cell r="B448">
            <v>80521</v>
          </cell>
        </row>
        <row r="449">
          <cell r="A449">
            <v>502043</v>
          </cell>
          <cell r="B449">
            <v>80531</v>
          </cell>
        </row>
        <row r="450">
          <cell r="A450">
            <v>502041</v>
          </cell>
          <cell r="B450">
            <v>80511</v>
          </cell>
        </row>
        <row r="451">
          <cell r="A451">
            <v>502039</v>
          </cell>
          <cell r="B451">
            <v>80511</v>
          </cell>
        </row>
        <row r="452">
          <cell r="A452">
            <v>502038</v>
          </cell>
          <cell r="B452">
            <v>80511</v>
          </cell>
        </row>
        <row r="453">
          <cell r="A453">
            <v>502037</v>
          </cell>
          <cell r="B453">
            <v>80511</v>
          </cell>
        </row>
        <row r="454">
          <cell r="A454">
            <v>502036</v>
          </cell>
          <cell r="B454">
            <v>80521</v>
          </cell>
        </row>
        <row r="455">
          <cell r="A455">
            <v>502035</v>
          </cell>
          <cell r="B455">
            <v>80511</v>
          </cell>
        </row>
        <row r="456">
          <cell r="A456">
            <v>502034</v>
          </cell>
          <cell r="B456">
            <v>80511</v>
          </cell>
        </row>
        <row r="457">
          <cell r="A457">
            <v>502032</v>
          </cell>
          <cell r="B457">
            <v>80511</v>
          </cell>
        </row>
        <row r="458">
          <cell r="A458">
            <v>502033</v>
          </cell>
          <cell r="B458">
            <v>80521</v>
          </cell>
        </row>
        <row r="459">
          <cell r="A459">
            <v>502031</v>
          </cell>
          <cell r="B459">
            <v>80531</v>
          </cell>
        </row>
        <row r="460">
          <cell r="A460">
            <v>502030</v>
          </cell>
          <cell r="B460">
            <v>80511</v>
          </cell>
        </row>
        <row r="461">
          <cell r="A461">
            <v>502029</v>
          </cell>
          <cell r="B461">
            <v>80521</v>
          </cell>
        </row>
        <row r="462">
          <cell r="A462">
            <v>502028</v>
          </cell>
          <cell r="B462">
            <v>40521</v>
          </cell>
        </row>
        <row r="463">
          <cell r="A463">
            <v>502027</v>
          </cell>
          <cell r="B463">
            <v>80511</v>
          </cell>
        </row>
        <row r="464">
          <cell r="A464">
            <v>502025</v>
          </cell>
          <cell r="B464">
            <v>80511</v>
          </cell>
        </row>
        <row r="465">
          <cell r="A465">
            <v>502026</v>
          </cell>
          <cell r="B465">
            <v>41511</v>
          </cell>
        </row>
        <row r="466">
          <cell r="A466">
            <v>501903</v>
          </cell>
          <cell r="B466">
            <v>80521</v>
          </cell>
        </row>
        <row r="467">
          <cell r="A467">
            <v>501890</v>
          </cell>
          <cell r="B467">
            <v>80511</v>
          </cell>
        </row>
        <row r="468">
          <cell r="A468">
            <v>501911</v>
          </cell>
          <cell r="B468">
            <v>80511</v>
          </cell>
        </row>
        <row r="469">
          <cell r="A469">
            <v>501894</v>
          </cell>
          <cell r="B469">
            <v>80511</v>
          </cell>
        </row>
        <row r="470">
          <cell r="A470">
            <v>501909</v>
          </cell>
          <cell r="B470">
            <v>80521</v>
          </cell>
        </row>
        <row r="471">
          <cell r="A471">
            <v>501895</v>
          </cell>
          <cell r="B471">
            <v>80511</v>
          </cell>
        </row>
        <row r="472">
          <cell r="A472">
            <v>501902</v>
          </cell>
          <cell r="B472">
            <v>80541</v>
          </cell>
        </row>
        <row r="473">
          <cell r="A473">
            <v>501913</v>
          </cell>
          <cell r="B473">
            <v>80511</v>
          </cell>
        </row>
        <row r="474">
          <cell r="A474">
            <v>501915</v>
          </cell>
          <cell r="B474">
            <v>80511</v>
          </cell>
        </row>
        <row r="475">
          <cell r="A475">
            <v>501907</v>
          </cell>
          <cell r="B475">
            <v>80511</v>
          </cell>
        </row>
        <row r="476">
          <cell r="A476">
            <v>501912</v>
          </cell>
          <cell r="B476">
            <v>80511</v>
          </cell>
        </row>
        <row r="477">
          <cell r="A477">
            <v>501893</v>
          </cell>
          <cell r="B477">
            <v>80511</v>
          </cell>
        </row>
        <row r="478">
          <cell r="A478">
            <v>501908</v>
          </cell>
          <cell r="B478">
            <v>80521</v>
          </cell>
        </row>
        <row r="479">
          <cell r="A479">
            <v>501892</v>
          </cell>
          <cell r="B479">
            <v>80511</v>
          </cell>
        </row>
        <row r="480">
          <cell r="A480">
            <v>501901</v>
          </cell>
          <cell r="B480">
            <v>80511</v>
          </cell>
        </row>
        <row r="481">
          <cell r="A481">
            <v>501900</v>
          </cell>
          <cell r="B481">
            <v>80511</v>
          </cell>
        </row>
        <row r="482">
          <cell r="A482">
            <v>501910</v>
          </cell>
          <cell r="B482">
            <v>80221</v>
          </cell>
        </row>
        <row r="483">
          <cell r="A483">
            <v>501896</v>
          </cell>
          <cell r="B483">
            <v>80511</v>
          </cell>
        </row>
        <row r="484">
          <cell r="A484">
            <v>501897</v>
          </cell>
          <cell r="B484">
            <v>80511</v>
          </cell>
        </row>
        <row r="485">
          <cell r="A485">
            <v>501914</v>
          </cell>
          <cell r="B485">
            <v>80511</v>
          </cell>
        </row>
        <row r="486">
          <cell r="A486">
            <v>501899</v>
          </cell>
          <cell r="B486">
            <v>80511</v>
          </cell>
        </row>
        <row r="487">
          <cell r="A487">
            <v>501898</v>
          </cell>
          <cell r="B487">
            <v>80511</v>
          </cell>
        </row>
        <row r="488">
          <cell r="A488">
            <v>501905</v>
          </cell>
          <cell r="B488">
            <v>80521</v>
          </cell>
        </row>
        <row r="489">
          <cell r="A489">
            <v>500663</v>
          </cell>
          <cell r="B489">
            <v>80511</v>
          </cell>
        </row>
        <row r="490">
          <cell r="A490">
            <v>500646</v>
          </cell>
          <cell r="B490">
            <v>80511</v>
          </cell>
        </row>
        <row r="491">
          <cell r="A491">
            <v>500686</v>
          </cell>
          <cell r="B491">
            <v>80511</v>
          </cell>
        </row>
        <row r="492">
          <cell r="A492">
            <v>500696</v>
          </cell>
          <cell r="B492">
            <v>80521</v>
          </cell>
        </row>
        <row r="493">
          <cell r="A493">
            <v>500693</v>
          </cell>
          <cell r="B493">
            <v>80511</v>
          </cell>
        </row>
        <row r="494">
          <cell r="A494">
            <v>501076</v>
          </cell>
          <cell r="B494">
            <v>80531</v>
          </cell>
        </row>
        <row r="495">
          <cell r="A495">
            <v>500432</v>
          </cell>
          <cell r="B495">
            <v>80511</v>
          </cell>
        </row>
        <row r="496">
          <cell r="A496">
            <v>500751</v>
          </cell>
          <cell r="B496">
            <v>80511</v>
          </cell>
        </row>
        <row r="497">
          <cell r="A497">
            <v>500477</v>
          </cell>
          <cell r="B497">
            <v>80521</v>
          </cell>
        </row>
        <row r="498">
          <cell r="A498">
            <v>500425</v>
          </cell>
          <cell r="B498">
            <v>80511</v>
          </cell>
        </row>
        <row r="499">
          <cell r="A499">
            <v>501081</v>
          </cell>
          <cell r="B499">
            <v>80531</v>
          </cell>
        </row>
        <row r="500">
          <cell r="A500">
            <v>500550</v>
          </cell>
          <cell r="B500">
            <v>80531</v>
          </cell>
        </row>
        <row r="501">
          <cell r="A501">
            <v>500479</v>
          </cell>
          <cell r="B501">
            <v>80511</v>
          </cell>
        </row>
        <row r="502">
          <cell r="A502">
            <v>500648</v>
          </cell>
          <cell r="B502">
            <v>80511</v>
          </cell>
        </row>
        <row r="503">
          <cell r="A503">
            <v>500649</v>
          </cell>
          <cell r="B503">
            <v>80521</v>
          </cell>
        </row>
        <row r="504">
          <cell r="A504">
            <v>500974</v>
          </cell>
          <cell r="B504">
            <v>80621</v>
          </cell>
        </row>
        <row r="505">
          <cell r="A505">
            <v>500968</v>
          </cell>
          <cell r="B505">
            <v>80621</v>
          </cell>
        </row>
        <row r="506">
          <cell r="A506">
            <v>500740</v>
          </cell>
          <cell r="B506">
            <v>80531</v>
          </cell>
        </row>
        <row r="507">
          <cell r="A507">
            <v>500986</v>
          </cell>
          <cell r="B507">
            <v>80511</v>
          </cell>
        </row>
        <row r="508">
          <cell r="A508">
            <v>500662</v>
          </cell>
          <cell r="B508">
            <v>80511</v>
          </cell>
        </row>
        <row r="509">
          <cell r="A509">
            <v>500661</v>
          </cell>
          <cell r="B509">
            <v>80511</v>
          </cell>
        </row>
        <row r="510">
          <cell r="A510">
            <v>500988</v>
          </cell>
          <cell r="B510">
            <v>80511</v>
          </cell>
        </row>
        <row r="511">
          <cell r="A511">
            <v>500419</v>
          </cell>
          <cell r="B511">
            <v>80511</v>
          </cell>
        </row>
        <row r="512">
          <cell r="A512">
            <v>500552</v>
          </cell>
          <cell r="B512">
            <v>80521</v>
          </cell>
        </row>
        <row r="513">
          <cell r="A513">
            <v>500551</v>
          </cell>
          <cell r="B513">
            <v>80531</v>
          </cell>
        </row>
        <row r="514">
          <cell r="A514">
            <v>500412</v>
          </cell>
          <cell r="B514">
            <v>80511</v>
          </cell>
        </row>
        <row r="515">
          <cell r="A515">
            <v>500201</v>
          </cell>
          <cell r="B515">
            <v>80521</v>
          </cell>
        </row>
        <row r="516">
          <cell r="A516">
            <v>500448</v>
          </cell>
          <cell r="B516">
            <v>80511</v>
          </cell>
        </row>
        <row r="517">
          <cell r="A517">
            <v>500440</v>
          </cell>
          <cell r="B517">
            <v>80521</v>
          </cell>
        </row>
        <row r="518">
          <cell r="A518">
            <v>501066</v>
          </cell>
          <cell r="B518">
            <v>80511</v>
          </cell>
        </row>
        <row r="519">
          <cell r="A519">
            <v>500645</v>
          </cell>
          <cell r="B519">
            <v>80511</v>
          </cell>
        </row>
        <row r="520">
          <cell r="A520">
            <v>500639</v>
          </cell>
          <cell r="B520">
            <v>80511</v>
          </cell>
        </row>
        <row r="521">
          <cell r="A521">
            <v>500619</v>
          </cell>
          <cell r="B521">
            <v>80511</v>
          </cell>
        </row>
        <row r="522">
          <cell r="A522">
            <v>500666</v>
          </cell>
          <cell r="B522">
            <v>80511</v>
          </cell>
        </row>
        <row r="523">
          <cell r="A523">
            <v>500694</v>
          </cell>
          <cell r="B523">
            <v>80511</v>
          </cell>
        </row>
        <row r="524">
          <cell r="A524">
            <v>500692</v>
          </cell>
          <cell r="B524">
            <v>80511</v>
          </cell>
        </row>
        <row r="525">
          <cell r="A525">
            <v>500687</v>
          </cell>
          <cell r="B525">
            <v>80511</v>
          </cell>
        </row>
        <row r="526">
          <cell r="A526">
            <v>500142</v>
          </cell>
          <cell r="B526">
            <v>80511</v>
          </cell>
        </row>
        <row r="527">
          <cell r="A527">
            <v>500683</v>
          </cell>
          <cell r="B527">
            <v>80511</v>
          </cell>
        </row>
        <row r="528">
          <cell r="A528">
            <v>500670</v>
          </cell>
          <cell r="B528">
            <v>80511</v>
          </cell>
        </row>
        <row r="529">
          <cell r="A529">
            <v>500473</v>
          </cell>
          <cell r="B529">
            <v>80511</v>
          </cell>
        </row>
        <row r="530">
          <cell r="A530">
            <v>500471</v>
          </cell>
          <cell r="B530">
            <v>80521</v>
          </cell>
        </row>
        <row r="531">
          <cell r="A531">
            <v>500975</v>
          </cell>
          <cell r="B531">
            <v>80531</v>
          </cell>
        </row>
        <row r="532">
          <cell r="A532">
            <v>500445</v>
          </cell>
          <cell r="B532">
            <v>80511</v>
          </cell>
        </row>
        <row r="533">
          <cell r="A533">
            <v>500618</v>
          </cell>
          <cell r="B533">
            <v>80511</v>
          </cell>
        </row>
        <row r="534">
          <cell r="A534">
            <v>500644</v>
          </cell>
          <cell r="B534">
            <v>80511</v>
          </cell>
        </row>
        <row r="535">
          <cell r="A535">
            <v>500480</v>
          </cell>
          <cell r="B535">
            <v>80511</v>
          </cell>
        </row>
        <row r="536">
          <cell r="A536">
            <v>500606</v>
          </cell>
          <cell r="B536">
            <v>80511</v>
          </cell>
        </row>
        <row r="537">
          <cell r="A537">
            <v>501053</v>
          </cell>
          <cell r="B537">
            <v>80521</v>
          </cell>
        </row>
        <row r="538">
          <cell r="A538">
            <v>500669</v>
          </cell>
          <cell r="B538">
            <v>80511</v>
          </cell>
        </row>
        <row r="539">
          <cell r="A539">
            <v>500680</v>
          </cell>
          <cell r="B539">
            <v>80511</v>
          </cell>
        </row>
        <row r="540">
          <cell r="A540">
            <v>500616</v>
          </cell>
          <cell r="B540">
            <v>80511</v>
          </cell>
        </row>
        <row r="541">
          <cell r="A541">
            <v>500620</v>
          </cell>
          <cell r="B541">
            <v>80511</v>
          </cell>
        </row>
        <row r="542">
          <cell r="A542">
            <v>500446</v>
          </cell>
          <cell r="B542">
            <v>80511</v>
          </cell>
        </row>
        <row r="543">
          <cell r="A543">
            <v>500437</v>
          </cell>
          <cell r="B543">
            <v>80511</v>
          </cell>
        </row>
        <row r="544">
          <cell r="A544">
            <v>500736</v>
          </cell>
          <cell r="B544">
            <v>80511</v>
          </cell>
        </row>
        <row r="545">
          <cell r="A545">
            <v>500643</v>
          </cell>
          <cell r="B545">
            <v>80511</v>
          </cell>
        </row>
        <row r="546">
          <cell r="A546">
            <v>500474</v>
          </cell>
          <cell r="B546">
            <v>80521</v>
          </cell>
        </row>
        <row r="547">
          <cell r="A547">
            <v>501074</v>
          </cell>
          <cell r="B547">
            <v>80511</v>
          </cell>
        </row>
        <row r="548">
          <cell r="A548">
            <v>500642</v>
          </cell>
          <cell r="B548">
            <v>80511</v>
          </cell>
        </row>
        <row r="549">
          <cell r="A549">
            <v>500555</v>
          </cell>
          <cell r="B549">
            <v>80511</v>
          </cell>
        </row>
        <row r="550">
          <cell r="A550">
            <v>500681</v>
          </cell>
          <cell r="B550">
            <v>80521</v>
          </cell>
        </row>
        <row r="551">
          <cell r="A551">
            <v>500434</v>
          </cell>
          <cell r="B551">
            <v>80511</v>
          </cell>
        </row>
        <row r="552">
          <cell r="A552">
            <v>500496</v>
          </cell>
          <cell r="B552">
            <v>80511</v>
          </cell>
        </row>
        <row r="553">
          <cell r="A553">
            <v>500470</v>
          </cell>
          <cell r="B553">
            <v>80511</v>
          </cell>
        </row>
        <row r="554">
          <cell r="A554">
            <v>500665</v>
          </cell>
          <cell r="B554">
            <v>80511</v>
          </cell>
        </row>
        <row r="555">
          <cell r="A555">
            <v>500741</v>
          </cell>
          <cell r="B555">
            <v>80511</v>
          </cell>
        </row>
        <row r="556">
          <cell r="A556">
            <v>500484</v>
          </cell>
          <cell r="B556">
            <v>80521</v>
          </cell>
        </row>
        <row r="557">
          <cell r="A557">
            <v>500460</v>
          </cell>
          <cell r="B557">
            <v>80521</v>
          </cell>
        </row>
        <row r="558">
          <cell r="A558">
            <v>501079</v>
          </cell>
          <cell r="B558">
            <v>80511</v>
          </cell>
        </row>
        <row r="559">
          <cell r="A559">
            <v>501078</v>
          </cell>
          <cell r="B559">
            <v>80511</v>
          </cell>
        </row>
        <row r="560">
          <cell r="A560">
            <v>500488</v>
          </cell>
          <cell r="B560">
            <v>80521</v>
          </cell>
        </row>
        <row r="561">
          <cell r="A561">
            <v>500486</v>
          </cell>
          <cell r="B561">
            <v>80511</v>
          </cell>
        </row>
        <row r="562">
          <cell r="A562">
            <v>500487</v>
          </cell>
          <cell r="B562">
            <v>80511</v>
          </cell>
        </row>
        <row r="563">
          <cell r="A563">
            <v>500622</v>
          </cell>
          <cell r="B563">
            <v>80511</v>
          </cell>
        </row>
        <row r="564">
          <cell r="A564">
            <v>500735</v>
          </cell>
          <cell r="B564">
            <v>80511</v>
          </cell>
        </row>
        <row r="565">
          <cell r="A565">
            <v>500641</v>
          </cell>
          <cell r="B565">
            <v>80511</v>
          </cell>
        </row>
        <row r="566">
          <cell r="A566">
            <v>500475</v>
          </cell>
          <cell r="B566">
            <v>80511</v>
          </cell>
        </row>
        <row r="567">
          <cell r="A567">
            <v>500938</v>
          </cell>
          <cell r="B567">
            <v>80521</v>
          </cell>
        </row>
        <row r="568">
          <cell r="A568">
            <v>500418</v>
          </cell>
          <cell r="B568">
            <v>80511</v>
          </cell>
        </row>
        <row r="569">
          <cell r="A569">
            <v>501014</v>
          </cell>
          <cell r="B569">
            <v>80521</v>
          </cell>
        </row>
        <row r="570">
          <cell r="A570">
            <v>501010</v>
          </cell>
          <cell r="B570">
            <v>80531</v>
          </cell>
        </row>
        <row r="571">
          <cell r="A571">
            <v>500970</v>
          </cell>
          <cell r="B571">
            <v>80521</v>
          </cell>
        </row>
        <row r="572">
          <cell r="A572">
            <v>500465</v>
          </cell>
          <cell r="B572">
            <v>80531</v>
          </cell>
        </row>
        <row r="573">
          <cell r="A573">
            <v>500561</v>
          </cell>
          <cell r="B573">
            <v>80511</v>
          </cell>
        </row>
        <row r="574">
          <cell r="A574">
            <v>500647</v>
          </cell>
          <cell r="B574">
            <v>80521</v>
          </cell>
        </row>
        <row r="575">
          <cell r="A575">
            <v>500737</v>
          </cell>
          <cell r="B575">
            <v>80511</v>
          </cell>
        </row>
        <row r="576">
          <cell r="A576">
            <v>500682</v>
          </cell>
          <cell r="B576">
            <v>80511</v>
          </cell>
        </row>
        <row r="577">
          <cell r="A577">
            <v>502499</v>
          </cell>
          <cell r="B577">
            <v>50611</v>
          </cell>
        </row>
        <row r="578">
          <cell r="A578">
            <v>502497</v>
          </cell>
          <cell r="B578">
            <v>50211</v>
          </cell>
        </row>
        <row r="579">
          <cell r="A579">
            <v>502494</v>
          </cell>
          <cell r="B579">
            <v>50211</v>
          </cell>
        </row>
        <row r="580">
          <cell r="A580">
            <v>502493</v>
          </cell>
          <cell r="B580">
            <v>50622</v>
          </cell>
        </row>
        <row r="581">
          <cell r="A581">
            <v>502492</v>
          </cell>
          <cell r="B581">
            <v>50511</v>
          </cell>
        </row>
        <row r="582">
          <cell r="A582">
            <v>502490</v>
          </cell>
          <cell r="B582">
            <v>50511</v>
          </cell>
        </row>
        <row r="583">
          <cell r="A583">
            <v>502491</v>
          </cell>
          <cell r="B583">
            <v>50511</v>
          </cell>
        </row>
        <row r="584">
          <cell r="A584">
            <v>502488</v>
          </cell>
          <cell r="B584">
            <v>30622</v>
          </cell>
        </row>
        <row r="585">
          <cell r="A585">
            <v>502487</v>
          </cell>
          <cell r="B585">
            <v>50511</v>
          </cell>
        </row>
        <row r="586">
          <cell r="A586">
            <v>502486</v>
          </cell>
          <cell r="B586">
            <v>50511</v>
          </cell>
        </row>
        <row r="587">
          <cell r="A587">
            <v>502485</v>
          </cell>
          <cell r="B587">
            <v>80221</v>
          </cell>
        </row>
        <row r="588">
          <cell r="A588">
            <v>502483</v>
          </cell>
          <cell r="B588">
            <v>50511</v>
          </cell>
        </row>
        <row r="589">
          <cell r="A589">
            <v>502482</v>
          </cell>
          <cell r="B589">
            <v>10411</v>
          </cell>
        </row>
        <row r="590">
          <cell r="A590">
            <v>502480</v>
          </cell>
          <cell r="B590">
            <v>30611</v>
          </cell>
        </row>
        <row r="591">
          <cell r="A591">
            <v>502479</v>
          </cell>
          <cell r="B591">
            <v>50511</v>
          </cell>
        </row>
        <row r="592">
          <cell r="A592">
            <v>502477</v>
          </cell>
          <cell r="B592">
            <v>80631</v>
          </cell>
        </row>
        <row r="593">
          <cell r="A593">
            <v>502476</v>
          </cell>
          <cell r="B593">
            <v>50211</v>
          </cell>
        </row>
        <row r="594">
          <cell r="A594">
            <v>502475</v>
          </cell>
          <cell r="B594">
            <v>50211</v>
          </cell>
        </row>
        <row r="595">
          <cell r="A595">
            <v>502474</v>
          </cell>
          <cell r="B595">
            <v>50611</v>
          </cell>
        </row>
        <row r="596">
          <cell r="A596">
            <v>502473</v>
          </cell>
          <cell r="B596">
            <v>80211</v>
          </cell>
        </row>
        <row r="597">
          <cell r="A597">
            <v>502472</v>
          </cell>
          <cell r="B597">
            <v>50511</v>
          </cell>
        </row>
        <row r="598">
          <cell r="A598">
            <v>502471</v>
          </cell>
          <cell r="B598">
            <v>50611</v>
          </cell>
        </row>
        <row r="599">
          <cell r="A599">
            <v>502470</v>
          </cell>
          <cell r="B599">
            <v>50611</v>
          </cell>
        </row>
        <row r="600">
          <cell r="A600">
            <v>502469</v>
          </cell>
          <cell r="B600">
            <v>50611</v>
          </cell>
        </row>
        <row r="601">
          <cell r="A601">
            <v>502468</v>
          </cell>
          <cell r="B601">
            <v>50511</v>
          </cell>
        </row>
        <row r="602">
          <cell r="A602">
            <v>502467</v>
          </cell>
          <cell r="B602">
            <v>50611</v>
          </cell>
        </row>
        <row r="603">
          <cell r="A603">
            <v>502466</v>
          </cell>
          <cell r="B603">
            <v>50421</v>
          </cell>
        </row>
        <row r="604">
          <cell r="A604">
            <v>502465</v>
          </cell>
          <cell r="B604">
            <v>41411</v>
          </cell>
        </row>
        <row r="605">
          <cell r="A605">
            <v>502464</v>
          </cell>
          <cell r="B605">
            <v>50211</v>
          </cell>
        </row>
        <row r="606">
          <cell r="A606">
            <v>502463</v>
          </cell>
          <cell r="B606">
            <v>80211</v>
          </cell>
        </row>
        <row r="607">
          <cell r="A607">
            <v>502462</v>
          </cell>
          <cell r="B607">
            <v>50711</v>
          </cell>
        </row>
        <row r="608">
          <cell r="A608">
            <v>502461</v>
          </cell>
          <cell r="B608">
            <v>50111</v>
          </cell>
        </row>
        <row r="609">
          <cell r="A609">
            <v>502460</v>
          </cell>
          <cell r="B609">
            <v>80411</v>
          </cell>
        </row>
        <row r="610">
          <cell r="A610">
            <v>502459</v>
          </cell>
          <cell r="B610">
            <v>80411</v>
          </cell>
        </row>
        <row r="611">
          <cell r="A611">
            <v>502457</v>
          </cell>
          <cell r="B611">
            <v>80711</v>
          </cell>
        </row>
        <row r="612">
          <cell r="A612">
            <v>502456</v>
          </cell>
          <cell r="B612">
            <v>50511</v>
          </cell>
        </row>
        <row r="613">
          <cell r="A613">
            <v>502455</v>
          </cell>
          <cell r="B613">
            <v>50721</v>
          </cell>
        </row>
        <row r="614">
          <cell r="A614">
            <v>502458</v>
          </cell>
          <cell r="B614">
            <v>50511</v>
          </cell>
        </row>
        <row r="615">
          <cell r="A615">
            <v>502454</v>
          </cell>
          <cell r="B615">
            <v>50711</v>
          </cell>
        </row>
        <row r="616">
          <cell r="A616">
            <v>502453</v>
          </cell>
          <cell r="B616">
            <v>50111</v>
          </cell>
        </row>
        <row r="617">
          <cell r="A617">
            <v>502449</v>
          </cell>
          <cell r="B617">
            <v>80521</v>
          </cell>
        </row>
        <row r="618">
          <cell r="A618">
            <v>502250</v>
          </cell>
          <cell r="B618">
            <v>80821</v>
          </cell>
        </row>
        <row r="619">
          <cell r="A619">
            <v>502448</v>
          </cell>
          <cell r="B619">
            <v>30421</v>
          </cell>
        </row>
        <row r="620">
          <cell r="A620">
            <v>502447</v>
          </cell>
          <cell r="B620">
            <v>80211</v>
          </cell>
        </row>
        <row r="621">
          <cell r="A621">
            <v>502446</v>
          </cell>
          <cell r="B621">
            <v>80411</v>
          </cell>
        </row>
        <row r="622">
          <cell r="A622">
            <v>502443</v>
          </cell>
          <cell r="B622">
            <v>50611</v>
          </cell>
        </row>
        <row r="623">
          <cell r="A623">
            <v>502442</v>
          </cell>
          <cell r="B623">
            <v>50511</v>
          </cell>
        </row>
        <row r="624">
          <cell r="A624">
            <v>502441</v>
          </cell>
          <cell r="B624">
            <v>80511</v>
          </cell>
        </row>
        <row r="625">
          <cell r="A625">
            <v>502027</v>
          </cell>
          <cell r="B625">
            <v>80511</v>
          </cell>
        </row>
        <row r="626">
          <cell r="A626">
            <v>500680</v>
          </cell>
          <cell r="B626">
            <v>80531</v>
          </cell>
        </row>
        <row r="627">
          <cell r="A627">
            <v>502440</v>
          </cell>
          <cell r="B627">
            <v>80511</v>
          </cell>
        </row>
        <row r="628">
          <cell r="A628">
            <v>502439</v>
          </cell>
          <cell r="B628">
            <v>80511</v>
          </cell>
        </row>
        <row r="629">
          <cell r="A629">
            <v>502438</v>
          </cell>
          <cell r="B629">
            <v>80511</v>
          </cell>
        </row>
        <row r="630">
          <cell r="A630">
            <v>500988</v>
          </cell>
          <cell r="B630">
            <v>80511</v>
          </cell>
        </row>
        <row r="631">
          <cell r="A631">
            <v>502437</v>
          </cell>
          <cell r="B631">
            <v>50511</v>
          </cell>
        </row>
        <row r="632">
          <cell r="A632">
            <v>502434</v>
          </cell>
          <cell r="B632">
            <v>80411</v>
          </cell>
        </row>
        <row r="633">
          <cell r="A633">
            <v>502433</v>
          </cell>
          <cell r="B633">
            <v>50711</v>
          </cell>
        </row>
        <row r="634">
          <cell r="A634">
            <v>502430</v>
          </cell>
          <cell r="B634">
            <v>80411</v>
          </cell>
        </row>
        <row r="635">
          <cell r="A635">
            <v>502422</v>
          </cell>
          <cell r="B635">
            <v>50611</v>
          </cell>
        </row>
        <row r="636">
          <cell r="A636">
            <v>502417</v>
          </cell>
          <cell r="B636">
            <v>50511</v>
          </cell>
        </row>
        <row r="637">
          <cell r="A637">
            <v>502416</v>
          </cell>
          <cell r="B637">
            <v>80411</v>
          </cell>
        </row>
        <row r="638">
          <cell r="A638">
            <v>502415</v>
          </cell>
          <cell r="B638">
            <v>50611</v>
          </cell>
        </row>
        <row r="639">
          <cell r="A639">
            <v>502414</v>
          </cell>
          <cell r="B639">
            <v>50711</v>
          </cell>
        </row>
        <row r="640">
          <cell r="A640">
            <v>502413</v>
          </cell>
          <cell r="B640">
            <v>30621</v>
          </cell>
        </row>
        <row r="641">
          <cell r="A641">
            <v>502411</v>
          </cell>
          <cell r="B641">
            <v>80411</v>
          </cell>
        </row>
        <row r="642">
          <cell r="A642">
            <v>502410</v>
          </cell>
          <cell r="B642">
            <v>80711</v>
          </cell>
        </row>
        <row r="643">
          <cell r="A643">
            <v>502409</v>
          </cell>
          <cell r="B643">
            <v>80611</v>
          </cell>
        </row>
        <row r="644">
          <cell r="A644">
            <v>502405</v>
          </cell>
          <cell r="B644">
            <v>50411</v>
          </cell>
        </row>
        <row r="645">
          <cell r="A645">
            <v>502404</v>
          </cell>
          <cell r="B645">
            <v>30611</v>
          </cell>
        </row>
        <row r="646">
          <cell r="A646">
            <v>502396</v>
          </cell>
          <cell r="B646">
            <v>50411</v>
          </cell>
        </row>
        <row r="647">
          <cell r="A647">
            <v>502393</v>
          </cell>
          <cell r="B647">
            <v>30622</v>
          </cell>
        </row>
        <row r="648">
          <cell r="A648">
            <v>502391</v>
          </cell>
          <cell r="B648">
            <v>80411</v>
          </cell>
        </row>
        <row r="649">
          <cell r="A649">
            <v>502388</v>
          </cell>
          <cell r="B649">
            <v>41511</v>
          </cell>
        </row>
        <row r="650">
          <cell r="A650">
            <v>502387</v>
          </cell>
          <cell r="B650">
            <v>50521</v>
          </cell>
        </row>
        <row r="651">
          <cell r="A651">
            <v>502420</v>
          </cell>
          <cell r="B651">
            <v>50521</v>
          </cell>
        </row>
        <row r="652">
          <cell r="A652">
            <v>502419</v>
          </cell>
          <cell r="B652">
            <v>50521</v>
          </cell>
        </row>
        <row r="653">
          <cell r="A653">
            <v>502418</v>
          </cell>
          <cell r="B653">
            <v>50521</v>
          </cell>
        </row>
        <row r="654">
          <cell r="A654">
            <v>502385</v>
          </cell>
          <cell r="B654">
            <v>80711</v>
          </cell>
        </row>
        <row r="655">
          <cell r="A655">
            <v>502382</v>
          </cell>
          <cell r="B655">
            <v>30621</v>
          </cell>
        </row>
        <row r="656">
          <cell r="A656">
            <v>502381</v>
          </cell>
          <cell r="B656">
            <v>80411</v>
          </cell>
        </row>
        <row r="657">
          <cell r="A657">
            <v>502380</v>
          </cell>
          <cell r="B657">
            <v>80411</v>
          </cell>
        </row>
        <row r="658">
          <cell r="A658">
            <v>502379</v>
          </cell>
          <cell r="B658">
            <v>80411</v>
          </cell>
        </row>
        <row r="659">
          <cell r="A659">
            <v>502378</v>
          </cell>
          <cell r="B659">
            <v>80211</v>
          </cell>
        </row>
        <row r="660">
          <cell r="A660">
            <v>502377</v>
          </cell>
          <cell r="B660">
            <v>50411</v>
          </cell>
        </row>
        <row r="661">
          <cell r="A661">
            <v>502376</v>
          </cell>
          <cell r="B661">
            <v>60611</v>
          </cell>
        </row>
        <row r="662">
          <cell r="A662">
            <v>502310</v>
          </cell>
          <cell r="B662">
            <v>50411</v>
          </cell>
        </row>
        <row r="663">
          <cell r="A663">
            <v>502309</v>
          </cell>
          <cell r="B663">
            <v>50611</v>
          </cell>
        </row>
        <row r="664">
          <cell r="A664">
            <v>502308</v>
          </cell>
          <cell r="B664">
            <v>80411</v>
          </cell>
        </row>
        <row r="665">
          <cell r="A665">
            <v>502306</v>
          </cell>
          <cell r="B665">
            <v>50411</v>
          </cell>
        </row>
        <row r="666">
          <cell r="A666">
            <v>502304</v>
          </cell>
          <cell r="B666">
            <v>50721</v>
          </cell>
        </row>
        <row r="667">
          <cell r="A667">
            <v>502293</v>
          </cell>
          <cell r="B667">
            <v>80411</v>
          </cell>
        </row>
        <row r="668">
          <cell r="A668">
            <v>502292</v>
          </cell>
          <cell r="B668">
            <v>20211</v>
          </cell>
        </row>
        <row r="669">
          <cell r="A669">
            <v>502291</v>
          </cell>
          <cell r="B669">
            <v>50611</v>
          </cell>
        </row>
        <row r="670">
          <cell r="A670">
            <v>502290</v>
          </cell>
          <cell r="B670">
            <v>50111</v>
          </cell>
        </row>
        <row r="671">
          <cell r="A671">
            <v>502289</v>
          </cell>
          <cell r="B671">
            <v>50511</v>
          </cell>
        </row>
        <row r="672">
          <cell r="A672">
            <v>502288</v>
          </cell>
          <cell r="B672">
            <v>80211</v>
          </cell>
        </row>
        <row r="673">
          <cell r="A673">
            <v>502287</v>
          </cell>
          <cell r="B673">
            <v>50511</v>
          </cell>
        </row>
        <row r="674">
          <cell r="A674">
            <v>502285</v>
          </cell>
          <cell r="B674">
            <v>50611</v>
          </cell>
        </row>
        <row r="675">
          <cell r="A675">
            <v>502286</v>
          </cell>
          <cell r="B675">
            <v>80811</v>
          </cell>
        </row>
        <row r="676">
          <cell r="A676">
            <v>502284</v>
          </cell>
          <cell r="B676">
            <v>50611</v>
          </cell>
        </row>
        <row r="677">
          <cell r="A677">
            <v>502283</v>
          </cell>
          <cell r="B677">
            <v>50511</v>
          </cell>
        </row>
        <row r="678">
          <cell r="A678">
            <v>502281</v>
          </cell>
          <cell r="B678">
            <v>50511</v>
          </cell>
        </row>
        <row r="679">
          <cell r="A679">
            <v>502280</v>
          </cell>
          <cell r="B679">
            <v>50711</v>
          </cell>
        </row>
        <row r="680">
          <cell r="A680">
            <v>502278</v>
          </cell>
          <cell r="B680">
            <v>80411</v>
          </cell>
        </row>
        <row r="681">
          <cell r="A681">
            <v>502275</v>
          </cell>
          <cell r="B681">
            <v>80411</v>
          </cell>
        </row>
        <row r="682">
          <cell r="A682">
            <v>502273</v>
          </cell>
          <cell r="B682">
            <v>80411</v>
          </cell>
        </row>
        <row r="683">
          <cell r="A683">
            <v>502276</v>
          </cell>
          <cell r="B683">
            <v>80611</v>
          </cell>
        </row>
        <row r="684">
          <cell r="A684">
            <v>502274</v>
          </cell>
          <cell r="B684">
            <v>80611</v>
          </cell>
        </row>
        <row r="685">
          <cell r="A685">
            <v>502277</v>
          </cell>
          <cell r="B685">
            <v>80611</v>
          </cell>
        </row>
        <row r="686">
          <cell r="A686">
            <v>502272</v>
          </cell>
          <cell r="B686">
            <v>80521</v>
          </cell>
        </row>
        <row r="687">
          <cell r="A687">
            <v>502271</v>
          </cell>
          <cell r="B687">
            <v>70411</v>
          </cell>
        </row>
        <row r="688">
          <cell r="A688">
            <v>502270</v>
          </cell>
          <cell r="B688">
            <v>50211</v>
          </cell>
        </row>
        <row r="689">
          <cell r="A689">
            <v>502269</v>
          </cell>
          <cell r="B689">
            <v>50211</v>
          </cell>
        </row>
        <row r="690">
          <cell r="A690">
            <v>502268</v>
          </cell>
          <cell r="B690">
            <v>50511</v>
          </cell>
        </row>
        <row r="691">
          <cell r="A691">
            <v>502267</v>
          </cell>
          <cell r="B691">
            <v>50511</v>
          </cell>
        </row>
        <row r="692">
          <cell r="A692">
            <v>502266</v>
          </cell>
          <cell r="B692">
            <v>80621</v>
          </cell>
        </row>
        <row r="693">
          <cell r="A693">
            <v>502279</v>
          </cell>
          <cell r="B693">
            <v>50711</v>
          </cell>
        </row>
        <row r="694">
          <cell r="A694">
            <v>502265</v>
          </cell>
          <cell r="B694">
            <v>50711</v>
          </cell>
        </row>
        <row r="695">
          <cell r="A695">
            <v>502264</v>
          </cell>
          <cell r="B695">
            <v>50411</v>
          </cell>
        </row>
        <row r="696">
          <cell r="A696">
            <v>502263</v>
          </cell>
          <cell r="B696">
            <v>50111</v>
          </cell>
        </row>
        <row r="697">
          <cell r="A697">
            <v>502262</v>
          </cell>
          <cell r="B697">
            <v>80211</v>
          </cell>
        </row>
        <row r="698">
          <cell r="A698">
            <v>502261</v>
          </cell>
          <cell r="B698">
            <v>80411</v>
          </cell>
        </row>
        <row r="699">
          <cell r="A699">
            <v>502260</v>
          </cell>
          <cell r="B699">
            <v>80711</v>
          </cell>
        </row>
        <row r="700">
          <cell r="A700">
            <v>502258</v>
          </cell>
          <cell r="B700">
            <v>80511</v>
          </cell>
        </row>
        <row r="701">
          <cell r="A701">
            <v>502255</v>
          </cell>
          <cell r="B701">
            <v>80611</v>
          </cell>
        </row>
        <row r="702">
          <cell r="A702">
            <v>502254</v>
          </cell>
          <cell r="B702">
            <v>80621</v>
          </cell>
        </row>
        <row r="703">
          <cell r="A703">
            <v>502252</v>
          </cell>
          <cell r="B703">
            <v>50711</v>
          </cell>
        </row>
        <row r="704">
          <cell r="A704">
            <v>502250</v>
          </cell>
          <cell r="B704">
            <v>80821</v>
          </cell>
        </row>
        <row r="705">
          <cell r="A705">
            <v>502251</v>
          </cell>
          <cell r="B705">
            <v>50211</v>
          </cell>
        </row>
        <row r="706">
          <cell r="A706">
            <v>502249</v>
          </cell>
          <cell r="B706">
            <v>80511</v>
          </cell>
        </row>
        <row r="707">
          <cell r="A707">
            <v>502248</v>
          </cell>
          <cell r="B707">
            <v>80711</v>
          </cell>
        </row>
        <row r="708">
          <cell r="A708">
            <v>502247</v>
          </cell>
          <cell r="B708">
            <v>80511</v>
          </cell>
        </row>
        <row r="709">
          <cell r="A709">
            <v>502246</v>
          </cell>
          <cell r="B709">
            <v>80221</v>
          </cell>
        </row>
        <row r="710">
          <cell r="A710">
            <v>502245</v>
          </cell>
          <cell r="B710">
            <v>80511</v>
          </cell>
        </row>
        <row r="711">
          <cell r="A711">
            <v>502244</v>
          </cell>
          <cell r="B711">
            <v>80521</v>
          </cell>
        </row>
        <row r="712">
          <cell r="A712">
            <v>502257</v>
          </cell>
          <cell r="B712">
            <v>80511</v>
          </cell>
        </row>
        <row r="713">
          <cell r="A713">
            <v>502243</v>
          </cell>
          <cell r="B713">
            <v>80511</v>
          </cell>
        </row>
        <row r="714">
          <cell r="A714">
            <v>502242</v>
          </cell>
          <cell r="B714">
            <v>50411</v>
          </cell>
        </row>
        <row r="715">
          <cell r="A715">
            <v>502241</v>
          </cell>
          <cell r="B715">
            <v>30611</v>
          </cell>
        </row>
        <row r="716">
          <cell r="A716">
            <v>502240</v>
          </cell>
          <cell r="B716">
            <v>50411</v>
          </cell>
        </row>
        <row r="717">
          <cell r="A717">
            <v>502239</v>
          </cell>
          <cell r="B717">
            <v>80211</v>
          </cell>
        </row>
        <row r="718">
          <cell r="A718">
            <v>502238</v>
          </cell>
          <cell r="B718">
            <v>50711</v>
          </cell>
        </row>
        <row r="719">
          <cell r="A719">
            <v>502237</v>
          </cell>
          <cell r="B719">
            <v>80411</v>
          </cell>
        </row>
        <row r="720">
          <cell r="A720">
            <v>502236</v>
          </cell>
          <cell r="B720">
            <v>50411</v>
          </cell>
        </row>
        <row r="721">
          <cell r="A721">
            <v>502235</v>
          </cell>
          <cell r="B721">
            <v>80521</v>
          </cell>
        </row>
        <row r="722">
          <cell r="A722">
            <v>502234</v>
          </cell>
          <cell r="B722">
            <v>50411</v>
          </cell>
        </row>
        <row r="723">
          <cell r="A723">
            <v>502233</v>
          </cell>
          <cell r="B723">
            <v>50711</v>
          </cell>
        </row>
        <row r="724">
          <cell r="A724">
            <v>502232</v>
          </cell>
          <cell r="B724">
            <v>50411</v>
          </cell>
        </row>
        <row r="725">
          <cell r="A725">
            <v>502231</v>
          </cell>
          <cell r="B725">
            <v>80611</v>
          </cell>
        </row>
        <row r="726">
          <cell r="A726">
            <v>502230</v>
          </cell>
          <cell r="B726">
            <v>50411</v>
          </cell>
        </row>
        <row r="727">
          <cell r="A727">
            <v>502229</v>
          </cell>
          <cell r="B727">
            <v>80721</v>
          </cell>
        </row>
        <row r="728">
          <cell r="A728">
            <v>502228</v>
          </cell>
          <cell r="B728">
            <v>50721</v>
          </cell>
        </row>
        <row r="729">
          <cell r="A729">
            <v>502227</v>
          </cell>
          <cell r="B729">
            <v>80511</v>
          </cell>
        </row>
        <row r="730">
          <cell r="A730">
            <v>502226</v>
          </cell>
          <cell r="B730">
            <v>50521</v>
          </cell>
        </row>
        <row r="731">
          <cell r="A731">
            <v>502225</v>
          </cell>
          <cell r="B731">
            <v>50411</v>
          </cell>
        </row>
        <row r="732">
          <cell r="A732">
            <v>502224</v>
          </cell>
          <cell r="B732">
            <v>80411</v>
          </cell>
        </row>
        <row r="733">
          <cell r="A733">
            <v>502223</v>
          </cell>
          <cell r="B733">
            <v>80411</v>
          </cell>
        </row>
        <row r="734">
          <cell r="A734">
            <v>502222</v>
          </cell>
          <cell r="B734">
            <v>50611</v>
          </cell>
        </row>
        <row r="735">
          <cell r="A735">
            <v>502221</v>
          </cell>
          <cell r="B735">
            <v>50211</v>
          </cell>
        </row>
        <row r="736">
          <cell r="A736">
            <v>502220</v>
          </cell>
          <cell r="B736">
            <v>80211</v>
          </cell>
        </row>
        <row r="737">
          <cell r="A737">
            <v>502219</v>
          </cell>
          <cell r="B737">
            <v>80411</v>
          </cell>
        </row>
        <row r="738">
          <cell r="A738">
            <v>502218</v>
          </cell>
          <cell r="B738">
            <v>50411</v>
          </cell>
        </row>
        <row r="739">
          <cell r="A739">
            <v>502217</v>
          </cell>
          <cell r="B739">
            <v>80211</v>
          </cell>
        </row>
        <row r="740">
          <cell r="A740">
            <v>502216</v>
          </cell>
          <cell r="B740">
            <v>80611</v>
          </cell>
        </row>
        <row r="741">
          <cell r="A741">
            <v>502215</v>
          </cell>
          <cell r="B741">
            <v>30411</v>
          </cell>
        </row>
        <row r="742">
          <cell r="A742">
            <v>502213</v>
          </cell>
          <cell r="B742">
            <v>50711</v>
          </cell>
        </row>
        <row r="743">
          <cell r="A743">
            <v>502212</v>
          </cell>
          <cell r="B743">
            <v>50721</v>
          </cell>
        </row>
        <row r="744">
          <cell r="A744">
            <v>502211</v>
          </cell>
          <cell r="B744">
            <v>50711</v>
          </cell>
        </row>
        <row r="745">
          <cell r="A745">
            <v>502210</v>
          </cell>
          <cell r="B745">
            <v>50711</v>
          </cell>
        </row>
        <row r="746">
          <cell r="A746">
            <v>502209</v>
          </cell>
          <cell r="B746">
            <v>80711</v>
          </cell>
        </row>
        <row r="747">
          <cell r="A747">
            <v>502208</v>
          </cell>
          <cell r="B747">
            <v>50711</v>
          </cell>
        </row>
        <row r="748">
          <cell r="A748">
            <v>502206</v>
          </cell>
          <cell r="B748">
            <v>80311</v>
          </cell>
        </row>
        <row r="749">
          <cell r="A749">
            <v>502205</v>
          </cell>
          <cell r="B749">
            <v>80411</v>
          </cell>
        </row>
        <row r="750">
          <cell r="A750">
            <v>502204</v>
          </cell>
          <cell r="B750">
            <v>50711</v>
          </cell>
        </row>
        <row r="751">
          <cell r="A751">
            <v>502203</v>
          </cell>
          <cell r="B751">
            <v>50711</v>
          </cell>
        </row>
        <row r="752">
          <cell r="A752">
            <v>502194</v>
          </cell>
          <cell r="B752">
            <v>50111</v>
          </cell>
        </row>
        <row r="753">
          <cell r="A753">
            <v>502196</v>
          </cell>
          <cell r="B753">
            <v>50111</v>
          </cell>
        </row>
        <row r="754">
          <cell r="A754">
            <v>502195</v>
          </cell>
          <cell r="B754">
            <v>50111</v>
          </cell>
        </row>
        <row r="755">
          <cell r="A755">
            <v>502282</v>
          </cell>
          <cell r="B755">
            <v>60211</v>
          </cell>
        </row>
        <row r="756">
          <cell r="A756">
            <v>502193</v>
          </cell>
          <cell r="B756">
            <v>60211</v>
          </cell>
        </row>
        <row r="757">
          <cell r="A757">
            <v>502853</v>
          </cell>
          <cell r="B757">
            <v>50211</v>
          </cell>
        </row>
        <row r="758">
          <cell r="A758">
            <v>502526</v>
          </cell>
          <cell r="B758">
            <v>50211</v>
          </cell>
        </row>
        <row r="759">
          <cell r="A759">
            <v>502894</v>
          </cell>
          <cell r="B759">
            <v>50211</v>
          </cell>
        </row>
        <row r="760">
          <cell r="A760">
            <v>502857</v>
          </cell>
          <cell r="B760">
            <v>50211</v>
          </cell>
        </row>
        <row r="761">
          <cell r="A761">
            <v>502190</v>
          </cell>
          <cell r="B761">
            <v>60111</v>
          </cell>
        </row>
        <row r="762">
          <cell r="A762">
            <v>502187</v>
          </cell>
          <cell r="B762">
            <v>60211</v>
          </cell>
        </row>
        <row r="763">
          <cell r="A763">
            <v>502180</v>
          </cell>
          <cell r="B763">
            <v>80631</v>
          </cell>
        </row>
        <row r="764">
          <cell r="A764">
            <v>502173</v>
          </cell>
          <cell r="B764">
            <v>80621</v>
          </cell>
        </row>
        <row r="765">
          <cell r="A765">
            <v>502171</v>
          </cell>
          <cell r="B765">
            <v>60211</v>
          </cell>
        </row>
        <row r="766">
          <cell r="A766">
            <v>502157</v>
          </cell>
          <cell r="B766">
            <v>60211</v>
          </cell>
        </row>
        <row r="767">
          <cell r="A767">
            <v>502892</v>
          </cell>
          <cell r="B767">
            <v>60211</v>
          </cell>
        </row>
        <row r="768">
          <cell r="A768">
            <v>502510</v>
          </cell>
          <cell r="B768">
            <v>60211</v>
          </cell>
        </row>
        <row r="769">
          <cell r="A769">
            <v>502188</v>
          </cell>
          <cell r="B769">
            <v>60211</v>
          </cell>
        </row>
        <row r="770">
          <cell r="A770">
            <v>502183</v>
          </cell>
          <cell r="B770">
            <v>60211</v>
          </cell>
        </row>
        <row r="771">
          <cell r="A771">
            <v>502181</v>
          </cell>
          <cell r="B771">
            <v>80221</v>
          </cell>
        </row>
        <row r="772">
          <cell r="A772">
            <v>502179</v>
          </cell>
          <cell r="B772">
            <v>80211</v>
          </cell>
        </row>
        <row r="773">
          <cell r="A773">
            <v>502178</v>
          </cell>
          <cell r="B773">
            <v>80221</v>
          </cell>
        </row>
        <row r="774">
          <cell r="A774">
            <v>502177</v>
          </cell>
          <cell r="B774">
            <v>80221</v>
          </cell>
        </row>
        <row r="775">
          <cell r="A775">
            <v>502176</v>
          </cell>
          <cell r="B775">
            <v>80211</v>
          </cell>
        </row>
        <row r="776">
          <cell r="A776">
            <v>502175</v>
          </cell>
          <cell r="B776">
            <v>80211</v>
          </cell>
        </row>
        <row r="777">
          <cell r="A777">
            <v>501979</v>
          </cell>
          <cell r="B777">
            <v>80251</v>
          </cell>
        </row>
        <row r="778">
          <cell r="A778">
            <v>502174</v>
          </cell>
          <cell r="B778">
            <v>80221</v>
          </cell>
        </row>
        <row r="779">
          <cell r="A779">
            <v>502172</v>
          </cell>
          <cell r="B779">
            <v>80221</v>
          </cell>
        </row>
        <row r="780">
          <cell r="A780">
            <v>502170</v>
          </cell>
          <cell r="B780">
            <v>80221</v>
          </cell>
        </row>
        <row r="781">
          <cell r="A781">
            <v>502169</v>
          </cell>
          <cell r="B781">
            <v>80211</v>
          </cell>
        </row>
        <row r="782">
          <cell r="A782">
            <v>502168</v>
          </cell>
          <cell r="B782">
            <v>80221</v>
          </cell>
        </row>
        <row r="783">
          <cell r="A783">
            <v>502167</v>
          </cell>
          <cell r="B783">
            <v>80211</v>
          </cell>
        </row>
        <row r="784">
          <cell r="A784">
            <v>502166</v>
          </cell>
          <cell r="B784">
            <v>80211</v>
          </cell>
        </row>
        <row r="785">
          <cell r="A785">
            <v>502165</v>
          </cell>
          <cell r="B785">
            <v>80211</v>
          </cell>
        </row>
        <row r="786">
          <cell r="A786">
            <v>502164</v>
          </cell>
          <cell r="B786">
            <v>80211</v>
          </cell>
        </row>
        <row r="787">
          <cell r="A787">
            <v>502163</v>
          </cell>
          <cell r="B787">
            <v>80211</v>
          </cell>
        </row>
        <row r="788">
          <cell r="A788">
            <v>502162</v>
          </cell>
          <cell r="B788">
            <v>80211</v>
          </cell>
        </row>
        <row r="789">
          <cell r="A789">
            <v>502161</v>
          </cell>
          <cell r="B789">
            <v>80211</v>
          </cell>
        </row>
        <row r="790">
          <cell r="A790">
            <v>502160</v>
          </cell>
          <cell r="B790">
            <v>80221</v>
          </cell>
        </row>
        <row r="791">
          <cell r="A791">
            <v>502159</v>
          </cell>
          <cell r="B791">
            <v>80221</v>
          </cell>
        </row>
        <row r="792">
          <cell r="A792">
            <v>502158</v>
          </cell>
          <cell r="B792">
            <v>80211</v>
          </cell>
        </row>
        <row r="793">
          <cell r="A793">
            <v>502156</v>
          </cell>
          <cell r="B793">
            <v>80231</v>
          </cell>
        </row>
        <row r="794">
          <cell r="A794">
            <v>502148</v>
          </cell>
          <cell r="B794">
            <v>80221</v>
          </cell>
        </row>
        <row r="795">
          <cell r="A795">
            <v>502147</v>
          </cell>
          <cell r="B795">
            <v>80221</v>
          </cell>
        </row>
        <row r="796">
          <cell r="A796">
            <v>502146</v>
          </cell>
          <cell r="B796">
            <v>80221</v>
          </cell>
        </row>
        <row r="797">
          <cell r="A797">
            <v>502145</v>
          </cell>
          <cell r="B797">
            <v>80221</v>
          </cell>
        </row>
        <row r="798">
          <cell r="A798">
            <v>502144</v>
          </cell>
          <cell r="B798">
            <v>80211</v>
          </cell>
        </row>
        <row r="799">
          <cell r="A799">
            <v>502143</v>
          </cell>
          <cell r="B799">
            <v>80221</v>
          </cell>
        </row>
        <row r="800">
          <cell r="A800">
            <v>502142</v>
          </cell>
          <cell r="B800">
            <v>80221</v>
          </cell>
        </row>
        <row r="801">
          <cell r="A801">
            <v>502155</v>
          </cell>
          <cell r="B801">
            <v>80221</v>
          </cell>
        </row>
        <row r="802">
          <cell r="A802">
            <v>502154</v>
          </cell>
          <cell r="B802">
            <v>80221</v>
          </cell>
        </row>
        <row r="803">
          <cell r="A803">
            <v>502153</v>
          </cell>
          <cell r="B803">
            <v>80231</v>
          </cell>
        </row>
        <row r="804">
          <cell r="A804">
            <v>502151</v>
          </cell>
          <cell r="B804">
            <v>80221</v>
          </cell>
        </row>
        <row r="805">
          <cell r="A805">
            <v>502150</v>
          </cell>
          <cell r="B805">
            <v>80221</v>
          </cell>
        </row>
        <row r="806">
          <cell r="A806">
            <v>502149</v>
          </cell>
          <cell r="B806">
            <v>80221</v>
          </cell>
        </row>
        <row r="807">
          <cell r="A807">
            <v>502141</v>
          </cell>
          <cell r="B807">
            <v>80211</v>
          </cell>
        </row>
        <row r="808">
          <cell r="A808">
            <v>502152</v>
          </cell>
          <cell r="B808">
            <v>80221</v>
          </cell>
        </row>
        <row r="809">
          <cell r="A809">
            <v>502140</v>
          </cell>
          <cell r="B809">
            <v>80611</v>
          </cell>
        </row>
        <row r="810">
          <cell r="A810">
            <v>502139</v>
          </cell>
          <cell r="B810">
            <v>80621</v>
          </cell>
        </row>
        <row r="811">
          <cell r="A811">
            <v>502138</v>
          </cell>
          <cell r="B811">
            <v>80611</v>
          </cell>
        </row>
        <row r="812">
          <cell r="A812">
            <v>502137</v>
          </cell>
          <cell r="B812">
            <v>80621</v>
          </cell>
        </row>
        <row r="813">
          <cell r="A813">
            <v>502136</v>
          </cell>
          <cell r="B813">
            <v>80621</v>
          </cell>
        </row>
        <row r="814">
          <cell r="A814">
            <v>501978</v>
          </cell>
          <cell r="B814">
            <v>80611</v>
          </cell>
        </row>
        <row r="815">
          <cell r="A815">
            <v>502135</v>
          </cell>
          <cell r="B815">
            <v>80221</v>
          </cell>
        </row>
        <row r="816">
          <cell r="A816">
            <v>502134</v>
          </cell>
          <cell r="B816">
            <v>80231</v>
          </cell>
        </row>
        <row r="817">
          <cell r="A817">
            <v>502133</v>
          </cell>
          <cell r="B817">
            <v>80211</v>
          </cell>
        </row>
        <row r="818">
          <cell r="A818">
            <v>502132</v>
          </cell>
          <cell r="B818">
            <v>80221</v>
          </cell>
        </row>
        <row r="819">
          <cell r="A819">
            <v>502131</v>
          </cell>
          <cell r="B819">
            <v>80211</v>
          </cell>
        </row>
        <row r="820">
          <cell r="A820">
            <v>502130</v>
          </cell>
          <cell r="B820">
            <v>80221</v>
          </cell>
        </row>
        <row r="821">
          <cell r="A821">
            <v>502128</v>
          </cell>
          <cell r="B821">
            <v>80221</v>
          </cell>
        </row>
        <row r="822">
          <cell r="A822">
            <v>502127</v>
          </cell>
          <cell r="B822">
            <v>80221</v>
          </cell>
        </row>
        <row r="823">
          <cell r="A823">
            <v>501977</v>
          </cell>
          <cell r="B823">
            <v>80241</v>
          </cell>
        </row>
        <row r="824">
          <cell r="A824">
            <v>502129</v>
          </cell>
          <cell r="B824">
            <v>80221</v>
          </cell>
        </row>
        <row r="825">
          <cell r="A825">
            <v>502126</v>
          </cell>
          <cell r="B825">
            <v>80221</v>
          </cell>
        </row>
        <row r="826">
          <cell r="A826">
            <v>502125</v>
          </cell>
          <cell r="B826">
            <v>80211</v>
          </cell>
        </row>
        <row r="827">
          <cell r="A827">
            <v>502124</v>
          </cell>
          <cell r="B827">
            <v>80211</v>
          </cell>
        </row>
        <row r="828">
          <cell r="A828">
            <v>502123</v>
          </cell>
          <cell r="B828">
            <v>80211</v>
          </cell>
        </row>
        <row r="829">
          <cell r="A829">
            <v>502122</v>
          </cell>
          <cell r="B829">
            <v>80221</v>
          </cell>
        </row>
        <row r="830">
          <cell r="A830">
            <v>502121</v>
          </cell>
          <cell r="B830">
            <v>80211</v>
          </cell>
        </row>
        <row r="831">
          <cell r="A831">
            <v>502120</v>
          </cell>
          <cell r="B831">
            <v>80211</v>
          </cell>
        </row>
        <row r="832">
          <cell r="A832">
            <v>502094</v>
          </cell>
          <cell r="B832">
            <v>10211</v>
          </cell>
        </row>
        <row r="833">
          <cell r="A833">
            <v>502118</v>
          </cell>
          <cell r="B833">
            <v>50721</v>
          </cell>
        </row>
        <row r="834">
          <cell r="A834">
            <v>502115</v>
          </cell>
          <cell r="B834">
            <v>80611</v>
          </cell>
        </row>
        <row r="835">
          <cell r="A835">
            <v>502116</v>
          </cell>
          <cell r="B835">
            <v>80631</v>
          </cell>
        </row>
        <row r="836">
          <cell r="A836">
            <v>502117</v>
          </cell>
          <cell r="B836">
            <v>80611</v>
          </cell>
        </row>
        <row r="837">
          <cell r="A837">
            <v>502114</v>
          </cell>
          <cell r="B837">
            <v>80611</v>
          </cell>
        </row>
        <row r="838">
          <cell r="A838">
            <v>502113</v>
          </cell>
          <cell r="B838">
            <v>50411</v>
          </cell>
        </row>
        <row r="839">
          <cell r="A839">
            <v>502112</v>
          </cell>
          <cell r="B839">
            <v>50411</v>
          </cell>
        </row>
        <row r="840">
          <cell r="A840">
            <v>502111</v>
          </cell>
          <cell r="B840">
            <v>50511</v>
          </cell>
        </row>
        <row r="841">
          <cell r="A841">
            <v>502110</v>
          </cell>
          <cell r="B841">
            <v>80211</v>
          </cell>
        </row>
        <row r="842">
          <cell r="A842">
            <v>502109</v>
          </cell>
          <cell r="B842">
            <v>60211</v>
          </cell>
        </row>
        <row r="843">
          <cell r="A843">
            <v>502107</v>
          </cell>
          <cell r="B843">
            <v>80611</v>
          </cell>
        </row>
        <row r="844">
          <cell r="A844">
            <v>502106</v>
          </cell>
          <cell r="B844">
            <v>30621</v>
          </cell>
        </row>
        <row r="845">
          <cell r="A845">
            <v>502105</v>
          </cell>
          <cell r="B845">
            <v>80611</v>
          </cell>
        </row>
        <row r="846">
          <cell r="A846">
            <v>502104</v>
          </cell>
          <cell r="B846">
            <v>60611</v>
          </cell>
        </row>
        <row r="847">
          <cell r="A847">
            <v>502102</v>
          </cell>
          <cell r="B847">
            <v>50711</v>
          </cell>
        </row>
        <row r="848">
          <cell r="A848">
            <v>502101</v>
          </cell>
          <cell r="B848">
            <v>20221</v>
          </cell>
        </row>
        <row r="849">
          <cell r="A849">
            <v>502100</v>
          </cell>
          <cell r="B849">
            <v>40411</v>
          </cell>
        </row>
        <row r="850">
          <cell r="A850">
            <v>502099</v>
          </cell>
          <cell r="B850">
            <v>80611</v>
          </cell>
        </row>
        <row r="851">
          <cell r="A851">
            <v>502098</v>
          </cell>
          <cell r="B851">
            <v>80611</v>
          </cell>
        </row>
        <row r="852">
          <cell r="A852">
            <v>502097</v>
          </cell>
          <cell r="B852">
            <v>80611</v>
          </cell>
        </row>
        <row r="853">
          <cell r="A853">
            <v>502096</v>
          </cell>
          <cell r="B853">
            <v>20211</v>
          </cell>
        </row>
        <row r="854">
          <cell r="A854">
            <v>502095</v>
          </cell>
          <cell r="B854">
            <v>10311</v>
          </cell>
        </row>
        <row r="855">
          <cell r="A855">
            <v>502094</v>
          </cell>
          <cell r="B855">
            <v>10211</v>
          </cell>
        </row>
        <row r="856">
          <cell r="A856">
            <v>502093</v>
          </cell>
          <cell r="B856">
            <v>80611</v>
          </cell>
        </row>
        <row r="857">
          <cell r="A857">
            <v>502091</v>
          </cell>
          <cell r="B857">
            <v>60611</v>
          </cell>
        </row>
        <row r="858">
          <cell r="A858">
            <v>502092</v>
          </cell>
          <cell r="B858">
            <v>50611</v>
          </cell>
        </row>
        <row r="859">
          <cell r="A859">
            <v>502088</v>
          </cell>
          <cell r="B859">
            <v>80411</v>
          </cell>
        </row>
        <row r="860">
          <cell r="A860">
            <v>502087</v>
          </cell>
          <cell r="B860">
            <v>80411</v>
          </cell>
        </row>
        <row r="861">
          <cell r="A861">
            <v>502086</v>
          </cell>
          <cell r="B861">
            <v>50211</v>
          </cell>
        </row>
        <row r="862">
          <cell r="A862">
            <v>502085</v>
          </cell>
          <cell r="B862">
            <v>80211</v>
          </cell>
        </row>
        <row r="863">
          <cell r="A863">
            <v>502082</v>
          </cell>
          <cell r="B863">
            <v>50211</v>
          </cell>
        </row>
        <row r="864">
          <cell r="A864">
            <v>502081</v>
          </cell>
          <cell r="B864">
            <v>80611</v>
          </cell>
        </row>
        <row r="865">
          <cell r="A865">
            <v>502080</v>
          </cell>
          <cell r="B865">
            <v>80711</v>
          </cell>
        </row>
        <row r="866">
          <cell r="A866">
            <v>502078</v>
          </cell>
          <cell r="B866">
            <v>50711</v>
          </cell>
        </row>
        <row r="867">
          <cell r="A867">
            <v>502077</v>
          </cell>
          <cell r="B867">
            <v>60211</v>
          </cell>
        </row>
        <row r="868">
          <cell r="A868">
            <v>502076</v>
          </cell>
          <cell r="B868">
            <v>50711</v>
          </cell>
        </row>
        <row r="869">
          <cell r="A869">
            <v>502075</v>
          </cell>
          <cell r="B869">
            <v>50421</v>
          </cell>
        </row>
        <row r="870">
          <cell r="A870">
            <v>502074</v>
          </cell>
          <cell r="B870">
            <v>50711</v>
          </cell>
        </row>
        <row r="871">
          <cell r="A871">
            <v>502073</v>
          </cell>
          <cell r="B871">
            <v>50611</v>
          </cell>
        </row>
        <row r="872">
          <cell r="A872">
            <v>502072</v>
          </cell>
          <cell r="B872">
            <v>80411</v>
          </cell>
        </row>
        <row r="873">
          <cell r="A873">
            <v>502071</v>
          </cell>
          <cell r="B873">
            <v>80211</v>
          </cell>
        </row>
        <row r="874">
          <cell r="A874">
            <v>502070</v>
          </cell>
          <cell r="B874">
            <v>20611</v>
          </cell>
        </row>
        <row r="875">
          <cell r="A875">
            <v>502068</v>
          </cell>
          <cell r="B875">
            <v>80721</v>
          </cell>
        </row>
        <row r="876">
          <cell r="A876">
            <v>502067</v>
          </cell>
          <cell r="B876">
            <v>50211</v>
          </cell>
        </row>
        <row r="877">
          <cell r="A877">
            <v>502065</v>
          </cell>
          <cell r="B877">
            <v>50611</v>
          </cell>
        </row>
        <row r="878">
          <cell r="A878">
            <v>502024</v>
          </cell>
          <cell r="B878">
            <v>50711</v>
          </cell>
        </row>
        <row r="879">
          <cell r="A879">
            <v>502023</v>
          </cell>
          <cell r="B879">
            <v>50211</v>
          </cell>
        </row>
        <row r="880">
          <cell r="A880">
            <v>502022</v>
          </cell>
          <cell r="B880">
            <v>50211</v>
          </cell>
        </row>
        <row r="881">
          <cell r="A881">
            <v>502021</v>
          </cell>
          <cell r="B881">
            <v>50711</v>
          </cell>
        </row>
        <row r="882">
          <cell r="A882">
            <v>502020</v>
          </cell>
          <cell r="B882">
            <v>50711</v>
          </cell>
        </row>
        <row r="883">
          <cell r="A883">
            <v>502019</v>
          </cell>
          <cell r="B883">
            <v>50711</v>
          </cell>
        </row>
        <row r="884">
          <cell r="A884">
            <v>502018</v>
          </cell>
          <cell r="B884">
            <v>50711</v>
          </cell>
        </row>
        <row r="885">
          <cell r="A885">
            <v>502017</v>
          </cell>
          <cell r="B885">
            <v>50711</v>
          </cell>
        </row>
        <row r="886">
          <cell r="A886">
            <v>502016</v>
          </cell>
          <cell r="B886">
            <v>50711</v>
          </cell>
        </row>
        <row r="887">
          <cell r="A887">
            <v>502015</v>
          </cell>
          <cell r="B887">
            <v>50711</v>
          </cell>
        </row>
        <row r="888">
          <cell r="A888">
            <v>502014</v>
          </cell>
          <cell r="B888">
            <v>50711</v>
          </cell>
        </row>
        <row r="889">
          <cell r="A889">
            <v>502012</v>
          </cell>
          <cell r="B889">
            <v>80211</v>
          </cell>
        </row>
        <row r="890">
          <cell r="A890">
            <v>502011</v>
          </cell>
          <cell r="B890">
            <v>80811</v>
          </cell>
        </row>
        <row r="891">
          <cell r="A891">
            <v>502010</v>
          </cell>
          <cell r="B891">
            <v>50211</v>
          </cell>
        </row>
        <row r="892">
          <cell r="A892">
            <v>502009</v>
          </cell>
          <cell r="B892">
            <v>50211</v>
          </cell>
        </row>
        <row r="893">
          <cell r="A893">
            <v>502008</v>
          </cell>
          <cell r="B893">
            <v>50211</v>
          </cell>
        </row>
        <row r="894">
          <cell r="A894">
            <v>502007</v>
          </cell>
          <cell r="B894">
            <v>30711</v>
          </cell>
        </row>
        <row r="895">
          <cell r="A895">
            <v>502005</v>
          </cell>
          <cell r="B895">
            <v>50711</v>
          </cell>
        </row>
        <row r="896">
          <cell r="A896">
            <v>502003</v>
          </cell>
          <cell r="B896">
            <v>50711</v>
          </cell>
        </row>
        <row r="897">
          <cell r="A897">
            <v>502002</v>
          </cell>
          <cell r="B897">
            <v>20611</v>
          </cell>
        </row>
        <row r="898">
          <cell r="A898">
            <v>502001</v>
          </cell>
          <cell r="B898">
            <v>50611</v>
          </cell>
        </row>
        <row r="899">
          <cell r="A899">
            <v>502000</v>
          </cell>
          <cell r="B899">
            <v>80611</v>
          </cell>
        </row>
        <row r="900">
          <cell r="A900">
            <v>501999</v>
          </cell>
          <cell r="B900">
            <v>31411</v>
          </cell>
        </row>
        <row r="901">
          <cell r="A901">
            <v>501998</v>
          </cell>
          <cell r="B901">
            <v>31411</v>
          </cell>
        </row>
        <row r="902">
          <cell r="A902">
            <v>501997</v>
          </cell>
          <cell r="B902">
            <v>31411</v>
          </cell>
        </row>
        <row r="903">
          <cell r="A903">
            <v>501996</v>
          </cell>
          <cell r="B903">
            <v>80621</v>
          </cell>
        </row>
        <row r="904">
          <cell r="A904">
            <v>501995</v>
          </cell>
          <cell r="B904">
            <v>50611</v>
          </cell>
        </row>
        <row r="905">
          <cell r="A905">
            <v>501994</v>
          </cell>
          <cell r="B905">
            <v>80211</v>
          </cell>
        </row>
        <row r="906">
          <cell r="A906">
            <v>501993</v>
          </cell>
          <cell r="B906">
            <v>80211</v>
          </cell>
        </row>
        <row r="907">
          <cell r="A907">
            <v>501992</v>
          </cell>
          <cell r="B907">
            <v>80211</v>
          </cell>
        </row>
        <row r="908">
          <cell r="A908">
            <v>501991</v>
          </cell>
          <cell r="B908">
            <v>80611</v>
          </cell>
        </row>
        <row r="909">
          <cell r="A909">
            <v>501989</v>
          </cell>
          <cell r="B909">
            <v>80621</v>
          </cell>
        </row>
        <row r="910">
          <cell r="A910">
            <v>501988</v>
          </cell>
          <cell r="B910">
            <v>80621</v>
          </cell>
        </row>
        <row r="911">
          <cell r="A911">
            <v>501987</v>
          </cell>
          <cell r="B911">
            <v>80621</v>
          </cell>
        </row>
        <row r="912">
          <cell r="A912">
            <v>501986</v>
          </cell>
          <cell r="B912">
            <v>80621</v>
          </cell>
        </row>
        <row r="913">
          <cell r="A913">
            <v>501985</v>
          </cell>
          <cell r="B913">
            <v>80411</v>
          </cell>
        </row>
        <row r="914">
          <cell r="A914">
            <v>501984</v>
          </cell>
          <cell r="B914">
            <v>80211</v>
          </cell>
        </row>
        <row r="915">
          <cell r="A915">
            <v>501983</v>
          </cell>
          <cell r="B915">
            <v>80611</v>
          </cell>
        </row>
        <row r="916">
          <cell r="A916">
            <v>501982</v>
          </cell>
          <cell r="B916">
            <v>80411</v>
          </cell>
        </row>
        <row r="917">
          <cell r="A917">
            <v>501981</v>
          </cell>
          <cell r="B917">
            <v>80411</v>
          </cell>
        </row>
        <row r="918">
          <cell r="A918">
            <v>501980</v>
          </cell>
          <cell r="B918">
            <v>80611</v>
          </cell>
        </row>
        <row r="919">
          <cell r="A919">
            <v>501979</v>
          </cell>
          <cell r="B919">
            <v>80211</v>
          </cell>
        </row>
        <row r="920">
          <cell r="A920">
            <v>501978</v>
          </cell>
          <cell r="B920">
            <v>80611</v>
          </cell>
        </row>
        <row r="921">
          <cell r="A921">
            <v>501977</v>
          </cell>
          <cell r="B921">
            <v>80211</v>
          </cell>
        </row>
        <row r="922">
          <cell r="A922">
            <v>501976</v>
          </cell>
          <cell r="B922">
            <v>80611</v>
          </cell>
        </row>
        <row r="923">
          <cell r="A923">
            <v>501975</v>
          </cell>
          <cell r="B923">
            <v>80631</v>
          </cell>
        </row>
        <row r="924">
          <cell r="A924">
            <v>501974</v>
          </cell>
          <cell r="B924">
            <v>80211</v>
          </cell>
        </row>
        <row r="925">
          <cell r="A925">
            <v>501973</v>
          </cell>
          <cell r="B925">
            <v>80411</v>
          </cell>
        </row>
        <row r="926">
          <cell r="A926">
            <v>501972</v>
          </cell>
          <cell r="B926">
            <v>80411</v>
          </cell>
        </row>
        <row r="927">
          <cell r="A927">
            <v>502478</v>
          </cell>
          <cell r="B927">
            <v>80411</v>
          </cell>
        </row>
        <row r="928">
          <cell r="A928">
            <v>501971</v>
          </cell>
          <cell r="B928">
            <v>80211</v>
          </cell>
        </row>
        <row r="929">
          <cell r="A929">
            <v>501970</v>
          </cell>
          <cell r="B929">
            <v>80721</v>
          </cell>
        </row>
        <row r="930">
          <cell r="A930">
            <v>501969</v>
          </cell>
          <cell r="B930">
            <v>20611</v>
          </cell>
        </row>
        <row r="931">
          <cell r="A931">
            <v>501968</v>
          </cell>
          <cell r="B931">
            <v>50611</v>
          </cell>
        </row>
        <row r="932">
          <cell r="A932">
            <v>501967</v>
          </cell>
          <cell r="B932">
            <v>80221</v>
          </cell>
        </row>
        <row r="933">
          <cell r="A933">
            <v>501965</v>
          </cell>
          <cell r="B933">
            <v>80221</v>
          </cell>
        </row>
        <row r="934">
          <cell r="A934">
            <v>501964</v>
          </cell>
          <cell r="B934">
            <v>50611</v>
          </cell>
        </row>
        <row r="935">
          <cell r="A935">
            <v>501963</v>
          </cell>
          <cell r="B935">
            <v>60211</v>
          </cell>
        </row>
        <row r="936">
          <cell r="A936">
            <v>501961</v>
          </cell>
          <cell r="B936">
            <v>60211</v>
          </cell>
        </row>
        <row r="937">
          <cell r="A937">
            <v>501960</v>
          </cell>
          <cell r="B937">
            <v>80611</v>
          </cell>
        </row>
        <row r="938">
          <cell r="A938">
            <v>501959</v>
          </cell>
          <cell r="B938">
            <v>60211</v>
          </cell>
        </row>
        <row r="939">
          <cell r="A939">
            <v>501957</v>
          </cell>
          <cell r="B939">
            <v>50411</v>
          </cell>
        </row>
        <row r="940">
          <cell r="A940">
            <v>501958</v>
          </cell>
          <cell r="B940">
            <v>80611</v>
          </cell>
        </row>
        <row r="941">
          <cell r="A941">
            <v>501956</v>
          </cell>
          <cell r="B941">
            <v>80611</v>
          </cell>
        </row>
        <row r="942">
          <cell r="A942">
            <v>501955</v>
          </cell>
          <cell r="B942">
            <v>80621</v>
          </cell>
        </row>
        <row r="943">
          <cell r="A943">
            <v>501954</v>
          </cell>
          <cell r="B943">
            <v>40711</v>
          </cell>
        </row>
        <row r="944">
          <cell r="A944">
            <v>501953</v>
          </cell>
          <cell r="B944">
            <v>80211</v>
          </cell>
        </row>
        <row r="945">
          <cell r="A945">
            <v>501952</v>
          </cell>
          <cell r="B945">
            <v>50411</v>
          </cell>
        </row>
        <row r="946">
          <cell r="A946">
            <v>501951</v>
          </cell>
          <cell r="B946">
            <v>80211</v>
          </cell>
        </row>
        <row r="947">
          <cell r="A947">
            <v>501950</v>
          </cell>
          <cell r="B947">
            <v>50611</v>
          </cell>
        </row>
        <row r="948">
          <cell r="A948">
            <v>501949</v>
          </cell>
          <cell r="B948">
            <v>50211</v>
          </cell>
        </row>
        <row r="949">
          <cell r="A949">
            <v>501948</v>
          </cell>
          <cell r="B949">
            <v>80411</v>
          </cell>
        </row>
        <row r="950">
          <cell r="A950">
            <v>501946</v>
          </cell>
          <cell r="B950">
            <v>50711</v>
          </cell>
        </row>
        <row r="951">
          <cell r="A951">
            <v>501945</v>
          </cell>
          <cell r="B951">
            <v>80421</v>
          </cell>
        </row>
        <row r="952">
          <cell r="A952">
            <v>501944</v>
          </cell>
          <cell r="B952">
            <v>80411</v>
          </cell>
        </row>
        <row r="953">
          <cell r="A953">
            <v>501943</v>
          </cell>
          <cell r="B953">
            <v>80211</v>
          </cell>
        </row>
        <row r="954">
          <cell r="A954">
            <v>501942</v>
          </cell>
          <cell r="B954">
            <v>50411</v>
          </cell>
        </row>
        <row r="955">
          <cell r="A955">
            <v>501941</v>
          </cell>
          <cell r="B955">
            <v>80211</v>
          </cell>
        </row>
        <row r="956">
          <cell r="A956">
            <v>501940</v>
          </cell>
          <cell r="B956">
            <v>50211</v>
          </cell>
        </row>
        <row r="957">
          <cell r="A957">
            <v>501939</v>
          </cell>
          <cell r="B957">
            <v>50111</v>
          </cell>
        </row>
        <row r="958">
          <cell r="A958">
            <v>501938</v>
          </cell>
          <cell r="B958">
            <v>80611</v>
          </cell>
        </row>
        <row r="959">
          <cell r="A959">
            <v>501937</v>
          </cell>
          <cell r="B959">
            <v>80411</v>
          </cell>
        </row>
        <row r="960">
          <cell r="A960">
            <v>501936</v>
          </cell>
          <cell r="B960">
            <v>80711</v>
          </cell>
        </row>
        <row r="961">
          <cell r="A961">
            <v>501935</v>
          </cell>
          <cell r="B961">
            <v>80411</v>
          </cell>
        </row>
        <row r="962">
          <cell r="A962">
            <v>501934</v>
          </cell>
          <cell r="B962">
            <v>41711</v>
          </cell>
        </row>
        <row r="963">
          <cell r="A963">
            <v>501933</v>
          </cell>
          <cell r="B963">
            <v>80411</v>
          </cell>
        </row>
        <row r="964">
          <cell r="A964">
            <v>501931</v>
          </cell>
          <cell r="B964">
            <v>50411</v>
          </cell>
        </row>
        <row r="965">
          <cell r="A965">
            <v>501930</v>
          </cell>
          <cell r="B965">
            <v>50411</v>
          </cell>
        </row>
        <row r="966">
          <cell r="A966">
            <v>501929</v>
          </cell>
          <cell r="B966">
            <v>30421</v>
          </cell>
        </row>
        <row r="967">
          <cell r="A967">
            <v>501928</v>
          </cell>
          <cell r="B967">
            <v>60211</v>
          </cell>
        </row>
        <row r="968">
          <cell r="A968">
            <v>501927</v>
          </cell>
          <cell r="B968">
            <v>50411</v>
          </cell>
        </row>
        <row r="969">
          <cell r="A969">
            <v>501926</v>
          </cell>
          <cell r="B969">
            <v>50411</v>
          </cell>
        </row>
        <row r="970">
          <cell r="A970">
            <v>501925</v>
          </cell>
          <cell r="B970">
            <v>50111</v>
          </cell>
        </row>
        <row r="971">
          <cell r="A971">
            <v>501924</v>
          </cell>
          <cell r="B971">
            <v>50711</v>
          </cell>
        </row>
        <row r="972">
          <cell r="A972">
            <v>501923</v>
          </cell>
          <cell r="B972">
            <v>60211</v>
          </cell>
        </row>
        <row r="973">
          <cell r="A973">
            <v>501922</v>
          </cell>
          <cell r="B973">
            <v>50411</v>
          </cell>
        </row>
        <row r="974">
          <cell r="A974">
            <v>501921</v>
          </cell>
          <cell r="B974">
            <v>30321</v>
          </cell>
        </row>
        <row r="975">
          <cell r="A975">
            <v>501920</v>
          </cell>
          <cell r="B975">
            <v>50411</v>
          </cell>
        </row>
        <row r="976">
          <cell r="A976">
            <v>501919</v>
          </cell>
          <cell r="B976">
            <v>80211</v>
          </cell>
        </row>
        <row r="977">
          <cell r="A977">
            <v>501918</v>
          </cell>
          <cell r="B977">
            <v>50411</v>
          </cell>
        </row>
        <row r="978">
          <cell r="A978">
            <v>501917</v>
          </cell>
          <cell r="B978">
            <v>31611</v>
          </cell>
        </row>
        <row r="979">
          <cell r="A979">
            <v>501916</v>
          </cell>
          <cell r="B979">
            <v>41611</v>
          </cell>
        </row>
        <row r="980">
          <cell r="A980">
            <v>501761</v>
          </cell>
          <cell r="B980">
            <v>80611</v>
          </cell>
        </row>
        <row r="981">
          <cell r="A981">
            <v>501755</v>
          </cell>
          <cell r="B981">
            <v>80611</v>
          </cell>
        </row>
        <row r="982">
          <cell r="A982">
            <v>501631</v>
          </cell>
          <cell r="B982">
            <v>80611</v>
          </cell>
        </row>
        <row r="983">
          <cell r="A983">
            <v>501891</v>
          </cell>
          <cell r="B983">
            <v>80621</v>
          </cell>
        </row>
        <row r="984">
          <cell r="A984">
            <v>501758</v>
          </cell>
          <cell r="B984">
            <v>80211</v>
          </cell>
        </row>
        <row r="985">
          <cell r="A985">
            <v>501282</v>
          </cell>
          <cell r="B985">
            <v>30411</v>
          </cell>
        </row>
        <row r="986">
          <cell r="A986">
            <v>501481</v>
          </cell>
          <cell r="B986">
            <v>50411</v>
          </cell>
        </row>
        <row r="987">
          <cell r="A987">
            <v>501480</v>
          </cell>
          <cell r="B987">
            <v>50411</v>
          </cell>
        </row>
        <row r="988">
          <cell r="A988">
            <v>501214</v>
          </cell>
          <cell r="B988">
            <v>50411</v>
          </cell>
        </row>
        <row r="989">
          <cell r="A989">
            <v>501606</v>
          </cell>
          <cell r="B989">
            <v>30511</v>
          </cell>
        </row>
        <row r="990">
          <cell r="A990">
            <v>501598</v>
          </cell>
          <cell r="B990">
            <v>31711</v>
          </cell>
        </row>
        <row r="991">
          <cell r="A991">
            <v>501479</v>
          </cell>
          <cell r="B991">
            <v>50411</v>
          </cell>
        </row>
        <row r="992">
          <cell r="A992">
            <v>501478</v>
          </cell>
          <cell r="B992">
            <v>50411</v>
          </cell>
        </row>
        <row r="993">
          <cell r="A993">
            <v>501860</v>
          </cell>
          <cell r="B993">
            <v>60211</v>
          </cell>
        </row>
        <row r="994">
          <cell r="A994">
            <v>501477</v>
          </cell>
          <cell r="B994">
            <v>50411</v>
          </cell>
        </row>
        <row r="995">
          <cell r="A995">
            <v>501476</v>
          </cell>
          <cell r="B995">
            <v>50411</v>
          </cell>
        </row>
        <row r="996">
          <cell r="A996">
            <v>501551</v>
          </cell>
          <cell r="B996">
            <v>50111</v>
          </cell>
        </row>
        <row r="997">
          <cell r="A997">
            <v>501475</v>
          </cell>
          <cell r="B997">
            <v>50411</v>
          </cell>
        </row>
        <row r="998">
          <cell r="A998">
            <v>501212</v>
          </cell>
          <cell r="B998">
            <v>50711</v>
          </cell>
        </row>
        <row r="999">
          <cell r="A999">
            <v>501552</v>
          </cell>
          <cell r="B999">
            <v>50111</v>
          </cell>
        </row>
        <row r="1000">
          <cell r="A1000">
            <v>501886</v>
          </cell>
          <cell r="B1000">
            <v>30211</v>
          </cell>
        </row>
        <row r="1001">
          <cell r="A1001">
            <v>501871</v>
          </cell>
          <cell r="B1001">
            <v>60211</v>
          </cell>
        </row>
        <row r="1002">
          <cell r="A1002">
            <v>501879</v>
          </cell>
          <cell r="B1002">
            <v>60211</v>
          </cell>
        </row>
        <row r="1003">
          <cell r="A1003">
            <v>502186</v>
          </cell>
          <cell r="B1003">
            <v>60211</v>
          </cell>
        </row>
        <row r="1004">
          <cell r="A1004">
            <v>501869</v>
          </cell>
          <cell r="B1004">
            <v>60211</v>
          </cell>
        </row>
        <row r="1005">
          <cell r="A1005">
            <v>501868</v>
          </cell>
          <cell r="B1005">
            <v>60211</v>
          </cell>
        </row>
        <row r="1006">
          <cell r="A1006">
            <v>501272</v>
          </cell>
          <cell r="B1006">
            <v>50411</v>
          </cell>
        </row>
        <row r="1007">
          <cell r="A1007">
            <v>501535</v>
          </cell>
          <cell r="B1007">
            <v>50411</v>
          </cell>
        </row>
        <row r="1008">
          <cell r="A1008">
            <v>501867</v>
          </cell>
          <cell r="B1008">
            <v>60211</v>
          </cell>
        </row>
        <row r="1009">
          <cell r="A1009">
            <v>501534</v>
          </cell>
          <cell r="B1009">
            <v>50411</v>
          </cell>
        </row>
        <row r="1010">
          <cell r="A1010">
            <v>501271</v>
          </cell>
          <cell r="B1010">
            <v>50411</v>
          </cell>
        </row>
        <row r="1011">
          <cell r="A1011">
            <v>501533</v>
          </cell>
          <cell r="B1011">
            <v>50411</v>
          </cell>
        </row>
        <row r="1012">
          <cell r="A1012">
            <v>501532</v>
          </cell>
          <cell r="B1012">
            <v>50411</v>
          </cell>
        </row>
        <row r="1013">
          <cell r="A1013">
            <v>501531</v>
          </cell>
          <cell r="B1013">
            <v>50411</v>
          </cell>
        </row>
        <row r="1014">
          <cell r="A1014">
            <v>502431</v>
          </cell>
          <cell r="B1014">
            <v>60211</v>
          </cell>
        </row>
        <row r="1015">
          <cell r="A1015">
            <v>501864</v>
          </cell>
          <cell r="B1015">
            <v>60211</v>
          </cell>
        </row>
        <row r="1016">
          <cell r="A1016">
            <v>501866</v>
          </cell>
          <cell r="B1016">
            <v>60211</v>
          </cell>
        </row>
        <row r="1017">
          <cell r="A1017">
            <v>501870</v>
          </cell>
          <cell r="B1017">
            <v>60211</v>
          </cell>
        </row>
        <row r="1018">
          <cell r="A1018">
            <v>501880</v>
          </cell>
          <cell r="B1018">
            <v>60211</v>
          </cell>
        </row>
        <row r="1019">
          <cell r="A1019">
            <v>502103</v>
          </cell>
          <cell r="B1019">
            <v>60211</v>
          </cell>
        </row>
        <row r="1020">
          <cell r="A1020">
            <v>501861</v>
          </cell>
          <cell r="B1020">
            <v>60211</v>
          </cell>
        </row>
        <row r="1021">
          <cell r="A1021">
            <v>501863</v>
          </cell>
          <cell r="B1021">
            <v>60211</v>
          </cell>
        </row>
        <row r="1022">
          <cell r="A1022">
            <v>501862</v>
          </cell>
          <cell r="B1022">
            <v>60211</v>
          </cell>
        </row>
        <row r="1023">
          <cell r="A1023">
            <v>501877</v>
          </cell>
          <cell r="B1023">
            <v>60111</v>
          </cell>
        </row>
        <row r="1024">
          <cell r="A1024">
            <v>501865</v>
          </cell>
          <cell r="B1024">
            <v>60211</v>
          </cell>
        </row>
        <row r="1025">
          <cell r="A1025">
            <v>501530</v>
          </cell>
          <cell r="B1025">
            <v>50411</v>
          </cell>
        </row>
        <row r="1026">
          <cell r="A1026">
            <v>501225</v>
          </cell>
          <cell r="B1026">
            <v>50411</v>
          </cell>
        </row>
        <row r="1027">
          <cell r="A1027">
            <v>501217</v>
          </cell>
          <cell r="B1027">
            <v>50612</v>
          </cell>
        </row>
        <row r="1028">
          <cell r="A1028">
            <v>501529</v>
          </cell>
          <cell r="B1028">
            <v>50411</v>
          </cell>
        </row>
        <row r="1029">
          <cell r="A1029">
            <v>501460</v>
          </cell>
          <cell r="B1029">
            <v>50211</v>
          </cell>
        </row>
        <row r="1030">
          <cell r="A1030">
            <v>501528</v>
          </cell>
          <cell r="B1030">
            <v>50411</v>
          </cell>
        </row>
        <row r="1031">
          <cell r="A1031">
            <v>501454</v>
          </cell>
          <cell r="B1031">
            <v>50711</v>
          </cell>
        </row>
        <row r="1032">
          <cell r="A1032">
            <v>501537</v>
          </cell>
          <cell r="B1032">
            <v>50411</v>
          </cell>
        </row>
        <row r="1033">
          <cell r="A1033">
            <v>501538</v>
          </cell>
          <cell r="B1033">
            <v>50411</v>
          </cell>
        </row>
        <row r="1034">
          <cell r="A1034">
            <v>501527</v>
          </cell>
          <cell r="B1034">
            <v>50411</v>
          </cell>
        </row>
        <row r="1035">
          <cell r="A1035">
            <v>501211</v>
          </cell>
          <cell r="B1035">
            <v>50711</v>
          </cell>
        </row>
        <row r="1036">
          <cell r="A1036">
            <v>501526</v>
          </cell>
          <cell r="B1036">
            <v>50411</v>
          </cell>
        </row>
        <row r="1037">
          <cell r="A1037">
            <v>501525</v>
          </cell>
          <cell r="B1037">
            <v>50411</v>
          </cell>
        </row>
        <row r="1038">
          <cell r="A1038">
            <v>501524</v>
          </cell>
          <cell r="B1038">
            <v>50411</v>
          </cell>
        </row>
        <row r="1039">
          <cell r="A1039">
            <v>501256</v>
          </cell>
          <cell r="B1039">
            <v>50411</v>
          </cell>
        </row>
        <row r="1040">
          <cell r="A1040">
            <v>501842</v>
          </cell>
          <cell r="B1040">
            <v>20721</v>
          </cell>
        </row>
        <row r="1041">
          <cell r="A1041">
            <v>501883</v>
          </cell>
          <cell r="B1041">
            <v>30721</v>
          </cell>
        </row>
        <row r="1042">
          <cell r="A1042">
            <v>501210</v>
          </cell>
          <cell r="B1042">
            <v>50711</v>
          </cell>
        </row>
        <row r="1043">
          <cell r="A1043">
            <v>501270</v>
          </cell>
          <cell r="B1043">
            <v>50411</v>
          </cell>
        </row>
        <row r="1044">
          <cell r="A1044">
            <v>501523</v>
          </cell>
          <cell r="B1044">
            <v>50411</v>
          </cell>
        </row>
        <row r="1045">
          <cell r="A1045">
            <v>501522</v>
          </cell>
          <cell r="B1045">
            <v>50411</v>
          </cell>
        </row>
        <row r="1046">
          <cell r="A1046">
            <v>501281</v>
          </cell>
          <cell r="B1046">
            <v>50711</v>
          </cell>
        </row>
        <row r="1047">
          <cell r="A1047">
            <v>501540</v>
          </cell>
          <cell r="B1047">
            <v>50421</v>
          </cell>
        </row>
        <row r="1048">
          <cell r="A1048">
            <v>501546</v>
          </cell>
          <cell r="B1048">
            <v>50611</v>
          </cell>
        </row>
        <row r="1049">
          <cell r="A1049">
            <v>501521</v>
          </cell>
          <cell r="B1049">
            <v>50411</v>
          </cell>
        </row>
        <row r="1050">
          <cell r="A1050">
            <v>501274</v>
          </cell>
          <cell r="B1050">
            <v>50611</v>
          </cell>
        </row>
        <row r="1051">
          <cell r="A1051">
            <v>501255</v>
          </cell>
          <cell r="B1051">
            <v>50411</v>
          </cell>
        </row>
        <row r="1052">
          <cell r="A1052">
            <v>501520</v>
          </cell>
          <cell r="B1052">
            <v>50411</v>
          </cell>
        </row>
        <row r="1053">
          <cell r="A1053">
            <v>501603</v>
          </cell>
          <cell r="B1053">
            <v>30411</v>
          </cell>
        </row>
        <row r="1054">
          <cell r="A1054">
            <v>501519</v>
          </cell>
          <cell r="B1054">
            <v>50411</v>
          </cell>
        </row>
        <row r="1055">
          <cell r="A1055">
            <v>501269</v>
          </cell>
          <cell r="B1055">
            <v>50411</v>
          </cell>
        </row>
        <row r="1056">
          <cell r="A1056">
            <v>501469</v>
          </cell>
          <cell r="B1056">
            <v>50411</v>
          </cell>
        </row>
        <row r="1057">
          <cell r="A1057">
            <v>501468</v>
          </cell>
          <cell r="B1057">
            <v>50411</v>
          </cell>
        </row>
        <row r="1058">
          <cell r="A1058">
            <v>501453</v>
          </cell>
          <cell r="B1058">
            <v>50711</v>
          </cell>
        </row>
        <row r="1059">
          <cell r="A1059">
            <v>501224</v>
          </cell>
          <cell r="B1059">
            <v>50411</v>
          </cell>
        </row>
        <row r="1060">
          <cell r="A1060">
            <v>501884</v>
          </cell>
          <cell r="B1060">
            <v>30221</v>
          </cell>
        </row>
        <row r="1061">
          <cell r="A1061">
            <v>501571</v>
          </cell>
          <cell r="B1061">
            <v>50411</v>
          </cell>
        </row>
        <row r="1062">
          <cell r="A1062">
            <v>501850</v>
          </cell>
          <cell r="B1062">
            <v>50411</v>
          </cell>
        </row>
        <row r="1063">
          <cell r="A1063">
            <v>501467</v>
          </cell>
          <cell r="B1063">
            <v>50411</v>
          </cell>
        </row>
        <row r="1064">
          <cell r="A1064">
            <v>501604</v>
          </cell>
          <cell r="B1064">
            <v>30411</v>
          </cell>
        </row>
        <row r="1065">
          <cell r="A1065">
            <v>501466</v>
          </cell>
          <cell r="B1065">
            <v>50411</v>
          </cell>
        </row>
        <row r="1066">
          <cell r="A1066">
            <v>501465</v>
          </cell>
          <cell r="B1066">
            <v>50411</v>
          </cell>
        </row>
        <row r="1067">
          <cell r="A1067">
            <v>501876</v>
          </cell>
          <cell r="B1067">
            <v>60111</v>
          </cell>
        </row>
        <row r="1068">
          <cell r="A1068">
            <v>501464</v>
          </cell>
          <cell r="B1068">
            <v>50411</v>
          </cell>
        </row>
        <row r="1069">
          <cell r="A1069">
            <v>501449</v>
          </cell>
          <cell r="B1069">
            <v>50311</v>
          </cell>
        </row>
        <row r="1070">
          <cell r="A1070">
            <v>501277</v>
          </cell>
          <cell r="B1070">
            <v>30411</v>
          </cell>
        </row>
        <row r="1071">
          <cell r="A1071">
            <v>501463</v>
          </cell>
          <cell r="B1071">
            <v>50411</v>
          </cell>
        </row>
        <row r="1072">
          <cell r="A1072">
            <v>501448</v>
          </cell>
          <cell r="B1072">
            <v>50311</v>
          </cell>
        </row>
        <row r="1073">
          <cell r="A1073">
            <v>501462</v>
          </cell>
          <cell r="B1073">
            <v>50411</v>
          </cell>
        </row>
        <row r="1074">
          <cell r="A1074">
            <v>501461</v>
          </cell>
          <cell r="B1074">
            <v>50411</v>
          </cell>
        </row>
        <row r="1075">
          <cell r="A1075">
            <v>501549</v>
          </cell>
          <cell r="B1075">
            <v>50111</v>
          </cell>
        </row>
        <row r="1076">
          <cell r="A1076">
            <v>501209</v>
          </cell>
          <cell r="B1076">
            <v>50711</v>
          </cell>
        </row>
        <row r="1077">
          <cell r="A1077">
            <v>501887</v>
          </cell>
          <cell r="B1077">
            <v>30421</v>
          </cell>
        </row>
        <row r="1078">
          <cell r="A1078">
            <v>501550</v>
          </cell>
          <cell r="B1078">
            <v>50111</v>
          </cell>
        </row>
        <row r="1079">
          <cell r="A1079">
            <v>501841</v>
          </cell>
          <cell r="B1079">
            <v>19641</v>
          </cell>
        </row>
        <row r="1080">
          <cell r="A1080">
            <v>501220</v>
          </cell>
          <cell r="B1080">
            <v>30621</v>
          </cell>
        </row>
        <row r="1081">
          <cell r="A1081">
            <v>501213</v>
          </cell>
          <cell r="B1081">
            <v>50411</v>
          </cell>
        </row>
        <row r="1082">
          <cell r="A1082">
            <v>501268</v>
          </cell>
          <cell r="B1082">
            <v>50411</v>
          </cell>
        </row>
        <row r="1083">
          <cell r="A1083">
            <v>501518</v>
          </cell>
          <cell r="B1083">
            <v>50411</v>
          </cell>
        </row>
        <row r="1084">
          <cell r="A1084">
            <v>501517</v>
          </cell>
          <cell r="B1084">
            <v>50411</v>
          </cell>
        </row>
        <row r="1085">
          <cell r="A1085">
            <v>501474</v>
          </cell>
          <cell r="B1085">
            <v>50411</v>
          </cell>
        </row>
        <row r="1086">
          <cell r="A1086">
            <v>501548</v>
          </cell>
          <cell r="B1086">
            <v>50111</v>
          </cell>
        </row>
        <row r="1087">
          <cell r="A1087">
            <v>501601</v>
          </cell>
          <cell r="B1087">
            <v>30711</v>
          </cell>
        </row>
        <row r="1088">
          <cell r="A1088">
            <v>501516</v>
          </cell>
          <cell r="B1088">
            <v>50411</v>
          </cell>
        </row>
        <row r="1089">
          <cell r="A1089">
            <v>501844</v>
          </cell>
          <cell r="B1089">
            <v>40611</v>
          </cell>
        </row>
        <row r="1090">
          <cell r="A1090">
            <v>501515</v>
          </cell>
          <cell r="B1090">
            <v>50411</v>
          </cell>
        </row>
        <row r="1091">
          <cell r="A1091">
            <v>501473</v>
          </cell>
          <cell r="B1091">
            <v>50411</v>
          </cell>
        </row>
        <row r="1092">
          <cell r="A1092">
            <v>501514</v>
          </cell>
          <cell r="B1092">
            <v>50411</v>
          </cell>
        </row>
        <row r="1093">
          <cell r="A1093">
            <v>501450</v>
          </cell>
          <cell r="B1093">
            <v>50711</v>
          </cell>
        </row>
        <row r="1094">
          <cell r="A1094">
            <v>501513</v>
          </cell>
          <cell r="B1094">
            <v>50411</v>
          </cell>
        </row>
        <row r="1095">
          <cell r="A1095">
            <v>501267</v>
          </cell>
          <cell r="B1095">
            <v>50411</v>
          </cell>
        </row>
        <row r="1096">
          <cell r="A1096">
            <v>501512</v>
          </cell>
          <cell r="B1096">
            <v>50411</v>
          </cell>
        </row>
        <row r="1097">
          <cell r="A1097">
            <v>501452</v>
          </cell>
          <cell r="B1097">
            <v>50711</v>
          </cell>
        </row>
        <row r="1098">
          <cell r="A1098">
            <v>501472</v>
          </cell>
          <cell r="B1098">
            <v>50411</v>
          </cell>
        </row>
        <row r="1099">
          <cell r="A1099">
            <v>501542</v>
          </cell>
          <cell r="B1099">
            <v>50511</v>
          </cell>
        </row>
        <row r="1100">
          <cell r="A1100">
            <v>501208</v>
          </cell>
          <cell r="B1100">
            <v>50711</v>
          </cell>
        </row>
        <row r="1101">
          <cell r="A1101">
            <v>501846</v>
          </cell>
          <cell r="B1101">
            <v>41711</v>
          </cell>
        </row>
        <row r="1102">
          <cell r="A1102">
            <v>501511</v>
          </cell>
          <cell r="B1102">
            <v>50411</v>
          </cell>
        </row>
        <row r="1103">
          <cell r="A1103">
            <v>501510</v>
          </cell>
          <cell r="B1103">
            <v>50411</v>
          </cell>
        </row>
        <row r="1104">
          <cell r="A1104">
            <v>501509</v>
          </cell>
          <cell r="B1104">
            <v>50411</v>
          </cell>
        </row>
        <row r="1105">
          <cell r="A1105">
            <v>501794</v>
          </cell>
          <cell r="B1105">
            <v>80451</v>
          </cell>
        </row>
        <row r="1106">
          <cell r="A1106">
            <v>501793</v>
          </cell>
          <cell r="B1106">
            <v>80431</v>
          </cell>
        </row>
        <row r="1107">
          <cell r="A1107">
            <v>501792</v>
          </cell>
          <cell r="B1107">
            <v>80421</v>
          </cell>
        </row>
        <row r="1108">
          <cell r="A1108">
            <v>501791</v>
          </cell>
          <cell r="B1108">
            <v>80421</v>
          </cell>
        </row>
        <row r="1109">
          <cell r="A1109">
            <v>501451</v>
          </cell>
          <cell r="B1109">
            <v>50711</v>
          </cell>
        </row>
        <row r="1110">
          <cell r="A1110">
            <v>501508</v>
          </cell>
          <cell r="B1110">
            <v>50411</v>
          </cell>
        </row>
        <row r="1111">
          <cell r="A1111">
            <v>501507</v>
          </cell>
          <cell r="B1111">
            <v>50411</v>
          </cell>
        </row>
        <row r="1112">
          <cell r="A1112">
            <v>501837</v>
          </cell>
          <cell r="B1112">
            <v>80211</v>
          </cell>
        </row>
        <row r="1113">
          <cell r="A1113">
            <v>501506</v>
          </cell>
          <cell r="B1113">
            <v>50411</v>
          </cell>
        </row>
        <row r="1114">
          <cell r="A1114">
            <v>501227</v>
          </cell>
          <cell r="B1114">
            <v>50521</v>
          </cell>
        </row>
        <row r="1115">
          <cell r="A1115">
            <v>501596</v>
          </cell>
          <cell r="B1115">
            <v>50711</v>
          </cell>
        </row>
        <row r="1116">
          <cell r="A1116">
            <v>501840</v>
          </cell>
          <cell r="B1116">
            <v>13711</v>
          </cell>
        </row>
        <row r="1117">
          <cell r="A1117">
            <v>501856</v>
          </cell>
          <cell r="B1117">
            <v>50621</v>
          </cell>
        </row>
        <row r="1118">
          <cell r="A1118">
            <v>501226</v>
          </cell>
          <cell r="B1118">
            <v>50111</v>
          </cell>
        </row>
        <row r="1119">
          <cell r="A1119">
            <v>501595</v>
          </cell>
          <cell r="B1119">
            <v>50511</v>
          </cell>
        </row>
        <row r="1120">
          <cell r="A1120">
            <v>501207</v>
          </cell>
          <cell r="B1120">
            <v>50711</v>
          </cell>
        </row>
        <row r="1121">
          <cell r="A1121">
            <v>501445</v>
          </cell>
          <cell r="B1121">
            <v>80411</v>
          </cell>
        </row>
        <row r="1122">
          <cell r="A1122">
            <v>501505</v>
          </cell>
          <cell r="B1122">
            <v>50411</v>
          </cell>
        </row>
        <row r="1123">
          <cell r="A1123">
            <v>501594</v>
          </cell>
          <cell r="B1123">
            <v>50411</v>
          </cell>
        </row>
        <row r="1124">
          <cell r="A1124">
            <v>501444</v>
          </cell>
          <cell r="B1124">
            <v>80411</v>
          </cell>
        </row>
        <row r="1125">
          <cell r="A1125">
            <v>501847</v>
          </cell>
          <cell r="B1125">
            <v>41511</v>
          </cell>
        </row>
        <row r="1126">
          <cell r="A1126">
            <v>501889</v>
          </cell>
          <cell r="B1126">
            <v>31521</v>
          </cell>
        </row>
        <row r="1127">
          <cell r="A1127">
            <v>501593</v>
          </cell>
          <cell r="B1127">
            <v>50711</v>
          </cell>
        </row>
        <row r="1128">
          <cell r="A1128">
            <v>501592</v>
          </cell>
          <cell r="B1128">
            <v>50611</v>
          </cell>
        </row>
        <row r="1129">
          <cell r="A1129">
            <v>501591</v>
          </cell>
          <cell r="B1129">
            <v>50611</v>
          </cell>
        </row>
        <row r="1130">
          <cell r="A1130">
            <v>501589</v>
          </cell>
          <cell r="B1130">
            <v>50411</v>
          </cell>
        </row>
        <row r="1131">
          <cell r="A1131">
            <v>502004</v>
          </cell>
          <cell r="B1131">
            <v>50711</v>
          </cell>
        </row>
        <row r="1132">
          <cell r="A1132">
            <v>501446</v>
          </cell>
          <cell r="B1132">
            <v>20711</v>
          </cell>
        </row>
        <row r="1133">
          <cell r="A1133">
            <v>501588</v>
          </cell>
          <cell r="B1133">
            <v>50511</v>
          </cell>
        </row>
        <row r="1134">
          <cell r="A1134">
            <v>501219</v>
          </cell>
          <cell r="B1134">
            <v>50211</v>
          </cell>
        </row>
        <row r="1135">
          <cell r="A1135">
            <v>501855</v>
          </cell>
          <cell r="B1135">
            <v>50211</v>
          </cell>
        </row>
        <row r="1136">
          <cell r="A1136">
            <v>501854</v>
          </cell>
          <cell r="B1136">
            <v>50211</v>
          </cell>
        </row>
        <row r="1137">
          <cell r="A1137">
            <v>501587</v>
          </cell>
          <cell r="B1137">
            <v>50411</v>
          </cell>
        </row>
        <row r="1138">
          <cell r="A1138">
            <v>501586</v>
          </cell>
          <cell r="B1138">
            <v>50411</v>
          </cell>
        </row>
        <row r="1139">
          <cell r="A1139">
            <v>501605</v>
          </cell>
          <cell r="B1139">
            <v>30411</v>
          </cell>
        </row>
        <row r="1140">
          <cell r="A1140">
            <v>501585</v>
          </cell>
          <cell r="B1140">
            <v>50411</v>
          </cell>
        </row>
        <row r="1141">
          <cell r="A1141">
            <v>501584</v>
          </cell>
          <cell r="B1141">
            <v>50411</v>
          </cell>
        </row>
        <row r="1142">
          <cell r="A1142">
            <v>501583</v>
          </cell>
          <cell r="B1142">
            <v>50411</v>
          </cell>
        </row>
        <row r="1143">
          <cell r="A1143">
            <v>501582</v>
          </cell>
          <cell r="B1143">
            <v>50511</v>
          </cell>
        </row>
        <row r="1144">
          <cell r="A1144">
            <v>501853</v>
          </cell>
          <cell r="B1144">
            <v>50411</v>
          </cell>
        </row>
        <row r="1145">
          <cell r="A1145">
            <v>501553</v>
          </cell>
          <cell r="B1145">
            <v>50111</v>
          </cell>
        </row>
        <row r="1146">
          <cell r="A1146">
            <v>501738</v>
          </cell>
          <cell r="B1146">
            <v>80211</v>
          </cell>
        </row>
        <row r="1147">
          <cell r="A1147">
            <v>501852</v>
          </cell>
          <cell r="B1147">
            <v>50211</v>
          </cell>
        </row>
        <row r="1148">
          <cell r="A1148">
            <v>501407</v>
          </cell>
          <cell r="B1148">
            <v>80411</v>
          </cell>
        </row>
        <row r="1149">
          <cell r="A1149">
            <v>501276</v>
          </cell>
          <cell r="B1149">
            <v>50211</v>
          </cell>
        </row>
        <row r="1150">
          <cell r="A1150">
            <v>501580</v>
          </cell>
          <cell r="B1150">
            <v>50311</v>
          </cell>
        </row>
        <row r="1151">
          <cell r="A1151">
            <v>501579</v>
          </cell>
          <cell r="B1151">
            <v>50311</v>
          </cell>
        </row>
        <row r="1152">
          <cell r="A1152">
            <v>501266</v>
          </cell>
          <cell r="B1152">
            <v>50411</v>
          </cell>
        </row>
        <row r="1153">
          <cell r="A1153">
            <v>501443</v>
          </cell>
          <cell r="B1153">
            <v>80211</v>
          </cell>
        </row>
        <row r="1154">
          <cell r="A1154">
            <v>501578</v>
          </cell>
          <cell r="B1154">
            <v>50611</v>
          </cell>
        </row>
        <row r="1155">
          <cell r="A1155">
            <v>501504</v>
          </cell>
          <cell r="B1155">
            <v>50411</v>
          </cell>
        </row>
        <row r="1156">
          <cell r="A1156">
            <v>501576</v>
          </cell>
          <cell r="B1156">
            <v>50411</v>
          </cell>
        </row>
        <row r="1157">
          <cell r="A1157">
            <v>501600</v>
          </cell>
          <cell r="B1157">
            <v>31711</v>
          </cell>
        </row>
        <row r="1158">
          <cell r="A1158">
            <v>501575</v>
          </cell>
          <cell r="B1158">
            <v>50411</v>
          </cell>
        </row>
        <row r="1159">
          <cell r="A1159">
            <v>501574</v>
          </cell>
          <cell r="B1159">
            <v>50411</v>
          </cell>
        </row>
        <row r="1160">
          <cell r="A1160">
            <v>501218</v>
          </cell>
          <cell r="B1160">
            <v>50411</v>
          </cell>
        </row>
        <row r="1161">
          <cell r="A1161">
            <v>501573</v>
          </cell>
          <cell r="B1161">
            <v>50411</v>
          </cell>
        </row>
        <row r="1162">
          <cell r="A1162">
            <v>501503</v>
          </cell>
          <cell r="B1162">
            <v>50411</v>
          </cell>
        </row>
        <row r="1163">
          <cell r="A1163">
            <v>501442</v>
          </cell>
          <cell r="B1163">
            <v>80221</v>
          </cell>
        </row>
        <row r="1164">
          <cell r="A1164">
            <v>501831</v>
          </cell>
          <cell r="B1164">
            <v>80611</v>
          </cell>
        </row>
        <row r="1165">
          <cell r="A1165">
            <v>501441</v>
          </cell>
          <cell r="B1165">
            <v>80211</v>
          </cell>
        </row>
        <row r="1166">
          <cell r="A1166">
            <v>501829</v>
          </cell>
          <cell r="B1166">
            <v>80521</v>
          </cell>
        </row>
        <row r="1167">
          <cell r="A1167">
            <v>501439</v>
          </cell>
          <cell r="B1167">
            <v>80211</v>
          </cell>
        </row>
        <row r="1168">
          <cell r="A1168">
            <v>501438</v>
          </cell>
          <cell r="B1168">
            <v>80211</v>
          </cell>
        </row>
        <row r="1169">
          <cell r="A1169">
            <v>501437</v>
          </cell>
          <cell r="B1169">
            <v>80211</v>
          </cell>
        </row>
        <row r="1170">
          <cell r="A1170">
            <v>501436</v>
          </cell>
          <cell r="B1170">
            <v>80211</v>
          </cell>
        </row>
        <row r="1171">
          <cell r="A1171">
            <v>501206</v>
          </cell>
          <cell r="B1171">
            <v>50711</v>
          </cell>
        </row>
        <row r="1172">
          <cell r="A1172">
            <v>501435</v>
          </cell>
          <cell r="B1172">
            <v>80211</v>
          </cell>
        </row>
        <row r="1173">
          <cell r="A1173">
            <v>501434</v>
          </cell>
          <cell r="B1173">
            <v>80211</v>
          </cell>
        </row>
        <row r="1174">
          <cell r="A1174">
            <v>501433</v>
          </cell>
          <cell r="B1174">
            <v>80211</v>
          </cell>
        </row>
        <row r="1175">
          <cell r="A1175">
            <v>501228</v>
          </cell>
          <cell r="B1175">
            <v>31711</v>
          </cell>
        </row>
        <row r="1176">
          <cell r="A1176">
            <v>501432</v>
          </cell>
          <cell r="B1176">
            <v>80211</v>
          </cell>
        </row>
        <row r="1177">
          <cell r="A1177">
            <v>501431</v>
          </cell>
          <cell r="B1177">
            <v>80211</v>
          </cell>
        </row>
        <row r="1178">
          <cell r="A1178">
            <v>501430</v>
          </cell>
          <cell r="B1178">
            <v>80211</v>
          </cell>
        </row>
        <row r="1179">
          <cell r="A1179">
            <v>501429</v>
          </cell>
          <cell r="B1179">
            <v>80211</v>
          </cell>
        </row>
        <row r="1180">
          <cell r="A1180">
            <v>501428</v>
          </cell>
          <cell r="B1180">
            <v>80211</v>
          </cell>
        </row>
        <row r="1181">
          <cell r="A1181">
            <v>501427</v>
          </cell>
          <cell r="B1181">
            <v>80211</v>
          </cell>
        </row>
        <row r="1182">
          <cell r="A1182">
            <v>501569</v>
          </cell>
          <cell r="B1182">
            <v>50611</v>
          </cell>
        </row>
        <row r="1183">
          <cell r="A1183">
            <v>502707</v>
          </cell>
          <cell r="B1183">
            <v>50612</v>
          </cell>
        </row>
        <row r="1184">
          <cell r="A1184">
            <v>502708</v>
          </cell>
          <cell r="B1184">
            <v>50612</v>
          </cell>
        </row>
        <row r="1185">
          <cell r="A1185">
            <v>502508</v>
          </cell>
          <cell r="B1185">
            <v>50611</v>
          </cell>
        </row>
        <row r="1186">
          <cell r="A1186">
            <v>502506</v>
          </cell>
          <cell r="B1186">
            <v>50611</v>
          </cell>
        </row>
        <row r="1187">
          <cell r="A1187">
            <v>502507</v>
          </cell>
          <cell r="B1187">
            <v>50611</v>
          </cell>
        </row>
        <row r="1188">
          <cell r="A1188">
            <v>501559</v>
          </cell>
          <cell r="B1188">
            <v>50611</v>
          </cell>
        </row>
        <row r="1189">
          <cell r="A1189">
            <v>501568</v>
          </cell>
          <cell r="B1189">
            <v>50611</v>
          </cell>
        </row>
        <row r="1190">
          <cell r="A1190">
            <v>501560</v>
          </cell>
          <cell r="B1190">
            <v>50611</v>
          </cell>
        </row>
        <row r="1191">
          <cell r="A1191">
            <v>501561</v>
          </cell>
          <cell r="B1191">
            <v>50611</v>
          </cell>
        </row>
        <row r="1192">
          <cell r="A1192">
            <v>501562</v>
          </cell>
          <cell r="B1192">
            <v>50611</v>
          </cell>
        </row>
        <row r="1193">
          <cell r="A1193">
            <v>501563</v>
          </cell>
          <cell r="B1193">
            <v>50611</v>
          </cell>
        </row>
        <row r="1194">
          <cell r="A1194">
            <v>501564</v>
          </cell>
          <cell r="B1194">
            <v>50611</v>
          </cell>
        </row>
        <row r="1195">
          <cell r="A1195">
            <v>501565</v>
          </cell>
          <cell r="B1195">
            <v>50611</v>
          </cell>
        </row>
        <row r="1196">
          <cell r="A1196">
            <v>501566</v>
          </cell>
          <cell r="B1196">
            <v>50611</v>
          </cell>
        </row>
        <row r="1197">
          <cell r="A1197">
            <v>501567</v>
          </cell>
          <cell r="B1197">
            <v>50611</v>
          </cell>
        </row>
        <row r="1198">
          <cell r="A1198">
            <v>501558</v>
          </cell>
          <cell r="B1198">
            <v>50611</v>
          </cell>
        </row>
        <row r="1199">
          <cell r="A1199">
            <v>501557</v>
          </cell>
          <cell r="B1199">
            <v>50611</v>
          </cell>
        </row>
        <row r="1200">
          <cell r="A1200">
            <v>501556</v>
          </cell>
          <cell r="B1200">
            <v>50611</v>
          </cell>
        </row>
        <row r="1201">
          <cell r="A1201">
            <v>501555</v>
          </cell>
          <cell r="B1201">
            <v>50611</v>
          </cell>
        </row>
        <row r="1202">
          <cell r="A1202">
            <v>501543</v>
          </cell>
          <cell r="B1202">
            <v>50511</v>
          </cell>
        </row>
        <row r="1203">
          <cell r="A1203">
            <v>501554</v>
          </cell>
          <cell r="B1203">
            <v>50611</v>
          </cell>
        </row>
        <row r="1204">
          <cell r="A1204">
            <v>501874</v>
          </cell>
          <cell r="B1204">
            <v>60411</v>
          </cell>
        </row>
        <row r="1205">
          <cell r="A1205">
            <v>501238</v>
          </cell>
          <cell r="B1205">
            <v>80611</v>
          </cell>
        </row>
        <row r="1206">
          <cell r="A1206">
            <v>501336</v>
          </cell>
          <cell r="B1206">
            <v>80211</v>
          </cell>
        </row>
        <row r="1207">
          <cell r="A1207">
            <v>501459</v>
          </cell>
          <cell r="B1207">
            <v>50211</v>
          </cell>
        </row>
        <row r="1208">
          <cell r="A1208">
            <v>501382</v>
          </cell>
          <cell r="B1208">
            <v>80411</v>
          </cell>
        </row>
        <row r="1209">
          <cell r="A1209">
            <v>501788</v>
          </cell>
          <cell r="B1209">
            <v>80411</v>
          </cell>
        </row>
        <row r="1210">
          <cell r="A1210">
            <v>501362</v>
          </cell>
          <cell r="B1210">
            <v>80411</v>
          </cell>
        </row>
        <row r="1211">
          <cell r="A1211">
            <v>501358</v>
          </cell>
          <cell r="B1211">
            <v>80411</v>
          </cell>
        </row>
        <row r="1212">
          <cell r="A1212">
            <v>501409</v>
          </cell>
          <cell r="B1212">
            <v>80411</v>
          </cell>
        </row>
        <row r="1213">
          <cell r="A1213">
            <v>501222</v>
          </cell>
          <cell r="B1213">
            <v>80411</v>
          </cell>
        </row>
        <row r="1214">
          <cell r="A1214">
            <v>501373</v>
          </cell>
          <cell r="B1214">
            <v>80411</v>
          </cell>
        </row>
        <row r="1215">
          <cell r="A1215">
            <v>501471</v>
          </cell>
          <cell r="B1215">
            <v>50411</v>
          </cell>
        </row>
        <row r="1216">
          <cell r="A1216">
            <v>501280</v>
          </cell>
          <cell r="B1216">
            <v>80411</v>
          </cell>
        </row>
        <row r="1217">
          <cell r="A1217">
            <v>501401</v>
          </cell>
          <cell r="B1217">
            <v>80611</v>
          </cell>
        </row>
        <row r="1218">
          <cell r="A1218">
            <v>501611</v>
          </cell>
          <cell r="B1218">
            <v>80621</v>
          </cell>
        </row>
        <row r="1219">
          <cell r="A1219">
            <v>501393</v>
          </cell>
          <cell r="B1219">
            <v>80411</v>
          </cell>
        </row>
        <row r="1220">
          <cell r="A1220">
            <v>501394</v>
          </cell>
          <cell r="B1220">
            <v>80411</v>
          </cell>
        </row>
        <row r="1221">
          <cell r="A1221">
            <v>501388</v>
          </cell>
          <cell r="B1221">
            <v>80711</v>
          </cell>
        </row>
        <row r="1222">
          <cell r="A1222">
            <v>501602</v>
          </cell>
          <cell r="B1222">
            <v>30411</v>
          </cell>
        </row>
        <row r="1223">
          <cell r="A1223">
            <v>501299</v>
          </cell>
          <cell r="B1223">
            <v>80621</v>
          </cell>
        </row>
        <row r="1224">
          <cell r="A1224">
            <v>501414</v>
          </cell>
          <cell r="B1224">
            <v>80211</v>
          </cell>
        </row>
        <row r="1225">
          <cell r="A1225">
            <v>501825</v>
          </cell>
          <cell r="B1225">
            <v>80211</v>
          </cell>
        </row>
        <row r="1226">
          <cell r="A1226">
            <v>501318</v>
          </cell>
          <cell r="B1226">
            <v>80621</v>
          </cell>
        </row>
        <row r="1227">
          <cell r="A1227">
            <v>501651</v>
          </cell>
          <cell r="B1227">
            <v>80731</v>
          </cell>
        </row>
        <row r="1228">
          <cell r="A1228">
            <v>501181</v>
          </cell>
          <cell r="B1228">
            <v>80611</v>
          </cell>
        </row>
        <row r="1229">
          <cell r="A1229">
            <v>501779</v>
          </cell>
          <cell r="B1229">
            <v>80411</v>
          </cell>
        </row>
        <row r="1230">
          <cell r="A1230">
            <v>501760</v>
          </cell>
          <cell r="B1230">
            <v>80611</v>
          </cell>
        </row>
        <row r="1231">
          <cell r="A1231">
            <v>501823</v>
          </cell>
          <cell r="B1231">
            <v>80621</v>
          </cell>
        </row>
        <row r="1232">
          <cell r="A1232">
            <v>501822</v>
          </cell>
          <cell r="B1232">
            <v>80621</v>
          </cell>
        </row>
        <row r="1233">
          <cell r="A1233">
            <v>501821</v>
          </cell>
          <cell r="B1233">
            <v>80621</v>
          </cell>
        </row>
        <row r="1234">
          <cell r="A1234">
            <v>501820</v>
          </cell>
          <cell r="B1234">
            <v>80621</v>
          </cell>
        </row>
        <row r="1235">
          <cell r="A1235">
            <v>501819</v>
          </cell>
          <cell r="B1235">
            <v>80621</v>
          </cell>
        </row>
        <row r="1236">
          <cell r="A1236">
            <v>501818</v>
          </cell>
          <cell r="B1236">
            <v>80621</v>
          </cell>
        </row>
        <row r="1237">
          <cell r="A1237">
            <v>501817</v>
          </cell>
          <cell r="B1237">
            <v>80621</v>
          </cell>
        </row>
        <row r="1238">
          <cell r="A1238">
            <v>501816</v>
          </cell>
          <cell r="B1238">
            <v>80621</v>
          </cell>
        </row>
        <row r="1239">
          <cell r="A1239">
            <v>501775</v>
          </cell>
          <cell r="B1239">
            <v>80621</v>
          </cell>
        </row>
        <row r="1240">
          <cell r="A1240">
            <v>501732</v>
          </cell>
          <cell r="B1240">
            <v>80651</v>
          </cell>
        </row>
        <row r="1241">
          <cell r="A1241">
            <v>501422</v>
          </cell>
          <cell r="B1241">
            <v>80411</v>
          </cell>
        </row>
        <row r="1242">
          <cell r="A1242">
            <v>501354</v>
          </cell>
          <cell r="B1242">
            <v>80411</v>
          </cell>
        </row>
        <row r="1243">
          <cell r="A1243">
            <v>501413</v>
          </cell>
          <cell r="B1243">
            <v>80211</v>
          </cell>
        </row>
        <row r="1244">
          <cell r="A1244">
            <v>501848</v>
          </cell>
          <cell r="B1244">
            <v>50711</v>
          </cell>
        </row>
        <row r="1245">
          <cell r="A1245">
            <v>502253</v>
          </cell>
          <cell r="B1245">
            <v>50711</v>
          </cell>
        </row>
        <row r="1246">
          <cell r="A1246">
            <v>501329</v>
          </cell>
          <cell r="B1246">
            <v>80611</v>
          </cell>
        </row>
        <row r="1247">
          <cell r="A1247">
            <v>501365</v>
          </cell>
          <cell r="B1247">
            <v>80411</v>
          </cell>
        </row>
        <row r="1248">
          <cell r="A1248">
            <v>501387</v>
          </cell>
          <cell r="B1248">
            <v>80411</v>
          </cell>
        </row>
        <row r="1249">
          <cell r="A1249">
            <v>501712</v>
          </cell>
          <cell r="B1249">
            <v>80731</v>
          </cell>
        </row>
        <row r="1250">
          <cell r="A1250">
            <v>501327</v>
          </cell>
          <cell r="B1250">
            <v>80611</v>
          </cell>
        </row>
        <row r="1251">
          <cell r="A1251">
            <v>501337</v>
          </cell>
          <cell r="B1251">
            <v>80211</v>
          </cell>
        </row>
        <row r="1252">
          <cell r="A1252">
            <v>501172</v>
          </cell>
          <cell r="B1252">
            <v>80211</v>
          </cell>
        </row>
        <row r="1253">
          <cell r="A1253">
            <v>501599</v>
          </cell>
          <cell r="B1253">
            <v>30711</v>
          </cell>
        </row>
        <row r="1254">
          <cell r="A1254">
            <v>501408</v>
          </cell>
          <cell r="B1254">
            <v>80411</v>
          </cell>
        </row>
        <row r="1255">
          <cell r="A1255">
            <v>501350</v>
          </cell>
          <cell r="B1255">
            <v>80611</v>
          </cell>
        </row>
        <row r="1256">
          <cell r="A1256">
            <v>501789</v>
          </cell>
          <cell r="B1256">
            <v>80411</v>
          </cell>
        </row>
        <row r="1257">
          <cell r="A1257">
            <v>501286</v>
          </cell>
          <cell r="B1257">
            <v>80411</v>
          </cell>
        </row>
        <row r="1258">
          <cell r="A1258">
            <v>501341</v>
          </cell>
          <cell r="B1258">
            <v>80611</v>
          </cell>
        </row>
        <row r="1259">
          <cell r="A1259">
            <v>501340</v>
          </cell>
          <cell r="B1259">
            <v>80611</v>
          </cell>
        </row>
        <row r="1260">
          <cell r="A1260">
            <v>501339</v>
          </cell>
          <cell r="B1260">
            <v>80611</v>
          </cell>
        </row>
        <row r="1261">
          <cell r="A1261">
            <v>501311</v>
          </cell>
          <cell r="B1261">
            <v>80611</v>
          </cell>
        </row>
        <row r="1262">
          <cell r="A1262">
            <v>501655</v>
          </cell>
          <cell r="B1262">
            <v>80621</v>
          </cell>
        </row>
        <row r="1263">
          <cell r="A1263">
            <v>501570</v>
          </cell>
          <cell r="B1263">
            <v>50711</v>
          </cell>
        </row>
        <row r="1264">
          <cell r="A1264">
            <v>501710</v>
          </cell>
          <cell r="B1264">
            <v>80741</v>
          </cell>
        </row>
        <row r="1265">
          <cell r="A1265">
            <v>501204</v>
          </cell>
          <cell r="B1265">
            <v>80631</v>
          </cell>
        </row>
        <row r="1266">
          <cell r="A1266">
            <v>501194</v>
          </cell>
          <cell r="B1266">
            <v>80621</v>
          </cell>
        </row>
        <row r="1267">
          <cell r="A1267">
            <v>501375</v>
          </cell>
          <cell r="B1267">
            <v>80621</v>
          </cell>
        </row>
        <row r="1268">
          <cell r="A1268">
            <v>502732</v>
          </cell>
          <cell r="B1268">
            <v>80611</v>
          </cell>
        </row>
        <row r="1269">
          <cell r="A1269">
            <v>501707</v>
          </cell>
          <cell r="B1269">
            <v>80631</v>
          </cell>
        </row>
        <row r="1270">
          <cell r="A1270">
            <v>501644</v>
          </cell>
          <cell r="B1270">
            <v>80621</v>
          </cell>
        </row>
        <row r="1271">
          <cell r="A1271">
            <v>501170</v>
          </cell>
          <cell r="B1271">
            <v>80611</v>
          </cell>
        </row>
        <row r="1272">
          <cell r="A1272">
            <v>501190</v>
          </cell>
          <cell r="B1272">
            <v>80211</v>
          </cell>
        </row>
        <row r="1273">
          <cell r="A1273">
            <v>501378</v>
          </cell>
          <cell r="B1273">
            <v>80411</v>
          </cell>
        </row>
        <row r="1274">
          <cell r="A1274">
            <v>501325</v>
          </cell>
          <cell r="B1274">
            <v>80211</v>
          </cell>
        </row>
        <row r="1275">
          <cell r="A1275">
            <v>501786</v>
          </cell>
          <cell r="B1275">
            <v>80421</v>
          </cell>
        </row>
        <row r="1276">
          <cell r="A1276">
            <v>501399</v>
          </cell>
          <cell r="B1276">
            <v>80611</v>
          </cell>
        </row>
        <row r="1277">
          <cell r="A1277">
            <v>501419</v>
          </cell>
          <cell r="B1277">
            <v>80411</v>
          </cell>
        </row>
        <row r="1278">
          <cell r="A1278">
            <v>501334</v>
          </cell>
          <cell r="B1278">
            <v>80211</v>
          </cell>
        </row>
        <row r="1279">
          <cell r="A1279">
            <v>501364</v>
          </cell>
          <cell r="B1279">
            <v>80411</v>
          </cell>
        </row>
        <row r="1280">
          <cell r="A1280">
            <v>501802</v>
          </cell>
          <cell r="B1280">
            <v>80211</v>
          </cell>
        </row>
        <row r="1281">
          <cell r="A1281">
            <v>501232</v>
          </cell>
          <cell r="B1281">
            <v>80411</v>
          </cell>
        </row>
        <row r="1282">
          <cell r="A1282">
            <v>501812</v>
          </cell>
          <cell r="B1282">
            <v>80611</v>
          </cell>
        </row>
        <row r="1283">
          <cell r="A1283">
            <v>501186</v>
          </cell>
          <cell r="B1283">
            <v>80211</v>
          </cell>
        </row>
        <row r="1284">
          <cell r="A1284">
            <v>501371</v>
          </cell>
          <cell r="B1284">
            <v>80411</v>
          </cell>
        </row>
        <row r="1285">
          <cell r="A1285">
            <v>501800</v>
          </cell>
          <cell r="B1285">
            <v>80211</v>
          </cell>
        </row>
        <row r="1286">
          <cell r="A1286">
            <v>501376</v>
          </cell>
          <cell r="B1286">
            <v>80411</v>
          </cell>
        </row>
        <row r="1287">
          <cell r="A1287">
            <v>501859</v>
          </cell>
          <cell r="B1287">
            <v>60211</v>
          </cell>
        </row>
        <row r="1288">
          <cell r="A1288">
            <v>501239</v>
          </cell>
          <cell r="B1288">
            <v>80711</v>
          </cell>
        </row>
        <row r="1289">
          <cell r="A1289">
            <v>501386</v>
          </cell>
          <cell r="B1289">
            <v>80411</v>
          </cell>
        </row>
        <row r="1290">
          <cell r="A1290">
            <v>502688</v>
          </cell>
          <cell r="B1290">
            <v>80311</v>
          </cell>
        </row>
        <row r="1291">
          <cell r="A1291">
            <v>501630</v>
          </cell>
          <cell r="B1291">
            <v>80611</v>
          </cell>
        </row>
        <row r="1292">
          <cell r="A1292">
            <v>501787</v>
          </cell>
          <cell r="B1292">
            <v>80421</v>
          </cell>
        </row>
        <row r="1293">
          <cell r="A1293">
            <v>501502</v>
          </cell>
          <cell r="B1293">
            <v>50411</v>
          </cell>
        </row>
        <row r="1294">
          <cell r="A1294">
            <v>501796</v>
          </cell>
          <cell r="B1294">
            <v>80711</v>
          </cell>
        </row>
        <row r="1295">
          <cell r="A1295">
            <v>501757</v>
          </cell>
          <cell r="B1295">
            <v>80611</v>
          </cell>
        </row>
        <row r="1296">
          <cell r="A1296">
            <v>501295</v>
          </cell>
          <cell r="B1296">
            <v>80611</v>
          </cell>
        </row>
        <row r="1297">
          <cell r="A1297">
            <v>501193</v>
          </cell>
          <cell r="B1297">
            <v>80411</v>
          </cell>
        </row>
        <row r="1298">
          <cell r="A1298">
            <v>501288</v>
          </cell>
          <cell r="B1298">
            <v>80411</v>
          </cell>
        </row>
        <row r="1299">
          <cell r="A1299">
            <v>501189</v>
          </cell>
          <cell r="B1299">
            <v>80621</v>
          </cell>
        </row>
        <row r="1300">
          <cell r="A1300">
            <v>501824</v>
          </cell>
          <cell r="B1300">
            <v>80411</v>
          </cell>
        </row>
        <row r="1301">
          <cell r="A1301">
            <v>501265</v>
          </cell>
          <cell r="B1301">
            <v>50411</v>
          </cell>
        </row>
        <row r="1302">
          <cell r="A1302">
            <v>501347</v>
          </cell>
          <cell r="B1302">
            <v>80711</v>
          </cell>
        </row>
        <row r="1303">
          <cell r="A1303">
            <v>501185</v>
          </cell>
          <cell r="B1303">
            <v>80211</v>
          </cell>
        </row>
        <row r="1304">
          <cell r="A1304">
            <v>501749</v>
          </cell>
          <cell r="B1304">
            <v>80611</v>
          </cell>
        </row>
        <row r="1305">
          <cell r="A1305">
            <v>501344</v>
          </cell>
          <cell r="B1305">
            <v>80211</v>
          </cell>
        </row>
        <row r="1306">
          <cell r="A1306">
            <v>501704</v>
          </cell>
          <cell r="B1306">
            <v>80621</v>
          </cell>
        </row>
        <row r="1307">
          <cell r="A1307">
            <v>501769</v>
          </cell>
          <cell r="B1307">
            <v>80211</v>
          </cell>
        </row>
        <row r="1308">
          <cell r="A1308">
            <v>501303</v>
          </cell>
          <cell r="B1308">
            <v>80221</v>
          </cell>
        </row>
        <row r="1309">
          <cell r="A1309">
            <v>501301</v>
          </cell>
          <cell r="B1309">
            <v>80211</v>
          </cell>
        </row>
        <row r="1310">
          <cell r="A1310">
            <v>501278</v>
          </cell>
          <cell r="B1310">
            <v>80711</v>
          </cell>
        </row>
        <row r="1311">
          <cell r="A1311">
            <v>501330</v>
          </cell>
          <cell r="B1311">
            <v>80611</v>
          </cell>
        </row>
        <row r="1312">
          <cell r="A1312">
            <v>501447</v>
          </cell>
          <cell r="B1312">
            <v>40611</v>
          </cell>
        </row>
        <row r="1313">
          <cell r="A1313">
            <v>501326</v>
          </cell>
          <cell r="B1313">
            <v>80621</v>
          </cell>
        </row>
        <row r="1314">
          <cell r="A1314">
            <v>501315</v>
          </cell>
          <cell r="B1314">
            <v>80621</v>
          </cell>
        </row>
        <row r="1315">
          <cell r="A1315">
            <v>501316</v>
          </cell>
          <cell r="B1315">
            <v>80631</v>
          </cell>
        </row>
        <row r="1316">
          <cell r="A1316">
            <v>501613</v>
          </cell>
          <cell r="B1316">
            <v>80541</v>
          </cell>
        </row>
        <row r="1317">
          <cell r="A1317">
            <v>501323</v>
          </cell>
          <cell r="B1317">
            <v>80611</v>
          </cell>
        </row>
        <row r="1318">
          <cell r="A1318">
            <v>501293</v>
          </cell>
          <cell r="B1318">
            <v>80411</v>
          </cell>
        </row>
        <row r="1319">
          <cell r="A1319">
            <v>501706</v>
          </cell>
          <cell r="B1319">
            <v>80611</v>
          </cell>
        </row>
        <row r="1320">
          <cell r="A1320">
            <v>501177</v>
          </cell>
          <cell r="B1320">
            <v>80611</v>
          </cell>
        </row>
        <row r="1321">
          <cell r="A1321">
            <v>501243</v>
          </cell>
          <cell r="B1321">
            <v>80411</v>
          </cell>
        </row>
        <row r="1322">
          <cell r="A1322">
            <v>501307</v>
          </cell>
          <cell r="B1322">
            <v>80211</v>
          </cell>
        </row>
        <row r="1323">
          <cell r="A1323">
            <v>501306</v>
          </cell>
          <cell r="B1323">
            <v>80221</v>
          </cell>
        </row>
        <row r="1324">
          <cell r="A1324">
            <v>501417</v>
          </cell>
          <cell r="B1324">
            <v>80211</v>
          </cell>
        </row>
        <row r="1325">
          <cell r="A1325">
            <v>501361</v>
          </cell>
          <cell r="B1325">
            <v>80411</v>
          </cell>
        </row>
        <row r="1326">
          <cell r="A1326">
            <v>501322</v>
          </cell>
          <cell r="B1326">
            <v>80711</v>
          </cell>
        </row>
        <row r="1327">
          <cell r="A1327">
            <v>501333</v>
          </cell>
          <cell r="B1327">
            <v>80211</v>
          </cell>
        </row>
        <row r="1328">
          <cell r="A1328">
            <v>501291</v>
          </cell>
          <cell r="B1328">
            <v>80411</v>
          </cell>
        </row>
        <row r="1329">
          <cell r="A1329">
            <v>501405</v>
          </cell>
          <cell r="B1329">
            <v>80211</v>
          </cell>
        </row>
        <row r="1330">
          <cell r="A1330">
            <v>501285</v>
          </cell>
          <cell r="B1330">
            <v>80411</v>
          </cell>
        </row>
        <row r="1331">
          <cell r="A1331">
            <v>501636</v>
          </cell>
          <cell r="B1331">
            <v>80711</v>
          </cell>
        </row>
        <row r="1332">
          <cell r="A1332">
            <v>501184</v>
          </cell>
          <cell r="B1332">
            <v>80211</v>
          </cell>
        </row>
        <row r="1333">
          <cell r="A1333">
            <v>501873</v>
          </cell>
          <cell r="B1333">
            <v>60411</v>
          </cell>
        </row>
        <row r="1334">
          <cell r="A1334">
            <v>502444</v>
          </cell>
          <cell r="B1334">
            <v>80411</v>
          </cell>
        </row>
        <row r="1335">
          <cell r="A1335">
            <v>502424</v>
          </cell>
          <cell r="B1335">
            <v>80421</v>
          </cell>
        </row>
        <row r="1336">
          <cell r="A1336">
            <v>502412</v>
          </cell>
          <cell r="B1336">
            <v>80421</v>
          </cell>
        </row>
        <row r="1337">
          <cell r="A1337">
            <v>501781</v>
          </cell>
          <cell r="B1337">
            <v>80431</v>
          </cell>
        </row>
        <row r="1338">
          <cell r="A1338">
            <v>501233</v>
          </cell>
          <cell r="B1338">
            <v>80411</v>
          </cell>
        </row>
        <row r="1339">
          <cell r="A1339">
            <v>501297</v>
          </cell>
          <cell r="B1339">
            <v>80411</v>
          </cell>
        </row>
        <row r="1340">
          <cell r="A1340">
            <v>501391</v>
          </cell>
          <cell r="B1340">
            <v>80411</v>
          </cell>
        </row>
        <row r="1341">
          <cell r="A1341">
            <v>501641</v>
          </cell>
          <cell r="B1341">
            <v>80631</v>
          </cell>
        </row>
        <row r="1342">
          <cell r="A1342">
            <v>501240</v>
          </cell>
          <cell r="B1342">
            <v>80211</v>
          </cell>
        </row>
        <row r="1343">
          <cell r="A1343">
            <v>501380</v>
          </cell>
          <cell r="B1343">
            <v>80411</v>
          </cell>
        </row>
        <row r="1344">
          <cell r="A1344">
            <v>501221</v>
          </cell>
          <cell r="B1344">
            <v>80411</v>
          </cell>
        </row>
        <row r="1345">
          <cell r="A1345">
            <v>501335</v>
          </cell>
          <cell r="B1345">
            <v>80211</v>
          </cell>
        </row>
        <row r="1346">
          <cell r="A1346">
            <v>501607</v>
          </cell>
          <cell r="B1346">
            <v>30511</v>
          </cell>
        </row>
        <row r="1347">
          <cell r="A1347">
            <v>501324</v>
          </cell>
          <cell r="B1347">
            <v>80621</v>
          </cell>
        </row>
        <row r="1348">
          <cell r="A1348">
            <v>501231</v>
          </cell>
          <cell r="B1348">
            <v>80211</v>
          </cell>
        </row>
        <row r="1349">
          <cell r="A1349">
            <v>501264</v>
          </cell>
          <cell r="B1349">
            <v>50411</v>
          </cell>
        </row>
        <row r="1350">
          <cell r="A1350">
            <v>501317</v>
          </cell>
          <cell r="B1350">
            <v>80611</v>
          </cell>
        </row>
        <row r="1351">
          <cell r="A1351">
            <v>501385</v>
          </cell>
          <cell r="B1351">
            <v>80411</v>
          </cell>
        </row>
        <row r="1352">
          <cell r="A1352">
            <v>501807</v>
          </cell>
          <cell r="B1352">
            <v>80411</v>
          </cell>
        </row>
        <row r="1353">
          <cell r="A1353">
            <v>501263</v>
          </cell>
          <cell r="B1353">
            <v>50411</v>
          </cell>
        </row>
        <row r="1354">
          <cell r="A1354">
            <v>501616</v>
          </cell>
          <cell r="B1354">
            <v>80411</v>
          </cell>
        </row>
        <row r="1355">
          <cell r="A1355">
            <v>501425</v>
          </cell>
          <cell r="B1355">
            <v>80221</v>
          </cell>
        </row>
        <row r="1356">
          <cell r="A1356">
            <v>501302</v>
          </cell>
          <cell r="B1356">
            <v>80211</v>
          </cell>
        </row>
        <row r="1357">
          <cell r="A1357">
            <v>501247</v>
          </cell>
          <cell r="B1357">
            <v>80411</v>
          </cell>
        </row>
        <row r="1358">
          <cell r="A1358">
            <v>501290</v>
          </cell>
          <cell r="B1358">
            <v>80411</v>
          </cell>
        </row>
        <row r="1359">
          <cell r="A1359">
            <v>501806</v>
          </cell>
          <cell r="B1359">
            <v>80411</v>
          </cell>
        </row>
        <row r="1360">
          <cell r="A1360">
            <v>501191</v>
          </cell>
          <cell r="B1360">
            <v>80411</v>
          </cell>
        </row>
        <row r="1361">
          <cell r="A1361">
            <v>501338</v>
          </cell>
          <cell r="B1361">
            <v>80711</v>
          </cell>
        </row>
        <row r="1362">
          <cell r="A1362">
            <v>501179</v>
          </cell>
          <cell r="B1362">
            <v>80611</v>
          </cell>
        </row>
        <row r="1363">
          <cell r="A1363">
            <v>501672</v>
          </cell>
          <cell r="B1363">
            <v>80621</v>
          </cell>
        </row>
        <row r="1364">
          <cell r="A1364">
            <v>501659</v>
          </cell>
          <cell r="B1364">
            <v>80611</v>
          </cell>
        </row>
        <row r="1365">
          <cell r="A1365">
            <v>501653</v>
          </cell>
          <cell r="B1365">
            <v>80611</v>
          </cell>
        </row>
        <row r="1366">
          <cell r="A1366">
            <v>501174</v>
          </cell>
          <cell r="B1366">
            <v>80611</v>
          </cell>
        </row>
        <row r="1367">
          <cell r="A1367">
            <v>501652</v>
          </cell>
          <cell r="B1367">
            <v>80621</v>
          </cell>
        </row>
        <row r="1368">
          <cell r="A1368">
            <v>501773</v>
          </cell>
          <cell r="B1368">
            <v>80211</v>
          </cell>
        </row>
        <row r="1369">
          <cell r="A1369">
            <v>501772</v>
          </cell>
          <cell r="B1369">
            <v>80211</v>
          </cell>
        </row>
        <row r="1370">
          <cell r="A1370">
            <v>501262</v>
          </cell>
          <cell r="B1370">
            <v>50411</v>
          </cell>
        </row>
        <row r="1371">
          <cell r="A1371">
            <v>501372</v>
          </cell>
          <cell r="B1371">
            <v>80411</v>
          </cell>
        </row>
        <row r="1372">
          <cell r="A1372">
            <v>501178</v>
          </cell>
          <cell r="B1372">
            <v>80611</v>
          </cell>
        </row>
        <row r="1373">
          <cell r="A1373">
            <v>501183</v>
          </cell>
          <cell r="B1373">
            <v>80631</v>
          </cell>
        </row>
        <row r="1374">
          <cell r="A1374">
            <v>501187</v>
          </cell>
          <cell r="B1374">
            <v>80621</v>
          </cell>
        </row>
        <row r="1375">
          <cell r="A1375">
            <v>501192</v>
          </cell>
          <cell r="B1375">
            <v>80411</v>
          </cell>
        </row>
        <row r="1376">
          <cell r="A1376">
            <v>501418</v>
          </cell>
          <cell r="B1376">
            <v>80211</v>
          </cell>
        </row>
        <row r="1377">
          <cell r="A1377">
            <v>501312</v>
          </cell>
          <cell r="B1377">
            <v>80621</v>
          </cell>
        </row>
        <row r="1378">
          <cell r="A1378">
            <v>501423</v>
          </cell>
          <cell r="B1378">
            <v>80611</v>
          </cell>
        </row>
        <row r="1379">
          <cell r="A1379">
            <v>501790</v>
          </cell>
          <cell r="B1379">
            <v>80411</v>
          </cell>
        </row>
        <row r="1380">
          <cell r="A1380">
            <v>501296</v>
          </cell>
          <cell r="B1380">
            <v>80411</v>
          </cell>
        </row>
        <row r="1381">
          <cell r="A1381">
            <v>501294</v>
          </cell>
          <cell r="B1381">
            <v>80411</v>
          </cell>
        </row>
        <row r="1382">
          <cell r="A1382">
            <v>501261</v>
          </cell>
          <cell r="B1382">
            <v>50411</v>
          </cell>
        </row>
        <row r="1383">
          <cell r="A1383">
            <v>501176</v>
          </cell>
          <cell r="B1383">
            <v>80611</v>
          </cell>
        </row>
        <row r="1384">
          <cell r="A1384">
            <v>501182</v>
          </cell>
          <cell r="B1384">
            <v>80211</v>
          </cell>
        </row>
        <row r="1385">
          <cell r="A1385">
            <v>501544</v>
          </cell>
          <cell r="B1385">
            <v>50611</v>
          </cell>
        </row>
        <row r="1386">
          <cell r="A1386">
            <v>501770</v>
          </cell>
          <cell r="B1386">
            <v>80311</v>
          </cell>
        </row>
        <row r="1387">
          <cell r="A1387">
            <v>501351</v>
          </cell>
          <cell r="B1387">
            <v>80611</v>
          </cell>
        </row>
        <row r="1388">
          <cell r="A1388">
            <v>501776</v>
          </cell>
          <cell r="B1388">
            <v>80611</v>
          </cell>
        </row>
        <row r="1389">
          <cell r="A1389">
            <v>501734</v>
          </cell>
          <cell r="B1389">
            <v>80731</v>
          </cell>
        </row>
        <row r="1390">
          <cell r="A1390">
            <v>501310</v>
          </cell>
          <cell r="B1390">
            <v>80211</v>
          </cell>
        </row>
        <row r="1391">
          <cell r="A1391">
            <v>501309</v>
          </cell>
          <cell r="B1391">
            <v>80211</v>
          </cell>
        </row>
        <row r="1392">
          <cell r="A1392">
            <v>501308</v>
          </cell>
          <cell r="B1392">
            <v>80211</v>
          </cell>
        </row>
        <row r="1393">
          <cell r="A1393">
            <v>501236</v>
          </cell>
          <cell r="B1393">
            <v>80611</v>
          </cell>
        </row>
        <row r="1394">
          <cell r="A1394">
            <v>501237</v>
          </cell>
          <cell r="B1394">
            <v>80611</v>
          </cell>
        </row>
        <row r="1395">
          <cell r="A1395">
            <v>501216</v>
          </cell>
          <cell r="B1395">
            <v>50411</v>
          </cell>
        </row>
        <row r="1396">
          <cell r="A1396">
            <v>501367</v>
          </cell>
          <cell r="B1396">
            <v>80411</v>
          </cell>
        </row>
        <row r="1397">
          <cell r="A1397">
            <v>501395</v>
          </cell>
          <cell r="B1397">
            <v>80411</v>
          </cell>
        </row>
        <row r="1398">
          <cell r="A1398">
            <v>501815</v>
          </cell>
          <cell r="B1398">
            <v>80721</v>
          </cell>
        </row>
        <row r="1399">
          <cell r="A1399">
            <v>501688</v>
          </cell>
          <cell r="B1399">
            <v>80711</v>
          </cell>
        </row>
        <row r="1400">
          <cell r="A1400">
            <v>501180</v>
          </cell>
          <cell r="B1400">
            <v>80611</v>
          </cell>
        </row>
        <row r="1401">
          <cell r="A1401">
            <v>501547</v>
          </cell>
          <cell r="B1401">
            <v>50611</v>
          </cell>
        </row>
        <row r="1402">
          <cell r="A1402">
            <v>501657</v>
          </cell>
          <cell r="B1402">
            <v>80721</v>
          </cell>
        </row>
        <row r="1403">
          <cell r="A1403">
            <v>501678</v>
          </cell>
          <cell r="B1403">
            <v>80511</v>
          </cell>
        </row>
        <row r="1404">
          <cell r="A1404">
            <v>501287</v>
          </cell>
          <cell r="B1404">
            <v>80411</v>
          </cell>
        </row>
        <row r="1405">
          <cell r="A1405">
            <v>501252</v>
          </cell>
          <cell r="B1405">
            <v>80211</v>
          </cell>
        </row>
        <row r="1406">
          <cell r="A1406">
            <v>501370</v>
          </cell>
          <cell r="B1406">
            <v>80411</v>
          </cell>
        </row>
        <row r="1407">
          <cell r="A1407">
            <v>501632</v>
          </cell>
          <cell r="B1407">
            <v>80521</v>
          </cell>
        </row>
        <row r="1408">
          <cell r="A1408">
            <v>501501</v>
          </cell>
          <cell r="B1408">
            <v>50411</v>
          </cell>
        </row>
        <row r="1409">
          <cell r="A1409">
            <v>502884</v>
          </cell>
          <cell r="B1409">
            <v>50411</v>
          </cell>
        </row>
        <row r="1410">
          <cell r="A1410">
            <v>501679</v>
          </cell>
          <cell r="B1410">
            <v>80631</v>
          </cell>
        </row>
        <row r="1411">
          <cell r="A1411">
            <v>501229</v>
          </cell>
          <cell r="B1411">
            <v>10611</v>
          </cell>
        </row>
        <row r="1412">
          <cell r="A1412">
            <v>501728</v>
          </cell>
          <cell r="B1412">
            <v>80621</v>
          </cell>
        </row>
        <row r="1413">
          <cell r="A1413">
            <v>501635</v>
          </cell>
          <cell r="B1413">
            <v>80631</v>
          </cell>
        </row>
        <row r="1414">
          <cell r="A1414">
            <v>501814</v>
          </cell>
          <cell r="B1414">
            <v>80211</v>
          </cell>
        </row>
        <row r="1415">
          <cell r="A1415">
            <v>501685</v>
          </cell>
          <cell r="B1415">
            <v>80621</v>
          </cell>
        </row>
        <row r="1416">
          <cell r="A1416">
            <v>501633</v>
          </cell>
          <cell r="B1416">
            <v>80621</v>
          </cell>
        </row>
        <row r="1417">
          <cell r="A1417">
            <v>501411</v>
          </cell>
          <cell r="B1417">
            <v>80211</v>
          </cell>
        </row>
        <row r="1418">
          <cell r="A1418">
            <v>501834</v>
          </cell>
          <cell r="B1418">
            <v>80611</v>
          </cell>
        </row>
        <row r="1419">
          <cell r="A1419">
            <v>501759</v>
          </cell>
          <cell r="B1419">
            <v>80711</v>
          </cell>
        </row>
        <row r="1420">
          <cell r="A1420">
            <v>501756</v>
          </cell>
          <cell r="B1420">
            <v>80621</v>
          </cell>
        </row>
        <row r="1421">
          <cell r="A1421">
            <v>501754</v>
          </cell>
          <cell r="B1421">
            <v>80621</v>
          </cell>
        </row>
        <row r="1422">
          <cell r="A1422">
            <v>501746</v>
          </cell>
          <cell r="B1422">
            <v>80611</v>
          </cell>
        </row>
        <row r="1423">
          <cell r="A1423">
            <v>501687</v>
          </cell>
          <cell r="B1423">
            <v>80721</v>
          </cell>
        </row>
        <row r="1424">
          <cell r="A1424">
            <v>501741</v>
          </cell>
          <cell r="B1424">
            <v>80731</v>
          </cell>
        </row>
        <row r="1425">
          <cell r="A1425">
            <v>501740</v>
          </cell>
          <cell r="B1425">
            <v>80711</v>
          </cell>
        </row>
        <row r="1426">
          <cell r="A1426">
            <v>501735</v>
          </cell>
          <cell r="B1426">
            <v>80731</v>
          </cell>
        </row>
        <row r="1427">
          <cell r="A1427">
            <v>501731</v>
          </cell>
          <cell r="B1427">
            <v>80721</v>
          </cell>
        </row>
        <row r="1428">
          <cell r="A1428">
            <v>501730</v>
          </cell>
          <cell r="B1428">
            <v>80731</v>
          </cell>
        </row>
        <row r="1429">
          <cell r="A1429">
            <v>501729</v>
          </cell>
          <cell r="B1429">
            <v>80721</v>
          </cell>
        </row>
        <row r="1430">
          <cell r="A1430">
            <v>501719</v>
          </cell>
          <cell r="B1430">
            <v>80721</v>
          </cell>
        </row>
        <row r="1431">
          <cell r="A1431">
            <v>501717</v>
          </cell>
          <cell r="B1431">
            <v>80751</v>
          </cell>
        </row>
        <row r="1432">
          <cell r="A1432">
            <v>501716</v>
          </cell>
          <cell r="B1432">
            <v>80741</v>
          </cell>
        </row>
        <row r="1433">
          <cell r="A1433">
            <v>501714</v>
          </cell>
          <cell r="B1433">
            <v>80721</v>
          </cell>
        </row>
        <row r="1434">
          <cell r="A1434">
            <v>501709</v>
          </cell>
          <cell r="B1434">
            <v>80731</v>
          </cell>
        </row>
        <row r="1435">
          <cell r="A1435">
            <v>501705</v>
          </cell>
          <cell r="B1435">
            <v>80711</v>
          </cell>
        </row>
        <row r="1436">
          <cell r="A1436">
            <v>501702</v>
          </cell>
          <cell r="B1436">
            <v>80721</v>
          </cell>
        </row>
        <row r="1437">
          <cell r="A1437">
            <v>501700</v>
          </cell>
          <cell r="B1437">
            <v>80711</v>
          </cell>
        </row>
        <row r="1438">
          <cell r="A1438">
            <v>501695</v>
          </cell>
          <cell r="B1438">
            <v>80721</v>
          </cell>
        </row>
        <row r="1439">
          <cell r="A1439">
            <v>501694</v>
          </cell>
          <cell r="B1439">
            <v>80721</v>
          </cell>
        </row>
        <row r="1440">
          <cell r="A1440">
            <v>501692</v>
          </cell>
          <cell r="B1440">
            <v>80721</v>
          </cell>
        </row>
        <row r="1441">
          <cell r="A1441">
            <v>501691</v>
          </cell>
          <cell r="B1441">
            <v>80711</v>
          </cell>
        </row>
        <row r="1442">
          <cell r="A1442">
            <v>501690</v>
          </cell>
          <cell r="B1442">
            <v>80711</v>
          </cell>
        </row>
        <row r="1443">
          <cell r="A1443">
            <v>501675</v>
          </cell>
          <cell r="B1443">
            <v>80751</v>
          </cell>
        </row>
        <row r="1444">
          <cell r="A1444">
            <v>501674</v>
          </cell>
          <cell r="B1444">
            <v>80721</v>
          </cell>
        </row>
        <row r="1445">
          <cell r="A1445">
            <v>501671</v>
          </cell>
          <cell r="B1445">
            <v>80721</v>
          </cell>
        </row>
        <row r="1446">
          <cell r="A1446">
            <v>501670</v>
          </cell>
          <cell r="B1446">
            <v>80721</v>
          </cell>
        </row>
        <row r="1447">
          <cell r="A1447">
            <v>501668</v>
          </cell>
          <cell r="B1447">
            <v>80731</v>
          </cell>
        </row>
        <row r="1448">
          <cell r="A1448">
            <v>501667</v>
          </cell>
          <cell r="B1448">
            <v>80741</v>
          </cell>
        </row>
        <row r="1449">
          <cell r="A1449">
            <v>501666</v>
          </cell>
          <cell r="B1449">
            <v>80711</v>
          </cell>
        </row>
        <row r="1450">
          <cell r="A1450">
            <v>501665</v>
          </cell>
          <cell r="B1450">
            <v>80731</v>
          </cell>
        </row>
        <row r="1451">
          <cell r="A1451">
            <v>501664</v>
          </cell>
          <cell r="B1451">
            <v>80721</v>
          </cell>
        </row>
        <row r="1452">
          <cell r="A1452">
            <v>501663</v>
          </cell>
          <cell r="B1452">
            <v>80721</v>
          </cell>
        </row>
        <row r="1453">
          <cell r="A1453">
            <v>501661</v>
          </cell>
          <cell r="B1453">
            <v>80711</v>
          </cell>
        </row>
        <row r="1454">
          <cell r="A1454">
            <v>501654</v>
          </cell>
          <cell r="B1454">
            <v>80721</v>
          </cell>
        </row>
        <row r="1455">
          <cell r="A1455">
            <v>501650</v>
          </cell>
          <cell r="B1455">
            <v>80731</v>
          </cell>
        </row>
        <row r="1456">
          <cell r="A1456">
            <v>501649</v>
          </cell>
          <cell r="B1456">
            <v>80731</v>
          </cell>
        </row>
        <row r="1457">
          <cell r="A1457">
            <v>501648</v>
          </cell>
          <cell r="B1457">
            <v>80721</v>
          </cell>
        </row>
        <row r="1458">
          <cell r="A1458">
            <v>501647</v>
          </cell>
          <cell r="B1458">
            <v>80721</v>
          </cell>
        </row>
        <row r="1459">
          <cell r="A1459">
            <v>501643</v>
          </cell>
          <cell r="B1459">
            <v>80721</v>
          </cell>
        </row>
        <row r="1460">
          <cell r="A1460">
            <v>501640</v>
          </cell>
          <cell r="B1460">
            <v>80731</v>
          </cell>
        </row>
        <row r="1461">
          <cell r="A1461">
            <v>501638</v>
          </cell>
          <cell r="B1461">
            <v>80721</v>
          </cell>
        </row>
        <row r="1462">
          <cell r="A1462">
            <v>501686</v>
          </cell>
          <cell r="B1462">
            <v>80731</v>
          </cell>
        </row>
        <row r="1463">
          <cell r="A1463">
            <v>501683</v>
          </cell>
          <cell r="B1463">
            <v>80741</v>
          </cell>
        </row>
        <row r="1464">
          <cell r="A1464">
            <v>501681</v>
          </cell>
          <cell r="B1464">
            <v>80721</v>
          </cell>
        </row>
        <row r="1465">
          <cell r="A1465">
            <v>501680</v>
          </cell>
          <cell r="B1465">
            <v>80711</v>
          </cell>
        </row>
        <row r="1466">
          <cell r="A1466">
            <v>501610</v>
          </cell>
          <cell r="B1466">
            <v>80711</v>
          </cell>
        </row>
        <row r="1467">
          <cell r="A1467">
            <v>501500</v>
          </cell>
          <cell r="B1467">
            <v>50411</v>
          </cell>
        </row>
        <row r="1468">
          <cell r="A1468">
            <v>501402</v>
          </cell>
          <cell r="B1468">
            <v>80611</v>
          </cell>
        </row>
        <row r="1469">
          <cell r="A1469">
            <v>501799</v>
          </cell>
          <cell r="B1469">
            <v>80411</v>
          </cell>
        </row>
        <row r="1470">
          <cell r="A1470">
            <v>501625</v>
          </cell>
          <cell r="B1470">
            <v>80421</v>
          </cell>
        </row>
        <row r="1471">
          <cell r="A1471">
            <v>501617</v>
          </cell>
          <cell r="B1471">
            <v>80411</v>
          </cell>
        </row>
        <row r="1472">
          <cell r="A1472">
            <v>501615</v>
          </cell>
          <cell r="B1472">
            <v>80411</v>
          </cell>
        </row>
        <row r="1473">
          <cell r="A1473">
            <v>501624</v>
          </cell>
          <cell r="B1473">
            <v>80411</v>
          </cell>
        </row>
        <row r="1474">
          <cell r="A1474">
            <v>501621</v>
          </cell>
          <cell r="B1474">
            <v>80411</v>
          </cell>
        </row>
        <row r="1475">
          <cell r="A1475">
            <v>501620</v>
          </cell>
          <cell r="B1475">
            <v>80421</v>
          </cell>
        </row>
        <row r="1476">
          <cell r="A1476">
            <v>501356</v>
          </cell>
          <cell r="B1476">
            <v>80411</v>
          </cell>
        </row>
        <row r="1477">
          <cell r="A1477">
            <v>501202</v>
          </cell>
          <cell r="B1477">
            <v>80611</v>
          </cell>
        </row>
        <row r="1478">
          <cell r="A1478">
            <v>501201</v>
          </cell>
          <cell r="B1478">
            <v>80621</v>
          </cell>
        </row>
        <row r="1479">
          <cell r="A1479">
            <v>501200</v>
          </cell>
          <cell r="B1479">
            <v>80611</v>
          </cell>
        </row>
        <row r="1480">
          <cell r="A1480">
            <v>501199</v>
          </cell>
          <cell r="B1480">
            <v>80611</v>
          </cell>
        </row>
        <row r="1481">
          <cell r="A1481">
            <v>501175</v>
          </cell>
          <cell r="B1481">
            <v>80631</v>
          </cell>
        </row>
        <row r="1482">
          <cell r="A1482">
            <v>501173</v>
          </cell>
          <cell r="B1482">
            <v>80611</v>
          </cell>
        </row>
        <row r="1483">
          <cell r="A1483">
            <v>501346</v>
          </cell>
          <cell r="B1483">
            <v>80211</v>
          </cell>
        </row>
        <row r="1484">
          <cell r="A1484">
            <v>501771</v>
          </cell>
          <cell r="B1484">
            <v>80221</v>
          </cell>
        </row>
        <row r="1485">
          <cell r="A1485">
            <v>501203</v>
          </cell>
          <cell r="B1485">
            <v>80411</v>
          </cell>
        </row>
        <row r="1486">
          <cell r="A1486">
            <v>501626</v>
          </cell>
          <cell r="B1486">
            <v>80421</v>
          </cell>
        </row>
        <row r="1487">
          <cell r="A1487">
            <v>501623</v>
          </cell>
          <cell r="B1487">
            <v>80411</v>
          </cell>
        </row>
        <row r="1488">
          <cell r="A1488">
            <v>501171</v>
          </cell>
          <cell r="B1488">
            <v>80411</v>
          </cell>
        </row>
        <row r="1489">
          <cell r="A1489">
            <v>501684</v>
          </cell>
          <cell r="B1489">
            <v>80721</v>
          </cell>
        </row>
        <row r="1490">
          <cell r="A1490">
            <v>501811</v>
          </cell>
          <cell r="B1490">
            <v>80211</v>
          </cell>
        </row>
        <row r="1491">
          <cell r="A1491">
            <v>501298</v>
          </cell>
          <cell r="B1491">
            <v>80611</v>
          </cell>
        </row>
        <row r="1492">
          <cell r="A1492">
            <v>501283</v>
          </cell>
          <cell r="B1492">
            <v>80621</v>
          </cell>
        </row>
        <row r="1493">
          <cell r="A1493">
            <v>501609</v>
          </cell>
          <cell r="B1493">
            <v>80621</v>
          </cell>
        </row>
        <row r="1494">
          <cell r="A1494">
            <v>501292</v>
          </cell>
          <cell r="B1494">
            <v>80411</v>
          </cell>
        </row>
        <row r="1495">
          <cell r="A1495">
            <v>501331</v>
          </cell>
          <cell r="B1495">
            <v>80611</v>
          </cell>
        </row>
        <row r="1496">
          <cell r="A1496">
            <v>501499</v>
          </cell>
          <cell r="B1496">
            <v>50411</v>
          </cell>
        </row>
        <row r="1497">
          <cell r="A1497">
            <v>501784</v>
          </cell>
          <cell r="B1497">
            <v>80411</v>
          </cell>
        </row>
        <row r="1498">
          <cell r="A1498">
            <v>501808</v>
          </cell>
          <cell r="B1498">
            <v>80411</v>
          </cell>
        </row>
        <row r="1499">
          <cell r="A1499">
            <v>501249</v>
          </cell>
          <cell r="B1499">
            <v>80411</v>
          </cell>
        </row>
        <row r="1500">
          <cell r="A1500">
            <v>501368</v>
          </cell>
          <cell r="B1500">
            <v>80411</v>
          </cell>
        </row>
        <row r="1501">
          <cell r="A1501">
            <v>501677</v>
          </cell>
          <cell r="B1501">
            <v>80711</v>
          </cell>
        </row>
        <row r="1502">
          <cell r="A1502">
            <v>501253</v>
          </cell>
          <cell r="B1502">
            <v>80411</v>
          </cell>
        </row>
        <row r="1503">
          <cell r="A1503">
            <v>501197</v>
          </cell>
          <cell r="B1503">
            <v>80211</v>
          </cell>
        </row>
        <row r="1504">
          <cell r="A1504">
            <v>501196</v>
          </cell>
          <cell r="B1504">
            <v>80211</v>
          </cell>
        </row>
        <row r="1505">
          <cell r="A1505">
            <v>501810</v>
          </cell>
          <cell r="B1505">
            <v>80421</v>
          </cell>
        </row>
        <row r="1506">
          <cell r="A1506">
            <v>501545</v>
          </cell>
          <cell r="B1506">
            <v>50611</v>
          </cell>
        </row>
        <row r="1507">
          <cell r="A1507">
            <v>501289</v>
          </cell>
          <cell r="B1507">
            <v>80411</v>
          </cell>
        </row>
        <row r="1508">
          <cell r="A1508">
            <v>501750</v>
          </cell>
          <cell r="B1508">
            <v>80731</v>
          </cell>
        </row>
        <row r="1509">
          <cell r="A1509">
            <v>501188</v>
          </cell>
          <cell r="B1509">
            <v>80211</v>
          </cell>
        </row>
        <row r="1510">
          <cell r="A1510">
            <v>501245</v>
          </cell>
          <cell r="B1510">
            <v>80411</v>
          </cell>
        </row>
        <row r="1511">
          <cell r="A1511">
            <v>501366</v>
          </cell>
          <cell r="B1511">
            <v>80411</v>
          </cell>
        </row>
        <row r="1512">
          <cell r="A1512">
            <v>501332</v>
          </cell>
          <cell r="B1512">
            <v>80611</v>
          </cell>
        </row>
        <row r="1513">
          <cell r="A1513">
            <v>501498</v>
          </cell>
          <cell r="B1513">
            <v>50411</v>
          </cell>
        </row>
        <row r="1514">
          <cell r="A1514">
            <v>501497</v>
          </cell>
          <cell r="B1514">
            <v>50411</v>
          </cell>
        </row>
        <row r="1515">
          <cell r="A1515">
            <v>501496</v>
          </cell>
          <cell r="B1515">
            <v>50411</v>
          </cell>
        </row>
        <row r="1516">
          <cell r="A1516">
            <v>501851</v>
          </cell>
          <cell r="B1516">
            <v>50421</v>
          </cell>
        </row>
        <row r="1517">
          <cell r="A1517">
            <v>501778</v>
          </cell>
          <cell r="B1517">
            <v>80421</v>
          </cell>
        </row>
        <row r="1518">
          <cell r="A1518">
            <v>501357</v>
          </cell>
          <cell r="B1518">
            <v>80411</v>
          </cell>
        </row>
        <row r="1519">
          <cell r="A1519">
            <v>501304</v>
          </cell>
          <cell r="B1519">
            <v>80211</v>
          </cell>
        </row>
        <row r="1520">
          <cell r="A1520">
            <v>501383</v>
          </cell>
          <cell r="B1520">
            <v>80411</v>
          </cell>
        </row>
        <row r="1521">
          <cell r="A1521">
            <v>501646</v>
          </cell>
          <cell r="B1521">
            <v>80221</v>
          </cell>
        </row>
        <row r="1522">
          <cell r="A1522">
            <v>501390</v>
          </cell>
          <cell r="B1522">
            <v>80411</v>
          </cell>
        </row>
        <row r="1523">
          <cell r="A1523">
            <v>501300</v>
          </cell>
          <cell r="B1523">
            <v>80611</v>
          </cell>
        </row>
        <row r="1524">
          <cell r="A1524">
            <v>501384</v>
          </cell>
          <cell r="B1524">
            <v>80611</v>
          </cell>
        </row>
        <row r="1525">
          <cell r="A1525">
            <v>501639</v>
          </cell>
          <cell r="B1525">
            <v>80521</v>
          </cell>
        </row>
        <row r="1526">
          <cell r="A1526">
            <v>501673</v>
          </cell>
          <cell r="B1526">
            <v>80611</v>
          </cell>
        </row>
        <row r="1527">
          <cell r="A1527">
            <v>501284</v>
          </cell>
          <cell r="B1527">
            <v>80711</v>
          </cell>
        </row>
        <row r="1528">
          <cell r="A1528">
            <v>501795</v>
          </cell>
          <cell r="B1528">
            <v>80421</v>
          </cell>
        </row>
        <row r="1529">
          <cell r="A1529">
            <v>501342</v>
          </cell>
          <cell r="B1529">
            <v>80611</v>
          </cell>
        </row>
        <row r="1530">
          <cell r="A1530">
            <v>501872</v>
          </cell>
          <cell r="B1530">
            <v>60211</v>
          </cell>
        </row>
        <row r="1531">
          <cell r="A1531">
            <v>501313</v>
          </cell>
          <cell r="B1531">
            <v>80711</v>
          </cell>
        </row>
        <row r="1532">
          <cell r="A1532">
            <v>501416</v>
          </cell>
          <cell r="B1532">
            <v>80411</v>
          </cell>
        </row>
        <row r="1533">
          <cell r="A1533">
            <v>501495</v>
          </cell>
          <cell r="B1533">
            <v>50411</v>
          </cell>
        </row>
        <row r="1534">
          <cell r="A1534">
            <v>501572</v>
          </cell>
          <cell r="B1534">
            <v>50411</v>
          </cell>
        </row>
        <row r="1535">
          <cell r="A1535">
            <v>501410</v>
          </cell>
          <cell r="B1535">
            <v>80411</v>
          </cell>
        </row>
        <row r="1536">
          <cell r="A1536">
            <v>501314</v>
          </cell>
          <cell r="B1536">
            <v>80621</v>
          </cell>
        </row>
        <row r="1537">
          <cell r="A1537">
            <v>501260</v>
          </cell>
          <cell r="B1537">
            <v>50411</v>
          </cell>
        </row>
        <row r="1538">
          <cell r="A1538">
            <v>501403</v>
          </cell>
          <cell r="B1538">
            <v>80711</v>
          </cell>
        </row>
        <row r="1539">
          <cell r="A1539">
            <v>501396</v>
          </cell>
          <cell r="B1539">
            <v>80411</v>
          </cell>
        </row>
        <row r="1540">
          <cell r="A1540">
            <v>501774</v>
          </cell>
          <cell r="B1540">
            <v>80321</v>
          </cell>
        </row>
        <row r="1541">
          <cell r="A1541">
            <v>501747</v>
          </cell>
          <cell r="B1541">
            <v>80631</v>
          </cell>
        </row>
        <row r="1542">
          <cell r="A1542">
            <v>501753</v>
          </cell>
          <cell r="B1542">
            <v>80631</v>
          </cell>
        </row>
        <row r="1543">
          <cell r="A1543">
            <v>501244</v>
          </cell>
          <cell r="B1543">
            <v>80411</v>
          </cell>
        </row>
        <row r="1544">
          <cell r="A1544">
            <v>501809</v>
          </cell>
          <cell r="B1544">
            <v>80421</v>
          </cell>
        </row>
        <row r="1545">
          <cell r="A1545">
            <v>501392</v>
          </cell>
          <cell r="B1545">
            <v>80411</v>
          </cell>
        </row>
        <row r="1546">
          <cell r="A1546">
            <v>501412</v>
          </cell>
          <cell r="B1546">
            <v>80211</v>
          </cell>
        </row>
        <row r="1547">
          <cell r="A1547">
            <v>501783</v>
          </cell>
          <cell r="B1547">
            <v>80411</v>
          </cell>
        </row>
        <row r="1548">
          <cell r="A1548">
            <v>501618</v>
          </cell>
          <cell r="B1548">
            <v>80431</v>
          </cell>
        </row>
        <row r="1549">
          <cell r="A1549">
            <v>501494</v>
          </cell>
          <cell r="B1549">
            <v>50411</v>
          </cell>
        </row>
        <row r="1550">
          <cell r="A1550">
            <v>501250</v>
          </cell>
          <cell r="B1550">
            <v>80411</v>
          </cell>
        </row>
        <row r="1551">
          <cell r="A1551">
            <v>501398</v>
          </cell>
          <cell r="B1551">
            <v>80211</v>
          </cell>
        </row>
        <row r="1552">
          <cell r="A1552">
            <v>502498</v>
          </cell>
          <cell r="B1552">
            <v>80621</v>
          </cell>
        </row>
        <row r="1553">
          <cell r="A1553">
            <v>501748</v>
          </cell>
          <cell r="B1553">
            <v>80621</v>
          </cell>
        </row>
        <row r="1554">
          <cell r="A1554">
            <v>501660</v>
          </cell>
          <cell r="B1554">
            <v>80611</v>
          </cell>
        </row>
        <row r="1555">
          <cell r="A1555">
            <v>501404</v>
          </cell>
          <cell r="B1555">
            <v>80411</v>
          </cell>
        </row>
        <row r="1556">
          <cell r="A1556">
            <v>501723</v>
          </cell>
          <cell r="B1556">
            <v>80631</v>
          </cell>
        </row>
        <row r="1557">
          <cell r="A1557">
            <v>501718</v>
          </cell>
          <cell r="B1557">
            <v>80621</v>
          </cell>
        </row>
        <row r="1558">
          <cell r="A1558">
            <v>501246</v>
          </cell>
          <cell r="B1558">
            <v>80221</v>
          </cell>
        </row>
        <row r="1559">
          <cell r="A1559">
            <v>501234</v>
          </cell>
          <cell r="B1559">
            <v>80211</v>
          </cell>
        </row>
        <row r="1560">
          <cell r="A1560">
            <v>501744</v>
          </cell>
          <cell r="B1560">
            <v>80611</v>
          </cell>
        </row>
        <row r="1561">
          <cell r="A1561">
            <v>501743</v>
          </cell>
          <cell r="B1561">
            <v>80631</v>
          </cell>
        </row>
        <row r="1562">
          <cell r="A1562">
            <v>501701</v>
          </cell>
          <cell r="B1562">
            <v>80631</v>
          </cell>
        </row>
        <row r="1563">
          <cell r="A1563">
            <v>501742</v>
          </cell>
          <cell r="B1563">
            <v>80611</v>
          </cell>
        </row>
        <row r="1564">
          <cell r="A1564">
            <v>501627</v>
          </cell>
          <cell r="B1564">
            <v>80531</v>
          </cell>
        </row>
        <row r="1565">
          <cell r="A1565">
            <v>501259</v>
          </cell>
          <cell r="B1565">
            <v>50411</v>
          </cell>
        </row>
        <row r="1566">
          <cell r="A1566">
            <v>501619</v>
          </cell>
          <cell r="B1566">
            <v>80531</v>
          </cell>
        </row>
        <row r="1567">
          <cell r="A1567">
            <v>501762</v>
          </cell>
          <cell r="B1567">
            <v>80231</v>
          </cell>
        </row>
        <row r="1568">
          <cell r="A1568">
            <v>501662</v>
          </cell>
          <cell r="B1568">
            <v>80621</v>
          </cell>
        </row>
        <row r="1569">
          <cell r="A1569">
            <v>501415</v>
          </cell>
          <cell r="B1569">
            <v>80411</v>
          </cell>
        </row>
        <row r="1570">
          <cell r="A1570">
            <v>501328</v>
          </cell>
          <cell r="B1570">
            <v>80611</v>
          </cell>
        </row>
        <row r="1571">
          <cell r="A1571">
            <v>501614</v>
          </cell>
          <cell r="B1571">
            <v>80711</v>
          </cell>
        </row>
        <row r="1572">
          <cell r="A1572">
            <v>501493</v>
          </cell>
          <cell r="B1572">
            <v>50411</v>
          </cell>
        </row>
        <row r="1573">
          <cell r="A1573">
            <v>501251</v>
          </cell>
          <cell r="B1573">
            <v>80411</v>
          </cell>
        </row>
        <row r="1574">
          <cell r="A1574">
            <v>501612</v>
          </cell>
          <cell r="B1574">
            <v>80631</v>
          </cell>
        </row>
        <row r="1575">
          <cell r="A1575">
            <v>501355</v>
          </cell>
          <cell r="B1575">
            <v>80411</v>
          </cell>
        </row>
        <row r="1576">
          <cell r="A1576">
            <v>501777</v>
          </cell>
          <cell r="B1576">
            <v>80411</v>
          </cell>
        </row>
        <row r="1577">
          <cell r="A1577">
            <v>501801</v>
          </cell>
          <cell r="B1577">
            <v>80721</v>
          </cell>
        </row>
        <row r="1578">
          <cell r="A1578">
            <v>501637</v>
          </cell>
          <cell r="B1578">
            <v>80621</v>
          </cell>
        </row>
        <row r="1579">
          <cell r="A1579">
            <v>501828</v>
          </cell>
          <cell r="B1579">
            <v>80611</v>
          </cell>
        </row>
        <row r="1580">
          <cell r="A1580">
            <v>502563</v>
          </cell>
          <cell r="B1580">
            <v>80631</v>
          </cell>
        </row>
        <row r="1581">
          <cell r="A1581">
            <v>501724</v>
          </cell>
          <cell r="B1581">
            <v>80611</v>
          </cell>
        </row>
        <row r="1582">
          <cell r="A1582">
            <v>501699</v>
          </cell>
          <cell r="B1582">
            <v>80621</v>
          </cell>
        </row>
        <row r="1583">
          <cell r="A1583">
            <v>501676</v>
          </cell>
          <cell r="B1583">
            <v>80621</v>
          </cell>
        </row>
        <row r="1584">
          <cell r="A1584">
            <v>501682</v>
          </cell>
          <cell r="B1584">
            <v>80631</v>
          </cell>
        </row>
        <row r="1585">
          <cell r="A1585">
            <v>501882</v>
          </cell>
          <cell r="B1585">
            <v>11611</v>
          </cell>
        </row>
        <row r="1586">
          <cell r="A1586">
            <v>501797</v>
          </cell>
          <cell r="B1586">
            <v>80711</v>
          </cell>
        </row>
        <row r="1587">
          <cell r="A1587">
            <v>501780</v>
          </cell>
          <cell r="B1587">
            <v>80411</v>
          </cell>
        </row>
        <row r="1588">
          <cell r="A1588">
            <v>501827</v>
          </cell>
          <cell r="B1588">
            <v>80211</v>
          </cell>
        </row>
        <row r="1589">
          <cell r="A1589">
            <v>501492</v>
          </cell>
          <cell r="B1589">
            <v>50411</v>
          </cell>
        </row>
        <row r="1590">
          <cell r="A1590">
            <v>501751</v>
          </cell>
          <cell r="B1590">
            <v>80611</v>
          </cell>
        </row>
        <row r="1591">
          <cell r="A1591">
            <v>501343</v>
          </cell>
          <cell r="B1591">
            <v>80611</v>
          </cell>
        </row>
        <row r="1592">
          <cell r="A1592">
            <v>501836</v>
          </cell>
          <cell r="B1592">
            <v>80711</v>
          </cell>
        </row>
        <row r="1593">
          <cell r="A1593">
            <v>501658</v>
          </cell>
          <cell r="B1593">
            <v>80721</v>
          </cell>
        </row>
        <row r="1594">
          <cell r="A1594">
            <v>501348</v>
          </cell>
          <cell r="B1594">
            <v>80711</v>
          </cell>
        </row>
        <row r="1595">
          <cell r="A1595">
            <v>501622</v>
          </cell>
          <cell r="B1595">
            <v>80521</v>
          </cell>
        </row>
        <row r="1596">
          <cell r="A1596">
            <v>501440</v>
          </cell>
          <cell r="B1596">
            <v>80411</v>
          </cell>
        </row>
        <row r="1597">
          <cell r="A1597">
            <v>501785</v>
          </cell>
          <cell r="B1597">
            <v>80421</v>
          </cell>
        </row>
        <row r="1598">
          <cell r="A1598">
            <v>501629</v>
          </cell>
          <cell r="B1598">
            <v>80221</v>
          </cell>
        </row>
        <row r="1599">
          <cell r="A1599">
            <v>501360</v>
          </cell>
          <cell r="B1599">
            <v>80411</v>
          </cell>
        </row>
        <row r="1600">
          <cell r="A1600">
            <v>501782</v>
          </cell>
          <cell r="B1600">
            <v>80421</v>
          </cell>
        </row>
        <row r="1601">
          <cell r="A1601">
            <v>501320</v>
          </cell>
          <cell r="B1601">
            <v>80711</v>
          </cell>
        </row>
        <row r="1602">
          <cell r="A1602">
            <v>501885</v>
          </cell>
          <cell r="B1602">
            <v>30211</v>
          </cell>
        </row>
        <row r="1603">
          <cell r="A1603">
            <v>501397</v>
          </cell>
          <cell r="B1603">
            <v>80411</v>
          </cell>
        </row>
        <row r="1604">
          <cell r="A1604">
            <v>501235</v>
          </cell>
          <cell r="B1604">
            <v>80611</v>
          </cell>
        </row>
        <row r="1605">
          <cell r="A1605">
            <v>501389</v>
          </cell>
          <cell r="B1605">
            <v>80211</v>
          </cell>
        </row>
        <row r="1606">
          <cell r="A1606">
            <v>501198</v>
          </cell>
          <cell r="B1606">
            <v>80411</v>
          </cell>
        </row>
        <row r="1607">
          <cell r="A1607">
            <v>501421</v>
          </cell>
          <cell r="B1607">
            <v>80211</v>
          </cell>
        </row>
        <row r="1608">
          <cell r="A1608">
            <v>501230</v>
          </cell>
          <cell r="B1608">
            <v>80211</v>
          </cell>
        </row>
        <row r="1609">
          <cell r="A1609">
            <v>501803</v>
          </cell>
          <cell r="B1609">
            <v>80711</v>
          </cell>
        </row>
        <row r="1610">
          <cell r="A1610">
            <v>501645</v>
          </cell>
          <cell r="B1610">
            <v>80711</v>
          </cell>
        </row>
        <row r="1611">
          <cell r="A1611">
            <v>501424</v>
          </cell>
          <cell r="B1611">
            <v>80211</v>
          </cell>
        </row>
        <row r="1612">
          <cell r="A1612">
            <v>501826</v>
          </cell>
          <cell r="B1612">
            <v>80411</v>
          </cell>
        </row>
        <row r="1613">
          <cell r="A1613">
            <v>501420</v>
          </cell>
          <cell r="B1613">
            <v>80411</v>
          </cell>
        </row>
        <row r="1614">
          <cell r="A1614">
            <v>501349</v>
          </cell>
          <cell r="B1614">
            <v>80211</v>
          </cell>
        </row>
        <row r="1615">
          <cell r="A1615">
            <v>501374</v>
          </cell>
          <cell r="B1615">
            <v>80411</v>
          </cell>
        </row>
        <row r="1616">
          <cell r="A1616">
            <v>501608</v>
          </cell>
          <cell r="B1616">
            <v>10611</v>
          </cell>
        </row>
        <row r="1617">
          <cell r="A1617">
            <v>501345</v>
          </cell>
          <cell r="B1617">
            <v>80211</v>
          </cell>
        </row>
        <row r="1618">
          <cell r="A1618">
            <v>501248</v>
          </cell>
          <cell r="B1618">
            <v>80411</v>
          </cell>
        </row>
        <row r="1619">
          <cell r="A1619">
            <v>501737</v>
          </cell>
          <cell r="B1619">
            <v>80611</v>
          </cell>
        </row>
        <row r="1620">
          <cell r="A1620">
            <v>501406</v>
          </cell>
          <cell r="B1620">
            <v>80411</v>
          </cell>
        </row>
        <row r="1621">
          <cell r="A1621">
            <v>501379</v>
          </cell>
          <cell r="B1621">
            <v>80411</v>
          </cell>
        </row>
        <row r="1622">
          <cell r="A1622">
            <v>501400</v>
          </cell>
          <cell r="B1622">
            <v>80611</v>
          </cell>
        </row>
        <row r="1623">
          <cell r="A1623">
            <v>501169</v>
          </cell>
          <cell r="B1623">
            <v>80211</v>
          </cell>
        </row>
        <row r="1624">
          <cell r="A1624">
            <v>501353</v>
          </cell>
          <cell r="B1624">
            <v>80211</v>
          </cell>
        </row>
        <row r="1625">
          <cell r="A1625">
            <v>501352</v>
          </cell>
          <cell r="B1625">
            <v>80211</v>
          </cell>
        </row>
        <row r="1626">
          <cell r="A1626">
            <v>501426</v>
          </cell>
          <cell r="B1626">
            <v>80211</v>
          </cell>
        </row>
        <row r="1627">
          <cell r="A1627">
            <v>501363</v>
          </cell>
          <cell r="B1627">
            <v>80411</v>
          </cell>
        </row>
        <row r="1628">
          <cell r="A1628">
            <v>501242</v>
          </cell>
          <cell r="B1628">
            <v>80411</v>
          </cell>
        </row>
        <row r="1629">
          <cell r="A1629">
            <v>501698</v>
          </cell>
          <cell r="B1629">
            <v>80741</v>
          </cell>
        </row>
        <row r="1630">
          <cell r="A1630">
            <v>501241</v>
          </cell>
          <cell r="B1630">
            <v>80411</v>
          </cell>
        </row>
        <row r="1631">
          <cell r="A1631">
            <v>501745</v>
          </cell>
          <cell r="B1631">
            <v>80631</v>
          </cell>
        </row>
        <row r="1632">
          <cell r="A1632">
            <v>501321</v>
          </cell>
          <cell r="B1632">
            <v>80631</v>
          </cell>
        </row>
        <row r="1633">
          <cell r="A1633">
            <v>501319</v>
          </cell>
          <cell r="B1633">
            <v>80621</v>
          </cell>
        </row>
        <row r="1634">
          <cell r="A1634">
            <v>501369</v>
          </cell>
          <cell r="B1634">
            <v>80411</v>
          </cell>
        </row>
        <row r="1635">
          <cell r="A1635">
            <v>501381</v>
          </cell>
          <cell r="B1635">
            <v>80411</v>
          </cell>
        </row>
        <row r="1636">
          <cell r="A1636">
            <v>501377</v>
          </cell>
          <cell r="B1636">
            <v>80411</v>
          </cell>
        </row>
        <row r="1637">
          <cell r="A1637">
            <v>501258</v>
          </cell>
          <cell r="B1637">
            <v>50411</v>
          </cell>
        </row>
        <row r="1638">
          <cell r="A1638">
            <v>501279</v>
          </cell>
          <cell r="B1638">
            <v>80411</v>
          </cell>
        </row>
        <row r="1639">
          <cell r="A1639">
            <v>501768</v>
          </cell>
          <cell r="B1639">
            <v>80211</v>
          </cell>
        </row>
        <row r="1640">
          <cell r="A1640">
            <v>501541</v>
          </cell>
          <cell r="B1640">
            <v>50411</v>
          </cell>
        </row>
        <row r="1641">
          <cell r="A1641">
            <v>501491</v>
          </cell>
          <cell r="B1641">
            <v>50411</v>
          </cell>
        </row>
        <row r="1642">
          <cell r="A1642">
            <v>502557</v>
          </cell>
          <cell r="B1642">
            <v>40611</v>
          </cell>
        </row>
        <row r="1643">
          <cell r="A1643">
            <v>501845</v>
          </cell>
          <cell r="B1643">
            <v>40611</v>
          </cell>
        </row>
        <row r="1644">
          <cell r="A1644">
            <v>501581</v>
          </cell>
          <cell r="B1644">
            <v>50411</v>
          </cell>
        </row>
        <row r="1645">
          <cell r="A1645">
            <v>501273</v>
          </cell>
          <cell r="B1645">
            <v>50611</v>
          </cell>
        </row>
        <row r="1646">
          <cell r="A1646">
            <v>501458</v>
          </cell>
          <cell r="B1646">
            <v>50211</v>
          </cell>
        </row>
        <row r="1647">
          <cell r="A1647">
            <v>501490</v>
          </cell>
          <cell r="B1647">
            <v>50411</v>
          </cell>
        </row>
        <row r="1648">
          <cell r="A1648">
            <v>501205</v>
          </cell>
          <cell r="B1648">
            <v>50711</v>
          </cell>
        </row>
        <row r="1649">
          <cell r="A1649">
            <v>501489</v>
          </cell>
          <cell r="B1649">
            <v>50411</v>
          </cell>
        </row>
        <row r="1650">
          <cell r="A1650">
            <v>501881</v>
          </cell>
          <cell r="B1650">
            <v>17721</v>
          </cell>
        </row>
        <row r="1651">
          <cell r="A1651">
            <v>501275</v>
          </cell>
          <cell r="B1651">
            <v>50411</v>
          </cell>
        </row>
        <row r="1652">
          <cell r="A1652">
            <v>501488</v>
          </cell>
          <cell r="B1652">
            <v>50411</v>
          </cell>
        </row>
        <row r="1653">
          <cell r="A1653">
            <v>501487</v>
          </cell>
          <cell r="B1653">
            <v>50411</v>
          </cell>
        </row>
        <row r="1654">
          <cell r="A1654">
            <v>501838</v>
          </cell>
          <cell r="B1654">
            <v>13721</v>
          </cell>
        </row>
        <row r="1655">
          <cell r="A1655">
            <v>501486</v>
          </cell>
          <cell r="B1655">
            <v>50411</v>
          </cell>
        </row>
        <row r="1656">
          <cell r="A1656">
            <v>501223</v>
          </cell>
          <cell r="B1656">
            <v>50311</v>
          </cell>
        </row>
        <row r="1657">
          <cell r="A1657">
            <v>501456</v>
          </cell>
          <cell r="B1657">
            <v>50721</v>
          </cell>
        </row>
        <row r="1658">
          <cell r="A1658">
            <v>501849</v>
          </cell>
          <cell r="B1658">
            <v>50721</v>
          </cell>
        </row>
        <row r="1659">
          <cell r="A1659">
            <v>501257</v>
          </cell>
          <cell r="B1659">
            <v>50411</v>
          </cell>
        </row>
        <row r="1660">
          <cell r="A1660">
            <v>501539</v>
          </cell>
          <cell r="B1660">
            <v>50421</v>
          </cell>
        </row>
        <row r="1661">
          <cell r="A1661">
            <v>501888</v>
          </cell>
          <cell r="B1661">
            <v>30611</v>
          </cell>
        </row>
        <row r="1662">
          <cell r="A1662">
            <v>501485</v>
          </cell>
          <cell r="B1662">
            <v>50411</v>
          </cell>
        </row>
        <row r="1663">
          <cell r="A1663">
            <v>501470</v>
          </cell>
          <cell r="B1663">
            <v>50411</v>
          </cell>
        </row>
        <row r="1664">
          <cell r="A1664">
            <v>501875</v>
          </cell>
          <cell r="B1664">
            <v>60411</v>
          </cell>
        </row>
        <row r="1665">
          <cell r="A1665">
            <v>501457</v>
          </cell>
          <cell r="B1665">
            <v>50211</v>
          </cell>
        </row>
        <row r="1666">
          <cell r="A1666">
            <v>502084</v>
          </cell>
          <cell r="B1666">
            <v>60311</v>
          </cell>
        </row>
        <row r="1667">
          <cell r="A1667">
            <v>502083</v>
          </cell>
          <cell r="B1667">
            <v>60311</v>
          </cell>
        </row>
        <row r="1668">
          <cell r="A1668">
            <v>501857</v>
          </cell>
          <cell r="B1668">
            <v>60311</v>
          </cell>
        </row>
        <row r="1669">
          <cell r="A1669">
            <v>501484</v>
          </cell>
          <cell r="B1669">
            <v>50411</v>
          </cell>
        </row>
        <row r="1670">
          <cell r="A1670">
            <v>501483</v>
          </cell>
          <cell r="B1670">
            <v>50411</v>
          </cell>
        </row>
        <row r="1671">
          <cell r="A1671">
            <v>501215</v>
          </cell>
          <cell r="B1671">
            <v>50411</v>
          </cell>
        </row>
        <row r="1672">
          <cell r="A1672">
            <v>501482</v>
          </cell>
          <cell r="B1672">
            <v>50411</v>
          </cell>
        </row>
        <row r="1673">
          <cell r="A1673">
            <v>500785</v>
          </cell>
          <cell r="B1673">
            <v>50711</v>
          </cell>
        </row>
        <row r="1674">
          <cell r="A1674">
            <v>500295</v>
          </cell>
          <cell r="B1674">
            <v>50411</v>
          </cell>
        </row>
        <row r="1675">
          <cell r="A1675">
            <v>500171</v>
          </cell>
          <cell r="B1675">
            <v>50611</v>
          </cell>
        </row>
        <row r="1676">
          <cell r="A1676">
            <v>500808</v>
          </cell>
          <cell r="B1676">
            <v>50411</v>
          </cell>
        </row>
        <row r="1677">
          <cell r="A1677">
            <v>500830</v>
          </cell>
          <cell r="B1677">
            <v>50411</v>
          </cell>
        </row>
        <row r="1678">
          <cell r="A1678">
            <v>500829</v>
          </cell>
          <cell r="B1678">
            <v>50411</v>
          </cell>
        </row>
        <row r="1679">
          <cell r="A1679">
            <v>500807</v>
          </cell>
          <cell r="B1679">
            <v>50421</v>
          </cell>
        </row>
        <row r="1680">
          <cell r="A1680">
            <v>500806</v>
          </cell>
          <cell r="B1680">
            <v>50211</v>
          </cell>
        </row>
        <row r="1681">
          <cell r="A1681">
            <v>500828</v>
          </cell>
          <cell r="B1681">
            <v>50411</v>
          </cell>
        </row>
        <row r="1682">
          <cell r="A1682">
            <v>500827</v>
          </cell>
          <cell r="B1682">
            <v>50411</v>
          </cell>
        </row>
        <row r="1683">
          <cell r="A1683">
            <v>500294</v>
          </cell>
          <cell r="B1683">
            <v>50411</v>
          </cell>
        </row>
        <row r="1684">
          <cell r="A1684">
            <v>500879</v>
          </cell>
          <cell r="B1684">
            <v>50411</v>
          </cell>
        </row>
        <row r="1685">
          <cell r="A1685">
            <v>500925</v>
          </cell>
          <cell r="B1685">
            <v>60411</v>
          </cell>
        </row>
        <row r="1686">
          <cell r="A1686">
            <v>500900</v>
          </cell>
          <cell r="B1686">
            <v>50111</v>
          </cell>
        </row>
        <row r="1687">
          <cell r="A1687">
            <v>500212</v>
          </cell>
          <cell r="B1687">
            <v>30411</v>
          </cell>
        </row>
        <row r="1688">
          <cell r="A1688">
            <v>500878</v>
          </cell>
          <cell r="B1688">
            <v>50411</v>
          </cell>
        </row>
        <row r="1689">
          <cell r="A1689">
            <v>501096</v>
          </cell>
          <cell r="B1689">
            <v>30311</v>
          </cell>
        </row>
        <row r="1690">
          <cell r="A1690">
            <v>500877</v>
          </cell>
          <cell r="B1690">
            <v>50411</v>
          </cell>
        </row>
        <row r="1691">
          <cell r="A1691">
            <v>500876</v>
          </cell>
          <cell r="B1691">
            <v>50411</v>
          </cell>
        </row>
        <row r="1692">
          <cell r="A1692">
            <v>500888</v>
          </cell>
          <cell r="B1692">
            <v>50611</v>
          </cell>
        </row>
        <row r="1693">
          <cell r="A1693">
            <v>500875</v>
          </cell>
          <cell r="B1693">
            <v>50411</v>
          </cell>
        </row>
        <row r="1694">
          <cell r="A1694">
            <v>500874</v>
          </cell>
          <cell r="B1694">
            <v>50411</v>
          </cell>
        </row>
        <row r="1695">
          <cell r="A1695">
            <v>501093</v>
          </cell>
          <cell r="B1695">
            <v>60311</v>
          </cell>
        </row>
        <row r="1696">
          <cell r="A1696">
            <v>500922</v>
          </cell>
          <cell r="B1696">
            <v>60211</v>
          </cell>
        </row>
        <row r="1697">
          <cell r="A1697">
            <v>500921</v>
          </cell>
          <cell r="B1697">
            <v>60211</v>
          </cell>
        </row>
        <row r="1698">
          <cell r="A1698">
            <v>500826</v>
          </cell>
          <cell r="B1698">
            <v>50411</v>
          </cell>
        </row>
        <row r="1699">
          <cell r="A1699">
            <v>500920</v>
          </cell>
          <cell r="B1699">
            <v>60211</v>
          </cell>
        </row>
        <row r="1700">
          <cell r="A1700">
            <v>500919</v>
          </cell>
          <cell r="B1700">
            <v>60211</v>
          </cell>
        </row>
        <row r="1701">
          <cell r="A1701">
            <v>500923</v>
          </cell>
          <cell r="B1701">
            <v>60211</v>
          </cell>
        </row>
        <row r="1702">
          <cell r="A1702">
            <v>500932</v>
          </cell>
          <cell r="B1702">
            <v>30411</v>
          </cell>
        </row>
        <row r="1703">
          <cell r="A1703">
            <v>500897</v>
          </cell>
          <cell r="B1703">
            <v>50111</v>
          </cell>
        </row>
        <row r="1704">
          <cell r="A1704">
            <v>500317</v>
          </cell>
          <cell r="B1704">
            <v>50411</v>
          </cell>
        </row>
        <row r="1705">
          <cell r="A1705">
            <v>500873</v>
          </cell>
          <cell r="B1705">
            <v>50411</v>
          </cell>
        </row>
        <row r="1706">
          <cell r="A1706">
            <v>500802</v>
          </cell>
          <cell r="B1706">
            <v>50721</v>
          </cell>
        </row>
        <row r="1707">
          <cell r="A1707">
            <v>500872</v>
          </cell>
          <cell r="B1707">
            <v>50411</v>
          </cell>
        </row>
        <row r="1708">
          <cell r="A1708">
            <v>500164</v>
          </cell>
          <cell r="B1708">
            <v>50711</v>
          </cell>
        </row>
        <row r="1709">
          <cell r="A1709">
            <v>500775</v>
          </cell>
          <cell r="B1709">
            <v>20211</v>
          </cell>
        </row>
        <row r="1710">
          <cell r="A1710">
            <v>500316</v>
          </cell>
          <cell r="B1710">
            <v>50411</v>
          </cell>
        </row>
        <row r="1711">
          <cell r="A1711">
            <v>500198</v>
          </cell>
          <cell r="B1711">
            <v>30211</v>
          </cell>
        </row>
        <row r="1712">
          <cell r="A1712">
            <v>500805</v>
          </cell>
          <cell r="B1712">
            <v>50211</v>
          </cell>
        </row>
        <row r="1713">
          <cell r="A1713">
            <v>500930</v>
          </cell>
          <cell r="B1713">
            <v>30711</v>
          </cell>
        </row>
        <row r="1714">
          <cell r="A1714">
            <v>501087</v>
          </cell>
          <cell r="B1714">
            <v>40311</v>
          </cell>
        </row>
        <row r="1715">
          <cell r="A1715">
            <v>500871</v>
          </cell>
          <cell r="B1715">
            <v>50411</v>
          </cell>
        </row>
        <row r="1716">
          <cell r="A1716">
            <v>500870</v>
          </cell>
          <cell r="B1716">
            <v>50411</v>
          </cell>
        </row>
        <row r="1717">
          <cell r="A1717">
            <v>500801</v>
          </cell>
          <cell r="B1717">
            <v>50711</v>
          </cell>
        </row>
        <row r="1718">
          <cell r="A1718">
            <v>500773</v>
          </cell>
          <cell r="B1718">
            <v>12711</v>
          </cell>
        </row>
        <row r="1719">
          <cell r="A1719">
            <v>500197</v>
          </cell>
          <cell r="B1719">
            <v>60611</v>
          </cell>
        </row>
        <row r="1720">
          <cell r="A1720">
            <v>500918</v>
          </cell>
          <cell r="B1720">
            <v>60211</v>
          </cell>
        </row>
        <row r="1721">
          <cell r="A1721">
            <v>500774</v>
          </cell>
          <cell r="B1721">
            <v>31711</v>
          </cell>
        </row>
        <row r="1722">
          <cell r="A1722">
            <v>500315</v>
          </cell>
          <cell r="B1722">
            <v>50411</v>
          </cell>
        </row>
        <row r="1723">
          <cell r="A1723">
            <v>500869</v>
          </cell>
          <cell r="B1723">
            <v>50411</v>
          </cell>
        </row>
        <row r="1724">
          <cell r="A1724">
            <v>501088</v>
          </cell>
          <cell r="B1724">
            <v>40711</v>
          </cell>
        </row>
        <row r="1725">
          <cell r="A1725">
            <v>500778</v>
          </cell>
          <cell r="B1725">
            <v>40121</v>
          </cell>
        </row>
        <row r="1726">
          <cell r="A1726">
            <v>500868</v>
          </cell>
          <cell r="B1726">
            <v>50411</v>
          </cell>
        </row>
        <row r="1727">
          <cell r="A1727">
            <v>500333</v>
          </cell>
          <cell r="B1727">
            <v>50211</v>
          </cell>
        </row>
        <row r="1728">
          <cell r="A1728">
            <v>500163</v>
          </cell>
          <cell r="B1728">
            <v>50711</v>
          </cell>
        </row>
        <row r="1729">
          <cell r="A1729">
            <v>500825</v>
          </cell>
          <cell r="B1729">
            <v>50411</v>
          </cell>
        </row>
        <row r="1730">
          <cell r="A1730">
            <v>500894</v>
          </cell>
          <cell r="B1730">
            <v>50611</v>
          </cell>
        </row>
        <row r="1731">
          <cell r="A1731">
            <v>500162</v>
          </cell>
          <cell r="B1731">
            <v>50711</v>
          </cell>
        </row>
        <row r="1732">
          <cell r="A1732">
            <v>500800</v>
          </cell>
          <cell r="B1732">
            <v>50711</v>
          </cell>
        </row>
        <row r="1733">
          <cell r="A1733">
            <v>500161</v>
          </cell>
          <cell r="B1733">
            <v>50711</v>
          </cell>
        </row>
        <row r="1734">
          <cell r="A1734">
            <v>500882</v>
          </cell>
          <cell r="B1734">
            <v>50411</v>
          </cell>
        </row>
        <row r="1735">
          <cell r="A1735">
            <v>500867</v>
          </cell>
          <cell r="B1735">
            <v>50411</v>
          </cell>
        </row>
        <row r="1736">
          <cell r="A1736">
            <v>500160</v>
          </cell>
          <cell r="B1736">
            <v>50711</v>
          </cell>
        </row>
        <row r="1737">
          <cell r="A1737">
            <v>500866</v>
          </cell>
          <cell r="B1737">
            <v>50411</v>
          </cell>
        </row>
        <row r="1738">
          <cell r="A1738">
            <v>500170</v>
          </cell>
          <cell r="B1738">
            <v>50411</v>
          </cell>
        </row>
        <row r="1739">
          <cell r="A1739">
            <v>500169</v>
          </cell>
          <cell r="B1739">
            <v>50411</v>
          </cell>
        </row>
        <row r="1740">
          <cell r="A1740">
            <v>500284</v>
          </cell>
          <cell r="B1740">
            <v>50711</v>
          </cell>
        </row>
        <row r="1741">
          <cell r="A1741">
            <v>500799</v>
          </cell>
          <cell r="B1741">
            <v>50711</v>
          </cell>
        </row>
        <row r="1742">
          <cell r="A1742">
            <v>500886</v>
          </cell>
          <cell r="B1742">
            <v>50411</v>
          </cell>
        </row>
        <row r="1743">
          <cell r="A1743">
            <v>500824</v>
          </cell>
          <cell r="B1743">
            <v>50411</v>
          </cell>
        </row>
        <row r="1744">
          <cell r="A1744">
            <v>500291</v>
          </cell>
          <cell r="B1744">
            <v>50411</v>
          </cell>
        </row>
        <row r="1745">
          <cell r="A1745">
            <v>500290</v>
          </cell>
          <cell r="B1745">
            <v>50411</v>
          </cell>
        </row>
        <row r="1746">
          <cell r="A1746">
            <v>500880</v>
          </cell>
          <cell r="B1746">
            <v>50411</v>
          </cell>
        </row>
        <row r="1747">
          <cell r="A1747">
            <v>500289</v>
          </cell>
          <cell r="B1747">
            <v>50411</v>
          </cell>
        </row>
        <row r="1748">
          <cell r="A1748">
            <v>500819</v>
          </cell>
          <cell r="B1748">
            <v>50411</v>
          </cell>
        </row>
        <row r="1749">
          <cell r="A1749">
            <v>500288</v>
          </cell>
          <cell r="B1749">
            <v>50411</v>
          </cell>
        </row>
        <row r="1750">
          <cell r="A1750">
            <v>500818</v>
          </cell>
          <cell r="B1750">
            <v>50411</v>
          </cell>
        </row>
        <row r="1751">
          <cell r="A1751">
            <v>500917</v>
          </cell>
          <cell r="B1751">
            <v>60211</v>
          </cell>
        </row>
        <row r="1752">
          <cell r="A1752">
            <v>500323</v>
          </cell>
          <cell r="B1752">
            <v>30411</v>
          </cell>
        </row>
        <row r="1753">
          <cell r="A1753">
            <v>500817</v>
          </cell>
          <cell r="B1753">
            <v>50411</v>
          </cell>
        </row>
        <row r="1754">
          <cell r="A1754">
            <v>500798</v>
          </cell>
          <cell r="B1754">
            <v>50711</v>
          </cell>
        </row>
        <row r="1755">
          <cell r="A1755">
            <v>500816</v>
          </cell>
          <cell r="B1755">
            <v>50411</v>
          </cell>
        </row>
        <row r="1756">
          <cell r="A1756">
            <v>500321</v>
          </cell>
          <cell r="B1756">
            <v>60211</v>
          </cell>
        </row>
        <row r="1757">
          <cell r="A1757">
            <v>500815</v>
          </cell>
          <cell r="B1757">
            <v>50411</v>
          </cell>
        </row>
        <row r="1758">
          <cell r="A1758">
            <v>500814</v>
          </cell>
          <cell r="B1758">
            <v>50411</v>
          </cell>
        </row>
        <row r="1759">
          <cell r="A1759">
            <v>500191</v>
          </cell>
          <cell r="B1759">
            <v>50111</v>
          </cell>
        </row>
        <row r="1760">
          <cell r="A1760">
            <v>500929</v>
          </cell>
          <cell r="B1760">
            <v>30711</v>
          </cell>
        </row>
        <row r="1761">
          <cell r="A1761">
            <v>500813</v>
          </cell>
          <cell r="B1761">
            <v>50411</v>
          </cell>
        </row>
        <row r="1762">
          <cell r="A1762">
            <v>500332</v>
          </cell>
          <cell r="B1762">
            <v>50711</v>
          </cell>
        </row>
        <row r="1763">
          <cell r="A1763">
            <v>500287</v>
          </cell>
          <cell r="B1763">
            <v>50411</v>
          </cell>
        </row>
        <row r="1764">
          <cell r="A1764">
            <v>500797</v>
          </cell>
          <cell r="B1764">
            <v>50711</v>
          </cell>
        </row>
        <row r="1765">
          <cell r="A1765">
            <v>500337</v>
          </cell>
          <cell r="B1765">
            <v>30711</v>
          </cell>
        </row>
        <row r="1766">
          <cell r="A1766">
            <v>500812</v>
          </cell>
          <cell r="B1766">
            <v>50411</v>
          </cell>
        </row>
        <row r="1767">
          <cell r="A1767">
            <v>500811</v>
          </cell>
          <cell r="B1767">
            <v>50411</v>
          </cell>
        </row>
        <row r="1768">
          <cell r="A1768">
            <v>500286</v>
          </cell>
          <cell r="B1768">
            <v>50411</v>
          </cell>
        </row>
        <row r="1769">
          <cell r="A1769">
            <v>500933</v>
          </cell>
          <cell r="B1769">
            <v>30411</v>
          </cell>
        </row>
        <row r="1770">
          <cell r="A1770">
            <v>500285</v>
          </cell>
          <cell r="B1770">
            <v>50411</v>
          </cell>
        </row>
        <row r="1771">
          <cell r="A1771">
            <v>500159</v>
          </cell>
          <cell r="B1771">
            <v>50711</v>
          </cell>
        </row>
        <row r="1772">
          <cell r="A1772">
            <v>500796</v>
          </cell>
          <cell r="B1772">
            <v>50711</v>
          </cell>
        </row>
        <row r="1773">
          <cell r="A1773">
            <v>500795</v>
          </cell>
          <cell r="B1773">
            <v>50711</v>
          </cell>
        </row>
        <row r="1774">
          <cell r="A1774">
            <v>500794</v>
          </cell>
          <cell r="B1774">
            <v>50711</v>
          </cell>
        </row>
        <row r="1775">
          <cell r="A1775">
            <v>500793</v>
          </cell>
          <cell r="B1775">
            <v>50711</v>
          </cell>
        </row>
        <row r="1776">
          <cell r="A1776">
            <v>500865</v>
          </cell>
          <cell r="B1776">
            <v>50411</v>
          </cell>
        </row>
        <row r="1777">
          <cell r="A1777">
            <v>500924</v>
          </cell>
          <cell r="B1777">
            <v>60411</v>
          </cell>
        </row>
        <row r="1778">
          <cell r="A1778">
            <v>500823</v>
          </cell>
          <cell r="B1778">
            <v>50411</v>
          </cell>
        </row>
        <row r="1779">
          <cell r="A1779">
            <v>500781</v>
          </cell>
          <cell r="B1779">
            <v>50311</v>
          </cell>
        </row>
        <row r="1780">
          <cell r="A1780">
            <v>500864</v>
          </cell>
          <cell r="B1780">
            <v>50411</v>
          </cell>
        </row>
        <row r="1781">
          <cell r="A1781">
            <v>500209</v>
          </cell>
          <cell r="B1781">
            <v>50411</v>
          </cell>
        </row>
        <row r="1782">
          <cell r="A1782">
            <v>500196</v>
          </cell>
          <cell r="B1782">
            <v>60211</v>
          </cell>
        </row>
        <row r="1783">
          <cell r="A1783">
            <v>500863</v>
          </cell>
          <cell r="B1783">
            <v>50411</v>
          </cell>
        </row>
        <row r="1784">
          <cell r="A1784">
            <v>500189</v>
          </cell>
          <cell r="B1784">
            <v>50111</v>
          </cell>
        </row>
        <row r="1785">
          <cell r="A1785">
            <v>500190</v>
          </cell>
          <cell r="B1785">
            <v>50111</v>
          </cell>
        </row>
        <row r="1786">
          <cell r="A1786">
            <v>500895</v>
          </cell>
          <cell r="B1786">
            <v>50611</v>
          </cell>
        </row>
        <row r="1787">
          <cell r="A1787">
            <v>500792</v>
          </cell>
          <cell r="B1787">
            <v>50711</v>
          </cell>
        </row>
        <row r="1788">
          <cell r="A1788">
            <v>500165</v>
          </cell>
          <cell r="B1788">
            <v>50211</v>
          </cell>
        </row>
        <row r="1789">
          <cell r="A1789">
            <v>500884</v>
          </cell>
          <cell r="B1789">
            <v>50411</v>
          </cell>
        </row>
        <row r="1790">
          <cell r="A1790">
            <v>500893</v>
          </cell>
          <cell r="B1790">
            <v>50611</v>
          </cell>
        </row>
        <row r="1791">
          <cell r="A1791">
            <v>500862</v>
          </cell>
          <cell r="B1791">
            <v>50411</v>
          </cell>
        </row>
        <row r="1792">
          <cell r="A1792">
            <v>500166</v>
          </cell>
          <cell r="B1792">
            <v>50411</v>
          </cell>
        </row>
        <row r="1793">
          <cell r="A1793">
            <v>500314</v>
          </cell>
          <cell r="B1793">
            <v>50411</v>
          </cell>
        </row>
        <row r="1794">
          <cell r="A1794">
            <v>500791</v>
          </cell>
          <cell r="B1794">
            <v>50711</v>
          </cell>
        </row>
        <row r="1795">
          <cell r="A1795">
            <v>500313</v>
          </cell>
          <cell r="B1795">
            <v>50411</v>
          </cell>
        </row>
        <row r="1796">
          <cell r="A1796">
            <v>500312</v>
          </cell>
          <cell r="B1796">
            <v>50411</v>
          </cell>
        </row>
        <row r="1797">
          <cell r="A1797">
            <v>500200</v>
          </cell>
          <cell r="B1797">
            <v>10611</v>
          </cell>
        </row>
        <row r="1798">
          <cell r="A1798">
            <v>500311</v>
          </cell>
          <cell r="B1798">
            <v>50411</v>
          </cell>
        </row>
        <row r="1799">
          <cell r="A1799">
            <v>500861</v>
          </cell>
          <cell r="B1799">
            <v>50411</v>
          </cell>
        </row>
        <row r="1800">
          <cell r="A1800">
            <v>500156</v>
          </cell>
          <cell r="B1800">
            <v>50711</v>
          </cell>
        </row>
        <row r="1801">
          <cell r="A1801">
            <v>500210</v>
          </cell>
          <cell r="B1801">
            <v>50611</v>
          </cell>
        </row>
        <row r="1802">
          <cell r="A1802">
            <v>500310</v>
          </cell>
          <cell r="B1802">
            <v>50411</v>
          </cell>
        </row>
        <row r="1803">
          <cell r="A1803">
            <v>500188</v>
          </cell>
          <cell r="B1803">
            <v>50111</v>
          </cell>
        </row>
        <row r="1804">
          <cell r="A1804">
            <v>500858</v>
          </cell>
          <cell r="B1804">
            <v>50411</v>
          </cell>
        </row>
        <row r="1805">
          <cell r="A1805">
            <v>500859</v>
          </cell>
          <cell r="B1805">
            <v>50411</v>
          </cell>
        </row>
        <row r="1806">
          <cell r="A1806">
            <v>500293</v>
          </cell>
          <cell r="B1806">
            <v>50411</v>
          </cell>
        </row>
        <row r="1807">
          <cell r="A1807">
            <v>500857</v>
          </cell>
          <cell r="B1807">
            <v>50411</v>
          </cell>
        </row>
        <row r="1808">
          <cell r="A1808">
            <v>500912</v>
          </cell>
          <cell r="B1808">
            <v>50411</v>
          </cell>
        </row>
        <row r="1809">
          <cell r="A1809">
            <v>501102</v>
          </cell>
          <cell r="B1809">
            <v>40211</v>
          </cell>
        </row>
        <row r="1810">
          <cell r="A1810">
            <v>500208</v>
          </cell>
          <cell r="B1810">
            <v>50311</v>
          </cell>
        </row>
        <row r="1811">
          <cell r="A1811">
            <v>500856</v>
          </cell>
          <cell r="B1811">
            <v>50411</v>
          </cell>
        </row>
        <row r="1812">
          <cell r="A1812">
            <v>501091</v>
          </cell>
          <cell r="B1812">
            <v>50511</v>
          </cell>
        </row>
        <row r="1813">
          <cell r="A1813">
            <v>500889</v>
          </cell>
          <cell r="B1813">
            <v>50611</v>
          </cell>
        </row>
        <row r="1814">
          <cell r="A1814">
            <v>500491</v>
          </cell>
          <cell r="B1814">
            <v>80711</v>
          </cell>
        </row>
        <row r="1815">
          <cell r="A1815">
            <v>500241</v>
          </cell>
          <cell r="B1815">
            <v>80211</v>
          </cell>
        </row>
        <row r="1816">
          <cell r="A1816">
            <v>501090</v>
          </cell>
          <cell r="B1816">
            <v>50211</v>
          </cell>
        </row>
        <row r="1817">
          <cell r="A1817">
            <v>501089</v>
          </cell>
          <cell r="B1817">
            <v>50211</v>
          </cell>
        </row>
        <row r="1818">
          <cell r="A1818">
            <v>501085</v>
          </cell>
          <cell r="B1818">
            <v>11721</v>
          </cell>
        </row>
        <row r="1819">
          <cell r="A1819">
            <v>501068</v>
          </cell>
          <cell r="B1819">
            <v>80721</v>
          </cell>
        </row>
        <row r="1820">
          <cell r="A1820">
            <v>500493</v>
          </cell>
          <cell r="B1820">
            <v>80611</v>
          </cell>
        </row>
        <row r="1821">
          <cell r="A1821">
            <v>500168</v>
          </cell>
          <cell r="B1821">
            <v>50411</v>
          </cell>
        </row>
        <row r="1822">
          <cell r="A1822">
            <v>501084</v>
          </cell>
          <cell r="B1822">
            <v>80611</v>
          </cell>
        </row>
        <row r="1823">
          <cell r="A1823">
            <v>500911</v>
          </cell>
          <cell r="B1823">
            <v>50211</v>
          </cell>
        </row>
        <row r="1824">
          <cell r="A1824">
            <v>500790</v>
          </cell>
          <cell r="B1824">
            <v>50711</v>
          </cell>
        </row>
        <row r="1825">
          <cell r="A1825">
            <v>500194</v>
          </cell>
          <cell r="B1825">
            <v>50211</v>
          </cell>
        </row>
        <row r="1826">
          <cell r="A1826">
            <v>500319</v>
          </cell>
          <cell r="B1826">
            <v>50211</v>
          </cell>
        </row>
        <row r="1827">
          <cell r="A1827">
            <v>500855</v>
          </cell>
          <cell r="B1827">
            <v>50411</v>
          </cell>
        </row>
        <row r="1828">
          <cell r="A1828">
            <v>500822</v>
          </cell>
          <cell r="B1828">
            <v>50411</v>
          </cell>
        </row>
        <row r="1829">
          <cell r="A1829">
            <v>501083</v>
          </cell>
          <cell r="B1829">
            <v>80731</v>
          </cell>
        </row>
        <row r="1830">
          <cell r="A1830">
            <v>501082</v>
          </cell>
          <cell r="B1830">
            <v>80721</v>
          </cell>
        </row>
        <row r="1831">
          <cell r="A1831">
            <v>501101</v>
          </cell>
          <cell r="B1831">
            <v>30421</v>
          </cell>
        </row>
        <row r="1832">
          <cell r="A1832">
            <v>501100</v>
          </cell>
          <cell r="B1832">
            <v>30411</v>
          </cell>
        </row>
        <row r="1833">
          <cell r="A1833">
            <v>500772</v>
          </cell>
          <cell r="B1833">
            <v>80611</v>
          </cell>
        </row>
        <row r="1834">
          <cell r="A1834">
            <v>501080</v>
          </cell>
          <cell r="B1834">
            <v>80711</v>
          </cell>
        </row>
        <row r="1835">
          <cell r="A1835">
            <v>501077</v>
          </cell>
          <cell r="B1835">
            <v>80711</v>
          </cell>
        </row>
        <row r="1836">
          <cell r="A1836">
            <v>500910</v>
          </cell>
          <cell r="B1836">
            <v>50611</v>
          </cell>
        </row>
        <row r="1837">
          <cell r="A1837">
            <v>502406</v>
          </cell>
          <cell r="B1837">
            <v>80421</v>
          </cell>
        </row>
        <row r="1838">
          <cell r="A1838">
            <v>502408</v>
          </cell>
          <cell r="B1838">
            <v>80451</v>
          </cell>
        </row>
        <row r="1839">
          <cell r="A1839">
            <v>502407</v>
          </cell>
          <cell r="B1839">
            <v>80551</v>
          </cell>
        </row>
        <row r="1840">
          <cell r="A1840">
            <v>501075</v>
          </cell>
          <cell r="B1840">
            <v>80431</v>
          </cell>
        </row>
        <row r="1841">
          <cell r="A1841">
            <v>501012</v>
          </cell>
          <cell r="B1841">
            <v>80421</v>
          </cell>
        </row>
        <row r="1842">
          <cell r="A1842">
            <v>501009</v>
          </cell>
          <cell r="B1842">
            <v>80451</v>
          </cell>
        </row>
        <row r="1843">
          <cell r="A1843">
            <v>501008</v>
          </cell>
          <cell r="B1843">
            <v>80441</v>
          </cell>
        </row>
        <row r="1844">
          <cell r="A1844">
            <v>501006</v>
          </cell>
          <cell r="B1844">
            <v>80441</v>
          </cell>
        </row>
        <row r="1845">
          <cell r="A1845">
            <v>501004</v>
          </cell>
          <cell r="B1845">
            <v>80421</v>
          </cell>
        </row>
        <row r="1846">
          <cell r="A1846">
            <v>501003</v>
          </cell>
          <cell r="B1846">
            <v>80531</v>
          </cell>
        </row>
        <row r="1847">
          <cell r="A1847">
            <v>501000</v>
          </cell>
          <cell r="B1847">
            <v>80431</v>
          </cell>
        </row>
        <row r="1848">
          <cell r="A1848">
            <v>500994</v>
          </cell>
          <cell r="B1848">
            <v>80431</v>
          </cell>
        </row>
        <row r="1849">
          <cell r="A1849">
            <v>500993</v>
          </cell>
          <cell r="B1849">
            <v>80431</v>
          </cell>
        </row>
        <row r="1850">
          <cell r="A1850">
            <v>500992</v>
          </cell>
          <cell r="B1850">
            <v>80521</v>
          </cell>
        </row>
        <row r="1851">
          <cell r="A1851">
            <v>500989</v>
          </cell>
          <cell r="B1851">
            <v>80411</v>
          </cell>
        </row>
        <row r="1852">
          <cell r="A1852">
            <v>500981</v>
          </cell>
          <cell r="B1852">
            <v>80411</v>
          </cell>
        </row>
        <row r="1853">
          <cell r="A1853">
            <v>500980</v>
          </cell>
          <cell r="B1853">
            <v>80421</v>
          </cell>
        </row>
        <row r="1854">
          <cell r="A1854">
            <v>500976</v>
          </cell>
          <cell r="B1854">
            <v>80551</v>
          </cell>
        </row>
        <row r="1855">
          <cell r="A1855">
            <v>500969</v>
          </cell>
          <cell r="B1855">
            <v>80421</v>
          </cell>
        </row>
        <row r="1856">
          <cell r="A1856">
            <v>500967</v>
          </cell>
          <cell r="B1856">
            <v>80411</v>
          </cell>
        </row>
        <row r="1857">
          <cell r="A1857">
            <v>500966</v>
          </cell>
          <cell r="B1857">
            <v>80621</v>
          </cell>
        </row>
        <row r="1858">
          <cell r="A1858">
            <v>500964</v>
          </cell>
          <cell r="B1858">
            <v>80421</v>
          </cell>
        </row>
        <row r="1859">
          <cell r="A1859">
            <v>500985</v>
          </cell>
          <cell r="B1859">
            <v>80411</v>
          </cell>
        </row>
        <row r="1860">
          <cell r="A1860">
            <v>500984</v>
          </cell>
          <cell r="B1860">
            <v>80421</v>
          </cell>
        </row>
        <row r="1861">
          <cell r="A1861">
            <v>501070</v>
          </cell>
          <cell r="B1861">
            <v>80711</v>
          </cell>
        </row>
        <row r="1862">
          <cell r="A1862">
            <v>500776</v>
          </cell>
          <cell r="B1862">
            <v>20211</v>
          </cell>
        </row>
        <row r="1863">
          <cell r="A1863">
            <v>500309</v>
          </cell>
          <cell r="B1863">
            <v>50411</v>
          </cell>
        </row>
        <row r="1864">
          <cell r="A1864">
            <v>500909</v>
          </cell>
          <cell r="B1864">
            <v>50611</v>
          </cell>
        </row>
        <row r="1865">
          <cell r="A1865">
            <v>500908</v>
          </cell>
          <cell r="B1865">
            <v>50211</v>
          </cell>
        </row>
        <row r="1866">
          <cell r="A1866">
            <v>500907</v>
          </cell>
          <cell r="B1866">
            <v>50211</v>
          </cell>
        </row>
        <row r="1867">
          <cell r="A1867">
            <v>501067</v>
          </cell>
          <cell r="B1867">
            <v>80611</v>
          </cell>
        </row>
        <row r="1868">
          <cell r="A1868">
            <v>500770</v>
          </cell>
          <cell r="B1868">
            <v>80211</v>
          </cell>
        </row>
        <row r="1869">
          <cell r="A1869">
            <v>500769</v>
          </cell>
          <cell r="B1869">
            <v>80211</v>
          </cell>
        </row>
        <row r="1870">
          <cell r="A1870">
            <v>500905</v>
          </cell>
          <cell r="B1870">
            <v>50211</v>
          </cell>
        </row>
        <row r="1871">
          <cell r="A1871">
            <v>500779</v>
          </cell>
          <cell r="B1871">
            <v>41211</v>
          </cell>
        </row>
        <row r="1872">
          <cell r="A1872">
            <v>500892</v>
          </cell>
          <cell r="B1872">
            <v>50611</v>
          </cell>
        </row>
        <row r="1873">
          <cell r="A1873">
            <v>500904</v>
          </cell>
          <cell r="B1873">
            <v>50211</v>
          </cell>
        </row>
        <row r="1874">
          <cell r="A1874">
            <v>500768</v>
          </cell>
          <cell r="B1874">
            <v>80211</v>
          </cell>
        </row>
        <row r="1875">
          <cell r="A1875">
            <v>500767</v>
          </cell>
          <cell r="B1875">
            <v>80211</v>
          </cell>
        </row>
        <row r="1876">
          <cell r="A1876">
            <v>500766</v>
          </cell>
          <cell r="B1876">
            <v>80211</v>
          </cell>
        </row>
        <row r="1877">
          <cell r="A1877">
            <v>501099</v>
          </cell>
          <cell r="B1877">
            <v>31631</v>
          </cell>
        </row>
        <row r="1878">
          <cell r="A1878">
            <v>500903</v>
          </cell>
          <cell r="B1878">
            <v>50611</v>
          </cell>
        </row>
        <row r="1879">
          <cell r="A1879">
            <v>500902</v>
          </cell>
          <cell r="B1879">
            <v>50611</v>
          </cell>
        </row>
        <row r="1880">
          <cell r="A1880">
            <v>500195</v>
          </cell>
          <cell r="B1880">
            <v>50611</v>
          </cell>
        </row>
        <row r="1881">
          <cell r="A1881">
            <v>500901</v>
          </cell>
          <cell r="B1881">
            <v>50611</v>
          </cell>
        </row>
        <row r="1882">
          <cell r="A1882">
            <v>500541</v>
          </cell>
          <cell r="B1882">
            <v>80211</v>
          </cell>
        </row>
        <row r="1883">
          <cell r="A1883">
            <v>500746</v>
          </cell>
          <cell r="B1883">
            <v>80211</v>
          </cell>
        </row>
        <row r="1884">
          <cell r="A1884">
            <v>500539</v>
          </cell>
          <cell r="B1884">
            <v>80211</v>
          </cell>
        </row>
        <row r="1885">
          <cell r="A1885">
            <v>500540</v>
          </cell>
          <cell r="B1885">
            <v>80221</v>
          </cell>
        </row>
        <row r="1886">
          <cell r="A1886">
            <v>500396</v>
          </cell>
          <cell r="B1886">
            <v>80211</v>
          </cell>
        </row>
        <row r="1887">
          <cell r="A1887">
            <v>500459</v>
          </cell>
          <cell r="B1887">
            <v>80211</v>
          </cell>
        </row>
        <row r="1888">
          <cell r="A1888">
            <v>500525</v>
          </cell>
          <cell r="B1888">
            <v>80621</v>
          </cell>
        </row>
        <row r="1889">
          <cell r="A1889">
            <v>500583</v>
          </cell>
          <cell r="B1889">
            <v>80411</v>
          </cell>
        </row>
        <row r="1890">
          <cell r="A1890">
            <v>500659</v>
          </cell>
          <cell r="B1890">
            <v>80711</v>
          </cell>
        </row>
        <row r="1891">
          <cell r="A1891">
            <v>500528</v>
          </cell>
          <cell r="B1891">
            <v>80211</v>
          </cell>
        </row>
        <row r="1892">
          <cell r="A1892">
            <v>500630</v>
          </cell>
          <cell r="B1892">
            <v>80411</v>
          </cell>
        </row>
        <row r="1893">
          <cell r="A1893">
            <v>500898</v>
          </cell>
          <cell r="B1893">
            <v>50111</v>
          </cell>
        </row>
        <row r="1894">
          <cell r="A1894">
            <v>501962</v>
          </cell>
          <cell r="B1894">
            <v>80621</v>
          </cell>
        </row>
        <row r="1895">
          <cell r="A1895">
            <v>500073</v>
          </cell>
          <cell r="B1895">
            <v>80621</v>
          </cell>
        </row>
        <row r="1896">
          <cell r="A1896">
            <v>500071</v>
          </cell>
          <cell r="B1896">
            <v>80631</v>
          </cell>
        </row>
        <row r="1897">
          <cell r="A1897">
            <v>500789</v>
          </cell>
          <cell r="B1897">
            <v>50711</v>
          </cell>
        </row>
        <row r="1898">
          <cell r="A1898">
            <v>501033</v>
          </cell>
          <cell r="B1898">
            <v>80711</v>
          </cell>
        </row>
        <row r="1899">
          <cell r="A1899">
            <v>500374</v>
          </cell>
          <cell r="B1899">
            <v>80411</v>
          </cell>
        </row>
        <row r="1900">
          <cell r="A1900">
            <v>500492</v>
          </cell>
          <cell r="B1900">
            <v>80411</v>
          </cell>
        </row>
        <row r="1901">
          <cell r="A1901">
            <v>500998</v>
          </cell>
          <cell r="B1901">
            <v>80621</v>
          </cell>
        </row>
        <row r="1902">
          <cell r="A1902">
            <v>500701</v>
          </cell>
          <cell r="B1902">
            <v>80411</v>
          </cell>
        </row>
        <row r="1903">
          <cell r="A1903">
            <v>500146</v>
          </cell>
          <cell r="B1903">
            <v>80211</v>
          </cell>
        </row>
        <row r="1904">
          <cell r="A1904">
            <v>500652</v>
          </cell>
          <cell r="B1904">
            <v>80411</v>
          </cell>
        </row>
        <row r="1905">
          <cell r="A1905">
            <v>501015</v>
          </cell>
          <cell r="B1905">
            <v>80711</v>
          </cell>
        </row>
        <row r="1906">
          <cell r="A1906">
            <v>500706</v>
          </cell>
          <cell r="B1906">
            <v>80411</v>
          </cell>
        </row>
        <row r="1907">
          <cell r="A1907">
            <v>500065</v>
          </cell>
          <cell r="B1907">
            <v>80411</v>
          </cell>
        </row>
        <row r="1908">
          <cell r="A1908">
            <v>500275</v>
          </cell>
          <cell r="B1908">
            <v>80411</v>
          </cell>
        </row>
        <row r="1909">
          <cell r="A1909">
            <v>500854</v>
          </cell>
          <cell r="B1909">
            <v>50411</v>
          </cell>
        </row>
        <row r="1910">
          <cell r="A1910">
            <v>500357</v>
          </cell>
          <cell r="B1910">
            <v>80211</v>
          </cell>
        </row>
        <row r="1911">
          <cell r="A1911">
            <v>500494</v>
          </cell>
          <cell r="B1911">
            <v>80211</v>
          </cell>
        </row>
        <row r="1912">
          <cell r="A1912">
            <v>500394</v>
          </cell>
          <cell r="B1912">
            <v>80211</v>
          </cell>
        </row>
        <row r="1913">
          <cell r="A1913">
            <v>500558</v>
          </cell>
          <cell r="B1913">
            <v>80711</v>
          </cell>
        </row>
        <row r="1914">
          <cell r="A1914">
            <v>500224</v>
          </cell>
          <cell r="B1914">
            <v>80411</v>
          </cell>
        </row>
        <row r="1915">
          <cell r="A1915">
            <v>500621</v>
          </cell>
          <cell r="B1915">
            <v>80411</v>
          </cell>
        </row>
        <row r="1916">
          <cell r="A1916">
            <v>500111</v>
          </cell>
          <cell r="B1916">
            <v>80711</v>
          </cell>
        </row>
        <row r="1917">
          <cell r="A1917">
            <v>500545</v>
          </cell>
          <cell r="B1917">
            <v>80221</v>
          </cell>
        </row>
        <row r="1918">
          <cell r="A1918">
            <v>500105</v>
          </cell>
          <cell r="B1918">
            <v>80711</v>
          </cell>
        </row>
        <row r="1919">
          <cell r="A1919">
            <v>500704</v>
          </cell>
          <cell r="B1919">
            <v>80411</v>
          </cell>
        </row>
        <row r="1920">
          <cell r="A1920">
            <v>500570</v>
          </cell>
          <cell r="B1920">
            <v>80411</v>
          </cell>
        </row>
        <row r="1921">
          <cell r="A1921">
            <v>500243</v>
          </cell>
          <cell r="B1921">
            <v>80611</v>
          </cell>
        </row>
        <row r="1922">
          <cell r="A1922">
            <v>500501</v>
          </cell>
          <cell r="B1922">
            <v>80611</v>
          </cell>
        </row>
        <row r="1923">
          <cell r="A1923">
            <v>502259</v>
          </cell>
          <cell r="B1923">
            <v>80521</v>
          </cell>
        </row>
        <row r="1924">
          <cell r="A1924">
            <v>501018</v>
          </cell>
          <cell r="B1924">
            <v>80211</v>
          </cell>
        </row>
        <row r="1925">
          <cell r="A1925">
            <v>501019</v>
          </cell>
          <cell r="B1925">
            <v>80211</v>
          </cell>
        </row>
        <row r="1926">
          <cell r="A1926">
            <v>500348</v>
          </cell>
          <cell r="B1926">
            <v>80211</v>
          </cell>
        </row>
        <row r="1927">
          <cell r="A1927">
            <v>500950</v>
          </cell>
          <cell r="B1927">
            <v>80421</v>
          </cell>
        </row>
        <row r="1928">
          <cell r="A1928">
            <v>500679</v>
          </cell>
          <cell r="B1928">
            <v>80531</v>
          </cell>
        </row>
        <row r="1929">
          <cell r="A1929">
            <v>500598</v>
          </cell>
          <cell r="B1929">
            <v>80411</v>
          </cell>
        </row>
        <row r="1930">
          <cell r="A1930">
            <v>500129</v>
          </cell>
          <cell r="B1930">
            <v>80411</v>
          </cell>
        </row>
        <row r="1931">
          <cell r="A1931">
            <v>500485</v>
          </cell>
          <cell r="B1931">
            <v>80731</v>
          </cell>
        </row>
        <row r="1932">
          <cell r="A1932">
            <v>500485</v>
          </cell>
          <cell r="B1932">
            <v>80731</v>
          </cell>
        </row>
        <row r="1933">
          <cell r="A1933">
            <v>500604</v>
          </cell>
          <cell r="B1933">
            <v>80421</v>
          </cell>
        </row>
        <row r="1934">
          <cell r="A1934">
            <v>500235</v>
          </cell>
          <cell r="B1934">
            <v>80621</v>
          </cell>
        </row>
        <row r="1935">
          <cell r="A1935">
            <v>500057</v>
          </cell>
          <cell r="B1935">
            <v>80211</v>
          </cell>
        </row>
        <row r="1936">
          <cell r="A1936">
            <v>500916</v>
          </cell>
          <cell r="B1936">
            <v>60211</v>
          </cell>
        </row>
        <row r="1937">
          <cell r="A1937">
            <v>500145</v>
          </cell>
          <cell r="B1937">
            <v>80211</v>
          </cell>
        </row>
        <row r="1938">
          <cell r="A1938">
            <v>500637</v>
          </cell>
          <cell r="B1938">
            <v>80411</v>
          </cell>
        </row>
        <row r="1939">
          <cell r="A1939">
            <v>500150</v>
          </cell>
          <cell r="B1939">
            <v>80211</v>
          </cell>
        </row>
        <row r="1940">
          <cell r="A1940">
            <v>500635</v>
          </cell>
          <cell r="B1940">
            <v>80411</v>
          </cell>
        </row>
        <row r="1941">
          <cell r="A1941">
            <v>500345</v>
          </cell>
          <cell r="B1941">
            <v>80211</v>
          </cell>
        </row>
        <row r="1942">
          <cell r="A1942">
            <v>500092</v>
          </cell>
          <cell r="B1942">
            <v>80711</v>
          </cell>
        </row>
        <row r="1943">
          <cell r="A1943">
            <v>500103</v>
          </cell>
          <cell r="B1943">
            <v>80211</v>
          </cell>
        </row>
        <row r="1944">
          <cell r="A1944">
            <v>500580</v>
          </cell>
          <cell r="B1944">
            <v>80411</v>
          </cell>
        </row>
        <row r="1945">
          <cell r="A1945">
            <v>500657</v>
          </cell>
          <cell r="B1945">
            <v>80411</v>
          </cell>
        </row>
        <row r="1946">
          <cell r="A1946">
            <v>500524</v>
          </cell>
          <cell r="B1946">
            <v>80211</v>
          </cell>
        </row>
        <row r="1947">
          <cell r="A1947">
            <v>500399</v>
          </cell>
          <cell r="B1947">
            <v>80611</v>
          </cell>
        </row>
        <row r="1948">
          <cell r="A1948">
            <v>500852</v>
          </cell>
          <cell r="B1948">
            <v>50411</v>
          </cell>
        </row>
        <row r="1949">
          <cell r="A1949">
            <v>500734</v>
          </cell>
          <cell r="B1949">
            <v>80711</v>
          </cell>
        </row>
        <row r="1950">
          <cell r="A1950">
            <v>500547</v>
          </cell>
          <cell r="B1950">
            <v>80221</v>
          </cell>
        </row>
        <row r="1951">
          <cell r="A1951">
            <v>501597</v>
          </cell>
          <cell r="B1951">
            <v>20211</v>
          </cell>
        </row>
        <row r="1952">
          <cell r="A1952">
            <v>501007</v>
          </cell>
          <cell r="B1952">
            <v>80711</v>
          </cell>
        </row>
        <row r="1953">
          <cell r="A1953">
            <v>500588</v>
          </cell>
          <cell r="B1953">
            <v>80411</v>
          </cell>
        </row>
        <row r="1954">
          <cell r="A1954">
            <v>500720</v>
          </cell>
          <cell r="B1954">
            <v>80721</v>
          </cell>
        </row>
        <row r="1955">
          <cell r="A1955">
            <v>500128</v>
          </cell>
          <cell r="B1955">
            <v>80411</v>
          </cell>
        </row>
        <row r="1956">
          <cell r="A1956">
            <v>500363</v>
          </cell>
          <cell r="B1956">
            <v>80411</v>
          </cell>
        </row>
        <row r="1957">
          <cell r="A1957">
            <v>500270</v>
          </cell>
          <cell r="B1957">
            <v>80411</v>
          </cell>
        </row>
        <row r="1958">
          <cell r="A1958">
            <v>500059</v>
          </cell>
          <cell r="B1958">
            <v>80711</v>
          </cell>
        </row>
        <row r="1959">
          <cell r="A1959">
            <v>500249</v>
          </cell>
          <cell r="B1959">
            <v>80411</v>
          </cell>
        </row>
        <row r="1960">
          <cell r="A1960">
            <v>500335</v>
          </cell>
          <cell r="B1960">
            <v>50411</v>
          </cell>
        </row>
        <row r="1961">
          <cell r="A1961">
            <v>500821</v>
          </cell>
          <cell r="B1961">
            <v>50411</v>
          </cell>
        </row>
        <row r="1962">
          <cell r="A1962">
            <v>500656</v>
          </cell>
          <cell r="B1962">
            <v>80411</v>
          </cell>
        </row>
        <row r="1963">
          <cell r="A1963">
            <v>500247</v>
          </cell>
          <cell r="B1963">
            <v>80411</v>
          </cell>
        </row>
        <row r="1964">
          <cell r="A1964">
            <v>500522</v>
          </cell>
          <cell r="B1964">
            <v>80211</v>
          </cell>
        </row>
        <row r="1965">
          <cell r="A1965">
            <v>500064</v>
          </cell>
          <cell r="B1965">
            <v>80411</v>
          </cell>
        </row>
        <row r="1966">
          <cell r="A1966">
            <v>500636</v>
          </cell>
          <cell r="B1966">
            <v>80411</v>
          </cell>
        </row>
        <row r="1967">
          <cell r="A1967">
            <v>500055</v>
          </cell>
          <cell r="B1967">
            <v>80211</v>
          </cell>
        </row>
        <row r="1968">
          <cell r="A1968">
            <v>500101</v>
          </cell>
          <cell r="B1968">
            <v>80711</v>
          </cell>
        </row>
        <row r="1969">
          <cell r="A1969">
            <v>500107</v>
          </cell>
          <cell r="B1969">
            <v>80611</v>
          </cell>
        </row>
        <row r="1970">
          <cell r="A1970">
            <v>500138</v>
          </cell>
          <cell r="B1970">
            <v>80411</v>
          </cell>
        </row>
        <row r="1971">
          <cell r="A1971">
            <v>500650</v>
          </cell>
          <cell r="B1971">
            <v>80411</v>
          </cell>
        </row>
        <row r="1972">
          <cell r="A1972">
            <v>500056</v>
          </cell>
          <cell r="B1972">
            <v>80211</v>
          </cell>
        </row>
        <row r="1973">
          <cell r="A1973">
            <v>500266</v>
          </cell>
          <cell r="B1973">
            <v>80411</v>
          </cell>
        </row>
        <row r="1974">
          <cell r="A1974">
            <v>500710</v>
          </cell>
          <cell r="B1974">
            <v>80411</v>
          </cell>
        </row>
        <row r="1975">
          <cell r="A1975">
            <v>500928</v>
          </cell>
          <cell r="B1975">
            <v>31711</v>
          </cell>
        </row>
        <row r="1976">
          <cell r="A1976">
            <v>500575</v>
          </cell>
          <cell r="B1976">
            <v>80411</v>
          </cell>
        </row>
        <row r="1977">
          <cell r="A1977">
            <v>501051</v>
          </cell>
          <cell r="B1977">
            <v>80411</v>
          </cell>
        </row>
        <row r="1978">
          <cell r="A1978">
            <v>500378</v>
          </cell>
          <cell r="B1978">
            <v>80411</v>
          </cell>
        </row>
        <row r="1979">
          <cell r="A1979">
            <v>500381</v>
          </cell>
          <cell r="B1979">
            <v>80411</v>
          </cell>
        </row>
        <row r="1980">
          <cell r="A1980">
            <v>500742</v>
          </cell>
          <cell r="B1980">
            <v>80211</v>
          </cell>
        </row>
        <row r="1981">
          <cell r="A1981">
            <v>500308</v>
          </cell>
          <cell r="B1981">
            <v>50411</v>
          </cell>
        </row>
        <row r="1982">
          <cell r="A1982">
            <v>500070</v>
          </cell>
          <cell r="B1982">
            <v>80211</v>
          </cell>
        </row>
        <row r="1983">
          <cell r="A1983">
            <v>501042</v>
          </cell>
          <cell r="B1983">
            <v>80721</v>
          </cell>
        </row>
        <row r="1984">
          <cell r="A1984">
            <v>500262</v>
          </cell>
          <cell r="B1984">
            <v>80411</v>
          </cell>
        </row>
        <row r="1985">
          <cell r="A1985">
            <v>500530</v>
          </cell>
          <cell r="B1985">
            <v>80211</v>
          </cell>
        </row>
        <row r="1986">
          <cell r="A1986">
            <v>500472</v>
          </cell>
          <cell r="B1986">
            <v>80611</v>
          </cell>
        </row>
        <row r="1987">
          <cell r="A1987">
            <v>500202</v>
          </cell>
          <cell r="B1987">
            <v>80611</v>
          </cell>
        </row>
        <row r="1988">
          <cell r="A1988">
            <v>500228</v>
          </cell>
          <cell r="B1988">
            <v>80211</v>
          </cell>
        </row>
        <row r="1989">
          <cell r="A1989">
            <v>500226</v>
          </cell>
          <cell r="B1989">
            <v>80211</v>
          </cell>
        </row>
        <row r="1990">
          <cell r="A1990">
            <v>500431</v>
          </cell>
          <cell r="B1990">
            <v>80611</v>
          </cell>
        </row>
        <row r="1991">
          <cell r="A1991">
            <v>500408</v>
          </cell>
          <cell r="B1991">
            <v>80221</v>
          </cell>
        </row>
        <row r="1992">
          <cell r="A1992">
            <v>500478</v>
          </cell>
          <cell r="B1992">
            <v>80611</v>
          </cell>
        </row>
        <row r="1993">
          <cell r="A1993">
            <v>500415</v>
          </cell>
          <cell r="B1993">
            <v>80611</v>
          </cell>
        </row>
        <row r="1994">
          <cell r="A1994">
            <v>501038</v>
          </cell>
          <cell r="B1994">
            <v>80311</v>
          </cell>
        </row>
        <row r="1995">
          <cell r="A1995">
            <v>500391</v>
          </cell>
          <cell r="B1995">
            <v>80711</v>
          </cell>
        </row>
        <row r="1996">
          <cell r="A1996">
            <v>500937</v>
          </cell>
          <cell r="B1996">
            <v>80711</v>
          </cell>
        </row>
        <row r="1997">
          <cell r="A1997">
            <v>500122</v>
          </cell>
          <cell r="B1997">
            <v>80711</v>
          </cell>
        </row>
        <row r="1998">
          <cell r="A1998">
            <v>500400</v>
          </cell>
          <cell r="B1998">
            <v>80211</v>
          </cell>
        </row>
        <row r="1999">
          <cell r="A1999">
            <v>500482</v>
          </cell>
          <cell r="B1999">
            <v>80511</v>
          </cell>
        </row>
        <row r="2000">
          <cell r="A2000">
            <v>500121</v>
          </cell>
          <cell r="B2000">
            <v>80211</v>
          </cell>
        </row>
        <row r="2001">
          <cell r="A2001">
            <v>500371</v>
          </cell>
          <cell r="B2001">
            <v>80411</v>
          </cell>
        </row>
        <row r="2002">
          <cell r="A2002">
            <v>501027</v>
          </cell>
          <cell r="B2002">
            <v>80211</v>
          </cell>
        </row>
        <row r="2003">
          <cell r="A2003">
            <v>500248</v>
          </cell>
          <cell r="B2003">
            <v>80411</v>
          </cell>
        </row>
        <row r="2004">
          <cell r="A2004">
            <v>501032</v>
          </cell>
          <cell r="B2004">
            <v>80211</v>
          </cell>
        </row>
        <row r="2005">
          <cell r="A2005">
            <v>501025</v>
          </cell>
          <cell r="B2005">
            <v>80211</v>
          </cell>
        </row>
        <row r="2006">
          <cell r="A2006">
            <v>500518</v>
          </cell>
          <cell r="B2006">
            <v>80211</v>
          </cell>
        </row>
        <row r="2007">
          <cell r="A2007">
            <v>500959</v>
          </cell>
          <cell r="B2007">
            <v>80211</v>
          </cell>
        </row>
        <row r="2008">
          <cell r="A2008">
            <v>500339</v>
          </cell>
          <cell r="B2008">
            <v>80211</v>
          </cell>
        </row>
        <row r="2009">
          <cell r="A2009">
            <v>500764</v>
          </cell>
          <cell r="B2009">
            <v>80211</v>
          </cell>
        </row>
        <row r="2010">
          <cell r="A2010">
            <v>500654</v>
          </cell>
          <cell r="B2010">
            <v>80411</v>
          </cell>
        </row>
        <row r="2011">
          <cell r="A2011">
            <v>500390</v>
          </cell>
          <cell r="B2011">
            <v>80211</v>
          </cell>
        </row>
        <row r="2012">
          <cell r="A2012">
            <v>500651</v>
          </cell>
          <cell r="B2012">
            <v>80411</v>
          </cell>
        </row>
        <row r="2013">
          <cell r="A2013">
            <v>500607</v>
          </cell>
          <cell r="B2013">
            <v>80411</v>
          </cell>
        </row>
        <row r="2014">
          <cell r="A2014">
            <v>500762</v>
          </cell>
          <cell r="B2014">
            <v>80211</v>
          </cell>
        </row>
        <row r="2015">
          <cell r="A2015">
            <v>500238</v>
          </cell>
          <cell r="B2015">
            <v>80211</v>
          </cell>
        </row>
        <row r="2016">
          <cell r="A2016">
            <v>500229</v>
          </cell>
          <cell r="B2016">
            <v>80221</v>
          </cell>
        </row>
        <row r="2017">
          <cell r="A2017">
            <v>500997</v>
          </cell>
          <cell r="B2017">
            <v>80611</v>
          </cell>
        </row>
        <row r="2018">
          <cell r="A2018">
            <v>500120</v>
          </cell>
          <cell r="B2018">
            <v>80611</v>
          </cell>
        </row>
        <row r="2019">
          <cell r="A2019">
            <v>500527</v>
          </cell>
          <cell r="B2019">
            <v>80611</v>
          </cell>
        </row>
        <row r="2020">
          <cell r="A2020">
            <v>501016</v>
          </cell>
          <cell r="B2020">
            <v>80611</v>
          </cell>
        </row>
        <row r="2021">
          <cell r="A2021">
            <v>501055</v>
          </cell>
          <cell r="B2021">
            <v>80441</v>
          </cell>
        </row>
        <row r="2022">
          <cell r="A2022">
            <v>500632</v>
          </cell>
          <cell r="B2022">
            <v>80411</v>
          </cell>
        </row>
        <row r="2023">
          <cell r="A2023">
            <v>500380</v>
          </cell>
          <cell r="B2023">
            <v>80411</v>
          </cell>
        </row>
        <row r="2024">
          <cell r="A2024">
            <v>500727</v>
          </cell>
          <cell r="B2024">
            <v>80551</v>
          </cell>
        </row>
        <row r="2025">
          <cell r="A2025">
            <v>500554</v>
          </cell>
          <cell r="B2025">
            <v>80551</v>
          </cell>
        </row>
        <row r="2026">
          <cell r="A2026">
            <v>500476</v>
          </cell>
          <cell r="B2026">
            <v>80521</v>
          </cell>
        </row>
        <row r="2027">
          <cell r="A2027">
            <v>500468</v>
          </cell>
          <cell r="B2027">
            <v>80541</v>
          </cell>
        </row>
        <row r="2028">
          <cell r="A2028">
            <v>500467</v>
          </cell>
          <cell r="B2028">
            <v>80541</v>
          </cell>
        </row>
        <row r="2029">
          <cell r="A2029">
            <v>500456</v>
          </cell>
          <cell r="B2029">
            <v>80521</v>
          </cell>
        </row>
        <row r="2030">
          <cell r="A2030">
            <v>500433</v>
          </cell>
          <cell r="B2030">
            <v>80511</v>
          </cell>
        </row>
        <row r="2031">
          <cell r="A2031">
            <v>500414</v>
          </cell>
          <cell r="B2031">
            <v>80511</v>
          </cell>
        </row>
        <row r="2032">
          <cell r="A2032">
            <v>500439</v>
          </cell>
          <cell r="B2032">
            <v>80531</v>
          </cell>
        </row>
        <row r="2033">
          <cell r="A2033">
            <v>500385</v>
          </cell>
          <cell r="B2033">
            <v>80511</v>
          </cell>
        </row>
        <row r="2034">
          <cell r="A2034">
            <v>500274</v>
          </cell>
          <cell r="B2034">
            <v>80411</v>
          </cell>
        </row>
        <row r="2035">
          <cell r="A2035">
            <v>500307</v>
          </cell>
          <cell r="B2035">
            <v>50411</v>
          </cell>
        </row>
        <row r="2036">
          <cell r="A2036">
            <v>500705</v>
          </cell>
          <cell r="B2036">
            <v>80411</v>
          </cell>
        </row>
        <row r="2037">
          <cell r="A2037">
            <v>500085</v>
          </cell>
          <cell r="B2037">
            <v>80621</v>
          </cell>
        </row>
        <row r="2038">
          <cell r="A2038">
            <v>500233</v>
          </cell>
          <cell r="B2038">
            <v>80611</v>
          </cell>
        </row>
        <row r="2039">
          <cell r="A2039">
            <v>500393</v>
          </cell>
          <cell r="B2039">
            <v>80221</v>
          </cell>
        </row>
        <row r="2040">
          <cell r="A2040">
            <v>500220</v>
          </cell>
          <cell r="B2040">
            <v>80411</v>
          </cell>
        </row>
        <row r="2041">
          <cell r="A2041">
            <v>500221</v>
          </cell>
          <cell r="B2041">
            <v>80411</v>
          </cell>
        </row>
        <row r="2042">
          <cell r="A2042">
            <v>500658</v>
          </cell>
          <cell r="B2042">
            <v>80711</v>
          </cell>
        </row>
        <row r="2043">
          <cell r="A2043">
            <v>500851</v>
          </cell>
          <cell r="B2043">
            <v>50411</v>
          </cell>
        </row>
        <row r="2044">
          <cell r="A2044">
            <v>500063</v>
          </cell>
          <cell r="B2044">
            <v>80411</v>
          </cell>
        </row>
        <row r="2045">
          <cell r="A2045">
            <v>500556</v>
          </cell>
          <cell r="B2045">
            <v>80711</v>
          </cell>
        </row>
        <row r="2046">
          <cell r="A2046">
            <v>500667</v>
          </cell>
          <cell r="B2046">
            <v>80411</v>
          </cell>
        </row>
        <row r="2047">
          <cell r="A2047">
            <v>500536</v>
          </cell>
          <cell r="B2047">
            <v>80211</v>
          </cell>
        </row>
        <row r="2048">
          <cell r="A2048">
            <v>500674</v>
          </cell>
          <cell r="B2048">
            <v>80411</v>
          </cell>
        </row>
        <row r="2049">
          <cell r="A2049">
            <v>500222</v>
          </cell>
          <cell r="B2049">
            <v>80411</v>
          </cell>
        </row>
        <row r="2050">
          <cell r="A2050">
            <v>500436</v>
          </cell>
          <cell r="B2050">
            <v>80611</v>
          </cell>
        </row>
        <row r="2051">
          <cell r="A2051">
            <v>500700</v>
          </cell>
          <cell r="B2051">
            <v>80411</v>
          </cell>
        </row>
        <row r="2052">
          <cell r="A2052">
            <v>500906</v>
          </cell>
          <cell r="B2052">
            <v>50411</v>
          </cell>
        </row>
        <row r="2053">
          <cell r="A2053">
            <v>500850</v>
          </cell>
          <cell r="B2053">
            <v>50411</v>
          </cell>
        </row>
        <row r="2054">
          <cell r="A2054">
            <v>500376</v>
          </cell>
          <cell r="B2054">
            <v>80411</v>
          </cell>
        </row>
        <row r="2055">
          <cell r="A2055">
            <v>500569</v>
          </cell>
          <cell r="B2055">
            <v>80411</v>
          </cell>
        </row>
        <row r="2056">
          <cell r="A2056">
            <v>501013</v>
          </cell>
          <cell r="B2056">
            <v>80721</v>
          </cell>
        </row>
        <row r="2057">
          <cell r="A2057">
            <v>500346</v>
          </cell>
          <cell r="B2057">
            <v>80211</v>
          </cell>
        </row>
        <row r="2058">
          <cell r="A2058">
            <v>500330</v>
          </cell>
          <cell r="B2058">
            <v>80411</v>
          </cell>
        </row>
        <row r="2059">
          <cell r="A2059">
            <v>501023</v>
          </cell>
          <cell r="B2059">
            <v>80221</v>
          </cell>
        </row>
        <row r="2060">
          <cell r="A2060">
            <v>501020</v>
          </cell>
          <cell r="B2060">
            <v>80211</v>
          </cell>
        </row>
        <row r="2061">
          <cell r="A2061">
            <v>500406</v>
          </cell>
          <cell r="B2061">
            <v>80211</v>
          </cell>
        </row>
        <row r="2062">
          <cell r="A2062">
            <v>500595</v>
          </cell>
          <cell r="B2062">
            <v>80411</v>
          </cell>
        </row>
        <row r="2063">
          <cell r="A2063">
            <v>500152</v>
          </cell>
          <cell r="B2063">
            <v>80221</v>
          </cell>
        </row>
        <row r="2064">
          <cell r="A2064">
            <v>500375</v>
          </cell>
          <cell r="B2064">
            <v>80411</v>
          </cell>
        </row>
        <row r="2065">
          <cell r="A2065">
            <v>500462</v>
          </cell>
          <cell r="B2065">
            <v>80711</v>
          </cell>
        </row>
        <row r="2066">
          <cell r="A2066">
            <v>500709</v>
          </cell>
          <cell r="B2066">
            <v>80411</v>
          </cell>
        </row>
        <row r="2067">
          <cell r="A2067">
            <v>501031</v>
          </cell>
          <cell r="B2067">
            <v>80621</v>
          </cell>
        </row>
        <row r="2068">
          <cell r="A2068">
            <v>501030</v>
          </cell>
          <cell r="B2068">
            <v>80621</v>
          </cell>
        </row>
        <row r="2069">
          <cell r="A2069">
            <v>501028</v>
          </cell>
          <cell r="B2069">
            <v>80631</v>
          </cell>
        </row>
        <row r="2070">
          <cell r="A2070">
            <v>501720</v>
          </cell>
          <cell r="B2070">
            <v>80621</v>
          </cell>
        </row>
        <row r="2071">
          <cell r="A2071">
            <v>500223</v>
          </cell>
          <cell r="B2071">
            <v>80411</v>
          </cell>
        </row>
        <row r="2072">
          <cell r="A2072">
            <v>500513</v>
          </cell>
          <cell r="B2072">
            <v>80711</v>
          </cell>
        </row>
        <row r="2073">
          <cell r="A2073">
            <v>500236</v>
          </cell>
          <cell r="B2073">
            <v>80521</v>
          </cell>
        </row>
        <row r="2074">
          <cell r="A2074">
            <v>500409</v>
          </cell>
          <cell r="B2074">
            <v>80621</v>
          </cell>
        </row>
        <row r="2075">
          <cell r="A2075">
            <v>500730</v>
          </cell>
          <cell r="B2075">
            <v>80411</v>
          </cell>
        </row>
        <row r="2076">
          <cell r="A2076">
            <v>500369</v>
          </cell>
          <cell r="B2076">
            <v>80411</v>
          </cell>
        </row>
        <row r="2077">
          <cell r="A2077">
            <v>500306</v>
          </cell>
          <cell r="B2077">
            <v>50411</v>
          </cell>
        </row>
        <row r="2078">
          <cell r="A2078">
            <v>500205</v>
          </cell>
          <cell r="B2078">
            <v>80411</v>
          </cell>
        </row>
        <row r="2079">
          <cell r="A2079">
            <v>500514</v>
          </cell>
          <cell r="B2079">
            <v>80611</v>
          </cell>
        </row>
        <row r="2080">
          <cell r="A2080">
            <v>500351</v>
          </cell>
          <cell r="B2080">
            <v>80711</v>
          </cell>
        </row>
        <row r="2081">
          <cell r="A2081">
            <v>500211</v>
          </cell>
          <cell r="B2081">
            <v>50111</v>
          </cell>
        </row>
        <row r="2082">
          <cell r="A2082">
            <v>500631</v>
          </cell>
          <cell r="B2082">
            <v>80411</v>
          </cell>
        </row>
        <row r="2083">
          <cell r="A2083">
            <v>500517</v>
          </cell>
          <cell r="B2083">
            <v>80211</v>
          </cell>
        </row>
        <row r="2084">
          <cell r="A2084">
            <v>500896</v>
          </cell>
          <cell r="B2084">
            <v>50111</v>
          </cell>
        </row>
        <row r="2085">
          <cell r="A2085">
            <v>500755</v>
          </cell>
          <cell r="B2085">
            <v>80211</v>
          </cell>
        </row>
        <row r="2086">
          <cell r="A2086">
            <v>500971</v>
          </cell>
          <cell r="B2086">
            <v>80611</v>
          </cell>
        </row>
        <row r="2087">
          <cell r="A2087">
            <v>501065</v>
          </cell>
          <cell r="B2087">
            <v>80311</v>
          </cell>
        </row>
        <row r="2088">
          <cell r="A2088">
            <v>500253</v>
          </cell>
          <cell r="B2088">
            <v>80411</v>
          </cell>
        </row>
        <row r="2089">
          <cell r="A2089">
            <v>500672</v>
          </cell>
          <cell r="B2089">
            <v>80611</v>
          </cell>
        </row>
        <row r="2090">
          <cell r="A2090">
            <v>500935</v>
          </cell>
          <cell r="B2090">
            <v>30611</v>
          </cell>
        </row>
        <row r="2091">
          <cell r="A2091">
            <v>500685</v>
          </cell>
          <cell r="B2091">
            <v>80211</v>
          </cell>
        </row>
        <row r="2092">
          <cell r="A2092">
            <v>500125</v>
          </cell>
          <cell r="B2092">
            <v>80211</v>
          </cell>
        </row>
        <row r="2093">
          <cell r="A2093">
            <v>500397</v>
          </cell>
          <cell r="B2093">
            <v>80211</v>
          </cell>
        </row>
        <row r="2094">
          <cell r="A2094">
            <v>500788</v>
          </cell>
          <cell r="B2094">
            <v>50721</v>
          </cell>
        </row>
        <row r="2095">
          <cell r="A2095">
            <v>500568</v>
          </cell>
          <cell r="B2095">
            <v>80411</v>
          </cell>
        </row>
        <row r="2096">
          <cell r="A2096">
            <v>500130</v>
          </cell>
          <cell r="B2096">
            <v>80411</v>
          </cell>
        </row>
        <row r="2097">
          <cell r="A2097">
            <v>500548</v>
          </cell>
          <cell r="B2097">
            <v>80211</v>
          </cell>
        </row>
        <row r="2098">
          <cell r="A2098">
            <v>500608</v>
          </cell>
          <cell r="B2098">
            <v>80411</v>
          </cell>
        </row>
        <row r="2099">
          <cell r="A2099">
            <v>501039</v>
          </cell>
          <cell r="B2099">
            <v>80311</v>
          </cell>
        </row>
        <row r="2100">
          <cell r="A2100">
            <v>500534</v>
          </cell>
          <cell r="B2100">
            <v>80211</v>
          </cell>
        </row>
        <row r="2101">
          <cell r="A2101">
            <v>501054</v>
          </cell>
          <cell r="B2101">
            <v>80611</v>
          </cell>
        </row>
        <row r="2102">
          <cell r="A2102">
            <v>500365</v>
          </cell>
          <cell r="B2102">
            <v>80411</v>
          </cell>
        </row>
        <row r="2103">
          <cell r="A2103">
            <v>500673</v>
          </cell>
          <cell r="B2103">
            <v>80411</v>
          </cell>
        </row>
        <row r="2104">
          <cell r="A2104">
            <v>500354</v>
          </cell>
          <cell r="B2104">
            <v>80411</v>
          </cell>
        </row>
        <row r="2105">
          <cell r="A2105">
            <v>500489</v>
          </cell>
          <cell r="B2105">
            <v>80731</v>
          </cell>
        </row>
        <row r="2106">
          <cell r="A2106">
            <v>500278</v>
          </cell>
          <cell r="B2106">
            <v>80411</v>
          </cell>
        </row>
        <row r="2107">
          <cell r="A2107">
            <v>500509</v>
          </cell>
          <cell r="B2107">
            <v>80411</v>
          </cell>
        </row>
        <row r="2108">
          <cell r="A2108">
            <v>500603</v>
          </cell>
          <cell r="B2108">
            <v>80411</v>
          </cell>
        </row>
        <row r="2109">
          <cell r="A2109">
            <v>500602</v>
          </cell>
          <cell r="B2109">
            <v>80411</v>
          </cell>
        </row>
        <row r="2110">
          <cell r="A2110">
            <v>500601</v>
          </cell>
          <cell r="B2110">
            <v>80411</v>
          </cell>
        </row>
        <row r="2111">
          <cell r="A2111">
            <v>500114</v>
          </cell>
          <cell r="B2111">
            <v>80211</v>
          </cell>
        </row>
        <row r="2112">
          <cell r="A2112">
            <v>500280</v>
          </cell>
          <cell r="B2112">
            <v>80411</v>
          </cell>
        </row>
        <row r="2113">
          <cell r="A2113">
            <v>500566</v>
          </cell>
          <cell r="B2113">
            <v>80411</v>
          </cell>
        </row>
        <row r="2114">
          <cell r="A2114">
            <v>500167</v>
          </cell>
          <cell r="B2114">
            <v>50411</v>
          </cell>
        </row>
        <row r="2115">
          <cell r="A2115">
            <v>500739</v>
          </cell>
          <cell r="B2115">
            <v>80411</v>
          </cell>
        </row>
        <row r="2116">
          <cell r="A2116">
            <v>500721</v>
          </cell>
          <cell r="B2116">
            <v>80721</v>
          </cell>
        </row>
        <row r="2117">
          <cell r="A2117">
            <v>500457</v>
          </cell>
          <cell r="B2117">
            <v>80741</v>
          </cell>
        </row>
        <row r="2118">
          <cell r="A2118">
            <v>500260</v>
          </cell>
          <cell r="B2118">
            <v>80411</v>
          </cell>
        </row>
        <row r="2119">
          <cell r="A2119">
            <v>500771</v>
          </cell>
          <cell r="B2119">
            <v>80411</v>
          </cell>
        </row>
        <row r="2120">
          <cell r="A2120">
            <v>500691</v>
          </cell>
          <cell r="B2120">
            <v>80411</v>
          </cell>
        </row>
        <row r="2121">
          <cell r="A2121">
            <v>500777</v>
          </cell>
          <cell r="B2121">
            <v>40211</v>
          </cell>
        </row>
        <row r="2122">
          <cell r="A2122">
            <v>500372</v>
          </cell>
          <cell r="B2122">
            <v>80411</v>
          </cell>
        </row>
        <row r="2123">
          <cell r="A2123">
            <v>500245</v>
          </cell>
          <cell r="B2123">
            <v>80411</v>
          </cell>
        </row>
        <row r="2124">
          <cell r="A2124">
            <v>501036</v>
          </cell>
          <cell r="B2124">
            <v>80311</v>
          </cell>
        </row>
        <row r="2125">
          <cell r="A2125">
            <v>500733</v>
          </cell>
          <cell r="B2125">
            <v>80711</v>
          </cell>
        </row>
        <row r="2126">
          <cell r="A2126">
            <v>500112</v>
          </cell>
          <cell r="B2126">
            <v>80221</v>
          </cell>
        </row>
        <row r="2127">
          <cell r="A2127">
            <v>500403</v>
          </cell>
          <cell r="B2127">
            <v>80211</v>
          </cell>
        </row>
        <row r="2128">
          <cell r="A2128">
            <v>500578</v>
          </cell>
          <cell r="B2128">
            <v>80411</v>
          </cell>
        </row>
        <row r="2129">
          <cell r="A2129">
            <v>500100</v>
          </cell>
          <cell r="B2129">
            <v>80711</v>
          </cell>
        </row>
        <row r="2130">
          <cell r="A2130">
            <v>502495</v>
          </cell>
          <cell r="B2130">
            <v>50611</v>
          </cell>
        </row>
        <row r="2131">
          <cell r="A2131">
            <v>500076</v>
          </cell>
          <cell r="B2131">
            <v>80641</v>
          </cell>
        </row>
        <row r="2132">
          <cell r="A2132">
            <v>500526</v>
          </cell>
          <cell r="B2132">
            <v>80211</v>
          </cell>
        </row>
        <row r="2133">
          <cell r="A2133">
            <v>500326</v>
          </cell>
          <cell r="B2133">
            <v>80711</v>
          </cell>
        </row>
        <row r="2134">
          <cell r="A2134">
            <v>500506</v>
          </cell>
          <cell r="B2134">
            <v>80711</v>
          </cell>
        </row>
        <row r="2135">
          <cell r="A2135">
            <v>500454</v>
          </cell>
          <cell r="B2135">
            <v>80711</v>
          </cell>
        </row>
        <row r="2136">
          <cell r="A2136">
            <v>500139</v>
          </cell>
          <cell r="B2136">
            <v>80411</v>
          </cell>
        </row>
        <row r="2137">
          <cell r="A2137">
            <v>500453</v>
          </cell>
          <cell r="B2137">
            <v>80711</v>
          </cell>
        </row>
        <row r="2138">
          <cell r="A2138">
            <v>500597</v>
          </cell>
          <cell r="B2138">
            <v>80411</v>
          </cell>
        </row>
        <row r="2139">
          <cell r="A2139">
            <v>500250</v>
          </cell>
          <cell r="B2139">
            <v>80411</v>
          </cell>
        </row>
        <row r="2140">
          <cell r="A2140">
            <v>500587</v>
          </cell>
          <cell r="B2140">
            <v>80411</v>
          </cell>
        </row>
        <row r="2141">
          <cell r="A2141">
            <v>500344</v>
          </cell>
          <cell r="B2141">
            <v>80211</v>
          </cell>
        </row>
        <row r="2142">
          <cell r="A2142">
            <v>500451</v>
          </cell>
          <cell r="B2142">
            <v>80211</v>
          </cell>
        </row>
        <row r="2143">
          <cell r="A2143">
            <v>500581</v>
          </cell>
          <cell r="B2143">
            <v>80411</v>
          </cell>
        </row>
        <row r="2144">
          <cell r="A2144">
            <v>500355</v>
          </cell>
          <cell r="B2144">
            <v>80411</v>
          </cell>
        </row>
        <row r="2145">
          <cell r="A2145">
            <v>500438</v>
          </cell>
          <cell r="B2145">
            <v>80621</v>
          </cell>
        </row>
        <row r="2146">
          <cell r="A2146">
            <v>500341</v>
          </cell>
          <cell r="B2146">
            <v>80211</v>
          </cell>
        </row>
        <row r="2147">
          <cell r="A2147">
            <v>500450</v>
          </cell>
          <cell r="B2147">
            <v>80621</v>
          </cell>
        </row>
        <row r="2148">
          <cell r="A2148">
            <v>501040</v>
          </cell>
          <cell r="B2148">
            <v>80311</v>
          </cell>
        </row>
        <row r="2149">
          <cell r="A2149">
            <v>500977</v>
          </cell>
          <cell r="B2149">
            <v>80621</v>
          </cell>
        </row>
        <row r="2150">
          <cell r="A2150">
            <v>500729</v>
          </cell>
          <cell r="B2150">
            <v>80211</v>
          </cell>
        </row>
        <row r="2151">
          <cell r="A2151">
            <v>502090</v>
          </cell>
          <cell r="B2151">
            <v>80611</v>
          </cell>
        </row>
        <row r="2152">
          <cell r="A2152">
            <v>500449</v>
          </cell>
          <cell r="B2152">
            <v>80621</v>
          </cell>
        </row>
        <row r="2153">
          <cell r="A2153">
            <v>500655</v>
          </cell>
          <cell r="B2153">
            <v>80421</v>
          </cell>
        </row>
        <row r="2154">
          <cell r="A2154">
            <v>500370</v>
          </cell>
          <cell r="B2154">
            <v>80411</v>
          </cell>
        </row>
        <row r="2155">
          <cell r="A2155">
            <v>500562</v>
          </cell>
          <cell r="B2155">
            <v>80611</v>
          </cell>
        </row>
        <row r="2156">
          <cell r="A2156">
            <v>500990</v>
          </cell>
          <cell r="B2156">
            <v>80611</v>
          </cell>
        </row>
        <row r="2157">
          <cell r="A2157">
            <v>500158</v>
          </cell>
          <cell r="B2157">
            <v>50711</v>
          </cell>
        </row>
        <row r="2158">
          <cell r="A2158">
            <v>500633</v>
          </cell>
          <cell r="B2158">
            <v>80411</v>
          </cell>
        </row>
        <row r="2159">
          <cell r="A2159">
            <v>500999</v>
          </cell>
          <cell r="B2159">
            <v>80621</v>
          </cell>
        </row>
        <row r="2160">
          <cell r="A2160">
            <v>500960</v>
          </cell>
          <cell r="B2160">
            <v>80621</v>
          </cell>
        </row>
        <row r="2161">
          <cell r="A2161">
            <v>500340</v>
          </cell>
          <cell r="B2161">
            <v>80211</v>
          </cell>
        </row>
        <row r="2162">
          <cell r="A2162">
            <v>500849</v>
          </cell>
          <cell r="B2162">
            <v>50411</v>
          </cell>
        </row>
        <row r="2163">
          <cell r="A2163">
            <v>500401</v>
          </cell>
          <cell r="B2163">
            <v>80211</v>
          </cell>
        </row>
        <row r="2164">
          <cell r="A2164">
            <v>500379</v>
          </cell>
          <cell r="B2164">
            <v>80411</v>
          </cell>
        </row>
        <row r="2165">
          <cell r="A2165">
            <v>500544</v>
          </cell>
          <cell r="B2165">
            <v>80211</v>
          </cell>
        </row>
        <row r="2166">
          <cell r="A2166">
            <v>500137</v>
          </cell>
          <cell r="B2166">
            <v>80411</v>
          </cell>
        </row>
        <row r="2167">
          <cell r="A2167">
            <v>500447</v>
          </cell>
          <cell r="B2167">
            <v>80611</v>
          </cell>
        </row>
        <row r="2168">
          <cell r="A2168">
            <v>500502</v>
          </cell>
          <cell r="B2168">
            <v>80211</v>
          </cell>
        </row>
        <row r="2169">
          <cell r="A2169">
            <v>500752</v>
          </cell>
          <cell r="B2169">
            <v>80211</v>
          </cell>
        </row>
        <row r="2170">
          <cell r="A2170">
            <v>501061</v>
          </cell>
          <cell r="B2170">
            <v>80621</v>
          </cell>
        </row>
        <row r="2171">
          <cell r="A2171">
            <v>500481</v>
          </cell>
          <cell r="B2171">
            <v>80621</v>
          </cell>
        </row>
        <row r="2172">
          <cell r="A2172">
            <v>500957</v>
          </cell>
          <cell r="B2172">
            <v>80631</v>
          </cell>
        </row>
        <row r="2173">
          <cell r="A2173">
            <v>500096</v>
          </cell>
          <cell r="B2173">
            <v>80711</v>
          </cell>
        </row>
        <row r="2174">
          <cell r="A2174">
            <v>500322</v>
          </cell>
          <cell r="B2174">
            <v>30411</v>
          </cell>
        </row>
        <row r="2175">
          <cell r="A2175">
            <v>500953</v>
          </cell>
          <cell r="B2175">
            <v>80411</v>
          </cell>
        </row>
        <row r="2176">
          <cell r="A2176">
            <v>500577</v>
          </cell>
          <cell r="B2176">
            <v>80411</v>
          </cell>
        </row>
        <row r="2177">
          <cell r="A2177">
            <v>500329</v>
          </cell>
          <cell r="B2177">
            <v>80411</v>
          </cell>
        </row>
        <row r="2178">
          <cell r="A2178">
            <v>500596</v>
          </cell>
          <cell r="B2178">
            <v>80411</v>
          </cell>
        </row>
        <row r="2179">
          <cell r="A2179">
            <v>500234</v>
          </cell>
          <cell r="B2179">
            <v>80531</v>
          </cell>
        </row>
        <row r="2180">
          <cell r="A2180">
            <v>500523</v>
          </cell>
          <cell r="B2180">
            <v>80711</v>
          </cell>
        </row>
        <row r="2181">
          <cell r="A2181">
            <v>501048</v>
          </cell>
          <cell r="B2181">
            <v>80411</v>
          </cell>
        </row>
        <row r="2182">
          <cell r="A2182">
            <v>500282</v>
          </cell>
          <cell r="B2182">
            <v>80211</v>
          </cell>
        </row>
        <row r="2183">
          <cell r="A2183">
            <v>500204</v>
          </cell>
          <cell r="B2183">
            <v>80411</v>
          </cell>
        </row>
        <row r="2184">
          <cell r="A2184">
            <v>500091</v>
          </cell>
          <cell r="B2184">
            <v>80711</v>
          </cell>
        </row>
        <row r="2185">
          <cell r="A2185">
            <v>500090</v>
          </cell>
          <cell r="B2185">
            <v>80711</v>
          </cell>
        </row>
        <row r="2186">
          <cell r="A2186">
            <v>500519</v>
          </cell>
          <cell r="B2186">
            <v>80711</v>
          </cell>
        </row>
        <row r="2187">
          <cell r="A2187">
            <v>500503</v>
          </cell>
          <cell r="B2187">
            <v>80211</v>
          </cell>
        </row>
        <row r="2188">
          <cell r="A2188">
            <v>501063</v>
          </cell>
          <cell r="B2188">
            <v>80211</v>
          </cell>
        </row>
        <row r="2189">
          <cell r="A2189">
            <v>500505</v>
          </cell>
          <cell r="B2189">
            <v>80211</v>
          </cell>
        </row>
        <row r="2190">
          <cell r="A2190">
            <v>500246</v>
          </cell>
          <cell r="B2190">
            <v>80421</v>
          </cell>
        </row>
        <row r="2191">
          <cell r="A2191">
            <v>500126</v>
          </cell>
          <cell r="B2191">
            <v>80611</v>
          </cell>
        </row>
        <row r="2192">
          <cell r="A2192">
            <v>501043</v>
          </cell>
          <cell r="B2192">
            <v>80711</v>
          </cell>
        </row>
        <row r="2193">
          <cell r="A2193">
            <v>500717</v>
          </cell>
          <cell r="B2193">
            <v>80611</v>
          </cell>
        </row>
        <row r="2194">
          <cell r="A2194">
            <v>500115</v>
          </cell>
          <cell r="B2194">
            <v>80221</v>
          </cell>
        </row>
        <row r="2195">
          <cell r="A2195">
            <v>500124</v>
          </cell>
          <cell r="B2195">
            <v>80211</v>
          </cell>
        </row>
        <row r="2196">
          <cell r="A2196">
            <v>500119</v>
          </cell>
          <cell r="B2196">
            <v>80211</v>
          </cell>
        </row>
        <row r="2197">
          <cell r="A2197">
            <v>500108</v>
          </cell>
          <cell r="B2197">
            <v>80211</v>
          </cell>
        </row>
        <row r="2198">
          <cell r="A2198">
            <v>500069</v>
          </cell>
          <cell r="B2198">
            <v>80211</v>
          </cell>
        </row>
        <row r="2199">
          <cell r="A2199">
            <v>500765</v>
          </cell>
          <cell r="B2199">
            <v>80211</v>
          </cell>
        </row>
        <row r="2200">
          <cell r="A2200">
            <v>500697</v>
          </cell>
          <cell r="B2200">
            <v>80411</v>
          </cell>
        </row>
        <row r="2201">
          <cell r="A2201">
            <v>500553</v>
          </cell>
          <cell r="B2201">
            <v>80411</v>
          </cell>
        </row>
        <row r="2202">
          <cell r="A2202">
            <v>500557</v>
          </cell>
          <cell r="B2202">
            <v>80711</v>
          </cell>
        </row>
        <row r="2203">
          <cell r="A2203">
            <v>500664</v>
          </cell>
          <cell r="B2203">
            <v>80611</v>
          </cell>
        </row>
        <row r="2204">
          <cell r="A2204">
            <v>500533</v>
          </cell>
          <cell r="B2204">
            <v>80621</v>
          </cell>
        </row>
        <row r="2205">
          <cell r="A2205">
            <v>500529</v>
          </cell>
          <cell r="B2205">
            <v>80621</v>
          </cell>
        </row>
        <row r="2206">
          <cell r="A2206">
            <v>500271</v>
          </cell>
          <cell r="B2206">
            <v>80421</v>
          </cell>
        </row>
        <row r="2207">
          <cell r="A2207">
            <v>501062</v>
          </cell>
          <cell r="B2207">
            <v>80411</v>
          </cell>
        </row>
        <row r="2208">
          <cell r="A2208">
            <v>501047</v>
          </cell>
          <cell r="B2208">
            <v>80431</v>
          </cell>
        </row>
        <row r="2209">
          <cell r="A2209">
            <v>501046</v>
          </cell>
          <cell r="B2209">
            <v>80421</v>
          </cell>
        </row>
        <row r="2210">
          <cell r="A2210">
            <v>501045</v>
          </cell>
          <cell r="B2210">
            <v>80411</v>
          </cell>
        </row>
        <row r="2211">
          <cell r="A2211">
            <v>500954</v>
          </cell>
          <cell r="B2211">
            <v>80431</v>
          </cell>
        </row>
        <row r="2212">
          <cell r="A2212">
            <v>500946</v>
          </cell>
          <cell r="B2212">
            <v>80421</v>
          </cell>
        </row>
        <row r="2213">
          <cell r="A2213">
            <v>500944</v>
          </cell>
          <cell r="B2213">
            <v>80421</v>
          </cell>
        </row>
        <row r="2214">
          <cell r="A2214">
            <v>500942</v>
          </cell>
          <cell r="B2214">
            <v>80431</v>
          </cell>
        </row>
        <row r="2215">
          <cell r="A2215">
            <v>500948</v>
          </cell>
          <cell r="B2215">
            <v>80421</v>
          </cell>
        </row>
        <row r="2216">
          <cell r="A2216">
            <v>500227</v>
          </cell>
          <cell r="B2216">
            <v>80611</v>
          </cell>
        </row>
        <row r="2217">
          <cell r="A2217">
            <v>500117</v>
          </cell>
          <cell r="B2217">
            <v>80211</v>
          </cell>
        </row>
        <row r="2218">
          <cell r="A2218">
            <v>500267</v>
          </cell>
          <cell r="B2218">
            <v>80411</v>
          </cell>
        </row>
        <row r="2219">
          <cell r="A2219">
            <v>500939</v>
          </cell>
          <cell r="B2219">
            <v>80721</v>
          </cell>
        </row>
        <row r="2220">
          <cell r="A2220">
            <v>500458</v>
          </cell>
          <cell r="B2220">
            <v>80611</v>
          </cell>
        </row>
        <row r="2221">
          <cell r="A2221">
            <v>500848</v>
          </cell>
          <cell r="B2221">
            <v>50411</v>
          </cell>
        </row>
        <row r="2222">
          <cell r="A2222">
            <v>501050</v>
          </cell>
          <cell r="B2222">
            <v>80411</v>
          </cell>
        </row>
        <row r="2223">
          <cell r="A2223">
            <v>500359</v>
          </cell>
          <cell r="B2223">
            <v>80411</v>
          </cell>
        </row>
        <row r="2224">
          <cell r="A2224">
            <v>500131</v>
          </cell>
          <cell r="B2224">
            <v>80411</v>
          </cell>
        </row>
        <row r="2225">
          <cell r="A2225">
            <v>501060</v>
          </cell>
          <cell r="B2225">
            <v>80411</v>
          </cell>
        </row>
        <row r="2226">
          <cell r="A2226">
            <v>501059</v>
          </cell>
          <cell r="B2226">
            <v>80411</v>
          </cell>
        </row>
        <row r="2227">
          <cell r="A2227">
            <v>501058</v>
          </cell>
          <cell r="B2227">
            <v>80411</v>
          </cell>
        </row>
        <row r="2228">
          <cell r="A2228">
            <v>500087</v>
          </cell>
          <cell r="B2228">
            <v>80711</v>
          </cell>
        </row>
        <row r="2229">
          <cell r="A2229">
            <v>500763</v>
          </cell>
          <cell r="B2229">
            <v>80611</v>
          </cell>
        </row>
        <row r="2230">
          <cell r="A2230">
            <v>501689</v>
          </cell>
          <cell r="B2230">
            <v>80621</v>
          </cell>
        </row>
        <row r="2231">
          <cell r="A2231">
            <v>500072</v>
          </cell>
          <cell r="B2231">
            <v>80621</v>
          </cell>
        </row>
        <row r="2232">
          <cell r="A2232">
            <v>500086</v>
          </cell>
          <cell r="B2232">
            <v>80711</v>
          </cell>
        </row>
        <row r="2233">
          <cell r="A2233">
            <v>500455</v>
          </cell>
          <cell r="B2233">
            <v>80621</v>
          </cell>
        </row>
        <row r="2234">
          <cell r="A2234">
            <v>500565</v>
          </cell>
          <cell r="B2234">
            <v>80211</v>
          </cell>
        </row>
        <row r="2235">
          <cell r="A2235">
            <v>500560</v>
          </cell>
          <cell r="B2235">
            <v>80211</v>
          </cell>
        </row>
        <row r="2236">
          <cell r="A2236">
            <v>500542</v>
          </cell>
          <cell r="B2236">
            <v>80211</v>
          </cell>
        </row>
        <row r="2237">
          <cell r="A2237">
            <v>500537</v>
          </cell>
          <cell r="B2237">
            <v>80211</v>
          </cell>
        </row>
        <row r="2238">
          <cell r="A2238">
            <v>500518</v>
          </cell>
          <cell r="B2238">
            <v>80211</v>
          </cell>
        </row>
        <row r="2239">
          <cell r="A2239">
            <v>501024</v>
          </cell>
          <cell r="B2239">
            <v>80211</v>
          </cell>
        </row>
        <row r="2240">
          <cell r="A2240">
            <v>500504</v>
          </cell>
          <cell r="B2240">
            <v>80711</v>
          </cell>
        </row>
        <row r="2241">
          <cell r="A2241">
            <v>500388</v>
          </cell>
          <cell r="B2241">
            <v>80611</v>
          </cell>
        </row>
        <row r="2242">
          <cell r="A2242">
            <v>500367</v>
          </cell>
          <cell r="B2242">
            <v>80411</v>
          </cell>
        </row>
        <row r="2243">
          <cell r="A2243">
            <v>500094</v>
          </cell>
          <cell r="B2243">
            <v>80721</v>
          </cell>
        </row>
        <row r="2244">
          <cell r="A2244">
            <v>500508</v>
          </cell>
          <cell r="B2244">
            <v>80211</v>
          </cell>
        </row>
        <row r="2245">
          <cell r="A2245">
            <v>500413</v>
          </cell>
          <cell r="B2245">
            <v>80531</v>
          </cell>
        </row>
        <row r="2246">
          <cell r="A2246">
            <v>500413</v>
          </cell>
          <cell r="B2246">
            <v>80531</v>
          </cell>
        </row>
        <row r="2247">
          <cell r="A2247">
            <v>500469</v>
          </cell>
          <cell r="B2247">
            <v>80631</v>
          </cell>
        </row>
        <row r="2248">
          <cell r="A2248">
            <v>500847</v>
          </cell>
          <cell r="B2248">
            <v>50411</v>
          </cell>
        </row>
        <row r="2249">
          <cell r="A2249">
            <v>500931</v>
          </cell>
          <cell r="B2249">
            <v>30211</v>
          </cell>
        </row>
        <row r="2250">
          <cell r="A2250">
            <v>500123</v>
          </cell>
          <cell r="B2250">
            <v>80211</v>
          </cell>
        </row>
        <row r="2251">
          <cell r="A2251">
            <v>500543</v>
          </cell>
          <cell r="B2251">
            <v>80211</v>
          </cell>
        </row>
        <row r="2252">
          <cell r="A2252">
            <v>501017</v>
          </cell>
          <cell r="B2252">
            <v>80211</v>
          </cell>
        </row>
        <row r="2253">
          <cell r="A2253">
            <v>500147</v>
          </cell>
          <cell r="B2253">
            <v>80211</v>
          </cell>
        </row>
        <row r="2254">
          <cell r="A2254">
            <v>500199</v>
          </cell>
          <cell r="B2254">
            <v>30421</v>
          </cell>
        </row>
        <row r="2255">
          <cell r="A2255">
            <v>500084</v>
          </cell>
          <cell r="B2255">
            <v>80211</v>
          </cell>
        </row>
        <row r="2256">
          <cell r="A2256">
            <v>500404</v>
          </cell>
          <cell r="B2256">
            <v>80211</v>
          </cell>
        </row>
        <row r="2257">
          <cell r="A2257">
            <v>500758</v>
          </cell>
          <cell r="B2257">
            <v>80211</v>
          </cell>
        </row>
        <row r="2258">
          <cell r="A2258">
            <v>500151</v>
          </cell>
          <cell r="B2258">
            <v>80211</v>
          </cell>
        </row>
        <row r="2259">
          <cell r="A2259">
            <v>500688</v>
          </cell>
          <cell r="B2259">
            <v>80411</v>
          </cell>
        </row>
        <row r="2260">
          <cell r="A2260">
            <v>500511</v>
          </cell>
          <cell r="B2260">
            <v>80211</v>
          </cell>
        </row>
        <row r="2261">
          <cell r="A2261">
            <v>500254</v>
          </cell>
          <cell r="B2261">
            <v>80411</v>
          </cell>
        </row>
        <row r="2262">
          <cell r="A2262">
            <v>500586</v>
          </cell>
          <cell r="B2262">
            <v>80411</v>
          </cell>
        </row>
        <row r="2263">
          <cell r="A2263">
            <v>500941</v>
          </cell>
          <cell r="B2263">
            <v>80721</v>
          </cell>
        </row>
        <row r="2264">
          <cell r="A2264">
            <v>500940</v>
          </cell>
          <cell r="B2264">
            <v>80721</v>
          </cell>
        </row>
        <row r="2265">
          <cell r="A2265">
            <v>500324</v>
          </cell>
          <cell r="B2265">
            <v>80411</v>
          </cell>
        </row>
        <row r="2266">
          <cell r="A2266">
            <v>501037</v>
          </cell>
          <cell r="B2266">
            <v>80311</v>
          </cell>
        </row>
        <row r="2267">
          <cell r="A2267">
            <v>500962</v>
          </cell>
          <cell r="B2267">
            <v>80221</v>
          </cell>
        </row>
        <row r="2268">
          <cell r="A2268">
            <v>502610</v>
          </cell>
          <cell r="B2268">
            <v>80611</v>
          </cell>
        </row>
        <row r="2269">
          <cell r="A2269">
            <v>500356</v>
          </cell>
          <cell r="B2269">
            <v>80411</v>
          </cell>
        </row>
        <row r="2270">
          <cell r="A2270">
            <v>500572</v>
          </cell>
          <cell r="B2270">
            <v>80411</v>
          </cell>
        </row>
        <row r="2271">
          <cell r="A2271">
            <v>500973</v>
          </cell>
          <cell r="B2271">
            <v>80731</v>
          </cell>
        </row>
        <row r="2272">
          <cell r="A2272">
            <v>500263</v>
          </cell>
          <cell r="B2272">
            <v>80411</v>
          </cell>
        </row>
        <row r="2273">
          <cell r="A2273">
            <v>500725</v>
          </cell>
          <cell r="B2273">
            <v>80421</v>
          </cell>
        </row>
        <row r="2274">
          <cell r="A2274">
            <v>500724</v>
          </cell>
          <cell r="B2274">
            <v>80411</v>
          </cell>
        </row>
        <row r="2275">
          <cell r="A2275">
            <v>500723</v>
          </cell>
          <cell r="B2275">
            <v>80411</v>
          </cell>
        </row>
        <row r="2276">
          <cell r="A2276">
            <v>500671</v>
          </cell>
          <cell r="B2276">
            <v>80611</v>
          </cell>
        </row>
        <row r="2277">
          <cell r="A2277">
            <v>500757</v>
          </cell>
          <cell r="B2277">
            <v>80211</v>
          </cell>
        </row>
        <row r="2278">
          <cell r="A2278">
            <v>500891</v>
          </cell>
          <cell r="B2278">
            <v>50611</v>
          </cell>
        </row>
        <row r="2279">
          <cell r="A2279">
            <v>500624</v>
          </cell>
          <cell r="B2279">
            <v>80411</v>
          </cell>
        </row>
        <row r="2280">
          <cell r="A2280">
            <v>500067</v>
          </cell>
          <cell r="B2280">
            <v>80211</v>
          </cell>
        </row>
        <row r="2281">
          <cell r="A2281">
            <v>500442</v>
          </cell>
          <cell r="B2281">
            <v>80711</v>
          </cell>
        </row>
        <row r="2282">
          <cell r="A2282">
            <v>500915</v>
          </cell>
          <cell r="B2282">
            <v>60211</v>
          </cell>
        </row>
        <row r="2283">
          <cell r="A2283">
            <v>500676</v>
          </cell>
          <cell r="B2283">
            <v>80411</v>
          </cell>
        </row>
        <row r="2284">
          <cell r="A2284">
            <v>500318</v>
          </cell>
          <cell r="B2284">
            <v>50611</v>
          </cell>
        </row>
        <row r="2285">
          <cell r="A2285">
            <v>500617</v>
          </cell>
          <cell r="B2285">
            <v>80411</v>
          </cell>
        </row>
        <row r="2286">
          <cell r="A2286">
            <v>500116</v>
          </cell>
          <cell r="B2286">
            <v>80611</v>
          </cell>
        </row>
        <row r="2287">
          <cell r="A2287">
            <v>500660</v>
          </cell>
          <cell r="B2287">
            <v>80711</v>
          </cell>
        </row>
        <row r="2288">
          <cell r="A2288">
            <v>500761</v>
          </cell>
          <cell r="B2288">
            <v>80221</v>
          </cell>
        </row>
        <row r="2289">
          <cell r="A2289">
            <v>500722</v>
          </cell>
          <cell r="B2289">
            <v>80421</v>
          </cell>
        </row>
        <row r="2290">
          <cell r="A2290">
            <v>500703</v>
          </cell>
          <cell r="B2290">
            <v>80411</v>
          </cell>
        </row>
        <row r="2291">
          <cell r="A2291">
            <v>500083</v>
          </cell>
          <cell r="B2291">
            <v>80721</v>
          </cell>
        </row>
        <row r="2292">
          <cell r="A2292">
            <v>500719</v>
          </cell>
          <cell r="B2292">
            <v>80611</v>
          </cell>
        </row>
        <row r="2293">
          <cell r="A2293">
            <v>500846</v>
          </cell>
          <cell r="B2293">
            <v>50411</v>
          </cell>
        </row>
        <row r="2294">
          <cell r="A2294">
            <v>501254</v>
          </cell>
          <cell r="B2294">
            <v>80411</v>
          </cell>
        </row>
        <row r="2295">
          <cell r="A2295">
            <v>500252</v>
          </cell>
          <cell r="B2295">
            <v>80411</v>
          </cell>
        </row>
        <row r="2296">
          <cell r="A2296">
            <v>501990</v>
          </cell>
          <cell r="B2296">
            <v>80621</v>
          </cell>
        </row>
        <row r="2297">
          <cell r="A2297">
            <v>500407</v>
          </cell>
          <cell r="B2297">
            <v>80211</v>
          </cell>
        </row>
        <row r="2298">
          <cell r="A2298">
            <v>500461</v>
          </cell>
          <cell r="B2298">
            <v>80611</v>
          </cell>
        </row>
        <row r="2299">
          <cell r="A2299">
            <v>501703</v>
          </cell>
          <cell r="B2299">
            <v>80621</v>
          </cell>
        </row>
        <row r="2300">
          <cell r="A2300">
            <v>500983</v>
          </cell>
          <cell r="B2300">
            <v>80721</v>
          </cell>
        </row>
        <row r="2301">
          <cell r="A2301">
            <v>500945</v>
          </cell>
          <cell r="B2301">
            <v>80611</v>
          </cell>
        </row>
        <row r="2302">
          <cell r="A2302">
            <v>500702</v>
          </cell>
          <cell r="B2302">
            <v>80411</v>
          </cell>
        </row>
        <row r="2303">
          <cell r="A2303">
            <v>500516</v>
          </cell>
          <cell r="B2303">
            <v>80711</v>
          </cell>
        </row>
        <row r="2304">
          <cell r="A2304">
            <v>500745</v>
          </cell>
          <cell r="B2304">
            <v>80211</v>
          </cell>
        </row>
        <row r="2305">
          <cell r="A2305">
            <v>500538</v>
          </cell>
          <cell r="B2305">
            <v>80211</v>
          </cell>
        </row>
        <row r="2306">
          <cell r="A2306">
            <v>500349</v>
          </cell>
          <cell r="B2306">
            <v>80711</v>
          </cell>
        </row>
        <row r="2307">
          <cell r="A2307">
            <v>500261</v>
          </cell>
          <cell r="B2307">
            <v>80411</v>
          </cell>
        </row>
        <row r="2308">
          <cell r="A2308">
            <v>502108</v>
          </cell>
          <cell r="B2308">
            <v>60211</v>
          </cell>
        </row>
        <row r="2309">
          <cell r="A2309">
            <v>501858</v>
          </cell>
          <cell r="B2309">
            <v>60211</v>
          </cell>
        </row>
        <row r="2310">
          <cell r="A2310">
            <v>500154</v>
          </cell>
          <cell r="B2310">
            <v>80221</v>
          </cell>
        </row>
        <row r="2311">
          <cell r="A2311">
            <v>500153</v>
          </cell>
          <cell r="B2311">
            <v>80221</v>
          </cell>
        </row>
        <row r="2312">
          <cell r="A2312">
            <v>501049</v>
          </cell>
          <cell r="B2312">
            <v>80421</v>
          </cell>
        </row>
        <row r="2313">
          <cell r="A2313">
            <v>500520</v>
          </cell>
          <cell r="B2313">
            <v>80211</v>
          </cell>
        </row>
        <row r="2314">
          <cell r="A2314">
            <v>500264</v>
          </cell>
          <cell r="B2314">
            <v>80411</v>
          </cell>
        </row>
        <row r="2315">
          <cell r="A2315">
            <v>500207</v>
          </cell>
          <cell r="B2315">
            <v>80411</v>
          </cell>
        </row>
        <row r="2316">
          <cell r="A2316">
            <v>500352</v>
          </cell>
          <cell r="B2316">
            <v>80711</v>
          </cell>
        </row>
        <row r="2317">
          <cell r="A2317">
            <v>500744</v>
          </cell>
          <cell r="B2317">
            <v>80211</v>
          </cell>
        </row>
        <row r="2318">
          <cell r="A2318">
            <v>500305</v>
          </cell>
          <cell r="B2318">
            <v>50411</v>
          </cell>
        </row>
        <row r="2319">
          <cell r="A2319">
            <v>500718</v>
          </cell>
          <cell r="B2319">
            <v>80611</v>
          </cell>
        </row>
        <row r="2320">
          <cell r="A2320">
            <v>500963</v>
          </cell>
          <cell r="B2320">
            <v>80521</v>
          </cell>
        </row>
        <row r="2321">
          <cell r="A2321">
            <v>500610</v>
          </cell>
          <cell r="B2321">
            <v>80411</v>
          </cell>
        </row>
        <row r="2322">
          <cell r="A2322">
            <v>500495</v>
          </cell>
          <cell r="B2322">
            <v>80211</v>
          </cell>
        </row>
        <row r="2323">
          <cell r="A2323">
            <v>500068</v>
          </cell>
          <cell r="B2323">
            <v>80711</v>
          </cell>
        </row>
        <row r="2324">
          <cell r="A2324">
            <v>500743</v>
          </cell>
          <cell r="B2324">
            <v>80211</v>
          </cell>
        </row>
        <row r="2325">
          <cell r="A2325">
            <v>500362</v>
          </cell>
          <cell r="B2325">
            <v>80411</v>
          </cell>
        </row>
        <row r="2326">
          <cell r="A2326">
            <v>500638</v>
          </cell>
          <cell r="B2326">
            <v>80411</v>
          </cell>
        </row>
        <row r="2327">
          <cell r="A2327">
            <v>500206</v>
          </cell>
          <cell r="B2327">
            <v>80411</v>
          </cell>
        </row>
        <row r="2328">
          <cell r="A2328">
            <v>500219</v>
          </cell>
          <cell r="B2328">
            <v>80411</v>
          </cell>
        </row>
        <row r="2329">
          <cell r="A2329">
            <v>500979</v>
          </cell>
          <cell r="B2329">
            <v>80611</v>
          </cell>
        </row>
        <row r="2330">
          <cell r="A2330">
            <v>500677</v>
          </cell>
          <cell r="B2330">
            <v>80211</v>
          </cell>
        </row>
        <row r="2331">
          <cell r="A2331">
            <v>500343</v>
          </cell>
          <cell r="B2331">
            <v>80211</v>
          </cell>
        </row>
        <row r="2332">
          <cell r="A2332">
            <v>500699</v>
          </cell>
          <cell r="B2332">
            <v>80411</v>
          </cell>
        </row>
        <row r="2333">
          <cell r="A2333">
            <v>500218</v>
          </cell>
          <cell r="B2333">
            <v>80411</v>
          </cell>
        </row>
        <row r="2334">
          <cell r="A2334">
            <v>500584</v>
          </cell>
          <cell r="B2334">
            <v>80411</v>
          </cell>
        </row>
        <row r="2335">
          <cell r="A2335">
            <v>500430</v>
          </cell>
          <cell r="B2335">
            <v>80721</v>
          </cell>
        </row>
        <row r="2336">
          <cell r="A2336">
            <v>500217</v>
          </cell>
          <cell r="B2336">
            <v>80411</v>
          </cell>
        </row>
        <row r="2337">
          <cell r="A2337">
            <v>500559</v>
          </cell>
          <cell r="B2337">
            <v>80731</v>
          </cell>
        </row>
        <row r="2338">
          <cell r="A2338">
            <v>500759</v>
          </cell>
          <cell r="B2338">
            <v>80211</v>
          </cell>
        </row>
        <row r="2339">
          <cell r="A2339">
            <v>500996</v>
          </cell>
          <cell r="B2339">
            <v>80721</v>
          </cell>
        </row>
        <row r="2340">
          <cell r="A2340">
            <v>502256</v>
          </cell>
          <cell r="B2340">
            <v>80721</v>
          </cell>
        </row>
        <row r="2341">
          <cell r="A2341">
            <v>500914</v>
          </cell>
          <cell r="B2341">
            <v>60211</v>
          </cell>
        </row>
        <row r="2342">
          <cell r="A2342">
            <v>500410</v>
          </cell>
          <cell r="B2342">
            <v>80531</v>
          </cell>
        </row>
        <row r="2343">
          <cell r="A2343">
            <v>500707</v>
          </cell>
          <cell r="B2343">
            <v>80411</v>
          </cell>
        </row>
        <row r="2344">
          <cell r="A2344">
            <v>500675</v>
          </cell>
          <cell r="B2344">
            <v>80411</v>
          </cell>
        </row>
        <row r="2345">
          <cell r="A2345">
            <v>500361</v>
          </cell>
          <cell r="B2345">
            <v>80411</v>
          </cell>
        </row>
        <row r="2346">
          <cell r="A2346">
            <v>500749</v>
          </cell>
          <cell r="B2346">
            <v>80211</v>
          </cell>
        </row>
        <row r="2347">
          <cell r="A2347">
            <v>500978</v>
          </cell>
          <cell r="B2347">
            <v>80611</v>
          </cell>
        </row>
        <row r="2348">
          <cell r="A2348">
            <v>500726</v>
          </cell>
          <cell r="B2348">
            <v>80411</v>
          </cell>
        </row>
        <row r="2349">
          <cell r="A2349">
            <v>500304</v>
          </cell>
          <cell r="B2349">
            <v>50411</v>
          </cell>
        </row>
        <row r="2350">
          <cell r="A2350">
            <v>500689</v>
          </cell>
          <cell r="B2350">
            <v>80411</v>
          </cell>
        </row>
        <row r="2351">
          <cell r="A2351">
            <v>500095</v>
          </cell>
          <cell r="B2351">
            <v>80211</v>
          </cell>
        </row>
        <row r="2352">
          <cell r="A2352">
            <v>500251</v>
          </cell>
          <cell r="B2352">
            <v>80411</v>
          </cell>
        </row>
        <row r="2353">
          <cell r="A2353">
            <v>500574</v>
          </cell>
          <cell r="B2353">
            <v>80411</v>
          </cell>
        </row>
        <row r="2354">
          <cell r="A2354">
            <v>500845</v>
          </cell>
          <cell r="B2354">
            <v>50411</v>
          </cell>
        </row>
        <row r="2355">
          <cell r="A2355">
            <v>500097</v>
          </cell>
          <cell r="B2355">
            <v>80211</v>
          </cell>
        </row>
        <row r="2356">
          <cell r="A2356">
            <v>500698</v>
          </cell>
          <cell r="B2356">
            <v>80211</v>
          </cell>
        </row>
        <row r="2357">
          <cell r="A2357">
            <v>500463</v>
          </cell>
          <cell r="B2357">
            <v>80211</v>
          </cell>
        </row>
        <row r="2358">
          <cell r="A2358">
            <v>500426</v>
          </cell>
          <cell r="B2358">
            <v>80221</v>
          </cell>
        </row>
        <row r="2359">
          <cell r="A2359">
            <v>500149</v>
          </cell>
          <cell r="B2359">
            <v>80211</v>
          </cell>
        </row>
        <row r="2360">
          <cell r="A2360">
            <v>500982</v>
          </cell>
          <cell r="B2360">
            <v>80611</v>
          </cell>
        </row>
        <row r="2361">
          <cell r="A2361">
            <v>500628</v>
          </cell>
          <cell r="B2361">
            <v>80411</v>
          </cell>
        </row>
        <row r="2362">
          <cell r="A2362">
            <v>500567</v>
          </cell>
          <cell r="B2362">
            <v>80411</v>
          </cell>
        </row>
        <row r="2363">
          <cell r="A2363">
            <v>500216</v>
          </cell>
          <cell r="B2363">
            <v>80411</v>
          </cell>
        </row>
        <row r="2364">
          <cell r="A2364">
            <v>500754</v>
          </cell>
          <cell r="B2364">
            <v>80211</v>
          </cell>
        </row>
        <row r="2365">
          <cell r="A2365">
            <v>500753</v>
          </cell>
          <cell r="B2365">
            <v>80211</v>
          </cell>
        </row>
        <row r="2366">
          <cell r="A2366">
            <v>500738</v>
          </cell>
          <cell r="B2366">
            <v>80411</v>
          </cell>
        </row>
        <row r="2367">
          <cell r="A2367">
            <v>500510</v>
          </cell>
          <cell r="B2367">
            <v>80411</v>
          </cell>
        </row>
        <row r="2368">
          <cell r="A2368">
            <v>500273</v>
          </cell>
          <cell r="B2368">
            <v>80411</v>
          </cell>
        </row>
        <row r="2369">
          <cell r="A2369">
            <v>500627</v>
          </cell>
          <cell r="B2369">
            <v>80411</v>
          </cell>
        </row>
        <row r="2370">
          <cell r="A2370">
            <v>500640</v>
          </cell>
          <cell r="B2370">
            <v>80411</v>
          </cell>
        </row>
        <row r="2371">
          <cell r="A2371">
            <v>500571</v>
          </cell>
          <cell r="B2371">
            <v>80411</v>
          </cell>
        </row>
        <row r="2372">
          <cell r="A2372">
            <v>500081</v>
          </cell>
          <cell r="B2372">
            <v>80711</v>
          </cell>
        </row>
        <row r="2373">
          <cell r="A2373">
            <v>500732</v>
          </cell>
          <cell r="B2373">
            <v>80411</v>
          </cell>
        </row>
        <row r="2374">
          <cell r="A2374">
            <v>500244</v>
          </cell>
          <cell r="B2374">
            <v>80711</v>
          </cell>
        </row>
        <row r="2375">
          <cell r="A2375">
            <v>500080</v>
          </cell>
          <cell r="B2375">
            <v>80711</v>
          </cell>
        </row>
        <row r="2376">
          <cell r="A2376">
            <v>500272</v>
          </cell>
          <cell r="B2376">
            <v>80411</v>
          </cell>
        </row>
        <row r="2377">
          <cell r="A2377">
            <v>500215</v>
          </cell>
          <cell r="B2377">
            <v>80411</v>
          </cell>
        </row>
        <row r="2378">
          <cell r="A2378">
            <v>500958</v>
          </cell>
          <cell r="B2378">
            <v>80721</v>
          </cell>
        </row>
        <row r="2379">
          <cell r="A2379">
            <v>500678</v>
          </cell>
          <cell r="B2379">
            <v>80211</v>
          </cell>
        </row>
        <row r="2380">
          <cell r="A2380">
            <v>500690</v>
          </cell>
          <cell r="B2380">
            <v>80411</v>
          </cell>
        </row>
        <row r="2381">
          <cell r="A2381">
            <v>500512</v>
          </cell>
          <cell r="B2381">
            <v>80611</v>
          </cell>
        </row>
        <row r="2382">
          <cell r="A2382">
            <v>501026</v>
          </cell>
          <cell r="B2382">
            <v>80611</v>
          </cell>
        </row>
        <row r="2383">
          <cell r="A2383">
            <v>500062</v>
          </cell>
          <cell r="B2383">
            <v>80411</v>
          </cell>
        </row>
        <row r="2384">
          <cell r="A2384">
            <v>500303</v>
          </cell>
          <cell r="B2384">
            <v>50411</v>
          </cell>
        </row>
        <row r="2385">
          <cell r="A2385">
            <v>500582</v>
          </cell>
          <cell r="B2385">
            <v>80411</v>
          </cell>
        </row>
        <row r="2386">
          <cell r="A2386">
            <v>500259</v>
          </cell>
          <cell r="B2386">
            <v>80411</v>
          </cell>
        </row>
        <row r="2387">
          <cell r="A2387">
            <v>500257</v>
          </cell>
          <cell r="B2387">
            <v>80411</v>
          </cell>
        </row>
        <row r="2388">
          <cell r="A2388">
            <v>500991</v>
          </cell>
          <cell r="B2388">
            <v>80611</v>
          </cell>
        </row>
        <row r="2389">
          <cell r="A2389">
            <v>500434</v>
          </cell>
          <cell r="B2389">
            <v>80511</v>
          </cell>
        </row>
        <row r="2390">
          <cell r="A2390">
            <v>501029</v>
          </cell>
          <cell r="B2390">
            <v>80621</v>
          </cell>
        </row>
        <row r="2391">
          <cell r="A2391">
            <v>500653</v>
          </cell>
          <cell r="B2391">
            <v>80411</v>
          </cell>
        </row>
        <row r="2392">
          <cell r="A2392">
            <v>500934</v>
          </cell>
          <cell r="B2392">
            <v>10601</v>
          </cell>
        </row>
        <row r="2393">
          <cell r="A2393">
            <v>500283</v>
          </cell>
          <cell r="B2393">
            <v>80211</v>
          </cell>
        </row>
        <row r="2394">
          <cell r="A2394">
            <v>500079</v>
          </cell>
          <cell r="B2394">
            <v>80611</v>
          </cell>
        </row>
        <row r="2395">
          <cell r="A2395">
            <v>500600</v>
          </cell>
          <cell r="B2395">
            <v>80411</v>
          </cell>
        </row>
        <row r="2396">
          <cell r="A2396">
            <v>500258</v>
          </cell>
          <cell r="B2396">
            <v>80411</v>
          </cell>
        </row>
        <row r="2397">
          <cell r="A2397">
            <v>500708</v>
          </cell>
          <cell r="B2397">
            <v>80411</v>
          </cell>
        </row>
        <row r="2398">
          <cell r="A2398">
            <v>500684</v>
          </cell>
          <cell r="B2398">
            <v>80211</v>
          </cell>
        </row>
        <row r="2399">
          <cell r="A2399">
            <v>501035</v>
          </cell>
          <cell r="B2399">
            <v>80311</v>
          </cell>
        </row>
        <row r="2400">
          <cell r="A2400">
            <v>500325</v>
          </cell>
          <cell r="B2400">
            <v>80611</v>
          </cell>
        </row>
        <row r="2401">
          <cell r="A2401">
            <v>500428</v>
          </cell>
          <cell r="B2401">
            <v>80711</v>
          </cell>
        </row>
        <row r="2402">
          <cell r="A2402">
            <v>500961</v>
          </cell>
          <cell r="B2402">
            <v>80611</v>
          </cell>
        </row>
        <row r="2403">
          <cell r="A2403">
            <v>501022</v>
          </cell>
          <cell r="B2403">
            <v>80221</v>
          </cell>
        </row>
        <row r="2404">
          <cell r="A2404">
            <v>500255</v>
          </cell>
          <cell r="B2404">
            <v>80411</v>
          </cell>
        </row>
        <row r="2405">
          <cell r="A2405">
            <v>500564</v>
          </cell>
          <cell r="B2405">
            <v>80411</v>
          </cell>
        </row>
        <row r="2406">
          <cell r="A2406">
            <v>500366</v>
          </cell>
          <cell r="B2406">
            <v>80411</v>
          </cell>
        </row>
        <row r="2407">
          <cell r="A2407">
            <v>500232</v>
          </cell>
          <cell r="B2407">
            <v>80711</v>
          </cell>
        </row>
        <row r="2408">
          <cell r="A2408">
            <v>501041</v>
          </cell>
          <cell r="B2408">
            <v>80311</v>
          </cell>
        </row>
        <row r="2409">
          <cell r="A2409">
            <v>500427</v>
          </cell>
          <cell r="B2409">
            <v>80711</v>
          </cell>
        </row>
        <row r="2410">
          <cell r="A2410">
            <v>501064</v>
          </cell>
          <cell r="B2410">
            <v>80421</v>
          </cell>
        </row>
        <row r="2411">
          <cell r="A2411">
            <v>500615</v>
          </cell>
          <cell r="B2411">
            <v>80421</v>
          </cell>
        </row>
        <row r="2412">
          <cell r="A2412">
            <v>500237</v>
          </cell>
          <cell r="B2412">
            <v>80211</v>
          </cell>
        </row>
        <row r="2413">
          <cell r="A2413">
            <v>500239</v>
          </cell>
          <cell r="B2413">
            <v>80211</v>
          </cell>
        </row>
        <row r="2414">
          <cell r="A2414">
            <v>500327</v>
          </cell>
          <cell r="B2414">
            <v>80211</v>
          </cell>
        </row>
        <row r="2415">
          <cell r="A2415">
            <v>500089</v>
          </cell>
          <cell r="B2415">
            <v>80211</v>
          </cell>
        </row>
        <row r="2416">
          <cell r="A2416">
            <v>500077</v>
          </cell>
          <cell r="B2416">
            <v>80211</v>
          </cell>
        </row>
        <row r="2417">
          <cell r="A2417">
            <v>500082</v>
          </cell>
          <cell r="B2417">
            <v>80211</v>
          </cell>
        </row>
        <row r="2418">
          <cell r="A2418">
            <v>500441</v>
          </cell>
          <cell r="B2418">
            <v>80711</v>
          </cell>
        </row>
        <row r="2419">
          <cell r="A2419">
            <v>500098</v>
          </cell>
          <cell r="B2419">
            <v>80621</v>
          </cell>
        </row>
        <row r="2420">
          <cell r="A2420">
            <v>500611</v>
          </cell>
          <cell r="B2420">
            <v>80411</v>
          </cell>
        </row>
        <row r="2421">
          <cell r="A2421">
            <v>500078</v>
          </cell>
          <cell r="B2421">
            <v>80711</v>
          </cell>
        </row>
        <row r="2422">
          <cell r="A2422">
            <v>500269</v>
          </cell>
          <cell r="B2422">
            <v>80411</v>
          </cell>
        </row>
        <row r="2423">
          <cell r="A2423">
            <v>500507</v>
          </cell>
          <cell r="B2423">
            <v>80411</v>
          </cell>
        </row>
        <row r="2424">
          <cell r="A2424">
            <v>500230</v>
          </cell>
          <cell r="B2424">
            <v>80711</v>
          </cell>
        </row>
        <row r="2425">
          <cell r="A2425">
            <v>500225</v>
          </cell>
          <cell r="B2425">
            <v>80211</v>
          </cell>
        </row>
        <row r="2426">
          <cell r="A2426">
            <v>500302</v>
          </cell>
          <cell r="B2426">
            <v>50411</v>
          </cell>
        </row>
        <row r="2427">
          <cell r="A2427">
            <v>500625</v>
          </cell>
          <cell r="B2427">
            <v>80411</v>
          </cell>
        </row>
        <row r="2428">
          <cell r="A2428">
            <v>500728</v>
          </cell>
          <cell r="B2428">
            <v>80211</v>
          </cell>
        </row>
        <row r="2429">
          <cell r="A2429">
            <v>500613</v>
          </cell>
          <cell r="B2429">
            <v>80411</v>
          </cell>
        </row>
        <row r="2430">
          <cell r="A2430">
            <v>500102</v>
          </cell>
          <cell r="B2430">
            <v>80611</v>
          </cell>
        </row>
        <row r="2431">
          <cell r="A2431">
            <v>500099</v>
          </cell>
          <cell r="B2431">
            <v>80611</v>
          </cell>
        </row>
        <row r="2432">
          <cell r="A2432">
            <v>500093</v>
          </cell>
          <cell r="B2432">
            <v>80611</v>
          </cell>
        </row>
        <row r="2433">
          <cell r="A2433">
            <v>500368</v>
          </cell>
          <cell r="B2433">
            <v>80411</v>
          </cell>
        </row>
        <row r="2434">
          <cell r="A2434">
            <v>500358</v>
          </cell>
          <cell r="B2434">
            <v>80411</v>
          </cell>
        </row>
        <row r="2435">
          <cell r="A2435">
            <v>500389</v>
          </cell>
          <cell r="B2435">
            <v>80211</v>
          </cell>
        </row>
        <row r="2436">
          <cell r="A2436">
            <v>500748</v>
          </cell>
          <cell r="B2436">
            <v>80211</v>
          </cell>
        </row>
        <row r="2437">
          <cell r="A2437">
            <v>501044</v>
          </cell>
          <cell r="B2437">
            <v>80721</v>
          </cell>
        </row>
        <row r="2438">
          <cell r="A2438">
            <v>500353</v>
          </cell>
          <cell r="B2438">
            <v>80631</v>
          </cell>
        </row>
        <row r="2439">
          <cell r="A2439">
            <v>500106</v>
          </cell>
          <cell r="B2439">
            <v>80611</v>
          </cell>
        </row>
        <row r="2440">
          <cell r="A2440">
            <v>500844</v>
          </cell>
          <cell r="B2440">
            <v>50411</v>
          </cell>
        </row>
        <row r="2441">
          <cell r="A2441">
            <v>500411</v>
          </cell>
          <cell r="B2441">
            <v>80621</v>
          </cell>
        </row>
        <row r="2442">
          <cell r="A2442">
            <v>501804</v>
          </cell>
          <cell r="B2442">
            <v>80221</v>
          </cell>
        </row>
        <row r="2443">
          <cell r="A2443">
            <v>501034</v>
          </cell>
          <cell r="B2443">
            <v>80221</v>
          </cell>
        </row>
        <row r="2444">
          <cell r="A2444">
            <v>501002</v>
          </cell>
          <cell r="B2444">
            <v>80631</v>
          </cell>
        </row>
        <row r="2445">
          <cell r="A2445">
            <v>501001</v>
          </cell>
          <cell r="B2445">
            <v>80621</v>
          </cell>
        </row>
        <row r="2446">
          <cell r="A2446">
            <v>500972</v>
          </cell>
          <cell r="B2446">
            <v>80631</v>
          </cell>
        </row>
        <row r="2447">
          <cell r="A2447">
            <v>500995</v>
          </cell>
          <cell r="B2447">
            <v>80611</v>
          </cell>
        </row>
        <row r="2448">
          <cell r="A2448">
            <v>500883</v>
          </cell>
          <cell r="B2448">
            <v>50411</v>
          </cell>
        </row>
        <row r="2449">
          <cell r="A2449">
            <v>500936</v>
          </cell>
          <cell r="B2449">
            <v>80721</v>
          </cell>
        </row>
        <row r="2450">
          <cell r="A2450">
            <v>501011</v>
          </cell>
          <cell r="B2450">
            <v>80621</v>
          </cell>
        </row>
        <row r="2451">
          <cell r="A2451">
            <v>500118</v>
          </cell>
          <cell r="B2451">
            <v>80611</v>
          </cell>
        </row>
        <row r="2452">
          <cell r="A2452">
            <v>500140</v>
          </cell>
          <cell r="B2452">
            <v>80411</v>
          </cell>
        </row>
        <row r="2453">
          <cell r="A2453">
            <v>500521</v>
          </cell>
          <cell r="B2453">
            <v>80211</v>
          </cell>
        </row>
        <row r="2454">
          <cell r="A2454">
            <v>500143</v>
          </cell>
          <cell r="B2454">
            <v>80611</v>
          </cell>
        </row>
        <row r="2455">
          <cell r="A2455">
            <v>500716</v>
          </cell>
          <cell r="B2455">
            <v>80611</v>
          </cell>
        </row>
        <row r="2456">
          <cell r="A2456">
            <v>500242</v>
          </cell>
          <cell r="B2456">
            <v>80211</v>
          </cell>
        </row>
        <row r="2457">
          <cell r="A2457">
            <v>500605</v>
          </cell>
          <cell r="B2457">
            <v>80411</v>
          </cell>
        </row>
        <row r="2458">
          <cell r="A2458">
            <v>500987</v>
          </cell>
          <cell r="B2458">
            <v>80211</v>
          </cell>
        </row>
        <row r="2459">
          <cell r="A2459">
            <v>501021</v>
          </cell>
          <cell r="B2459">
            <v>80211</v>
          </cell>
        </row>
        <row r="2460">
          <cell r="A2460">
            <v>500277</v>
          </cell>
          <cell r="B2460">
            <v>80411</v>
          </cell>
        </row>
        <row r="2461">
          <cell r="A2461">
            <v>500061</v>
          </cell>
          <cell r="B2461">
            <v>80411</v>
          </cell>
        </row>
        <row r="2462">
          <cell r="A2462">
            <v>500593</v>
          </cell>
          <cell r="B2462">
            <v>80411</v>
          </cell>
        </row>
        <row r="2463">
          <cell r="A2463">
            <v>500592</v>
          </cell>
          <cell r="B2463">
            <v>80411</v>
          </cell>
        </row>
        <row r="2464">
          <cell r="A2464">
            <v>500402</v>
          </cell>
          <cell r="B2464">
            <v>80211</v>
          </cell>
        </row>
        <row r="2465">
          <cell r="A2465">
            <v>501072</v>
          </cell>
          <cell r="B2465">
            <v>80631</v>
          </cell>
        </row>
        <row r="2466">
          <cell r="A2466">
            <v>501073</v>
          </cell>
          <cell r="B2466">
            <v>80631</v>
          </cell>
        </row>
        <row r="2467">
          <cell r="A2467">
            <v>500443</v>
          </cell>
          <cell r="B2467">
            <v>80621</v>
          </cell>
        </row>
        <row r="2468">
          <cell r="A2468">
            <v>500203</v>
          </cell>
          <cell r="B2468">
            <v>80411</v>
          </cell>
        </row>
        <row r="2469">
          <cell r="A2469">
            <v>500614</v>
          </cell>
          <cell r="B2469">
            <v>80411</v>
          </cell>
        </row>
        <row r="2470">
          <cell r="A2470">
            <v>500926</v>
          </cell>
          <cell r="B2470">
            <v>60111</v>
          </cell>
        </row>
        <row r="2471">
          <cell r="A2471">
            <v>500612</v>
          </cell>
          <cell r="B2471">
            <v>80411</v>
          </cell>
        </row>
        <row r="2472">
          <cell r="A2472">
            <v>500155</v>
          </cell>
          <cell r="B2472">
            <v>80211</v>
          </cell>
        </row>
        <row r="2473">
          <cell r="A2473">
            <v>500109</v>
          </cell>
          <cell r="B2473">
            <v>80221</v>
          </cell>
        </row>
        <row r="2474">
          <cell r="A2474">
            <v>500066</v>
          </cell>
          <cell r="B2474">
            <v>80221</v>
          </cell>
        </row>
        <row r="2475">
          <cell r="A2475">
            <v>500531</v>
          </cell>
          <cell r="B2475">
            <v>80431</v>
          </cell>
        </row>
        <row r="2476">
          <cell r="A2476">
            <v>500500</v>
          </cell>
          <cell r="B2476">
            <v>80451</v>
          </cell>
        </row>
        <row r="2477">
          <cell r="A2477">
            <v>500499</v>
          </cell>
          <cell r="B2477">
            <v>80411</v>
          </cell>
        </row>
        <row r="2478">
          <cell r="A2478">
            <v>500498</v>
          </cell>
          <cell r="B2478">
            <v>80411</v>
          </cell>
        </row>
        <row r="2479">
          <cell r="A2479">
            <v>500192</v>
          </cell>
          <cell r="B2479">
            <v>50711</v>
          </cell>
        </row>
        <row r="2480">
          <cell r="A2480">
            <v>500136</v>
          </cell>
          <cell r="B2480">
            <v>80731</v>
          </cell>
        </row>
        <row r="2481">
          <cell r="A2481">
            <v>500104</v>
          </cell>
          <cell r="B2481">
            <v>80731</v>
          </cell>
        </row>
        <row r="2482">
          <cell r="A2482">
            <v>501095</v>
          </cell>
          <cell r="B2482">
            <v>60711</v>
          </cell>
        </row>
        <row r="2483">
          <cell r="A2483">
            <v>500088</v>
          </cell>
          <cell r="B2483">
            <v>80731</v>
          </cell>
        </row>
        <row r="2484">
          <cell r="A2484">
            <v>500383</v>
          </cell>
          <cell r="B2484">
            <v>80421</v>
          </cell>
        </row>
        <row r="2485">
          <cell r="A2485">
            <v>500382</v>
          </cell>
          <cell r="B2485">
            <v>80421</v>
          </cell>
        </row>
        <row r="2486">
          <cell r="A2486">
            <v>500060</v>
          </cell>
          <cell r="B2486">
            <v>80411</v>
          </cell>
        </row>
        <row r="2487">
          <cell r="A2487">
            <v>500377</v>
          </cell>
          <cell r="B2487">
            <v>80421</v>
          </cell>
        </row>
        <row r="2488">
          <cell r="A2488">
            <v>500535</v>
          </cell>
          <cell r="B2488">
            <v>80211</v>
          </cell>
        </row>
        <row r="2489">
          <cell r="A2489">
            <v>500497</v>
          </cell>
          <cell r="B2489">
            <v>80211</v>
          </cell>
        </row>
        <row r="2490">
          <cell r="A2490">
            <v>500387</v>
          </cell>
          <cell r="B2490">
            <v>80211</v>
          </cell>
        </row>
        <row r="2491">
          <cell r="A2491">
            <v>501098</v>
          </cell>
          <cell r="B2491">
            <v>30611</v>
          </cell>
        </row>
        <row r="2492">
          <cell r="A2492">
            <v>500965</v>
          </cell>
          <cell r="B2492">
            <v>80621</v>
          </cell>
        </row>
        <row r="2493">
          <cell r="A2493">
            <v>500585</v>
          </cell>
          <cell r="B2493">
            <v>80421</v>
          </cell>
        </row>
        <row r="2494">
          <cell r="A2494">
            <v>500110</v>
          </cell>
          <cell r="B2494">
            <v>80221</v>
          </cell>
        </row>
        <row r="2495">
          <cell r="A2495">
            <v>500279</v>
          </cell>
          <cell r="B2495">
            <v>80411</v>
          </cell>
        </row>
        <row r="2496">
          <cell r="A2496">
            <v>500955</v>
          </cell>
          <cell r="B2496">
            <v>80721</v>
          </cell>
        </row>
        <row r="2497">
          <cell r="A2497">
            <v>500386</v>
          </cell>
          <cell r="B2497">
            <v>80211</v>
          </cell>
        </row>
        <row r="2498">
          <cell r="A2498">
            <v>500328</v>
          </cell>
          <cell r="B2498">
            <v>80411</v>
          </cell>
        </row>
        <row r="2499">
          <cell r="A2499">
            <v>500075</v>
          </cell>
          <cell r="B2499">
            <v>80711</v>
          </cell>
        </row>
        <row r="2500">
          <cell r="A2500">
            <v>500213</v>
          </cell>
          <cell r="B2500">
            <v>80711</v>
          </cell>
        </row>
        <row r="2501">
          <cell r="A2501">
            <v>500384</v>
          </cell>
          <cell r="B2501">
            <v>80711</v>
          </cell>
        </row>
        <row r="2502">
          <cell r="A2502">
            <v>500301</v>
          </cell>
          <cell r="B2502">
            <v>50411</v>
          </cell>
        </row>
        <row r="2503">
          <cell r="A2503">
            <v>500452</v>
          </cell>
          <cell r="B2503">
            <v>80511</v>
          </cell>
        </row>
        <row r="2504">
          <cell r="A2504">
            <v>500452</v>
          </cell>
          <cell r="B2504">
            <v>80511</v>
          </cell>
        </row>
        <row r="2505">
          <cell r="A2505">
            <v>500549</v>
          </cell>
          <cell r="B2505">
            <v>80211</v>
          </cell>
        </row>
        <row r="2506">
          <cell r="A2506">
            <v>500712</v>
          </cell>
          <cell r="B2506">
            <v>80411</v>
          </cell>
        </row>
        <row r="2507">
          <cell r="A2507">
            <v>500256</v>
          </cell>
          <cell r="B2507">
            <v>80411</v>
          </cell>
        </row>
        <row r="2508">
          <cell r="A2508">
            <v>500952</v>
          </cell>
          <cell r="B2508">
            <v>80421</v>
          </cell>
        </row>
        <row r="2509">
          <cell r="A2509">
            <v>500947</v>
          </cell>
          <cell r="B2509">
            <v>80421</v>
          </cell>
        </row>
        <row r="2510">
          <cell r="A2510">
            <v>500943</v>
          </cell>
          <cell r="B2510">
            <v>80421</v>
          </cell>
        </row>
        <row r="2511">
          <cell r="A2511">
            <v>500951</v>
          </cell>
          <cell r="B2511">
            <v>80421</v>
          </cell>
        </row>
        <row r="2512">
          <cell r="A2512">
            <v>500949</v>
          </cell>
          <cell r="B2512">
            <v>80421</v>
          </cell>
        </row>
        <row r="2513">
          <cell r="A2513">
            <v>500300</v>
          </cell>
          <cell r="B2513">
            <v>50411</v>
          </cell>
        </row>
        <row r="2514">
          <cell r="A2514">
            <v>500715</v>
          </cell>
          <cell r="B2514">
            <v>80211</v>
          </cell>
        </row>
        <row r="2515">
          <cell r="A2515">
            <v>500347</v>
          </cell>
          <cell r="B2515">
            <v>80531</v>
          </cell>
        </row>
        <row r="2516">
          <cell r="A2516">
            <v>500609</v>
          </cell>
          <cell r="B2516">
            <v>80411</v>
          </cell>
        </row>
        <row r="2517">
          <cell r="A2517">
            <v>501052</v>
          </cell>
          <cell r="B2517">
            <v>80411</v>
          </cell>
        </row>
        <row r="2518">
          <cell r="A2518">
            <v>500563</v>
          </cell>
          <cell r="B2518">
            <v>80411</v>
          </cell>
        </row>
        <row r="2519">
          <cell r="A2519">
            <v>500429</v>
          </cell>
          <cell r="B2519">
            <v>80711</v>
          </cell>
        </row>
        <row r="2520">
          <cell r="A2520">
            <v>500626</v>
          </cell>
          <cell r="B2520">
            <v>80411</v>
          </cell>
        </row>
        <row r="2521">
          <cell r="A2521">
            <v>500424</v>
          </cell>
          <cell r="B2521">
            <v>80711</v>
          </cell>
        </row>
        <row r="2522">
          <cell r="A2522">
            <v>500281</v>
          </cell>
          <cell r="B2522">
            <v>80211</v>
          </cell>
        </row>
        <row r="2523">
          <cell r="A2523">
            <v>500058</v>
          </cell>
          <cell r="B2523">
            <v>80211</v>
          </cell>
        </row>
        <row r="2524">
          <cell r="A2524">
            <v>500573</v>
          </cell>
          <cell r="B2524">
            <v>80411</v>
          </cell>
        </row>
        <row r="2525">
          <cell r="A2525">
            <v>500714</v>
          </cell>
          <cell r="B2525">
            <v>80411</v>
          </cell>
        </row>
        <row r="2526">
          <cell r="A2526">
            <v>500423</v>
          </cell>
          <cell r="B2526">
            <v>80411</v>
          </cell>
        </row>
        <row r="2527">
          <cell r="A2527">
            <v>500591</v>
          </cell>
          <cell r="B2527">
            <v>80411</v>
          </cell>
        </row>
        <row r="2528">
          <cell r="A2528">
            <v>500405</v>
          </cell>
          <cell r="B2528">
            <v>80611</v>
          </cell>
        </row>
        <row r="2529">
          <cell r="A2529">
            <v>500422</v>
          </cell>
          <cell r="B2529">
            <v>80611</v>
          </cell>
        </row>
        <row r="2530">
          <cell r="A2530">
            <v>500756</v>
          </cell>
          <cell r="B2530">
            <v>80211</v>
          </cell>
        </row>
        <row r="2531">
          <cell r="A2531">
            <v>500398</v>
          </cell>
          <cell r="B2531">
            <v>80211</v>
          </cell>
        </row>
        <row r="2532">
          <cell r="A2532">
            <v>500421</v>
          </cell>
          <cell r="B2532">
            <v>80711</v>
          </cell>
        </row>
        <row r="2533">
          <cell r="A2533">
            <v>500420</v>
          </cell>
          <cell r="B2533">
            <v>80711</v>
          </cell>
        </row>
        <row r="2534">
          <cell r="A2534">
            <v>500731</v>
          </cell>
          <cell r="B2534">
            <v>80411</v>
          </cell>
        </row>
        <row r="2535">
          <cell r="A2535">
            <v>500711</v>
          </cell>
          <cell r="B2535">
            <v>80411</v>
          </cell>
        </row>
        <row r="2536">
          <cell r="A2536">
            <v>500590</v>
          </cell>
          <cell r="B2536">
            <v>80411</v>
          </cell>
        </row>
        <row r="2537">
          <cell r="A2537">
            <v>501069</v>
          </cell>
          <cell r="B2537">
            <v>80721</v>
          </cell>
        </row>
        <row r="2538">
          <cell r="A2538">
            <v>500360</v>
          </cell>
          <cell r="B2538">
            <v>80411</v>
          </cell>
        </row>
        <row r="2539">
          <cell r="A2539">
            <v>500231</v>
          </cell>
          <cell r="B2539">
            <v>80611</v>
          </cell>
        </row>
        <row r="2540">
          <cell r="A2540">
            <v>500490</v>
          </cell>
          <cell r="B2540">
            <v>80651</v>
          </cell>
        </row>
        <row r="2541">
          <cell r="A2541">
            <v>500127</v>
          </cell>
          <cell r="B2541">
            <v>80611</v>
          </cell>
        </row>
        <row r="2542">
          <cell r="A2542">
            <v>502481</v>
          </cell>
          <cell r="B2542">
            <v>80421</v>
          </cell>
        </row>
        <row r="2543">
          <cell r="A2543">
            <v>500141</v>
          </cell>
          <cell r="B2543">
            <v>80421</v>
          </cell>
        </row>
        <row r="2544">
          <cell r="A2544">
            <v>500113</v>
          </cell>
          <cell r="B2544">
            <v>80211</v>
          </cell>
        </row>
        <row r="2545">
          <cell r="A2545">
            <v>500373</v>
          </cell>
          <cell r="B2545">
            <v>80421</v>
          </cell>
        </row>
        <row r="2546">
          <cell r="A2546">
            <v>500713</v>
          </cell>
          <cell r="B2546">
            <v>80411</v>
          </cell>
        </row>
        <row r="2547">
          <cell r="A2547">
            <v>500747</v>
          </cell>
          <cell r="B2547">
            <v>80211</v>
          </cell>
        </row>
        <row r="2548">
          <cell r="A2548">
            <v>500444</v>
          </cell>
          <cell r="B2548">
            <v>80611</v>
          </cell>
        </row>
        <row r="2549">
          <cell r="A2549">
            <v>500629</v>
          </cell>
          <cell r="B2549">
            <v>80411</v>
          </cell>
        </row>
        <row r="2550">
          <cell r="A2550">
            <v>500956</v>
          </cell>
          <cell r="B2550">
            <v>80721</v>
          </cell>
        </row>
        <row r="2551">
          <cell r="A2551">
            <v>500784</v>
          </cell>
          <cell r="B2551">
            <v>50711</v>
          </cell>
        </row>
        <row r="2552">
          <cell r="A2552">
            <v>500342</v>
          </cell>
          <cell r="B2552">
            <v>80611</v>
          </cell>
        </row>
        <row r="2553">
          <cell r="A2553">
            <v>500435</v>
          </cell>
          <cell r="B2553">
            <v>80211</v>
          </cell>
        </row>
        <row r="2554">
          <cell r="A2554">
            <v>500515</v>
          </cell>
          <cell r="B2554">
            <v>80211</v>
          </cell>
        </row>
        <row r="2555">
          <cell r="A2555">
            <v>501057</v>
          </cell>
          <cell r="B2555">
            <v>80711</v>
          </cell>
        </row>
        <row r="2556">
          <cell r="A2556">
            <v>500417</v>
          </cell>
          <cell r="B2556">
            <v>80711</v>
          </cell>
        </row>
        <row r="2557">
          <cell r="A2557">
            <v>500392</v>
          </cell>
          <cell r="B2557">
            <v>80211</v>
          </cell>
        </row>
        <row r="2558">
          <cell r="A2558">
            <v>501071</v>
          </cell>
          <cell r="B2558">
            <v>80711</v>
          </cell>
        </row>
        <row r="2559">
          <cell r="A2559">
            <v>500483</v>
          </cell>
          <cell r="B2559">
            <v>80711</v>
          </cell>
        </row>
        <row r="2560">
          <cell r="A2560">
            <v>500364</v>
          </cell>
          <cell r="B2560">
            <v>80421</v>
          </cell>
        </row>
        <row r="2561">
          <cell r="A2561">
            <v>500416</v>
          </cell>
          <cell r="B2561">
            <v>80411</v>
          </cell>
        </row>
        <row r="2562">
          <cell r="A2562">
            <v>500668</v>
          </cell>
          <cell r="B2562">
            <v>80211</v>
          </cell>
        </row>
        <row r="2563">
          <cell r="A2563">
            <v>500532</v>
          </cell>
          <cell r="B2563">
            <v>80211</v>
          </cell>
        </row>
        <row r="2564">
          <cell r="A2564">
            <v>500464</v>
          </cell>
          <cell r="B2564">
            <v>80611</v>
          </cell>
        </row>
        <row r="2565">
          <cell r="A2565">
            <v>500890</v>
          </cell>
          <cell r="B2565">
            <v>50611</v>
          </cell>
        </row>
        <row r="2566">
          <cell r="A2566">
            <v>500466</v>
          </cell>
          <cell r="B2566">
            <v>80611</v>
          </cell>
        </row>
        <row r="2567">
          <cell r="A2567">
            <v>500623</v>
          </cell>
          <cell r="B2567">
            <v>80411</v>
          </cell>
        </row>
        <row r="2568">
          <cell r="A2568">
            <v>500750</v>
          </cell>
          <cell r="B2568">
            <v>80411</v>
          </cell>
        </row>
        <row r="2569">
          <cell r="A2569">
            <v>500240</v>
          </cell>
          <cell r="B2569">
            <v>80411</v>
          </cell>
        </row>
        <row r="2570">
          <cell r="A2570">
            <v>500589</v>
          </cell>
          <cell r="B2570">
            <v>80411</v>
          </cell>
        </row>
        <row r="2571">
          <cell r="A2571">
            <v>500579</v>
          </cell>
          <cell r="B2571">
            <v>80411</v>
          </cell>
        </row>
        <row r="2572">
          <cell r="A2572">
            <v>500599</v>
          </cell>
          <cell r="B2572">
            <v>80411</v>
          </cell>
        </row>
        <row r="2573">
          <cell r="A2573">
            <v>500576</v>
          </cell>
          <cell r="B2573">
            <v>80411</v>
          </cell>
        </row>
        <row r="2574">
          <cell r="A2574">
            <v>500268</v>
          </cell>
          <cell r="B2574">
            <v>80411</v>
          </cell>
        </row>
        <row r="2575">
          <cell r="A2575">
            <v>500148</v>
          </cell>
          <cell r="B2575">
            <v>80211</v>
          </cell>
        </row>
        <row r="2576">
          <cell r="A2576">
            <v>501195</v>
          </cell>
          <cell r="B2576">
            <v>80221</v>
          </cell>
        </row>
        <row r="2577">
          <cell r="A2577">
            <v>500135</v>
          </cell>
          <cell r="B2577">
            <v>80621</v>
          </cell>
        </row>
        <row r="2578">
          <cell r="A2578">
            <v>500134</v>
          </cell>
          <cell r="B2578">
            <v>80631</v>
          </cell>
        </row>
        <row r="2579">
          <cell r="A2579">
            <v>500133</v>
          </cell>
          <cell r="B2579">
            <v>80631</v>
          </cell>
        </row>
        <row r="2580">
          <cell r="A2580">
            <v>500132</v>
          </cell>
          <cell r="B2580">
            <v>80421</v>
          </cell>
        </row>
        <row r="2581">
          <cell r="A2581">
            <v>501005</v>
          </cell>
          <cell r="B2581">
            <v>80211</v>
          </cell>
        </row>
        <row r="2582">
          <cell r="A2582">
            <v>500634</v>
          </cell>
          <cell r="B2582">
            <v>80411</v>
          </cell>
        </row>
        <row r="2583">
          <cell r="A2583">
            <v>500276</v>
          </cell>
          <cell r="B2583">
            <v>80411</v>
          </cell>
        </row>
        <row r="2584">
          <cell r="A2584">
            <v>501056</v>
          </cell>
          <cell r="B2584">
            <v>80411</v>
          </cell>
        </row>
        <row r="2585">
          <cell r="A2585">
            <v>500695</v>
          </cell>
          <cell r="B2585">
            <v>80411</v>
          </cell>
        </row>
        <row r="2586">
          <cell r="A2586">
            <v>500760</v>
          </cell>
          <cell r="B2586">
            <v>80211</v>
          </cell>
        </row>
        <row r="2587">
          <cell r="A2587">
            <v>500144</v>
          </cell>
          <cell r="B2587">
            <v>80211</v>
          </cell>
        </row>
        <row r="2588">
          <cell r="A2588">
            <v>500782</v>
          </cell>
          <cell r="B2588">
            <v>50711</v>
          </cell>
        </row>
        <row r="2589">
          <cell r="A2589">
            <v>501305</v>
          </cell>
          <cell r="B2589">
            <v>80711</v>
          </cell>
        </row>
        <row r="2590">
          <cell r="A2590">
            <v>500546</v>
          </cell>
          <cell r="B2590">
            <v>80211</v>
          </cell>
        </row>
        <row r="2591">
          <cell r="A2591">
            <v>500265</v>
          </cell>
          <cell r="B2591">
            <v>80411</v>
          </cell>
        </row>
        <row r="2592">
          <cell r="A2592">
            <v>500594</v>
          </cell>
          <cell r="B2592">
            <v>80411</v>
          </cell>
        </row>
        <row r="2593">
          <cell r="A2593">
            <v>500214</v>
          </cell>
          <cell r="B2593">
            <v>80411</v>
          </cell>
        </row>
        <row r="2594">
          <cell r="A2594">
            <v>500843</v>
          </cell>
          <cell r="B2594">
            <v>50411</v>
          </cell>
        </row>
        <row r="2595">
          <cell r="A2595">
            <v>500783</v>
          </cell>
          <cell r="B2595">
            <v>50711</v>
          </cell>
        </row>
        <row r="2596">
          <cell r="A2596">
            <v>500804</v>
          </cell>
          <cell r="B2596">
            <v>50211</v>
          </cell>
        </row>
        <row r="2597">
          <cell r="A2597">
            <v>502601</v>
          </cell>
          <cell r="B2597">
            <v>50211</v>
          </cell>
        </row>
        <row r="2598">
          <cell r="A2598">
            <v>500334</v>
          </cell>
          <cell r="B2598">
            <v>50211</v>
          </cell>
        </row>
        <row r="2599">
          <cell r="A2599">
            <v>500157</v>
          </cell>
          <cell r="B2599">
            <v>50711</v>
          </cell>
        </row>
        <row r="2600">
          <cell r="A2600">
            <v>500299</v>
          </cell>
          <cell r="B2600">
            <v>50411</v>
          </cell>
        </row>
        <row r="2601">
          <cell r="A2601">
            <v>500292</v>
          </cell>
          <cell r="B2601">
            <v>50411</v>
          </cell>
        </row>
        <row r="2602">
          <cell r="A2602">
            <v>500298</v>
          </cell>
          <cell r="B2602">
            <v>50411</v>
          </cell>
        </row>
        <row r="2603">
          <cell r="A2603">
            <v>500842</v>
          </cell>
          <cell r="B2603">
            <v>50411</v>
          </cell>
        </row>
        <row r="2604">
          <cell r="A2604">
            <v>500885</v>
          </cell>
          <cell r="B2604">
            <v>50411</v>
          </cell>
        </row>
        <row r="2605">
          <cell r="A2605">
            <v>500297</v>
          </cell>
          <cell r="B2605">
            <v>50411</v>
          </cell>
        </row>
        <row r="2606">
          <cell r="A2606">
            <v>500187</v>
          </cell>
          <cell r="B2606">
            <v>50611</v>
          </cell>
        </row>
        <row r="2607">
          <cell r="A2607">
            <v>500320</v>
          </cell>
          <cell r="B2607">
            <v>60211</v>
          </cell>
        </row>
        <row r="2608">
          <cell r="A2608">
            <v>500841</v>
          </cell>
          <cell r="B2608">
            <v>50411</v>
          </cell>
        </row>
        <row r="2609">
          <cell r="A2609">
            <v>500840</v>
          </cell>
          <cell r="B2609">
            <v>50411</v>
          </cell>
        </row>
        <row r="2610">
          <cell r="A2610">
            <v>500331</v>
          </cell>
          <cell r="B2610">
            <v>50711</v>
          </cell>
        </row>
        <row r="2611">
          <cell r="A2611">
            <v>500336</v>
          </cell>
          <cell r="B2611">
            <v>50111</v>
          </cell>
        </row>
        <row r="2612">
          <cell r="A2612">
            <v>500887</v>
          </cell>
          <cell r="B2612">
            <v>50511</v>
          </cell>
        </row>
        <row r="2613">
          <cell r="A2613">
            <v>500913</v>
          </cell>
          <cell r="B2613">
            <v>60211</v>
          </cell>
        </row>
        <row r="2614">
          <cell r="A2614">
            <v>500176</v>
          </cell>
          <cell r="B2614">
            <v>50611</v>
          </cell>
        </row>
        <row r="2615">
          <cell r="A2615">
            <v>500186</v>
          </cell>
          <cell r="B2615">
            <v>50611</v>
          </cell>
        </row>
        <row r="2616">
          <cell r="A2616">
            <v>500185</v>
          </cell>
          <cell r="B2616">
            <v>50611</v>
          </cell>
        </row>
        <row r="2617">
          <cell r="A2617">
            <v>500184</v>
          </cell>
          <cell r="B2617">
            <v>50611</v>
          </cell>
        </row>
        <row r="2618">
          <cell r="A2618">
            <v>500183</v>
          </cell>
          <cell r="B2618">
            <v>50611</v>
          </cell>
        </row>
        <row r="2619">
          <cell r="A2619">
            <v>500182</v>
          </cell>
          <cell r="B2619">
            <v>50611</v>
          </cell>
        </row>
        <row r="2620">
          <cell r="A2620">
            <v>500181</v>
          </cell>
          <cell r="B2620">
            <v>50611</v>
          </cell>
        </row>
        <row r="2621">
          <cell r="A2621">
            <v>500180</v>
          </cell>
          <cell r="B2621">
            <v>50611</v>
          </cell>
        </row>
        <row r="2622">
          <cell r="A2622">
            <v>500179</v>
          </cell>
          <cell r="B2622">
            <v>50611</v>
          </cell>
        </row>
        <row r="2623">
          <cell r="A2623">
            <v>500178</v>
          </cell>
          <cell r="B2623">
            <v>50611</v>
          </cell>
        </row>
        <row r="2624">
          <cell r="A2624">
            <v>500177</v>
          </cell>
          <cell r="B2624">
            <v>50611</v>
          </cell>
        </row>
        <row r="2625">
          <cell r="A2625">
            <v>500175</v>
          </cell>
          <cell r="B2625">
            <v>50611</v>
          </cell>
        </row>
        <row r="2626">
          <cell r="A2626">
            <v>500173</v>
          </cell>
          <cell r="B2626">
            <v>50611</v>
          </cell>
        </row>
        <row r="2627">
          <cell r="A2627">
            <v>500172</v>
          </cell>
          <cell r="B2627">
            <v>50611</v>
          </cell>
        </row>
        <row r="2628">
          <cell r="A2628">
            <v>500102</v>
          </cell>
          <cell r="B2628">
            <v>80631</v>
          </cell>
        </row>
        <row r="2629">
          <cell r="A2629">
            <v>500099</v>
          </cell>
          <cell r="B2629">
            <v>80611</v>
          </cell>
        </row>
        <row r="2630">
          <cell r="A2630">
            <v>500093</v>
          </cell>
          <cell r="B2630">
            <v>80621</v>
          </cell>
        </row>
        <row r="2631">
          <cell r="A2631">
            <v>500074</v>
          </cell>
          <cell r="B2631">
            <v>80611</v>
          </cell>
        </row>
        <row r="2632">
          <cell r="A2632">
            <v>500820</v>
          </cell>
          <cell r="B2632">
            <v>50411</v>
          </cell>
        </row>
        <row r="2633">
          <cell r="A2633">
            <v>500803</v>
          </cell>
          <cell r="B2633">
            <v>50211</v>
          </cell>
        </row>
        <row r="2634">
          <cell r="A2634">
            <v>500787</v>
          </cell>
          <cell r="B2634">
            <v>50721</v>
          </cell>
        </row>
        <row r="2635">
          <cell r="A2635">
            <v>500786</v>
          </cell>
          <cell r="B2635">
            <v>50711</v>
          </cell>
        </row>
        <row r="2636">
          <cell r="A2636">
            <v>500899</v>
          </cell>
          <cell r="B2636">
            <v>50111</v>
          </cell>
        </row>
        <row r="2637">
          <cell r="A2637">
            <v>501094</v>
          </cell>
          <cell r="B2637">
            <v>60211</v>
          </cell>
        </row>
        <row r="2638">
          <cell r="A2638">
            <v>500839</v>
          </cell>
          <cell r="B2638">
            <v>50411</v>
          </cell>
        </row>
        <row r="2639">
          <cell r="A2639">
            <v>500831</v>
          </cell>
          <cell r="B2639">
            <v>50411</v>
          </cell>
        </row>
        <row r="2640">
          <cell r="A2640">
            <v>500832</v>
          </cell>
          <cell r="B2640">
            <v>50421</v>
          </cell>
        </row>
        <row r="2641">
          <cell r="A2641">
            <v>500833</v>
          </cell>
          <cell r="B2641">
            <v>50411</v>
          </cell>
        </row>
        <row r="2642">
          <cell r="A2642">
            <v>500835</v>
          </cell>
          <cell r="B2642">
            <v>50411</v>
          </cell>
        </row>
        <row r="2643">
          <cell r="A2643">
            <v>500836</v>
          </cell>
          <cell r="B2643">
            <v>50411</v>
          </cell>
        </row>
        <row r="2644">
          <cell r="A2644">
            <v>500837</v>
          </cell>
          <cell r="B2644">
            <v>50411</v>
          </cell>
        </row>
        <row r="2645">
          <cell r="A2645">
            <v>500838</v>
          </cell>
          <cell r="B2645">
            <v>50411</v>
          </cell>
        </row>
        <row r="2646">
          <cell r="A2646">
            <v>500780</v>
          </cell>
          <cell r="B2646">
            <v>50311</v>
          </cell>
        </row>
        <row r="2647">
          <cell r="A2647">
            <v>500927</v>
          </cell>
          <cell r="B2647">
            <v>30711</v>
          </cell>
        </row>
        <row r="2648">
          <cell r="A2648">
            <v>500809</v>
          </cell>
          <cell r="B2648">
            <v>50411</v>
          </cell>
        </row>
        <row r="2649">
          <cell r="A2649">
            <v>500338</v>
          </cell>
          <cell r="B2649">
            <v>80211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sheetData sheetId="1"/>
      <sheetData sheetId="2"/>
      <sheetData sheetId="3"/>
      <sheetData sheetId="4"/>
      <sheetData sheetId="5"/>
      <sheetData sheetId="6"/>
      <sheetData sheetId="7"/>
      <sheetData sheetId="8">
        <row r="2">
          <cell r="A2" t="str">
            <v>ID</v>
          </cell>
          <cell r="B2" t="str">
            <v>Aus</v>
          </cell>
          <cell r="C2" t="str">
            <v>Bundesland</v>
          </cell>
          <cell r="D2" t="str">
            <v>Jahr</v>
          </cell>
          <cell r="E2" t="str">
            <v>Förderkateg</v>
          </cell>
          <cell r="F2" t="str">
            <v xml:space="preserve">Art </v>
          </cell>
          <cell r="G2" t="str">
            <v>Unterart</v>
          </cell>
          <cell r="H2" t="str">
            <v>EPL-Stufe</v>
          </cell>
          <cell r="I2" t="str">
            <v>Ind. Stufe</v>
          </cell>
          <cell r="J2" t="str">
            <v>Ind. Stufe</v>
          </cell>
          <cell r="K2" t="str">
            <v>Tarif Nr.</v>
          </cell>
          <cell r="L2" t="str">
            <v>Tarif Stufe</v>
          </cell>
          <cell r="M2" t="str">
            <v>SHT</v>
          </cell>
          <cell r="N2" t="str">
            <v>SNT</v>
          </cell>
          <cell r="O2" t="str">
            <v>WHT</v>
          </cell>
          <cell r="P2" t="str">
            <v>WNT</v>
          </cell>
          <cell r="Q2" t="str">
            <v>Durchs.</v>
          </cell>
          <cell r="S2">
            <v>87</v>
          </cell>
          <cell r="T2">
            <v>81</v>
          </cell>
          <cell r="U2">
            <v>112</v>
          </cell>
          <cell r="V2">
            <v>56</v>
          </cell>
          <cell r="W2">
            <v>336</v>
          </cell>
        </row>
        <row r="3">
          <cell r="A3">
            <v>10000305</v>
          </cell>
          <cell r="B3" t="str">
            <v>Wien Biomasse gasförmig, Deponie- o. Klärgas, Altanlage, Volleinspeiser</v>
          </cell>
          <cell r="C3">
            <v>1</v>
          </cell>
          <cell r="D3">
            <v>0</v>
          </cell>
          <cell r="E3">
            <v>2</v>
          </cell>
          <cell r="F3">
            <v>4</v>
          </cell>
          <cell r="G3">
            <v>1</v>
          </cell>
          <cell r="H3">
            <v>0</v>
          </cell>
          <cell r="I3">
            <v>0</v>
          </cell>
          <cell r="J3">
            <v>0</v>
          </cell>
          <cell r="K3">
            <v>102410</v>
          </cell>
          <cell r="L3">
            <v>0</v>
          </cell>
          <cell r="M3">
            <v>4.0114999999999998</v>
          </cell>
          <cell r="N3">
            <v>3.5754999999999999</v>
          </cell>
          <cell r="O3">
            <v>6.5406000000000004</v>
          </cell>
          <cell r="P3">
            <v>5.1452</v>
          </cell>
          <cell r="Q3">
            <v>4.9383999999999997</v>
          </cell>
          <cell r="S3">
            <v>112</v>
          </cell>
          <cell r="T3">
            <v>56</v>
          </cell>
          <cell r="U3">
            <v>112</v>
          </cell>
          <cell r="V3">
            <v>56</v>
          </cell>
          <cell r="W3">
            <v>336</v>
          </cell>
        </row>
        <row r="4">
          <cell r="A4">
            <v>10000401</v>
          </cell>
          <cell r="B4" t="str">
            <v>Wien Photovoltaik</v>
          </cell>
          <cell r="C4">
            <v>1</v>
          </cell>
          <cell r="D4">
            <v>0</v>
          </cell>
          <cell r="E4">
            <v>0</v>
          </cell>
          <cell r="F4">
            <v>5</v>
          </cell>
          <cell r="G4">
            <v>0</v>
          </cell>
          <cell r="H4">
            <v>0</v>
          </cell>
          <cell r="I4">
            <v>0</v>
          </cell>
          <cell r="J4">
            <v>0</v>
          </cell>
          <cell r="K4">
            <v>100500</v>
          </cell>
          <cell r="L4">
            <v>0</v>
          </cell>
          <cell r="M4">
            <v>11.0608</v>
          </cell>
          <cell r="N4">
            <v>11.0608</v>
          </cell>
          <cell r="O4">
            <v>11.0608</v>
          </cell>
          <cell r="P4">
            <v>11.0608</v>
          </cell>
          <cell r="Q4">
            <v>11.0608</v>
          </cell>
        </row>
        <row r="5">
          <cell r="A5">
            <v>10000501</v>
          </cell>
          <cell r="B5" t="str">
            <v>Wien Windkraft;voll,ausschließl. Lief. NB; Neuanlage</v>
          </cell>
          <cell r="C5">
            <v>1</v>
          </cell>
          <cell r="D5">
            <v>0</v>
          </cell>
          <cell r="E5">
            <v>1</v>
          </cell>
          <cell r="F5">
            <v>6</v>
          </cell>
          <cell r="G5">
            <v>3</v>
          </cell>
          <cell r="H5">
            <v>0</v>
          </cell>
          <cell r="I5">
            <v>0</v>
          </cell>
          <cell r="J5">
            <v>0</v>
          </cell>
          <cell r="K5">
            <v>101630</v>
          </cell>
          <cell r="L5">
            <v>0</v>
          </cell>
          <cell r="M5">
            <v>5.2179000000000002</v>
          </cell>
          <cell r="N5">
            <v>4.4694000000000003</v>
          </cell>
          <cell r="O5">
            <v>8.5027000000000008</v>
          </cell>
          <cell r="P5">
            <v>6.4314999999999998</v>
          </cell>
          <cell r="Q5">
            <v>6.3346999999999998</v>
          </cell>
        </row>
        <row r="6">
          <cell r="A6">
            <v>10000505</v>
          </cell>
          <cell r="B6" t="str">
            <v>Wien Windkraft; Volleinspeiser ; Altanlage (Inbetriebnahme vor 1.12.1999)</v>
          </cell>
          <cell r="C6">
            <v>1</v>
          </cell>
          <cell r="D6">
            <v>0</v>
          </cell>
          <cell r="E6">
            <v>2</v>
          </cell>
          <cell r="F6">
            <v>6</v>
          </cell>
          <cell r="G6">
            <v>1</v>
          </cell>
          <cell r="H6">
            <v>0</v>
          </cell>
          <cell r="I6">
            <v>0</v>
          </cell>
          <cell r="J6">
            <v>0</v>
          </cell>
          <cell r="K6">
            <v>102610</v>
          </cell>
          <cell r="L6">
            <v>0</v>
          </cell>
          <cell r="M6">
            <v>4.0114999999999998</v>
          </cell>
          <cell r="N6">
            <v>3.5754999999999999</v>
          </cell>
          <cell r="O6">
            <v>6.5406000000000004</v>
          </cell>
          <cell r="P6">
            <v>5.1452</v>
          </cell>
          <cell r="Q6">
            <v>4.9383999999999997</v>
          </cell>
        </row>
        <row r="8">
          <cell r="C8" t="str">
            <v>Bundesland</v>
          </cell>
          <cell r="D8" t="str">
            <v>Jahr</v>
          </cell>
          <cell r="E8" t="str">
            <v>Förderkateg</v>
          </cell>
          <cell r="F8" t="str">
            <v xml:space="preserve">Art </v>
          </cell>
          <cell r="G8" t="str">
            <v>Unterart</v>
          </cell>
          <cell r="H8" t="str">
            <v>EPL-Stufe</v>
          </cell>
          <cell r="I8" t="str">
            <v>Ind. Stufe</v>
          </cell>
          <cell r="J8" t="str">
            <v>Ind. Stufe</v>
          </cell>
          <cell r="K8" t="str">
            <v>Tarif Nr.</v>
          </cell>
          <cell r="L8" t="str">
            <v>Tarif Stufe</v>
          </cell>
          <cell r="M8" t="str">
            <v>SHT</v>
          </cell>
          <cell r="N8" t="str">
            <v>SNT</v>
          </cell>
          <cell r="O8" t="str">
            <v>WHT</v>
          </cell>
          <cell r="P8" t="str">
            <v>WNT</v>
          </cell>
          <cell r="Q8" t="str">
            <v>Durchs.</v>
          </cell>
        </row>
        <row r="9">
          <cell r="A9">
            <v>20000101</v>
          </cell>
          <cell r="B9" t="str">
            <v>Niederösterreich Biomasse fest,  Neuanlage; EPL &lt;1MW</v>
          </cell>
          <cell r="C9">
            <v>2</v>
          </cell>
          <cell r="D9">
            <v>0</v>
          </cell>
          <cell r="E9">
            <v>1</v>
          </cell>
          <cell r="F9">
            <v>1</v>
          </cell>
          <cell r="G9">
            <v>0</v>
          </cell>
          <cell r="H9">
            <v>1</v>
          </cell>
          <cell r="I9">
            <v>0</v>
          </cell>
          <cell r="J9">
            <v>0</v>
          </cell>
          <cell r="K9">
            <v>201101</v>
          </cell>
          <cell r="L9">
            <v>0</v>
          </cell>
          <cell r="M9">
            <v>7.05</v>
          </cell>
          <cell r="N9">
            <v>7.05</v>
          </cell>
          <cell r="O9">
            <v>14.1</v>
          </cell>
          <cell r="P9">
            <v>14.1</v>
          </cell>
          <cell r="Q9">
            <v>10.574999999999999</v>
          </cell>
        </row>
        <row r="10">
          <cell r="A10">
            <v>20000201</v>
          </cell>
          <cell r="B10" t="str">
            <v>Niederösterreich Biomasse flüssig; Neuanlage; EPL &lt;1MW</v>
          </cell>
          <cell r="C10">
            <v>2</v>
          </cell>
          <cell r="D10">
            <v>0</v>
          </cell>
          <cell r="E10">
            <v>1</v>
          </cell>
          <cell r="F10">
            <v>2</v>
          </cell>
          <cell r="G10">
            <v>0</v>
          </cell>
          <cell r="H10">
            <v>1</v>
          </cell>
          <cell r="I10">
            <v>0</v>
          </cell>
          <cell r="J10">
            <v>0</v>
          </cell>
          <cell r="K10">
            <v>201201</v>
          </cell>
          <cell r="L10">
            <v>0</v>
          </cell>
          <cell r="M10">
            <v>7.05</v>
          </cell>
          <cell r="N10">
            <v>7.05</v>
          </cell>
          <cell r="O10">
            <v>14.1</v>
          </cell>
          <cell r="P10">
            <v>14.1</v>
          </cell>
          <cell r="Q10">
            <v>10.574999999999999</v>
          </cell>
        </row>
        <row r="11">
          <cell r="A11">
            <v>20000205</v>
          </cell>
          <cell r="B11" t="str">
            <v>NÖ:  Biomasse flüssig; Altanlage; EPL &lt; 1MW</v>
          </cell>
          <cell r="C11">
            <v>2</v>
          </cell>
          <cell r="D11">
            <v>0</v>
          </cell>
          <cell r="E11">
            <v>2</v>
          </cell>
          <cell r="F11">
            <v>2</v>
          </cell>
          <cell r="G11">
            <v>0</v>
          </cell>
          <cell r="H11">
            <v>1</v>
          </cell>
          <cell r="I11">
            <v>0</v>
          </cell>
          <cell r="J11">
            <v>0</v>
          </cell>
          <cell r="K11">
            <v>202201</v>
          </cell>
          <cell r="L11">
            <v>0</v>
          </cell>
          <cell r="M11">
            <v>5.64</v>
          </cell>
          <cell r="N11">
            <v>5.64</v>
          </cell>
          <cell r="O11">
            <v>11.28</v>
          </cell>
          <cell r="P11">
            <v>11.28</v>
          </cell>
          <cell r="Q11">
            <v>8.4600000000000009</v>
          </cell>
        </row>
        <row r="12">
          <cell r="A12">
            <v>20000304</v>
          </cell>
          <cell r="B12" t="str">
            <v>Niederösterreich Biomasse gasförmig, Engpassleistung &gt; 100 kW u &lt;= 400 kW, Neuanlage, andere Stoffe</v>
          </cell>
          <cell r="C12">
            <v>2</v>
          </cell>
          <cell r="D12">
            <v>0</v>
          </cell>
          <cell r="E12">
            <v>1</v>
          </cell>
          <cell r="F12">
            <v>3</v>
          </cell>
          <cell r="G12">
            <v>2</v>
          </cell>
          <cell r="H12">
            <v>6</v>
          </cell>
          <cell r="I12">
            <v>0</v>
          </cell>
          <cell r="J12">
            <v>0</v>
          </cell>
          <cell r="K12">
            <v>201326</v>
          </cell>
          <cell r="L12">
            <v>0</v>
          </cell>
          <cell r="M12">
            <v>14.913</v>
          </cell>
          <cell r="N12">
            <v>7.452</v>
          </cell>
          <cell r="O12">
            <v>14.913</v>
          </cell>
          <cell r="P12">
            <v>7.452</v>
          </cell>
          <cell r="Q12">
            <v>12.426</v>
          </cell>
        </row>
        <row r="13">
          <cell r="A13">
            <v>20000309</v>
          </cell>
          <cell r="B13" t="str">
            <v>NÖ:  Biomasse gasförmig, AltanlagenNÖ:  Biomasse gasförmig; Engpassleistung &lt;=  100 kW; Gülle, Lw. Urprod.</v>
          </cell>
          <cell r="C13">
            <v>2</v>
          </cell>
          <cell r="D13">
            <v>0</v>
          </cell>
          <cell r="E13">
            <v>2</v>
          </cell>
          <cell r="F13">
            <v>3</v>
          </cell>
          <cell r="G13">
            <v>1</v>
          </cell>
          <cell r="H13">
            <v>5</v>
          </cell>
          <cell r="I13">
            <v>0</v>
          </cell>
          <cell r="J13">
            <v>0</v>
          </cell>
          <cell r="K13">
            <v>202315</v>
          </cell>
          <cell r="L13">
            <v>0</v>
          </cell>
          <cell r="M13">
            <v>14.4</v>
          </cell>
          <cell r="N13">
            <v>7.2</v>
          </cell>
          <cell r="O13">
            <v>14.4</v>
          </cell>
          <cell r="P13">
            <v>7.2</v>
          </cell>
          <cell r="Q13">
            <v>12</v>
          </cell>
        </row>
        <row r="14">
          <cell r="A14">
            <v>20000310</v>
          </cell>
          <cell r="B14" t="str">
            <v>NÖ:  Biomasse gasförmig, AltanlagenNÖ:  Biomasse gasförmig; Engpassleistung &lt;=  100 kW; andere Stoffe</v>
          </cell>
          <cell r="C14">
            <v>2</v>
          </cell>
          <cell r="D14">
            <v>0</v>
          </cell>
          <cell r="E14">
            <v>2</v>
          </cell>
          <cell r="F14">
            <v>3</v>
          </cell>
          <cell r="G14">
            <v>2</v>
          </cell>
          <cell r="H14">
            <v>5</v>
          </cell>
          <cell r="I14">
            <v>0</v>
          </cell>
          <cell r="J14">
            <v>0</v>
          </cell>
          <cell r="K14">
            <v>202325</v>
          </cell>
          <cell r="L14">
            <v>0</v>
          </cell>
          <cell r="M14">
            <v>13.256</v>
          </cell>
          <cell r="N14">
            <v>6.6239999999999997</v>
          </cell>
          <cell r="O14">
            <v>13.256</v>
          </cell>
          <cell r="P14">
            <v>6.6239999999999997</v>
          </cell>
          <cell r="Q14">
            <v>11.045299999999999</v>
          </cell>
        </row>
        <row r="15">
          <cell r="A15">
            <v>20000318</v>
          </cell>
          <cell r="B15" t="str">
            <v>Niederösterreich Deponie u. Klärgas;Engpassleistung &gt; 100 kW u &lt;= 400 kW</v>
          </cell>
          <cell r="C15">
            <v>2</v>
          </cell>
          <cell r="D15">
            <v>0</v>
          </cell>
          <cell r="E15">
            <v>0</v>
          </cell>
          <cell r="F15">
            <v>4</v>
          </cell>
          <cell r="G15">
            <v>0</v>
          </cell>
          <cell r="H15">
            <v>6</v>
          </cell>
          <cell r="I15">
            <v>0</v>
          </cell>
          <cell r="J15">
            <v>0</v>
          </cell>
          <cell r="K15">
            <v>200406</v>
          </cell>
          <cell r="L15">
            <v>0</v>
          </cell>
          <cell r="M15">
            <v>10.4391</v>
          </cell>
          <cell r="N15">
            <v>5.2164000000000001</v>
          </cell>
          <cell r="O15">
            <v>10.4391</v>
          </cell>
          <cell r="P15">
            <v>5.2164000000000001</v>
          </cell>
          <cell r="Q15">
            <v>8.6981999999999999</v>
          </cell>
        </row>
        <row r="16">
          <cell r="A16">
            <v>20000401</v>
          </cell>
          <cell r="B16" t="str">
            <v>Niederösterreich Photovoltaik</v>
          </cell>
          <cell r="C16">
            <v>2</v>
          </cell>
          <cell r="D16">
            <v>0</v>
          </cell>
          <cell r="E16">
            <v>0</v>
          </cell>
          <cell r="F16">
            <v>5</v>
          </cell>
          <cell r="G16">
            <v>0</v>
          </cell>
          <cell r="H16">
            <v>0</v>
          </cell>
          <cell r="I16">
            <v>0</v>
          </cell>
          <cell r="J16">
            <v>0</v>
          </cell>
          <cell r="K16">
            <v>200500</v>
          </cell>
          <cell r="L16">
            <v>0</v>
          </cell>
          <cell r="M16">
            <v>50.87</v>
          </cell>
          <cell r="N16">
            <v>50.87</v>
          </cell>
          <cell r="O16">
            <v>50.87</v>
          </cell>
          <cell r="P16">
            <v>50.87</v>
          </cell>
          <cell r="Q16">
            <v>50.87</v>
          </cell>
        </row>
        <row r="17">
          <cell r="A17">
            <v>20000501</v>
          </cell>
          <cell r="B17" t="str">
            <v xml:space="preserve">NÖ Windkraft, Neuanlagen nach 01.06.2002 und bis zum 31.12.2002  Betrieb aufgenommen </v>
          </cell>
          <cell r="C17">
            <v>2</v>
          </cell>
          <cell r="D17">
            <v>0</v>
          </cell>
          <cell r="E17">
            <v>1</v>
          </cell>
          <cell r="F17">
            <v>6</v>
          </cell>
          <cell r="G17">
            <v>0</v>
          </cell>
          <cell r="H17">
            <v>0</v>
          </cell>
          <cell r="I17">
            <v>0</v>
          </cell>
          <cell r="J17">
            <v>0</v>
          </cell>
          <cell r="K17">
            <v>201600</v>
          </cell>
          <cell r="L17">
            <v>0</v>
          </cell>
          <cell r="M17">
            <v>7.8</v>
          </cell>
          <cell r="N17">
            <v>7.8</v>
          </cell>
          <cell r="O17">
            <v>7.8</v>
          </cell>
          <cell r="P17">
            <v>7.8</v>
          </cell>
          <cell r="Q17">
            <v>7.8</v>
          </cell>
        </row>
        <row r="18">
          <cell r="A18">
            <v>20000502</v>
          </cell>
          <cell r="B18" t="str">
            <v>NÖ: Altanlagen Windkraft: nach 01.01.1999 und bis 01.06.2002 Betrieb aufgenommen</v>
          </cell>
          <cell r="C18">
            <v>2</v>
          </cell>
          <cell r="D18">
            <v>0</v>
          </cell>
          <cell r="E18">
            <v>2</v>
          </cell>
          <cell r="F18">
            <v>6</v>
          </cell>
          <cell r="G18">
            <v>3</v>
          </cell>
          <cell r="H18">
            <v>0</v>
          </cell>
          <cell r="I18">
            <v>0</v>
          </cell>
          <cell r="J18">
            <v>0</v>
          </cell>
          <cell r="K18">
            <v>202630</v>
          </cell>
          <cell r="L18">
            <v>0</v>
          </cell>
          <cell r="M18">
            <v>7.58</v>
          </cell>
          <cell r="N18">
            <v>7.58</v>
          </cell>
          <cell r="O18">
            <v>7.58</v>
          </cell>
          <cell r="P18">
            <v>7.58</v>
          </cell>
          <cell r="Q18">
            <v>7.58</v>
          </cell>
        </row>
        <row r="19">
          <cell r="A19">
            <v>20000503</v>
          </cell>
          <cell r="B19" t="str">
            <v>NÖ: Altanlagen Windkraft: vor 01.01.1999 Betrieb aufgenommen</v>
          </cell>
          <cell r="C19">
            <v>2</v>
          </cell>
          <cell r="D19">
            <v>0</v>
          </cell>
          <cell r="E19">
            <v>2</v>
          </cell>
          <cell r="F19">
            <v>6</v>
          </cell>
          <cell r="G19">
            <v>4</v>
          </cell>
          <cell r="H19">
            <v>0</v>
          </cell>
          <cell r="I19">
            <v>0</v>
          </cell>
          <cell r="J19">
            <v>0</v>
          </cell>
          <cell r="K19">
            <v>202640</v>
          </cell>
          <cell r="L19">
            <v>0</v>
          </cell>
          <cell r="M19">
            <v>6.69</v>
          </cell>
          <cell r="N19">
            <v>6.69</v>
          </cell>
          <cell r="O19">
            <v>6.69</v>
          </cell>
          <cell r="P19">
            <v>6.69</v>
          </cell>
          <cell r="Q19">
            <v>6.69</v>
          </cell>
        </row>
        <row r="23">
          <cell r="C23" t="str">
            <v>Bundesland</v>
          </cell>
          <cell r="D23" t="str">
            <v>Jahr</v>
          </cell>
          <cell r="E23" t="str">
            <v>Förderkateg</v>
          </cell>
          <cell r="F23" t="str">
            <v xml:space="preserve">Art </v>
          </cell>
          <cell r="G23" t="str">
            <v>Unterart</v>
          </cell>
          <cell r="H23" t="str">
            <v>EPL-Stufe</v>
          </cell>
          <cell r="I23" t="str">
            <v>Ind. Stufe</v>
          </cell>
          <cell r="J23" t="str">
            <v>Ind. Stufe</v>
          </cell>
          <cell r="K23" t="str">
            <v>Tarif Nr.</v>
          </cell>
          <cell r="L23" t="str">
            <v>Tarif Stufe</v>
          </cell>
          <cell r="M23" t="str">
            <v>SHT</v>
          </cell>
          <cell r="N23" t="str">
            <v>SNT</v>
          </cell>
          <cell r="O23" t="str">
            <v>WHT</v>
          </cell>
          <cell r="P23" t="str">
            <v>WNT</v>
          </cell>
          <cell r="Q23" t="str">
            <v>Durchs.</v>
          </cell>
        </row>
        <row r="24">
          <cell r="A24">
            <v>40000101</v>
          </cell>
          <cell r="B24" t="str">
            <v>OÖ Biomasse fest anerkannt &lt; 1 MW voll</v>
          </cell>
          <cell r="C24">
            <v>4</v>
          </cell>
          <cell r="D24">
            <v>0</v>
          </cell>
          <cell r="E24">
            <v>0</v>
          </cell>
          <cell r="F24">
            <v>1</v>
          </cell>
          <cell r="G24">
            <v>1</v>
          </cell>
          <cell r="H24">
            <v>2</v>
          </cell>
          <cell r="I24">
            <v>0</v>
          </cell>
          <cell r="J24">
            <v>0</v>
          </cell>
          <cell r="K24">
            <v>400112</v>
          </cell>
          <cell r="L24">
            <v>0</v>
          </cell>
          <cell r="M24">
            <v>5.28</v>
          </cell>
          <cell r="N24">
            <v>5.28</v>
          </cell>
          <cell r="O24">
            <v>6.38</v>
          </cell>
          <cell r="P24">
            <v>6.38</v>
          </cell>
          <cell r="Q24">
            <v>5.83</v>
          </cell>
        </row>
        <row r="25">
          <cell r="A25">
            <v>40000302</v>
          </cell>
          <cell r="B25" t="str">
            <v>Oberösterreich Biogas anerkannt &lt;200kW, Inbetriebnahmedatum&lt;1.2.2002;  Überschuß</v>
          </cell>
          <cell r="C25">
            <v>4</v>
          </cell>
          <cell r="D25">
            <v>0</v>
          </cell>
          <cell r="E25">
            <v>0</v>
          </cell>
          <cell r="F25">
            <v>3</v>
          </cell>
          <cell r="G25">
            <v>4</v>
          </cell>
          <cell r="H25">
            <v>1</v>
          </cell>
          <cell r="I25">
            <v>0</v>
          </cell>
          <cell r="J25">
            <v>0</v>
          </cell>
          <cell r="K25">
            <v>400341</v>
          </cell>
          <cell r="L25">
            <v>0</v>
          </cell>
          <cell r="M25">
            <v>5.7240000000000002</v>
          </cell>
          <cell r="N25">
            <v>5.7240000000000002</v>
          </cell>
          <cell r="O25">
            <v>7.0469999999999997</v>
          </cell>
          <cell r="P25">
            <v>7.0469999999999997</v>
          </cell>
          <cell r="Q25">
            <v>6.3855000000000004</v>
          </cell>
        </row>
        <row r="26">
          <cell r="A26">
            <v>40000303</v>
          </cell>
          <cell r="B26" t="str">
            <v>Oberösterreich Biogas anerkannt &lt;1MW voll</v>
          </cell>
          <cell r="C26">
            <v>4</v>
          </cell>
          <cell r="D26">
            <v>0</v>
          </cell>
          <cell r="E26">
            <v>0</v>
          </cell>
          <cell r="F26">
            <v>3</v>
          </cell>
          <cell r="G26">
            <v>1</v>
          </cell>
          <cell r="H26">
            <v>2</v>
          </cell>
          <cell r="I26">
            <v>0</v>
          </cell>
          <cell r="J26">
            <v>0</v>
          </cell>
          <cell r="K26">
            <v>400312</v>
          </cell>
          <cell r="L26">
            <v>0</v>
          </cell>
          <cell r="M26">
            <v>5.28</v>
          </cell>
          <cell r="N26">
            <v>5.28</v>
          </cell>
          <cell r="O26">
            <v>6.38</v>
          </cell>
          <cell r="P26">
            <v>6.38</v>
          </cell>
          <cell r="Q26">
            <v>5.83</v>
          </cell>
        </row>
        <row r="27">
          <cell r="A27">
            <v>40000304</v>
          </cell>
          <cell r="B27" t="str">
            <v>Oberösterreich Biogas anerkannt &lt;1MW Überschuß</v>
          </cell>
          <cell r="C27">
            <v>4</v>
          </cell>
          <cell r="D27">
            <v>0</v>
          </cell>
          <cell r="E27">
            <v>0</v>
          </cell>
          <cell r="F27">
            <v>3</v>
          </cell>
          <cell r="G27">
            <v>2</v>
          </cell>
          <cell r="H27">
            <v>2</v>
          </cell>
          <cell r="I27">
            <v>0</v>
          </cell>
          <cell r="J27">
            <v>0</v>
          </cell>
          <cell r="K27">
            <v>400322</v>
          </cell>
          <cell r="L27">
            <v>0</v>
          </cell>
          <cell r="M27">
            <v>4.24</v>
          </cell>
          <cell r="N27">
            <v>4.24</v>
          </cell>
          <cell r="O27">
            <v>5.22</v>
          </cell>
          <cell r="P27">
            <v>5.22</v>
          </cell>
          <cell r="Q27">
            <v>4.7300000000000004</v>
          </cell>
        </row>
        <row r="28">
          <cell r="A28">
            <v>40000307</v>
          </cell>
          <cell r="B28" t="str">
            <v>Oberösterreich Biogas bestimmt VO2002 &lt;200kW neu, voll</v>
          </cell>
          <cell r="C28">
            <v>4</v>
          </cell>
          <cell r="D28">
            <v>0</v>
          </cell>
          <cell r="E28">
            <v>1</v>
          </cell>
          <cell r="F28">
            <v>3</v>
          </cell>
          <cell r="G28">
            <v>1</v>
          </cell>
          <cell r="H28">
            <v>0</v>
          </cell>
          <cell r="I28">
            <v>0</v>
          </cell>
          <cell r="J28">
            <v>0</v>
          </cell>
          <cell r="K28">
            <v>401310</v>
          </cell>
          <cell r="L28">
            <v>0</v>
          </cell>
          <cell r="M28">
            <v>9.8748000000000005</v>
          </cell>
          <cell r="N28">
            <v>9.8748000000000005</v>
          </cell>
          <cell r="O28">
            <v>11.9823</v>
          </cell>
          <cell r="P28">
            <v>11.9823</v>
          </cell>
          <cell r="Q28">
            <v>10.928599999999999</v>
          </cell>
        </row>
        <row r="29">
          <cell r="A29">
            <v>40000312</v>
          </cell>
          <cell r="B29" t="str">
            <v>OÖ Biogas bestimmt VO2000, über</v>
          </cell>
          <cell r="C29">
            <v>4</v>
          </cell>
          <cell r="D29">
            <v>0</v>
          </cell>
          <cell r="E29">
            <v>2</v>
          </cell>
          <cell r="F29">
            <v>3</v>
          </cell>
          <cell r="G29">
            <v>2</v>
          </cell>
          <cell r="H29">
            <v>0</v>
          </cell>
          <cell r="I29">
            <v>0</v>
          </cell>
          <cell r="J29">
            <v>0</v>
          </cell>
          <cell r="K29">
            <v>402320</v>
          </cell>
          <cell r="L29">
            <v>0</v>
          </cell>
          <cell r="M29">
            <v>5.1468999999999996</v>
          </cell>
          <cell r="N29">
            <v>4.5789999999999997</v>
          </cell>
          <cell r="O29">
            <v>8.6989000000000001</v>
          </cell>
          <cell r="P29">
            <v>7.3337000000000003</v>
          </cell>
          <cell r="Q29">
            <v>6.5585000000000004</v>
          </cell>
        </row>
        <row r="30">
          <cell r="A30">
            <v>40000313</v>
          </cell>
          <cell r="B30" t="str">
            <v>OÖ Biogas bestimmt VO1999, voll</v>
          </cell>
          <cell r="C30">
            <v>4</v>
          </cell>
          <cell r="D30">
            <v>0</v>
          </cell>
          <cell r="E30">
            <v>3</v>
          </cell>
          <cell r="F30">
            <v>3</v>
          </cell>
          <cell r="G30">
            <v>1</v>
          </cell>
          <cell r="H30">
            <v>0</v>
          </cell>
          <cell r="I30">
            <v>0</v>
          </cell>
          <cell r="J30">
            <v>0</v>
          </cell>
          <cell r="K30">
            <v>403310</v>
          </cell>
          <cell r="L30">
            <v>0</v>
          </cell>
          <cell r="M30">
            <v>6.0155000000000003</v>
          </cell>
          <cell r="N30">
            <v>5.3541999999999996</v>
          </cell>
          <cell r="O30">
            <v>11.446</v>
          </cell>
          <cell r="P30">
            <v>8.4954999999999998</v>
          </cell>
          <cell r="Q30">
            <v>8.0795999999999992</v>
          </cell>
        </row>
        <row r="31">
          <cell r="A31">
            <v>40000316</v>
          </cell>
          <cell r="B31" t="str">
            <v>Oberösterreich Klar- u. Deponiegas anerkannt &lt;1MW Überschuß</v>
          </cell>
          <cell r="C31">
            <v>4</v>
          </cell>
          <cell r="D31">
            <v>0</v>
          </cell>
          <cell r="E31">
            <v>0</v>
          </cell>
          <cell r="F31">
            <v>4</v>
          </cell>
          <cell r="G31">
            <v>2</v>
          </cell>
          <cell r="H31">
            <v>2</v>
          </cell>
          <cell r="I31">
            <v>0</v>
          </cell>
          <cell r="J31">
            <v>0</v>
          </cell>
          <cell r="K31">
            <v>400422</v>
          </cell>
          <cell r="L31">
            <v>0</v>
          </cell>
          <cell r="M31">
            <v>4.24</v>
          </cell>
          <cell r="N31">
            <v>4.24</v>
          </cell>
          <cell r="O31">
            <v>5.22</v>
          </cell>
          <cell r="P31">
            <v>5.22</v>
          </cell>
          <cell r="Q31">
            <v>4.7300000000000004</v>
          </cell>
        </row>
        <row r="32">
          <cell r="A32">
            <v>40000395</v>
          </cell>
          <cell r="B32" t="str">
            <v>OÖ Biogas bestimmt VO2000, voll; Individual Huemer</v>
          </cell>
          <cell r="C32">
            <v>4</v>
          </cell>
          <cell r="D32">
            <v>0</v>
          </cell>
          <cell r="E32">
            <v>2</v>
          </cell>
          <cell r="F32">
            <v>3</v>
          </cell>
          <cell r="G32">
            <v>1</v>
          </cell>
          <cell r="H32">
            <v>0</v>
          </cell>
          <cell r="I32">
            <v>9</v>
          </cell>
          <cell r="J32">
            <v>7</v>
          </cell>
          <cell r="K32">
            <v>402310</v>
          </cell>
          <cell r="L32">
            <v>97</v>
          </cell>
          <cell r="M32">
            <v>5.7149999999999999</v>
          </cell>
          <cell r="N32">
            <v>5.0864000000000003</v>
          </cell>
          <cell r="O32">
            <v>10.874000000000001</v>
          </cell>
          <cell r="P32">
            <v>8.0709999999999997</v>
          </cell>
          <cell r="Q32">
            <v>7.6757999999999997</v>
          </cell>
        </row>
        <row r="33">
          <cell r="A33">
            <v>40000396</v>
          </cell>
          <cell r="B33" t="str">
            <v>OÖ Biogas bestimmt VO1999, Individual Jöchtl</v>
          </cell>
          <cell r="C33">
            <v>4</v>
          </cell>
          <cell r="D33">
            <v>0</v>
          </cell>
          <cell r="E33">
            <v>3</v>
          </cell>
          <cell r="F33">
            <v>3</v>
          </cell>
          <cell r="G33">
            <v>1</v>
          </cell>
          <cell r="H33">
            <v>0</v>
          </cell>
          <cell r="I33">
            <v>9</v>
          </cell>
          <cell r="J33">
            <v>6</v>
          </cell>
          <cell r="K33">
            <v>403310</v>
          </cell>
          <cell r="L33">
            <v>96</v>
          </cell>
          <cell r="M33">
            <v>7.4695</v>
          </cell>
          <cell r="N33">
            <v>6.6483999999999996</v>
          </cell>
          <cell r="O33">
            <v>14.2126</v>
          </cell>
          <cell r="P33">
            <v>10.5489</v>
          </cell>
          <cell r="Q33">
            <v>10.032500000000001</v>
          </cell>
        </row>
        <row r="34">
          <cell r="A34">
            <v>40000397</v>
          </cell>
          <cell r="B34" t="str">
            <v>OÖ Biogas bestimmt VO2000, voll; Individual Antiesenhofen</v>
          </cell>
          <cell r="C34">
            <v>4</v>
          </cell>
          <cell r="D34">
            <v>0</v>
          </cell>
          <cell r="E34">
            <v>2</v>
          </cell>
          <cell r="F34">
            <v>3</v>
          </cell>
          <cell r="G34">
            <v>1</v>
          </cell>
          <cell r="H34">
            <v>0</v>
          </cell>
          <cell r="I34">
            <v>9</v>
          </cell>
          <cell r="J34">
            <v>7</v>
          </cell>
          <cell r="K34">
            <v>402310</v>
          </cell>
          <cell r="L34">
            <v>97</v>
          </cell>
          <cell r="M34">
            <v>6.2068000000000003</v>
          </cell>
          <cell r="N34">
            <v>5.8315000000000001</v>
          </cell>
          <cell r="O34">
            <v>9.8705999999999996</v>
          </cell>
          <cell r="P34">
            <v>8.1958000000000002</v>
          </cell>
          <cell r="Q34">
            <v>7.6691000000000003</v>
          </cell>
        </row>
        <row r="35">
          <cell r="A35">
            <v>40000398</v>
          </cell>
          <cell r="B35" t="str">
            <v>OÖ Biogas bestimmt VO1999, voll; Individual Wimplinger</v>
          </cell>
          <cell r="C35">
            <v>4</v>
          </cell>
          <cell r="D35">
            <v>0</v>
          </cell>
          <cell r="E35">
            <v>3</v>
          </cell>
          <cell r="F35">
            <v>3</v>
          </cell>
          <cell r="G35">
            <v>1</v>
          </cell>
          <cell r="H35">
            <v>0</v>
          </cell>
          <cell r="I35">
            <v>9</v>
          </cell>
          <cell r="J35">
            <v>8</v>
          </cell>
          <cell r="K35">
            <v>403310</v>
          </cell>
          <cell r="L35">
            <v>98</v>
          </cell>
          <cell r="M35">
            <v>6.9109999999999996</v>
          </cell>
          <cell r="N35">
            <v>6.1512000000000002</v>
          </cell>
          <cell r="O35">
            <v>13.149900000000001</v>
          </cell>
          <cell r="P35">
            <v>9.7600999999999996</v>
          </cell>
          <cell r="Q35">
            <v>9.2822999999999993</v>
          </cell>
        </row>
        <row r="36">
          <cell r="A36">
            <v>40000399</v>
          </cell>
          <cell r="B36" t="str">
            <v>Oberösterreich Biogas bestimmt VO2002 &lt;200kW neu, voll; indiv. Ortner</v>
          </cell>
          <cell r="C36">
            <v>4</v>
          </cell>
          <cell r="D36">
            <v>0</v>
          </cell>
          <cell r="E36">
            <v>1</v>
          </cell>
          <cell r="F36">
            <v>3</v>
          </cell>
          <cell r="G36">
            <v>1</v>
          </cell>
          <cell r="H36">
            <v>0</v>
          </cell>
          <cell r="I36">
            <v>9</v>
          </cell>
          <cell r="J36">
            <v>9</v>
          </cell>
          <cell r="K36">
            <v>401310</v>
          </cell>
          <cell r="L36">
            <v>99</v>
          </cell>
          <cell r="M36">
            <v>7.41</v>
          </cell>
          <cell r="N36">
            <v>7.41</v>
          </cell>
          <cell r="O36">
            <v>9</v>
          </cell>
          <cell r="P36">
            <v>9</v>
          </cell>
          <cell r="Q36">
            <v>8.2050000000000001</v>
          </cell>
        </row>
        <row r="37">
          <cell r="A37">
            <v>40000401</v>
          </cell>
          <cell r="B37" t="str">
            <v>Oberösterreich PV anerkannt</v>
          </cell>
          <cell r="C37">
            <v>4</v>
          </cell>
          <cell r="D37">
            <v>0</v>
          </cell>
          <cell r="E37">
            <v>0</v>
          </cell>
          <cell r="F37">
            <v>5</v>
          </cell>
          <cell r="G37">
            <v>0</v>
          </cell>
          <cell r="H37">
            <v>0</v>
          </cell>
          <cell r="I37">
            <v>0</v>
          </cell>
          <cell r="J37">
            <v>0</v>
          </cell>
          <cell r="K37">
            <v>400500</v>
          </cell>
          <cell r="L37">
            <v>0</v>
          </cell>
          <cell r="M37">
            <v>4.24</v>
          </cell>
          <cell r="N37">
            <v>4.24</v>
          </cell>
          <cell r="O37">
            <v>5.22</v>
          </cell>
          <cell r="P37">
            <v>5.22</v>
          </cell>
          <cell r="Q37">
            <v>4.7300000000000004</v>
          </cell>
        </row>
        <row r="38">
          <cell r="A38">
            <v>40000402</v>
          </cell>
          <cell r="B38" t="str">
            <v>Oberösterreich PV bestimmt; VO2002</v>
          </cell>
          <cell r="C38">
            <v>4</v>
          </cell>
          <cell r="D38">
            <v>0</v>
          </cell>
          <cell r="E38">
            <v>1</v>
          </cell>
          <cell r="F38">
            <v>5</v>
          </cell>
          <cell r="G38">
            <v>0</v>
          </cell>
          <cell r="H38">
            <v>0</v>
          </cell>
          <cell r="I38">
            <v>0</v>
          </cell>
          <cell r="J38">
            <v>0</v>
          </cell>
          <cell r="K38">
            <v>401500</v>
          </cell>
          <cell r="L38">
            <v>0</v>
          </cell>
          <cell r="M38">
            <v>15.3652</v>
          </cell>
          <cell r="N38">
            <v>15.3652</v>
          </cell>
          <cell r="O38">
            <v>19.0061</v>
          </cell>
          <cell r="P38">
            <v>19.0061</v>
          </cell>
          <cell r="Q38">
            <v>17.185700000000001</v>
          </cell>
        </row>
        <row r="39">
          <cell r="A39">
            <v>40000403</v>
          </cell>
          <cell r="B39" t="str">
            <v>Oberösterreich PV bestimmt; VO2000</v>
          </cell>
          <cell r="C39">
            <v>4</v>
          </cell>
          <cell r="D39">
            <v>0</v>
          </cell>
          <cell r="E39">
            <v>2</v>
          </cell>
          <cell r="F39">
            <v>5</v>
          </cell>
          <cell r="G39">
            <v>0</v>
          </cell>
          <cell r="H39">
            <v>0</v>
          </cell>
          <cell r="I39">
            <v>0</v>
          </cell>
          <cell r="J39">
            <v>0</v>
          </cell>
          <cell r="K39">
            <v>402500</v>
          </cell>
          <cell r="L39">
            <v>0</v>
          </cell>
          <cell r="M39">
            <v>8.8231999999999999</v>
          </cell>
          <cell r="N39">
            <v>7.8498000000000001</v>
          </cell>
          <cell r="O39">
            <v>14.9125</v>
          </cell>
          <cell r="P39">
            <v>12.571999999999999</v>
          </cell>
          <cell r="Q39">
            <v>11.2431</v>
          </cell>
        </row>
        <row r="40">
          <cell r="A40">
            <v>40000404</v>
          </cell>
          <cell r="B40" t="str">
            <v>Oberösterreich PV bestimmt; VO1999</v>
          </cell>
          <cell r="C40">
            <v>4</v>
          </cell>
          <cell r="D40">
            <v>0</v>
          </cell>
          <cell r="E40">
            <v>3</v>
          </cell>
          <cell r="F40">
            <v>5</v>
          </cell>
          <cell r="G40">
            <v>0</v>
          </cell>
          <cell r="H40">
            <v>0</v>
          </cell>
          <cell r="I40">
            <v>0</v>
          </cell>
          <cell r="J40">
            <v>0</v>
          </cell>
          <cell r="K40">
            <v>403500</v>
          </cell>
          <cell r="L40">
            <v>0</v>
          </cell>
          <cell r="M40">
            <v>9.2875999999999994</v>
          </cell>
          <cell r="N40">
            <v>8.2629000000000001</v>
          </cell>
          <cell r="O40">
            <v>15.6973</v>
          </cell>
          <cell r="P40">
            <v>13.233700000000001</v>
          </cell>
          <cell r="Q40">
            <v>11.8348</v>
          </cell>
        </row>
        <row r="41">
          <cell r="A41">
            <v>40000497</v>
          </cell>
          <cell r="B41" t="str">
            <v>Oberösterreich PV bestimmt; VO2002, Individual Mayrhofer</v>
          </cell>
          <cell r="C41">
            <v>4</v>
          </cell>
          <cell r="D41">
            <v>0</v>
          </cell>
          <cell r="E41">
            <v>1</v>
          </cell>
          <cell r="F41">
            <v>5</v>
          </cell>
          <cell r="G41">
            <v>0</v>
          </cell>
          <cell r="H41">
            <v>0</v>
          </cell>
          <cell r="I41">
            <v>9</v>
          </cell>
          <cell r="J41">
            <v>7</v>
          </cell>
          <cell r="K41">
            <v>401500</v>
          </cell>
          <cell r="L41">
            <v>97</v>
          </cell>
          <cell r="M41">
            <v>14.0311</v>
          </cell>
          <cell r="N41">
            <v>13.8062</v>
          </cell>
          <cell r="O41">
            <v>18.279800000000002</v>
          </cell>
          <cell r="P41">
            <v>17.739000000000001</v>
          </cell>
          <cell r="Q41">
            <v>16.011099999999999</v>
          </cell>
        </row>
        <row r="42">
          <cell r="A42">
            <v>40000498</v>
          </cell>
          <cell r="B42" t="str">
            <v>Oberösterreich PV bestimmt; VO2002, Individual Getzendorfer</v>
          </cell>
          <cell r="C42">
            <v>4</v>
          </cell>
          <cell r="D42">
            <v>0</v>
          </cell>
          <cell r="E42">
            <v>1</v>
          </cell>
          <cell r="F42">
            <v>5</v>
          </cell>
          <cell r="G42">
            <v>0</v>
          </cell>
          <cell r="H42">
            <v>0</v>
          </cell>
          <cell r="I42">
            <v>9</v>
          </cell>
          <cell r="J42">
            <v>8</v>
          </cell>
          <cell r="K42">
            <v>401500</v>
          </cell>
          <cell r="L42">
            <v>98</v>
          </cell>
          <cell r="M42">
            <v>6.0941999999999998</v>
          </cell>
          <cell r="N42">
            <v>6.0941999999999998</v>
          </cell>
          <cell r="O42">
            <v>7.5176999999999996</v>
          </cell>
          <cell r="P42">
            <v>7.5176999999999996</v>
          </cell>
          <cell r="Q42">
            <v>6.8059000000000003</v>
          </cell>
        </row>
        <row r="43">
          <cell r="A43">
            <v>40000499</v>
          </cell>
          <cell r="B43" t="str">
            <v>Oberösterreich PV bestimmt; VO1999; mischtarif Rameis</v>
          </cell>
          <cell r="C43">
            <v>4</v>
          </cell>
          <cell r="D43">
            <v>0</v>
          </cell>
          <cell r="E43">
            <v>3</v>
          </cell>
          <cell r="F43">
            <v>5</v>
          </cell>
          <cell r="G43">
            <v>0</v>
          </cell>
          <cell r="H43">
            <v>0</v>
          </cell>
          <cell r="I43">
            <v>9</v>
          </cell>
          <cell r="J43">
            <v>9</v>
          </cell>
          <cell r="K43">
            <v>403500</v>
          </cell>
          <cell r="L43">
            <v>99</v>
          </cell>
          <cell r="M43">
            <v>9.0940999999999992</v>
          </cell>
          <cell r="N43">
            <v>8.0907999999999998</v>
          </cell>
          <cell r="O43">
            <v>15.3703</v>
          </cell>
          <cell r="P43">
            <v>12.958</v>
          </cell>
          <cell r="Q43">
            <v>11.5883</v>
          </cell>
        </row>
        <row r="44">
          <cell r="A44">
            <v>40000502</v>
          </cell>
          <cell r="B44" t="str">
            <v xml:space="preserve">Oberösterreich Wind anerkannt 1 bis 3MW ; </v>
          </cell>
          <cell r="C44">
            <v>4</v>
          </cell>
          <cell r="D44">
            <v>0</v>
          </cell>
          <cell r="E44">
            <v>0</v>
          </cell>
          <cell r="F44">
            <v>6</v>
          </cell>
          <cell r="G44">
            <v>0</v>
          </cell>
          <cell r="H44">
            <v>3</v>
          </cell>
          <cell r="I44">
            <v>0</v>
          </cell>
          <cell r="J44">
            <v>0</v>
          </cell>
          <cell r="K44">
            <v>400603</v>
          </cell>
          <cell r="L44">
            <v>0</v>
          </cell>
          <cell r="M44">
            <v>3.18</v>
          </cell>
          <cell r="N44">
            <v>3.18</v>
          </cell>
          <cell r="O44">
            <v>3.915</v>
          </cell>
          <cell r="P44">
            <v>3.915</v>
          </cell>
          <cell r="Q44">
            <v>3.5474999999999999</v>
          </cell>
        </row>
        <row r="45">
          <cell r="A45">
            <v>40000506</v>
          </cell>
          <cell r="B45" t="str">
            <v>Oberösterreich Wind bestimmt, VO1999;&lt;2MW</v>
          </cell>
          <cell r="C45">
            <v>4</v>
          </cell>
          <cell r="D45">
            <v>0</v>
          </cell>
          <cell r="E45">
            <v>3</v>
          </cell>
          <cell r="F45">
            <v>6</v>
          </cell>
          <cell r="G45">
            <v>0</v>
          </cell>
          <cell r="H45">
            <v>0</v>
          </cell>
          <cell r="I45">
            <v>0</v>
          </cell>
          <cell r="J45">
            <v>0</v>
          </cell>
          <cell r="K45">
            <v>403600</v>
          </cell>
          <cell r="L45">
            <v>0</v>
          </cell>
          <cell r="M45">
            <v>4.9843000000000002</v>
          </cell>
          <cell r="N45">
            <v>4.4363000000000001</v>
          </cell>
          <cell r="O45">
            <v>9.4838000000000005</v>
          </cell>
          <cell r="P45">
            <v>7.0391000000000004</v>
          </cell>
          <cell r="Q45">
            <v>6.6944999999999997</v>
          </cell>
        </row>
        <row r="46">
          <cell r="A46">
            <v>40000599</v>
          </cell>
          <cell r="B46" t="str">
            <v>Oberösterreich Wind bestimmt, VO2000;&lt;2MW;Spezialtarif Kobernaußerwald</v>
          </cell>
          <cell r="C46">
            <v>4</v>
          </cell>
          <cell r="D46">
            <v>0</v>
          </cell>
          <cell r="E46">
            <v>2</v>
          </cell>
          <cell r="F46">
            <v>6</v>
          </cell>
          <cell r="G46">
            <v>0</v>
          </cell>
          <cell r="H46">
            <v>0</v>
          </cell>
          <cell r="I46">
            <v>9</v>
          </cell>
          <cell r="J46">
            <v>9</v>
          </cell>
          <cell r="K46">
            <v>402600</v>
          </cell>
          <cell r="L46">
            <v>99</v>
          </cell>
          <cell r="M46">
            <v>4.7354000000000003</v>
          </cell>
          <cell r="N46">
            <v>4.2149999999999999</v>
          </cell>
          <cell r="O46">
            <v>9.01</v>
          </cell>
          <cell r="P46">
            <v>6.6874000000000002</v>
          </cell>
          <cell r="Q46">
            <v>6.3601000000000001</v>
          </cell>
        </row>
        <row r="47">
          <cell r="A47">
            <v>40000601</v>
          </cell>
          <cell r="B47" t="str">
            <v>Oberösterreich Geothermie anerkannt &lt; 1 MW,Voll</v>
          </cell>
          <cell r="C47">
            <v>4</v>
          </cell>
          <cell r="D47">
            <v>0</v>
          </cell>
          <cell r="E47">
            <v>0</v>
          </cell>
          <cell r="F47">
            <v>7</v>
          </cell>
          <cell r="G47">
            <v>1</v>
          </cell>
          <cell r="H47">
            <v>2</v>
          </cell>
          <cell r="I47">
            <v>0</v>
          </cell>
          <cell r="J47">
            <v>0</v>
          </cell>
          <cell r="K47">
            <v>400712</v>
          </cell>
          <cell r="L47">
            <v>0</v>
          </cell>
          <cell r="M47">
            <v>5.28</v>
          </cell>
          <cell r="N47">
            <v>5.28</v>
          </cell>
          <cell r="O47">
            <v>6.38</v>
          </cell>
          <cell r="P47">
            <v>6.38</v>
          </cell>
          <cell r="Q47">
            <v>5.83</v>
          </cell>
        </row>
        <row r="50">
          <cell r="L50" t="str">
            <v>BPI 2003</v>
          </cell>
          <cell r="M50">
            <v>2.12</v>
          </cell>
          <cell r="N50">
            <v>2.12</v>
          </cell>
          <cell r="O50">
            <v>2.61</v>
          </cell>
          <cell r="P50">
            <v>2.61</v>
          </cell>
        </row>
        <row r="51">
          <cell r="L51" t="str">
            <v>BPII 2003</v>
          </cell>
          <cell r="M51">
            <v>2.64</v>
          </cell>
          <cell r="N51">
            <v>2.64</v>
          </cell>
          <cell r="O51">
            <v>3.19</v>
          </cell>
          <cell r="P51">
            <v>3.19</v>
          </cell>
        </row>
        <row r="52">
          <cell r="L52" t="str">
            <v>BPI 1999</v>
          </cell>
          <cell r="M52">
            <v>3.0958627355508237</v>
          </cell>
          <cell r="N52">
            <v>2.7543004149618828</v>
          </cell>
          <cell r="O52">
            <v>5.232444060085899</v>
          </cell>
          <cell r="P52">
            <v>4.4112410339890848</v>
          </cell>
        </row>
        <row r="53">
          <cell r="L53" t="str">
            <v>BPII 1999</v>
          </cell>
          <cell r="M53">
            <v>3.4374250561397641</v>
          </cell>
          <cell r="N53">
            <v>3.0595263184668937</v>
          </cell>
          <cell r="O53">
            <v>6.540555075107374</v>
          </cell>
          <cell r="P53">
            <v>4.8545453224130286</v>
          </cell>
        </row>
        <row r="57">
          <cell r="C57" t="str">
            <v>Bundesland</v>
          </cell>
          <cell r="D57" t="str">
            <v>Jahr</v>
          </cell>
          <cell r="E57" t="str">
            <v>Förderkateg</v>
          </cell>
          <cell r="F57" t="str">
            <v xml:space="preserve">Art </v>
          </cell>
          <cell r="G57" t="str">
            <v>Unterart</v>
          </cell>
          <cell r="H57" t="str">
            <v>EPL-Stufe</v>
          </cell>
          <cell r="I57" t="str">
            <v>Ind. Stufe</v>
          </cell>
          <cell r="J57" t="str">
            <v>Ind. Stufe</v>
          </cell>
          <cell r="K57" t="str">
            <v>Tarif Nr.</v>
          </cell>
          <cell r="L57" t="str">
            <v>Tarif Stufe</v>
          </cell>
          <cell r="M57" t="str">
            <v>SHT</v>
          </cell>
          <cell r="N57" t="str">
            <v>SNT</v>
          </cell>
          <cell r="O57" t="str">
            <v>WHT</v>
          </cell>
          <cell r="P57" t="str">
            <v>WNT</v>
          </cell>
          <cell r="Q57" t="str">
            <v>Durchs.</v>
          </cell>
        </row>
        <row r="58">
          <cell r="A58">
            <v>50000303</v>
          </cell>
          <cell r="B58" t="str">
            <v>Salzburg; Klär u. Deponiegas; besond. Anlage; EPL &lt;101kW</v>
          </cell>
          <cell r="C58">
            <v>5</v>
          </cell>
          <cell r="D58">
            <v>0</v>
          </cell>
          <cell r="E58">
            <v>1</v>
          </cell>
          <cell r="F58">
            <v>4</v>
          </cell>
          <cell r="G58">
            <v>0</v>
          </cell>
          <cell r="H58">
            <v>2</v>
          </cell>
          <cell r="I58">
            <v>0</v>
          </cell>
          <cell r="J58">
            <v>0</v>
          </cell>
          <cell r="K58">
            <v>501402</v>
          </cell>
          <cell r="L58">
            <v>0</v>
          </cell>
          <cell r="M58">
            <v>10.25</v>
          </cell>
          <cell r="N58">
            <v>10.25</v>
          </cell>
          <cell r="O58">
            <v>10.25</v>
          </cell>
          <cell r="P58">
            <v>10.25</v>
          </cell>
          <cell r="Q58">
            <v>10.25</v>
          </cell>
        </row>
        <row r="59">
          <cell r="A59">
            <v>50000304</v>
          </cell>
          <cell r="B59" t="str">
            <v>Salzburg; Klär u. Deponiegas; besond. Anlage; EPL &lt;201kW</v>
          </cell>
          <cell r="C59">
            <v>5</v>
          </cell>
          <cell r="D59">
            <v>0</v>
          </cell>
          <cell r="E59">
            <v>1</v>
          </cell>
          <cell r="F59">
            <v>4</v>
          </cell>
          <cell r="G59">
            <v>0</v>
          </cell>
          <cell r="H59">
            <v>3</v>
          </cell>
          <cell r="I59">
            <v>0</v>
          </cell>
          <cell r="J59">
            <v>0</v>
          </cell>
          <cell r="K59">
            <v>501403</v>
          </cell>
          <cell r="L59">
            <v>0</v>
          </cell>
          <cell r="M59">
            <v>8.14</v>
          </cell>
          <cell r="N59">
            <v>8.14</v>
          </cell>
          <cell r="O59">
            <v>8.14</v>
          </cell>
          <cell r="P59">
            <v>8.14</v>
          </cell>
          <cell r="Q59">
            <v>8.14</v>
          </cell>
        </row>
        <row r="60">
          <cell r="A60">
            <v>50000308</v>
          </cell>
          <cell r="B60" t="str">
            <v>Salzburg gasförmige Biomasse; Tarif II (kein erhöher Tarif), EPL &lt;50KW</v>
          </cell>
          <cell r="C60">
            <v>5</v>
          </cell>
          <cell r="D60">
            <v>0</v>
          </cell>
          <cell r="E60">
            <v>0</v>
          </cell>
          <cell r="F60">
            <v>3</v>
          </cell>
          <cell r="G60">
            <v>0</v>
          </cell>
          <cell r="H60">
            <v>1</v>
          </cell>
          <cell r="I60">
            <v>0</v>
          </cell>
          <cell r="J60">
            <v>0</v>
          </cell>
          <cell r="K60">
            <v>500301</v>
          </cell>
          <cell r="L60">
            <v>0</v>
          </cell>
          <cell r="M60">
            <v>11.24</v>
          </cell>
          <cell r="N60">
            <v>11.24</v>
          </cell>
          <cell r="O60">
            <v>11.24</v>
          </cell>
          <cell r="P60">
            <v>11.24</v>
          </cell>
          <cell r="Q60">
            <v>11.24</v>
          </cell>
        </row>
        <row r="61">
          <cell r="A61">
            <v>50000311</v>
          </cell>
          <cell r="B61" t="str">
            <v>Salzburg gasförmige Biomasse; bes. Anlage ( erhöher Tarif), EPL &lt;101KW</v>
          </cell>
          <cell r="C61">
            <v>5</v>
          </cell>
          <cell r="D61">
            <v>0</v>
          </cell>
          <cell r="E61">
            <v>1</v>
          </cell>
          <cell r="F61">
            <v>3</v>
          </cell>
          <cell r="G61">
            <v>0</v>
          </cell>
          <cell r="H61">
            <v>2</v>
          </cell>
          <cell r="I61">
            <v>0</v>
          </cell>
          <cell r="J61">
            <v>0</v>
          </cell>
          <cell r="K61">
            <v>501302</v>
          </cell>
          <cell r="L61">
            <v>0</v>
          </cell>
          <cell r="M61">
            <v>12.79</v>
          </cell>
          <cell r="N61">
            <v>12.79</v>
          </cell>
          <cell r="O61">
            <v>12.79</v>
          </cell>
          <cell r="P61">
            <v>12.79</v>
          </cell>
          <cell r="Q61">
            <v>12.79</v>
          </cell>
        </row>
        <row r="62">
          <cell r="A62">
            <v>50000399</v>
          </cell>
          <cell r="B62" t="str">
            <v>Salzburg; Klär u. Deponiegas; Tarif II (kein erhöhter Tarif) ; EPL 400 bis 3000kW; Mischpreis  SAB</v>
          </cell>
          <cell r="C62">
            <v>5</v>
          </cell>
          <cell r="D62">
            <v>0</v>
          </cell>
          <cell r="E62">
            <v>0</v>
          </cell>
          <cell r="F62">
            <v>4</v>
          </cell>
          <cell r="G62">
            <v>0</v>
          </cell>
          <cell r="H62">
            <v>8</v>
          </cell>
          <cell r="I62">
            <v>9</v>
          </cell>
          <cell r="J62">
            <v>9</v>
          </cell>
          <cell r="K62">
            <v>500408</v>
          </cell>
          <cell r="L62">
            <v>99</v>
          </cell>
          <cell r="M62">
            <v>4.9850000000000003</v>
          </cell>
          <cell r="N62">
            <v>4.9850000000000003</v>
          </cell>
          <cell r="O62">
            <v>4.9850000000000003</v>
          </cell>
          <cell r="P62">
            <v>4.9850000000000003</v>
          </cell>
          <cell r="Q62">
            <v>4.9850000000000003</v>
          </cell>
        </row>
        <row r="63">
          <cell r="A63">
            <v>50000402</v>
          </cell>
          <cell r="B63" t="str">
            <v>Salzburg Photovoltaik; Tarif II (anerkannt nicht bestimmt)</v>
          </cell>
          <cell r="C63">
            <v>5</v>
          </cell>
          <cell r="D63">
            <v>0</v>
          </cell>
          <cell r="E63">
            <v>0</v>
          </cell>
          <cell r="F63">
            <v>5</v>
          </cell>
          <cell r="G63">
            <v>0</v>
          </cell>
          <cell r="H63">
            <v>0</v>
          </cell>
          <cell r="I63">
            <v>0</v>
          </cell>
          <cell r="J63">
            <v>0</v>
          </cell>
          <cell r="K63">
            <v>500500</v>
          </cell>
          <cell r="L63">
            <v>0</v>
          </cell>
          <cell r="M63">
            <v>36.340000000000003</v>
          </cell>
          <cell r="N63">
            <v>36.340000000000003</v>
          </cell>
          <cell r="O63">
            <v>36.340000000000003</v>
          </cell>
          <cell r="P63">
            <v>36.340000000000003</v>
          </cell>
          <cell r="Q63">
            <v>36.340000000000003</v>
          </cell>
        </row>
        <row r="64">
          <cell r="A64">
            <v>50000403</v>
          </cell>
          <cell r="B64" t="str">
            <v>Salzburg Photovoltaik; erhöhter Tarif, bis 2kW</v>
          </cell>
          <cell r="C64">
            <v>5</v>
          </cell>
          <cell r="D64">
            <v>0</v>
          </cell>
          <cell r="E64">
            <v>1</v>
          </cell>
          <cell r="F64">
            <v>5</v>
          </cell>
          <cell r="G64">
            <v>0</v>
          </cell>
          <cell r="H64">
            <v>1</v>
          </cell>
          <cell r="I64">
            <v>0</v>
          </cell>
          <cell r="J64">
            <v>0</v>
          </cell>
          <cell r="K64">
            <v>501501</v>
          </cell>
          <cell r="L64">
            <v>0</v>
          </cell>
          <cell r="M64">
            <v>72.67</v>
          </cell>
          <cell r="N64">
            <v>72.67</v>
          </cell>
          <cell r="O64">
            <v>72.67</v>
          </cell>
          <cell r="P64">
            <v>72.67</v>
          </cell>
          <cell r="Q64">
            <v>72.67</v>
          </cell>
        </row>
        <row r="65">
          <cell r="A65">
            <v>50000404</v>
          </cell>
          <cell r="B65" t="str">
            <v>Salzburg Photovoltaik; erhöhter Tarif, über 2 bis 50kW</v>
          </cell>
          <cell r="C65">
            <v>5</v>
          </cell>
          <cell r="D65">
            <v>0</v>
          </cell>
          <cell r="E65">
            <v>1</v>
          </cell>
          <cell r="F65">
            <v>5</v>
          </cell>
          <cell r="G65">
            <v>0</v>
          </cell>
          <cell r="H65">
            <v>2</v>
          </cell>
          <cell r="I65">
            <v>0</v>
          </cell>
          <cell r="J65">
            <v>0</v>
          </cell>
          <cell r="K65">
            <v>501502</v>
          </cell>
          <cell r="L65">
            <v>0</v>
          </cell>
          <cell r="M65">
            <v>65.41</v>
          </cell>
          <cell r="N65">
            <v>65.41</v>
          </cell>
          <cell r="O65">
            <v>65.41</v>
          </cell>
          <cell r="P65">
            <v>65.41</v>
          </cell>
          <cell r="Q65">
            <v>65.41</v>
          </cell>
        </row>
        <row r="68">
          <cell r="C68" t="str">
            <v>Bundesland</v>
          </cell>
          <cell r="D68" t="str">
            <v>Jahr</v>
          </cell>
          <cell r="E68" t="str">
            <v>Förderkateg</v>
          </cell>
          <cell r="F68" t="str">
            <v xml:space="preserve">Art </v>
          </cell>
          <cell r="G68" t="str">
            <v>Unterart</v>
          </cell>
          <cell r="H68" t="str">
            <v>EPL-Stufe</v>
          </cell>
          <cell r="I68" t="str">
            <v>Ind. Stufe</v>
          </cell>
          <cell r="J68" t="str">
            <v>Ind. Stufe</v>
          </cell>
          <cell r="K68" t="str">
            <v>Tarif Nr.</v>
          </cell>
          <cell r="L68" t="str">
            <v>Tarif Stufe</v>
          </cell>
          <cell r="M68" t="str">
            <v>SHT</v>
          </cell>
          <cell r="N68" t="str">
            <v>SNT</v>
          </cell>
          <cell r="O68" t="str">
            <v>WHT</v>
          </cell>
          <cell r="P68" t="str">
            <v>WNT</v>
          </cell>
          <cell r="Q68" t="str">
            <v>Durchs.</v>
          </cell>
        </row>
        <row r="69">
          <cell r="A69">
            <v>70000199</v>
          </cell>
          <cell r="B69" t="str">
            <v>Biomasse fest; Individualtarif Biomasse KW Güssing, WHG-Anteil ?</v>
          </cell>
          <cell r="C69">
            <v>7</v>
          </cell>
          <cell r="D69">
            <v>0</v>
          </cell>
          <cell r="E69">
            <v>0</v>
          </cell>
          <cell r="F69">
            <v>1</v>
          </cell>
          <cell r="G69">
            <v>0</v>
          </cell>
          <cell r="H69">
            <v>0</v>
          </cell>
          <cell r="I69">
            <v>9</v>
          </cell>
          <cell r="J69">
            <v>9</v>
          </cell>
          <cell r="K69">
            <v>700100</v>
          </cell>
          <cell r="L69">
            <v>99</v>
          </cell>
          <cell r="M69">
            <v>11.29</v>
          </cell>
          <cell r="N69">
            <v>11.29</v>
          </cell>
          <cell r="O69">
            <v>15.23</v>
          </cell>
          <cell r="P69">
            <v>15.23</v>
          </cell>
          <cell r="Q69">
            <v>13.26</v>
          </cell>
        </row>
        <row r="70">
          <cell r="A70">
            <v>70000306</v>
          </cell>
          <cell r="B70" t="str">
            <v>Burgenland Biomasse gasf. Deponie- und Klärgas</v>
          </cell>
          <cell r="C70">
            <v>7</v>
          </cell>
          <cell r="D70">
            <v>0</v>
          </cell>
          <cell r="E70">
            <v>0</v>
          </cell>
          <cell r="F70">
            <v>4</v>
          </cell>
          <cell r="G70">
            <v>0</v>
          </cell>
          <cell r="H70">
            <v>0</v>
          </cell>
          <cell r="I70">
            <v>0</v>
          </cell>
          <cell r="J70">
            <v>0</v>
          </cell>
          <cell r="K70">
            <v>700400</v>
          </cell>
          <cell r="L70">
            <v>0</v>
          </cell>
          <cell r="M70">
            <v>3.76</v>
          </cell>
          <cell r="N70">
            <v>3.76</v>
          </cell>
          <cell r="O70">
            <v>4.5199999999999996</v>
          </cell>
          <cell r="P70">
            <v>4.5199999999999996</v>
          </cell>
          <cell r="Q70">
            <v>4.1399999999999997</v>
          </cell>
        </row>
        <row r="71">
          <cell r="A71">
            <v>70000398</v>
          </cell>
          <cell r="B71" t="str">
            <v>Biomasse gas; Individualtarif Biogas Schlögl KEG; Cofermentation??? Überprüfen ST, WT</v>
          </cell>
          <cell r="C71">
            <v>7</v>
          </cell>
          <cell r="D71">
            <v>0</v>
          </cell>
          <cell r="E71">
            <v>0</v>
          </cell>
          <cell r="F71">
            <v>3</v>
          </cell>
          <cell r="G71">
            <v>0</v>
          </cell>
          <cell r="H71">
            <v>0</v>
          </cell>
          <cell r="I71">
            <v>9</v>
          </cell>
          <cell r="J71">
            <v>8</v>
          </cell>
          <cell r="K71">
            <v>700300</v>
          </cell>
          <cell r="L71">
            <v>98</v>
          </cell>
          <cell r="M71">
            <v>10.55</v>
          </cell>
          <cell r="N71">
            <v>10.55</v>
          </cell>
          <cell r="O71">
            <v>10.55</v>
          </cell>
          <cell r="P71">
            <v>10.55</v>
          </cell>
          <cell r="Q71">
            <v>10.55</v>
          </cell>
        </row>
        <row r="72">
          <cell r="A72">
            <v>70000399</v>
          </cell>
          <cell r="B72" t="str">
            <v xml:space="preserve">Biomasse gas; Individualtarif Wutschitz; Cofermentation??? </v>
          </cell>
          <cell r="C72">
            <v>7</v>
          </cell>
          <cell r="D72">
            <v>0</v>
          </cell>
          <cell r="E72">
            <v>0</v>
          </cell>
          <cell r="F72">
            <v>3</v>
          </cell>
          <cell r="G72">
            <v>0</v>
          </cell>
          <cell r="H72">
            <v>0</v>
          </cell>
          <cell r="I72">
            <v>9</v>
          </cell>
          <cell r="J72">
            <v>9</v>
          </cell>
          <cell r="K72">
            <v>700300</v>
          </cell>
          <cell r="L72">
            <v>99</v>
          </cell>
          <cell r="M72">
            <v>7.6159999999999997</v>
          </cell>
          <cell r="N72">
            <v>7.6159999999999997</v>
          </cell>
          <cell r="O72">
            <v>8.6240000000000006</v>
          </cell>
          <cell r="P72">
            <v>8.6240000000000006</v>
          </cell>
          <cell r="Q72">
            <v>8.1199999999999992</v>
          </cell>
        </row>
        <row r="73">
          <cell r="A73">
            <v>70000401</v>
          </cell>
          <cell r="B73" t="str">
            <v>Burgenland Photovoltaik</v>
          </cell>
          <cell r="C73">
            <v>7</v>
          </cell>
          <cell r="D73">
            <v>0</v>
          </cell>
          <cell r="E73">
            <v>0</v>
          </cell>
          <cell r="F73">
            <v>5</v>
          </cell>
          <cell r="G73">
            <v>0</v>
          </cell>
          <cell r="H73">
            <v>0</v>
          </cell>
          <cell r="I73">
            <v>0</v>
          </cell>
          <cell r="J73">
            <v>0</v>
          </cell>
          <cell r="K73">
            <v>700500</v>
          </cell>
          <cell r="L73">
            <v>0</v>
          </cell>
          <cell r="M73">
            <v>50.87</v>
          </cell>
          <cell r="N73">
            <v>50.87</v>
          </cell>
          <cell r="O73">
            <v>50.87</v>
          </cell>
          <cell r="P73">
            <v>50.87</v>
          </cell>
          <cell r="Q73">
            <v>50.87</v>
          </cell>
        </row>
        <row r="74">
          <cell r="A74">
            <v>70000596</v>
          </cell>
          <cell r="B74" t="str">
            <v>Burgenland Windpark Mönchhof GmbH &amp; Co KEG</v>
          </cell>
          <cell r="C74">
            <v>7</v>
          </cell>
          <cell r="D74">
            <v>0</v>
          </cell>
          <cell r="E74">
            <v>0</v>
          </cell>
          <cell r="F74">
            <v>6</v>
          </cell>
          <cell r="G74">
            <v>0</v>
          </cell>
          <cell r="H74">
            <v>0</v>
          </cell>
          <cell r="I74">
            <v>9</v>
          </cell>
          <cell r="J74">
            <v>6</v>
          </cell>
          <cell r="K74">
            <v>700600</v>
          </cell>
          <cell r="L74">
            <v>96</v>
          </cell>
          <cell r="M74">
            <v>6.68</v>
          </cell>
          <cell r="N74">
            <v>6.68</v>
          </cell>
          <cell r="O74">
            <v>8.98</v>
          </cell>
          <cell r="P74">
            <v>8.98</v>
          </cell>
          <cell r="Q74">
            <v>7.83</v>
          </cell>
        </row>
        <row r="75">
          <cell r="A75">
            <v>70000597</v>
          </cell>
          <cell r="B75" t="str">
            <v>Burgenland Windpark EPZ - Energieprojekt Zurndorf GmbH Anlage 11-13</v>
          </cell>
          <cell r="C75">
            <v>7</v>
          </cell>
          <cell r="D75">
            <v>0</v>
          </cell>
          <cell r="E75">
            <v>0</v>
          </cell>
          <cell r="F75">
            <v>6</v>
          </cell>
          <cell r="G75">
            <v>0</v>
          </cell>
          <cell r="H75">
            <v>0</v>
          </cell>
          <cell r="I75">
            <v>9</v>
          </cell>
          <cell r="J75">
            <v>7</v>
          </cell>
          <cell r="K75">
            <v>700600</v>
          </cell>
          <cell r="L75">
            <v>97</v>
          </cell>
          <cell r="M75">
            <v>6.63</v>
          </cell>
          <cell r="N75">
            <v>6.63</v>
          </cell>
          <cell r="O75">
            <v>8.93</v>
          </cell>
          <cell r="P75">
            <v>8.93</v>
          </cell>
          <cell r="Q75">
            <v>7.78</v>
          </cell>
        </row>
        <row r="76">
          <cell r="A76">
            <v>70000598</v>
          </cell>
          <cell r="B76" t="str">
            <v>Burgenland Windpark EPZ - Energieprojekt Zurndorf GmbH Anlage 7-10</v>
          </cell>
          <cell r="C76">
            <v>7</v>
          </cell>
          <cell r="D76">
            <v>0</v>
          </cell>
          <cell r="E76">
            <v>0</v>
          </cell>
          <cell r="F76">
            <v>6</v>
          </cell>
          <cell r="G76">
            <v>0</v>
          </cell>
          <cell r="H76">
            <v>0</v>
          </cell>
          <cell r="I76">
            <v>9</v>
          </cell>
          <cell r="J76">
            <v>8</v>
          </cell>
          <cell r="K76">
            <v>700600</v>
          </cell>
          <cell r="L76">
            <v>98</v>
          </cell>
          <cell r="M76">
            <v>6.09</v>
          </cell>
          <cell r="N76">
            <v>6.09</v>
          </cell>
          <cell r="O76">
            <v>8.39</v>
          </cell>
          <cell r="P76">
            <v>8.39</v>
          </cell>
          <cell r="Q76">
            <v>7.24</v>
          </cell>
        </row>
        <row r="77">
          <cell r="A77">
            <v>70000599</v>
          </cell>
          <cell r="B77" t="str">
            <v>Burgenland Windpark EPZ - Energieprojekt Zurndorf GmbH Anlage 1 bis 6</v>
          </cell>
          <cell r="C77">
            <v>7</v>
          </cell>
          <cell r="D77">
            <v>0</v>
          </cell>
          <cell r="E77">
            <v>0</v>
          </cell>
          <cell r="F77">
            <v>6</v>
          </cell>
          <cell r="G77">
            <v>0</v>
          </cell>
          <cell r="H77">
            <v>0</v>
          </cell>
          <cell r="I77">
            <v>9</v>
          </cell>
          <cell r="J77">
            <v>9</v>
          </cell>
          <cell r="K77">
            <v>700600</v>
          </cell>
          <cell r="L77">
            <v>99</v>
          </cell>
          <cell r="M77">
            <v>4.5</v>
          </cell>
          <cell r="N77">
            <v>4.5</v>
          </cell>
          <cell r="O77">
            <v>6.8</v>
          </cell>
          <cell r="P77">
            <v>6.8</v>
          </cell>
          <cell r="Q77">
            <v>5.65</v>
          </cell>
        </row>
        <row r="80">
          <cell r="C80" t="str">
            <v>Bundesland</v>
          </cell>
          <cell r="D80" t="str">
            <v>Jahr</v>
          </cell>
          <cell r="E80" t="str">
            <v>Förderkateg</v>
          </cell>
          <cell r="F80" t="str">
            <v xml:space="preserve">Art </v>
          </cell>
          <cell r="G80" t="str">
            <v>Unterart</v>
          </cell>
          <cell r="H80" t="str">
            <v>EPL-Stufe</v>
          </cell>
          <cell r="I80" t="str">
            <v>Ind. Stufe</v>
          </cell>
          <cell r="J80" t="str">
            <v>Ind. Stufe</v>
          </cell>
          <cell r="K80" t="str">
            <v>Tarif Nr.</v>
          </cell>
          <cell r="L80" t="str">
            <v>Tarif Stufe</v>
          </cell>
          <cell r="M80" t="str">
            <v>SHT</v>
          </cell>
          <cell r="N80" t="str">
            <v>SNT</v>
          </cell>
          <cell r="O80" t="str">
            <v>WHT</v>
          </cell>
          <cell r="P80" t="str">
            <v>WNT</v>
          </cell>
          <cell r="Q80" t="str">
            <v>Durchs.</v>
          </cell>
        </row>
        <row r="81">
          <cell r="A81">
            <v>80000101</v>
          </cell>
          <cell r="B81" t="str">
            <v>Steiermark Biomasse fest, EPL &lt; 250 kVA</v>
          </cell>
          <cell r="C81">
            <v>8</v>
          </cell>
          <cell r="D81">
            <v>0</v>
          </cell>
          <cell r="E81">
            <v>0</v>
          </cell>
          <cell r="F81">
            <v>1</v>
          </cell>
          <cell r="G81">
            <v>0</v>
          </cell>
          <cell r="H81">
            <v>1</v>
          </cell>
          <cell r="I81">
            <v>0</v>
          </cell>
          <cell r="J81">
            <v>0</v>
          </cell>
          <cell r="K81">
            <v>800101</v>
          </cell>
          <cell r="L81">
            <v>0</v>
          </cell>
          <cell r="M81">
            <v>7.7</v>
          </cell>
          <cell r="N81">
            <v>6.9</v>
          </cell>
          <cell r="O81">
            <v>15.4</v>
          </cell>
          <cell r="P81">
            <v>11.4</v>
          </cell>
          <cell r="Q81">
            <v>10.6905</v>
          </cell>
        </row>
        <row r="82">
          <cell r="A82">
            <v>80000102</v>
          </cell>
          <cell r="B82" t="str">
            <v>Steiermark Biomasse fest, EPL 250 kVA - 2 MVA</v>
          </cell>
          <cell r="C82">
            <v>8</v>
          </cell>
          <cell r="D82">
            <v>0</v>
          </cell>
          <cell r="E82">
            <v>0</v>
          </cell>
          <cell r="F82">
            <v>1</v>
          </cell>
          <cell r="G82">
            <v>0</v>
          </cell>
          <cell r="H82">
            <v>2</v>
          </cell>
          <cell r="I82">
            <v>0</v>
          </cell>
          <cell r="J82">
            <v>0</v>
          </cell>
          <cell r="K82">
            <v>800102</v>
          </cell>
          <cell r="L82">
            <v>0</v>
          </cell>
          <cell r="M82">
            <v>6.76</v>
          </cell>
          <cell r="N82">
            <v>6.1</v>
          </cell>
          <cell r="O82">
            <v>13.52</v>
          </cell>
          <cell r="P82">
            <v>10.029999999999999</v>
          </cell>
          <cell r="Q82">
            <v>9.3992000000000004</v>
          </cell>
        </row>
        <row r="83">
          <cell r="A83">
            <v>80000201</v>
          </cell>
          <cell r="B83" t="str">
            <v>Steiermark Biomasse flüssig, EPL &lt; 250 kVA</v>
          </cell>
          <cell r="C83">
            <v>8</v>
          </cell>
          <cell r="D83">
            <v>0</v>
          </cell>
          <cell r="E83">
            <v>0</v>
          </cell>
          <cell r="F83">
            <v>2</v>
          </cell>
          <cell r="G83">
            <v>0</v>
          </cell>
          <cell r="H83">
            <v>1</v>
          </cell>
          <cell r="I83">
            <v>0</v>
          </cell>
          <cell r="J83">
            <v>0</v>
          </cell>
          <cell r="K83">
            <v>800201</v>
          </cell>
          <cell r="L83">
            <v>0</v>
          </cell>
          <cell r="M83">
            <v>7.7</v>
          </cell>
          <cell r="N83">
            <v>6.9</v>
          </cell>
          <cell r="O83">
            <v>15.4</v>
          </cell>
          <cell r="P83">
            <v>11.4</v>
          </cell>
          <cell r="Q83">
            <v>10.6905</v>
          </cell>
        </row>
        <row r="84">
          <cell r="A84">
            <v>80000202</v>
          </cell>
          <cell r="B84" t="str">
            <v>Steiermark Biomasse flüssig, EPL 250 kVA - 2 MVA</v>
          </cell>
          <cell r="C84">
            <v>8</v>
          </cell>
          <cell r="D84">
            <v>0</v>
          </cell>
          <cell r="E84">
            <v>0</v>
          </cell>
          <cell r="F84">
            <v>2</v>
          </cell>
          <cell r="G84">
            <v>0</v>
          </cell>
          <cell r="H84">
            <v>2</v>
          </cell>
          <cell r="I84">
            <v>0</v>
          </cell>
          <cell r="J84">
            <v>0</v>
          </cell>
          <cell r="K84">
            <v>800202</v>
          </cell>
          <cell r="L84">
            <v>0</v>
          </cell>
          <cell r="M84">
            <v>6.76</v>
          </cell>
          <cell r="N84">
            <v>6.1</v>
          </cell>
          <cell r="O84">
            <v>13.52</v>
          </cell>
          <cell r="P84">
            <v>10.029999999999999</v>
          </cell>
          <cell r="Q84">
            <v>9.3992000000000004</v>
          </cell>
        </row>
        <row r="85">
          <cell r="A85">
            <v>80000301</v>
          </cell>
          <cell r="B85" t="str">
            <v>Steiermark Biogasanlagen,Deponie- und Klärgasanlagen, EPL &lt; 250 kVA</v>
          </cell>
          <cell r="C85">
            <v>8</v>
          </cell>
          <cell r="D85">
            <v>0</v>
          </cell>
          <cell r="E85">
            <v>0</v>
          </cell>
          <cell r="F85">
            <v>3</v>
          </cell>
          <cell r="G85">
            <v>0</v>
          </cell>
          <cell r="H85">
            <v>1</v>
          </cell>
          <cell r="I85">
            <v>0</v>
          </cell>
          <cell r="J85">
            <v>0</v>
          </cell>
          <cell r="K85">
            <v>800301</v>
          </cell>
          <cell r="L85">
            <v>0</v>
          </cell>
          <cell r="M85">
            <v>7.7</v>
          </cell>
          <cell r="N85">
            <v>6.9</v>
          </cell>
          <cell r="O85">
            <v>15.4</v>
          </cell>
          <cell r="P85">
            <v>11.4</v>
          </cell>
          <cell r="Q85">
            <v>10.6905</v>
          </cell>
        </row>
        <row r="86">
          <cell r="A86">
            <v>80000302</v>
          </cell>
          <cell r="B86" t="str">
            <v>Steiermark Biogasanlagen,Deponie- und Klärgasanlagen, EPL 250 kVA - 2 MVA</v>
          </cell>
          <cell r="C86">
            <v>8</v>
          </cell>
          <cell r="D86">
            <v>0</v>
          </cell>
          <cell r="E86">
            <v>0</v>
          </cell>
          <cell r="F86">
            <v>3</v>
          </cell>
          <cell r="G86">
            <v>0</v>
          </cell>
          <cell r="H86">
            <v>2</v>
          </cell>
          <cell r="I86">
            <v>0</v>
          </cell>
          <cell r="J86">
            <v>0</v>
          </cell>
          <cell r="K86">
            <v>800302</v>
          </cell>
          <cell r="L86">
            <v>0</v>
          </cell>
          <cell r="M86">
            <v>6.76</v>
          </cell>
          <cell r="N86">
            <v>6.1</v>
          </cell>
          <cell r="O86">
            <v>13.52</v>
          </cell>
          <cell r="P86">
            <v>10.029999999999999</v>
          </cell>
          <cell r="Q86">
            <v>9.3992000000000004</v>
          </cell>
        </row>
        <row r="87">
          <cell r="A87">
            <v>80000401</v>
          </cell>
          <cell r="B87" t="str">
            <v>Steiermark Photovoltaik</v>
          </cell>
          <cell r="C87">
            <v>8</v>
          </cell>
          <cell r="D87">
            <v>0</v>
          </cell>
          <cell r="E87">
            <v>0</v>
          </cell>
          <cell r="F87">
            <v>5</v>
          </cell>
          <cell r="G87">
            <v>0</v>
          </cell>
          <cell r="H87">
            <v>0</v>
          </cell>
          <cell r="I87">
            <v>0</v>
          </cell>
          <cell r="J87">
            <v>0</v>
          </cell>
          <cell r="K87">
            <v>800500</v>
          </cell>
          <cell r="L87">
            <v>0</v>
          </cell>
          <cell r="M87">
            <v>36.340000000000003</v>
          </cell>
          <cell r="N87">
            <v>36.340000000000003</v>
          </cell>
          <cell r="O87">
            <v>36.340000000000003</v>
          </cell>
          <cell r="P87">
            <v>36.340000000000003</v>
          </cell>
          <cell r="Q87">
            <v>36.340000000000003</v>
          </cell>
        </row>
        <row r="88">
          <cell r="A88">
            <v>80000499</v>
          </cell>
          <cell r="B88" t="str">
            <v>Steiermark Photovoltaik, Individual Grabner Herbert</v>
          </cell>
          <cell r="C88">
            <v>8</v>
          </cell>
          <cell r="D88">
            <v>0</v>
          </cell>
          <cell r="E88">
            <v>0</v>
          </cell>
          <cell r="F88">
            <v>5</v>
          </cell>
          <cell r="G88">
            <v>0</v>
          </cell>
          <cell r="H88">
            <v>0</v>
          </cell>
          <cell r="I88">
            <v>9</v>
          </cell>
          <cell r="J88">
            <v>9</v>
          </cell>
          <cell r="K88">
            <v>800500</v>
          </cell>
          <cell r="L88">
            <v>99</v>
          </cell>
          <cell r="M88">
            <v>10.536</v>
          </cell>
          <cell r="N88">
            <v>10.536</v>
          </cell>
          <cell r="O88">
            <v>10.536</v>
          </cell>
          <cell r="P88">
            <v>10.536</v>
          </cell>
          <cell r="Q88">
            <v>10.536</v>
          </cell>
        </row>
        <row r="89">
          <cell r="A89">
            <v>80000501</v>
          </cell>
          <cell r="B89" t="str">
            <v>Steiermark Windkraft</v>
          </cell>
          <cell r="C89">
            <v>8</v>
          </cell>
          <cell r="D89">
            <v>0</v>
          </cell>
          <cell r="E89">
            <v>0</v>
          </cell>
          <cell r="F89">
            <v>6</v>
          </cell>
          <cell r="G89">
            <v>0</v>
          </cell>
          <cell r="H89">
            <v>0</v>
          </cell>
          <cell r="I89">
            <v>0</v>
          </cell>
          <cell r="J89">
            <v>0</v>
          </cell>
          <cell r="K89">
            <v>800600</v>
          </cell>
          <cell r="L89">
            <v>0</v>
          </cell>
          <cell r="M89">
            <v>5.96</v>
          </cell>
          <cell r="N89">
            <v>5.31</v>
          </cell>
          <cell r="O89">
            <v>11.85</v>
          </cell>
          <cell r="P89">
            <v>8.7899999999999991</v>
          </cell>
          <cell r="Q89">
            <v>8.2383000000000006</v>
          </cell>
        </row>
        <row r="90">
          <cell r="A90">
            <v>80000601</v>
          </cell>
          <cell r="B90" t="str">
            <v>Steiermark Geothermie</v>
          </cell>
          <cell r="C90">
            <v>8</v>
          </cell>
          <cell r="D90">
            <v>0</v>
          </cell>
          <cell r="E90">
            <v>0</v>
          </cell>
          <cell r="F90">
            <v>7</v>
          </cell>
          <cell r="G90">
            <v>0</v>
          </cell>
          <cell r="H90">
            <v>0</v>
          </cell>
          <cell r="I90">
            <v>0</v>
          </cell>
          <cell r="J90">
            <v>0</v>
          </cell>
          <cell r="K90">
            <v>800700</v>
          </cell>
          <cell r="L90">
            <v>0</v>
          </cell>
          <cell r="M90">
            <v>4.9400000000000004</v>
          </cell>
          <cell r="N90">
            <v>4.43</v>
          </cell>
          <cell r="O90">
            <v>9.8800000000000008</v>
          </cell>
          <cell r="P90">
            <v>7.34</v>
          </cell>
          <cell r="Q90">
            <v>6.8636999999999997</v>
          </cell>
        </row>
        <row r="93">
          <cell r="C93" t="str">
            <v>Bundesland</v>
          </cell>
          <cell r="D93" t="str">
            <v>Jahr</v>
          </cell>
          <cell r="E93" t="str">
            <v>Förderkateg</v>
          </cell>
          <cell r="F93" t="str">
            <v xml:space="preserve">Art </v>
          </cell>
          <cell r="G93" t="str">
            <v>Unterart</v>
          </cell>
          <cell r="H93" t="str">
            <v>EPL-Stufe</v>
          </cell>
          <cell r="I93" t="str">
            <v>Ind. Stufe</v>
          </cell>
          <cell r="J93" t="str">
            <v>Ind. Stufe</v>
          </cell>
          <cell r="K93" t="str">
            <v>Tarif Nr.</v>
          </cell>
          <cell r="L93" t="str">
            <v>Tarif Stufe</v>
          </cell>
          <cell r="M93" t="str">
            <v>SHT</v>
          </cell>
          <cell r="N93" t="str">
            <v>SNT</v>
          </cell>
          <cell r="O93" t="str">
            <v>WHT</v>
          </cell>
          <cell r="P93" t="str">
            <v>WNT</v>
          </cell>
          <cell r="Q93" t="str">
            <v>Durchs.</v>
          </cell>
        </row>
        <row r="94">
          <cell r="A94">
            <v>90000104</v>
          </cell>
          <cell r="B94" t="str">
            <v>Kärnten Biomasse fest Industrie- u.Resthölzer, Altanlage; bis 750 kW</v>
          </cell>
          <cell r="C94">
            <v>9</v>
          </cell>
          <cell r="D94">
            <v>0</v>
          </cell>
          <cell r="E94">
            <v>2</v>
          </cell>
          <cell r="F94">
            <v>1</v>
          </cell>
          <cell r="G94">
            <v>2</v>
          </cell>
          <cell r="H94">
            <v>1</v>
          </cell>
          <cell r="I94">
            <v>0</v>
          </cell>
          <cell r="J94">
            <v>0</v>
          </cell>
          <cell r="K94">
            <v>902121</v>
          </cell>
          <cell r="L94">
            <v>0</v>
          </cell>
          <cell r="M94">
            <v>10.48</v>
          </cell>
          <cell r="N94">
            <v>10.48</v>
          </cell>
          <cell r="O94">
            <v>10.48</v>
          </cell>
          <cell r="P94">
            <v>10.48</v>
          </cell>
          <cell r="Q94">
            <v>10.48</v>
          </cell>
        </row>
        <row r="95">
          <cell r="A95">
            <v>90000109</v>
          </cell>
          <cell r="B95" t="str">
            <v>Kärnten Biomasse fest Industrie- u.Resthölzer; EPL 0,75 bis 3 MW; Neuanlage n. 01.12.01</v>
          </cell>
          <cell r="C95">
            <v>9</v>
          </cell>
          <cell r="D95">
            <v>0</v>
          </cell>
          <cell r="E95">
            <v>1</v>
          </cell>
          <cell r="F95">
            <v>1</v>
          </cell>
          <cell r="G95">
            <v>2</v>
          </cell>
          <cell r="H95">
            <v>2</v>
          </cell>
          <cell r="I95">
            <v>0</v>
          </cell>
          <cell r="J95">
            <v>0</v>
          </cell>
          <cell r="K95">
            <v>901122</v>
          </cell>
          <cell r="L95">
            <v>0</v>
          </cell>
          <cell r="M95">
            <v>10.75</v>
          </cell>
          <cell r="N95">
            <v>10.75</v>
          </cell>
          <cell r="O95">
            <v>10.75</v>
          </cell>
          <cell r="P95">
            <v>10.75</v>
          </cell>
          <cell r="Q95">
            <v>10.75</v>
          </cell>
        </row>
        <row r="96">
          <cell r="A96">
            <v>90000197</v>
          </cell>
          <cell r="B96" t="str">
            <v>Kärnten Bio fest, 50% WHG; 50% Restholz; Neuanlage, EPL 150 kW Individualtarif Urbas Maschinenfabrik GmbH</v>
          </cell>
          <cell r="C96">
            <v>9</v>
          </cell>
          <cell r="D96">
            <v>0</v>
          </cell>
          <cell r="E96">
            <v>1</v>
          </cell>
          <cell r="F96">
            <v>1</v>
          </cell>
          <cell r="G96">
            <v>1</v>
          </cell>
          <cell r="H96">
            <v>1</v>
          </cell>
          <cell r="I96">
            <v>9</v>
          </cell>
          <cell r="J96">
            <v>7</v>
          </cell>
          <cell r="K96">
            <v>901111</v>
          </cell>
          <cell r="L96">
            <v>97</v>
          </cell>
          <cell r="M96">
            <v>15.275</v>
          </cell>
          <cell r="N96">
            <v>15.275</v>
          </cell>
          <cell r="O96">
            <v>15.275</v>
          </cell>
          <cell r="P96">
            <v>15.275</v>
          </cell>
          <cell r="Q96">
            <v>15.275</v>
          </cell>
        </row>
        <row r="97">
          <cell r="A97">
            <v>90000199</v>
          </cell>
          <cell r="B97" t="str">
            <v xml:space="preserve">Kärnten Bio fest, Altanlage;  EPL = 4,8 MW, 30% Industrie u. Restholz, 50% Altholz, 20% Sonst. Verrechnung an KelagSondertarif Funder </v>
          </cell>
          <cell r="C97">
            <v>9</v>
          </cell>
          <cell r="D97">
            <v>0</v>
          </cell>
          <cell r="E97">
            <v>2</v>
          </cell>
          <cell r="F97">
            <v>1</v>
          </cell>
          <cell r="G97">
            <v>2</v>
          </cell>
          <cell r="H97">
            <v>3</v>
          </cell>
          <cell r="I97">
            <v>9</v>
          </cell>
          <cell r="J97">
            <v>9</v>
          </cell>
          <cell r="K97">
            <v>902123</v>
          </cell>
          <cell r="L97">
            <v>99</v>
          </cell>
          <cell r="M97">
            <v>7.125</v>
          </cell>
          <cell r="N97">
            <v>7.125</v>
          </cell>
          <cell r="O97">
            <v>7.125</v>
          </cell>
          <cell r="P97">
            <v>7.125</v>
          </cell>
          <cell r="Q97">
            <v>7.125</v>
          </cell>
        </row>
        <row r="98">
          <cell r="A98">
            <v>90000201</v>
          </cell>
          <cell r="B98" t="str">
            <v xml:space="preserve">Kärnten Biomasse flüssig Pflanzenöle, Biodiesel, Neuanlage, </v>
          </cell>
          <cell r="C98">
            <v>9</v>
          </cell>
          <cell r="D98">
            <v>0</v>
          </cell>
          <cell r="E98">
            <v>1</v>
          </cell>
          <cell r="F98">
            <v>2</v>
          </cell>
          <cell r="G98">
            <v>4</v>
          </cell>
          <cell r="H98">
            <v>0</v>
          </cell>
          <cell r="I98">
            <v>0</v>
          </cell>
          <cell r="J98">
            <v>0</v>
          </cell>
          <cell r="K98">
            <v>901240</v>
          </cell>
          <cell r="L98">
            <v>0</v>
          </cell>
          <cell r="M98">
            <v>14.5</v>
          </cell>
          <cell r="N98">
            <v>14.5</v>
          </cell>
          <cell r="O98">
            <v>14.5</v>
          </cell>
          <cell r="P98">
            <v>14.5</v>
          </cell>
          <cell r="Q98">
            <v>14.5</v>
          </cell>
        </row>
        <row r="99">
          <cell r="A99">
            <v>90000302</v>
          </cell>
          <cell r="B99" t="str">
            <v>Kärnten Biomasse gasf. Gülle, Altanlage</v>
          </cell>
          <cell r="C99">
            <v>9</v>
          </cell>
          <cell r="D99">
            <v>0</v>
          </cell>
          <cell r="E99">
            <v>2</v>
          </cell>
          <cell r="F99">
            <v>3</v>
          </cell>
          <cell r="G99">
            <v>6</v>
          </cell>
          <cell r="H99">
            <v>0</v>
          </cell>
          <cell r="I99">
            <v>0</v>
          </cell>
          <cell r="J99">
            <v>0</v>
          </cell>
          <cell r="K99">
            <v>902360</v>
          </cell>
          <cell r="L99">
            <v>0</v>
          </cell>
          <cell r="M99">
            <v>12.8</v>
          </cell>
          <cell r="N99">
            <v>12.8</v>
          </cell>
          <cell r="O99">
            <v>12.8</v>
          </cell>
          <cell r="P99">
            <v>12.8</v>
          </cell>
          <cell r="Q99">
            <v>12.8</v>
          </cell>
        </row>
        <row r="100">
          <cell r="A100">
            <v>90000304</v>
          </cell>
          <cell r="B100" t="str">
            <v>Kärnten Biomasse gasf. Confermentationsanteil;Altanlage</v>
          </cell>
          <cell r="C100">
            <v>9</v>
          </cell>
          <cell r="D100">
            <v>0</v>
          </cell>
          <cell r="E100">
            <v>2</v>
          </cell>
          <cell r="F100">
            <v>3</v>
          </cell>
          <cell r="G100">
            <v>7</v>
          </cell>
          <cell r="H100">
            <v>0</v>
          </cell>
          <cell r="I100">
            <v>0</v>
          </cell>
          <cell r="J100">
            <v>0</v>
          </cell>
          <cell r="K100">
            <v>902370</v>
          </cell>
          <cell r="L100">
            <v>0</v>
          </cell>
          <cell r="M100">
            <v>9.9600000000000009</v>
          </cell>
          <cell r="N100">
            <v>9.9600000000000009</v>
          </cell>
          <cell r="O100">
            <v>9.9600000000000009</v>
          </cell>
          <cell r="P100">
            <v>9.9600000000000009</v>
          </cell>
          <cell r="Q100">
            <v>9.9600000000000009</v>
          </cell>
        </row>
        <row r="101">
          <cell r="A101">
            <v>90000306</v>
          </cell>
          <cell r="B101" t="str">
            <v>Kärnten Biomasse gasf. Deponie- u. Klärgas, Altanlage</v>
          </cell>
          <cell r="C101">
            <v>9</v>
          </cell>
          <cell r="D101">
            <v>0</v>
          </cell>
          <cell r="E101">
            <v>2</v>
          </cell>
          <cell r="F101">
            <v>4</v>
          </cell>
          <cell r="G101">
            <v>0</v>
          </cell>
          <cell r="H101">
            <v>0</v>
          </cell>
          <cell r="I101">
            <v>0</v>
          </cell>
          <cell r="J101">
            <v>0</v>
          </cell>
          <cell r="K101">
            <v>902400</v>
          </cell>
          <cell r="L101">
            <v>0</v>
          </cell>
          <cell r="M101">
            <v>7.2</v>
          </cell>
          <cell r="N101">
            <v>7.2</v>
          </cell>
          <cell r="O101">
            <v>7.2</v>
          </cell>
          <cell r="P101">
            <v>7.2</v>
          </cell>
          <cell r="Q101">
            <v>7.2</v>
          </cell>
        </row>
        <row r="102">
          <cell r="A102">
            <v>90000399</v>
          </cell>
          <cell r="B102" t="str">
            <v>Kärnten Bio gasf. Altanlage ; Cofermentation mit 50% Rapsöl Indiv. Tarif Sumper</v>
          </cell>
          <cell r="C102">
            <v>9</v>
          </cell>
          <cell r="D102">
            <v>0</v>
          </cell>
          <cell r="E102">
            <v>2</v>
          </cell>
          <cell r="F102">
            <v>3</v>
          </cell>
          <cell r="G102">
            <v>7</v>
          </cell>
          <cell r="H102">
            <v>0</v>
          </cell>
          <cell r="I102">
            <v>9</v>
          </cell>
          <cell r="J102">
            <v>9</v>
          </cell>
          <cell r="K102">
            <v>902370</v>
          </cell>
          <cell r="L102">
            <v>99</v>
          </cell>
          <cell r="M102">
            <v>12.23</v>
          </cell>
          <cell r="N102">
            <v>12.23</v>
          </cell>
          <cell r="O102">
            <v>12.23</v>
          </cell>
          <cell r="P102">
            <v>12.23</v>
          </cell>
          <cell r="Q102">
            <v>12.23</v>
          </cell>
        </row>
        <row r="103">
          <cell r="A103">
            <v>90000401</v>
          </cell>
          <cell r="B103" t="str">
            <v>Kärnten Photovoltaik bis 50 kWp</v>
          </cell>
          <cell r="C103">
            <v>9</v>
          </cell>
          <cell r="D103">
            <v>0</v>
          </cell>
          <cell r="E103">
            <v>0</v>
          </cell>
          <cell r="F103">
            <v>5</v>
          </cell>
          <cell r="G103">
            <v>0</v>
          </cell>
          <cell r="H103">
            <v>5</v>
          </cell>
          <cell r="I103">
            <v>0</v>
          </cell>
          <cell r="J103">
            <v>0</v>
          </cell>
          <cell r="K103">
            <v>900505</v>
          </cell>
          <cell r="L103">
            <v>0</v>
          </cell>
          <cell r="M103">
            <v>72.7</v>
          </cell>
          <cell r="N103">
            <v>72.7</v>
          </cell>
          <cell r="O103">
            <v>72.7</v>
          </cell>
          <cell r="P103">
            <v>72.7</v>
          </cell>
          <cell r="Q103">
            <v>72.7</v>
          </cell>
        </row>
        <row r="104">
          <cell r="A104">
            <v>90000402</v>
          </cell>
          <cell r="B104" t="str">
            <v>Kärnten Photovoltaik über 50 kWp</v>
          </cell>
          <cell r="C104">
            <v>9</v>
          </cell>
          <cell r="D104">
            <v>0</v>
          </cell>
          <cell r="E104">
            <v>0</v>
          </cell>
          <cell r="F104">
            <v>5</v>
          </cell>
          <cell r="G104">
            <v>0</v>
          </cell>
          <cell r="H104">
            <v>6</v>
          </cell>
          <cell r="I104">
            <v>0</v>
          </cell>
          <cell r="J104">
            <v>0</v>
          </cell>
          <cell r="K104">
            <v>900506</v>
          </cell>
          <cell r="L104">
            <v>0</v>
          </cell>
          <cell r="M104">
            <v>54.5</v>
          </cell>
          <cell r="N104">
            <v>54.5</v>
          </cell>
          <cell r="O104">
            <v>54.5</v>
          </cell>
          <cell r="P104">
            <v>54.5</v>
          </cell>
          <cell r="Q104">
            <v>54.5</v>
          </cell>
        </row>
        <row r="105">
          <cell r="A105">
            <v>90000502</v>
          </cell>
          <cell r="B105" t="str">
            <v>Kärnten Windkraft; Altanlage</v>
          </cell>
          <cell r="C105">
            <v>9</v>
          </cell>
          <cell r="D105">
            <v>0</v>
          </cell>
          <cell r="E105">
            <v>2</v>
          </cell>
          <cell r="F105">
            <v>6</v>
          </cell>
          <cell r="G105">
            <v>0</v>
          </cell>
          <cell r="H105">
            <v>0</v>
          </cell>
          <cell r="I105">
            <v>0</v>
          </cell>
          <cell r="J105">
            <v>0</v>
          </cell>
          <cell r="K105">
            <v>902600</v>
          </cell>
          <cell r="L105">
            <v>0</v>
          </cell>
          <cell r="M105">
            <v>8.6</v>
          </cell>
          <cell r="N105">
            <v>8.6</v>
          </cell>
          <cell r="O105">
            <v>8.6</v>
          </cell>
          <cell r="P105">
            <v>8.6</v>
          </cell>
          <cell r="Q105">
            <v>8.6</v>
          </cell>
        </row>
        <row r="108">
          <cell r="C108" t="str">
            <v>Bundesland</v>
          </cell>
          <cell r="D108" t="str">
            <v>Jahr</v>
          </cell>
          <cell r="E108" t="str">
            <v>Förderkateg</v>
          </cell>
          <cell r="F108" t="str">
            <v xml:space="preserve">Art </v>
          </cell>
          <cell r="G108" t="str">
            <v>Unterart</v>
          </cell>
          <cell r="H108" t="str">
            <v>EPL-Stufe</v>
          </cell>
          <cell r="I108" t="str">
            <v>Ind. Stufe</v>
          </cell>
          <cell r="J108" t="str">
            <v>Ind. Stufe</v>
          </cell>
          <cell r="K108" t="str">
            <v>Tarif Nr.</v>
          </cell>
          <cell r="L108" t="str">
            <v>Tarif Stufe</v>
          </cell>
          <cell r="M108" t="str">
            <v>SHT</v>
          </cell>
          <cell r="N108" t="str">
            <v>SNT</v>
          </cell>
          <cell r="O108" t="str">
            <v>WHT</v>
          </cell>
          <cell r="P108" t="str">
            <v>WNT</v>
          </cell>
          <cell r="Q108" t="str">
            <v>Durchs.</v>
          </cell>
        </row>
        <row r="109">
          <cell r="A109">
            <v>300111</v>
          </cell>
          <cell r="B109" t="str">
            <v>Marktpreis Bio fest</v>
          </cell>
          <cell r="C109">
            <v>0</v>
          </cell>
          <cell r="D109">
            <v>3</v>
          </cell>
          <cell r="E109">
            <v>0</v>
          </cell>
          <cell r="F109">
            <v>9</v>
          </cell>
          <cell r="G109">
            <v>0</v>
          </cell>
          <cell r="H109">
            <v>0</v>
          </cell>
          <cell r="I109">
            <v>0</v>
          </cell>
          <cell r="J109">
            <v>1</v>
          </cell>
          <cell r="K109">
            <v>30900</v>
          </cell>
          <cell r="L109">
            <v>1</v>
          </cell>
          <cell r="M109">
            <v>2.4500000000000002</v>
          </cell>
          <cell r="N109">
            <v>2.4500000000000002</v>
          </cell>
          <cell r="O109">
            <v>2.4500000000000002</v>
          </cell>
          <cell r="P109">
            <v>2.4500000000000002</v>
          </cell>
          <cell r="Q109">
            <v>2.4500000000000002</v>
          </cell>
        </row>
        <row r="110">
          <cell r="A110">
            <v>300211</v>
          </cell>
          <cell r="B110" t="str">
            <v>Marktpreis Bio flüssig</v>
          </cell>
          <cell r="C110">
            <v>0</v>
          </cell>
          <cell r="D110">
            <v>3</v>
          </cell>
          <cell r="E110">
            <v>0</v>
          </cell>
          <cell r="F110">
            <v>9</v>
          </cell>
          <cell r="G110">
            <v>0</v>
          </cell>
          <cell r="H110">
            <v>0</v>
          </cell>
          <cell r="I110">
            <v>0</v>
          </cell>
          <cell r="J110">
            <v>1</v>
          </cell>
          <cell r="K110">
            <v>30900</v>
          </cell>
          <cell r="L110">
            <v>1</v>
          </cell>
          <cell r="M110">
            <v>2.4500000000000002</v>
          </cell>
          <cell r="N110">
            <v>2.4500000000000002</v>
          </cell>
          <cell r="O110">
            <v>2.4500000000000002</v>
          </cell>
          <cell r="P110">
            <v>2.4500000000000002</v>
          </cell>
          <cell r="Q110">
            <v>2.4500000000000002</v>
          </cell>
        </row>
        <row r="111">
          <cell r="A111">
            <v>300311</v>
          </cell>
          <cell r="B111" t="str">
            <v>Marktpreis Bio gas</v>
          </cell>
          <cell r="C111">
            <v>0</v>
          </cell>
          <cell r="D111">
            <v>3</v>
          </cell>
          <cell r="E111">
            <v>0</v>
          </cell>
          <cell r="F111">
            <v>9</v>
          </cell>
          <cell r="G111">
            <v>0</v>
          </cell>
          <cell r="H111">
            <v>0</v>
          </cell>
          <cell r="I111">
            <v>0</v>
          </cell>
          <cell r="J111">
            <v>1</v>
          </cell>
          <cell r="K111">
            <v>30900</v>
          </cell>
          <cell r="L111">
            <v>1</v>
          </cell>
          <cell r="M111">
            <v>2.4500000000000002</v>
          </cell>
          <cell r="N111">
            <v>2.4500000000000002</v>
          </cell>
          <cell r="O111">
            <v>2.4500000000000002</v>
          </cell>
          <cell r="P111">
            <v>2.4500000000000002</v>
          </cell>
          <cell r="Q111">
            <v>2.4500000000000002</v>
          </cell>
        </row>
        <row r="112">
          <cell r="A112">
            <v>300312</v>
          </cell>
          <cell r="B112" t="str">
            <v>Marktpreis Bio Dep. U. Klär</v>
          </cell>
          <cell r="C112">
            <v>0</v>
          </cell>
          <cell r="D112">
            <v>3</v>
          </cell>
          <cell r="E112">
            <v>0</v>
          </cell>
          <cell r="F112">
            <v>9</v>
          </cell>
          <cell r="G112">
            <v>0</v>
          </cell>
          <cell r="H112">
            <v>0</v>
          </cell>
          <cell r="I112">
            <v>0</v>
          </cell>
          <cell r="J112">
            <v>1</v>
          </cell>
          <cell r="K112">
            <v>30900</v>
          </cell>
          <cell r="L112">
            <v>1</v>
          </cell>
          <cell r="M112">
            <v>2.4500000000000002</v>
          </cell>
          <cell r="N112">
            <v>2.4500000000000002</v>
          </cell>
          <cell r="O112">
            <v>2.4500000000000002</v>
          </cell>
          <cell r="P112">
            <v>2.4500000000000002</v>
          </cell>
          <cell r="Q112">
            <v>2.4500000000000002</v>
          </cell>
        </row>
        <row r="113">
          <cell r="A113">
            <v>300411</v>
          </cell>
          <cell r="B113" t="str">
            <v>Marktpreis Photovoltaik</v>
          </cell>
          <cell r="C113">
            <v>0</v>
          </cell>
          <cell r="D113">
            <v>3</v>
          </cell>
          <cell r="E113">
            <v>0</v>
          </cell>
          <cell r="F113">
            <v>9</v>
          </cell>
          <cell r="G113">
            <v>0</v>
          </cell>
          <cell r="H113">
            <v>0</v>
          </cell>
          <cell r="I113">
            <v>0</v>
          </cell>
          <cell r="J113">
            <v>1</v>
          </cell>
          <cell r="K113">
            <v>30900</v>
          </cell>
          <cell r="L113">
            <v>1</v>
          </cell>
          <cell r="M113">
            <v>2.4500000000000002</v>
          </cell>
          <cell r="N113">
            <v>2.4500000000000002</v>
          </cell>
          <cell r="O113">
            <v>2.4500000000000002</v>
          </cell>
          <cell r="P113">
            <v>2.4500000000000002</v>
          </cell>
          <cell r="Q113">
            <v>2.4500000000000002</v>
          </cell>
        </row>
        <row r="115">
          <cell r="C115" t="str">
            <v>Bundesland</v>
          </cell>
          <cell r="D115" t="str">
            <v>Jahr</v>
          </cell>
          <cell r="E115" t="str">
            <v>Förderkateg</v>
          </cell>
          <cell r="F115" t="str">
            <v xml:space="preserve">Art </v>
          </cell>
          <cell r="G115" t="str">
            <v>Unterart</v>
          </cell>
          <cell r="H115" t="str">
            <v>EPL-Stufe</v>
          </cell>
          <cell r="I115" t="str">
            <v>Ind. Stufe</v>
          </cell>
          <cell r="J115" t="str">
            <v>Ind. Stufe</v>
          </cell>
          <cell r="K115" t="str">
            <v>Tarif Nr.</v>
          </cell>
          <cell r="L115" t="str">
            <v>Tarif Stufe</v>
          </cell>
          <cell r="M115" t="str">
            <v>SHT</v>
          </cell>
          <cell r="N115" t="str">
            <v>SNT</v>
          </cell>
          <cell r="O115" t="str">
            <v>WHT</v>
          </cell>
          <cell r="P115" t="str">
            <v>WNT</v>
          </cell>
          <cell r="Q115" t="str">
            <v>Durchs.</v>
          </cell>
        </row>
        <row r="116">
          <cell r="A116">
            <v>300701</v>
          </cell>
          <cell r="B116" t="str">
            <v>Kleinwasserkraft 2003</v>
          </cell>
          <cell r="C116">
            <v>0</v>
          </cell>
          <cell r="D116">
            <v>3</v>
          </cell>
          <cell r="E116">
            <v>0</v>
          </cell>
          <cell r="F116">
            <v>8</v>
          </cell>
          <cell r="G116">
            <v>1</v>
          </cell>
          <cell r="H116">
            <v>0</v>
          </cell>
          <cell r="I116">
            <v>0</v>
          </cell>
          <cell r="J116">
            <v>0</v>
          </cell>
          <cell r="K116">
            <v>30810</v>
          </cell>
          <cell r="L116">
            <v>0</v>
          </cell>
          <cell r="M116" t="str">
            <v>Staffel</v>
          </cell>
          <cell r="N116" t="str">
            <v>Staffel</v>
          </cell>
          <cell r="O116" t="str">
            <v>Staffel</v>
          </cell>
          <cell r="P116" t="str">
            <v>Staffel</v>
          </cell>
          <cell r="Q116" t="str">
            <v>Staffel</v>
          </cell>
        </row>
        <row r="117">
          <cell r="A117">
            <v>300302</v>
          </cell>
          <cell r="B117" t="str">
            <v>Biogas  2003; EPL 330 kW; kein Kofermentationsanteil</v>
          </cell>
          <cell r="C117">
            <v>0</v>
          </cell>
          <cell r="D117">
            <v>3</v>
          </cell>
          <cell r="E117">
            <v>0</v>
          </cell>
          <cell r="F117">
            <v>3</v>
          </cell>
          <cell r="G117">
            <v>1</v>
          </cell>
          <cell r="H117">
            <v>2</v>
          </cell>
          <cell r="I117">
            <v>0</v>
          </cell>
          <cell r="J117">
            <v>0</v>
          </cell>
          <cell r="K117">
            <v>30312</v>
          </cell>
          <cell r="L117">
            <v>0</v>
          </cell>
          <cell r="M117">
            <v>14.5</v>
          </cell>
          <cell r="N117">
            <v>14.5</v>
          </cell>
          <cell r="O117">
            <v>14.5</v>
          </cell>
          <cell r="P117">
            <v>14.5</v>
          </cell>
          <cell r="Q117">
            <v>14.5</v>
          </cell>
        </row>
        <row r="118">
          <cell r="A118">
            <v>300402</v>
          </cell>
          <cell r="B118" t="str">
            <v>PV 2003; über 20 kWp</v>
          </cell>
          <cell r="C118">
            <v>0</v>
          </cell>
          <cell r="D118">
            <v>3</v>
          </cell>
          <cell r="E118">
            <v>0</v>
          </cell>
          <cell r="F118">
            <v>5</v>
          </cell>
          <cell r="G118">
            <v>0</v>
          </cell>
          <cell r="H118">
            <v>2</v>
          </cell>
          <cell r="I118">
            <v>0</v>
          </cell>
          <cell r="J118">
            <v>0</v>
          </cell>
          <cell r="K118">
            <v>30502</v>
          </cell>
          <cell r="L118">
            <v>0</v>
          </cell>
          <cell r="M118">
            <v>47</v>
          </cell>
          <cell r="N118">
            <v>47</v>
          </cell>
          <cell r="O118">
            <v>47</v>
          </cell>
          <cell r="P118">
            <v>47</v>
          </cell>
          <cell r="Q118">
            <v>47</v>
          </cell>
        </row>
        <row r="122">
          <cell r="C122">
            <v>107.95</v>
          </cell>
        </row>
        <row r="123">
          <cell r="C123">
            <v>4.25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üftabelle"/>
      <sheetName val="Bankdatenliste"/>
      <sheetName val="Tabelle1"/>
      <sheetName val="11.Tranche"/>
      <sheetName val="Monitor"/>
      <sheetName val="Tarife"/>
      <sheetName val="Bestimmte Anlage Salzburg"/>
      <sheetName val="OÖ"/>
      <sheetName val="EULVIS"/>
    </sheetNames>
    <sheetDataSet>
      <sheetData sheetId="0"/>
      <sheetData sheetId="1"/>
      <sheetData sheetId="2"/>
      <sheetData sheetId="3"/>
      <sheetData sheetId="4" refreshError="1"/>
      <sheetData sheetId="5"/>
      <sheetData sheetId="6" refreshError="1">
        <row r="1">
          <cell r="A1" t="str">
            <v>An-ID</v>
          </cell>
          <cell r="B1" t="str">
            <v>Bescheid</v>
          </cell>
          <cell r="D1" t="str">
            <v>An-ID</v>
          </cell>
          <cell r="E1" t="str">
            <v>bname</v>
          </cell>
          <cell r="F1" t="str">
            <v>bstrasse</v>
          </cell>
          <cell r="G1" t="str">
            <v>bplz</v>
          </cell>
          <cell r="H1" t="str">
            <v>bort</v>
          </cell>
          <cell r="I1" t="str">
            <v>anlstrasse</v>
          </cell>
          <cell r="J1" t="str">
            <v>anlplz</v>
          </cell>
          <cell r="K1" t="str">
            <v>anlort</v>
          </cell>
          <cell r="L1" t="str">
            <v>primetr</v>
          </cell>
          <cell r="M1" t="str">
            <v>engpassleistung</v>
          </cell>
          <cell r="N1" t="str">
            <v>verteilnetzbetreiber</v>
          </cell>
          <cell r="O1" t="str">
            <v>gzanerkennung</v>
          </cell>
          <cell r="P1" t="str">
            <v>punkte</v>
          </cell>
          <cell r="Q1" t="str">
            <v>Bescheid</v>
          </cell>
        </row>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cell r="S2" t="e">
            <v>#N/A</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cell r="S3" t="e">
            <v>#N/A</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cell r="S4" t="e">
            <v>#N/A</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cell r="S5" t="e">
            <v>#N/A</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cell r="S6" t="e">
            <v>#N/A</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cell r="S7" t="e">
            <v>#N/A</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cell r="S8" t="e">
            <v>#N/A</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cell r="S9" t="e">
            <v>#N/A</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cell r="S10" t="e">
            <v>#N/A</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cell r="S11" t="e">
            <v>#N/A</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cell r="S12" t="e">
            <v>#N/A</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cell r="S13" t="e">
            <v>#N/A</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cell r="S14" t="e">
            <v>#N/A</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cell r="S15" t="e">
            <v>#N/A</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cell r="S16" t="e">
            <v>#N/A</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cell r="S17" t="e">
            <v>#N/A</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cell r="S18" t="e">
            <v>#N/A</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cell r="S19" t="e">
            <v>#N/A</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cell r="S20" t="e">
            <v>#N/A</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cell r="S21" t="e">
            <v>#N/A</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cell r="S22" t="e">
            <v>#N/A</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cell r="S23" t="e">
            <v>#N/A</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cell r="S24" t="e">
            <v>#N/A</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cell r="S25" t="e">
            <v>#N/A</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cell r="S26" t="e">
            <v>#N/A</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cell r="S27" t="e">
            <v>#N/A</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cell r="S28" t="e">
            <v>#N/A</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cell r="S29" t="e">
            <v>#N/A</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cell r="S30" t="e">
            <v>#N/A</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cell r="S31" t="e">
            <v>#N/A</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cell r="S32" t="e">
            <v>#N/A</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cell r="S33" t="e">
            <v>#N/A</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cell r="S34" t="e">
            <v>#N/A</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cell r="S35" t="e">
            <v>#N/A</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cell r="S36" t="e">
            <v>#N/A</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cell r="S37" t="e">
            <v>#N/A</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cell r="S38" t="e">
            <v>#N/A</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cell r="S39" t="e">
            <v>#N/A</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cell r="S40" t="e">
            <v>#N/A</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cell r="S41" t="e">
            <v>#N/A</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cell r="S42" t="e">
            <v>#N/A</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cell r="S43" t="e">
            <v>#N/A</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cell r="S44" t="e">
            <v>#N/A</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cell r="S45" t="e">
            <v>#N/A</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cell r="S46" t="e">
            <v>#N/A</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cell r="S47" t="e">
            <v>#N/A</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cell r="S48" t="e">
            <v>#N/A</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cell r="S49" t="e">
            <v>#N/A</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cell r="S50" t="e">
            <v>#N/A</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cell r="S51" t="e">
            <v>#N/A</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cell r="S52" t="e">
            <v>#N/A</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cell r="S53" t="e">
            <v>#N/A</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cell r="S54" t="e">
            <v>#N/A</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cell r="S55" t="e">
            <v>#N/A</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cell r="S56" t="e">
            <v>#N/A</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cell r="S57" t="e">
            <v>#N/A</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cell r="S58" t="e">
            <v>#N/A</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cell r="S59" t="e">
            <v>#N/A</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cell r="S60" t="e">
            <v>#N/A</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cell r="S61" t="e">
            <v>#N/A</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cell r="S62" t="e">
            <v>#N/A</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cell r="S63" t="e">
            <v>#N/A</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cell r="S64" t="e">
            <v>#N/A</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cell r="S65" t="e">
            <v>#N/A</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cell r="S66" t="e">
            <v>#N/A</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cell r="S67" t="e">
            <v>#N/A</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cell r="S68" t="e">
            <v>#N/A</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cell r="S69" t="e">
            <v>#N/A</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cell r="S70" t="e">
            <v>#N/A</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cell r="S71" t="e">
            <v>#N/A</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cell r="S72" t="e">
            <v>#N/A</v>
          </cell>
        </row>
        <row r="73">
          <cell r="A73">
            <v>5148</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cell r="S73" t="e">
            <v>#N/A</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cell r="S74" t="e">
            <v>#N/A</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cell r="S75" t="e">
            <v>#N/A</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cell r="S76" t="e">
            <v>#N/A</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cell r="S77" t="e">
            <v>#N/A</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cell r="S78" t="e">
            <v>#N/A</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cell r="S79" t="e">
            <v>#N/A</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cell r="S80" t="e">
            <v>#N/A</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cell r="S81" t="e">
            <v>#N/A</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cell r="S82" t="e">
            <v>#N/A</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cell r="S83" t="e">
            <v>#N/A</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cell r="S84" t="e">
            <v>#N/A</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cell r="S85" t="e">
            <v>#N/A</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cell r="S86" t="e">
            <v>#N/A</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cell r="S87" t="e">
            <v>#N/A</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cell r="S88" t="e">
            <v>#N/A</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cell r="S89" t="e">
            <v>#N/A</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cell r="S90" t="e">
            <v>#N/A</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cell r="S91" t="e">
            <v>#N/A</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cell r="S92" t="e">
            <v>#N/A</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cell r="S93" t="e">
            <v>#N/A</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cell r="S94" t="e">
            <v>#N/A</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cell r="S95" t="e">
            <v>#N/A</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cell r="S96" t="e">
            <v>#N/A</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cell r="S97" t="e">
            <v>#N/A</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cell r="S98" t="e">
            <v>#N/A</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cell r="S99">
            <v>502855</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cell r="S100">
            <v>502856</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cell r="S101" t="e">
            <v>#N/A</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cell r="S102" t="e">
            <v>#N/A</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cell r="S103" t="e">
            <v>#N/A</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cell r="S104" t="e">
            <v>#N/A</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cell r="S105" t="e">
            <v>#N/A</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cell r="S106" t="e">
            <v>#N/A</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cell r="S107" t="e">
            <v>#N/A</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cell r="S108" t="e">
            <v>#N/A</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cell r="S109" t="e">
            <v>#N/A</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cell r="S110" t="e">
            <v>#N/A</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cell r="S111" t="e">
            <v>#N/A</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cell r="S112" t="e">
            <v>#N/A</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cell r="S113" t="e">
            <v>#N/A</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cell r="S114" t="e">
            <v>#N/A</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cell r="S115" t="e">
            <v>#N/A</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cell r="S116" t="e">
            <v>#N/A</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cell r="S117" t="e">
            <v>#N/A</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cell r="S118" t="e">
            <v>#N/A</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cell r="S119" t="e">
            <v>#N/A</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cell r="S120" t="e">
            <v>#N/A</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cell r="S121" t="e">
            <v>#N/A</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cell r="S122" t="e">
            <v>#N/A</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cell r="S123" t="e">
            <v>#N/A</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cell r="S124" t="e">
            <v>#N/A</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cell r="S125" t="e">
            <v>#N/A</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cell r="S126" t="e">
            <v>#N/A</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cell r="S127" t="e">
            <v>#N/A</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cell r="S128" t="e">
            <v>#N/A</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cell r="S129" t="e">
            <v>#N/A</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cell r="S130" t="e">
            <v>#N/A</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cell r="S131" t="e">
            <v>#N/A</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cell r="S132" t="e">
            <v>#N/A</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cell r="S133" t="e">
            <v>#N/A</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cell r="S134" t="e">
            <v>#N/A</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cell r="S135" t="e">
            <v>#N/A</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cell r="S136" t="e">
            <v>#N/A</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cell r="S137" t="e">
            <v>#N/A</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cell r="S138" t="e">
            <v>#N/A</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cell r="S139" t="e">
            <v>#N/A</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cell r="S140" t="e">
            <v>#N/A</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cell r="S141" t="e">
            <v>#N/A</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cell r="S142" t="e">
            <v>#N/A</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cell r="S143" t="e">
            <v>#N/A</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cell r="S144" t="e">
            <v>#N/A</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cell r="S145" t="e">
            <v>#N/A</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cell r="S146" t="e">
            <v>#N/A</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cell r="S147" t="e">
            <v>#N/A</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cell r="S148" t="e">
            <v>#N/A</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cell r="S149" t="e">
            <v>#N/A</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cell r="S150" t="e">
            <v>#N/A</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cell r="S151" t="e">
            <v>#N/A</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cell r="S152" t="e">
            <v>#N/A</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cell r="S153" t="e">
            <v>#N/A</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cell r="S154" t="e">
            <v>#N/A</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cell r="S155" t="e">
            <v>#N/A</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cell r="S156" t="e">
            <v>#N/A</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cell r="S157" t="e">
            <v>#N/A</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cell r="S158" t="e">
            <v>#N/A</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cell r="S159" t="e">
            <v>#N/A</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cell r="S160" t="e">
            <v>#N/A</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cell r="S161" t="e">
            <v>#N/A</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cell r="S162" t="e">
            <v>#N/A</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cell r="S163" t="e">
            <v>#N/A</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cell r="S164" t="e">
            <v>#N/A</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cell r="S165" t="e">
            <v>#N/A</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cell r="S166" t="e">
            <v>#N/A</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cell r="S167" t="e">
            <v>#N/A</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cell r="S168" t="e">
            <v>#N/A</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cell r="S169">
            <v>502711</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cell r="S170" t="e">
            <v>#N/A</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cell r="S171" t="e">
            <v>#N/A</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cell r="S172" t="e">
            <v>#N/A</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cell r="S173" t="e">
            <v>#N/A</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cell r="S174" t="e">
            <v>#N/A</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cell r="S175" t="e">
            <v>#N/A</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cell r="S176" t="e">
            <v>#N/A</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cell r="S177" t="e">
            <v>#N/A</v>
          </cell>
        </row>
        <row r="178">
          <cell r="A178">
            <v>5541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cell r="S178" t="e">
            <v>#N/A</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cell r="S179" t="e">
            <v>#N/A</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cell r="S180" t="e">
            <v>#N/A</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cell r="S181" t="e">
            <v>#N/A</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cell r="S182" t="e">
            <v>#N/A</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cell r="S183" t="e">
            <v>#N/A</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cell r="S184" t="e">
            <v>#N/A</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cell r="S185" t="e">
            <v>#N/A</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cell r="S186" t="e">
            <v>#N/A</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cell r="S187" t="e">
            <v>#N/A</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cell r="S188" t="e">
            <v>#N/A</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cell r="S189" t="e">
            <v>#N/A</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cell r="S190" t="e">
            <v>#N/A</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cell r="S191" t="e">
            <v>#N/A</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cell r="S192" t="e">
            <v>#N/A</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cell r="S193" t="e">
            <v>#N/A</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cell r="S194" t="e">
            <v>#N/A</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cell r="S195" t="e">
            <v>#N/A</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cell r="S196" t="e">
            <v>#N/A</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cell r="S197" t="e">
            <v>#N/A</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cell r="S198" t="e">
            <v>#N/A</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cell r="S199" t="e">
            <v>#N/A</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cell r="S200" t="e">
            <v>#N/A</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cell r="S201" t="e">
            <v>#N/A</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cell r="S202" t="e">
            <v>#N/A</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cell r="S203" t="e">
            <v>#N/A</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cell r="S204" t="e">
            <v>#N/A</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cell r="S205" t="e">
            <v>#N/A</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cell r="S206" t="e">
            <v>#N/A</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cell r="S207" t="e">
            <v>#N/A</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cell r="S208" t="e">
            <v>#N/A</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cell r="S209" t="e">
            <v>#N/A</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cell r="S210" t="e">
            <v>#N/A</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cell r="S211" t="e">
            <v>#N/A</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cell r="S212" t="e">
            <v>#N/A</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cell r="S213" t="e">
            <v>#N/A</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cell r="S214" t="e">
            <v>#N/A</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cell r="S215" t="e">
            <v>#N/A</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cell r="S216" t="e">
            <v>#N/A</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cell r="S217" t="e">
            <v>#N/A</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cell r="S218" t="e">
            <v>#N/A</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cell r="S219" t="e">
            <v>#N/A</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cell r="S220" t="e">
            <v>#N/A</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cell r="S221" t="e">
            <v>#N/A</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cell r="S222" t="e">
            <v>#N/A</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cell r="S223" t="e">
            <v>#N/A</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cell r="S224" t="e">
            <v>#N/A</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cell r="S225" t="e">
            <v>#N/A</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cell r="S226">
            <v>502850</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cell r="S227" t="e">
            <v>#N/A</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cell r="S228" t="e">
            <v>#N/A</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cell r="S229" t="e">
            <v>#N/A</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cell r="S230" t="e">
            <v>#N/A</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cell r="S231" t="e">
            <v>#N/A</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cell r="S232" t="e">
            <v>#N/A</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cell r="S233" t="e">
            <v>#N/A</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cell r="S234" t="e">
            <v>#N/A</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cell r="S235" t="e">
            <v>#N/A</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cell r="S236" t="e">
            <v>#N/A</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cell r="S237" t="e">
            <v>#N/A</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cell r="S238">
            <v>502795</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cell r="S239" t="e">
            <v>#N/A</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cell r="S240" t="e">
            <v>#N/A</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cell r="S241" t="e">
            <v>#N/A</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cell r="S242" t="e">
            <v>#N/A</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cell r="S243" t="e">
            <v>#N/A</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cell r="S244" t="e">
            <v>#N/A</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cell r="S245" t="e">
            <v>#N/A</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cell r="S246" t="e">
            <v>#N/A</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cell r="S247" t="e">
            <v>#N/A</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cell r="S248" t="e">
            <v>#N/A</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cell r="S249" t="e">
            <v>#N/A</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cell r="S250" t="e">
            <v>#N/A</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cell r="S251" t="e">
            <v>#N/A</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cell r="S252" t="e">
            <v>#N/A</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cell r="S253" t="e">
            <v>#N/A</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cell r="S254" t="e">
            <v>#N/A</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cell r="S255" t="e">
            <v>#N/A</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cell r="S256" t="e">
            <v>#N/A</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cell r="S257" t="e">
            <v>#N/A</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cell r="S258" t="e">
            <v>#N/A</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cell r="S259" t="e">
            <v>#N/A</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cell r="S260" t="e">
            <v>#N/A</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cell r="S261" t="e">
            <v>#N/A</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cell r="S262" t="e">
            <v>#N/A</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cell r="S263" t="e">
            <v>#N/A</v>
          </cell>
        </row>
        <row r="264">
          <cell r="S264" t="e">
            <v>#N/A</v>
          </cell>
        </row>
        <row r="265">
          <cell r="A265">
            <v>5182</v>
          </cell>
          <cell r="C265" t="str">
            <v>besondere Anlage</v>
          </cell>
          <cell r="E265" t="str">
            <v>ReinhalteverbandSalzburg/Ennstal</v>
          </cell>
          <cell r="S265" t="e">
            <v>#N/A</v>
          </cell>
        </row>
        <row r="266">
          <cell r="A266">
            <v>5176</v>
          </cell>
          <cell r="C266" t="str">
            <v>besondere Anlage</v>
          </cell>
          <cell r="E266" t="str">
            <v>Reinhalteverband Lungau</v>
          </cell>
          <cell r="S266" t="e">
            <v>#N/A</v>
          </cell>
        </row>
        <row r="267">
          <cell r="A267">
            <v>5171</v>
          </cell>
          <cell r="C267" t="str">
            <v>besondere Anlage</v>
          </cell>
          <cell r="E267" t="str">
            <v>Stift Michaelbeuern</v>
          </cell>
          <cell r="S267" t="e">
            <v>#N/A</v>
          </cell>
        </row>
        <row r="268">
          <cell r="S268" t="e">
            <v>#N/A</v>
          </cell>
        </row>
        <row r="269">
          <cell r="S269" t="e">
            <v>#N/A</v>
          </cell>
        </row>
      </sheetData>
      <sheetData sheetId="7" refreshError="1">
        <row r="2">
          <cell r="A2" t="str">
            <v>Anlagen-ID</v>
          </cell>
          <cell r="B2" t="str">
            <v xml:space="preserve">Tarif </v>
          </cell>
          <cell r="C2" t="str">
            <v>Name</v>
          </cell>
          <cell r="E2" t="str">
            <v>Art</v>
          </cell>
          <cell r="H2" t="str">
            <v>Kontingent</v>
          </cell>
          <cell r="I2" t="str">
            <v>Art</v>
          </cell>
        </row>
        <row r="3">
          <cell r="A3">
            <v>2578</v>
          </cell>
          <cell r="B3">
            <v>40000404</v>
          </cell>
          <cell r="C3" t="str">
            <v>Alternativ Installationen GmbH</v>
          </cell>
          <cell r="D3" t="str">
            <v>Alternativ Installationen GmbH</v>
          </cell>
          <cell r="E3" t="str">
            <v>Photovoltaikanlage</v>
          </cell>
          <cell r="H3" t="str">
            <v>PV 1999</v>
          </cell>
          <cell r="I3" t="e">
            <v>#REF!</v>
          </cell>
        </row>
        <row r="4">
          <cell r="A4">
            <v>2581</v>
          </cell>
          <cell r="B4">
            <v>40000404</v>
          </cell>
          <cell r="C4" t="str">
            <v>Amering</v>
          </cell>
          <cell r="D4" t="str">
            <v>Amering</v>
          </cell>
          <cell r="E4" t="str">
            <v>Photovoltaikanlage</v>
          </cell>
          <cell r="H4" t="str">
            <v>PV 1999</v>
          </cell>
          <cell r="I4" t="e">
            <v>#REF!</v>
          </cell>
        </row>
        <row r="5">
          <cell r="A5">
            <v>4980</v>
          </cell>
          <cell r="B5">
            <v>40000404</v>
          </cell>
          <cell r="C5" t="str">
            <v>Bala</v>
          </cell>
          <cell r="D5" t="str">
            <v>Bala</v>
          </cell>
          <cell r="E5" t="str">
            <v>Photovoltaikanlage</v>
          </cell>
          <cell r="H5" t="str">
            <v>PV 1999</v>
          </cell>
          <cell r="I5" t="e">
            <v>#REF!</v>
          </cell>
        </row>
        <row r="6">
          <cell r="A6">
            <v>2605</v>
          </cell>
          <cell r="B6">
            <v>40000404</v>
          </cell>
          <cell r="C6" t="str">
            <v>Burner</v>
          </cell>
          <cell r="D6" t="str">
            <v>Burner</v>
          </cell>
          <cell r="E6" t="str">
            <v>Photovoltaikanlage</v>
          </cell>
          <cell r="H6" t="str">
            <v>PV 1999</v>
          </cell>
          <cell r="I6" t="e">
            <v>#REF!</v>
          </cell>
        </row>
        <row r="7">
          <cell r="A7">
            <v>5123</v>
          </cell>
          <cell r="B7">
            <v>40000404</v>
          </cell>
          <cell r="C7" t="str">
            <v>Dorninger</v>
          </cell>
          <cell r="D7" t="str">
            <v>Dorninger</v>
          </cell>
          <cell r="E7" t="str">
            <v>Photovoltaikanlage</v>
          </cell>
          <cell r="H7" t="str">
            <v>PV 1999</v>
          </cell>
          <cell r="I7" t="e">
            <v>#REF!</v>
          </cell>
        </row>
        <row r="8">
          <cell r="A8">
            <v>5272</v>
          </cell>
          <cell r="B8">
            <v>40000404</v>
          </cell>
          <cell r="C8" t="str">
            <v>EHI Imobilien Gesellschaft mbH &amp; Co.KG</v>
          </cell>
          <cell r="D8" t="str">
            <v>EHI Imobilien Gesellschaft mbH &amp; Co.KG</v>
          </cell>
          <cell r="E8" t="str">
            <v>Photovoltaikanlage</v>
          </cell>
          <cell r="H8" t="str">
            <v>PV 1999</v>
          </cell>
          <cell r="I8" t="e">
            <v>#REF!</v>
          </cell>
        </row>
        <row r="9">
          <cell r="A9">
            <v>2625</v>
          </cell>
          <cell r="B9">
            <v>40000404</v>
          </cell>
          <cell r="C9" t="str">
            <v>Eitzlmayr</v>
          </cell>
          <cell r="D9" t="str">
            <v>Eitzlmayr</v>
          </cell>
          <cell r="E9" t="str">
            <v>Photovoltaikanlage</v>
          </cell>
          <cell r="H9" t="str">
            <v>PV 1999</v>
          </cell>
          <cell r="I9" t="e">
            <v>#REF!</v>
          </cell>
        </row>
        <row r="10">
          <cell r="A10">
            <v>2647</v>
          </cell>
          <cell r="B10">
            <v>40000404</v>
          </cell>
          <cell r="C10" t="str">
            <v>Frauscher GmbH Sensortechnik</v>
          </cell>
          <cell r="D10" t="str">
            <v>Frauscher GmbH Sensortechnik</v>
          </cell>
          <cell r="E10" t="str">
            <v>Photovoltaikanlage</v>
          </cell>
          <cell r="H10" t="str">
            <v>PV 1999</v>
          </cell>
          <cell r="I10" t="e">
            <v>#REF!</v>
          </cell>
        </row>
        <row r="11">
          <cell r="A11">
            <v>2664</v>
          </cell>
          <cell r="B11">
            <v>40000404</v>
          </cell>
          <cell r="C11" t="str">
            <v>Grabmair</v>
          </cell>
          <cell r="D11" t="str">
            <v>Grabmair</v>
          </cell>
          <cell r="E11" t="str">
            <v>Photovoltaikanlage</v>
          </cell>
          <cell r="H11" t="str">
            <v>PV 1999</v>
          </cell>
          <cell r="I11" t="e">
            <v>#N/A</v>
          </cell>
        </row>
        <row r="12">
          <cell r="A12">
            <v>4982</v>
          </cell>
          <cell r="B12">
            <v>40000404</v>
          </cell>
          <cell r="C12" t="str">
            <v>Guter Hirte Caritas Kindergarten</v>
          </cell>
          <cell r="D12" t="str">
            <v>Guter Hirte Caritas Kindergarten</v>
          </cell>
          <cell r="E12" t="str">
            <v>Photovoltaikanlage</v>
          </cell>
          <cell r="H12" t="str">
            <v>PV 1999</v>
          </cell>
          <cell r="I12" t="e">
            <v>#REF!</v>
          </cell>
        </row>
        <row r="13">
          <cell r="A13">
            <v>4983</v>
          </cell>
          <cell r="B13">
            <v>40000404</v>
          </cell>
          <cell r="C13" t="str">
            <v>Guter Hirte Caritas Kindergarten</v>
          </cell>
          <cell r="D13" t="str">
            <v>Guter Hirte Caritas Kindergarten</v>
          </cell>
          <cell r="E13" t="str">
            <v>Photovoltaikanlage</v>
          </cell>
          <cell r="H13" t="str">
            <v>PV 1999</v>
          </cell>
          <cell r="I13" t="e">
            <v>#REF!</v>
          </cell>
        </row>
        <row r="14">
          <cell r="A14">
            <v>2679</v>
          </cell>
          <cell r="B14">
            <v>40000404</v>
          </cell>
          <cell r="C14" t="str">
            <v>GW-Technik HandelsgesmbH</v>
          </cell>
          <cell r="D14" t="str">
            <v>GW-Technik HandelsgesmbH</v>
          </cell>
          <cell r="E14" t="str">
            <v>Photovoltaikanlage</v>
          </cell>
          <cell r="H14" t="str">
            <v>PV 1999</v>
          </cell>
          <cell r="I14" t="e">
            <v>#REF!</v>
          </cell>
        </row>
        <row r="15">
          <cell r="A15">
            <v>5271</v>
          </cell>
          <cell r="B15">
            <v>40000404</v>
          </cell>
          <cell r="C15" t="str">
            <v>Halatschek Holding AG</v>
          </cell>
          <cell r="D15" t="str">
            <v>Halatschek Holding GmbH</v>
          </cell>
          <cell r="E15" t="str">
            <v>Photovoltaikanlage</v>
          </cell>
          <cell r="H15" t="str">
            <v>PV 1999</v>
          </cell>
          <cell r="I15" t="e">
            <v>#REF!</v>
          </cell>
        </row>
        <row r="16">
          <cell r="A16">
            <v>2687</v>
          </cell>
          <cell r="B16">
            <v>40000404</v>
          </cell>
          <cell r="C16" t="str">
            <v>Halla</v>
          </cell>
          <cell r="D16" t="str">
            <v>Halla</v>
          </cell>
          <cell r="E16" t="str">
            <v>Photovoltaikanlage</v>
          </cell>
          <cell r="H16" t="str">
            <v>PV 1999</v>
          </cell>
          <cell r="I16" t="e">
            <v>#REF!</v>
          </cell>
        </row>
        <row r="17">
          <cell r="A17">
            <v>2710</v>
          </cell>
          <cell r="B17">
            <v>40000404</v>
          </cell>
          <cell r="C17" t="str">
            <v>Huber GesmbH, Spengler- und Dachdeckerei</v>
          </cell>
          <cell r="D17" t="str">
            <v>Huber GesmbH, Spengler- und Dachdeckerei</v>
          </cell>
          <cell r="E17" t="str">
            <v>Photovoltaikanlage</v>
          </cell>
          <cell r="H17" t="str">
            <v>PV 1999</v>
          </cell>
          <cell r="I17" t="e">
            <v>#REF!</v>
          </cell>
        </row>
        <row r="18">
          <cell r="A18">
            <v>2649</v>
          </cell>
          <cell r="B18">
            <v>40000404</v>
          </cell>
          <cell r="C18" t="str">
            <v>Fronius Immobilien GmbH, Schlattbauerngut</v>
          </cell>
          <cell r="D18" t="str">
            <v>Fronius Immobilien GmbH, Schlattbauerngut</v>
          </cell>
          <cell r="E18" t="str">
            <v>Photovoltaikanlage</v>
          </cell>
          <cell r="H18" t="str">
            <v>PV 1999</v>
          </cell>
          <cell r="I18" t="e">
            <v>#REF!</v>
          </cell>
        </row>
        <row r="19">
          <cell r="A19">
            <v>2720</v>
          </cell>
          <cell r="B19">
            <v>40000404</v>
          </cell>
          <cell r="C19" t="str">
            <v>Julbach Gemeinde - Verein Julbach aktiv</v>
          </cell>
          <cell r="D19" t="str">
            <v>Julbach Gemeinde - Verein Julbach aktiv</v>
          </cell>
          <cell r="E19" t="str">
            <v>Photovoltaikanlage</v>
          </cell>
          <cell r="H19" t="str">
            <v>PV 1999</v>
          </cell>
          <cell r="I19" t="e">
            <v>#REF!</v>
          </cell>
        </row>
        <row r="20">
          <cell r="A20">
            <v>2721</v>
          </cell>
          <cell r="B20">
            <v>40000404</v>
          </cell>
          <cell r="C20" t="str">
            <v>Jungreithmayr</v>
          </cell>
          <cell r="D20" t="str">
            <v>Jungreithmayr</v>
          </cell>
          <cell r="E20" t="str">
            <v>Photovoltaikanlage</v>
          </cell>
          <cell r="H20" t="str">
            <v>PV 1999</v>
          </cell>
          <cell r="I20" t="e">
            <v>#REF!</v>
          </cell>
        </row>
        <row r="21">
          <cell r="A21">
            <v>2727</v>
          </cell>
          <cell r="B21">
            <v>40000404</v>
          </cell>
          <cell r="C21" t="str">
            <v>Kalkgruber Solar- und Umwelttechnik GesmbH</v>
          </cell>
          <cell r="D21" t="str">
            <v>Kalkgruber Solar- und Umwelttechnik GesmbH</v>
          </cell>
          <cell r="E21" t="str">
            <v>Photovoltaikanlage</v>
          </cell>
          <cell r="H21" t="str">
            <v>PV 1999</v>
          </cell>
          <cell r="I21" t="e">
            <v>#REF!</v>
          </cell>
        </row>
        <row r="22">
          <cell r="A22">
            <v>2739</v>
          </cell>
          <cell r="B22">
            <v>40000404</v>
          </cell>
          <cell r="C22" t="str">
            <v>Kletzmayr</v>
          </cell>
          <cell r="D22" t="str">
            <v>Kletzmayr</v>
          </cell>
          <cell r="E22" t="str">
            <v>Photovoltaikanlage</v>
          </cell>
          <cell r="H22" t="str">
            <v>PV 1999</v>
          </cell>
          <cell r="I22" t="e">
            <v>#REF!</v>
          </cell>
        </row>
        <row r="23">
          <cell r="A23">
            <v>2947</v>
          </cell>
          <cell r="B23">
            <v>40000404</v>
          </cell>
          <cell r="C23" t="str">
            <v>Kogler</v>
          </cell>
          <cell r="D23" t="str">
            <v>Kogler</v>
          </cell>
          <cell r="E23" t="str">
            <v>Photovoltaikanlage</v>
          </cell>
          <cell r="H23" t="str">
            <v>PV 1999</v>
          </cell>
          <cell r="I23" t="e">
            <v>#REF!</v>
          </cell>
        </row>
        <row r="24">
          <cell r="A24">
            <v>2754</v>
          </cell>
          <cell r="B24">
            <v>40000404</v>
          </cell>
          <cell r="C24" t="str">
            <v>Lederhilger</v>
          </cell>
          <cell r="D24" t="str">
            <v>Lederhilger</v>
          </cell>
          <cell r="E24" t="str">
            <v>Photovoltaikanlage</v>
          </cell>
          <cell r="H24" t="str">
            <v>PV 1999</v>
          </cell>
          <cell r="I24" t="e">
            <v>#REF!</v>
          </cell>
        </row>
        <row r="25">
          <cell r="A25">
            <v>2758</v>
          </cell>
          <cell r="B25">
            <v>40000404</v>
          </cell>
          <cell r="C25" t="str">
            <v>Leiner</v>
          </cell>
          <cell r="D25" t="str">
            <v>Leiner</v>
          </cell>
          <cell r="E25" t="str">
            <v>Photovoltaikanlage</v>
          </cell>
          <cell r="H25" t="str">
            <v>PV 1999</v>
          </cell>
          <cell r="I25" t="e">
            <v>#REF!</v>
          </cell>
        </row>
        <row r="26">
          <cell r="A26">
            <v>2777</v>
          </cell>
          <cell r="B26">
            <v>40000404</v>
          </cell>
          <cell r="C26" t="str">
            <v>Mayr</v>
          </cell>
          <cell r="D26" t="str">
            <v>Mayr</v>
          </cell>
          <cell r="E26" t="str">
            <v>Photovoltaikanlage</v>
          </cell>
          <cell r="H26" t="str">
            <v>PV 1999</v>
          </cell>
          <cell r="I26" t="e">
            <v>#REF!</v>
          </cell>
        </row>
        <row r="27">
          <cell r="A27">
            <v>2778</v>
          </cell>
          <cell r="B27">
            <v>40000404</v>
          </cell>
          <cell r="C27" t="str">
            <v>Mayrhofer</v>
          </cell>
          <cell r="D27" t="str">
            <v>Mayrhofer</v>
          </cell>
          <cell r="E27" t="str">
            <v>Photovoltaikanlage</v>
          </cell>
          <cell r="H27" t="str">
            <v>PV 1999</v>
          </cell>
          <cell r="I27" t="e">
            <v>#REF!</v>
          </cell>
        </row>
        <row r="28">
          <cell r="A28">
            <v>2791</v>
          </cell>
          <cell r="B28">
            <v>40000404</v>
          </cell>
          <cell r="C28" t="str">
            <v>Muckenhumer</v>
          </cell>
          <cell r="D28" t="str">
            <v>Muckenhumer</v>
          </cell>
          <cell r="E28" t="str">
            <v>Photovoltaikanlage</v>
          </cell>
          <cell r="H28" t="str">
            <v>PV 1999</v>
          </cell>
          <cell r="I28" t="e">
            <v>#REF!</v>
          </cell>
        </row>
        <row r="29">
          <cell r="A29">
            <v>2799</v>
          </cell>
          <cell r="B29">
            <v>40000404</v>
          </cell>
          <cell r="C29" t="str">
            <v>Nationalpark Oberösterreich. Kalkalpen GesmbH</v>
          </cell>
          <cell r="D29" t="str">
            <v>Nationalpark Oberösterreich. Kalkalpen GesmbH</v>
          </cell>
          <cell r="E29" t="str">
            <v>Photovoltaikanlage</v>
          </cell>
          <cell r="H29" t="str">
            <v>PV 1999</v>
          </cell>
          <cell r="I29" t="e">
            <v>#REF!</v>
          </cell>
        </row>
        <row r="30">
          <cell r="A30">
            <v>2800</v>
          </cell>
          <cell r="B30">
            <v>40000404</v>
          </cell>
          <cell r="C30" t="str">
            <v>Naturfreunde Traun</v>
          </cell>
          <cell r="D30" t="str">
            <v>Naturfreunde Traun</v>
          </cell>
          <cell r="E30" t="str">
            <v>Photovoltaikanlage</v>
          </cell>
          <cell r="H30" t="str">
            <v>PV 1999</v>
          </cell>
          <cell r="I30" t="e">
            <v>#REF!</v>
          </cell>
        </row>
        <row r="31">
          <cell r="A31">
            <v>5001</v>
          </cell>
          <cell r="B31">
            <v>40000404</v>
          </cell>
          <cell r="C31" t="str">
            <v>Panhuber</v>
          </cell>
          <cell r="D31" t="str">
            <v>Panhuber</v>
          </cell>
          <cell r="E31" t="str">
            <v>Photovoltaikanlage</v>
          </cell>
          <cell r="H31" t="str">
            <v>PV 1999</v>
          </cell>
          <cell r="I31" t="e">
            <v>#REF!</v>
          </cell>
        </row>
        <row r="32">
          <cell r="A32">
            <v>5003</v>
          </cell>
          <cell r="B32">
            <v>40000404</v>
          </cell>
          <cell r="C32" t="str">
            <v>Preitschopf</v>
          </cell>
          <cell r="D32" t="str">
            <v>Preitschopf</v>
          </cell>
          <cell r="E32" t="str">
            <v>Photovoltaikanlage</v>
          </cell>
          <cell r="H32" t="str">
            <v>PV 1999</v>
          </cell>
          <cell r="I32" t="e">
            <v>#REF!</v>
          </cell>
        </row>
        <row r="33">
          <cell r="A33">
            <v>2555</v>
          </cell>
          <cell r="B33">
            <v>40000404</v>
          </cell>
          <cell r="C33" t="str">
            <v>Proyer</v>
          </cell>
          <cell r="D33" t="str">
            <v>Proyer</v>
          </cell>
          <cell r="E33" t="str">
            <v>Photovoltaikanlage</v>
          </cell>
          <cell r="H33" t="str">
            <v>PV 1999</v>
          </cell>
          <cell r="I33" t="e">
            <v>#REF!</v>
          </cell>
        </row>
        <row r="34">
          <cell r="A34">
            <v>5005</v>
          </cell>
          <cell r="B34">
            <v>40000404</v>
          </cell>
          <cell r="C34" t="str">
            <v>Rameis</v>
          </cell>
          <cell r="D34" t="str">
            <v>Rameis</v>
          </cell>
          <cell r="E34" t="str">
            <v>Photovoltaikanlage</v>
          </cell>
          <cell r="H34" t="str">
            <v>PV 1999</v>
          </cell>
          <cell r="I34" t="e">
            <v>#REF!</v>
          </cell>
        </row>
        <row r="35">
          <cell r="A35">
            <v>2562</v>
          </cell>
          <cell r="B35">
            <v>40000404</v>
          </cell>
          <cell r="C35" t="str">
            <v>Reidinger</v>
          </cell>
          <cell r="D35" t="str">
            <v>Reidinger</v>
          </cell>
          <cell r="E35" t="str">
            <v>Photovoltaikanlage</v>
          </cell>
          <cell r="H35" t="str">
            <v>PV 1999</v>
          </cell>
          <cell r="I35" t="e">
            <v>#REF!</v>
          </cell>
        </row>
        <row r="36">
          <cell r="A36">
            <v>5008</v>
          </cell>
          <cell r="B36">
            <v>40000404</v>
          </cell>
          <cell r="C36" t="str">
            <v>Sacher-Neubauer</v>
          </cell>
          <cell r="D36" t="str">
            <v>Sacher-Neubauer</v>
          </cell>
          <cell r="E36" t="str">
            <v>Photovoltaikanlage</v>
          </cell>
          <cell r="H36" t="str">
            <v>PV 1999</v>
          </cell>
          <cell r="I36" t="e">
            <v>#REF!</v>
          </cell>
        </row>
        <row r="37">
          <cell r="A37">
            <v>4827</v>
          </cell>
          <cell r="B37">
            <v>40000404</v>
          </cell>
          <cell r="C37" t="str">
            <v>Schlossgangl Immobilien GmbH</v>
          </cell>
          <cell r="D37" t="str">
            <v>Schlossgangl Immobilien GmbH</v>
          </cell>
          <cell r="E37" t="str">
            <v>Photovoltaikanlage</v>
          </cell>
          <cell r="H37" t="str">
            <v>PV 1999</v>
          </cell>
          <cell r="I37" t="e">
            <v>#REF!</v>
          </cell>
        </row>
        <row r="38">
          <cell r="A38">
            <v>2819</v>
          </cell>
          <cell r="B38">
            <v>40000404</v>
          </cell>
          <cell r="C38" t="str">
            <v>Schwarzinger</v>
          </cell>
          <cell r="D38" t="str">
            <v>Schwarzinger</v>
          </cell>
          <cell r="E38" t="str">
            <v>Photovoltaikanlage</v>
          </cell>
          <cell r="H38" t="str">
            <v>PV 1999</v>
          </cell>
          <cell r="I38" t="e">
            <v>#REF!</v>
          </cell>
        </row>
        <row r="39">
          <cell r="A39">
            <v>5011</v>
          </cell>
          <cell r="B39">
            <v>40000404</v>
          </cell>
          <cell r="C39" t="str">
            <v>Springer</v>
          </cell>
          <cell r="D39" t="str">
            <v>Springer</v>
          </cell>
          <cell r="E39" t="str">
            <v>Photovoltaikanlage</v>
          </cell>
          <cell r="H39" t="str">
            <v>PV 1999</v>
          </cell>
          <cell r="I39" t="e">
            <v>#N/A</v>
          </cell>
        </row>
        <row r="40">
          <cell r="A40">
            <v>2829</v>
          </cell>
          <cell r="B40">
            <v>40000404</v>
          </cell>
          <cell r="C40" t="str">
            <v>Steininger</v>
          </cell>
          <cell r="D40" t="str">
            <v>Steininger</v>
          </cell>
          <cell r="E40" t="str">
            <v>Photovoltaikanlage</v>
          </cell>
          <cell r="H40" t="str">
            <v>PV 1999</v>
          </cell>
          <cell r="I40" t="e">
            <v>#REF!</v>
          </cell>
        </row>
        <row r="41">
          <cell r="A41">
            <v>2832</v>
          </cell>
          <cell r="B41">
            <v>40000404</v>
          </cell>
          <cell r="C41" t="str">
            <v>Stikler</v>
          </cell>
          <cell r="D41" t="str">
            <v>Stikler</v>
          </cell>
          <cell r="E41" t="str">
            <v>Photovoltaikanlage</v>
          </cell>
          <cell r="H41" t="str">
            <v>PV 1999</v>
          </cell>
          <cell r="I41" t="e">
            <v>#REF!</v>
          </cell>
        </row>
        <row r="42">
          <cell r="A42">
            <v>2836</v>
          </cell>
          <cell r="B42">
            <v>40000404</v>
          </cell>
          <cell r="C42" t="str">
            <v>Stumpfl GmbH Show Control Technologie</v>
          </cell>
          <cell r="D42" t="str">
            <v>Stumpfl GmbH Show Control Technologie</v>
          </cell>
          <cell r="E42" t="str">
            <v>Photovoltaikanlage</v>
          </cell>
          <cell r="H42" t="str">
            <v>PV 1999</v>
          </cell>
          <cell r="I42" t="e">
            <v>#REF!</v>
          </cell>
        </row>
        <row r="43">
          <cell r="A43">
            <v>2846</v>
          </cell>
          <cell r="B43">
            <v>40000404</v>
          </cell>
          <cell r="C43" t="str">
            <v>Wamprechtshammer</v>
          </cell>
          <cell r="D43" t="str">
            <v>Wamprechtshammer</v>
          </cell>
          <cell r="E43" t="str">
            <v>Photovoltaikanlage</v>
          </cell>
          <cell r="H43" t="str">
            <v>PV 1999</v>
          </cell>
          <cell r="I43" t="e">
            <v>#REF!</v>
          </cell>
        </row>
        <row r="44">
          <cell r="A44">
            <v>2855</v>
          </cell>
          <cell r="B44">
            <v>40000404</v>
          </cell>
          <cell r="C44" t="str">
            <v>Wiesinger</v>
          </cell>
          <cell r="D44" t="str">
            <v>Wiesinger</v>
          </cell>
          <cell r="E44" t="str">
            <v>Photovoltaikanlage</v>
          </cell>
          <cell r="H44" t="str">
            <v>PV 1999</v>
          </cell>
          <cell r="I44" t="e">
            <v>#REF!</v>
          </cell>
        </row>
        <row r="45">
          <cell r="I45" t="e">
            <v>#N/A</v>
          </cell>
        </row>
        <row r="46">
          <cell r="I46" t="e">
            <v>#N/A</v>
          </cell>
        </row>
        <row r="47">
          <cell r="A47">
            <v>2901</v>
          </cell>
          <cell r="B47">
            <v>40000313</v>
          </cell>
          <cell r="C47" t="str">
            <v>Ratzenböck Biogas KEG</v>
          </cell>
          <cell r="D47" t="str">
            <v>Ratzenböck Biogas KEG</v>
          </cell>
          <cell r="E47" t="str">
            <v>Biogasanlage</v>
          </cell>
          <cell r="H47" t="str">
            <v>Biogas1999</v>
          </cell>
          <cell r="I47" t="e">
            <v>#N/A</v>
          </cell>
        </row>
        <row r="48">
          <cell r="A48">
            <v>2898</v>
          </cell>
          <cell r="B48">
            <v>40000313</v>
          </cell>
          <cell r="C48" t="str">
            <v>Wimplinger</v>
          </cell>
          <cell r="D48" t="str">
            <v>Wimplinger</v>
          </cell>
          <cell r="E48" t="str">
            <v>Biogasanlage</v>
          </cell>
          <cell r="H48" t="str">
            <v>Biogas1999</v>
          </cell>
          <cell r="I48" t="e">
            <v>#N/A</v>
          </cell>
        </row>
        <row r="49">
          <cell r="A49">
            <v>2897</v>
          </cell>
          <cell r="B49">
            <v>40000313</v>
          </cell>
          <cell r="C49" t="str">
            <v>Jöchtl</v>
          </cell>
          <cell r="D49" t="str">
            <v>Jöchtl</v>
          </cell>
          <cell r="E49" t="str">
            <v>Biogasanlage</v>
          </cell>
          <cell r="H49" t="str">
            <v>Biogas1999</v>
          </cell>
          <cell r="I49" t="e">
            <v>#N/A</v>
          </cell>
        </row>
        <row r="50">
          <cell r="A50">
            <v>4954</v>
          </cell>
          <cell r="B50">
            <v>40000313</v>
          </cell>
          <cell r="C50" t="str">
            <v>Franz Steinmassl KEG</v>
          </cell>
          <cell r="D50" t="str">
            <v>Franz Steinmassl KEG</v>
          </cell>
          <cell r="E50" t="str">
            <v>Biogasanlage</v>
          </cell>
          <cell r="H50" t="str">
            <v>Biogas1999</v>
          </cell>
          <cell r="I50" t="e">
            <v>#N/A</v>
          </cell>
        </row>
        <row r="51">
          <cell r="A51">
            <v>2894</v>
          </cell>
          <cell r="B51">
            <v>40000313</v>
          </cell>
          <cell r="C51" t="str">
            <v>Schimpl</v>
          </cell>
          <cell r="D51" t="str">
            <v>Schimpl</v>
          </cell>
          <cell r="E51" t="str">
            <v>Biogasanlage</v>
          </cell>
          <cell r="H51" t="str">
            <v>Biogas1999</v>
          </cell>
          <cell r="I51" t="e">
            <v>#N/A</v>
          </cell>
        </row>
        <row r="52">
          <cell r="I52" t="e">
            <v>#N/A</v>
          </cell>
        </row>
        <row r="53">
          <cell r="I53" t="e">
            <v>#N/A</v>
          </cell>
        </row>
        <row r="54">
          <cell r="A54">
            <v>2883</v>
          </cell>
          <cell r="B54">
            <v>40000506</v>
          </cell>
          <cell r="C54" t="str">
            <v>Windpark Steindlberg Energie von A bis Z GmbH &amp; Co KG</v>
          </cell>
          <cell r="D54" t="str">
            <v>Windpark Steindlberg Energie von A bis Z GmbH &amp; Co KG</v>
          </cell>
          <cell r="E54" t="str">
            <v>Windkraftanlage</v>
          </cell>
          <cell r="H54" t="str">
            <v>Wind1999</v>
          </cell>
          <cell r="I54" t="e">
            <v>#N/A</v>
          </cell>
        </row>
        <row r="55">
          <cell r="I55" t="e">
            <v>#N/A</v>
          </cell>
        </row>
        <row r="56">
          <cell r="I56" t="e">
            <v>#N/A</v>
          </cell>
        </row>
        <row r="57">
          <cell r="A57">
            <v>2598</v>
          </cell>
          <cell r="B57">
            <v>40000403</v>
          </cell>
          <cell r="C57" t="str">
            <v>Bodingbauer</v>
          </cell>
          <cell r="D57" t="str">
            <v>Bodingbauer</v>
          </cell>
          <cell r="E57" t="str">
            <v>Photovoltaikanlage</v>
          </cell>
          <cell r="H57" t="str">
            <v>PV2000</v>
          </cell>
          <cell r="I57" t="e">
            <v>#N/A</v>
          </cell>
        </row>
        <row r="58">
          <cell r="A58">
            <v>2606</v>
          </cell>
          <cell r="B58">
            <v>40000403</v>
          </cell>
          <cell r="C58" t="str">
            <v>Bürstmayr</v>
          </cell>
          <cell r="D58" t="str">
            <v>Bürstmayr</v>
          </cell>
          <cell r="E58" t="str">
            <v>Photovoltaikanlage</v>
          </cell>
          <cell r="H58" t="str">
            <v>PV2000</v>
          </cell>
          <cell r="I58" t="e">
            <v>#N/A</v>
          </cell>
        </row>
        <row r="59">
          <cell r="A59">
            <v>2618</v>
          </cell>
          <cell r="B59">
            <v>40000403</v>
          </cell>
          <cell r="C59" t="str">
            <v>Ecker</v>
          </cell>
          <cell r="D59" t="str">
            <v>Ecker</v>
          </cell>
          <cell r="E59" t="str">
            <v>Photovoltaikanlage</v>
          </cell>
          <cell r="H59" t="str">
            <v>PV2000</v>
          </cell>
          <cell r="I59" t="e">
            <v>#N/A</v>
          </cell>
        </row>
        <row r="60">
          <cell r="A60">
            <v>2650</v>
          </cell>
          <cell r="B60">
            <v>40000403</v>
          </cell>
          <cell r="C60" t="str">
            <v>Fronius International GmbH &amp;</v>
          </cell>
          <cell r="D60" t="str">
            <v>Fronius International GmbH &amp;</v>
          </cell>
          <cell r="E60" t="str">
            <v>Photovoltaikanlage</v>
          </cell>
          <cell r="H60" t="str">
            <v>PV2000</v>
          </cell>
          <cell r="I60" t="e">
            <v>#N/A</v>
          </cell>
        </row>
        <row r="61">
          <cell r="A61">
            <v>2659</v>
          </cell>
          <cell r="B61">
            <v>40000403</v>
          </cell>
          <cell r="C61" t="str">
            <v>Gatterbauer</v>
          </cell>
          <cell r="D61" t="str">
            <v>Gatterbauer</v>
          </cell>
          <cell r="E61" t="str">
            <v>Photovoltaikanlage</v>
          </cell>
          <cell r="H61" t="str">
            <v>PV2000</v>
          </cell>
          <cell r="I61" t="e">
            <v>#N/A</v>
          </cell>
        </row>
        <row r="62">
          <cell r="A62">
            <v>5114</v>
          </cell>
          <cell r="B62">
            <v>40000403</v>
          </cell>
          <cell r="C62" t="str">
            <v>Großauer</v>
          </cell>
          <cell r="D62" t="str">
            <v>Großauer</v>
          </cell>
          <cell r="E62" t="str">
            <v>Photovoltaikanlage</v>
          </cell>
          <cell r="H62" t="str">
            <v>PV2000</v>
          </cell>
          <cell r="I62" t="e">
            <v>#N/A</v>
          </cell>
        </row>
        <row r="63">
          <cell r="A63">
            <v>2685</v>
          </cell>
          <cell r="B63">
            <v>40000403</v>
          </cell>
          <cell r="C63" t="str">
            <v>Haider</v>
          </cell>
          <cell r="D63" t="str">
            <v>Haider</v>
          </cell>
          <cell r="E63" t="str">
            <v>Photovoltaikanlage</v>
          </cell>
          <cell r="H63" t="str">
            <v>PV2000</v>
          </cell>
          <cell r="I63" t="e">
            <v>#N/A</v>
          </cell>
        </row>
        <row r="64">
          <cell r="A64">
            <v>5113</v>
          </cell>
          <cell r="B64">
            <v>40000403</v>
          </cell>
          <cell r="C64" t="str">
            <v>Heizinger</v>
          </cell>
          <cell r="D64" t="str">
            <v>Heizinger</v>
          </cell>
          <cell r="E64" t="str">
            <v>Photovoltaikanlage</v>
          </cell>
          <cell r="H64" t="str">
            <v>PV2000</v>
          </cell>
          <cell r="I64" t="e">
            <v>#N/A</v>
          </cell>
        </row>
        <row r="65">
          <cell r="A65">
            <v>2700</v>
          </cell>
          <cell r="B65">
            <v>40000403</v>
          </cell>
          <cell r="C65" t="str">
            <v>Hipp GmbH &amp; Co Produktion GmbH</v>
          </cell>
          <cell r="D65" t="str">
            <v>Hipp GmbH &amp; Co Produktion GmbH</v>
          </cell>
          <cell r="E65" t="str">
            <v>Photovoltaikanlage</v>
          </cell>
          <cell r="H65" t="str">
            <v>PV2000</v>
          </cell>
          <cell r="I65" t="e">
            <v>#N/A</v>
          </cell>
        </row>
        <row r="66">
          <cell r="A66">
            <v>2731</v>
          </cell>
          <cell r="B66">
            <v>40000403</v>
          </cell>
          <cell r="C66" t="str">
            <v>Karlsreiter</v>
          </cell>
          <cell r="D66" t="str">
            <v>Karlsreiter</v>
          </cell>
          <cell r="E66" t="str">
            <v>Photovoltaikanlage</v>
          </cell>
          <cell r="H66" t="str">
            <v>PV2000</v>
          </cell>
          <cell r="I66" t="e">
            <v>#N/A</v>
          </cell>
        </row>
        <row r="67">
          <cell r="A67">
            <v>5115</v>
          </cell>
          <cell r="B67">
            <v>40000403</v>
          </cell>
          <cell r="C67" t="str">
            <v>Kroiß</v>
          </cell>
          <cell r="D67" t="str">
            <v>Kroiß</v>
          </cell>
          <cell r="E67" t="str">
            <v>Photovoltaikanlage</v>
          </cell>
          <cell r="H67" t="str">
            <v>PV2000</v>
          </cell>
          <cell r="I67" t="e">
            <v>#N/A</v>
          </cell>
        </row>
        <row r="68">
          <cell r="A68">
            <v>4991</v>
          </cell>
          <cell r="B68">
            <v>40000403</v>
          </cell>
          <cell r="C68" t="str">
            <v>Lell</v>
          </cell>
          <cell r="D68" t="str">
            <v>Lell</v>
          </cell>
          <cell r="E68" t="str">
            <v>Photovoltaikanlage</v>
          </cell>
          <cell r="H68" t="str">
            <v>PV2000</v>
          </cell>
          <cell r="I68" t="e">
            <v>#N/A</v>
          </cell>
        </row>
        <row r="69">
          <cell r="A69">
            <v>5012</v>
          </cell>
          <cell r="B69">
            <v>40000403</v>
          </cell>
          <cell r="C69" t="str">
            <v>Leonding Stadtgemeinde</v>
          </cell>
          <cell r="D69" t="str">
            <v>Leonding Stadtgemeinde</v>
          </cell>
          <cell r="E69" t="str">
            <v>Photovoltaikanlage</v>
          </cell>
          <cell r="H69" t="str">
            <v>PV2000</v>
          </cell>
          <cell r="I69" t="e">
            <v>#N/A</v>
          </cell>
        </row>
        <row r="70">
          <cell r="A70">
            <v>2770</v>
          </cell>
          <cell r="B70">
            <v>40000403</v>
          </cell>
          <cell r="C70" t="str">
            <v>Maier</v>
          </cell>
          <cell r="D70" t="str">
            <v>Maier</v>
          </cell>
          <cell r="E70" t="str">
            <v>Photovoltaikanlage</v>
          </cell>
          <cell r="H70" t="str">
            <v>PV2000</v>
          </cell>
          <cell r="I70" t="e">
            <v>#N/A</v>
          </cell>
        </row>
        <row r="71">
          <cell r="A71">
            <v>2776</v>
          </cell>
          <cell r="B71">
            <v>40000403</v>
          </cell>
          <cell r="C71" t="str">
            <v>Mayr</v>
          </cell>
          <cell r="D71" t="str">
            <v>Mayr</v>
          </cell>
          <cell r="E71" t="str">
            <v>Photovoltaikanlage</v>
          </cell>
          <cell r="H71" t="str">
            <v>PV2000</v>
          </cell>
          <cell r="I71" t="e">
            <v>#N/A</v>
          </cell>
        </row>
        <row r="72">
          <cell r="A72">
            <v>2779</v>
          </cell>
          <cell r="B72">
            <v>40000403</v>
          </cell>
          <cell r="C72" t="str">
            <v>Meindlhumer</v>
          </cell>
          <cell r="D72" t="str">
            <v>Meindlhumer</v>
          </cell>
          <cell r="E72" t="str">
            <v>Photovoltaikanlage</v>
          </cell>
          <cell r="H72" t="str">
            <v>PV2000</v>
          </cell>
          <cell r="I72" t="e">
            <v>#N/A</v>
          </cell>
        </row>
        <row r="73">
          <cell r="A73">
            <v>2780</v>
          </cell>
          <cell r="B73">
            <v>40000403</v>
          </cell>
          <cell r="C73" t="str">
            <v>Meisinger</v>
          </cell>
          <cell r="D73" t="str">
            <v>Meisinger</v>
          </cell>
          <cell r="E73" t="str">
            <v>Photovoltaikanlage</v>
          </cell>
          <cell r="H73" t="str">
            <v>PV2000</v>
          </cell>
          <cell r="I73" t="e">
            <v>#N/A</v>
          </cell>
        </row>
        <row r="74">
          <cell r="A74">
            <v>2803</v>
          </cell>
          <cell r="B74">
            <v>40000403</v>
          </cell>
          <cell r="C74" t="str">
            <v>Neuhofer</v>
          </cell>
          <cell r="D74" t="str">
            <v>Neuhofer</v>
          </cell>
          <cell r="E74" t="str">
            <v>Photovoltaikanlage</v>
          </cell>
          <cell r="H74" t="str">
            <v>PV2000</v>
          </cell>
          <cell r="I74" t="e">
            <v>#N/A</v>
          </cell>
        </row>
        <row r="75">
          <cell r="A75">
            <v>2543</v>
          </cell>
          <cell r="B75">
            <v>40000403</v>
          </cell>
          <cell r="C75" t="str">
            <v>Pfeifenberger</v>
          </cell>
          <cell r="D75" t="str">
            <v>Pfeifenberger</v>
          </cell>
          <cell r="E75" t="str">
            <v>Photovoltaikanlage</v>
          </cell>
          <cell r="H75" t="str">
            <v>PV2000</v>
          </cell>
          <cell r="I75" t="e">
            <v>#N/A</v>
          </cell>
        </row>
        <row r="76">
          <cell r="A76">
            <v>2904</v>
          </cell>
          <cell r="B76">
            <v>40000403</v>
          </cell>
          <cell r="C76" t="str">
            <v>Pirafellner</v>
          </cell>
          <cell r="D76" t="str">
            <v>Pirafellner</v>
          </cell>
          <cell r="E76" t="str">
            <v>Photovoltaikanlage</v>
          </cell>
          <cell r="H76" t="str">
            <v>PV2000</v>
          </cell>
          <cell r="I76" t="e">
            <v>#N/A</v>
          </cell>
        </row>
        <row r="77">
          <cell r="A77">
            <v>5005</v>
          </cell>
          <cell r="B77">
            <v>40000403</v>
          </cell>
          <cell r="C77" t="str">
            <v>Rameis</v>
          </cell>
          <cell r="D77" t="str">
            <v>Rameis</v>
          </cell>
          <cell r="E77" t="str">
            <v>Photovoltaikanlage</v>
          </cell>
          <cell r="H77" t="str">
            <v>PV2000</v>
          </cell>
          <cell r="I77" t="e">
            <v>#N/A</v>
          </cell>
          <cell r="L77">
            <v>72</v>
          </cell>
          <cell r="M77">
            <v>60.7</v>
          </cell>
          <cell r="N77">
            <v>42.6</v>
          </cell>
          <cell r="O77">
            <v>37.9</v>
          </cell>
        </row>
        <row r="78">
          <cell r="A78">
            <v>2566</v>
          </cell>
          <cell r="B78">
            <v>40000403</v>
          </cell>
          <cell r="C78" t="str">
            <v>Reitbauer</v>
          </cell>
          <cell r="D78" t="str">
            <v>Reitbauer</v>
          </cell>
          <cell r="E78" t="str">
            <v>Photovoltaikanlage</v>
          </cell>
          <cell r="H78" t="str">
            <v>PV2000</v>
          </cell>
          <cell r="I78" t="e">
            <v>#N/A</v>
          </cell>
          <cell r="J78">
            <v>1999</v>
          </cell>
          <cell r="K78">
            <v>2.8</v>
          </cell>
          <cell r="L78">
            <v>43.952530104721546</v>
          </cell>
          <cell r="M78">
            <v>37.054424685508309</v>
          </cell>
          <cell r="N78">
            <v>26.005246978626918</v>
          </cell>
          <cell r="O78">
            <v>23.136123485679811</v>
          </cell>
        </row>
        <row r="79">
          <cell r="A79">
            <v>2815</v>
          </cell>
          <cell r="B79">
            <v>40000403</v>
          </cell>
          <cell r="C79" t="str">
            <v>Schmidinger</v>
          </cell>
          <cell r="D79" t="str">
            <v>Schmidinger</v>
          </cell>
          <cell r="E79" t="str">
            <v>Photovoltaikanlage</v>
          </cell>
          <cell r="H79" t="str">
            <v>PV2000</v>
          </cell>
          <cell r="I79" t="e">
            <v>#N/A</v>
          </cell>
          <cell r="J79">
            <v>2000</v>
          </cell>
          <cell r="K79">
            <v>2</v>
          </cell>
          <cell r="L79">
            <v>29.824931142489621</v>
          </cell>
          <cell r="M79">
            <v>25.144073893737779</v>
          </cell>
          <cell r="N79">
            <v>17.646417592639693</v>
          </cell>
          <cell r="O79">
            <v>15.699512365282729</v>
          </cell>
        </row>
        <row r="80">
          <cell r="A80">
            <v>2816</v>
          </cell>
          <cell r="B80">
            <v>40000403</v>
          </cell>
          <cell r="C80" t="str">
            <v>Schneeberger Günter, Abfallsammlung, Kanalreinigung, Grubendienst,</v>
          </cell>
          <cell r="D80" t="str">
            <v>Schneeberger Günter, Abfallsammlung, Kanalreinigung, Grubendienst,</v>
          </cell>
          <cell r="E80" t="str">
            <v>Photovoltaikanlage</v>
          </cell>
          <cell r="H80" t="str">
            <v>PV2000</v>
          </cell>
          <cell r="I80" t="e">
            <v>#N/A</v>
          </cell>
        </row>
        <row r="81">
          <cell r="A81">
            <v>2822</v>
          </cell>
          <cell r="B81">
            <v>40000403</v>
          </cell>
          <cell r="C81" t="str">
            <v>Singer</v>
          </cell>
          <cell r="D81" t="str">
            <v>Singer</v>
          </cell>
          <cell r="E81" t="str">
            <v>Photovoltaikanlage</v>
          </cell>
          <cell r="H81" t="str">
            <v>PV2000</v>
          </cell>
          <cell r="I81" t="e">
            <v>#N/A</v>
          </cell>
          <cell r="L81">
            <v>15.370304426502326</v>
          </cell>
          <cell r="M81">
            <v>12.958020537342936</v>
          </cell>
          <cell r="N81">
            <v>9.0940967856805432</v>
          </cell>
          <cell r="O81">
            <v>8.0907574689505299</v>
          </cell>
        </row>
        <row r="82">
          <cell r="A82">
            <v>2837</v>
          </cell>
          <cell r="B82">
            <v>40000403</v>
          </cell>
          <cell r="C82" t="str">
            <v>Tauschek</v>
          </cell>
          <cell r="D82" t="str">
            <v>Tauschek</v>
          </cell>
          <cell r="E82" t="str">
            <v>Photovoltaikanlage</v>
          </cell>
          <cell r="H82" t="str">
            <v>PV2000</v>
          </cell>
          <cell r="I82" t="e">
            <v>#N/A</v>
          </cell>
        </row>
        <row r="83">
          <cell r="A83">
            <v>5014</v>
          </cell>
          <cell r="B83">
            <v>40000403</v>
          </cell>
          <cell r="C83" t="str">
            <v>Voit</v>
          </cell>
          <cell r="D83" t="str">
            <v>Voit</v>
          </cell>
          <cell r="E83" t="str">
            <v>Photovoltaikanlage</v>
          </cell>
          <cell r="H83" t="str">
            <v>PV2000</v>
          </cell>
          <cell r="I83" t="e">
            <v>#N/A</v>
          </cell>
        </row>
        <row r="84">
          <cell r="A84">
            <v>2845</v>
          </cell>
          <cell r="B84">
            <v>40000403</v>
          </cell>
          <cell r="C84" t="str">
            <v>Walkolbinger</v>
          </cell>
          <cell r="D84" t="str">
            <v>Walkolbinger</v>
          </cell>
          <cell r="E84" t="str">
            <v>Photovoltaikanlage</v>
          </cell>
          <cell r="H84" t="str">
            <v>PV2000</v>
          </cell>
          <cell r="I84" t="e">
            <v>#N/A</v>
          </cell>
        </row>
        <row r="85">
          <cell r="A85">
            <v>2802</v>
          </cell>
          <cell r="B85">
            <v>40000403</v>
          </cell>
          <cell r="C85" t="str">
            <v>Neuhofen Wassergenossenschaft</v>
          </cell>
          <cell r="D85" t="str">
            <v>Neuhofen Wassergenossenschaft</v>
          </cell>
          <cell r="E85" t="str">
            <v>Photovoltaikanlage</v>
          </cell>
          <cell r="H85" t="str">
            <v>PV2000</v>
          </cell>
          <cell r="I85" t="e">
            <v>#N/A</v>
          </cell>
        </row>
        <row r="86">
          <cell r="A86">
            <v>5116</v>
          </cell>
          <cell r="B86">
            <v>40000403</v>
          </cell>
          <cell r="C86" t="str">
            <v>Weber</v>
          </cell>
          <cell r="D86" t="str">
            <v>Weber</v>
          </cell>
          <cell r="E86" t="str">
            <v>Photovoltaikanlage</v>
          </cell>
          <cell r="H86" t="str">
            <v>PV2000</v>
          </cell>
          <cell r="I86" t="e">
            <v>#N/A</v>
          </cell>
        </row>
        <row r="87">
          <cell r="I87" t="e">
            <v>#N/A</v>
          </cell>
        </row>
        <row r="88">
          <cell r="A88">
            <v>2889</v>
          </cell>
          <cell r="B88">
            <v>40000311</v>
          </cell>
          <cell r="C88" t="str">
            <v>Huemer</v>
          </cell>
          <cell r="D88" t="str">
            <v>Huemer</v>
          </cell>
          <cell r="E88" t="str">
            <v>Biogasanlage</v>
          </cell>
          <cell r="H88" t="str">
            <v>Biogas 2000</v>
          </cell>
          <cell r="I88" t="e">
            <v>#N/A</v>
          </cell>
        </row>
        <row r="89">
          <cell r="A89">
            <v>2887</v>
          </cell>
          <cell r="B89">
            <v>40000311</v>
          </cell>
          <cell r="C89" t="str">
            <v>Arge Biogas Thomasroith</v>
          </cell>
          <cell r="D89" t="str">
            <v>RVG Reinhaltung von Gewässern Biogas Thomasroith GmbH &amp; Co KEG</v>
          </cell>
          <cell r="E89" t="str">
            <v>Biogasanlage</v>
          </cell>
          <cell r="H89" t="str">
            <v>Biogas 2000</v>
          </cell>
          <cell r="I89" t="e">
            <v>#N/A</v>
          </cell>
        </row>
        <row r="90">
          <cell r="A90">
            <v>2890</v>
          </cell>
          <cell r="B90">
            <v>40000311</v>
          </cell>
          <cell r="C90" t="str">
            <v>BIOGAS GesmbH</v>
          </cell>
          <cell r="D90" t="str">
            <v>BIOGAS GesmbH</v>
          </cell>
          <cell r="E90" t="str">
            <v>Biogasanlage</v>
          </cell>
          <cell r="H90" t="str">
            <v>Biogas 2000</v>
          </cell>
          <cell r="I90" t="e">
            <v>#N/A</v>
          </cell>
        </row>
        <row r="91">
          <cell r="A91">
            <v>2899</v>
          </cell>
          <cell r="C91" t="str">
            <v>Nahwärme Antisenhofen</v>
          </cell>
          <cell r="D91" t="str">
            <v>Nahwärme Antiesenhofen GmbH</v>
          </cell>
          <cell r="E91" t="str">
            <v>Biogasanlage</v>
          </cell>
          <cell r="H91" t="str">
            <v>Biogas 2000</v>
          </cell>
          <cell r="I91" t="e">
            <v>#N/A</v>
          </cell>
        </row>
        <row r="92">
          <cell r="I92" t="e">
            <v>#N/A</v>
          </cell>
        </row>
        <row r="93">
          <cell r="A93">
            <v>2881</v>
          </cell>
          <cell r="B93">
            <v>40000505</v>
          </cell>
          <cell r="C93" t="str">
            <v>Kobernaußerwald Enerige GmbH</v>
          </cell>
          <cell r="D93" t="str">
            <v>Kobernaußerwald Enerige GmbH</v>
          </cell>
          <cell r="E93" t="str">
            <v>Windkraftanlage</v>
          </cell>
          <cell r="H93" t="str">
            <v>Wind 2000</v>
          </cell>
          <cell r="I93" t="e">
            <v>#N/A</v>
          </cell>
        </row>
        <row r="94">
          <cell r="I94" t="e">
            <v>#N/A</v>
          </cell>
        </row>
        <row r="95">
          <cell r="I95" t="e">
            <v>#N/A</v>
          </cell>
        </row>
        <row r="96">
          <cell r="A96">
            <v>2912</v>
          </cell>
          <cell r="B96">
            <v>40000402</v>
          </cell>
          <cell r="C96" t="str">
            <v>Antikmöbel An- und Verkauf-J.J. Laganda</v>
          </cell>
          <cell r="D96" t="str">
            <v>Antikmöbel An- und Verkauf-J.J. Laganda</v>
          </cell>
          <cell r="E96" t="str">
            <v>Photovoltaikanlage</v>
          </cell>
          <cell r="H96" t="str">
            <v>PV2002</v>
          </cell>
          <cell r="I96" t="e">
            <v>#N/A</v>
          </cell>
        </row>
        <row r="97">
          <cell r="A97">
            <v>2926</v>
          </cell>
          <cell r="B97">
            <v>40000402</v>
          </cell>
          <cell r="C97" t="str">
            <v>Bogner Energietechnik GmbH</v>
          </cell>
          <cell r="D97" t="str">
            <v>Bogner Energietechnik GmbH</v>
          </cell>
          <cell r="E97" t="str">
            <v>Photovoltaikanlage</v>
          </cell>
          <cell r="H97" t="str">
            <v>PV2002</v>
          </cell>
          <cell r="I97" t="e">
            <v>#N/A</v>
          </cell>
        </row>
        <row r="98">
          <cell r="A98">
            <v>2600</v>
          </cell>
          <cell r="B98">
            <v>40000402</v>
          </cell>
          <cell r="C98" t="str">
            <v>Böhm</v>
          </cell>
          <cell r="D98" t="str">
            <v>Böhm</v>
          </cell>
          <cell r="E98" t="str">
            <v>Photovoltaikanlage</v>
          </cell>
          <cell r="H98" t="str">
            <v>PV2002</v>
          </cell>
          <cell r="I98" t="e">
            <v>#N/A</v>
          </cell>
        </row>
        <row r="99">
          <cell r="A99">
            <v>2918</v>
          </cell>
          <cell r="B99">
            <v>40000402</v>
          </cell>
          <cell r="C99" t="str">
            <v>BRG Landwiedstrasse</v>
          </cell>
          <cell r="D99" t="str">
            <v>BRG Landwiedstrasse</v>
          </cell>
          <cell r="E99" t="str">
            <v>Photovoltaikanlage</v>
          </cell>
          <cell r="H99" t="str">
            <v>PV2002</v>
          </cell>
          <cell r="I99" t="e">
            <v>#N/A</v>
          </cell>
        </row>
        <row r="100">
          <cell r="A100">
            <v>2935</v>
          </cell>
          <cell r="B100">
            <v>40000402</v>
          </cell>
          <cell r="C100" t="str">
            <v>Einfinger Franz GmbH</v>
          </cell>
          <cell r="D100" t="str">
            <v>Einfinger Franz GmbH</v>
          </cell>
          <cell r="E100" t="str">
            <v>Photovoltaikanlage</v>
          </cell>
          <cell r="H100" t="str">
            <v>PV2002</v>
          </cell>
          <cell r="I100" t="e">
            <v>#N/A</v>
          </cell>
        </row>
        <row r="101">
          <cell r="A101">
            <v>2623</v>
          </cell>
          <cell r="B101">
            <v>40000402</v>
          </cell>
          <cell r="C101" t="str">
            <v>Eiselsberg</v>
          </cell>
          <cell r="D101" t="str">
            <v>Eiselsberg</v>
          </cell>
          <cell r="E101" t="str">
            <v>Photovoltaikanlage</v>
          </cell>
          <cell r="H101" t="str">
            <v>PV2002</v>
          </cell>
          <cell r="I101" t="e">
            <v>#N/A</v>
          </cell>
        </row>
        <row r="102">
          <cell r="A102">
            <v>2624</v>
          </cell>
          <cell r="B102">
            <v>40000402</v>
          </cell>
          <cell r="C102" t="str">
            <v>Eiselsberg</v>
          </cell>
          <cell r="D102" t="str">
            <v>Eiselsberg</v>
          </cell>
          <cell r="E102" t="str">
            <v>Photovoltaikanlage</v>
          </cell>
          <cell r="H102" t="str">
            <v>PV2002</v>
          </cell>
          <cell r="I102" t="e">
            <v>#N/A</v>
          </cell>
        </row>
        <row r="103">
          <cell r="A103">
            <v>2907</v>
          </cell>
          <cell r="B103">
            <v>40000402</v>
          </cell>
          <cell r="C103" t="str">
            <v>Fleischanderl</v>
          </cell>
          <cell r="D103" t="str">
            <v>Fleischanderl</v>
          </cell>
          <cell r="E103" t="str">
            <v>Photovoltaikanlage</v>
          </cell>
          <cell r="H103" t="str">
            <v>PV2002</v>
          </cell>
          <cell r="I103" t="e">
            <v>#N/A</v>
          </cell>
        </row>
        <row r="104">
          <cell r="A104">
            <v>2646</v>
          </cell>
          <cell r="B104">
            <v>40000402</v>
          </cell>
          <cell r="C104" t="str">
            <v>Fraungruber</v>
          </cell>
          <cell r="D104" t="str">
            <v>Fraungruber</v>
          </cell>
          <cell r="E104" t="str">
            <v>Photovoltaikanlage</v>
          </cell>
          <cell r="H104" t="str">
            <v>PV2002</v>
          </cell>
          <cell r="I104" t="e">
            <v>#N/A</v>
          </cell>
        </row>
        <row r="105">
          <cell r="A105">
            <v>2941</v>
          </cell>
          <cell r="B105">
            <v>40000402</v>
          </cell>
          <cell r="C105" t="str">
            <v>Fronius International GmbH</v>
          </cell>
          <cell r="D105" t="str">
            <v>Fronius International GmbH</v>
          </cell>
          <cell r="E105" t="str">
            <v>Photovoltaikanlage</v>
          </cell>
          <cell r="H105" t="str">
            <v>PV2002</v>
          </cell>
          <cell r="I105" t="e">
            <v>#N/A</v>
          </cell>
        </row>
        <row r="106">
          <cell r="A106">
            <v>2919</v>
          </cell>
          <cell r="B106">
            <v>40000402</v>
          </cell>
          <cell r="C106" t="str">
            <v>Gattringer GmbH</v>
          </cell>
          <cell r="D106" t="str">
            <v>Gattringer GmbH</v>
          </cell>
          <cell r="E106" t="str">
            <v>Photovoltaikanlage</v>
          </cell>
          <cell r="H106" t="str">
            <v>PV2002</v>
          </cell>
          <cell r="I106" t="e">
            <v>#N/A</v>
          </cell>
        </row>
        <row r="107">
          <cell r="A107">
            <v>2939</v>
          </cell>
          <cell r="B107">
            <v>40000402</v>
          </cell>
          <cell r="C107" t="str">
            <v>Getzendorfer</v>
          </cell>
          <cell r="D107" t="str">
            <v>Getzendorfer</v>
          </cell>
          <cell r="E107" t="str">
            <v>Photovoltaikanlage</v>
          </cell>
          <cell r="H107" t="str">
            <v>PV2002</v>
          </cell>
          <cell r="I107" t="e">
            <v>#N/A</v>
          </cell>
        </row>
        <row r="108">
          <cell r="A108">
            <v>2870</v>
          </cell>
          <cell r="B108">
            <v>40000402</v>
          </cell>
          <cell r="C108" t="str">
            <v>GIWOG Gemeinnützige Industrie-Wohnungsaktiengesellschaft</v>
          </cell>
          <cell r="D108" t="str">
            <v>GIWOG Gemeinnützige Industrie-Wohnungsaktiengesellschaft</v>
          </cell>
          <cell r="E108" t="str">
            <v>Photovoltaikanlage</v>
          </cell>
          <cell r="H108" t="str">
            <v>PV2002</v>
          </cell>
          <cell r="I108" t="e">
            <v>#N/A</v>
          </cell>
        </row>
        <row r="109">
          <cell r="A109">
            <v>2871</v>
          </cell>
          <cell r="B109">
            <v>40000402</v>
          </cell>
          <cell r="C109" t="str">
            <v>GIWOG Gemeinnützige Industrie-Wohnungsaktiengesellschaft</v>
          </cell>
          <cell r="D109" t="str">
            <v>GIWOG Gemeinnützige Industrie-Wohnungsaktiengesellschaft</v>
          </cell>
          <cell r="E109" t="str">
            <v>Photovoltaikanlage</v>
          </cell>
          <cell r="H109" t="str">
            <v>PV2002</v>
          </cell>
          <cell r="I109" t="e">
            <v>#N/A</v>
          </cell>
        </row>
        <row r="110">
          <cell r="A110">
            <v>2872</v>
          </cell>
          <cell r="B110">
            <v>40000402</v>
          </cell>
          <cell r="C110" t="str">
            <v>GIWOG Gemeinnützige Industrie-Wohnungsaktiengesellschaft</v>
          </cell>
          <cell r="D110" t="str">
            <v>GIWOG Gemeinnützige Industrie-Wohnungsaktiengesellschaft</v>
          </cell>
          <cell r="E110" t="str">
            <v>Photovoltaikanlage</v>
          </cell>
          <cell r="H110" t="str">
            <v>PV2002</v>
          </cell>
          <cell r="I110" t="e">
            <v>#N/A</v>
          </cell>
        </row>
        <row r="111">
          <cell r="A111">
            <v>2671</v>
          </cell>
          <cell r="B111">
            <v>40000402</v>
          </cell>
          <cell r="C111" t="str">
            <v>Grill</v>
          </cell>
          <cell r="D111" t="str">
            <v>Grill</v>
          </cell>
          <cell r="E111" t="str">
            <v>Photovoltaikanlage</v>
          </cell>
          <cell r="H111" t="str">
            <v>PV2002</v>
          </cell>
          <cell r="I111" t="e">
            <v>#N/A</v>
          </cell>
        </row>
        <row r="112">
          <cell r="A112">
            <v>2921</v>
          </cell>
          <cell r="B112">
            <v>40000402</v>
          </cell>
          <cell r="C112" t="str">
            <v>Gundendorfer</v>
          </cell>
          <cell r="D112" t="str">
            <v>Gundendorfer</v>
          </cell>
          <cell r="E112" t="str">
            <v>Photovoltaikanlage</v>
          </cell>
          <cell r="H112" t="str">
            <v>PV2002</v>
          </cell>
          <cell r="I112" t="e">
            <v>#N/A</v>
          </cell>
        </row>
        <row r="113">
          <cell r="A113">
            <v>2681</v>
          </cell>
          <cell r="B113">
            <v>40000402</v>
          </cell>
          <cell r="C113" t="str">
            <v>Haas</v>
          </cell>
          <cell r="D113" t="str">
            <v>Haas</v>
          </cell>
          <cell r="E113" t="str">
            <v>Photovoltaikanlage</v>
          </cell>
          <cell r="H113" t="str">
            <v>PV2002</v>
          </cell>
          <cell r="I113" t="e">
            <v>#N/A</v>
          </cell>
        </row>
        <row r="114">
          <cell r="A114">
            <v>2882</v>
          </cell>
          <cell r="B114">
            <v>40000402</v>
          </cell>
          <cell r="C114" t="str">
            <v>Hehenberger</v>
          </cell>
          <cell r="D114" t="str">
            <v>Hehenberger</v>
          </cell>
          <cell r="E114" t="str">
            <v>Photovoltaikanlage</v>
          </cell>
          <cell r="H114" t="str">
            <v>PV2002</v>
          </cell>
          <cell r="I114" t="e">
            <v>#N/A</v>
          </cell>
        </row>
        <row r="115">
          <cell r="A115">
            <v>2699</v>
          </cell>
          <cell r="B115">
            <v>40000402</v>
          </cell>
          <cell r="C115" t="str">
            <v>Heiss</v>
          </cell>
          <cell r="D115" t="str">
            <v>Heiss</v>
          </cell>
          <cell r="E115" t="str">
            <v>Photovoltaikanlage</v>
          </cell>
          <cell r="H115" t="str">
            <v>PV2002</v>
          </cell>
          <cell r="I115" t="e">
            <v>#N/A</v>
          </cell>
        </row>
        <row r="116">
          <cell r="A116">
            <v>2700</v>
          </cell>
          <cell r="B116">
            <v>40000402</v>
          </cell>
          <cell r="C116" t="str">
            <v>Hipp GmbH &amp; Co Produktion GmbH</v>
          </cell>
          <cell r="D116" t="str">
            <v>Hipp GmbH &amp; Co Produktion GmbH</v>
          </cell>
          <cell r="E116" t="str">
            <v>Photovoltaikanlage</v>
          </cell>
          <cell r="H116" t="str">
            <v>PV2002</v>
          </cell>
          <cell r="I116" t="e">
            <v>#N/A</v>
          </cell>
        </row>
        <row r="117">
          <cell r="A117">
            <v>2702</v>
          </cell>
          <cell r="B117">
            <v>40000402</v>
          </cell>
          <cell r="C117" t="str">
            <v>Hofer Elektro GmbH</v>
          </cell>
          <cell r="D117" t="str">
            <v>Hofer Elektro GmbH</v>
          </cell>
          <cell r="E117" t="str">
            <v>Photovoltaikanlage</v>
          </cell>
          <cell r="H117" t="str">
            <v>PV2002</v>
          </cell>
          <cell r="I117" t="e">
            <v>#N/A</v>
          </cell>
        </row>
        <row r="118">
          <cell r="A118">
            <v>5178</v>
          </cell>
          <cell r="B118">
            <v>40000402</v>
          </cell>
          <cell r="C118" t="str">
            <v>Gemeinde Holzhausen</v>
          </cell>
          <cell r="D118" t="str">
            <v>Gemeinde Holzhausen</v>
          </cell>
          <cell r="E118" t="str">
            <v>Photovoltaikanlage</v>
          </cell>
          <cell r="H118" t="str">
            <v>PV2002</v>
          </cell>
          <cell r="I118" t="e">
            <v>#N/A</v>
          </cell>
        </row>
        <row r="119">
          <cell r="A119">
            <v>2716</v>
          </cell>
          <cell r="B119">
            <v>40000402</v>
          </cell>
          <cell r="C119" t="str">
            <v>Institut für Marketing und Trendanalysen</v>
          </cell>
          <cell r="D119" t="str">
            <v>Institut für Marketing und Trendanalysen</v>
          </cell>
          <cell r="E119" t="str">
            <v>Photovoltaikanlage</v>
          </cell>
          <cell r="H119" t="str">
            <v>PV2002</v>
          </cell>
          <cell r="I119">
            <v>502821</v>
          </cell>
        </row>
        <row r="120">
          <cell r="A120">
            <v>2738</v>
          </cell>
          <cell r="B120">
            <v>40000402</v>
          </cell>
          <cell r="C120" t="str">
            <v>Kitzmüller</v>
          </cell>
          <cell r="D120" t="str">
            <v>Kitzmüller</v>
          </cell>
          <cell r="E120" t="str">
            <v>Photovoltaikanlage</v>
          </cell>
          <cell r="H120" t="str">
            <v>PV2002</v>
          </cell>
          <cell r="I120" t="e">
            <v>#N/A</v>
          </cell>
        </row>
        <row r="121">
          <cell r="A121">
            <v>2945</v>
          </cell>
          <cell r="B121">
            <v>40000402</v>
          </cell>
          <cell r="C121" t="str">
            <v>Kogler</v>
          </cell>
          <cell r="D121" t="str">
            <v>Kogler</v>
          </cell>
          <cell r="E121" t="str">
            <v>Photovoltaikanlage</v>
          </cell>
          <cell r="H121" t="str">
            <v>PV2002</v>
          </cell>
          <cell r="I121" t="e">
            <v>#N/A</v>
          </cell>
        </row>
        <row r="122">
          <cell r="A122">
            <v>2742</v>
          </cell>
          <cell r="B122">
            <v>40000402</v>
          </cell>
          <cell r="C122" t="str">
            <v>KOOP Lebensraum Beteiligungs-AG</v>
          </cell>
          <cell r="D122" t="str">
            <v>KOOP Lebensraum Beteiligungs-AG</v>
          </cell>
          <cell r="E122" t="str">
            <v>Photovoltaikanlage</v>
          </cell>
          <cell r="H122" t="str">
            <v>PV2002</v>
          </cell>
          <cell r="I122" t="e">
            <v>#N/A</v>
          </cell>
        </row>
        <row r="123">
          <cell r="A123">
            <v>2909</v>
          </cell>
          <cell r="B123">
            <v>40000402</v>
          </cell>
          <cell r="C123" t="str">
            <v>Amt der Oö. Landesregierung</v>
          </cell>
          <cell r="D123" t="str">
            <v>Amt der Oö. Landesregierung</v>
          </cell>
          <cell r="E123" t="str">
            <v>Photovoltaikanlage</v>
          </cell>
          <cell r="H123" t="str">
            <v>PV2002</v>
          </cell>
          <cell r="I123" t="e">
            <v>#N/A</v>
          </cell>
        </row>
        <row r="124">
          <cell r="A124">
            <v>2752</v>
          </cell>
          <cell r="B124">
            <v>40000402</v>
          </cell>
          <cell r="C124" t="str">
            <v>Lang</v>
          </cell>
          <cell r="D124" t="str">
            <v>Lang</v>
          </cell>
          <cell r="E124" t="str">
            <v>Photovoltaikanlage</v>
          </cell>
          <cell r="H124" t="str">
            <v>PV2002</v>
          </cell>
          <cell r="I124" t="e">
            <v>#N/A</v>
          </cell>
        </row>
        <row r="125">
          <cell r="A125">
            <v>2760</v>
          </cell>
          <cell r="B125">
            <v>40000402</v>
          </cell>
          <cell r="C125" t="str">
            <v>Leonding Stadtgemeinde</v>
          </cell>
          <cell r="D125" t="str">
            <v>Leonding Stadtgemeinde</v>
          </cell>
          <cell r="E125" t="str">
            <v>Photovoltaikanlage</v>
          </cell>
          <cell r="H125" t="str">
            <v>PV2002</v>
          </cell>
          <cell r="I125" t="e">
            <v>#N/A</v>
          </cell>
        </row>
        <row r="126">
          <cell r="A126">
            <v>2948</v>
          </cell>
          <cell r="B126">
            <v>40000402</v>
          </cell>
          <cell r="C126" t="str">
            <v>LKV Krankenhaus Errichtungs- und Vermietungs-GmbH</v>
          </cell>
          <cell r="D126" t="str">
            <v>LKV Krankenhaus Errichtungs- und Vermietungs-GmbH</v>
          </cell>
          <cell r="E126" t="str">
            <v>Photovoltaikanlage</v>
          </cell>
          <cell r="H126" t="str">
            <v>PV2002</v>
          </cell>
          <cell r="I126" t="e">
            <v>#N/A</v>
          </cell>
        </row>
        <row r="127">
          <cell r="A127">
            <v>2916</v>
          </cell>
          <cell r="B127">
            <v>40000402</v>
          </cell>
          <cell r="C127" t="str">
            <v>LVV Liegenschaftsverwaltung und -verwertung GmbH</v>
          </cell>
          <cell r="D127" t="str">
            <v>LVV Liegenschaftsverwaltung und -verwertung GmbH</v>
          </cell>
          <cell r="E127" t="str">
            <v>Photovoltaikanlage</v>
          </cell>
          <cell r="H127" t="str">
            <v>PV2002</v>
          </cell>
          <cell r="I127" t="e">
            <v>#N/A</v>
          </cell>
        </row>
        <row r="128">
          <cell r="A128">
            <v>2771</v>
          </cell>
          <cell r="B128">
            <v>40000402</v>
          </cell>
          <cell r="C128" t="str">
            <v>Maier</v>
          </cell>
          <cell r="D128" t="str">
            <v>Maier</v>
          </cell>
          <cell r="E128" t="str">
            <v>Photovoltaikanlage</v>
          </cell>
          <cell r="H128" t="str">
            <v>PV2002</v>
          </cell>
          <cell r="I128" t="e">
            <v>#N/A</v>
          </cell>
        </row>
        <row r="129">
          <cell r="A129">
            <v>4996</v>
          </cell>
          <cell r="B129">
            <v>40000402</v>
          </cell>
          <cell r="C129" t="str">
            <v>Mauhart</v>
          </cell>
          <cell r="D129" t="str">
            <v>Mauhart</v>
          </cell>
          <cell r="E129" t="str">
            <v>Photovoltaikanlage</v>
          </cell>
          <cell r="H129" t="str">
            <v>PV2002</v>
          </cell>
          <cell r="I129" t="e">
            <v>#N/A</v>
          </cell>
        </row>
        <row r="130">
          <cell r="A130">
            <v>2774</v>
          </cell>
          <cell r="B130">
            <v>40000402</v>
          </cell>
          <cell r="C130" t="str">
            <v>Mayerhofer</v>
          </cell>
          <cell r="D130" t="str">
            <v>Mayerhofer</v>
          </cell>
          <cell r="E130" t="str">
            <v>Photovoltaikanlage</v>
          </cell>
          <cell r="H130" t="str">
            <v>PV2002</v>
          </cell>
          <cell r="I130" t="e">
            <v>#N/A</v>
          </cell>
        </row>
        <row r="131">
          <cell r="A131">
            <v>2778</v>
          </cell>
          <cell r="B131">
            <v>40000402</v>
          </cell>
          <cell r="C131" t="str">
            <v>Mayrhofer</v>
          </cell>
          <cell r="D131" t="str">
            <v>Mayrhofer</v>
          </cell>
          <cell r="E131" t="str">
            <v>Photovoltaikanlage</v>
          </cell>
          <cell r="H131" t="str">
            <v>PV2002</v>
          </cell>
          <cell r="I131" t="e">
            <v>#N/A</v>
          </cell>
        </row>
        <row r="132">
          <cell r="I132" t="e">
            <v>#N/A</v>
          </cell>
        </row>
        <row r="133">
          <cell r="I133" t="e">
            <v>#N/A</v>
          </cell>
        </row>
        <row r="134">
          <cell r="A134">
            <v>2928</v>
          </cell>
          <cell r="B134">
            <v>40000402</v>
          </cell>
          <cell r="C134" t="str">
            <v>Mitteregger</v>
          </cell>
          <cell r="D134" t="str">
            <v>Mitteregger</v>
          </cell>
          <cell r="E134" t="str">
            <v>Photovoltaikanlage</v>
          </cell>
          <cell r="H134" t="str">
            <v>PV2002</v>
          </cell>
          <cell r="I134" t="e">
            <v>#N/A</v>
          </cell>
        </row>
        <row r="135">
          <cell r="A135">
            <v>2787</v>
          </cell>
          <cell r="B135">
            <v>40000402</v>
          </cell>
          <cell r="C135" t="str">
            <v>Mörtenschlager</v>
          </cell>
          <cell r="D135" t="str">
            <v>Mörtenschlager</v>
          </cell>
          <cell r="E135" t="str">
            <v>Photovoltaikanlage</v>
          </cell>
          <cell r="H135" t="str">
            <v>PV2002</v>
          </cell>
          <cell r="I135" t="e">
            <v>#N/A</v>
          </cell>
        </row>
        <row r="136">
          <cell r="A136">
            <v>2788</v>
          </cell>
          <cell r="B136">
            <v>40000402</v>
          </cell>
          <cell r="C136" t="str">
            <v>Elektro Moser</v>
          </cell>
          <cell r="D136" t="str">
            <v>Elektro Moser</v>
          </cell>
          <cell r="E136" t="str">
            <v>Photovoltaikanlage</v>
          </cell>
          <cell r="H136" t="str">
            <v>PV2002</v>
          </cell>
          <cell r="I136" t="e">
            <v>#N/A</v>
          </cell>
        </row>
        <row r="137">
          <cell r="A137">
            <v>2789</v>
          </cell>
          <cell r="B137">
            <v>40000402</v>
          </cell>
          <cell r="C137" t="str">
            <v>Moser</v>
          </cell>
          <cell r="D137" t="str">
            <v>Moser</v>
          </cell>
          <cell r="E137" t="str">
            <v>Photovoltaikanlage</v>
          </cell>
          <cell r="H137" t="str">
            <v>PV2002</v>
          </cell>
          <cell r="I137" t="e">
            <v>#N/A</v>
          </cell>
        </row>
        <row r="138">
          <cell r="A138">
            <v>2942</v>
          </cell>
          <cell r="B138">
            <v>40000402</v>
          </cell>
          <cell r="C138" t="str">
            <v>Naderer</v>
          </cell>
          <cell r="D138" t="str">
            <v>Naderer</v>
          </cell>
          <cell r="E138" t="str">
            <v>Photovoltaikanlage</v>
          </cell>
          <cell r="H138" t="str">
            <v>PV2002</v>
          </cell>
          <cell r="I138" t="e">
            <v>#N/A</v>
          </cell>
        </row>
        <row r="139">
          <cell r="A139">
            <v>2943</v>
          </cell>
          <cell r="B139">
            <v>40000402</v>
          </cell>
          <cell r="C139" t="str">
            <v>Naderer</v>
          </cell>
          <cell r="D139" t="str">
            <v>Naderer</v>
          </cell>
          <cell r="E139" t="str">
            <v>Photovoltaikanlage</v>
          </cell>
          <cell r="H139" t="str">
            <v>PV2002</v>
          </cell>
          <cell r="I139" t="e">
            <v>#N/A</v>
          </cell>
        </row>
        <row r="140">
          <cell r="A140">
            <v>2924</v>
          </cell>
          <cell r="B140">
            <v>40000402</v>
          </cell>
          <cell r="C140" t="str">
            <v>Fernwärme Neukirchen/Enknach reg. Gen.m.b.H.</v>
          </cell>
          <cell r="D140" t="str">
            <v>Fernwärme Neukirchen/Enknach reg. Gen.m.b.H.</v>
          </cell>
          <cell r="E140" t="str">
            <v>Photovoltaikanlage</v>
          </cell>
          <cell r="H140" t="str">
            <v>PV2002</v>
          </cell>
          <cell r="I140" t="e">
            <v>#N/A</v>
          </cell>
        </row>
        <row r="141">
          <cell r="A141">
            <v>2925</v>
          </cell>
          <cell r="B141">
            <v>40000402</v>
          </cell>
          <cell r="C141" t="str">
            <v>Gemeinde Neukirchen/Enknach</v>
          </cell>
          <cell r="D141" t="str">
            <v>Gemeinde Neukirchen/Enknach</v>
          </cell>
          <cell r="E141" t="str">
            <v>Photovoltaikanlage</v>
          </cell>
          <cell r="H141" t="str">
            <v>PV2002</v>
          </cell>
          <cell r="I141" t="e">
            <v>#N/A</v>
          </cell>
        </row>
        <row r="142">
          <cell r="A142">
            <v>2532</v>
          </cell>
          <cell r="B142">
            <v>40000402</v>
          </cell>
          <cell r="C142" t="str">
            <v>Noitz</v>
          </cell>
          <cell r="D142" t="str">
            <v>Noitz</v>
          </cell>
          <cell r="E142" t="str">
            <v>Photovoltaikanlage</v>
          </cell>
          <cell r="H142" t="str">
            <v>PV2002</v>
          </cell>
          <cell r="I142" t="e">
            <v>#N/A</v>
          </cell>
        </row>
        <row r="143">
          <cell r="A143">
            <v>2875</v>
          </cell>
          <cell r="B143">
            <v>40000402</v>
          </cell>
          <cell r="C143" t="str">
            <v>Pfeiffer GroßhandelsgmbH</v>
          </cell>
          <cell r="D143" t="str">
            <v>Pfeiffer GroßhandelsgmbH</v>
          </cell>
          <cell r="E143" t="str">
            <v>Photovoltaikanlage</v>
          </cell>
          <cell r="H143" t="str">
            <v>PV2002</v>
          </cell>
          <cell r="I143" t="e">
            <v>#N/A</v>
          </cell>
        </row>
        <row r="144">
          <cell r="A144">
            <v>2904</v>
          </cell>
          <cell r="B144">
            <v>40000402</v>
          </cell>
          <cell r="C144" t="str">
            <v>Pirafellner</v>
          </cell>
          <cell r="D144" t="str">
            <v>Pirafellner</v>
          </cell>
          <cell r="E144" t="str">
            <v>Photovoltaikanlage</v>
          </cell>
          <cell r="H144" t="str">
            <v>PV2002</v>
          </cell>
          <cell r="I144" t="e">
            <v>#N/A</v>
          </cell>
        </row>
        <row r="145">
          <cell r="A145">
            <v>2546</v>
          </cell>
          <cell r="B145">
            <v>40000402</v>
          </cell>
          <cell r="C145" t="str">
            <v>Pirklbauer</v>
          </cell>
          <cell r="D145" t="str">
            <v>Pirklbauer</v>
          </cell>
          <cell r="E145" t="str">
            <v>Photovoltaikanlage</v>
          </cell>
          <cell r="H145" t="str">
            <v>PV2002</v>
          </cell>
          <cell r="I145" t="e">
            <v>#N/A</v>
          </cell>
        </row>
        <row r="146">
          <cell r="A146">
            <v>2557</v>
          </cell>
          <cell r="B146">
            <v>40000402</v>
          </cell>
          <cell r="C146" t="str">
            <v>Pühringer</v>
          </cell>
          <cell r="D146" t="str">
            <v>Pühringer</v>
          </cell>
          <cell r="E146" t="str">
            <v>Photovoltaikanlage</v>
          </cell>
          <cell r="H146" t="str">
            <v>PV2002</v>
          </cell>
          <cell r="I146" t="e">
            <v>#N/A</v>
          </cell>
        </row>
        <row r="147">
          <cell r="A147">
            <v>2561</v>
          </cell>
          <cell r="B147">
            <v>40000402</v>
          </cell>
          <cell r="C147" t="str">
            <v>Raschhofer</v>
          </cell>
          <cell r="D147" t="str">
            <v>Raschhofer</v>
          </cell>
          <cell r="E147" t="str">
            <v>Photovoltaikanlage</v>
          </cell>
          <cell r="H147" t="str">
            <v>PV2002</v>
          </cell>
          <cell r="I147" t="e">
            <v>#N/A</v>
          </cell>
        </row>
        <row r="148">
          <cell r="A148">
            <v>2878</v>
          </cell>
          <cell r="B148">
            <v>40000402</v>
          </cell>
          <cell r="C148" t="str">
            <v>Rittenschober</v>
          </cell>
          <cell r="D148" t="str">
            <v>Rittenschober</v>
          </cell>
          <cell r="E148" t="str">
            <v>Photovoltaikanlage</v>
          </cell>
          <cell r="H148" t="str">
            <v>PV2002</v>
          </cell>
          <cell r="I148" t="e">
            <v>#N/A</v>
          </cell>
        </row>
        <row r="149">
          <cell r="A149">
            <v>2940</v>
          </cell>
          <cell r="B149">
            <v>40000402</v>
          </cell>
          <cell r="C149" t="str">
            <v>Schlossgangl Immobilien GmbH</v>
          </cell>
          <cell r="D149" t="str">
            <v>Schlossgangl Immobilien GmbH</v>
          </cell>
          <cell r="E149" t="str">
            <v>Photovoltaikanlage</v>
          </cell>
          <cell r="H149" t="str">
            <v>PV2002</v>
          </cell>
          <cell r="I149" t="e">
            <v>#N/A</v>
          </cell>
        </row>
        <row r="150">
          <cell r="A150">
            <v>5174</v>
          </cell>
          <cell r="B150">
            <v>40000402</v>
          </cell>
          <cell r="C150" t="str">
            <v>Schmid</v>
          </cell>
          <cell r="D150" t="str">
            <v>Schmid</v>
          </cell>
          <cell r="E150" t="str">
            <v>Photovoltaikanlage</v>
          </cell>
          <cell r="H150" t="str">
            <v>PV2002</v>
          </cell>
          <cell r="I150" t="e">
            <v>#N/A</v>
          </cell>
        </row>
        <row r="151">
          <cell r="A151">
            <v>2903</v>
          </cell>
          <cell r="B151">
            <v>40000402</v>
          </cell>
          <cell r="C151" t="str">
            <v>Schnabler</v>
          </cell>
          <cell r="D151" t="str">
            <v>Schnabler</v>
          </cell>
          <cell r="E151" t="str">
            <v>Photovoltaikanlage</v>
          </cell>
          <cell r="H151" t="str">
            <v>PV2002</v>
          </cell>
          <cell r="I151" t="e">
            <v>#N/A</v>
          </cell>
        </row>
        <row r="152">
          <cell r="A152">
            <v>2930</v>
          </cell>
          <cell r="B152">
            <v>40000402</v>
          </cell>
          <cell r="C152" t="str">
            <v>Schümann</v>
          </cell>
          <cell r="D152" t="str">
            <v>Schümann</v>
          </cell>
          <cell r="E152" t="str">
            <v>Photovoltaikanlage</v>
          </cell>
          <cell r="H152" t="str">
            <v>PV2002</v>
          </cell>
          <cell r="I152" t="e">
            <v>#N/A</v>
          </cell>
        </row>
        <row r="153">
          <cell r="A153">
            <v>2936</v>
          </cell>
          <cell r="B153">
            <v>40000402</v>
          </cell>
          <cell r="C153" t="str">
            <v>Selinger</v>
          </cell>
          <cell r="D153" t="str">
            <v>Selinger</v>
          </cell>
          <cell r="E153" t="str">
            <v>Photovoltaikanlage</v>
          </cell>
          <cell r="H153" t="str">
            <v>PV2002</v>
          </cell>
          <cell r="I153" t="e">
            <v>#N/A</v>
          </cell>
        </row>
        <row r="154">
          <cell r="A154">
            <v>2873</v>
          </cell>
          <cell r="B154">
            <v>40000402</v>
          </cell>
          <cell r="C154" t="str">
            <v>Pfarre St. Konrad</v>
          </cell>
          <cell r="D154" t="str">
            <v>Pfarre St. Konrad</v>
          </cell>
          <cell r="E154" t="str">
            <v>Photovoltaikanlage</v>
          </cell>
          <cell r="H154" t="str">
            <v>PV2002</v>
          </cell>
          <cell r="I154" t="e">
            <v>#N/A</v>
          </cell>
        </row>
        <row r="155">
          <cell r="A155">
            <v>2944</v>
          </cell>
          <cell r="B155">
            <v>40000402</v>
          </cell>
          <cell r="C155" t="str">
            <v>Starlinger</v>
          </cell>
          <cell r="D155" t="str">
            <v>Starlinger</v>
          </cell>
          <cell r="E155" t="str">
            <v>Photovoltaikanlage</v>
          </cell>
          <cell r="H155" t="str">
            <v>PV2002</v>
          </cell>
          <cell r="I155" t="e">
            <v>#N/A</v>
          </cell>
        </row>
        <row r="156">
          <cell r="A156">
            <v>2922</v>
          </cell>
          <cell r="B156">
            <v>40000402</v>
          </cell>
          <cell r="C156" t="str">
            <v>Technologiezentrum Perg GmbH</v>
          </cell>
          <cell r="D156" t="str">
            <v>Technologiezentrum Perg GmbH</v>
          </cell>
          <cell r="E156" t="str">
            <v>Photovoltaikanlage</v>
          </cell>
          <cell r="H156" t="str">
            <v>PV2002</v>
          </cell>
          <cell r="I156" t="e">
            <v>#N/A</v>
          </cell>
        </row>
        <row r="157">
          <cell r="A157">
            <v>2910</v>
          </cell>
          <cell r="B157">
            <v>40000402</v>
          </cell>
          <cell r="C157" t="str">
            <v>Tecpool Weidinger OEG</v>
          </cell>
          <cell r="D157" t="str">
            <v>Tecpool Weidinger OEG</v>
          </cell>
          <cell r="E157" t="str">
            <v>Photovoltaikanlage</v>
          </cell>
          <cell r="H157" t="str">
            <v>PV2002</v>
          </cell>
          <cell r="I157" t="e">
            <v>#N/A</v>
          </cell>
        </row>
        <row r="158">
          <cell r="A158">
            <v>2911</v>
          </cell>
          <cell r="B158">
            <v>40000402</v>
          </cell>
          <cell r="C158" t="str">
            <v>Tecpool Weidinger OEG</v>
          </cell>
          <cell r="D158" t="str">
            <v>Tecpool Weidinger OEG</v>
          </cell>
          <cell r="E158" t="str">
            <v>Photovoltaikanlage</v>
          </cell>
          <cell r="H158" t="str">
            <v>PV2002</v>
          </cell>
          <cell r="I158" t="e">
            <v>#N/A</v>
          </cell>
        </row>
        <row r="159">
          <cell r="A159">
            <v>2915</v>
          </cell>
          <cell r="B159">
            <v>40000402</v>
          </cell>
          <cell r="C159" t="str">
            <v>Tecpool Weidinger OEG</v>
          </cell>
          <cell r="D159" t="str">
            <v>Tecpool Weidinger OEG</v>
          </cell>
          <cell r="E159" t="str">
            <v>Photovoltaikanlage</v>
          </cell>
          <cell r="H159" t="str">
            <v>PV2002</v>
          </cell>
          <cell r="I159" t="e">
            <v>#N/A</v>
          </cell>
        </row>
        <row r="160">
          <cell r="A160">
            <v>2917</v>
          </cell>
          <cell r="B160">
            <v>40000402</v>
          </cell>
          <cell r="C160" t="str">
            <v>Tecpool Weidinger OEG</v>
          </cell>
          <cell r="D160" t="str">
            <v>Tecpool Weidinger OEG</v>
          </cell>
          <cell r="E160" t="str">
            <v>Photovoltaikanlage</v>
          </cell>
          <cell r="H160" t="str">
            <v>PV2002</v>
          </cell>
          <cell r="I160" t="e">
            <v>#N/A</v>
          </cell>
        </row>
        <row r="161">
          <cell r="A161">
            <v>2920</v>
          </cell>
          <cell r="B161">
            <v>40000402</v>
          </cell>
          <cell r="C161" t="str">
            <v>Teibler</v>
          </cell>
          <cell r="D161" t="str">
            <v>Teibler</v>
          </cell>
          <cell r="E161" t="str">
            <v>Photovoltaikanlage</v>
          </cell>
          <cell r="H161" t="str">
            <v>PV2002</v>
          </cell>
          <cell r="I161" t="e">
            <v>#N/A</v>
          </cell>
        </row>
        <row r="162">
          <cell r="A162">
            <v>2876</v>
          </cell>
          <cell r="B162">
            <v>40000402</v>
          </cell>
          <cell r="C162" t="str">
            <v>Tennis und Freizeitpark Freinberg GmbH</v>
          </cell>
          <cell r="D162" t="str">
            <v>Tennis und Freizeitpark Freinberg GmbH</v>
          </cell>
          <cell r="E162" t="str">
            <v>Photovoltaikanlage</v>
          </cell>
          <cell r="H162" t="str">
            <v>PV2002</v>
          </cell>
          <cell r="I162" t="e">
            <v>#N/A</v>
          </cell>
        </row>
        <row r="163">
          <cell r="A163">
            <v>2839</v>
          </cell>
          <cell r="B163">
            <v>40000402</v>
          </cell>
          <cell r="C163" t="str">
            <v>Traun Stadtgemeinde</v>
          </cell>
          <cell r="D163" t="str">
            <v>Traun Stadtgemeinde</v>
          </cell>
          <cell r="E163" t="str">
            <v>Photovoltaikanlage</v>
          </cell>
          <cell r="H163" t="str">
            <v>PV2002</v>
          </cell>
          <cell r="I163" t="e">
            <v>#N/A</v>
          </cell>
        </row>
        <row r="164">
          <cell r="A164">
            <v>2843</v>
          </cell>
          <cell r="B164">
            <v>40000402</v>
          </cell>
          <cell r="C164" t="str">
            <v>Verein Volksheim Enns</v>
          </cell>
          <cell r="D164" t="str">
            <v>Verein Volksheim Enns</v>
          </cell>
          <cell r="E164" t="str">
            <v>Photovoltaikanlage</v>
          </cell>
          <cell r="H164" t="str">
            <v>PV2002</v>
          </cell>
          <cell r="I164" t="e">
            <v>#N/A</v>
          </cell>
        </row>
        <row r="165">
          <cell r="A165">
            <v>2934</v>
          </cell>
          <cell r="B165">
            <v>40000402</v>
          </cell>
          <cell r="C165" t="str">
            <v>Wallentin</v>
          </cell>
          <cell r="D165" t="str">
            <v>Wallentin</v>
          </cell>
          <cell r="E165" t="str">
            <v>Photovoltaikanlage</v>
          </cell>
          <cell r="H165" t="str">
            <v>PV2002</v>
          </cell>
          <cell r="I165" t="e">
            <v>#N/A</v>
          </cell>
        </row>
        <row r="166">
          <cell r="A166">
            <v>2852</v>
          </cell>
          <cell r="B166">
            <v>40000402</v>
          </cell>
          <cell r="C166" t="str">
            <v>Welser Messe International GmbH</v>
          </cell>
          <cell r="D166" t="str">
            <v>Welser Messe International GmbH</v>
          </cell>
          <cell r="E166" t="str">
            <v>Photovoltaikanlage</v>
          </cell>
          <cell r="H166" t="str">
            <v>PV2002</v>
          </cell>
          <cell r="I166" t="e">
            <v>#N/A</v>
          </cell>
        </row>
        <row r="167">
          <cell r="A167">
            <v>2931</v>
          </cell>
          <cell r="B167">
            <v>40000402</v>
          </cell>
          <cell r="C167" t="str">
            <v>Wohnungsanlagen GesmbH</v>
          </cell>
          <cell r="D167" t="str">
            <v>Wohnungsanlagen GesmbH</v>
          </cell>
          <cell r="E167" t="str">
            <v>Photovoltaikanlage</v>
          </cell>
          <cell r="H167" t="str">
            <v>PV2002</v>
          </cell>
          <cell r="I167" t="e">
            <v>#N/A</v>
          </cell>
        </row>
        <row r="168">
          <cell r="A168">
            <v>2932</v>
          </cell>
          <cell r="B168">
            <v>40000402</v>
          </cell>
          <cell r="C168" t="str">
            <v>Wohnungsanlagen GesmbH</v>
          </cell>
          <cell r="D168" t="str">
            <v>Wohnungsanlagen GesmbH</v>
          </cell>
          <cell r="E168" t="str">
            <v>Photovoltaikanlage</v>
          </cell>
          <cell r="H168" t="str">
            <v>PV2002</v>
          </cell>
          <cell r="I168" t="e">
            <v>#N/A</v>
          </cell>
        </row>
        <row r="169">
          <cell r="A169">
            <v>2938</v>
          </cell>
          <cell r="B169">
            <v>40000402</v>
          </cell>
          <cell r="C169" t="str">
            <v>Wohnungsanlagen GesmbH</v>
          </cell>
          <cell r="D169" t="str">
            <v>Wohnungsanlagen GesmbH</v>
          </cell>
          <cell r="E169" t="str">
            <v>Photovoltaikanlage</v>
          </cell>
          <cell r="H169" t="str">
            <v>PV2002</v>
          </cell>
          <cell r="I169" t="e">
            <v>#N/A</v>
          </cell>
        </row>
        <row r="170">
          <cell r="A170">
            <v>2866</v>
          </cell>
          <cell r="B170">
            <v>40000402</v>
          </cell>
          <cell r="C170" t="str">
            <v>Zechleitner</v>
          </cell>
          <cell r="D170" t="str">
            <v>Zechleitner</v>
          </cell>
          <cell r="E170" t="str">
            <v>Photovoltaikanlage</v>
          </cell>
          <cell r="H170" t="str">
            <v>PV2002</v>
          </cell>
          <cell r="I170" t="e">
            <v>#N/A</v>
          </cell>
        </row>
        <row r="171">
          <cell r="I171" t="e">
            <v>#N/A</v>
          </cell>
        </row>
        <row r="172">
          <cell r="I172" t="e">
            <v>#N/A</v>
          </cell>
        </row>
        <row r="173">
          <cell r="A173">
            <v>2879</v>
          </cell>
          <cell r="C173" t="str">
            <v>G. Schrattenecker GmbH &amp; Co KG</v>
          </cell>
          <cell r="D173" t="str">
            <v>G. Schrattenecker GmbH &amp; Co KG</v>
          </cell>
          <cell r="E173" t="str">
            <v>Biomasseanlage</v>
          </cell>
          <cell r="H173" t="str">
            <v>Biomasse 2002</v>
          </cell>
          <cell r="I173" t="e">
            <v>#N/A</v>
          </cell>
        </row>
        <row r="174">
          <cell r="I174" t="e">
            <v>#N/A</v>
          </cell>
        </row>
        <row r="175">
          <cell r="I175" t="e">
            <v>#N/A</v>
          </cell>
        </row>
        <row r="176">
          <cell r="I176" t="e">
            <v>#N/A</v>
          </cell>
        </row>
        <row r="177">
          <cell r="A177">
            <v>2535</v>
          </cell>
          <cell r="B177">
            <v>40000307</v>
          </cell>
          <cell r="C177" t="str">
            <v>Ortner</v>
          </cell>
          <cell r="D177" t="str">
            <v>Ortner</v>
          </cell>
          <cell r="E177" t="str">
            <v>Biogasanlage</v>
          </cell>
          <cell r="H177" t="str">
            <v>Biogas2002</v>
          </cell>
          <cell r="I177" t="e">
            <v>#N/A</v>
          </cell>
        </row>
        <row r="178">
          <cell r="A178">
            <v>2784</v>
          </cell>
          <cell r="B178">
            <v>40000307</v>
          </cell>
          <cell r="C178" t="str">
            <v>Minichmair</v>
          </cell>
          <cell r="D178" t="str">
            <v>Minichmair</v>
          </cell>
          <cell r="E178" t="str">
            <v>Biogasanlage</v>
          </cell>
          <cell r="H178" t="str">
            <v>Biogas2002</v>
          </cell>
          <cell r="I178" t="e">
            <v>#N/A</v>
          </cell>
        </row>
        <row r="179">
          <cell r="A179">
            <v>2877</v>
          </cell>
          <cell r="B179">
            <v>40000307</v>
          </cell>
          <cell r="C179" t="str">
            <v>Zauner</v>
          </cell>
          <cell r="D179" t="str">
            <v>Zauner</v>
          </cell>
          <cell r="E179" t="str">
            <v>Biogasanlage</v>
          </cell>
          <cell r="H179" t="str">
            <v>Biogas2002</v>
          </cell>
          <cell r="I179" t="e">
            <v>#N/A</v>
          </cell>
        </row>
        <row r="180">
          <cell r="I180" t="e">
            <v>#N/A</v>
          </cell>
        </row>
        <row r="181">
          <cell r="I181" t="e">
            <v>#N/A</v>
          </cell>
        </row>
        <row r="182">
          <cell r="I182" t="e">
            <v>#N/A</v>
          </cell>
        </row>
        <row r="183">
          <cell r="A183">
            <v>2830</v>
          </cell>
          <cell r="B183">
            <v>40000504</v>
          </cell>
          <cell r="C183" t="str">
            <v>Sternwind Errichtungs- und Betriebs-GmbH</v>
          </cell>
          <cell r="D183" t="str">
            <v>Sternwind Errichtungs- und Betriebs-GmbH</v>
          </cell>
          <cell r="E183" t="str">
            <v>Windkraftanlage</v>
          </cell>
          <cell r="H183" t="str">
            <v>Wind2002</v>
          </cell>
          <cell r="I183" t="e">
            <v>#N/A</v>
          </cell>
        </row>
      </sheetData>
      <sheetData sheetId="8" refreshError="1">
        <row r="1">
          <cell r="A1" t="str">
            <v>nlagen-Fremdnummer</v>
          </cell>
          <cell r="B1" t="str">
            <v>Kundennummer</v>
          </cell>
          <cell r="C1" t="str">
            <v>Kunde-Nachname</v>
          </cell>
          <cell r="D1" t="str">
            <v>Kunde-Vorname</v>
          </cell>
          <cell r="E1" t="str">
            <v>Kunde-Strasse</v>
          </cell>
          <cell r="F1" t="str">
            <v>Kunde-Hausnummer</v>
          </cell>
          <cell r="G1" t="str">
            <v>Kunde-Ergänzungshausnummer</v>
          </cell>
          <cell r="H1" t="str">
            <v>Kunde-Land</v>
          </cell>
          <cell r="I1" t="str">
            <v>Kunde-Postleitzahl</v>
          </cell>
          <cell r="J1" t="str">
            <v>Kunde-Ort</v>
          </cell>
          <cell r="K1" t="str">
            <v>Kunde-Branche</v>
          </cell>
          <cell r="L1" t="str">
            <v>ATU-Nummer des Kunden</v>
          </cell>
          <cell r="M1" t="str">
            <v>Kundentyp</v>
          </cell>
          <cell r="N1" t="str">
            <v>Debitor</v>
          </cell>
          <cell r="O1" t="str">
            <v>Kreditor</v>
          </cell>
          <cell r="P1" t="str">
            <v>Einzugskennung-Gutschrift</v>
          </cell>
          <cell r="Q1" t="str">
            <v>Einzugssymbol-Gutschrift</v>
          </cell>
          <cell r="R1" t="str">
            <v>Einzugskreis-Gutschrift</v>
          </cell>
          <cell r="S1" t="str">
            <v>Bankleitzahl-Gutschrift</v>
          </cell>
          <cell r="T1" t="str">
            <v>Kontonummer-Gutschrift</v>
          </cell>
          <cell r="U1" t="str">
            <v>Prozente-Gutschrift</v>
          </cell>
          <cell r="V1" t="str">
            <v>Kontoname-Gutschrift</v>
          </cell>
          <cell r="W1" t="str">
            <v>Kontoadresse-Gutschrift</v>
          </cell>
          <cell r="X1" t="str">
            <v>Einzugskennung-Lastschrift oder Beide</v>
          </cell>
          <cell r="Y1" t="str">
            <v>Einzugssymbol-Lastschrift oder Beide</v>
          </cell>
          <cell r="Z1" t="str">
            <v>Einzugskreis-Lastschrift oder Beide</v>
          </cell>
          <cell r="AA1" t="str">
            <v>Bankleitzahl-Lastschrift oder Beide</v>
          </cell>
          <cell r="AB1" t="str">
            <v>Kontonummer-Lastschrift oder Beide</v>
          </cell>
          <cell r="AC1" t="str">
            <v>Prozente-Lastschrift oder Beide</v>
          </cell>
          <cell r="AD1" t="str">
            <v>Kontoname-Gutschrift</v>
          </cell>
          <cell r="AE1" t="str">
            <v>Kontoadresse-Gutschrift</v>
          </cell>
          <cell r="AF1" t="str">
            <v>Vertragstyp</v>
          </cell>
          <cell r="AG1" t="str">
            <v>Vertragsnummer</v>
          </cell>
          <cell r="AH1" t="str">
            <v>Vertrags-Fremdnummer</v>
          </cell>
          <cell r="AI1" t="str">
            <v>Anlagen_interne Id</v>
          </cell>
          <cell r="AJ1" t="str">
            <v>Anlagennummer</v>
          </cell>
          <cell r="AK1" t="str">
            <v>Anlage-Nachname</v>
          </cell>
          <cell r="AL1" t="str">
            <v>Anlage-Vorname</v>
          </cell>
          <cell r="AM1" t="str">
            <v>Anlage-Strasse</v>
          </cell>
          <cell r="AN1" t="str">
            <v>Anlage-Hausnummer</v>
          </cell>
          <cell r="AO1" t="str">
            <v>Anlage-Ergänzungshausnummer</v>
          </cell>
          <cell r="AP1" t="str">
            <v>Anlage-Land</v>
          </cell>
          <cell r="AQ1" t="str">
            <v>Anlage-Postleitzahl</v>
          </cell>
          <cell r="AR1" t="str">
            <v>Anlage-Ort</v>
          </cell>
          <cell r="AS1" t="str">
            <v>Anlage-Branche</v>
          </cell>
          <cell r="AT1" t="str">
            <v>Fakturen-Nachname</v>
          </cell>
          <cell r="AU1" t="str">
            <v>Fakturen-Vorname</v>
          </cell>
          <cell r="AV1" t="str">
            <v>Fakturen-Strasse</v>
          </cell>
          <cell r="AW1" t="str">
            <v>Fakturen-Hausnummer</v>
          </cell>
          <cell r="AX1" t="str">
            <v>Fakturen-Ergänzungshausnummer</v>
          </cell>
          <cell r="AY1" t="str">
            <v>Fakturen-Land</v>
          </cell>
          <cell r="AZ1" t="str">
            <v>Fakturen-Postleitzahl</v>
          </cell>
          <cell r="BA1" t="str">
            <v>Fakturen-Ort</v>
          </cell>
          <cell r="BB1" t="str">
            <v>Fakturen-Branche</v>
          </cell>
          <cell r="BC1" t="str">
            <v>ATU-Nummer der Anlage</v>
          </cell>
          <cell r="BD1" t="str">
            <v>ATU-Nummer des Kunden</v>
          </cell>
          <cell r="BE1" t="str">
            <v>Abrechnungseinheit</v>
          </cell>
          <cell r="BF1" t="str">
            <v>Abrechnungsgruppe</v>
          </cell>
          <cell r="BG1" t="str">
            <v>Anlagentyp</v>
          </cell>
          <cell r="BH1" t="str">
            <v>Belegtypnr</v>
          </cell>
          <cell r="BI1" t="str">
            <v>Belegtyp-Bezeichnung</v>
          </cell>
          <cell r="BJ1" t="str">
            <v>Anlagen Zugangsdatum</v>
          </cell>
          <cell r="BK1" t="str">
            <v>Anlagen-Bemerkung</v>
          </cell>
          <cell r="BL1" t="str">
            <v>Anlagen-Fremdnummer</v>
          </cell>
          <cell r="BM1" t="str">
            <v>Einspeisertyp</v>
          </cell>
          <cell r="BN1" t="str">
            <v>Erneuerungsdatum</v>
          </cell>
          <cell r="BO1" t="str">
            <v>Förderung erhalten</v>
          </cell>
          <cell r="BP1" t="str">
            <v>Inbetriebnahmedatum</v>
          </cell>
          <cell r="BQ1" t="str">
            <v>Vorjahreserzeugung kwH</v>
          </cell>
          <cell r="BR1" t="str">
            <v>Engpassleistung</v>
          </cell>
          <cell r="BS1" t="str">
            <v>Alt-/Neuanlagen</v>
          </cell>
          <cell r="BT1" t="str">
            <v>Bezirkshauptmannschaft</v>
          </cell>
          <cell r="BU1" t="str">
            <v>Cofermentation</v>
          </cell>
          <cell r="BV1" t="str">
            <v>Kundengruppe1</v>
          </cell>
          <cell r="BW1" t="str">
            <v>Kundengruppe4</v>
          </cell>
          <cell r="BX1" t="str">
            <v>Kundengruppe5</v>
          </cell>
          <cell r="BY1" t="str">
            <v>Region</v>
          </cell>
          <cell r="BZ1" t="str">
            <v>Kundenschema</v>
          </cell>
          <cell r="CA1" t="str">
            <v>Steuerklasse</v>
          </cell>
          <cell r="CB1" t="str">
            <v>Sprache</v>
          </cell>
          <cell r="CC1" t="str">
            <v>StatGruppeKunde</v>
          </cell>
          <cell r="CD1" t="str">
            <v>Verkaufsbüro</v>
          </cell>
          <cell r="CE1" t="str">
            <v>Verkäufergruppe</v>
          </cell>
          <cell r="CF1" t="str">
            <v xml:space="preserve">Status                                                                                                                                                                                                                                                         </v>
          </cell>
        </row>
        <row r="2">
          <cell r="A2">
            <v>4664</v>
          </cell>
          <cell r="B2" t="str">
            <v>40012575</v>
          </cell>
          <cell r="C2" t="str">
            <v>Langer</v>
          </cell>
          <cell r="D2" t="str">
            <v>Erich</v>
          </cell>
          <cell r="E2" t="str">
            <v>Schubertstrasse</v>
          </cell>
          <cell r="F2">
            <v>15</v>
          </cell>
          <cell r="H2" t="str">
            <v>AT</v>
          </cell>
          <cell r="I2">
            <v>3452</v>
          </cell>
          <cell r="J2" t="str">
            <v>Atzenbrugg</v>
          </cell>
          <cell r="K2" t="str">
            <v>IND</v>
          </cell>
          <cell r="L2" t="str">
            <v>ATU20150100</v>
          </cell>
          <cell r="M2" t="str">
            <v>ERZEUGER</v>
          </cell>
          <cell r="N2">
            <v>4001257500</v>
          </cell>
          <cell r="O2">
            <v>4001257510</v>
          </cell>
          <cell r="P2" t="str">
            <v>EIN</v>
          </cell>
          <cell r="Q2" t="str">
            <v>BACA</v>
          </cell>
          <cell r="R2" t="str">
            <v>FAELL</v>
          </cell>
          <cell r="S2">
            <v>20111</v>
          </cell>
          <cell r="T2">
            <v>22211087401</v>
          </cell>
          <cell r="U2">
            <v>100</v>
          </cell>
          <cell r="V2" t="str">
            <v>Langer Erich</v>
          </cell>
          <cell r="W2" t="str">
            <v>Schubertstrasse 15 3452 Atzenbrugg</v>
          </cell>
          <cell r="X2" t="str">
            <v>KEIN</v>
          </cell>
          <cell r="Y2" t="str">
            <v>BACA</v>
          </cell>
          <cell r="Z2" t="str">
            <v>FAELL</v>
          </cell>
          <cell r="AC2">
            <v>100</v>
          </cell>
          <cell r="AF2" t="str">
            <v>KWKW20</v>
          </cell>
          <cell r="AG2" t="str">
            <v>V11454</v>
          </cell>
          <cell r="AH2" t="str">
            <v>WST6-AL-949/352-02</v>
          </cell>
          <cell r="AI2">
            <v>222326</v>
          </cell>
          <cell r="AJ2">
            <v>502941</v>
          </cell>
          <cell r="AK2" t="str">
            <v>KW Langer-Mühle</v>
          </cell>
          <cell r="AM2" t="str">
            <v>Schubertstrasse</v>
          </cell>
          <cell r="AN2">
            <v>15</v>
          </cell>
          <cell r="AP2" t="str">
            <v>AT</v>
          </cell>
          <cell r="AQ2">
            <v>3452</v>
          </cell>
          <cell r="AR2" t="str">
            <v>Atzenbrugg</v>
          </cell>
          <cell r="AS2" t="str">
            <v>IND</v>
          </cell>
          <cell r="AT2" t="str">
            <v xml:space="preserve"> </v>
          </cell>
          <cell r="AU2" t="str">
            <v xml:space="preserve"> </v>
          </cell>
          <cell r="AV2" t="str">
            <v xml:space="preserve"> </v>
          </cell>
          <cell r="AW2" t="str">
            <v xml:space="preserve"> </v>
          </cell>
          <cell r="AX2" t="str">
            <v xml:space="preserve"> </v>
          </cell>
          <cell r="AY2" t="str">
            <v xml:space="preserve"> </v>
          </cell>
          <cell r="AZ2" t="str">
            <v xml:space="preserve"> </v>
          </cell>
          <cell r="BA2" t="str">
            <v xml:space="preserve"> </v>
          </cell>
          <cell r="BD2" t="str">
            <v>ATU20150100</v>
          </cell>
          <cell r="BE2" t="str">
            <v>ERZEUGER</v>
          </cell>
          <cell r="BF2" t="str">
            <v>QUA_AL_ABL</v>
          </cell>
          <cell r="BG2" t="str">
            <v>Wasser</v>
          </cell>
          <cell r="BH2">
            <v>20</v>
          </cell>
          <cell r="BI2" t="str">
            <v>Eingangsrechnung/Abrechnungsgutschrift</v>
          </cell>
          <cell r="BJ2">
            <v>37622</v>
          </cell>
          <cell r="BL2" t="str">
            <v>A4664</v>
          </cell>
          <cell r="BM2" t="str">
            <v>Überschuss</v>
          </cell>
          <cell r="BO2" t="str">
            <v>Nein</v>
          </cell>
          <cell r="BP2">
            <v>30682</v>
          </cell>
          <cell r="BQ2">
            <v>24324</v>
          </cell>
          <cell r="BR2">
            <v>37</v>
          </cell>
          <cell r="BS2" t="str">
            <v>Altanlage</v>
          </cell>
          <cell r="BV2" t="str">
            <v>_EI</v>
          </cell>
          <cell r="BW2" t="str">
            <v>VK</v>
          </cell>
          <cell r="BX2" t="str">
            <v>UNB</v>
          </cell>
          <cell r="BY2" t="str">
            <v>UNB</v>
          </cell>
          <cell r="BZ2">
            <v>1</v>
          </cell>
          <cell r="CA2">
            <v>2</v>
          </cell>
          <cell r="CB2" t="str">
            <v>D</v>
          </cell>
          <cell r="CC2">
            <v>1</v>
          </cell>
          <cell r="CD2" t="str">
            <v>SV</v>
          </cell>
          <cell r="CE2" t="str">
            <v>UNB</v>
          </cell>
          <cell r="CF2" t="str">
            <v xml:space="preserve">aktiv                                                                                                                                                                                                                                                          </v>
          </cell>
        </row>
        <row r="3">
          <cell r="A3">
            <v>2546</v>
          </cell>
          <cell r="B3" t="str">
            <v>40012574</v>
          </cell>
          <cell r="C3" t="str">
            <v>Pirklbauer</v>
          </cell>
          <cell r="D3" t="str">
            <v>Ernst</v>
          </cell>
          <cell r="E3" t="str">
            <v>Ulrichstrasse</v>
          </cell>
          <cell r="F3">
            <v>46</v>
          </cell>
          <cell r="H3" t="str">
            <v>AT</v>
          </cell>
          <cell r="I3">
            <v>4400</v>
          </cell>
          <cell r="J3" t="str">
            <v>St. Ulrich/Steyr</v>
          </cell>
          <cell r="K3" t="str">
            <v>SONO</v>
          </cell>
          <cell r="M3" t="str">
            <v>ERZEUGER</v>
          </cell>
          <cell r="N3">
            <v>4001257400</v>
          </cell>
          <cell r="O3">
            <v>4001257410</v>
          </cell>
          <cell r="P3" t="str">
            <v>EIN</v>
          </cell>
          <cell r="Q3" t="str">
            <v>BACA</v>
          </cell>
          <cell r="R3" t="str">
            <v>FAELL</v>
          </cell>
          <cell r="S3">
            <v>15110</v>
          </cell>
          <cell r="T3">
            <v>255013237</v>
          </cell>
          <cell r="U3">
            <v>100</v>
          </cell>
          <cell r="V3" t="str">
            <v>Pirklbauer</v>
          </cell>
          <cell r="W3" t="str">
            <v>Ulrichstrasse 46 4400 Steyr</v>
          </cell>
          <cell r="X3" t="str">
            <v>KEIN</v>
          </cell>
          <cell r="Y3" t="str">
            <v>BACA</v>
          </cell>
          <cell r="Z3" t="str">
            <v>FAELL</v>
          </cell>
          <cell r="AC3">
            <v>100</v>
          </cell>
          <cell r="AF3" t="str">
            <v>Photovol0</v>
          </cell>
          <cell r="AG3" t="str">
            <v>V60186</v>
          </cell>
          <cell r="AH3" t="str">
            <v>EnRo-104249/3-2002-Ga/Hl</v>
          </cell>
          <cell r="AI3">
            <v>222325</v>
          </cell>
          <cell r="AJ3">
            <v>502940</v>
          </cell>
          <cell r="AK3" t="str">
            <v>PV-Anlage Pirklbauer</v>
          </cell>
          <cell r="AL3" t="str">
            <v>Ernst</v>
          </cell>
          <cell r="AM3" t="str">
            <v>Ulrichstrasse</v>
          </cell>
          <cell r="AN3">
            <v>46</v>
          </cell>
          <cell r="AP3" t="str">
            <v>AT</v>
          </cell>
          <cell r="AQ3">
            <v>4400</v>
          </cell>
          <cell r="AR3" t="str">
            <v>St. Ulrich/Steyr</v>
          </cell>
          <cell r="AS3" t="str">
            <v>SONO</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E3" t="str">
            <v>ERZEUGER</v>
          </cell>
          <cell r="BF3" t="str">
            <v>JAN_QUA</v>
          </cell>
          <cell r="BG3" t="str">
            <v>Photovolt</v>
          </cell>
          <cell r="BH3">
            <v>20</v>
          </cell>
          <cell r="BI3" t="str">
            <v>Eingangsrechnung/Abrechnungsgutschrift</v>
          </cell>
          <cell r="BJ3">
            <v>37622</v>
          </cell>
          <cell r="BL3" t="str">
            <v>A2546</v>
          </cell>
          <cell r="BM3" t="str">
            <v>Überschuß</v>
          </cell>
          <cell r="BO3" t="str">
            <v>Ja</v>
          </cell>
          <cell r="BP3">
            <v>37438</v>
          </cell>
          <cell r="BQ3">
            <v>1000</v>
          </cell>
          <cell r="BR3">
            <v>1.8</v>
          </cell>
          <cell r="BS3" t="str">
            <v>Altanlage</v>
          </cell>
          <cell r="BV3" t="str">
            <v>_EI</v>
          </cell>
          <cell r="BW3" t="str">
            <v>VK</v>
          </cell>
          <cell r="BX3" t="str">
            <v>UNB</v>
          </cell>
          <cell r="BY3" t="str">
            <v>UNB</v>
          </cell>
          <cell r="BZ3">
            <v>1</v>
          </cell>
          <cell r="CA3">
            <v>2</v>
          </cell>
          <cell r="CB3" t="str">
            <v>D</v>
          </cell>
          <cell r="CC3">
            <v>1</v>
          </cell>
          <cell r="CD3" t="str">
            <v>SV</v>
          </cell>
          <cell r="CE3" t="str">
            <v>UNB</v>
          </cell>
          <cell r="CF3" t="str">
            <v xml:space="preserve">aktiv                                                                                                                                                                                                                                                          </v>
          </cell>
        </row>
        <row r="4">
          <cell r="A4">
            <v>5638</v>
          </cell>
          <cell r="B4" t="str">
            <v>40012573</v>
          </cell>
          <cell r="C4" t="str">
            <v>Jagerhofer</v>
          </cell>
          <cell r="D4" t="str">
            <v>Hannes</v>
          </cell>
          <cell r="E4" t="str">
            <v>Schölbing</v>
          </cell>
          <cell r="F4">
            <v>140</v>
          </cell>
          <cell r="H4" t="str">
            <v>AT</v>
          </cell>
          <cell r="I4">
            <v>8230</v>
          </cell>
          <cell r="J4" t="str">
            <v>Hartberg</v>
          </cell>
          <cell r="K4" t="str">
            <v>IND</v>
          </cell>
          <cell r="L4" t="str">
            <v>ATU29247400</v>
          </cell>
          <cell r="M4" t="str">
            <v>ERZEUGER</v>
          </cell>
          <cell r="N4">
            <v>4001257300</v>
          </cell>
          <cell r="O4">
            <v>4001257310</v>
          </cell>
          <cell r="P4" t="str">
            <v>EIN</v>
          </cell>
          <cell r="Q4" t="str">
            <v>BACA</v>
          </cell>
          <cell r="R4" t="str">
            <v>FAELL</v>
          </cell>
          <cell r="S4">
            <v>20818</v>
          </cell>
          <cell r="T4">
            <v>600609903</v>
          </cell>
          <cell r="U4">
            <v>100</v>
          </cell>
          <cell r="V4" t="str">
            <v>Jagerhofer Hannes</v>
          </cell>
          <cell r="W4" t="str">
            <v>Schölbing 140 8230 Hartberg</v>
          </cell>
          <cell r="X4" t="str">
            <v>KEIN</v>
          </cell>
          <cell r="Y4" t="str">
            <v>BACA</v>
          </cell>
          <cell r="Z4" t="str">
            <v>FAELL</v>
          </cell>
          <cell r="AC4">
            <v>100</v>
          </cell>
          <cell r="AF4" t="str">
            <v>Photovol20</v>
          </cell>
          <cell r="AG4" t="str">
            <v>V80254</v>
          </cell>
          <cell r="AH4" t="str">
            <v>FA13A-43.51-135/03-1</v>
          </cell>
          <cell r="AI4">
            <v>222324</v>
          </cell>
          <cell r="AJ4">
            <v>502939</v>
          </cell>
          <cell r="AK4" t="str">
            <v>Jagerhofer</v>
          </cell>
          <cell r="AL4" t="str">
            <v>Hannes</v>
          </cell>
          <cell r="AM4" t="str">
            <v>Grundstück Nr. 377, KG Schölbing</v>
          </cell>
          <cell r="AN4">
            <v>140</v>
          </cell>
          <cell r="AP4" t="str">
            <v>AT</v>
          </cell>
          <cell r="AQ4">
            <v>8230</v>
          </cell>
          <cell r="AR4" t="str">
            <v>St. Johann in der Haide</v>
          </cell>
          <cell r="AS4" t="str">
            <v>IND</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ATU29247400</v>
          </cell>
          <cell r="BE4" t="str">
            <v>ERZEUGER</v>
          </cell>
          <cell r="BF4" t="str">
            <v>QUA_ALLE</v>
          </cell>
          <cell r="BG4" t="str">
            <v>Photovolt</v>
          </cell>
          <cell r="BH4">
            <v>20</v>
          </cell>
          <cell r="BI4" t="str">
            <v>Eingangsrechnung/Abrechnungsgutschrift</v>
          </cell>
          <cell r="BJ4">
            <v>37622</v>
          </cell>
          <cell r="BL4" t="str">
            <v>A5638</v>
          </cell>
          <cell r="BM4" t="str">
            <v>Voll</v>
          </cell>
          <cell r="BP4">
            <v>36892</v>
          </cell>
          <cell r="BQ4">
            <v>1154</v>
          </cell>
          <cell r="BR4">
            <v>1</v>
          </cell>
          <cell r="BS4" t="str">
            <v>Altanlage</v>
          </cell>
          <cell r="BV4" t="str">
            <v>_EI</v>
          </cell>
          <cell r="BW4" t="str">
            <v>VK</v>
          </cell>
          <cell r="BX4" t="str">
            <v>UNB</v>
          </cell>
          <cell r="BY4" t="str">
            <v>UNB</v>
          </cell>
          <cell r="BZ4">
            <v>1</v>
          </cell>
          <cell r="CA4">
            <v>2</v>
          </cell>
          <cell r="CB4" t="str">
            <v>D</v>
          </cell>
          <cell r="CC4">
            <v>1</v>
          </cell>
          <cell r="CD4" t="str">
            <v>SV</v>
          </cell>
          <cell r="CE4" t="str">
            <v>UNB</v>
          </cell>
          <cell r="CF4" t="str">
            <v xml:space="preserve">aktiv                                                                                                                                                                                                                                                          </v>
          </cell>
        </row>
        <row r="5">
          <cell r="A5">
            <v>5854</v>
          </cell>
          <cell r="B5" t="str">
            <v>40012572</v>
          </cell>
          <cell r="C5" t="str">
            <v>Hölzl</v>
          </cell>
          <cell r="D5" t="str">
            <v>Martin</v>
          </cell>
          <cell r="E5" t="str">
            <v>Hauptplatz</v>
          </cell>
          <cell r="F5">
            <v>11</v>
          </cell>
          <cell r="H5" t="str">
            <v>AT</v>
          </cell>
          <cell r="I5">
            <v>8784</v>
          </cell>
          <cell r="J5" t="str">
            <v>Trieben</v>
          </cell>
          <cell r="K5" t="str">
            <v>IND</v>
          </cell>
          <cell r="L5" t="str">
            <v>ATU54597208</v>
          </cell>
          <cell r="M5" t="str">
            <v>ERZEUGER</v>
          </cell>
          <cell r="N5">
            <v>4001257200</v>
          </cell>
          <cell r="O5">
            <v>4001257210</v>
          </cell>
          <cell r="P5" t="str">
            <v>EIN</v>
          </cell>
          <cell r="Q5" t="str">
            <v>BACA</v>
          </cell>
          <cell r="R5" t="str">
            <v>FAELL</v>
          </cell>
          <cell r="S5">
            <v>43030</v>
          </cell>
          <cell r="T5">
            <v>10231005</v>
          </cell>
          <cell r="U5">
            <v>100</v>
          </cell>
          <cell r="V5" t="str">
            <v>Hölzl Martin</v>
          </cell>
          <cell r="W5" t="str">
            <v>Hauptplatz 11 8784 Trieben</v>
          </cell>
          <cell r="X5" t="str">
            <v>KEIN</v>
          </cell>
          <cell r="Y5" t="str">
            <v>BACA</v>
          </cell>
          <cell r="Z5" t="str">
            <v>FAELL</v>
          </cell>
          <cell r="AC5">
            <v>100</v>
          </cell>
          <cell r="AF5" t="str">
            <v>KWKW20</v>
          </cell>
          <cell r="AG5" t="str">
            <v>V80467</v>
          </cell>
          <cell r="AH5" t="str">
            <v>FA13A-43.50-360/03-1</v>
          </cell>
          <cell r="AI5">
            <v>222323</v>
          </cell>
          <cell r="AJ5">
            <v>502938</v>
          </cell>
          <cell r="AK5" t="str">
            <v>Kleinwasserkraftanlage am Köberlbach</v>
          </cell>
          <cell r="AM5" t="str">
            <v>Oberdorf</v>
          </cell>
          <cell r="AN5">
            <v>35</v>
          </cell>
          <cell r="AP5" t="str">
            <v>AT</v>
          </cell>
          <cell r="AQ5">
            <v>8783</v>
          </cell>
          <cell r="AR5" t="str">
            <v>Gaishorn am See</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ATU54597208</v>
          </cell>
          <cell r="BE5" t="str">
            <v>ERZEUGER</v>
          </cell>
          <cell r="BF5" t="str">
            <v>QUA_ALLE</v>
          </cell>
          <cell r="BG5" t="str">
            <v>Wasser</v>
          </cell>
          <cell r="BH5">
            <v>20</v>
          </cell>
          <cell r="BI5" t="str">
            <v>Eingangsrechnung/Abrechnungsgutschrift</v>
          </cell>
          <cell r="BJ5">
            <v>37748</v>
          </cell>
          <cell r="BK5" t="str">
            <v>Altanlage, da wasserrechtl. Bew. mit 5.7.02 lt. Bescheid erteilt wurde. Ru 3.7.03</v>
          </cell>
          <cell r="BL5" t="str">
            <v>A5854</v>
          </cell>
          <cell r="BM5" t="str">
            <v>Voll</v>
          </cell>
          <cell r="BP5">
            <v>37748</v>
          </cell>
          <cell r="BQ5">
            <v>550000</v>
          </cell>
          <cell r="BR5">
            <v>104</v>
          </cell>
          <cell r="BS5" t="str">
            <v>Altanlage</v>
          </cell>
          <cell r="BV5" t="str">
            <v>_EI</v>
          </cell>
          <cell r="BW5" t="str">
            <v>VK</v>
          </cell>
          <cell r="BX5" t="str">
            <v>UNB</v>
          </cell>
          <cell r="BY5" t="str">
            <v>UNB</v>
          </cell>
          <cell r="BZ5">
            <v>1</v>
          </cell>
          <cell r="CA5">
            <v>2</v>
          </cell>
          <cell r="CB5" t="str">
            <v>D</v>
          </cell>
          <cell r="CC5">
            <v>1</v>
          </cell>
          <cell r="CD5" t="str">
            <v>SV</v>
          </cell>
          <cell r="CE5" t="str">
            <v>UNB</v>
          </cell>
          <cell r="CF5" t="str">
            <v xml:space="preserve">aktiv                                                                                                                                                                                                                                                          </v>
          </cell>
        </row>
        <row r="6">
          <cell r="A6">
            <v>5044</v>
          </cell>
          <cell r="B6" t="str">
            <v>40012571</v>
          </cell>
          <cell r="C6" t="str">
            <v>Pieringer</v>
          </cell>
          <cell r="D6" t="str">
            <v>Rudolf</v>
          </cell>
          <cell r="E6" t="str">
            <v>Mühlgasse</v>
          </cell>
          <cell r="F6">
            <v>17</v>
          </cell>
          <cell r="H6" t="str">
            <v>AT</v>
          </cell>
          <cell r="I6">
            <v>7041</v>
          </cell>
          <cell r="J6" t="str">
            <v>Antau</v>
          </cell>
          <cell r="K6" t="str">
            <v>IND</v>
          </cell>
          <cell r="L6" t="str">
            <v>ATU20908007</v>
          </cell>
          <cell r="M6" t="str">
            <v>ERZEUGER</v>
          </cell>
          <cell r="N6">
            <v>4001257100</v>
          </cell>
          <cell r="O6">
            <v>4001257110</v>
          </cell>
          <cell r="P6" t="str">
            <v>EIN</v>
          </cell>
          <cell r="Q6" t="str">
            <v>BACA</v>
          </cell>
          <cell r="R6" t="str">
            <v>FAELL</v>
          </cell>
          <cell r="S6">
            <v>51000</v>
          </cell>
          <cell r="T6">
            <v>90014465700</v>
          </cell>
          <cell r="U6">
            <v>100</v>
          </cell>
          <cell r="V6" t="str">
            <v>Pieringer Rudolf</v>
          </cell>
          <cell r="W6" t="str">
            <v>Mühlgasse 17 7041 Antau</v>
          </cell>
          <cell r="X6" t="str">
            <v>KEIN</v>
          </cell>
          <cell r="Y6" t="str">
            <v>BACA</v>
          </cell>
          <cell r="Z6" t="str">
            <v>FAELL</v>
          </cell>
          <cell r="AC6">
            <v>100</v>
          </cell>
          <cell r="AF6" t="str">
            <v>KWKW20</v>
          </cell>
          <cell r="AG6" t="str">
            <v>V70021</v>
          </cell>
          <cell r="AH6" t="str">
            <v>5-G-EÖ137/1-2002</v>
          </cell>
          <cell r="AI6">
            <v>222321</v>
          </cell>
          <cell r="AJ6">
            <v>502936</v>
          </cell>
          <cell r="AK6" t="str">
            <v>EW Antau</v>
          </cell>
          <cell r="AM6" t="str">
            <v>Mühlgasse</v>
          </cell>
          <cell r="AN6">
            <v>17</v>
          </cell>
          <cell r="AP6" t="str">
            <v>AT</v>
          </cell>
          <cell r="AQ6">
            <v>7041</v>
          </cell>
          <cell r="AR6" t="str">
            <v>Antau</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D6" t="str">
            <v>ATU20908007</v>
          </cell>
          <cell r="BE6" t="str">
            <v>ERZEUGER</v>
          </cell>
          <cell r="BF6" t="str">
            <v>QUA_ALLE</v>
          </cell>
          <cell r="BG6" t="str">
            <v>Wasser</v>
          </cell>
          <cell r="BH6">
            <v>20</v>
          </cell>
          <cell r="BI6" t="str">
            <v>Eingangsrechnung/Abrechnungsgutschrift</v>
          </cell>
          <cell r="BJ6">
            <v>37622</v>
          </cell>
          <cell r="BL6" t="str">
            <v>A5044</v>
          </cell>
          <cell r="BM6" t="str">
            <v>Voll</v>
          </cell>
          <cell r="BO6" t="str">
            <v>Nein</v>
          </cell>
          <cell r="BP6">
            <v>9498</v>
          </cell>
          <cell r="BQ6">
            <v>60000</v>
          </cell>
          <cell r="BR6">
            <v>15</v>
          </cell>
          <cell r="BS6" t="str">
            <v>Altanlage</v>
          </cell>
          <cell r="BV6" t="str">
            <v>_EI</v>
          </cell>
          <cell r="BW6" t="str">
            <v>VK</v>
          </cell>
          <cell r="BX6" t="str">
            <v>UNB</v>
          </cell>
          <cell r="BY6" t="str">
            <v>UNB</v>
          </cell>
          <cell r="BZ6">
            <v>1</v>
          </cell>
          <cell r="CA6">
            <v>2</v>
          </cell>
          <cell r="CB6" t="str">
            <v>D</v>
          </cell>
          <cell r="CC6">
            <v>1</v>
          </cell>
          <cell r="CD6" t="str">
            <v>SV</v>
          </cell>
          <cell r="CE6" t="str">
            <v>UNB</v>
          </cell>
          <cell r="CF6" t="str">
            <v xml:space="preserve">aktiv                                                                                                                                                                                                                                                          </v>
          </cell>
        </row>
        <row r="7">
          <cell r="A7">
            <v>3747</v>
          </cell>
          <cell r="B7" t="str">
            <v>40012570</v>
          </cell>
          <cell r="C7" t="str">
            <v>Wolf GmbH &amp; Co KG</v>
          </cell>
          <cell r="E7" t="str">
            <v>Michael-Hainisch-Strasse</v>
          </cell>
          <cell r="F7">
            <v>53</v>
          </cell>
          <cell r="H7" t="str">
            <v>AT</v>
          </cell>
          <cell r="I7">
            <v>2493</v>
          </cell>
          <cell r="J7" t="str">
            <v>Lichtenwörth</v>
          </cell>
          <cell r="K7" t="str">
            <v>IND</v>
          </cell>
          <cell r="L7" t="str">
            <v>ATU38721601</v>
          </cell>
          <cell r="M7" t="str">
            <v>ERZEUGER</v>
          </cell>
          <cell r="N7">
            <v>4001257000</v>
          </cell>
          <cell r="O7">
            <v>4001257010</v>
          </cell>
          <cell r="P7" t="str">
            <v>EIN</v>
          </cell>
          <cell r="Q7" t="str">
            <v>BACA</v>
          </cell>
          <cell r="R7" t="str">
            <v>FAELL</v>
          </cell>
          <cell r="S7">
            <v>20815</v>
          </cell>
          <cell r="T7">
            <v>281337</v>
          </cell>
          <cell r="U7">
            <v>100</v>
          </cell>
          <cell r="V7" t="str">
            <v>Wolf GmbH &amp; Co KG</v>
          </cell>
          <cell r="W7" t="str">
            <v>Michael-Hainisch-Strasse 53 2493 Li</v>
          </cell>
          <cell r="X7" t="str">
            <v>KEIN</v>
          </cell>
          <cell r="Y7" t="str">
            <v>BACA</v>
          </cell>
          <cell r="Z7" t="str">
            <v>FAELL</v>
          </cell>
          <cell r="AC7">
            <v>100</v>
          </cell>
          <cell r="AF7" t="str">
            <v>KWKW20</v>
          </cell>
          <cell r="AG7" t="str">
            <v>V30009</v>
          </cell>
          <cell r="AH7" t="str">
            <v>WST6-AL-949/229-01</v>
          </cell>
          <cell r="AI7">
            <v>222322</v>
          </cell>
          <cell r="AJ7">
            <v>502937</v>
          </cell>
          <cell r="AK7" t="str">
            <v>KW Wolf</v>
          </cell>
          <cell r="AM7" t="str">
            <v>Michael-Hainisch-Strasse</v>
          </cell>
          <cell r="AN7">
            <v>53</v>
          </cell>
          <cell r="AP7" t="str">
            <v>AT</v>
          </cell>
          <cell r="AQ7">
            <v>2493</v>
          </cell>
          <cell r="AR7" t="str">
            <v>Lichtenwörth</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ATU38721601</v>
          </cell>
          <cell r="BE7" t="str">
            <v>ERZEUGER</v>
          </cell>
          <cell r="BF7" t="str">
            <v>QUA_ALLE</v>
          </cell>
          <cell r="BG7" t="str">
            <v>Wasser</v>
          </cell>
          <cell r="BH7">
            <v>20</v>
          </cell>
          <cell r="BI7" t="str">
            <v>Eingangsrechnung/Abrechnungsgutschrift</v>
          </cell>
          <cell r="BJ7">
            <v>37622</v>
          </cell>
          <cell r="BL7" t="str">
            <v>A3747</v>
          </cell>
          <cell r="BM7" t="str">
            <v>Überschuß</v>
          </cell>
          <cell r="BO7" t="str">
            <v>nein</v>
          </cell>
          <cell r="BP7" t="str">
            <v>01.01.1890 00:00:00</v>
          </cell>
          <cell r="BQ7">
            <v>354429</v>
          </cell>
          <cell r="BR7">
            <v>96</v>
          </cell>
          <cell r="BS7" t="str">
            <v>Altanlage</v>
          </cell>
          <cell r="BV7" t="str">
            <v>_EI</v>
          </cell>
          <cell r="BW7" t="str">
            <v>VK</v>
          </cell>
          <cell r="BX7" t="str">
            <v>UNB</v>
          </cell>
          <cell r="BY7" t="str">
            <v>UNB</v>
          </cell>
          <cell r="BZ7">
            <v>1</v>
          </cell>
          <cell r="CA7">
            <v>2</v>
          </cell>
          <cell r="CB7" t="str">
            <v>D</v>
          </cell>
          <cell r="CC7">
            <v>1</v>
          </cell>
          <cell r="CD7" t="str">
            <v>SV</v>
          </cell>
          <cell r="CE7" t="str">
            <v>UNB</v>
          </cell>
          <cell r="CF7" t="str">
            <v xml:space="preserve">aktiv                                                                                                                                                                                                                                                          </v>
          </cell>
        </row>
        <row r="8">
          <cell r="A8">
            <v>5339</v>
          </cell>
          <cell r="B8" t="str">
            <v>40012569</v>
          </cell>
          <cell r="C8" t="str">
            <v>Bruckmüller</v>
          </cell>
          <cell r="D8" t="str">
            <v>Olga</v>
          </cell>
          <cell r="E8" t="str">
            <v>Donaufelderstrasse</v>
          </cell>
          <cell r="F8" t="str">
            <v>177a</v>
          </cell>
          <cell r="G8" t="str">
            <v>/1/12</v>
          </cell>
          <cell r="H8" t="str">
            <v>AT</v>
          </cell>
          <cell r="I8">
            <v>1220</v>
          </cell>
          <cell r="J8" t="str">
            <v>Wien</v>
          </cell>
          <cell r="K8" t="str">
            <v>SONO</v>
          </cell>
          <cell r="M8" t="str">
            <v>ERZEUGER</v>
          </cell>
          <cell r="N8">
            <v>4001256900</v>
          </cell>
          <cell r="O8">
            <v>4001256910</v>
          </cell>
          <cell r="P8" t="str">
            <v>EIN</v>
          </cell>
          <cell r="Q8" t="str">
            <v>BACA</v>
          </cell>
          <cell r="R8" t="str">
            <v>FAELL</v>
          </cell>
          <cell r="S8">
            <v>20272</v>
          </cell>
          <cell r="T8">
            <v>2102002959</v>
          </cell>
          <cell r="U8">
            <v>100</v>
          </cell>
          <cell r="V8" t="str">
            <v>Bruckmüller Olga</v>
          </cell>
          <cell r="W8" t="str">
            <v>Donaufelderstrasse 177a/1/12 1220 W</v>
          </cell>
          <cell r="X8" t="str">
            <v>KEIN</v>
          </cell>
          <cell r="Y8" t="str">
            <v>BACA</v>
          </cell>
          <cell r="Z8" t="str">
            <v>FAELL</v>
          </cell>
          <cell r="AC8">
            <v>100</v>
          </cell>
          <cell r="AF8" t="str">
            <v>Photovol0</v>
          </cell>
          <cell r="AG8" t="str">
            <v>V80109</v>
          </cell>
          <cell r="AH8" t="str">
            <v>WST6-AL-960-139-2003</v>
          </cell>
          <cell r="AI8">
            <v>222320</v>
          </cell>
          <cell r="AJ8">
            <v>502935</v>
          </cell>
          <cell r="AK8" t="str">
            <v>PV-Anlage Bruckmüller</v>
          </cell>
          <cell r="AM8" t="str">
            <v>Schulgasse</v>
          </cell>
          <cell r="AN8">
            <v>59</v>
          </cell>
          <cell r="AP8" t="str">
            <v>AT</v>
          </cell>
          <cell r="AQ8">
            <v>3920</v>
          </cell>
          <cell r="AR8" t="str">
            <v>Groß Gerungs</v>
          </cell>
          <cell r="AS8" t="str">
            <v>SONO</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E8" t="str">
            <v>ERZEUGER</v>
          </cell>
          <cell r="BF8" t="str">
            <v>JAN_QUA</v>
          </cell>
          <cell r="BG8" t="str">
            <v>Photovolt</v>
          </cell>
          <cell r="BH8">
            <v>20</v>
          </cell>
          <cell r="BI8" t="str">
            <v>Eingangsrechnung/Abrechnungsgutschrift</v>
          </cell>
          <cell r="BJ8">
            <v>37622</v>
          </cell>
          <cell r="BL8" t="str">
            <v>A5339</v>
          </cell>
          <cell r="BM8" t="str">
            <v>Voll</v>
          </cell>
          <cell r="BO8" t="str">
            <v>nein</v>
          </cell>
          <cell r="BP8">
            <v>35431</v>
          </cell>
          <cell r="BQ8">
            <v>896.2</v>
          </cell>
          <cell r="BR8">
            <v>1.9</v>
          </cell>
          <cell r="BS8" t="str">
            <v>Altanlage</v>
          </cell>
          <cell r="BV8" t="str">
            <v>_EI</v>
          </cell>
          <cell r="BW8" t="str">
            <v>VK</v>
          </cell>
          <cell r="BX8" t="str">
            <v>UNB</v>
          </cell>
          <cell r="BY8" t="str">
            <v>UNB</v>
          </cell>
          <cell r="BZ8">
            <v>1</v>
          </cell>
          <cell r="CA8">
            <v>2</v>
          </cell>
          <cell r="CB8" t="str">
            <v>D</v>
          </cell>
          <cell r="CC8">
            <v>1</v>
          </cell>
          <cell r="CD8" t="str">
            <v>SV</v>
          </cell>
          <cell r="CE8" t="str">
            <v>UNB</v>
          </cell>
          <cell r="CF8" t="str">
            <v xml:space="preserve">aktiv                                                                                                                                                                                                                                                          </v>
          </cell>
        </row>
        <row r="9">
          <cell r="A9">
            <v>4789</v>
          </cell>
          <cell r="B9" t="str">
            <v>40012568</v>
          </cell>
          <cell r="C9" t="str">
            <v>Gutschermühle Traismauer KG</v>
          </cell>
          <cell r="E9" t="str">
            <v>Kremser Strasse</v>
          </cell>
          <cell r="F9">
            <v>55</v>
          </cell>
          <cell r="H9" t="str">
            <v>AT</v>
          </cell>
          <cell r="I9">
            <v>3113</v>
          </cell>
          <cell r="J9" t="str">
            <v>Traismauer</v>
          </cell>
          <cell r="K9" t="str">
            <v>IND</v>
          </cell>
          <cell r="L9" t="str">
            <v>ATU19952200</v>
          </cell>
          <cell r="M9" t="str">
            <v>ERZEUGER</v>
          </cell>
          <cell r="N9">
            <v>4001256800</v>
          </cell>
          <cell r="O9">
            <v>4001256810</v>
          </cell>
          <cell r="P9" t="str">
            <v>EIN</v>
          </cell>
          <cell r="Q9" t="str">
            <v>BACA</v>
          </cell>
          <cell r="R9" t="str">
            <v>FAELL</v>
          </cell>
          <cell r="S9">
            <v>20219</v>
          </cell>
          <cell r="T9">
            <v>100009257</v>
          </cell>
          <cell r="U9">
            <v>100</v>
          </cell>
          <cell r="V9" t="str">
            <v>Gutschermühle Traismauer KG</v>
          </cell>
          <cell r="W9" t="str">
            <v>Kremser Strasse 55 3113 Traismauer</v>
          </cell>
          <cell r="X9" t="str">
            <v>KEIN</v>
          </cell>
          <cell r="Y9" t="str">
            <v>BACA</v>
          </cell>
          <cell r="Z9" t="str">
            <v>FAELL</v>
          </cell>
          <cell r="AC9">
            <v>100</v>
          </cell>
          <cell r="AF9" t="str">
            <v>KWKW20</v>
          </cell>
          <cell r="AG9" t="str">
            <v>V11529</v>
          </cell>
          <cell r="AH9" t="str">
            <v>WST6-AL-949/409-02</v>
          </cell>
          <cell r="AI9">
            <v>222319</v>
          </cell>
          <cell r="AJ9">
            <v>502934</v>
          </cell>
          <cell r="AK9" t="str">
            <v>Postzahl 168 Wasserbuch/St. Pölten</v>
          </cell>
          <cell r="AM9" t="str">
            <v>Kremser Strasse</v>
          </cell>
          <cell r="AN9">
            <v>55</v>
          </cell>
          <cell r="AP9" t="str">
            <v>AT</v>
          </cell>
          <cell r="AQ9">
            <v>3113</v>
          </cell>
          <cell r="AR9" t="str">
            <v>Traismauer</v>
          </cell>
          <cell r="AS9" t="str">
            <v>IND</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D9" t="str">
            <v>ATU19952200</v>
          </cell>
          <cell r="BE9" t="str">
            <v>ERZEUGER</v>
          </cell>
          <cell r="BF9" t="str">
            <v>QUA_AL_ABL</v>
          </cell>
          <cell r="BG9" t="str">
            <v>Wasser</v>
          </cell>
          <cell r="BH9">
            <v>20</v>
          </cell>
          <cell r="BI9" t="str">
            <v>Eingangsrechnung/Abrechnungsgutschrift</v>
          </cell>
          <cell r="BJ9">
            <v>37622</v>
          </cell>
          <cell r="BL9" t="str">
            <v>A4789</v>
          </cell>
          <cell r="BM9" t="str">
            <v>Überschuss</v>
          </cell>
          <cell r="BO9" t="str">
            <v>Nein</v>
          </cell>
          <cell r="BP9">
            <v>29952</v>
          </cell>
          <cell r="BQ9">
            <v>500000</v>
          </cell>
          <cell r="BR9">
            <v>80</v>
          </cell>
          <cell r="BS9" t="str">
            <v>Altanlage</v>
          </cell>
          <cell r="BV9" t="str">
            <v>_EI</v>
          </cell>
          <cell r="BW9" t="str">
            <v>VK</v>
          </cell>
          <cell r="BX9" t="str">
            <v>UNB</v>
          </cell>
          <cell r="BY9" t="str">
            <v>UNB</v>
          </cell>
          <cell r="BZ9">
            <v>1</v>
          </cell>
          <cell r="CA9">
            <v>2</v>
          </cell>
          <cell r="CB9" t="str">
            <v>D</v>
          </cell>
          <cell r="CC9">
            <v>1</v>
          </cell>
          <cell r="CD9" t="str">
            <v>SV</v>
          </cell>
          <cell r="CE9" t="str">
            <v>UNB</v>
          </cell>
          <cell r="CF9" t="str">
            <v xml:space="preserve">aktiv                                                                                                                                                                                                                                                          </v>
          </cell>
        </row>
        <row r="10">
          <cell r="A10">
            <v>2454</v>
          </cell>
          <cell r="B10" t="str">
            <v>40012567</v>
          </cell>
          <cell r="C10" t="str">
            <v>Hinteregger Estec Gesellschaft für Energiespartechnologie GmbH</v>
          </cell>
          <cell r="E10" t="str">
            <v>Wolfholzgasse</v>
          </cell>
          <cell r="F10">
            <v>23</v>
          </cell>
          <cell r="H10" t="str">
            <v>AT</v>
          </cell>
          <cell r="I10">
            <v>2345</v>
          </cell>
          <cell r="J10" t="str">
            <v>Brunn am Gebirge</v>
          </cell>
          <cell r="K10" t="str">
            <v>IND</v>
          </cell>
          <cell r="L10" t="str">
            <v>ATU58392689</v>
          </cell>
          <cell r="M10" t="str">
            <v>ERZEUGER</v>
          </cell>
          <cell r="N10">
            <v>4001256700</v>
          </cell>
          <cell r="O10">
            <v>4001256710</v>
          </cell>
          <cell r="P10" t="str">
            <v>EIN</v>
          </cell>
          <cell r="Q10" t="str">
            <v>BACA</v>
          </cell>
          <cell r="R10" t="str">
            <v>FAELL</v>
          </cell>
          <cell r="S10">
            <v>12000</v>
          </cell>
          <cell r="T10">
            <v>1783666900</v>
          </cell>
          <cell r="U10">
            <v>100</v>
          </cell>
          <cell r="V10" t="str">
            <v>Hinteregger Estec Gesellschaft für</v>
          </cell>
          <cell r="W10" t="str">
            <v>Wolfholzgasse 23 2345 Brunn am Gebi</v>
          </cell>
          <cell r="X10" t="str">
            <v>KEIN</v>
          </cell>
          <cell r="Y10" t="str">
            <v>BACA</v>
          </cell>
          <cell r="Z10" t="str">
            <v>FAELL</v>
          </cell>
          <cell r="AC10">
            <v>100</v>
          </cell>
          <cell r="AF10" t="str">
            <v>Photovol20</v>
          </cell>
          <cell r="AG10" t="str">
            <v>V20035</v>
          </cell>
          <cell r="AH10" t="str">
            <v>WST-AL-960/002-01</v>
          </cell>
          <cell r="AI10">
            <v>222318</v>
          </cell>
          <cell r="AJ10">
            <v>502933</v>
          </cell>
          <cell r="AK10" t="str">
            <v>PV Anlage Hinteregger Estec Gesellschaft</v>
          </cell>
          <cell r="AM10" t="str">
            <v>Wolfholzgasse</v>
          </cell>
          <cell r="AN10">
            <v>23</v>
          </cell>
          <cell r="AP10" t="str">
            <v>AT</v>
          </cell>
          <cell r="AQ10">
            <v>2345</v>
          </cell>
          <cell r="AR10" t="str">
            <v>Brunn am Gebirge</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ATU58392689</v>
          </cell>
          <cell r="BE10" t="str">
            <v>ERZEUGER</v>
          </cell>
          <cell r="BF10" t="str">
            <v>JAN_QUA</v>
          </cell>
          <cell r="BG10" t="str">
            <v>Photovolt</v>
          </cell>
          <cell r="BH10">
            <v>20</v>
          </cell>
          <cell r="BI10" t="str">
            <v>Eingangsrechnung/Abrechnungsgutschrift</v>
          </cell>
          <cell r="BJ10">
            <v>37622</v>
          </cell>
          <cell r="BL10" t="str">
            <v>A2454</v>
          </cell>
          <cell r="BM10" t="str">
            <v>Voll</v>
          </cell>
          <cell r="BO10" t="str">
            <v>nein</v>
          </cell>
          <cell r="BP10">
            <v>35309</v>
          </cell>
          <cell r="BQ10">
            <v>1800</v>
          </cell>
          <cell r="BR10">
            <v>2</v>
          </cell>
          <cell r="BS10" t="str">
            <v>Altanlage</v>
          </cell>
          <cell r="BV10" t="str">
            <v>_EI</v>
          </cell>
          <cell r="BW10" t="str">
            <v>VK</v>
          </cell>
          <cell r="BX10" t="str">
            <v>UNB</v>
          </cell>
          <cell r="BY10" t="str">
            <v>UNB</v>
          </cell>
          <cell r="BZ10">
            <v>1</v>
          </cell>
          <cell r="CA10">
            <v>2</v>
          </cell>
          <cell r="CB10" t="str">
            <v>D</v>
          </cell>
          <cell r="CC10">
            <v>1</v>
          </cell>
          <cell r="CD10" t="str">
            <v>SV</v>
          </cell>
          <cell r="CE10" t="str">
            <v>UNB</v>
          </cell>
          <cell r="CF10" t="str">
            <v xml:space="preserve">aktiv                                                                                                                                                                                                                                                          </v>
          </cell>
        </row>
        <row r="11">
          <cell r="A11">
            <v>3857</v>
          </cell>
          <cell r="B11" t="str">
            <v>40012566</v>
          </cell>
          <cell r="C11" t="str">
            <v>Haberfellner</v>
          </cell>
          <cell r="D11" t="str">
            <v>Leopold</v>
          </cell>
          <cell r="E11" t="str">
            <v>Oberer Stadtplatz</v>
          </cell>
          <cell r="F11">
            <v>29</v>
          </cell>
          <cell r="H11" t="str">
            <v>AT</v>
          </cell>
          <cell r="I11">
            <v>4710</v>
          </cell>
          <cell r="J11" t="str">
            <v>Grieskirchen</v>
          </cell>
          <cell r="K11" t="str">
            <v>IND</v>
          </cell>
          <cell r="L11" t="str">
            <v>ATU22257304</v>
          </cell>
          <cell r="M11" t="str">
            <v>ERZEUGER</v>
          </cell>
          <cell r="N11">
            <v>4001256600</v>
          </cell>
          <cell r="O11">
            <v>4001256610</v>
          </cell>
          <cell r="P11" t="str">
            <v>EIN</v>
          </cell>
          <cell r="Q11" t="str">
            <v>BACA</v>
          </cell>
          <cell r="R11" t="str">
            <v>FAELL</v>
          </cell>
          <cell r="S11">
            <v>15131</v>
          </cell>
          <cell r="T11">
            <v>292242500</v>
          </cell>
          <cell r="U11">
            <v>100</v>
          </cell>
          <cell r="V11" t="str">
            <v>Haberfellner Leopold</v>
          </cell>
          <cell r="W11" t="str">
            <v>Oberer Stadtplatz 29 4710 Grieskirc</v>
          </cell>
          <cell r="X11" t="str">
            <v>KEIN</v>
          </cell>
          <cell r="Y11" t="str">
            <v>BACA</v>
          </cell>
          <cell r="Z11" t="str">
            <v>FAELL</v>
          </cell>
          <cell r="AC11">
            <v>100</v>
          </cell>
          <cell r="AF11" t="str">
            <v>KWKW20</v>
          </cell>
          <cell r="AG11" t="str">
            <v>V10712</v>
          </cell>
          <cell r="AH11" t="str">
            <v>103901 1-2001</v>
          </cell>
          <cell r="AI11">
            <v>222317</v>
          </cell>
          <cell r="AJ11">
            <v>502932</v>
          </cell>
          <cell r="AK11" t="str">
            <v>Pflegemühle</v>
          </cell>
          <cell r="AM11" t="str">
            <v>Oberer Stadtplatz</v>
          </cell>
          <cell r="AN11">
            <v>29</v>
          </cell>
          <cell r="AP11" t="str">
            <v>AT</v>
          </cell>
          <cell r="AQ11">
            <v>4710</v>
          </cell>
          <cell r="AR11" t="str">
            <v>Grieskirchen</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D11" t="str">
            <v>ATU22257304</v>
          </cell>
          <cell r="BE11" t="str">
            <v>ERZEUGER</v>
          </cell>
          <cell r="BF11" t="str">
            <v>QUA_AL_ABL</v>
          </cell>
          <cell r="BG11" t="str">
            <v>Wasser</v>
          </cell>
          <cell r="BH11">
            <v>20</v>
          </cell>
          <cell r="BI11" t="str">
            <v>Eingangsrechnung/Abrechnungsgutschrift</v>
          </cell>
          <cell r="BJ11">
            <v>37622</v>
          </cell>
          <cell r="BL11" t="str">
            <v>A3857</v>
          </cell>
          <cell r="BM11" t="str">
            <v>Überschuss</v>
          </cell>
          <cell r="BO11" t="str">
            <v>Nein</v>
          </cell>
          <cell r="BQ11">
            <v>100000</v>
          </cell>
          <cell r="BR11">
            <v>17</v>
          </cell>
          <cell r="BS11" t="str">
            <v>Altanlage</v>
          </cell>
          <cell r="BV11" t="str">
            <v>_EI</v>
          </cell>
          <cell r="BW11" t="str">
            <v>VK</v>
          </cell>
          <cell r="BX11" t="str">
            <v>UNB</v>
          </cell>
          <cell r="BY11" t="str">
            <v>UNB</v>
          </cell>
          <cell r="BZ11">
            <v>1</v>
          </cell>
          <cell r="CA11">
            <v>2</v>
          </cell>
          <cell r="CB11" t="str">
            <v>D</v>
          </cell>
          <cell r="CC11">
            <v>1</v>
          </cell>
          <cell r="CD11" t="str">
            <v>SV</v>
          </cell>
          <cell r="CE11" t="str">
            <v>UNB</v>
          </cell>
          <cell r="CF11" t="str">
            <v xml:space="preserve">aktiv                                                                                                                                                                                                                                                          </v>
          </cell>
        </row>
        <row r="12">
          <cell r="A12">
            <v>2515</v>
          </cell>
          <cell r="B12" t="str">
            <v>40012565</v>
          </cell>
          <cell r="C12" t="str">
            <v>Hollawind Windkraftanlagenerrichtungs- und Betreiber GesmbH</v>
          </cell>
          <cell r="E12" t="str">
            <v>Auf der Schanz</v>
          </cell>
          <cell r="F12">
            <v>93</v>
          </cell>
          <cell r="H12" t="str">
            <v>AT</v>
          </cell>
          <cell r="I12">
            <v>2013</v>
          </cell>
          <cell r="J12" t="str">
            <v>Göllersdorf</v>
          </cell>
          <cell r="K12" t="str">
            <v>IND</v>
          </cell>
          <cell r="L12" t="str">
            <v>ATU53285001</v>
          </cell>
          <cell r="M12" t="str">
            <v>ERZEUGER</v>
          </cell>
          <cell r="N12">
            <v>4001256500</v>
          </cell>
          <cell r="O12">
            <v>4001256510</v>
          </cell>
          <cell r="P12" t="str">
            <v>EIN</v>
          </cell>
          <cell r="Q12" t="str">
            <v>BACA</v>
          </cell>
          <cell r="R12" t="str">
            <v>FAELL</v>
          </cell>
          <cell r="S12">
            <v>20220</v>
          </cell>
          <cell r="T12">
            <v>300301280</v>
          </cell>
          <cell r="U12">
            <v>100</v>
          </cell>
          <cell r="V12" t="str">
            <v>Hollawind Windkraftanlagenerrichtun</v>
          </cell>
          <cell r="W12" t="str">
            <v>Auf der Schanz 93 2013 Göllersdorf</v>
          </cell>
          <cell r="X12" t="str">
            <v>KEIN</v>
          </cell>
          <cell r="Y12" t="str">
            <v>BACA</v>
          </cell>
          <cell r="Z12" t="str">
            <v>FAELL</v>
          </cell>
          <cell r="AC12">
            <v>100</v>
          </cell>
          <cell r="AF12" t="str">
            <v>Windkraf20</v>
          </cell>
          <cell r="AG12" t="str">
            <v>V80475</v>
          </cell>
          <cell r="AH12" t="str">
            <v>WST6-E-11352/002-02</v>
          </cell>
          <cell r="AI12">
            <v>222316</v>
          </cell>
          <cell r="AJ12">
            <v>502931</v>
          </cell>
          <cell r="AK12" t="str">
            <v>Hollawind Windkraftanlagenerrichtungs- und Betreiber GesmbH</v>
          </cell>
          <cell r="AM12" t="str">
            <v>GStk. Nr. 2766</v>
          </cell>
          <cell r="AP12" t="str">
            <v>AT</v>
          </cell>
          <cell r="AQ12">
            <v>2020</v>
          </cell>
          <cell r="AR12" t="str">
            <v>Dietersdorf</v>
          </cell>
          <cell r="AS12" t="str">
            <v>IND</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D12" t="str">
            <v>ATU53285001</v>
          </cell>
          <cell r="BE12" t="str">
            <v>ERZEUGER</v>
          </cell>
          <cell r="BF12" t="str">
            <v>QUA_ALLE</v>
          </cell>
          <cell r="BG12" t="str">
            <v>Wind</v>
          </cell>
          <cell r="BH12">
            <v>20</v>
          </cell>
          <cell r="BI12" t="str">
            <v>Eingangsrechnung/Abrechnungsgutschrift</v>
          </cell>
          <cell r="BJ12">
            <v>37803</v>
          </cell>
          <cell r="BL12" t="str">
            <v>A2515</v>
          </cell>
          <cell r="BM12" t="str">
            <v>Voll</v>
          </cell>
          <cell r="BO12" t="str">
            <v>Nein</v>
          </cell>
          <cell r="BP12">
            <v>37722</v>
          </cell>
          <cell r="BQ12">
            <v>3500000</v>
          </cell>
          <cell r="BR12">
            <v>1800</v>
          </cell>
          <cell r="BS12" t="str">
            <v>Altanlage</v>
          </cell>
          <cell r="BV12" t="str">
            <v>_EI</v>
          </cell>
          <cell r="BW12" t="str">
            <v>VK</v>
          </cell>
          <cell r="BX12" t="str">
            <v>UNB</v>
          </cell>
          <cell r="BY12" t="str">
            <v>UNB</v>
          </cell>
          <cell r="BZ12">
            <v>1</v>
          </cell>
          <cell r="CA12">
            <v>2</v>
          </cell>
          <cell r="CB12" t="str">
            <v>D</v>
          </cell>
          <cell r="CC12">
            <v>1</v>
          </cell>
          <cell r="CD12" t="str">
            <v>SV</v>
          </cell>
          <cell r="CE12" t="str">
            <v>UNB</v>
          </cell>
          <cell r="CF12" t="str">
            <v xml:space="preserve">aktiv                                                                                                                                                                                                                                                          </v>
          </cell>
        </row>
        <row r="13">
          <cell r="A13">
            <v>3039</v>
          </cell>
          <cell r="B13" t="str">
            <v>40012564</v>
          </cell>
          <cell r="C13" t="str">
            <v>Sozialbau gemeinnützige Wohnungsaktiengesellschaft</v>
          </cell>
          <cell r="E13" t="str">
            <v>Lindengasse</v>
          </cell>
          <cell r="F13">
            <v>55</v>
          </cell>
          <cell r="H13" t="str">
            <v>AT</v>
          </cell>
          <cell r="I13">
            <v>1072</v>
          </cell>
          <cell r="J13" t="str">
            <v>Wien</v>
          </cell>
          <cell r="K13" t="str">
            <v>IND</v>
          </cell>
          <cell r="L13" t="str">
            <v>ATU39364503</v>
          </cell>
          <cell r="M13" t="str">
            <v>ERZEUGER</v>
          </cell>
          <cell r="N13">
            <v>4001256400</v>
          </cell>
          <cell r="O13">
            <v>4001256410</v>
          </cell>
          <cell r="X13" t="str">
            <v>EIN</v>
          </cell>
          <cell r="Y13" t="str">
            <v>BACA</v>
          </cell>
          <cell r="Z13" t="str">
            <v>FAELL</v>
          </cell>
          <cell r="AA13">
            <v>12000</v>
          </cell>
          <cell r="AB13">
            <v>612209502</v>
          </cell>
          <cell r="AC13">
            <v>100</v>
          </cell>
          <cell r="AD13" t="str">
            <v>Sozialbau gemeinnützige Wohnungsakt</v>
          </cell>
          <cell r="AE13" t="str">
            <v>Lindengasse 55 1072 Wien</v>
          </cell>
          <cell r="AF13" t="str">
            <v>Photovol20</v>
          </cell>
          <cell r="AG13" t="str">
            <v>V20012</v>
          </cell>
          <cell r="AH13" t="str">
            <v>MA 64 - EW 83/2001</v>
          </cell>
          <cell r="AI13">
            <v>222315</v>
          </cell>
          <cell r="AJ13">
            <v>502930</v>
          </cell>
          <cell r="AK13" t="str">
            <v>Sozialbau gemeinnützige Wohnungsaktiengesellschaft</v>
          </cell>
          <cell r="AM13" t="str">
            <v>Kimmerlgasse</v>
          </cell>
          <cell r="AN13" t="str">
            <v>17-21</v>
          </cell>
          <cell r="AP13" t="str">
            <v>AT</v>
          </cell>
          <cell r="AQ13">
            <v>1110</v>
          </cell>
          <cell r="AR13" t="str">
            <v>Wien</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D13" t="str">
            <v>ATU39364503</v>
          </cell>
          <cell r="BE13" t="str">
            <v>ERZEUGER</v>
          </cell>
          <cell r="BF13" t="str">
            <v>JAN_QUA</v>
          </cell>
          <cell r="BG13" t="str">
            <v>Photovolt</v>
          </cell>
          <cell r="BH13">
            <v>20</v>
          </cell>
          <cell r="BI13" t="str">
            <v>Eingangsrechnung/Abrechnungsgutschrift</v>
          </cell>
          <cell r="BJ13">
            <v>37622</v>
          </cell>
          <cell r="BL13" t="str">
            <v>A3039</v>
          </cell>
          <cell r="BM13" t="str">
            <v>Überschuss</v>
          </cell>
          <cell r="BO13" t="str">
            <v>Nein</v>
          </cell>
          <cell r="BP13">
            <v>35431</v>
          </cell>
          <cell r="BQ13">
            <v>356</v>
          </cell>
          <cell r="BR13">
            <v>6.6</v>
          </cell>
          <cell r="BS13" t="str">
            <v>Altanlage</v>
          </cell>
          <cell r="BV13" t="str">
            <v>_EI</v>
          </cell>
          <cell r="BW13" t="str">
            <v>VK</v>
          </cell>
          <cell r="BX13" t="str">
            <v>UNB</v>
          </cell>
          <cell r="BY13" t="str">
            <v>UNB</v>
          </cell>
          <cell r="BZ13">
            <v>1</v>
          </cell>
          <cell r="CA13">
            <v>2</v>
          </cell>
          <cell r="CB13" t="str">
            <v>D</v>
          </cell>
          <cell r="CC13">
            <v>1</v>
          </cell>
          <cell r="CD13" t="str">
            <v>SV</v>
          </cell>
          <cell r="CE13" t="str">
            <v>UNB</v>
          </cell>
          <cell r="CF13" t="str">
            <v xml:space="preserve">aktiv                                                                                                                                                                                                                                                          </v>
          </cell>
        </row>
        <row r="14">
          <cell r="A14">
            <v>2572</v>
          </cell>
          <cell r="B14" t="str">
            <v>40012563</v>
          </cell>
          <cell r="C14" t="str">
            <v>Röm. kath. Pfarramt Mitterkirchen</v>
          </cell>
          <cell r="E14" t="str">
            <v>Mitterkirchen</v>
          </cell>
          <cell r="F14">
            <v>8</v>
          </cell>
          <cell r="H14" t="str">
            <v>AT</v>
          </cell>
          <cell r="I14">
            <v>4343</v>
          </cell>
          <cell r="J14" t="str">
            <v>Mitterkirchen</v>
          </cell>
          <cell r="K14" t="str">
            <v>SONO</v>
          </cell>
          <cell r="M14" t="str">
            <v>ERZEUGER</v>
          </cell>
          <cell r="N14">
            <v>4001256300</v>
          </cell>
          <cell r="O14">
            <v>4001256310</v>
          </cell>
          <cell r="P14" t="str">
            <v>EIN</v>
          </cell>
          <cell r="Q14" t="str">
            <v>BACA</v>
          </cell>
          <cell r="R14" t="str">
            <v>FAELL</v>
          </cell>
          <cell r="S14">
            <v>34777</v>
          </cell>
          <cell r="T14">
            <v>810051</v>
          </cell>
          <cell r="U14">
            <v>100</v>
          </cell>
          <cell r="V14" t="str">
            <v>Röm. kath. Pfarramt Mitterkirchen</v>
          </cell>
          <cell r="W14" t="str">
            <v>Mitterkirchen 8 4343 Mitterkirchen</v>
          </cell>
          <cell r="X14" t="str">
            <v>KEIN</v>
          </cell>
          <cell r="Y14" t="str">
            <v>BACA</v>
          </cell>
          <cell r="Z14" t="str">
            <v>FAELL</v>
          </cell>
          <cell r="AC14">
            <v>100</v>
          </cell>
          <cell r="AF14" t="str">
            <v>Photovol0</v>
          </cell>
          <cell r="AG14" t="str">
            <v>V20254</v>
          </cell>
          <cell r="AH14" t="str">
            <v>104703/1</v>
          </cell>
          <cell r="AI14">
            <v>222313</v>
          </cell>
          <cell r="AJ14">
            <v>502928</v>
          </cell>
          <cell r="AK14" t="str">
            <v>Röm. kath. Pfarramt Mitterkirchen</v>
          </cell>
          <cell r="AM14" t="str">
            <v>Mitterkirchen</v>
          </cell>
          <cell r="AN14">
            <v>8</v>
          </cell>
          <cell r="AP14" t="str">
            <v>AT</v>
          </cell>
          <cell r="AQ14">
            <v>4343</v>
          </cell>
          <cell r="AR14" t="str">
            <v>Mitterkirchen</v>
          </cell>
          <cell r="AS14" t="str">
            <v>SONO</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E14" t="str">
            <v>ERZEUGER</v>
          </cell>
          <cell r="BF14" t="str">
            <v>JAN_QUA</v>
          </cell>
          <cell r="BG14" t="str">
            <v>Photovolt</v>
          </cell>
          <cell r="BH14">
            <v>20</v>
          </cell>
          <cell r="BI14" t="str">
            <v>Eingangsrechnung/Abrechnungsgutschrift</v>
          </cell>
          <cell r="BJ14">
            <v>37622</v>
          </cell>
          <cell r="BL14" t="str">
            <v>A2572</v>
          </cell>
          <cell r="BM14" t="str">
            <v>Überschuss</v>
          </cell>
          <cell r="BO14" t="str">
            <v>Ja</v>
          </cell>
          <cell r="BP14">
            <v>35431</v>
          </cell>
          <cell r="BQ14">
            <v>842</v>
          </cell>
          <cell r="BR14">
            <v>2.8</v>
          </cell>
          <cell r="BS14" t="str">
            <v>Altanlage</v>
          </cell>
          <cell r="BV14" t="str">
            <v>_EI</v>
          </cell>
          <cell r="BW14" t="str">
            <v>VK</v>
          </cell>
          <cell r="BX14" t="str">
            <v>UNB</v>
          </cell>
          <cell r="BY14" t="str">
            <v>UNB</v>
          </cell>
          <cell r="BZ14">
            <v>1</v>
          </cell>
          <cell r="CA14">
            <v>2</v>
          </cell>
          <cell r="CB14" t="str">
            <v>D</v>
          </cell>
          <cell r="CC14">
            <v>1</v>
          </cell>
          <cell r="CD14" t="str">
            <v>SV</v>
          </cell>
          <cell r="CE14" t="str">
            <v>UNB</v>
          </cell>
          <cell r="CF14" t="str">
            <v xml:space="preserve">aktiv                                                                                                                                                                                                                                                          </v>
          </cell>
        </row>
        <row r="15">
          <cell r="A15">
            <v>4069</v>
          </cell>
          <cell r="B15" t="str">
            <v>40012562</v>
          </cell>
          <cell r="C15" t="str">
            <v>Himmelberger Zeughammerwerk Leonhard Müller &amp; Söhne KG</v>
          </cell>
          <cell r="E15" t="str">
            <v>Zellach</v>
          </cell>
          <cell r="F15">
            <v>4</v>
          </cell>
          <cell r="H15" t="str">
            <v>AT</v>
          </cell>
          <cell r="I15">
            <v>9413</v>
          </cell>
          <cell r="J15" t="str">
            <v>Frantschach</v>
          </cell>
          <cell r="K15" t="str">
            <v>IND</v>
          </cell>
          <cell r="L15" t="str">
            <v>ATU26928705</v>
          </cell>
          <cell r="M15" t="str">
            <v>ERZEUGER</v>
          </cell>
          <cell r="N15">
            <v>4001256200</v>
          </cell>
          <cell r="O15">
            <v>4001256210</v>
          </cell>
          <cell r="P15" t="str">
            <v>EIN</v>
          </cell>
          <cell r="Q15" t="str">
            <v>BACA</v>
          </cell>
          <cell r="R15" t="str">
            <v>FAELL</v>
          </cell>
          <cell r="S15">
            <v>52000</v>
          </cell>
          <cell r="T15">
            <v>111500002</v>
          </cell>
          <cell r="U15">
            <v>100</v>
          </cell>
          <cell r="V15" t="str">
            <v>Leonhard Müller &amp; Söhne KG</v>
          </cell>
          <cell r="W15" t="str">
            <v>Zellach 4 9413 Frantschach</v>
          </cell>
          <cell r="X15" t="str">
            <v>KEIN</v>
          </cell>
          <cell r="Y15" t="str">
            <v>BACA</v>
          </cell>
          <cell r="Z15" t="str">
            <v>FAELL</v>
          </cell>
          <cell r="AC15">
            <v>100</v>
          </cell>
          <cell r="AF15" t="str">
            <v>KWKW20</v>
          </cell>
          <cell r="AG15" t="str">
            <v>V10917</v>
          </cell>
          <cell r="AH15" t="str">
            <v>3-43.50-291/01-1</v>
          </cell>
          <cell r="AI15">
            <v>222314</v>
          </cell>
          <cell r="AJ15">
            <v>502929</v>
          </cell>
          <cell r="AK15" t="str">
            <v>KW Himmelberger Zeughammerwerk Leonhard Müller &amp; Söhne KG</v>
          </cell>
          <cell r="AM15" t="str">
            <v>Zellach</v>
          </cell>
          <cell r="AN15">
            <v>2</v>
          </cell>
          <cell r="AP15" t="str">
            <v>AT</v>
          </cell>
          <cell r="AQ15">
            <v>9413</v>
          </cell>
          <cell r="AR15" t="str">
            <v>Frantschach</v>
          </cell>
          <cell r="AS15" t="str">
            <v>IND</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D15" t="str">
            <v>ATU26928705</v>
          </cell>
          <cell r="BE15" t="str">
            <v>ERZEUGER</v>
          </cell>
          <cell r="BF15" t="str">
            <v>QUA_ALLE</v>
          </cell>
          <cell r="BG15" t="str">
            <v>Wasser</v>
          </cell>
          <cell r="BH15">
            <v>20</v>
          </cell>
          <cell r="BI15" t="str">
            <v>Eingangsrechnung/Abrechnungsgutschrift</v>
          </cell>
          <cell r="BJ15">
            <v>37622</v>
          </cell>
          <cell r="BL15" t="str">
            <v>A4069</v>
          </cell>
          <cell r="BM15" t="str">
            <v>Überschuß</v>
          </cell>
          <cell r="BO15" t="str">
            <v>nein</v>
          </cell>
          <cell r="BP15">
            <v>4384</v>
          </cell>
          <cell r="BQ15">
            <v>258510</v>
          </cell>
          <cell r="BR15">
            <v>145</v>
          </cell>
          <cell r="BS15" t="str">
            <v>Altanlage</v>
          </cell>
          <cell r="BV15" t="str">
            <v>_EI</v>
          </cell>
          <cell r="BW15" t="str">
            <v>VK</v>
          </cell>
          <cell r="BX15" t="str">
            <v>UNB</v>
          </cell>
          <cell r="BY15" t="str">
            <v>UNB</v>
          </cell>
          <cell r="BZ15">
            <v>1</v>
          </cell>
          <cell r="CA15">
            <v>2</v>
          </cell>
          <cell r="CB15" t="str">
            <v>D</v>
          </cell>
          <cell r="CC15">
            <v>1</v>
          </cell>
          <cell r="CD15" t="str">
            <v>SV</v>
          </cell>
          <cell r="CE15" t="str">
            <v>UNB</v>
          </cell>
          <cell r="CF15" t="str">
            <v xml:space="preserve">aktiv                                                                                                                                                                                                                                                          </v>
          </cell>
        </row>
        <row r="16">
          <cell r="A16">
            <v>4563</v>
          </cell>
          <cell r="B16" t="str">
            <v>40012561</v>
          </cell>
          <cell r="C16" t="str">
            <v>Lindner</v>
          </cell>
          <cell r="D16" t="str">
            <v>Josef</v>
          </cell>
          <cell r="E16" t="str">
            <v>Untereisendorf</v>
          </cell>
          <cell r="F16">
            <v>12</v>
          </cell>
          <cell r="H16" t="str">
            <v>AT</v>
          </cell>
          <cell r="I16">
            <v>4363</v>
          </cell>
          <cell r="J16" t="str">
            <v>Papneukirchen</v>
          </cell>
          <cell r="K16" t="str">
            <v>IND</v>
          </cell>
          <cell r="L16" t="str">
            <v>ATU23541807</v>
          </cell>
          <cell r="M16" t="str">
            <v>ERZEUGER</v>
          </cell>
          <cell r="N16">
            <v>4001256100</v>
          </cell>
          <cell r="O16">
            <v>4001256110</v>
          </cell>
          <cell r="P16" t="str">
            <v>EIN</v>
          </cell>
          <cell r="Q16" t="str">
            <v>BACA</v>
          </cell>
          <cell r="R16" t="str">
            <v>FAELL</v>
          </cell>
          <cell r="S16">
            <v>34420</v>
          </cell>
          <cell r="T16">
            <v>10082</v>
          </cell>
          <cell r="U16">
            <v>100</v>
          </cell>
          <cell r="V16" t="str">
            <v>Lindner Josef</v>
          </cell>
          <cell r="W16" t="str">
            <v>Untereisendorf 12 4363 Papneukirche</v>
          </cell>
          <cell r="X16" t="str">
            <v>KEIN</v>
          </cell>
          <cell r="Y16" t="str">
            <v>BACA</v>
          </cell>
          <cell r="Z16" t="str">
            <v>FAELL</v>
          </cell>
          <cell r="AC16">
            <v>100</v>
          </cell>
          <cell r="AF16" t="str">
            <v>KWKW20</v>
          </cell>
          <cell r="AG16" t="str">
            <v>V11365</v>
          </cell>
          <cell r="AH16" t="str">
            <v>104107 2-2002</v>
          </cell>
          <cell r="AI16">
            <v>222312</v>
          </cell>
          <cell r="AJ16">
            <v>502927</v>
          </cell>
          <cell r="AK16" t="str">
            <v>EW Wahlmühle</v>
          </cell>
          <cell r="AM16" t="str">
            <v>Untereisendorf</v>
          </cell>
          <cell r="AN16">
            <v>12</v>
          </cell>
          <cell r="AP16" t="str">
            <v>AT</v>
          </cell>
          <cell r="AQ16">
            <v>4363</v>
          </cell>
          <cell r="AR16" t="str">
            <v>Papneukirchen</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D16" t="str">
            <v>ATU23541807</v>
          </cell>
          <cell r="BE16" t="str">
            <v>ERZEUGER</v>
          </cell>
          <cell r="BF16" t="str">
            <v>JAN_QUA</v>
          </cell>
          <cell r="BG16" t="str">
            <v>Wasser</v>
          </cell>
          <cell r="BH16">
            <v>20</v>
          </cell>
          <cell r="BI16" t="str">
            <v>Eingangsrechnung/Abrechnungsgutschrift</v>
          </cell>
          <cell r="BJ16">
            <v>37622</v>
          </cell>
          <cell r="BL16" t="str">
            <v>A4563</v>
          </cell>
          <cell r="BM16" t="str">
            <v>Überschuss</v>
          </cell>
          <cell r="BO16" t="str">
            <v>Nein</v>
          </cell>
          <cell r="BP16">
            <v>36982</v>
          </cell>
          <cell r="BQ16">
            <v>45950</v>
          </cell>
          <cell r="BR16">
            <v>35</v>
          </cell>
          <cell r="BS16" t="str">
            <v>Altanlage</v>
          </cell>
          <cell r="BV16" t="str">
            <v>_EI</v>
          </cell>
          <cell r="BW16" t="str">
            <v>VK</v>
          </cell>
          <cell r="BX16" t="str">
            <v>UNB</v>
          </cell>
          <cell r="BY16" t="str">
            <v>UNB</v>
          </cell>
          <cell r="BZ16">
            <v>1</v>
          </cell>
          <cell r="CA16">
            <v>2</v>
          </cell>
          <cell r="CB16" t="str">
            <v>D</v>
          </cell>
          <cell r="CC16">
            <v>1</v>
          </cell>
          <cell r="CD16" t="str">
            <v>SV</v>
          </cell>
          <cell r="CE16" t="str">
            <v>UNB</v>
          </cell>
          <cell r="CF16" t="str">
            <v xml:space="preserve">aktiv                                                                                                                                                                                                                                                          </v>
          </cell>
        </row>
        <row r="17">
          <cell r="A17">
            <v>5223</v>
          </cell>
          <cell r="B17" t="str">
            <v>40012560</v>
          </cell>
          <cell r="C17" t="str">
            <v>Gemeinde Weißbach</v>
          </cell>
          <cell r="E17" t="str">
            <v>Unterweißbach</v>
          </cell>
          <cell r="F17">
            <v>36</v>
          </cell>
          <cell r="H17" t="str">
            <v>AT</v>
          </cell>
          <cell r="I17">
            <v>5093</v>
          </cell>
          <cell r="J17" t="str">
            <v>Weißbach bei Lofer</v>
          </cell>
          <cell r="K17" t="str">
            <v>IND</v>
          </cell>
          <cell r="L17" t="str">
            <v>ATU50692308</v>
          </cell>
          <cell r="M17" t="str">
            <v>ERZEUGER</v>
          </cell>
          <cell r="N17">
            <v>4001256000</v>
          </cell>
          <cell r="O17">
            <v>4001256010</v>
          </cell>
          <cell r="P17" t="str">
            <v>EIN</v>
          </cell>
          <cell r="Q17" t="str">
            <v>BACA</v>
          </cell>
          <cell r="R17" t="str">
            <v>FAELL</v>
          </cell>
          <cell r="S17">
            <v>35060</v>
          </cell>
          <cell r="T17">
            <v>11379</v>
          </cell>
          <cell r="U17">
            <v>100</v>
          </cell>
          <cell r="V17" t="str">
            <v>Gemeinde Weißbach</v>
          </cell>
          <cell r="W17" t="str">
            <v>Unterweißbach 36 5093 Weißbach bei</v>
          </cell>
          <cell r="X17" t="str">
            <v>KEIN</v>
          </cell>
          <cell r="Y17" t="str">
            <v>BACA</v>
          </cell>
          <cell r="Z17" t="str">
            <v>FAELL</v>
          </cell>
          <cell r="AC17">
            <v>100</v>
          </cell>
          <cell r="AF17" t="str">
            <v>Photovol20</v>
          </cell>
          <cell r="AG17" t="str">
            <v>V80306</v>
          </cell>
          <cell r="AH17" t="str">
            <v>1/01-38.793/3-2002</v>
          </cell>
          <cell r="AI17">
            <v>222310</v>
          </cell>
          <cell r="AJ17">
            <v>502925</v>
          </cell>
          <cell r="AK17" t="str">
            <v>Gemeinde Weißbach</v>
          </cell>
          <cell r="AM17" t="str">
            <v>Oberweißbach</v>
          </cell>
          <cell r="AN17">
            <v>28</v>
          </cell>
          <cell r="AP17" t="str">
            <v>AT</v>
          </cell>
          <cell r="AQ17">
            <v>5093</v>
          </cell>
          <cell r="AR17" t="str">
            <v>Weißbach bei Lofer</v>
          </cell>
          <cell r="AS17" t="str">
            <v>IND</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D17" t="str">
            <v>ATU50692308</v>
          </cell>
          <cell r="BE17" t="str">
            <v>ERZEUGER</v>
          </cell>
          <cell r="BF17" t="str">
            <v>JUL_QUA</v>
          </cell>
          <cell r="BG17" t="str">
            <v>Photovolt</v>
          </cell>
          <cell r="BH17">
            <v>20</v>
          </cell>
          <cell r="BI17" t="str">
            <v>Eingangsrechnung/Abrechnungsgutschrift</v>
          </cell>
          <cell r="BJ17">
            <v>37701</v>
          </cell>
          <cell r="BK17" t="str">
            <v>EPL-Differenz Erzeuger (24,6)/Bescheid (22,5); bes hochwertig</v>
          </cell>
          <cell r="BL17" t="str">
            <v>A5223</v>
          </cell>
          <cell r="BM17" t="str">
            <v>Voll</v>
          </cell>
          <cell r="BP17">
            <v>37701</v>
          </cell>
          <cell r="BQ17">
            <v>26500</v>
          </cell>
          <cell r="BR17">
            <v>22.5</v>
          </cell>
          <cell r="BS17" t="str">
            <v>Altanlage</v>
          </cell>
          <cell r="BV17" t="str">
            <v>_EI</v>
          </cell>
          <cell r="BW17" t="str">
            <v>VK</v>
          </cell>
          <cell r="BX17" t="str">
            <v>UNB</v>
          </cell>
          <cell r="BY17" t="str">
            <v>UNB</v>
          </cell>
          <cell r="BZ17">
            <v>1</v>
          </cell>
          <cell r="CA17">
            <v>2</v>
          </cell>
          <cell r="CB17" t="str">
            <v>D</v>
          </cell>
          <cell r="CC17">
            <v>1</v>
          </cell>
          <cell r="CD17" t="str">
            <v>SV</v>
          </cell>
          <cell r="CE17" t="str">
            <v>UNB</v>
          </cell>
          <cell r="CF17" t="str">
            <v xml:space="preserve">aktiv                                                                                                                                                                                                                                                          </v>
          </cell>
        </row>
        <row r="18">
          <cell r="A18">
            <v>4097</v>
          </cell>
          <cell r="B18" t="str">
            <v>40012559</v>
          </cell>
          <cell r="C18" t="str">
            <v>Rothwangl Beteiligungs-GmbH</v>
          </cell>
          <cell r="E18" t="str">
            <v>Stiftingtalstrasse</v>
          </cell>
          <cell r="F18">
            <v>231</v>
          </cell>
          <cell r="H18" t="str">
            <v>AT</v>
          </cell>
          <cell r="I18">
            <v>8010</v>
          </cell>
          <cell r="J18" t="str">
            <v>Graz</v>
          </cell>
          <cell r="K18" t="str">
            <v>IND</v>
          </cell>
          <cell r="L18" t="str">
            <v>ATU30487504</v>
          </cell>
          <cell r="M18" t="str">
            <v>ERZEUGER</v>
          </cell>
          <cell r="N18">
            <v>4001255900</v>
          </cell>
          <cell r="O18">
            <v>4001255910</v>
          </cell>
          <cell r="P18" t="str">
            <v>EIN</v>
          </cell>
          <cell r="Q18" t="str">
            <v>BACA</v>
          </cell>
          <cell r="R18" t="str">
            <v>FAELL</v>
          </cell>
          <cell r="S18">
            <v>20815</v>
          </cell>
          <cell r="T18">
            <v>940270</v>
          </cell>
          <cell r="U18">
            <v>100</v>
          </cell>
          <cell r="V18" t="str">
            <v>Rothwangl Beteiligungs-GmbH</v>
          </cell>
          <cell r="W18" t="str">
            <v>Stiftingtalstrasse 231 8010 Graz</v>
          </cell>
          <cell r="X18" t="str">
            <v>KEIN</v>
          </cell>
          <cell r="Y18" t="str">
            <v>BACA</v>
          </cell>
          <cell r="Z18" t="str">
            <v>FAELL</v>
          </cell>
          <cell r="AC18">
            <v>100</v>
          </cell>
          <cell r="AF18" t="str">
            <v>KWKW20</v>
          </cell>
          <cell r="AG18" t="str">
            <v>V10944</v>
          </cell>
          <cell r="AH18" t="str">
            <v>FA13A-43.50-295/02-1</v>
          </cell>
          <cell r="AI18">
            <v>222311</v>
          </cell>
          <cell r="AJ18">
            <v>502926</v>
          </cell>
          <cell r="AK18" t="str">
            <v>KW Rossegg an der Feistritz</v>
          </cell>
          <cell r="AP18" t="str">
            <v>AT</v>
          </cell>
          <cell r="AQ18">
            <v>8191</v>
          </cell>
          <cell r="AR18" t="str">
            <v xml:space="preserve">Koglhof </v>
          </cell>
          <cell r="AS18" t="str">
            <v>IND</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D18" t="str">
            <v>ATU30487504</v>
          </cell>
          <cell r="BE18" t="str">
            <v>ERZEUGER</v>
          </cell>
          <cell r="BF18" t="str">
            <v>QUA_ALLE</v>
          </cell>
          <cell r="BG18" t="str">
            <v>Wasser</v>
          </cell>
          <cell r="BH18">
            <v>20</v>
          </cell>
          <cell r="BI18" t="str">
            <v>Eingangsrechnung/Abrechnungsgutschrift</v>
          </cell>
          <cell r="BJ18">
            <v>37622</v>
          </cell>
          <cell r="BK18" t="str">
            <v>LPZ</v>
          </cell>
          <cell r="BL18" t="str">
            <v>A4097</v>
          </cell>
          <cell r="BM18" t="str">
            <v>Überschuß</v>
          </cell>
          <cell r="BO18" t="str">
            <v>nein</v>
          </cell>
          <cell r="BP18">
            <v>12785</v>
          </cell>
          <cell r="BQ18">
            <v>267960</v>
          </cell>
          <cell r="BR18">
            <v>380</v>
          </cell>
          <cell r="BS18" t="str">
            <v>Altanlage</v>
          </cell>
          <cell r="BV18" t="str">
            <v>_EI</v>
          </cell>
          <cell r="BW18" t="str">
            <v>VK</v>
          </cell>
          <cell r="BX18" t="str">
            <v>UNB</v>
          </cell>
          <cell r="BY18" t="str">
            <v>UNB</v>
          </cell>
          <cell r="BZ18">
            <v>1</v>
          </cell>
          <cell r="CA18">
            <v>2</v>
          </cell>
          <cell r="CB18" t="str">
            <v>D</v>
          </cell>
          <cell r="CC18">
            <v>1</v>
          </cell>
          <cell r="CD18" t="str">
            <v>SV</v>
          </cell>
          <cell r="CE18" t="str">
            <v>UNB</v>
          </cell>
          <cell r="CF18" t="str">
            <v xml:space="preserve">aktiv                                                                                                                                                                                                                                                          </v>
          </cell>
        </row>
        <row r="19">
          <cell r="A19">
            <v>2670</v>
          </cell>
          <cell r="B19" t="str">
            <v>40012558</v>
          </cell>
          <cell r="C19" t="str">
            <v>Greinöcker</v>
          </cell>
          <cell r="D19" t="str">
            <v>Josef</v>
          </cell>
          <cell r="E19" t="str">
            <v>In der Leithen</v>
          </cell>
          <cell r="F19">
            <v>9</v>
          </cell>
          <cell r="H19" t="str">
            <v>AT</v>
          </cell>
          <cell r="I19">
            <v>4701</v>
          </cell>
          <cell r="J19" t="str">
            <v>Bad Schallerbach</v>
          </cell>
          <cell r="K19" t="str">
            <v>SONO</v>
          </cell>
          <cell r="M19" t="str">
            <v>ERZEUGER</v>
          </cell>
          <cell r="N19">
            <v>4001255800</v>
          </cell>
          <cell r="O19">
            <v>4001255810</v>
          </cell>
          <cell r="P19" t="str">
            <v>EIN</v>
          </cell>
          <cell r="Q19" t="str">
            <v>BACA</v>
          </cell>
          <cell r="R19" t="str">
            <v>FAELL</v>
          </cell>
          <cell r="S19">
            <v>18600</v>
          </cell>
          <cell r="T19">
            <v>12642211</v>
          </cell>
          <cell r="U19">
            <v>100</v>
          </cell>
          <cell r="V19" t="str">
            <v>Greinöcker Josef</v>
          </cell>
          <cell r="W19" t="str">
            <v>In der Leithen 9 4701 Bad Schallerb</v>
          </cell>
          <cell r="X19" t="str">
            <v>KEIN</v>
          </cell>
          <cell r="Y19" t="str">
            <v>BACA</v>
          </cell>
          <cell r="Z19" t="str">
            <v>FAELL</v>
          </cell>
          <cell r="AC19">
            <v>100</v>
          </cell>
          <cell r="AF19" t="str">
            <v>Photovol0</v>
          </cell>
          <cell r="AG19" t="str">
            <v>V60075</v>
          </cell>
          <cell r="AH19" t="str">
            <v>104481/2</v>
          </cell>
          <cell r="AI19">
            <v>222309</v>
          </cell>
          <cell r="AJ19">
            <v>502924</v>
          </cell>
          <cell r="AK19" t="str">
            <v>Greinöcker</v>
          </cell>
          <cell r="AM19" t="str">
            <v>In der Leithen</v>
          </cell>
          <cell r="AN19">
            <v>9</v>
          </cell>
          <cell r="AP19" t="str">
            <v>AT</v>
          </cell>
          <cell r="AQ19">
            <v>4701</v>
          </cell>
          <cell r="AR19" t="str">
            <v>Bad Schallerbach</v>
          </cell>
          <cell r="AS19" t="str">
            <v>SONO</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E19" t="str">
            <v>ERZEUGER</v>
          </cell>
          <cell r="BF19" t="str">
            <v>JAN_QUA</v>
          </cell>
          <cell r="BG19" t="str">
            <v>Photovolt</v>
          </cell>
          <cell r="BH19">
            <v>20</v>
          </cell>
          <cell r="BI19" t="str">
            <v>Eingangsrechnung/Abrechnungsgutschrift</v>
          </cell>
          <cell r="BJ19">
            <v>37622</v>
          </cell>
          <cell r="BL19" t="str">
            <v>A2670</v>
          </cell>
          <cell r="BM19" t="str">
            <v>Überschuss</v>
          </cell>
          <cell r="BO19" t="str">
            <v>Ja</v>
          </cell>
          <cell r="BP19">
            <v>35237</v>
          </cell>
          <cell r="BQ19">
            <v>22336</v>
          </cell>
          <cell r="BR19">
            <v>3.5</v>
          </cell>
          <cell r="BS19" t="str">
            <v>Altanlage</v>
          </cell>
          <cell r="BV19" t="str">
            <v>_EI</v>
          </cell>
          <cell r="BW19" t="str">
            <v>VK</v>
          </cell>
          <cell r="BX19" t="str">
            <v>UNB</v>
          </cell>
          <cell r="BY19" t="str">
            <v>UNB</v>
          </cell>
          <cell r="BZ19">
            <v>1</v>
          </cell>
          <cell r="CA19">
            <v>2</v>
          </cell>
          <cell r="CB19" t="str">
            <v>D</v>
          </cell>
          <cell r="CC19">
            <v>1</v>
          </cell>
          <cell r="CD19" t="str">
            <v>SV</v>
          </cell>
          <cell r="CE19" t="str">
            <v>UNB</v>
          </cell>
          <cell r="CF19" t="str">
            <v xml:space="preserve">aktiv                                                                                                                                                                                                                                                          </v>
          </cell>
        </row>
        <row r="20">
          <cell r="A20">
            <v>4614</v>
          </cell>
          <cell r="B20" t="str">
            <v>40012557</v>
          </cell>
          <cell r="C20" t="str">
            <v>Bachinger GmbH</v>
          </cell>
          <cell r="E20" t="str">
            <v>Lindacher Strasse</v>
          </cell>
          <cell r="F20">
            <v>7</v>
          </cell>
          <cell r="H20" t="str">
            <v>AT</v>
          </cell>
          <cell r="I20">
            <v>4655</v>
          </cell>
          <cell r="J20" t="str">
            <v>Vorchdorf</v>
          </cell>
          <cell r="K20" t="str">
            <v>IND</v>
          </cell>
          <cell r="L20" t="str">
            <v>ATU46444307</v>
          </cell>
          <cell r="M20" t="str">
            <v>ERZEUGER</v>
          </cell>
          <cell r="N20">
            <v>4001255700</v>
          </cell>
          <cell r="O20">
            <v>4001255710</v>
          </cell>
          <cell r="P20" t="str">
            <v>EIN</v>
          </cell>
          <cell r="Q20" t="str">
            <v>BACA</v>
          </cell>
          <cell r="R20" t="str">
            <v>FAELL</v>
          </cell>
          <cell r="S20">
            <v>20317</v>
          </cell>
          <cell r="T20">
            <v>100103910</v>
          </cell>
          <cell r="U20">
            <v>100</v>
          </cell>
          <cell r="V20" t="str">
            <v>Bachinger GmbH</v>
          </cell>
          <cell r="W20" t="str">
            <v>Lindacher Strasse 7 4655 Vorchdorf</v>
          </cell>
          <cell r="X20" t="str">
            <v>KEIN</v>
          </cell>
          <cell r="Y20" t="str">
            <v>BACA</v>
          </cell>
          <cell r="Z20" t="str">
            <v>FAELL</v>
          </cell>
          <cell r="AC20">
            <v>100</v>
          </cell>
          <cell r="AF20" t="str">
            <v>KWKW20</v>
          </cell>
          <cell r="AG20" t="str">
            <v>V11413</v>
          </cell>
          <cell r="AH20" t="str">
            <v>103972-2-2002</v>
          </cell>
          <cell r="AI20">
            <v>222308</v>
          </cell>
          <cell r="AJ20">
            <v>502923</v>
          </cell>
          <cell r="AK20" t="str">
            <v>EW Bachinger</v>
          </cell>
          <cell r="AM20" t="str">
            <v>Lindacher Strasse</v>
          </cell>
          <cell r="AN20">
            <v>7</v>
          </cell>
          <cell r="AP20" t="str">
            <v>AT</v>
          </cell>
          <cell r="AQ20">
            <v>4655</v>
          </cell>
          <cell r="AR20" t="str">
            <v>Vorchdorf</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D20" t="str">
            <v>ATU46444307</v>
          </cell>
          <cell r="BE20" t="str">
            <v>ERZEUGER</v>
          </cell>
          <cell r="BF20" t="str">
            <v>JAN_QUA</v>
          </cell>
          <cell r="BG20" t="str">
            <v>Wasser</v>
          </cell>
          <cell r="BH20">
            <v>20</v>
          </cell>
          <cell r="BI20" t="str">
            <v>Eingangsrechnung/Abrechnungsgutschrift</v>
          </cell>
          <cell r="BJ20">
            <v>37622</v>
          </cell>
          <cell r="BL20" t="str">
            <v>A4614</v>
          </cell>
          <cell r="BM20" t="str">
            <v>Überschuß</v>
          </cell>
          <cell r="BO20" t="str">
            <v>nein</v>
          </cell>
          <cell r="BP20">
            <v>33970</v>
          </cell>
          <cell r="BQ20">
            <v>500</v>
          </cell>
          <cell r="BR20">
            <v>5</v>
          </cell>
          <cell r="BS20" t="str">
            <v>Altanlage</v>
          </cell>
          <cell r="BV20" t="str">
            <v>_EI</v>
          </cell>
          <cell r="BW20" t="str">
            <v>VK</v>
          </cell>
          <cell r="BX20" t="str">
            <v>UNB</v>
          </cell>
          <cell r="BY20" t="str">
            <v>UNB</v>
          </cell>
          <cell r="BZ20">
            <v>1</v>
          </cell>
          <cell r="CA20">
            <v>2</v>
          </cell>
          <cell r="CB20" t="str">
            <v>D</v>
          </cell>
          <cell r="CC20">
            <v>1</v>
          </cell>
          <cell r="CD20" t="str">
            <v>SV</v>
          </cell>
          <cell r="CE20" t="str">
            <v>UNB</v>
          </cell>
          <cell r="CF20" t="str">
            <v xml:space="preserve">aktiv                                                                                                                                                                                                                                                          </v>
          </cell>
        </row>
        <row r="21">
          <cell r="A21">
            <v>4412</v>
          </cell>
          <cell r="B21" t="str">
            <v>40012556</v>
          </cell>
          <cell r="C21" t="str">
            <v>Krassnitzer</v>
          </cell>
          <cell r="D21" t="str">
            <v>Herbert</v>
          </cell>
          <cell r="E21" t="str">
            <v>Aich</v>
          </cell>
          <cell r="F21">
            <v>4</v>
          </cell>
          <cell r="H21" t="str">
            <v>AT</v>
          </cell>
          <cell r="I21">
            <v>9344</v>
          </cell>
          <cell r="J21" t="str">
            <v>Weitensfeld</v>
          </cell>
          <cell r="K21" t="str">
            <v>SONO</v>
          </cell>
          <cell r="M21" t="str">
            <v>ERZEUGER</v>
          </cell>
          <cell r="N21">
            <v>4001255600</v>
          </cell>
          <cell r="O21">
            <v>4001255610</v>
          </cell>
          <cell r="P21" t="str">
            <v>EIN</v>
          </cell>
          <cell r="Q21" t="str">
            <v>BACA</v>
          </cell>
          <cell r="R21" t="str">
            <v>FAELL</v>
          </cell>
          <cell r="S21">
            <v>39511</v>
          </cell>
          <cell r="T21">
            <v>202002</v>
          </cell>
          <cell r="U21">
            <v>100</v>
          </cell>
          <cell r="V21" t="str">
            <v>Krassnitzer Herbert</v>
          </cell>
          <cell r="W21" t="str">
            <v>Aich 4 9344 Weitensfeld</v>
          </cell>
          <cell r="X21" t="str">
            <v>KEIN</v>
          </cell>
          <cell r="Y21" t="str">
            <v>BACA</v>
          </cell>
          <cell r="Z21" t="str">
            <v>FAELL</v>
          </cell>
          <cell r="AC21">
            <v>100</v>
          </cell>
          <cell r="AF21" t="str">
            <v>KWKW12</v>
          </cell>
          <cell r="AG21" t="str">
            <v>V11162</v>
          </cell>
          <cell r="AH21" t="str">
            <v>17291 -2002</v>
          </cell>
          <cell r="AI21">
            <v>222307</v>
          </cell>
          <cell r="AJ21">
            <v>502922</v>
          </cell>
          <cell r="AK21" t="str">
            <v>KW Krassnitzer</v>
          </cell>
          <cell r="AM21" t="str">
            <v>Aich</v>
          </cell>
          <cell r="AN21">
            <v>4</v>
          </cell>
          <cell r="AP21" t="str">
            <v>AT</v>
          </cell>
          <cell r="AQ21">
            <v>9344</v>
          </cell>
          <cell r="AR21" t="str">
            <v>Weitensfeld</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QUA_ALLE</v>
          </cell>
          <cell r="BG21" t="str">
            <v>Wasser</v>
          </cell>
          <cell r="BH21">
            <v>20</v>
          </cell>
          <cell r="BI21" t="str">
            <v>Eingangsrechnung/Abrechnungsgutschrift</v>
          </cell>
          <cell r="BJ21">
            <v>37622</v>
          </cell>
          <cell r="BL21" t="str">
            <v>A4412</v>
          </cell>
          <cell r="BM21" t="str">
            <v>Voll</v>
          </cell>
          <cell r="BO21" t="str">
            <v>Nein</v>
          </cell>
          <cell r="BP21">
            <v>37073</v>
          </cell>
          <cell r="BQ21">
            <v>50</v>
          </cell>
          <cell r="BR21">
            <v>70</v>
          </cell>
          <cell r="BS21" t="str">
            <v>Altanlage</v>
          </cell>
          <cell r="BV21" t="str">
            <v>_EI</v>
          </cell>
          <cell r="BW21" t="str">
            <v>VK</v>
          </cell>
          <cell r="BX21" t="str">
            <v>UNB</v>
          </cell>
          <cell r="BY21" t="str">
            <v>UNB</v>
          </cell>
          <cell r="BZ21">
            <v>1</v>
          </cell>
          <cell r="CA21">
            <v>2</v>
          </cell>
          <cell r="CB21" t="str">
            <v>D</v>
          </cell>
          <cell r="CC21">
            <v>1</v>
          </cell>
          <cell r="CD21" t="str">
            <v>SV</v>
          </cell>
          <cell r="CE21" t="str">
            <v>UNB</v>
          </cell>
          <cell r="CF21" t="str">
            <v xml:space="preserve">aktiv                                                                                                                                                                                                                                                          </v>
          </cell>
        </row>
        <row r="22">
          <cell r="A22">
            <v>4532</v>
          </cell>
          <cell r="B22" t="str">
            <v>40012555</v>
          </cell>
          <cell r="C22" t="str">
            <v>Kerbl Maschinenbau GmbH</v>
          </cell>
          <cell r="E22" t="str">
            <v>Leonsteinerstrasse</v>
          </cell>
          <cell r="F22">
            <v>28</v>
          </cell>
          <cell r="H22" t="str">
            <v>AT</v>
          </cell>
          <cell r="I22">
            <v>4592</v>
          </cell>
          <cell r="J22" t="str">
            <v>Leonstein</v>
          </cell>
          <cell r="K22" t="str">
            <v>IND</v>
          </cell>
          <cell r="L22" t="str">
            <v>ATU22375702</v>
          </cell>
          <cell r="M22" t="str">
            <v>ERZEUGER</v>
          </cell>
          <cell r="N22">
            <v>4001255500</v>
          </cell>
          <cell r="O22">
            <v>4001255510</v>
          </cell>
          <cell r="P22" t="str">
            <v>EIN</v>
          </cell>
          <cell r="Q22" t="str">
            <v>BACA</v>
          </cell>
          <cell r="R22" t="str">
            <v>FAELL</v>
          </cell>
          <cell r="S22">
            <v>20320</v>
          </cell>
          <cell r="T22">
            <v>6100001619</v>
          </cell>
          <cell r="U22">
            <v>100</v>
          </cell>
          <cell r="V22" t="str">
            <v>Kerbl Maschinenbau GmbH</v>
          </cell>
          <cell r="W22" t="str">
            <v>Leonsteinerstrasse 28 4592 Leonstei</v>
          </cell>
          <cell r="X22" t="str">
            <v>KEIN</v>
          </cell>
          <cell r="Y22" t="str">
            <v>BACA</v>
          </cell>
          <cell r="Z22" t="str">
            <v>FAELL</v>
          </cell>
          <cell r="AC22">
            <v>100</v>
          </cell>
          <cell r="AF22" t="str">
            <v>KWKW20</v>
          </cell>
          <cell r="AG22" t="str">
            <v>V11335</v>
          </cell>
          <cell r="AH22" t="str">
            <v>104088 1-2002</v>
          </cell>
          <cell r="AI22">
            <v>222306</v>
          </cell>
          <cell r="AJ22">
            <v>502921</v>
          </cell>
          <cell r="AK22" t="str">
            <v>EW Kerbl</v>
          </cell>
          <cell r="AM22" t="str">
            <v>Heindlmühlstrasse</v>
          </cell>
          <cell r="AN22">
            <v>29</v>
          </cell>
          <cell r="AP22" t="str">
            <v>AT</v>
          </cell>
          <cell r="AQ22">
            <v>4592</v>
          </cell>
          <cell r="AR22" t="str">
            <v>Leonstein</v>
          </cell>
          <cell r="AS22" t="str">
            <v>IND</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C22" t="str">
            <v>ATU22375702</v>
          </cell>
          <cell r="BD22" t="str">
            <v>ATU22375702</v>
          </cell>
          <cell r="BE22" t="str">
            <v>ERZEUGER</v>
          </cell>
          <cell r="BF22" t="str">
            <v>OKT_QUA</v>
          </cell>
          <cell r="BG22" t="str">
            <v>Wasser</v>
          </cell>
          <cell r="BH22">
            <v>20</v>
          </cell>
          <cell r="BI22" t="str">
            <v>Eingangsrechnung/Abrechnungsgutschrift</v>
          </cell>
          <cell r="BJ22">
            <v>37622</v>
          </cell>
          <cell r="BL22" t="str">
            <v>A4532</v>
          </cell>
          <cell r="BM22" t="str">
            <v>Überschuß</v>
          </cell>
          <cell r="BO22" t="str">
            <v>nein</v>
          </cell>
          <cell r="BP22">
            <v>24838</v>
          </cell>
          <cell r="BQ22">
            <v>34810</v>
          </cell>
          <cell r="BR22">
            <v>37</v>
          </cell>
          <cell r="BS22" t="str">
            <v>Altanlage</v>
          </cell>
          <cell r="BV22" t="str">
            <v>_EI</v>
          </cell>
          <cell r="BW22" t="str">
            <v>VK</v>
          </cell>
          <cell r="BX22" t="str">
            <v>UNB</v>
          </cell>
          <cell r="BY22" t="str">
            <v>UNB</v>
          </cell>
          <cell r="BZ22">
            <v>1</v>
          </cell>
          <cell r="CA22">
            <v>2</v>
          </cell>
          <cell r="CB22" t="str">
            <v>D</v>
          </cell>
          <cell r="CC22">
            <v>1</v>
          </cell>
          <cell r="CD22" t="str">
            <v>SV</v>
          </cell>
          <cell r="CE22" t="str">
            <v>UNB</v>
          </cell>
          <cell r="CF22" t="str">
            <v xml:space="preserve">aktiv                                                                                                                                                                                                                                                          </v>
          </cell>
        </row>
        <row r="23">
          <cell r="A23">
            <v>5586</v>
          </cell>
          <cell r="B23" t="str">
            <v>40012554</v>
          </cell>
          <cell r="C23" t="str">
            <v>Moltinger</v>
          </cell>
          <cell r="D23" t="str">
            <v>Bruno</v>
          </cell>
          <cell r="E23" t="str">
            <v>Finkenweg</v>
          </cell>
          <cell r="F23">
            <v>39</v>
          </cell>
          <cell r="H23" t="str">
            <v>AT</v>
          </cell>
          <cell r="I23">
            <v>5071</v>
          </cell>
          <cell r="J23" t="str">
            <v>Eichetsiedlung</v>
          </cell>
          <cell r="K23" t="str">
            <v>SONO</v>
          </cell>
          <cell r="M23" t="str">
            <v>ERZEUGER</v>
          </cell>
          <cell r="N23">
            <v>4001255400</v>
          </cell>
          <cell r="O23">
            <v>4001255410</v>
          </cell>
          <cell r="P23" t="str">
            <v>EIN</v>
          </cell>
          <cell r="Q23" t="str">
            <v>BACA</v>
          </cell>
          <cell r="R23" t="str">
            <v>FAELL</v>
          </cell>
          <cell r="S23">
            <v>20404</v>
          </cell>
          <cell r="T23">
            <v>918029</v>
          </cell>
          <cell r="U23">
            <v>100</v>
          </cell>
          <cell r="V23" t="str">
            <v>Moltinger Bruno</v>
          </cell>
          <cell r="W23" t="str">
            <v>Finkenweg 39 5071 Eichetsiedlung</v>
          </cell>
          <cell r="X23" t="str">
            <v>KEIN</v>
          </cell>
          <cell r="Y23" t="str">
            <v>BACA</v>
          </cell>
          <cell r="Z23" t="str">
            <v>FAELL</v>
          </cell>
          <cell r="AC23">
            <v>100</v>
          </cell>
          <cell r="AF23" t="str">
            <v>Photovol0</v>
          </cell>
          <cell r="AG23" t="str">
            <v>V80269</v>
          </cell>
          <cell r="AH23" t="str">
            <v>1/01-38.566/5-2002</v>
          </cell>
          <cell r="AI23">
            <v>222301</v>
          </cell>
          <cell r="AJ23">
            <v>502916</v>
          </cell>
          <cell r="AK23" t="str">
            <v>PV-Anlage Gp.2003/3, KG Wals I</v>
          </cell>
          <cell r="AM23" t="str">
            <v>Finkenweg</v>
          </cell>
          <cell r="AN23">
            <v>39</v>
          </cell>
          <cell r="AP23" t="str">
            <v>AT</v>
          </cell>
          <cell r="AQ23">
            <v>5071</v>
          </cell>
          <cell r="AR23" t="str">
            <v>Eichetsiedlung</v>
          </cell>
          <cell r="AS23" t="str">
            <v>SONO</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E23" t="str">
            <v>ERZEUGER</v>
          </cell>
          <cell r="BF23" t="str">
            <v>JAN_QUA</v>
          </cell>
          <cell r="BG23" t="str">
            <v>Photovolt</v>
          </cell>
          <cell r="BH23">
            <v>20</v>
          </cell>
          <cell r="BI23" t="str">
            <v>Eingangsrechnung/Abrechnungsgutschrift</v>
          </cell>
          <cell r="BJ23">
            <v>37691</v>
          </cell>
          <cell r="BL23" t="str">
            <v>A5586</v>
          </cell>
          <cell r="BM23" t="str">
            <v>Voll</v>
          </cell>
          <cell r="BO23" t="str">
            <v>Ja</v>
          </cell>
          <cell r="BP23">
            <v>37691</v>
          </cell>
          <cell r="BQ23">
            <v>1730</v>
          </cell>
          <cell r="BR23">
            <v>1.9</v>
          </cell>
          <cell r="BS23" t="str">
            <v>Altanlage</v>
          </cell>
          <cell r="BV23" t="str">
            <v>_EI</v>
          </cell>
          <cell r="BW23" t="str">
            <v>VK</v>
          </cell>
          <cell r="BX23" t="str">
            <v>UNB</v>
          </cell>
          <cell r="BY23" t="str">
            <v>UNB</v>
          </cell>
          <cell r="BZ23">
            <v>1</v>
          </cell>
          <cell r="CA23">
            <v>2</v>
          </cell>
          <cell r="CB23" t="str">
            <v>D</v>
          </cell>
          <cell r="CC23">
            <v>1</v>
          </cell>
          <cell r="CD23" t="str">
            <v>SV</v>
          </cell>
          <cell r="CE23" t="str">
            <v>UNB</v>
          </cell>
          <cell r="CF23" t="str">
            <v xml:space="preserve">aktiv                                                                                                                                                                                                                                                          </v>
          </cell>
        </row>
        <row r="24">
          <cell r="A24">
            <v>3029</v>
          </cell>
          <cell r="B24" t="str">
            <v>40012553</v>
          </cell>
          <cell r="C24" t="str">
            <v>Stadtgemeinde Weiz</v>
          </cell>
          <cell r="E24" t="str">
            <v>Hauptplatz</v>
          </cell>
          <cell r="F24">
            <v>7</v>
          </cell>
          <cell r="H24" t="str">
            <v>AT</v>
          </cell>
          <cell r="I24">
            <v>8160</v>
          </cell>
          <cell r="J24" t="str">
            <v>Weiz</v>
          </cell>
          <cell r="K24" t="str">
            <v>IND</v>
          </cell>
          <cell r="L24" t="str">
            <v>ATU39680207</v>
          </cell>
          <cell r="M24" t="str">
            <v>ERZEUGER</v>
          </cell>
          <cell r="N24">
            <v>4001255300</v>
          </cell>
          <cell r="O24">
            <v>4001255310</v>
          </cell>
          <cell r="P24" t="str">
            <v>EIN</v>
          </cell>
          <cell r="Q24" t="str">
            <v>BACA</v>
          </cell>
          <cell r="R24" t="str">
            <v>FAELL</v>
          </cell>
          <cell r="S24">
            <v>20815</v>
          </cell>
          <cell r="T24">
            <v>1250000018</v>
          </cell>
          <cell r="U24">
            <v>100</v>
          </cell>
          <cell r="V24" t="str">
            <v>Stadtgemeinde Weiz</v>
          </cell>
          <cell r="W24" t="str">
            <v>Hauptplatz 7 8160 Weiz</v>
          </cell>
          <cell r="X24" t="str">
            <v>KEIN</v>
          </cell>
          <cell r="Y24" t="str">
            <v>BACA</v>
          </cell>
          <cell r="Z24" t="str">
            <v>FAELL</v>
          </cell>
          <cell r="AC24">
            <v>100</v>
          </cell>
          <cell r="AF24" t="str">
            <v>Photovol20</v>
          </cell>
          <cell r="AG24" t="str">
            <v>V80193</v>
          </cell>
          <cell r="AH24" t="str">
            <v>FA 13A-43.51-59/02-1</v>
          </cell>
          <cell r="AI24">
            <v>222305</v>
          </cell>
          <cell r="AJ24">
            <v>502920</v>
          </cell>
          <cell r="AK24" t="str">
            <v>Musikschule</v>
          </cell>
          <cell r="AM24" t="str">
            <v>GStk. Nr. 134/4</v>
          </cell>
          <cell r="AP24" t="str">
            <v>AT</v>
          </cell>
          <cell r="AQ24">
            <v>8160</v>
          </cell>
          <cell r="AR24" t="str">
            <v>Weiz</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D24" t="str">
            <v>ATU39680207</v>
          </cell>
          <cell r="BE24" t="str">
            <v>ERZEUGER</v>
          </cell>
          <cell r="BF24" t="str">
            <v>JUL_QUA</v>
          </cell>
          <cell r="BG24" t="str">
            <v>Photovolt</v>
          </cell>
          <cell r="BH24">
            <v>20</v>
          </cell>
          <cell r="BI24" t="str">
            <v>Eingangsrechnung/Abrechnungsgutschrift</v>
          </cell>
          <cell r="BJ24">
            <v>37622</v>
          </cell>
          <cell r="BL24" t="str">
            <v>A3029</v>
          </cell>
          <cell r="BM24" t="str">
            <v>Voll</v>
          </cell>
          <cell r="BO24" t="str">
            <v>Nein</v>
          </cell>
          <cell r="BP24">
            <v>36875</v>
          </cell>
          <cell r="BQ24">
            <v>4700</v>
          </cell>
          <cell r="BR24">
            <v>6.1</v>
          </cell>
          <cell r="BS24" t="str">
            <v>Altanlage</v>
          </cell>
          <cell r="BV24" t="str">
            <v>_EI</v>
          </cell>
          <cell r="BW24" t="str">
            <v>VK</v>
          </cell>
          <cell r="BX24" t="str">
            <v>UNB</v>
          </cell>
          <cell r="BY24" t="str">
            <v>UNB</v>
          </cell>
          <cell r="BZ24">
            <v>1</v>
          </cell>
          <cell r="CA24">
            <v>2</v>
          </cell>
          <cell r="CB24" t="str">
            <v>D</v>
          </cell>
          <cell r="CC24">
            <v>1</v>
          </cell>
          <cell r="CD24" t="str">
            <v>SV</v>
          </cell>
          <cell r="CE24" t="str">
            <v>UNB</v>
          </cell>
          <cell r="CF24" t="str">
            <v xml:space="preserve">aktiv                                                                                                                                                                                                                                                          </v>
          </cell>
        </row>
        <row r="25">
          <cell r="A25">
            <v>3028</v>
          </cell>
          <cell r="B25" t="str">
            <v>40012553</v>
          </cell>
          <cell r="C25" t="str">
            <v>Stadtgemeinde Weiz</v>
          </cell>
          <cell r="E25" t="str">
            <v>Hauptplatz</v>
          </cell>
          <cell r="F25">
            <v>7</v>
          </cell>
          <cell r="H25" t="str">
            <v>AT</v>
          </cell>
          <cell r="I25">
            <v>8160</v>
          </cell>
          <cell r="J25" t="str">
            <v>Weiz</v>
          </cell>
          <cell r="K25" t="str">
            <v>IND</v>
          </cell>
          <cell r="L25" t="str">
            <v>ATU39680207</v>
          </cell>
          <cell r="M25" t="str">
            <v>ERZEUGER</v>
          </cell>
          <cell r="N25">
            <v>4001255300</v>
          </cell>
          <cell r="O25">
            <v>4001255310</v>
          </cell>
          <cell r="P25" t="str">
            <v>EIN</v>
          </cell>
          <cell r="Q25" t="str">
            <v>BACA</v>
          </cell>
          <cell r="R25" t="str">
            <v>FAELL</v>
          </cell>
          <cell r="S25">
            <v>20815</v>
          </cell>
          <cell r="T25">
            <v>1250000018</v>
          </cell>
          <cell r="U25">
            <v>100</v>
          </cell>
          <cell r="V25" t="str">
            <v>Stadtgemeinde Weiz</v>
          </cell>
          <cell r="W25" t="str">
            <v>Hauptplatz 7 8160 Weiz</v>
          </cell>
          <cell r="X25" t="str">
            <v>KEIN</v>
          </cell>
          <cell r="Y25" t="str">
            <v>BACA</v>
          </cell>
          <cell r="Z25" t="str">
            <v>FAELL</v>
          </cell>
          <cell r="AC25">
            <v>100</v>
          </cell>
          <cell r="AF25" t="str">
            <v>Photovol20</v>
          </cell>
          <cell r="AG25" t="str">
            <v>V80192</v>
          </cell>
          <cell r="AH25" t="str">
            <v>FA 13A-43.51-59/02-1</v>
          </cell>
          <cell r="AI25">
            <v>222304</v>
          </cell>
          <cell r="AJ25">
            <v>502919</v>
          </cell>
          <cell r="AK25" t="str">
            <v>Gemini-Haus</v>
          </cell>
          <cell r="AM25" t="str">
            <v>GStk. Nr. 134/2</v>
          </cell>
          <cell r="AP25" t="str">
            <v>AT</v>
          </cell>
          <cell r="AQ25">
            <v>8160</v>
          </cell>
          <cell r="AR25" t="str">
            <v>Weiz</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ATU39680207</v>
          </cell>
          <cell r="BE25" t="str">
            <v>ERZEUGER</v>
          </cell>
          <cell r="BF25" t="str">
            <v>JUL_QUA</v>
          </cell>
          <cell r="BG25" t="str">
            <v>Photovolt</v>
          </cell>
          <cell r="BH25">
            <v>20</v>
          </cell>
          <cell r="BI25" t="str">
            <v>Eingangsrechnung/Abrechnungsgutschrift</v>
          </cell>
          <cell r="BJ25">
            <v>37622</v>
          </cell>
          <cell r="BL25" t="str">
            <v>A3028</v>
          </cell>
          <cell r="BM25" t="str">
            <v>Voll</v>
          </cell>
          <cell r="BO25" t="str">
            <v>Nein</v>
          </cell>
          <cell r="BP25">
            <v>37015</v>
          </cell>
          <cell r="BQ25">
            <v>8500</v>
          </cell>
          <cell r="BR25">
            <v>6.7</v>
          </cell>
          <cell r="BS25" t="str">
            <v>Altanlage</v>
          </cell>
          <cell r="BV25" t="str">
            <v>_EI</v>
          </cell>
          <cell r="BW25" t="str">
            <v>VK</v>
          </cell>
          <cell r="BX25" t="str">
            <v>UNB</v>
          </cell>
          <cell r="BY25" t="str">
            <v>UNB</v>
          </cell>
          <cell r="BZ25">
            <v>1</v>
          </cell>
          <cell r="CA25">
            <v>2</v>
          </cell>
          <cell r="CB25" t="str">
            <v>D</v>
          </cell>
          <cell r="CC25">
            <v>1</v>
          </cell>
          <cell r="CD25" t="str">
            <v>SV</v>
          </cell>
          <cell r="CE25" t="str">
            <v>UNB</v>
          </cell>
          <cell r="CF25" t="str">
            <v xml:space="preserve">aktiv                                                                                                                                                                                                                                                          </v>
          </cell>
        </row>
        <row r="26">
          <cell r="A26">
            <v>3027</v>
          </cell>
          <cell r="B26" t="str">
            <v>40012553</v>
          </cell>
          <cell r="C26" t="str">
            <v>Stadtgemeinde Weiz</v>
          </cell>
          <cell r="E26" t="str">
            <v>Hauptplatz</v>
          </cell>
          <cell r="F26">
            <v>7</v>
          </cell>
          <cell r="H26" t="str">
            <v>AT</v>
          </cell>
          <cell r="I26">
            <v>8160</v>
          </cell>
          <cell r="J26" t="str">
            <v>Weiz</v>
          </cell>
          <cell r="K26" t="str">
            <v>IND</v>
          </cell>
          <cell r="L26" t="str">
            <v>ATU39680207</v>
          </cell>
          <cell r="M26" t="str">
            <v>ERZEUGER</v>
          </cell>
          <cell r="N26">
            <v>4001255300</v>
          </cell>
          <cell r="O26">
            <v>4001255310</v>
          </cell>
          <cell r="P26" t="str">
            <v>EIN</v>
          </cell>
          <cell r="Q26" t="str">
            <v>BACA</v>
          </cell>
          <cell r="R26" t="str">
            <v>FAELL</v>
          </cell>
          <cell r="S26">
            <v>20815</v>
          </cell>
          <cell r="T26">
            <v>1250000018</v>
          </cell>
          <cell r="U26">
            <v>100</v>
          </cell>
          <cell r="V26" t="str">
            <v>Stadtgemeinde Weiz</v>
          </cell>
          <cell r="W26" t="str">
            <v>Hauptplatz 7 8160 Weiz</v>
          </cell>
          <cell r="X26" t="str">
            <v>KEIN</v>
          </cell>
          <cell r="Y26" t="str">
            <v>BACA</v>
          </cell>
          <cell r="Z26" t="str">
            <v>FAELL</v>
          </cell>
          <cell r="AC26">
            <v>100</v>
          </cell>
          <cell r="AF26" t="str">
            <v>Photovol20</v>
          </cell>
          <cell r="AG26" t="str">
            <v>V80191</v>
          </cell>
          <cell r="AH26" t="str">
            <v>FA 13A-43.51-59/02-1</v>
          </cell>
          <cell r="AI26">
            <v>222303</v>
          </cell>
          <cell r="AJ26">
            <v>502918</v>
          </cell>
          <cell r="AK26" t="str">
            <v>Bahnhofbrücke</v>
          </cell>
          <cell r="AM26" t="str">
            <v>GStk. Nr. 13205/1</v>
          </cell>
          <cell r="AP26" t="str">
            <v>AT</v>
          </cell>
          <cell r="AQ26">
            <v>8160</v>
          </cell>
          <cell r="AR26" t="str">
            <v>Weiz</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ATU39680207</v>
          </cell>
          <cell r="BE26" t="str">
            <v>ERZEUGER</v>
          </cell>
          <cell r="BF26" t="str">
            <v>OKT_QUA</v>
          </cell>
          <cell r="BG26" t="str">
            <v>Photovolt</v>
          </cell>
          <cell r="BH26">
            <v>20</v>
          </cell>
          <cell r="BI26" t="str">
            <v>Eingangsrechnung/Abrechnungsgutschrift</v>
          </cell>
          <cell r="BJ26">
            <v>37622</v>
          </cell>
          <cell r="BL26" t="str">
            <v>A3027</v>
          </cell>
          <cell r="BM26" t="str">
            <v>Voll</v>
          </cell>
          <cell r="BO26" t="str">
            <v>Nein</v>
          </cell>
          <cell r="BP26">
            <v>35989</v>
          </cell>
          <cell r="BQ26">
            <v>2400</v>
          </cell>
          <cell r="BR26">
            <v>3.3</v>
          </cell>
          <cell r="BS26" t="str">
            <v>Altanlage</v>
          </cell>
          <cell r="BV26" t="str">
            <v>_EI</v>
          </cell>
          <cell r="BW26" t="str">
            <v>VK</v>
          </cell>
          <cell r="BX26" t="str">
            <v>UNB</v>
          </cell>
          <cell r="BY26" t="str">
            <v>UNB</v>
          </cell>
          <cell r="BZ26">
            <v>1</v>
          </cell>
          <cell r="CA26">
            <v>2</v>
          </cell>
          <cell r="CB26" t="str">
            <v>D</v>
          </cell>
          <cell r="CC26">
            <v>1</v>
          </cell>
          <cell r="CD26" t="str">
            <v>SV</v>
          </cell>
          <cell r="CE26" t="str">
            <v>UNB</v>
          </cell>
          <cell r="CF26" t="str">
            <v xml:space="preserve">aktiv                                                                                                                                                                                                                                                          </v>
          </cell>
        </row>
        <row r="27">
          <cell r="A27">
            <v>3026</v>
          </cell>
          <cell r="B27" t="str">
            <v>40012553</v>
          </cell>
          <cell r="C27" t="str">
            <v>Stadtgemeinde Weiz</v>
          </cell>
          <cell r="E27" t="str">
            <v>Hauptplatz</v>
          </cell>
          <cell r="F27">
            <v>7</v>
          </cell>
          <cell r="H27" t="str">
            <v>AT</v>
          </cell>
          <cell r="I27">
            <v>8160</v>
          </cell>
          <cell r="J27" t="str">
            <v>Weiz</v>
          </cell>
          <cell r="K27" t="str">
            <v>IND</v>
          </cell>
          <cell r="L27" t="str">
            <v>ATU39680207</v>
          </cell>
          <cell r="M27" t="str">
            <v>ERZEUGER</v>
          </cell>
          <cell r="N27">
            <v>4001255300</v>
          </cell>
          <cell r="O27">
            <v>4001255310</v>
          </cell>
          <cell r="P27" t="str">
            <v>EIN</v>
          </cell>
          <cell r="Q27" t="str">
            <v>BACA</v>
          </cell>
          <cell r="R27" t="str">
            <v>FAELL</v>
          </cell>
          <cell r="S27">
            <v>20815</v>
          </cell>
          <cell r="T27">
            <v>1250000018</v>
          </cell>
          <cell r="U27">
            <v>100</v>
          </cell>
          <cell r="V27" t="str">
            <v>Stadtgemeinde Weiz</v>
          </cell>
          <cell r="W27" t="str">
            <v>Hauptplatz 7 8160 Weiz</v>
          </cell>
          <cell r="X27" t="str">
            <v>KEIN</v>
          </cell>
          <cell r="Y27" t="str">
            <v>BACA</v>
          </cell>
          <cell r="Z27" t="str">
            <v>FAELL</v>
          </cell>
          <cell r="AC27">
            <v>100</v>
          </cell>
          <cell r="AF27" t="str">
            <v>Photovol20</v>
          </cell>
          <cell r="AG27" t="str">
            <v>V80190</v>
          </cell>
          <cell r="AH27" t="str">
            <v>FA 13A-43.51-59/02-1</v>
          </cell>
          <cell r="AI27">
            <v>222302</v>
          </cell>
          <cell r="AJ27">
            <v>502917</v>
          </cell>
          <cell r="AK27" t="str">
            <v>Hauptplatz Stubenbergweg 2a</v>
          </cell>
          <cell r="AM27" t="str">
            <v>GStk. Nr. 405/34</v>
          </cell>
          <cell r="AP27" t="str">
            <v>AT</v>
          </cell>
          <cell r="AQ27">
            <v>8160</v>
          </cell>
          <cell r="AR27" t="str">
            <v>Weiz</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ATU39680207</v>
          </cell>
          <cell r="BE27" t="str">
            <v>ERZEUGER</v>
          </cell>
          <cell r="BF27" t="str">
            <v>APR_QUA</v>
          </cell>
          <cell r="BG27" t="str">
            <v>Photovolt</v>
          </cell>
          <cell r="BH27">
            <v>20</v>
          </cell>
          <cell r="BI27" t="str">
            <v>Eingangsrechnung/Abrechnungsgutschrift</v>
          </cell>
          <cell r="BJ27">
            <v>37622</v>
          </cell>
          <cell r="BL27" t="str">
            <v>A3026</v>
          </cell>
          <cell r="BM27" t="str">
            <v>Voll</v>
          </cell>
          <cell r="BO27" t="str">
            <v>Nein</v>
          </cell>
          <cell r="BP27">
            <v>37105</v>
          </cell>
          <cell r="BQ27">
            <v>1100</v>
          </cell>
          <cell r="BR27">
            <v>1.2</v>
          </cell>
          <cell r="BS27" t="str">
            <v>Altanlage</v>
          </cell>
          <cell r="BV27" t="str">
            <v>_EI</v>
          </cell>
          <cell r="BW27" t="str">
            <v>VK</v>
          </cell>
          <cell r="BX27" t="str">
            <v>UNB</v>
          </cell>
          <cell r="BY27" t="str">
            <v>UNB</v>
          </cell>
          <cell r="BZ27">
            <v>1</v>
          </cell>
          <cell r="CA27">
            <v>2</v>
          </cell>
          <cell r="CB27" t="str">
            <v>D</v>
          </cell>
          <cell r="CC27">
            <v>1</v>
          </cell>
          <cell r="CD27" t="str">
            <v>SV</v>
          </cell>
          <cell r="CE27" t="str">
            <v>UNB</v>
          </cell>
          <cell r="CF27" t="str">
            <v xml:space="preserve">aktiv                                                                                                                                                                                                                                                          </v>
          </cell>
        </row>
        <row r="28">
          <cell r="A28">
            <v>3025</v>
          </cell>
          <cell r="B28" t="str">
            <v>40012553</v>
          </cell>
          <cell r="C28" t="str">
            <v>Stadtgemeinde Weiz</v>
          </cell>
          <cell r="E28" t="str">
            <v>Hauptplatz</v>
          </cell>
          <cell r="F28">
            <v>7</v>
          </cell>
          <cell r="H28" t="str">
            <v>AT</v>
          </cell>
          <cell r="I28">
            <v>8160</v>
          </cell>
          <cell r="J28" t="str">
            <v>Weiz</v>
          </cell>
          <cell r="K28" t="str">
            <v>IND</v>
          </cell>
          <cell r="L28" t="str">
            <v>ATU39680207</v>
          </cell>
          <cell r="M28" t="str">
            <v>ERZEUGER</v>
          </cell>
          <cell r="N28">
            <v>4001255300</v>
          </cell>
          <cell r="O28">
            <v>4001255310</v>
          </cell>
          <cell r="P28" t="str">
            <v>EIN</v>
          </cell>
          <cell r="Q28" t="str">
            <v>BACA</v>
          </cell>
          <cell r="R28" t="str">
            <v>FAELL</v>
          </cell>
          <cell r="S28">
            <v>20815</v>
          </cell>
          <cell r="T28">
            <v>1250000018</v>
          </cell>
          <cell r="U28">
            <v>100</v>
          </cell>
          <cell r="V28" t="str">
            <v>Stadtgemeinde Weiz</v>
          </cell>
          <cell r="W28" t="str">
            <v>Hauptplatz 7 8160 Weiz</v>
          </cell>
          <cell r="X28" t="str">
            <v>KEIN</v>
          </cell>
          <cell r="Y28" t="str">
            <v>BACA</v>
          </cell>
          <cell r="Z28" t="str">
            <v>FAELL</v>
          </cell>
          <cell r="AC28">
            <v>100</v>
          </cell>
          <cell r="AF28" t="str">
            <v>Photovol20</v>
          </cell>
          <cell r="AG28" t="str">
            <v>V80189</v>
          </cell>
          <cell r="AH28" t="str">
            <v>FA 13A-43.51-59/02-1</v>
          </cell>
          <cell r="AI28">
            <v>222300</v>
          </cell>
          <cell r="AJ28">
            <v>502915</v>
          </cell>
          <cell r="AK28" t="str">
            <v>Radmannsdorfgasse 15 A</v>
          </cell>
          <cell r="AM28" t="str">
            <v>GStk. Nr. 3/1 Radmannsdorfgasse</v>
          </cell>
          <cell r="AN28" t="str">
            <v>15A</v>
          </cell>
          <cell r="AP28" t="str">
            <v>AT</v>
          </cell>
          <cell r="AQ28">
            <v>8160</v>
          </cell>
          <cell r="AR28" t="str">
            <v>Weiz</v>
          </cell>
          <cell r="AS28" t="str">
            <v>IND</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D28" t="str">
            <v>ATU39680207</v>
          </cell>
          <cell r="BE28" t="str">
            <v>ERZEUGER</v>
          </cell>
          <cell r="BF28" t="str">
            <v>APR_QUA</v>
          </cell>
          <cell r="BG28" t="str">
            <v>Photovolt</v>
          </cell>
          <cell r="BH28">
            <v>20</v>
          </cell>
          <cell r="BI28" t="str">
            <v>Eingangsrechnung/Abrechnungsgutschrift</v>
          </cell>
          <cell r="BJ28">
            <v>37622</v>
          </cell>
          <cell r="BL28" t="str">
            <v>A3025</v>
          </cell>
          <cell r="BM28" t="str">
            <v>Voll</v>
          </cell>
          <cell r="BO28" t="str">
            <v>Ja</v>
          </cell>
          <cell r="BP28">
            <v>35398</v>
          </cell>
          <cell r="BQ28">
            <v>3480</v>
          </cell>
          <cell r="BR28">
            <v>3.7</v>
          </cell>
          <cell r="BS28" t="str">
            <v>Altanlage</v>
          </cell>
          <cell r="BV28" t="str">
            <v>_EI</v>
          </cell>
          <cell r="BW28" t="str">
            <v>VK</v>
          </cell>
          <cell r="BX28" t="str">
            <v>UNB</v>
          </cell>
          <cell r="BY28" t="str">
            <v>UNB</v>
          </cell>
          <cell r="BZ28">
            <v>1</v>
          </cell>
          <cell r="CA28">
            <v>2</v>
          </cell>
          <cell r="CB28" t="str">
            <v>D</v>
          </cell>
          <cell r="CC28">
            <v>1</v>
          </cell>
          <cell r="CD28" t="str">
            <v>SV</v>
          </cell>
          <cell r="CE28" t="str">
            <v>UNB</v>
          </cell>
          <cell r="CF28" t="str">
            <v xml:space="preserve">aktiv                                                                                                                                                                                                                                                          </v>
          </cell>
        </row>
        <row r="29">
          <cell r="A29">
            <v>5003</v>
          </cell>
          <cell r="B29" t="str">
            <v>40012552</v>
          </cell>
          <cell r="C29" t="str">
            <v>Preitschopf</v>
          </cell>
          <cell r="D29" t="str">
            <v>Andreas</v>
          </cell>
          <cell r="E29" t="str">
            <v>Steinkellnergasse</v>
          </cell>
          <cell r="F29">
            <v>13</v>
          </cell>
          <cell r="H29" t="str">
            <v>AT</v>
          </cell>
          <cell r="I29">
            <v>4060</v>
          </cell>
          <cell r="J29" t="str">
            <v>Leonding</v>
          </cell>
          <cell r="K29" t="str">
            <v>SONO</v>
          </cell>
          <cell r="M29" t="str">
            <v>ERZEUGER</v>
          </cell>
          <cell r="N29">
            <v>4001255200</v>
          </cell>
          <cell r="O29">
            <v>4001255210</v>
          </cell>
          <cell r="P29" t="str">
            <v>EIN</v>
          </cell>
          <cell r="Q29" t="str">
            <v>BACA</v>
          </cell>
          <cell r="R29" t="str">
            <v>FAELL</v>
          </cell>
          <cell r="S29">
            <v>60000</v>
          </cell>
          <cell r="T29">
            <v>6534611</v>
          </cell>
          <cell r="U29">
            <v>100</v>
          </cell>
          <cell r="V29" t="str">
            <v>Preitschopf Andreas</v>
          </cell>
          <cell r="W29" t="str">
            <v>Steinkellnergasse 13 4060 Leonding</v>
          </cell>
          <cell r="X29" t="str">
            <v>KEIN</v>
          </cell>
          <cell r="Y29" t="str">
            <v>BACA</v>
          </cell>
          <cell r="Z29" t="str">
            <v>FAELL</v>
          </cell>
          <cell r="AC29">
            <v>100</v>
          </cell>
          <cell r="AF29" t="str">
            <v>Photovol0</v>
          </cell>
          <cell r="AG29" t="str">
            <v>V60252</v>
          </cell>
          <cell r="AH29" t="str">
            <v>EnRo-104847/2-2002-Ga</v>
          </cell>
          <cell r="AI29">
            <v>222299</v>
          </cell>
          <cell r="AJ29">
            <v>502914</v>
          </cell>
          <cell r="AK29" t="str">
            <v>Photovoltaikanlage Preitschopf</v>
          </cell>
          <cell r="AL29" t="str">
            <v>Andreas</v>
          </cell>
          <cell r="AM29" t="str">
            <v>Steinkellnergasse</v>
          </cell>
          <cell r="AN29">
            <v>13</v>
          </cell>
          <cell r="AP29" t="str">
            <v>AT</v>
          </cell>
          <cell r="AQ29">
            <v>4060</v>
          </cell>
          <cell r="AR29" t="str">
            <v>Leonding</v>
          </cell>
          <cell r="AS29" t="str">
            <v>SONO</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E29" t="str">
            <v>ERZEUGER</v>
          </cell>
          <cell r="BF29" t="str">
            <v>JAN_QUA</v>
          </cell>
          <cell r="BG29" t="str">
            <v>Photovolt</v>
          </cell>
          <cell r="BH29">
            <v>20</v>
          </cell>
          <cell r="BI29" t="str">
            <v>Eingangsrechnung/Abrechnungsgutschrift</v>
          </cell>
          <cell r="BJ29">
            <v>37622</v>
          </cell>
          <cell r="BL29" t="str">
            <v>A5003</v>
          </cell>
          <cell r="BM29" t="str">
            <v>Überschuß</v>
          </cell>
          <cell r="BO29" t="str">
            <v>ja</v>
          </cell>
          <cell r="BP29">
            <v>36942</v>
          </cell>
          <cell r="BQ29">
            <v>1440</v>
          </cell>
          <cell r="BR29">
            <v>2</v>
          </cell>
          <cell r="BS29" t="str">
            <v>Altanlage</v>
          </cell>
          <cell r="BV29" t="str">
            <v>_EI</v>
          </cell>
          <cell r="BW29" t="str">
            <v>VK</v>
          </cell>
          <cell r="BX29" t="str">
            <v>UNB</v>
          </cell>
          <cell r="BY29" t="str">
            <v>UNB</v>
          </cell>
          <cell r="BZ29">
            <v>1</v>
          </cell>
          <cell r="CA29">
            <v>2</v>
          </cell>
          <cell r="CB29" t="str">
            <v>D</v>
          </cell>
          <cell r="CC29">
            <v>1</v>
          </cell>
          <cell r="CD29" t="str">
            <v>SV</v>
          </cell>
          <cell r="CE29" t="str">
            <v>UNB</v>
          </cell>
          <cell r="CF29" t="str">
            <v xml:space="preserve">aktiv                                                                                                                                                                                                                                                          </v>
          </cell>
        </row>
        <row r="30">
          <cell r="A30">
            <v>4094</v>
          </cell>
          <cell r="B30" t="str">
            <v>40012551</v>
          </cell>
          <cell r="C30" t="str">
            <v>Gruber</v>
          </cell>
          <cell r="D30" t="str">
            <v>Bruno</v>
          </cell>
          <cell r="E30" t="str">
            <v>Rohr/Gebirge</v>
          </cell>
          <cell r="F30">
            <v>66</v>
          </cell>
          <cell r="H30" t="str">
            <v>AT</v>
          </cell>
          <cell r="I30">
            <v>2663</v>
          </cell>
          <cell r="J30" t="str">
            <v>Rohr im Gebirge</v>
          </cell>
          <cell r="K30" t="str">
            <v>IND</v>
          </cell>
          <cell r="L30" t="str">
            <v>ATU20383207</v>
          </cell>
          <cell r="M30" t="str">
            <v>ERZEUGER</v>
          </cell>
          <cell r="N30">
            <v>4001255100</v>
          </cell>
          <cell r="O30">
            <v>4001255110</v>
          </cell>
          <cell r="P30" t="str">
            <v>EIN</v>
          </cell>
          <cell r="Q30" t="str">
            <v>BACA</v>
          </cell>
          <cell r="R30" t="str">
            <v>FAELL</v>
          </cell>
          <cell r="S30">
            <v>32642</v>
          </cell>
          <cell r="T30">
            <v>200295</v>
          </cell>
          <cell r="U30">
            <v>100</v>
          </cell>
          <cell r="V30" t="str">
            <v>Gruber Bruno</v>
          </cell>
          <cell r="W30" t="str">
            <v>Rohr/Gebirge 66 2663 Rohr im Gebirg</v>
          </cell>
          <cell r="X30" t="str">
            <v>KEIN</v>
          </cell>
          <cell r="Y30" t="str">
            <v>BACA</v>
          </cell>
          <cell r="Z30" t="str">
            <v>FAELL</v>
          </cell>
          <cell r="AC30">
            <v>100</v>
          </cell>
          <cell r="AF30" t="str">
            <v>KWKW20</v>
          </cell>
          <cell r="AG30" t="str">
            <v>V10942</v>
          </cell>
          <cell r="AH30" t="str">
            <v>WST6-AL-949/279-02</v>
          </cell>
          <cell r="AI30">
            <v>222298</v>
          </cell>
          <cell r="AJ30">
            <v>502913</v>
          </cell>
          <cell r="AK30" t="str">
            <v>KW Rohr und KW Gegend II</v>
          </cell>
          <cell r="AM30" t="str">
            <v>Rohr/Gebirge</v>
          </cell>
          <cell r="AN30">
            <v>66</v>
          </cell>
          <cell r="AP30" t="str">
            <v>AT</v>
          </cell>
          <cell r="AQ30">
            <v>2663</v>
          </cell>
          <cell r="AR30" t="str">
            <v>Rohr im Gebirge</v>
          </cell>
          <cell r="AS30" t="str">
            <v>IND</v>
          </cell>
          <cell r="AT30" t="str">
            <v>Bauholz Gruber</v>
          </cell>
          <cell r="AV30" t="str">
            <v>Rohr im Gebirge</v>
          </cell>
          <cell r="AW30">
            <v>66</v>
          </cell>
          <cell r="AY30" t="str">
            <v>AT</v>
          </cell>
          <cell r="AZ30">
            <v>2663</v>
          </cell>
          <cell r="BA30" t="str">
            <v>Rohr im Gebirge</v>
          </cell>
          <cell r="BB30" t="str">
            <v>IND</v>
          </cell>
          <cell r="BD30" t="str">
            <v>ATU20383207</v>
          </cell>
          <cell r="BE30" t="str">
            <v>ERZEUGER</v>
          </cell>
          <cell r="BF30" t="str">
            <v>QUA_AL_ABL</v>
          </cell>
          <cell r="BG30" t="str">
            <v>Wasser</v>
          </cell>
          <cell r="BH30">
            <v>20</v>
          </cell>
          <cell r="BI30" t="str">
            <v>Eingangsrechnung/Abrechnungsgutschrift</v>
          </cell>
          <cell r="BJ30">
            <v>37622</v>
          </cell>
          <cell r="BK30" t="str">
            <v>2.7.03: Anruf bei Gruber; EPL ist 10 + 12 kw</v>
          </cell>
          <cell r="BL30" t="str">
            <v>A4094</v>
          </cell>
          <cell r="BM30" t="str">
            <v>Überschuss</v>
          </cell>
          <cell r="BO30" t="str">
            <v>Nein</v>
          </cell>
          <cell r="BP30">
            <v>13881</v>
          </cell>
          <cell r="BQ30">
            <v>80000</v>
          </cell>
          <cell r="BR30">
            <v>22</v>
          </cell>
          <cell r="BS30" t="str">
            <v>Altanlage</v>
          </cell>
          <cell r="BV30" t="str">
            <v>_EI</v>
          </cell>
          <cell r="BW30" t="str">
            <v>VK</v>
          </cell>
          <cell r="BX30" t="str">
            <v>UNB</v>
          </cell>
          <cell r="BY30" t="str">
            <v>UNB</v>
          </cell>
          <cell r="BZ30">
            <v>1</v>
          </cell>
          <cell r="CA30">
            <v>2</v>
          </cell>
          <cell r="CB30" t="str">
            <v>D</v>
          </cell>
          <cell r="CC30">
            <v>1</v>
          </cell>
          <cell r="CD30" t="str">
            <v>SV</v>
          </cell>
          <cell r="CE30" t="str">
            <v>UNB</v>
          </cell>
          <cell r="CF30" t="str">
            <v xml:space="preserve">aktiv                                                                                                                                                                                                                                                          </v>
          </cell>
        </row>
        <row r="31">
          <cell r="A31">
            <v>5118</v>
          </cell>
          <cell r="B31" t="str">
            <v>40012550</v>
          </cell>
          <cell r="C31" t="str">
            <v>Gegenleitner</v>
          </cell>
          <cell r="D31" t="str">
            <v>Ludwig</v>
          </cell>
          <cell r="E31" t="str">
            <v>St. Nikola-Straße</v>
          </cell>
          <cell r="F31">
            <v>50</v>
          </cell>
          <cell r="H31" t="str">
            <v>AT</v>
          </cell>
          <cell r="I31">
            <v>4594</v>
          </cell>
          <cell r="J31" t="str">
            <v>Waldneukirchen</v>
          </cell>
          <cell r="K31" t="str">
            <v>SONO</v>
          </cell>
          <cell r="M31" t="str">
            <v>ERZEUGER</v>
          </cell>
          <cell r="N31">
            <v>4001255000</v>
          </cell>
          <cell r="O31">
            <v>4001255010</v>
          </cell>
          <cell r="P31" t="str">
            <v>EIN</v>
          </cell>
          <cell r="Q31" t="str">
            <v>BACA</v>
          </cell>
          <cell r="R31" t="str">
            <v>FAELL</v>
          </cell>
          <cell r="S31">
            <v>20320</v>
          </cell>
          <cell r="T31">
            <v>5302003801</v>
          </cell>
          <cell r="U31">
            <v>100</v>
          </cell>
          <cell r="V31" t="str">
            <v>Gegenleitner Ludwig</v>
          </cell>
          <cell r="W31" t="str">
            <v>St. Nikola-Straße 50 4594 Waldneuki</v>
          </cell>
          <cell r="X31" t="str">
            <v>KEIN</v>
          </cell>
          <cell r="Y31" t="str">
            <v>BACA</v>
          </cell>
          <cell r="Z31" t="str">
            <v>FAELL</v>
          </cell>
          <cell r="AC31">
            <v>100</v>
          </cell>
          <cell r="AF31" t="str">
            <v>Photovol0</v>
          </cell>
          <cell r="AG31" t="str">
            <v>V60256</v>
          </cell>
          <cell r="AH31" t="str">
            <v>EnRo-104900/2-2002-Ga</v>
          </cell>
          <cell r="AI31">
            <v>222297</v>
          </cell>
          <cell r="AJ31">
            <v>502912</v>
          </cell>
          <cell r="AK31" t="str">
            <v>Photovoltaikanlage Gegenleitner</v>
          </cell>
          <cell r="AM31" t="str">
            <v>St. Nikola-Straße</v>
          </cell>
          <cell r="AN31">
            <v>135</v>
          </cell>
          <cell r="AP31" t="str">
            <v>AT</v>
          </cell>
          <cell r="AQ31">
            <v>4594</v>
          </cell>
          <cell r="AR31" t="str">
            <v>Waldneukirchen</v>
          </cell>
          <cell r="AS31" t="str">
            <v>SONO</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E31" t="str">
            <v>ERZEUGER</v>
          </cell>
          <cell r="BF31" t="str">
            <v>JUL_QUA</v>
          </cell>
          <cell r="BG31" t="str">
            <v>Photovolt</v>
          </cell>
          <cell r="BH31">
            <v>20</v>
          </cell>
          <cell r="BI31" t="str">
            <v>Eingangsrechnung/Abrechnungsgutschrift</v>
          </cell>
          <cell r="BJ31">
            <v>37622</v>
          </cell>
          <cell r="BL31" t="str">
            <v>A5118</v>
          </cell>
          <cell r="BM31" t="str">
            <v>Überschuß</v>
          </cell>
          <cell r="BO31" t="str">
            <v>Ja</v>
          </cell>
          <cell r="BP31">
            <v>35916</v>
          </cell>
          <cell r="BQ31">
            <v>220</v>
          </cell>
          <cell r="BR31">
            <v>3.3</v>
          </cell>
          <cell r="BS31" t="str">
            <v>Altanlage</v>
          </cell>
          <cell r="BV31" t="str">
            <v>_EI</v>
          </cell>
          <cell r="BW31" t="str">
            <v>VK</v>
          </cell>
          <cell r="BX31" t="str">
            <v>UNB</v>
          </cell>
          <cell r="BY31" t="str">
            <v>UNB</v>
          </cell>
          <cell r="BZ31">
            <v>1</v>
          </cell>
          <cell r="CA31">
            <v>2</v>
          </cell>
          <cell r="CB31" t="str">
            <v>D</v>
          </cell>
          <cell r="CC31">
            <v>1</v>
          </cell>
          <cell r="CD31" t="str">
            <v>SV</v>
          </cell>
          <cell r="CE31" t="str">
            <v>UNB</v>
          </cell>
          <cell r="CF31" t="str">
            <v xml:space="preserve">aktiv                                                                                                                                                                                                                                                          </v>
          </cell>
        </row>
        <row r="32">
          <cell r="A32">
            <v>4662</v>
          </cell>
          <cell r="B32" t="str">
            <v>40012549</v>
          </cell>
          <cell r="C32" t="str">
            <v>Dobler</v>
          </cell>
          <cell r="D32" t="str">
            <v>Alois</v>
          </cell>
          <cell r="E32" t="str">
            <v>Ornetsmühl</v>
          </cell>
          <cell r="F32">
            <v>4</v>
          </cell>
          <cell r="H32" t="str">
            <v>AT</v>
          </cell>
          <cell r="I32">
            <v>4910</v>
          </cell>
          <cell r="J32" t="str">
            <v>Tumeltsham</v>
          </cell>
          <cell r="K32" t="str">
            <v>IND</v>
          </cell>
          <cell r="L32" t="str">
            <v>ATU23747603</v>
          </cell>
          <cell r="M32" t="str">
            <v>ERZEUGER</v>
          </cell>
          <cell r="N32">
            <v>4001254900</v>
          </cell>
          <cell r="O32">
            <v>4001254910</v>
          </cell>
          <cell r="P32" t="str">
            <v>EIN</v>
          </cell>
          <cell r="Q32" t="str">
            <v>BACA</v>
          </cell>
          <cell r="R32" t="str">
            <v>FAELL</v>
          </cell>
          <cell r="S32">
            <v>34450</v>
          </cell>
          <cell r="T32">
            <v>2315042</v>
          </cell>
          <cell r="U32">
            <v>100</v>
          </cell>
          <cell r="V32" t="str">
            <v>Dobler Alois</v>
          </cell>
          <cell r="W32" t="str">
            <v>Ornetsmühl 4 4910 Tumeltsham</v>
          </cell>
          <cell r="X32" t="str">
            <v>KEIN</v>
          </cell>
          <cell r="Y32" t="str">
            <v>BACA</v>
          </cell>
          <cell r="Z32" t="str">
            <v>FAELL</v>
          </cell>
          <cell r="AC32">
            <v>100</v>
          </cell>
          <cell r="AF32" t="str">
            <v>KWKW20</v>
          </cell>
          <cell r="AG32" t="str">
            <v>V11452</v>
          </cell>
          <cell r="AH32" t="str">
            <v>104200 2-2002</v>
          </cell>
          <cell r="AI32">
            <v>222296</v>
          </cell>
          <cell r="AJ32">
            <v>502911</v>
          </cell>
          <cell r="AK32" t="str">
            <v>EW Ornetsmühl</v>
          </cell>
          <cell r="AM32" t="str">
            <v>Ornetsmühl</v>
          </cell>
          <cell r="AN32">
            <v>4</v>
          </cell>
          <cell r="AP32" t="str">
            <v>AT</v>
          </cell>
          <cell r="AQ32">
            <v>4910</v>
          </cell>
          <cell r="AR32" t="str">
            <v>Tumeltsham</v>
          </cell>
          <cell r="AS32" t="str">
            <v>IND</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D32" t="str">
            <v>ATU23747603</v>
          </cell>
          <cell r="BE32" t="str">
            <v>ERZEUGER</v>
          </cell>
          <cell r="BF32" t="str">
            <v>OKT_QUA</v>
          </cell>
          <cell r="BG32" t="str">
            <v>Wasser</v>
          </cell>
          <cell r="BH32">
            <v>20</v>
          </cell>
          <cell r="BI32" t="str">
            <v>Eingangsrechnung/Abrechnungsgutschrift</v>
          </cell>
          <cell r="BJ32">
            <v>37622</v>
          </cell>
          <cell r="BL32" t="str">
            <v>A4662</v>
          </cell>
          <cell r="BM32" t="str">
            <v>Überschuss</v>
          </cell>
          <cell r="BN32">
            <v>12420</v>
          </cell>
          <cell r="BO32" t="str">
            <v>nein</v>
          </cell>
          <cell r="BP32" t="str">
            <v>01.01.1899 00:00:00</v>
          </cell>
          <cell r="BQ32">
            <v>26000</v>
          </cell>
          <cell r="BR32">
            <v>15</v>
          </cell>
          <cell r="BS32" t="str">
            <v>Altanlage</v>
          </cell>
          <cell r="BV32" t="str">
            <v>_EI</v>
          </cell>
          <cell r="BW32" t="str">
            <v>VK</v>
          </cell>
          <cell r="BX32" t="str">
            <v>UNB</v>
          </cell>
          <cell r="BY32" t="str">
            <v>UNB</v>
          </cell>
          <cell r="BZ32">
            <v>1</v>
          </cell>
          <cell r="CA32">
            <v>2</v>
          </cell>
          <cell r="CB32" t="str">
            <v>D</v>
          </cell>
          <cell r="CC32">
            <v>1</v>
          </cell>
          <cell r="CD32" t="str">
            <v>SV</v>
          </cell>
          <cell r="CE32" t="str">
            <v>UNB</v>
          </cell>
          <cell r="CF32" t="str">
            <v xml:space="preserve">aktiv                                                                                                                                                                                                                                                          </v>
          </cell>
        </row>
        <row r="33">
          <cell r="A33">
            <v>5850</v>
          </cell>
          <cell r="B33" t="str">
            <v>40012548</v>
          </cell>
          <cell r="C33" t="str">
            <v>Hofer</v>
          </cell>
          <cell r="D33" t="str">
            <v>Johann</v>
          </cell>
          <cell r="E33" t="str">
            <v>Lendorf</v>
          </cell>
          <cell r="F33">
            <v>3</v>
          </cell>
          <cell r="H33" t="str">
            <v>AT</v>
          </cell>
          <cell r="I33">
            <v>9811</v>
          </cell>
          <cell r="J33" t="str">
            <v>Lendorf</v>
          </cell>
          <cell r="K33" t="str">
            <v>SONO</v>
          </cell>
          <cell r="M33" t="str">
            <v>ERZEUGER</v>
          </cell>
          <cell r="N33">
            <v>4001254800</v>
          </cell>
          <cell r="O33">
            <v>4001254810</v>
          </cell>
          <cell r="P33" t="str">
            <v>EIN</v>
          </cell>
          <cell r="Q33" t="str">
            <v>BACA</v>
          </cell>
          <cell r="R33" t="str">
            <v>FAELL</v>
          </cell>
          <cell r="S33">
            <v>39412</v>
          </cell>
          <cell r="T33">
            <v>341248</v>
          </cell>
          <cell r="U33">
            <v>100</v>
          </cell>
          <cell r="V33" t="str">
            <v>Hofer Johann</v>
          </cell>
          <cell r="W33" t="str">
            <v>Lendorf 3 9811 Lendorf</v>
          </cell>
          <cell r="X33" t="str">
            <v>KEIN</v>
          </cell>
          <cell r="Y33" t="str">
            <v>BACA</v>
          </cell>
          <cell r="Z33" t="str">
            <v>FAELL</v>
          </cell>
          <cell r="AC33">
            <v>100</v>
          </cell>
          <cell r="AF33" t="str">
            <v>Biogas12</v>
          </cell>
          <cell r="AG33" t="str">
            <v>V80466</v>
          </cell>
          <cell r="AH33" t="str">
            <v>8 En-2229/1/03</v>
          </cell>
          <cell r="AI33">
            <v>222295</v>
          </cell>
          <cell r="AJ33">
            <v>502910</v>
          </cell>
          <cell r="AK33" t="str">
            <v>Hofer</v>
          </cell>
          <cell r="AL33" t="str">
            <v>Johann</v>
          </cell>
          <cell r="AM33" t="str">
            <v>Lendorf</v>
          </cell>
          <cell r="AN33">
            <v>3</v>
          </cell>
          <cell r="AP33" t="str">
            <v>AT</v>
          </cell>
          <cell r="AQ33">
            <v>9811</v>
          </cell>
          <cell r="AR33" t="str">
            <v>Lendorf</v>
          </cell>
          <cell r="AS33" t="str">
            <v>SONO</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E33" t="str">
            <v>ERZEUGER</v>
          </cell>
          <cell r="BF33" t="str">
            <v>JAN_QUA</v>
          </cell>
          <cell r="BG33" t="str">
            <v>Gas</v>
          </cell>
          <cell r="BH33">
            <v>20</v>
          </cell>
          <cell r="BI33" t="str">
            <v>Eingangsrechnung/Abrechnungsgutschrift</v>
          </cell>
          <cell r="BJ33">
            <v>37773</v>
          </cell>
          <cell r="BK33" t="str">
            <v>lt Bescheid: 88 % Festmist, 5 % Gras, 7 % CO-Fermente</v>
          </cell>
          <cell r="BL33" t="str">
            <v>A5850</v>
          </cell>
          <cell r="BM33" t="str">
            <v>Voll</v>
          </cell>
          <cell r="BO33" t="str">
            <v>nein</v>
          </cell>
          <cell r="BP33">
            <v>37753</v>
          </cell>
          <cell r="BQ33">
            <v>30000</v>
          </cell>
          <cell r="BR33">
            <v>18.5</v>
          </cell>
          <cell r="BS33" t="str">
            <v>Altanlage</v>
          </cell>
          <cell r="BU33" t="str">
            <v>JA</v>
          </cell>
          <cell r="BV33" t="str">
            <v>_EI</v>
          </cell>
          <cell r="BW33" t="str">
            <v>VK</v>
          </cell>
          <cell r="BX33" t="str">
            <v>UNB</v>
          </cell>
          <cell r="BY33" t="str">
            <v>UNB</v>
          </cell>
          <cell r="BZ33">
            <v>1</v>
          </cell>
          <cell r="CA33">
            <v>2</v>
          </cell>
          <cell r="CB33" t="str">
            <v>D</v>
          </cell>
          <cell r="CC33">
            <v>1</v>
          </cell>
          <cell r="CD33" t="str">
            <v>SV</v>
          </cell>
          <cell r="CE33" t="str">
            <v>UNB</v>
          </cell>
          <cell r="CF33" t="str">
            <v xml:space="preserve">aktiv                                                                                                                                                                                                                                                          </v>
          </cell>
        </row>
        <row r="34">
          <cell r="A34">
            <v>4982</v>
          </cell>
          <cell r="B34" t="str">
            <v>40012547</v>
          </cell>
          <cell r="C34" t="str">
            <v>Guter Hirte</v>
          </cell>
          <cell r="E34" t="str">
            <v>Am Steinbühel</v>
          </cell>
          <cell r="F34" t="str">
            <v>29 + 31</v>
          </cell>
          <cell r="H34" t="str">
            <v>AT</v>
          </cell>
          <cell r="I34">
            <v>4030</v>
          </cell>
          <cell r="J34" t="str">
            <v>Linz</v>
          </cell>
          <cell r="K34" t="str">
            <v>SONO</v>
          </cell>
          <cell r="M34" t="str">
            <v>ERZEUGER</v>
          </cell>
          <cell r="N34">
            <v>4001254700</v>
          </cell>
          <cell r="O34">
            <v>4001254710</v>
          </cell>
          <cell r="P34" t="str">
            <v>EIN</v>
          </cell>
          <cell r="Q34" t="str">
            <v>BACA</v>
          </cell>
          <cell r="R34" t="str">
            <v>FAELL</v>
          </cell>
          <cell r="S34">
            <v>34226</v>
          </cell>
          <cell r="T34">
            <v>505305</v>
          </cell>
          <cell r="U34">
            <v>100</v>
          </cell>
          <cell r="V34" t="str">
            <v>Guter Hirte</v>
          </cell>
          <cell r="W34" t="str">
            <v>Am Steinbühel 29 + 31 4030 Linz</v>
          </cell>
          <cell r="X34" t="str">
            <v>KEIN</v>
          </cell>
          <cell r="Y34" t="str">
            <v>BACA</v>
          </cell>
          <cell r="Z34" t="str">
            <v>FAELL</v>
          </cell>
          <cell r="AC34">
            <v>100</v>
          </cell>
          <cell r="AF34" t="str">
            <v>Photovol0</v>
          </cell>
          <cell r="AG34" t="str">
            <v>V60129</v>
          </cell>
          <cell r="AH34" t="str">
            <v>EnRo-102840/4-2002-Ga</v>
          </cell>
          <cell r="AI34">
            <v>222294</v>
          </cell>
          <cell r="AJ34">
            <v>502909</v>
          </cell>
          <cell r="AK34" t="str">
            <v>Guter Hirte - Caritas Kindergarten</v>
          </cell>
          <cell r="AM34" t="str">
            <v>Am Steinbühel</v>
          </cell>
          <cell r="AN34">
            <v>29</v>
          </cell>
          <cell r="AP34" t="str">
            <v>AT</v>
          </cell>
          <cell r="AQ34">
            <v>4030</v>
          </cell>
          <cell r="AR34" t="str">
            <v>Linz</v>
          </cell>
          <cell r="AS34" t="str">
            <v>SONO</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E34" t="str">
            <v>ERZEUGER</v>
          </cell>
          <cell r="BF34" t="str">
            <v>JAN_QUA</v>
          </cell>
          <cell r="BG34" t="str">
            <v>Photovolt</v>
          </cell>
          <cell r="BH34">
            <v>20</v>
          </cell>
          <cell r="BI34" t="str">
            <v>Eingangsrechnung/Abrechnungsgutschrift</v>
          </cell>
          <cell r="BJ34">
            <v>37622</v>
          </cell>
          <cell r="BL34" t="str">
            <v>A4982</v>
          </cell>
          <cell r="BM34" t="str">
            <v>Überschuß</v>
          </cell>
          <cell r="BO34" t="str">
            <v>ja</v>
          </cell>
          <cell r="BP34">
            <v>36794</v>
          </cell>
          <cell r="BR34">
            <v>10.4</v>
          </cell>
          <cell r="BS34" t="str">
            <v>Altanlage</v>
          </cell>
          <cell r="BV34" t="str">
            <v>_EI</v>
          </cell>
          <cell r="BW34" t="str">
            <v>VK</v>
          </cell>
          <cell r="BX34" t="str">
            <v>UNB</v>
          </cell>
          <cell r="BY34" t="str">
            <v>UNB</v>
          </cell>
          <cell r="BZ34">
            <v>1</v>
          </cell>
          <cell r="CA34">
            <v>2</v>
          </cell>
          <cell r="CB34" t="str">
            <v>D</v>
          </cell>
          <cell r="CC34">
            <v>1</v>
          </cell>
          <cell r="CD34" t="str">
            <v>SV</v>
          </cell>
          <cell r="CE34" t="str">
            <v>UNB</v>
          </cell>
          <cell r="CF34" t="str">
            <v xml:space="preserve">aktiv                                                                                                                                                                                                                                                          </v>
          </cell>
        </row>
        <row r="35">
          <cell r="A35">
            <v>4983</v>
          </cell>
          <cell r="B35" t="str">
            <v>40012547</v>
          </cell>
          <cell r="C35" t="str">
            <v>Guter Hirte</v>
          </cell>
          <cell r="E35" t="str">
            <v>Am Steinbühel</v>
          </cell>
          <cell r="F35" t="str">
            <v>29 + 31</v>
          </cell>
          <cell r="H35" t="str">
            <v>AT</v>
          </cell>
          <cell r="I35">
            <v>4030</v>
          </cell>
          <cell r="J35" t="str">
            <v>Linz</v>
          </cell>
          <cell r="K35" t="str">
            <v>SONO</v>
          </cell>
          <cell r="M35" t="str">
            <v>ERZEUGER</v>
          </cell>
          <cell r="N35">
            <v>4001254700</v>
          </cell>
          <cell r="O35">
            <v>4001254710</v>
          </cell>
          <cell r="P35" t="str">
            <v>EIN</v>
          </cell>
          <cell r="Q35" t="str">
            <v>BACA</v>
          </cell>
          <cell r="R35" t="str">
            <v>FAELL</v>
          </cell>
          <cell r="S35">
            <v>34226</v>
          </cell>
          <cell r="T35">
            <v>505305</v>
          </cell>
          <cell r="U35">
            <v>100</v>
          </cell>
          <cell r="V35" t="str">
            <v>Guter Hirte</v>
          </cell>
          <cell r="W35" t="str">
            <v>Am Steinbühel 29 + 31 4030 Linz</v>
          </cell>
          <cell r="X35" t="str">
            <v>KEIN</v>
          </cell>
          <cell r="Y35" t="str">
            <v>BACA</v>
          </cell>
          <cell r="Z35" t="str">
            <v>FAELL</v>
          </cell>
          <cell r="AC35">
            <v>100</v>
          </cell>
          <cell r="AF35" t="str">
            <v>Photovol0</v>
          </cell>
          <cell r="AG35" t="str">
            <v>V60128</v>
          </cell>
          <cell r="AH35" t="str">
            <v>EnRo-102839/5-2002-Ga</v>
          </cell>
          <cell r="AI35">
            <v>222293</v>
          </cell>
          <cell r="AJ35">
            <v>502908</v>
          </cell>
          <cell r="AK35" t="str">
            <v>Guter Hirte - Pfarrhof</v>
          </cell>
          <cell r="AM35" t="str">
            <v>Am Steinbühel</v>
          </cell>
          <cell r="AN35">
            <v>31</v>
          </cell>
          <cell r="AP35" t="str">
            <v>AT</v>
          </cell>
          <cell r="AQ35">
            <v>4030</v>
          </cell>
          <cell r="AR35" t="str">
            <v>Linz</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JAN_QUA</v>
          </cell>
          <cell r="BG35" t="str">
            <v>Photovolt</v>
          </cell>
          <cell r="BH35">
            <v>20</v>
          </cell>
          <cell r="BI35" t="str">
            <v>Eingangsrechnung/Abrechnungsgutschrift</v>
          </cell>
          <cell r="BJ35">
            <v>37622</v>
          </cell>
          <cell r="BL35" t="str">
            <v>A4983</v>
          </cell>
          <cell r="BM35" t="str">
            <v>Überschuß</v>
          </cell>
          <cell r="BO35" t="str">
            <v>Ja</v>
          </cell>
          <cell r="BP35">
            <v>36404</v>
          </cell>
          <cell r="BQ35">
            <v>7170</v>
          </cell>
          <cell r="BR35">
            <v>10.4</v>
          </cell>
          <cell r="BS35" t="str">
            <v>Altanlage</v>
          </cell>
          <cell r="BV35" t="str">
            <v>_EI</v>
          </cell>
          <cell r="BW35" t="str">
            <v>VK</v>
          </cell>
          <cell r="BX35" t="str">
            <v>UNB</v>
          </cell>
          <cell r="BY35" t="str">
            <v>UNB</v>
          </cell>
          <cell r="BZ35">
            <v>1</v>
          </cell>
          <cell r="CA35">
            <v>2</v>
          </cell>
          <cell r="CB35" t="str">
            <v>D</v>
          </cell>
          <cell r="CC35">
            <v>1</v>
          </cell>
          <cell r="CD35" t="str">
            <v>SV</v>
          </cell>
          <cell r="CE35" t="str">
            <v>UNB</v>
          </cell>
          <cell r="CF35" t="str">
            <v xml:space="preserve">aktiv                                                                                                                                                                                                                                                          </v>
          </cell>
        </row>
        <row r="36">
          <cell r="A36">
            <v>4725</v>
          </cell>
          <cell r="B36" t="str">
            <v>40012546</v>
          </cell>
          <cell r="C36" t="str">
            <v>Dulle</v>
          </cell>
          <cell r="D36" t="str">
            <v>Alois</v>
          </cell>
          <cell r="E36" t="str">
            <v>Lendorferstrasse</v>
          </cell>
          <cell r="F36">
            <v>13</v>
          </cell>
          <cell r="H36" t="str">
            <v>AT</v>
          </cell>
          <cell r="I36">
            <v>9560</v>
          </cell>
          <cell r="J36" t="str">
            <v>Feldkirchen</v>
          </cell>
          <cell r="K36" t="str">
            <v>IND</v>
          </cell>
          <cell r="L36" t="str">
            <v>ATU25497405</v>
          </cell>
          <cell r="M36" t="str">
            <v>ERZEUGER</v>
          </cell>
          <cell r="N36">
            <v>4001254600</v>
          </cell>
          <cell r="O36">
            <v>4001254610</v>
          </cell>
          <cell r="P36" t="str">
            <v>EIN</v>
          </cell>
          <cell r="Q36" t="str">
            <v>BACA</v>
          </cell>
          <cell r="R36" t="str">
            <v>FAELL</v>
          </cell>
          <cell r="S36">
            <v>42600</v>
          </cell>
          <cell r="T36">
            <v>31168450000</v>
          </cell>
          <cell r="U36">
            <v>100</v>
          </cell>
          <cell r="V36" t="str">
            <v>Dulle Alois</v>
          </cell>
          <cell r="W36" t="str">
            <v>Lendorferstrasse 13 9560 Feldkirche</v>
          </cell>
          <cell r="X36" t="str">
            <v>KEIN</v>
          </cell>
          <cell r="Y36" t="str">
            <v>BACA</v>
          </cell>
          <cell r="Z36" t="str">
            <v>FAELL</v>
          </cell>
          <cell r="AC36">
            <v>100</v>
          </cell>
          <cell r="AF36" t="str">
            <v>KWKW20</v>
          </cell>
          <cell r="AG36" t="str">
            <v>V70016</v>
          </cell>
          <cell r="AH36" t="str">
            <v>8En-1746/1/02</v>
          </cell>
          <cell r="AI36">
            <v>222292</v>
          </cell>
          <cell r="AJ36">
            <v>502907</v>
          </cell>
          <cell r="AK36" t="str">
            <v>KW Dulle</v>
          </cell>
          <cell r="AM36" t="str">
            <v>Lendorferstrasse</v>
          </cell>
          <cell r="AN36">
            <v>13</v>
          </cell>
          <cell r="AP36" t="str">
            <v>AT</v>
          </cell>
          <cell r="AQ36">
            <v>9560</v>
          </cell>
          <cell r="AR36" t="str">
            <v>Feldkirchen</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D36" t="str">
            <v>ATU25497405</v>
          </cell>
          <cell r="BE36" t="str">
            <v>ERZEUGER</v>
          </cell>
          <cell r="BF36" t="str">
            <v>JAN_QUA</v>
          </cell>
          <cell r="BG36" t="str">
            <v>Wasser</v>
          </cell>
          <cell r="BH36">
            <v>20</v>
          </cell>
          <cell r="BI36" t="str">
            <v>Eingangsrechnung/Abrechnungsgutschrift</v>
          </cell>
          <cell r="BJ36">
            <v>37622</v>
          </cell>
          <cell r="BL36" t="str">
            <v>A4725</v>
          </cell>
          <cell r="BM36" t="str">
            <v>Voll</v>
          </cell>
          <cell r="BN36">
            <v>34335</v>
          </cell>
          <cell r="BO36" t="str">
            <v>Nein</v>
          </cell>
          <cell r="BP36">
            <v>6211</v>
          </cell>
          <cell r="BQ36">
            <v>80</v>
          </cell>
          <cell r="BR36">
            <v>20</v>
          </cell>
          <cell r="BS36" t="str">
            <v>Altanlage</v>
          </cell>
          <cell r="BV36" t="str">
            <v>_EI</v>
          </cell>
          <cell r="BW36" t="str">
            <v>VK</v>
          </cell>
          <cell r="BX36" t="str">
            <v>UNB</v>
          </cell>
          <cell r="BY36" t="str">
            <v>UNB</v>
          </cell>
          <cell r="BZ36">
            <v>1</v>
          </cell>
          <cell r="CA36">
            <v>2</v>
          </cell>
          <cell r="CB36" t="str">
            <v>D</v>
          </cell>
          <cell r="CC36">
            <v>1</v>
          </cell>
          <cell r="CD36" t="str">
            <v>SV</v>
          </cell>
          <cell r="CE36" t="str">
            <v>UNB</v>
          </cell>
          <cell r="CF36" t="str">
            <v xml:space="preserve">aktiv                                                                                                                                                                                                                                                          </v>
          </cell>
        </row>
        <row r="37">
          <cell r="A37">
            <v>3117</v>
          </cell>
          <cell r="B37" t="str">
            <v>40012545</v>
          </cell>
          <cell r="C37" t="str">
            <v>Leimholz Dworschak GmbH</v>
          </cell>
          <cell r="E37" t="str">
            <v>Weiten</v>
          </cell>
          <cell r="F37">
            <v>19</v>
          </cell>
          <cell r="H37" t="str">
            <v>AT</v>
          </cell>
          <cell r="I37">
            <v>3653</v>
          </cell>
          <cell r="J37" t="str">
            <v>Weiten</v>
          </cell>
          <cell r="K37" t="str">
            <v>IND</v>
          </cell>
          <cell r="L37" t="str">
            <v>ATU48809801</v>
          </cell>
          <cell r="M37" t="str">
            <v>ERZEUGER</v>
          </cell>
          <cell r="N37">
            <v>4001254500</v>
          </cell>
          <cell r="O37">
            <v>4001254510</v>
          </cell>
          <cell r="P37" t="str">
            <v>EIN</v>
          </cell>
          <cell r="Q37" t="str">
            <v>BACA</v>
          </cell>
          <cell r="R37" t="str">
            <v>FAELL</v>
          </cell>
          <cell r="S37">
            <v>20237</v>
          </cell>
          <cell r="T37">
            <v>102046</v>
          </cell>
          <cell r="U37">
            <v>100</v>
          </cell>
          <cell r="V37" t="str">
            <v>Leimholz Dworschak GmbH</v>
          </cell>
          <cell r="W37" t="str">
            <v>Weiten 19 3653 Weiten</v>
          </cell>
          <cell r="X37" t="str">
            <v>KEIN</v>
          </cell>
          <cell r="Y37" t="str">
            <v>BACA</v>
          </cell>
          <cell r="Z37" t="str">
            <v>FAELL</v>
          </cell>
          <cell r="AC37">
            <v>100</v>
          </cell>
          <cell r="AF37" t="str">
            <v>KWKW20</v>
          </cell>
          <cell r="AG37" t="str">
            <v>V10067</v>
          </cell>
          <cell r="AH37" t="str">
            <v>WST6-AL-949/231-01</v>
          </cell>
          <cell r="AI37">
            <v>222291</v>
          </cell>
          <cell r="AJ37">
            <v>502906</v>
          </cell>
          <cell r="AK37" t="str">
            <v>KW Dworschak</v>
          </cell>
          <cell r="AM37" t="str">
            <v>Hauptstrasse</v>
          </cell>
          <cell r="AN37">
            <v>19</v>
          </cell>
          <cell r="AP37" t="str">
            <v>AT</v>
          </cell>
          <cell r="AQ37">
            <v>3653</v>
          </cell>
          <cell r="AR37" t="str">
            <v>Weiten</v>
          </cell>
          <cell r="AS37" t="str">
            <v>IND</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C37" t="str">
            <v>ATU</v>
          </cell>
          <cell r="BD37" t="str">
            <v>ATU48809801</v>
          </cell>
          <cell r="BE37" t="str">
            <v>ERZEUGER</v>
          </cell>
          <cell r="BF37" t="str">
            <v>QUA_AL_ABL</v>
          </cell>
          <cell r="BG37" t="str">
            <v>Wasser</v>
          </cell>
          <cell r="BH37">
            <v>20</v>
          </cell>
          <cell r="BI37" t="str">
            <v>Eingangsrechnung/Abrechnungsgutschrift</v>
          </cell>
          <cell r="BJ37">
            <v>37622</v>
          </cell>
          <cell r="BL37" t="str">
            <v>A3117</v>
          </cell>
          <cell r="BM37" t="str">
            <v>Überschuß</v>
          </cell>
          <cell r="BO37" t="str">
            <v>nein</v>
          </cell>
          <cell r="BQ37">
            <v>20000</v>
          </cell>
          <cell r="BR37">
            <v>25</v>
          </cell>
          <cell r="BS37" t="str">
            <v>Altanlage</v>
          </cell>
          <cell r="BV37" t="str">
            <v>_EI</v>
          </cell>
          <cell r="BW37" t="str">
            <v>VK</v>
          </cell>
          <cell r="BX37" t="str">
            <v>UNB</v>
          </cell>
          <cell r="BY37" t="str">
            <v>UNB</v>
          </cell>
          <cell r="BZ37">
            <v>1</v>
          </cell>
          <cell r="CA37">
            <v>2</v>
          </cell>
          <cell r="CB37" t="str">
            <v>D</v>
          </cell>
          <cell r="CC37">
            <v>1</v>
          </cell>
          <cell r="CD37" t="str">
            <v>SV</v>
          </cell>
          <cell r="CE37" t="str">
            <v>UNB</v>
          </cell>
          <cell r="CF37" t="str">
            <v xml:space="preserve">aktiv                                                                                                                                                                                                                                                          </v>
          </cell>
        </row>
        <row r="38">
          <cell r="A38">
            <v>2378</v>
          </cell>
          <cell r="B38" t="str">
            <v>40012544</v>
          </cell>
          <cell r="C38" t="str">
            <v>Mayrbrugger</v>
          </cell>
          <cell r="D38" t="str">
            <v>Christian</v>
          </cell>
          <cell r="E38" t="str">
            <v>Dorfstrasse</v>
          </cell>
          <cell r="F38">
            <v>29</v>
          </cell>
          <cell r="H38" t="str">
            <v>AT</v>
          </cell>
          <cell r="I38">
            <v>9546</v>
          </cell>
          <cell r="J38" t="str">
            <v>Bad Kleinkirchheim</v>
          </cell>
          <cell r="K38" t="str">
            <v>SONO</v>
          </cell>
          <cell r="M38" t="str">
            <v>ERZEUGER</v>
          </cell>
          <cell r="N38">
            <v>4001254400</v>
          </cell>
          <cell r="O38">
            <v>4001254410</v>
          </cell>
          <cell r="P38" t="str">
            <v>EIN</v>
          </cell>
          <cell r="Q38" t="str">
            <v>BACA</v>
          </cell>
          <cell r="R38" t="str">
            <v>FAELL</v>
          </cell>
          <cell r="S38">
            <v>39457</v>
          </cell>
          <cell r="T38">
            <v>102830</v>
          </cell>
          <cell r="U38">
            <v>100</v>
          </cell>
          <cell r="V38" t="str">
            <v>Mayrbrugger Christian</v>
          </cell>
          <cell r="W38" t="str">
            <v>Dorfstrasse 29 9546 Bad Kleinkirchh</v>
          </cell>
          <cell r="X38" t="str">
            <v>KEIN</v>
          </cell>
          <cell r="Y38" t="str">
            <v>BACA</v>
          </cell>
          <cell r="Z38" t="str">
            <v>FAELL</v>
          </cell>
          <cell r="AC38">
            <v>100</v>
          </cell>
          <cell r="AF38" t="str">
            <v>Biogas12</v>
          </cell>
          <cell r="AG38" t="str">
            <v>V20358</v>
          </cell>
          <cell r="AH38" t="str">
            <v>8 En-2043/1/02</v>
          </cell>
          <cell r="AI38">
            <v>222290</v>
          </cell>
          <cell r="AJ38">
            <v>502905</v>
          </cell>
          <cell r="AK38" t="str">
            <v>KW Mayrbrugger</v>
          </cell>
          <cell r="AL38" t="str">
            <v>Christian</v>
          </cell>
          <cell r="AM38" t="str">
            <v>Dorfstrasse</v>
          </cell>
          <cell r="AN38">
            <v>29</v>
          </cell>
          <cell r="AP38" t="str">
            <v>AT</v>
          </cell>
          <cell r="AQ38">
            <v>9546</v>
          </cell>
          <cell r="AR38" t="str">
            <v>Bad Kleinkirchheim</v>
          </cell>
          <cell r="AS38" t="str">
            <v>SONO</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E38" t="str">
            <v>ERZEUGER</v>
          </cell>
          <cell r="BF38" t="str">
            <v>JAN_QUA</v>
          </cell>
          <cell r="BG38" t="str">
            <v>GasLand</v>
          </cell>
          <cell r="BH38">
            <v>20</v>
          </cell>
          <cell r="BI38" t="str">
            <v>Eingangsrechnung/Abrechnungsgutschrift</v>
          </cell>
          <cell r="BJ38">
            <v>37622</v>
          </cell>
          <cell r="BK38" t="str">
            <v>Inbetriebnahme u. Cofermentation tel. erfragt Rocj 02.12.02 //</v>
          </cell>
          <cell r="BL38" t="str">
            <v>A2378</v>
          </cell>
          <cell r="BM38" t="str">
            <v>Überschuss</v>
          </cell>
          <cell r="BP38">
            <v>35339</v>
          </cell>
          <cell r="BR38">
            <v>27</v>
          </cell>
          <cell r="BS38" t="str">
            <v>Altanlage</v>
          </cell>
          <cell r="BU38" t="str">
            <v>Ja</v>
          </cell>
          <cell r="BV38" t="str">
            <v>_EI</v>
          </cell>
          <cell r="BW38" t="str">
            <v>VK</v>
          </cell>
          <cell r="BX38" t="str">
            <v>UNB</v>
          </cell>
          <cell r="BY38" t="str">
            <v>UNB</v>
          </cell>
          <cell r="BZ38">
            <v>1</v>
          </cell>
          <cell r="CA38">
            <v>2</v>
          </cell>
          <cell r="CB38" t="str">
            <v>D</v>
          </cell>
          <cell r="CC38">
            <v>1</v>
          </cell>
          <cell r="CD38" t="str">
            <v>SV</v>
          </cell>
          <cell r="CE38" t="str">
            <v>UNB</v>
          </cell>
          <cell r="CF38" t="str">
            <v xml:space="preserve">aktiv                                                                                                                                                                                                                                                          </v>
          </cell>
        </row>
        <row r="39">
          <cell r="A39">
            <v>5812</v>
          </cell>
          <cell r="B39" t="str">
            <v>40012543</v>
          </cell>
          <cell r="C39" t="str">
            <v>oekostrompark Parndorf GmbH &amp;Co KG</v>
          </cell>
          <cell r="E39" t="str">
            <v>Mariahilferstrasse</v>
          </cell>
          <cell r="F39">
            <v>89</v>
          </cell>
          <cell r="H39" t="str">
            <v>AT</v>
          </cell>
          <cell r="I39">
            <v>1060</v>
          </cell>
          <cell r="J39" t="str">
            <v>Wien</v>
          </cell>
          <cell r="K39" t="str">
            <v>IND</v>
          </cell>
          <cell r="L39" t="str">
            <v>ATU56345725</v>
          </cell>
          <cell r="M39" t="str">
            <v>ERZEUGER</v>
          </cell>
          <cell r="N39">
            <v>4001254300</v>
          </cell>
          <cell r="O39">
            <v>4001254310</v>
          </cell>
          <cell r="P39" t="str">
            <v>EIN</v>
          </cell>
          <cell r="Q39" t="str">
            <v>BACA</v>
          </cell>
          <cell r="R39" t="str">
            <v>FAELL</v>
          </cell>
          <cell r="S39">
            <v>18160</v>
          </cell>
          <cell r="T39">
            <v>31081290000</v>
          </cell>
          <cell r="U39">
            <v>100</v>
          </cell>
          <cell r="V39" t="str">
            <v>oekostrompark Parndorf GmbH &amp;Co KG</v>
          </cell>
          <cell r="W39" t="str">
            <v>Mariahilferstrasse 89 1060 Wien</v>
          </cell>
          <cell r="X39" t="str">
            <v>KEIN</v>
          </cell>
          <cell r="Y39" t="str">
            <v>BACA</v>
          </cell>
          <cell r="Z39" t="str">
            <v>FAELL</v>
          </cell>
          <cell r="AC39">
            <v>100</v>
          </cell>
          <cell r="AF39" t="str">
            <v>Windkraf20</v>
          </cell>
          <cell r="AG39" t="str">
            <v>5-G-EÖ152/3-2003</v>
          </cell>
          <cell r="AH39" t="str">
            <v>V80461</v>
          </cell>
          <cell r="AI39">
            <v>222289</v>
          </cell>
          <cell r="AJ39">
            <v>502904</v>
          </cell>
          <cell r="AK39" t="str">
            <v>Windpark Parndorf</v>
          </cell>
          <cell r="AM39" t="str">
            <v>Grdst. Nr. 2217, 2284, 2197, 2273, 2101</v>
          </cell>
          <cell r="AP39" t="str">
            <v>AT</v>
          </cell>
          <cell r="AQ39">
            <v>7111</v>
          </cell>
          <cell r="AR39" t="str">
            <v>Parndorf</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D39" t="str">
            <v>ATU56345725</v>
          </cell>
          <cell r="BE39" t="str">
            <v>ERZEUGER</v>
          </cell>
          <cell r="BF39" t="str">
            <v>APR_QUA</v>
          </cell>
          <cell r="BG39" t="str">
            <v>Wind</v>
          </cell>
          <cell r="BH39">
            <v>20</v>
          </cell>
          <cell r="BI39" t="str">
            <v>Eingangsrechnung/Abrechnungsgutschrift</v>
          </cell>
          <cell r="BJ39">
            <v>37755</v>
          </cell>
          <cell r="BL39" t="str">
            <v>A5812</v>
          </cell>
          <cell r="BM39" t="str">
            <v>Voll</v>
          </cell>
          <cell r="BO39" t="str">
            <v>nein</v>
          </cell>
          <cell r="BP39">
            <v>37755</v>
          </cell>
          <cell r="BQ39">
            <v>12550000</v>
          </cell>
          <cell r="BR39">
            <v>7500</v>
          </cell>
          <cell r="BV39" t="str">
            <v>_EI</v>
          </cell>
          <cell r="BW39" t="str">
            <v>VK</v>
          </cell>
          <cell r="BX39" t="str">
            <v>UNB</v>
          </cell>
          <cell r="BY39" t="str">
            <v>UNB</v>
          </cell>
          <cell r="BZ39">
            <v>1</v>
          </cell>
          <cell r="CA39">
            <v>2</v>
          </cell>
          <cell r="CB39" t="str">
            <v>D</v>
          </cell>
          <cell r="CC39">
            <v>1</v>
          </cell>
          <cell r="CD39" t="str">
            <v>SV</v>
          </cell>
          <cell r="CE39" t="str">
            <v>UNB</v>
          </cell>
          <cell r="CF39" t="str">
            <v xml:space="preserve">aktiv                                                                                                                                                                                                                                                          </v>
          </cell>
        </row>
        <row r="40">
          <cell r="A40">
            <v>3422</v>
          </cell>
          <cell r="B40" t="str">
            <v>40012542</v>
          </cell>
          <cell r="C40" t="str">
            <v>Glasso Gesellschaft m.b.H.</v>
          </cell>
          <cell r="E40" t="str">
            <v>Fabriksgasse</v>
          </cell>
          <cell r="F40">
            <v>15</v>
          </cell>
          <cell r="H40" t="str">
            <v>AT</v>
          </cell>
          <cell r="I40">
            <v>2603</v>
          </cell>
          <cell r="J40" t="str">
            <v>Felixdorf</v>
          </cell>
          <cell r="K40" t="str">
            <v>IND</v>
          </cell>
          <cell r="L40" t="str">
            <v>ATU38189900</v>
          </cell>
          <cell r="M40" t="str">
            <v>ERZEUGER</v>
          </cell>
          <cell r="N40">
            <v>4001254200</v>
          </cell>
          <cell r="O40">
            <v>4001254210</v>
          </cell>
          <cell r="P40" t="str">
            <v>EIN</v>
          </cell>
          <cell r="Q40" t="str">
            <v>BACA</v>
          </cell>
          <cell r="R40" t="str">
            <v>FAELL</v>
          </cell>
          <cell r="S40">
            <v>18525</v>
          </cell>
          <cell r="T40">
            <v>56110090001</v>
          </cell>
          <cell r="U40">
            <v>100</v>
          </cell>
          <cell r="V40" t="str">
            <v>Glasso Gesellschaft m.b.H.</v>
          </cell>
          <cell r="W40" t="str">
            <v>Fabriksgasse 15 2603 Felixdorf</v>
          </cell>
          <cell r="X40" t="str">
            <v>KEIN</v>
          </cell>
          <cell r="Y40" t="str">
            <v>BACA</v>
          </cell>
          <cell r="Z40" t="str">
            <v>FAELL</v>
          </cell>
          <cell r="AC40">
            <v>100</v>
          </cell>
          <cell r="AF40" t="str">
            <v>KWKW20</v>
          </cell>
          <cell r="AG40" t="str">
            <v>V10355</v>
          </cell>
          <cell r="AH40" t="str">
            <v>WST6-AL-949/074-01</v>
          </cell>
          <cell r="AI40">
            <v>222288</v>
          </cell>
          <cell r="AJ40">
            <v>502903</v>
          </cell>
          <cell r="AK40" t="str">
            <v>KW Felixdorf</v>
          </cell>
          <cell r="AM40" t="str">
            <v>Fabrikgasse</v>
          </cell>
          <cell r="AN40">
            <v>15</v>
          </cell>
          <cell r="AP40" t="str">
            <v>AT</v>
          </cell>
          <cell r="AQ40">
            <v>2603</v>
          </cell>
          <cell r="AR40" t="str">
            <v>Felixdorf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ATU38189900</v>
          </cell>
          <cell r="BE40" t="str">
            <v>ERZEUGER</v>
          </cell>
          <cell r="BF40" t="str">
            <v>QUA_AL_ABL</v>
          </cell>
          <cell r="BG40" t="str">
            <v>Wasser</v>
          </cell>
          <cell r="BH40">
            <v>20</v>
          </cell>
          <cell r="BI40" t="str">
            <v>Eingangsrechnung/Abrechnungsgutschrift</v>
          </cell>
          <cell r="BJ40">
            <v>37622</v>
          </cell>
          <cell r="BL40" t="str">
            <v>A3422</v>
          </cell>
          <cell r="BM40" t="str">
            <v>Überschuß</v>
          </cell>
          <cell r="BO40" t="str">
            <v>ja</v>
          </cell>
          <cell r="BP40">
            <v>36892</v>
          </cell>
          <cell r="BQ40">
            <v>124810</v>
          </cell>
          <cell r="BR40">
            <v>224</v>
          </cell>
          <cell r="BS40" t="str">
            <v>Altanlage</v>
          </cell>
          <cell r="BV40" t="str">
            <v>_EI</v>
          </cell>
          <cell r="BW40" t="str">
            <v>VK</v>
          </cell>
          <cell r="BX40" t="str">
            <v>UNB</v>
          </cell>
          <cell r="BY40" t="str">
            <v>UNB</v>
          </cell>
          <cell r="BZ40">
            <v>1</v>
          </cell>
          <cell r="CA40">
            <v>2</v>
          </cell>
          <cell r="CB40" t="str">
            <v>D</v>
          </cell>
          <cell r="CC40">
            <v>1</v>
          </cell>
          <cell r="CD40" t="str">
            <v>SV</v>
          </cell>
          <cell r="CE40" t="str">
            <v>UNB</v>
          </cell>
          <cell r="CF40" t="str">
            <v xml:space="preserve">aktiv                                                                                                                                                                                                                                                          </v>
          </cell>
        </row>
        <row r="41">
          <cell r="A41">
            <v>5342</v>
          </cell>
          <cell r="B41" t="str">
            <v>40012541</v>
          </cell>
          <cell r="C41" t="str">
            <v>Elektro-Blazek</v>
          </cell>
          <cell r="E41" t="str">
            <v>Hauptplatz</v>
          </cell>
          <cell r="F41">
            <v>26</v>
          </cell>
          <cell r="H41" t="str">
            <v>AT</v>
          </cell>
          <cell r="I41">
            <v>2095</v>
          </cell>
          <cell r="J41" t="str">
            <v>Drosendorf Stadt</v>
          </cell>
          <cell r="K41" t="str">
            <v>IND</v>
          </cell>
          <cell r="L41" t="str">
            <v>ATU18222206</v>
          </cell>
          <cell r="M41" t="str">
            <v>ERZEUGER</v>
          </cell>
          <cell r="N41">
            <v>4001254100</v>
          </cell>
          <cell r="O41">
            <v>4001254110</v>
          </cell>
          <cell r="P41" t="str">
            <v>EIN</v>
          </cell>
          <cell r="Q41" t="str">
            <v>BACA</v>
          </cell>
          <cell r="R41" t="str">
            <v>FAELL</v>
          </cell>
          <cell r="S41">
            <v>43600</v>
          </cell>
          <cell r="T41">
            <v>4701082</v>
          </cell>
          <cell r="U41">
            <v>100</v>
          </cell>
          <cell r="V41" t="str">
            <v>Elektro-Blazek</v>
          </cell>
          <cell r="W41" t="str">
            <v>Hauptplatz 26 2095 Drosendorf Stadt</v>
          </cell>
          <cell r="X41" t="str">
            <v>KEIN</v>
          </cell>
          <cell r="Y41" t="str">
            <v>BACA</v>
          </cell>
          <cell r="Z41" t="str">
            <v>FAELL</v>
          </cell>
          <cell r="AC41">
            <v>100</v>
          </cell>
          <cell r="AF41" t="str">
            <v>Photovol20</v>
          </cell>
          <cell r="AG41" t="str">
            <v>V80110</v>
          </cell>
          <cell r="AH41" t="str">
            <v>WST6-AL-960/140-2003</v>
          </cell>
          <cell r="AI41">
            <v>222287</v>
          </cell>
          <cell r="AJ41">
            <v>502902</v>
          </cell>
          <cell r="AK41" t="str">
            <v>Photovoltaikanlage Elektro-Blazek</v>
          </cell>
          <cell r="AM41" t="str">
            <v>Hornerstrasse</v>
          </cell>
          <cell r="AP41" t="str">
            <v>AT</v>
          </cell>
          <cell r="AQ41">
            <v>2095</v>
          </cell>
          <cell r="AR41" t="str">
            <v>Drosendorf Stadt</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D41" t="str">
            <v>ATU18222206</v>
          </cell>
          <cell r="BE41" t="str">
            <v>ERZEUGER</v>
          </cell>
          <cell r="BF41" t="str">
            <v>JAN_QUA</v>
          </cell>
          <cell r="BG41" t="str">
            <v>Photovolt</v>
          </cell>
          <cell r="BH41">
            <v>20</v>
          </cell>
          <cell r="BI41" t="str">
            <v>Eingangsrechnung/Abrechnungsgutschrift</v>
          </cell>
          <cell r="BJ41">
            <v>37622</v>
          </cell>
          <cell r="BK41" t="str">
            <v>3.7.03: Anruf wegen fehlender Daten; Besitzer auf Urlaub daher kein IND feststellen können. Ru Altanlage lt Bescheid Ro</v>
          </cell>
          <cell r="BL41" t="str">
            <v>A5342</v>
          </cell>
          <cell r="BM41" t="str">
            <v>Voll</v>
          </cell>
          <cell r="BO41" t="str">
            <v>nein</v>
          </cell>
          <cell r="BQ41">
            <v>800</v>
          </cell>
          <cell r="BR41">
            <v>1</v>
          </cell>
          <cell r="BS41" t="str">
            <v>Altanlage</v>
          </cell>
          <cell r="BV41" t="str">
            <v>_EI</v>
          </cell>
          <cell r="BW41" t="str">
            <v>VK</v>
          </cell>
          <cell r="BX41" t="str">
            <v>UNB</v>
          </cell>
          <cell r="BY41" t="str">
            <v>UNB</v>
          </cell>
          <cell r="BZ41">
            <v>1</v>
          </cell>
          <cell r="CA41">
            <v>2</v>
          </cell>
          <cell r="CB41" t="str">
            <v>D</v>
          </cell>
          <cell r="CC41">
            <v>1</v>
          </cell>
          <cell r="CD41" t="str">
            <v>SV</v>
          </cell>
          <cell r="CE41" t="str">
            <v>UNB</v>
          </cell>
          <cell r="CF41" t="str">
            <v xml:space="preserve">aktiv                                                                                                                                                                                                                                                          </v>
          </cell>
        </row>
        <row r="42">
          <cell r="A42">
            <v>2651</v>
          </cell>
          <cell r="B42" t="str">
            <v>40012540</v>
          </cell>
          <cell r="C42" t="str">
            <v>Dr. Fruhstorfer</v>
          </cell>
          <cell r="D42" t="str">
            <v>Susanne</v>
          </cell>
          <cell r="E42" t="str">
            <v>Naglergasse</v>
          </cell>
          <cell r="F42">
            <v>25</v>
          </cell>
          <cell r="H42" t="str">
            <v>AT</v>
          </cell>
          <cell r="I42">
            <v>1010</v>
          </cell>
          <cell r="J42" t="str">
            <v>Wien</v>
          </cell>
          <cell r="K42" t="str">
            <v>SONO</v>
          </cell>
          <cell r="M42" t="str">
            <v>ERZEUGER</v>
          </cell>
          <cell r="N42">
            <v>4001254000</v>
          </cell>
          <cell r="O42">
            <v>4001254010</v>
          </cell>
          <cell r="P42" t="str">
            <v>EIN</v>
          </cell>
          <cell r="Q42" t="str">
            <v>BACA</v>
          </cell>
          <cell r="R42" t="str">
            <v>FAELL</v>
          </cell>
          <cell r="S42">
            <v>32000</v>
          </cell>
          <cell r="T42">
            <v>6606511</v>
          </cell>
          <cell r="U42">
            <v>100</v>
          </cell>
          <cell r="V42" t="str">
            <v>Dr. Fruhstorfer Susanne</v>
          </cell>
          <cell r="W42" t="str">
            <v>Naglergasse 25 1010 Wien</v>
          </cell>
          <cell r="X42" t="str">
            <v>KEIN</v>
          </cell>
          <cell r="Y42" t="str">
            <v>BACA</v>
          </cell>
          <cell r="Z42" t="str">
            <v>FAELL</v>
          </cell>
          <cell r="AC42">
            <v>100</v>
          </cell>
          <cell r="AF42" t="str">
            <v>Photovol0</v>
          </cell>
          <cell r="AG42" t="str">
            <v>V60083</v>
          </cell>
          <cell r="AH42" t="str">
            <v>104467/2</v>
          </cell>
          <cell r="AI42">
            <v>222286</v>
          </cell>
          <cell r="AJ42">
            <v>502901</v>
          </cell>
          <cell r="AK42" t="str">
            <v>Dr. Fruhstorfer</v>
          </cell>
          <cell r="AL42" t="str">
            <v>Susanne</v>
          </cell>
          <cell r="AM42" t="str">
            <v>Naglergasse</v>
          </cell>
          <cell r="AN42">
            <v>25</v>
          </cell>
          <cell r="AP42" t="str">
            <v>AT</v>
          </cell>
          <cell r="AQ42">
            <v>1010</v>
          </cell>
          <cell r="AR42" t="str">
            <v>Wien</v>
          </cell>
          <cell r="AS42" t="str">
            <v>SONO</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E42" t="str">
            <v>ERZEUGER</v>
          </cell>
          <cell r="BF42" t="str">
            <v>APR_QUA</v>
          </cell>
          <cell r="BG42" t="str">
            <v>Photovolt</v>
          </cell>
          <cell r="BH42">
            <v>20</v>
          </cell>
          <cell r="BI42" t="str">
            <v>Eingangsrechnung/Abrechnungsgutschrift</v>
          </cell>
          <cell r="BJ42">
            <v>37622</v>
          </cell>
          <cell r="BL42" t="str">
            <v>A2651</v>
          </cell>
          <cell r="BM42" t="str">
            <v>Überschuß</v>
          </cell>
          <cell r="BP42">
            <v>36097</v>
          </cell>
          <cell r="BQ42">
            <v>0</v>
          </cell>
          <cell r="BR42">
            <v>0.7</v>
          </cell>
          <cell r="BS42" t="str">
            <v>Altanlage</v>
          </cell>
          <cell r="BV42" t="str">
            <v>_EI</v>
          </cell>
          <cell r="BW42" t="str">
            <v>VK</v>
          </cell>
          <cell r="BX42" t="str">
            <v>UNB</v>
          </cell>
          <cell r="BY42" t="str">
            <v>UNB</v>
          </cell>
          <cell r="BZ42">
            <v>1</v>
          </cell>
          <cell r="CA42">
            <v>2</v>
          </cell>
          <cell r="CB42" t="str">
            <v>D</v>
          </cell>
          <cell r="CC42">
            <v>1</v>
          </cell>
          <cell r="CD42" t="str">
            <v>SV</v>
          </cell>
          <cell r="CE42" t="str">
            <v>UNB</v>
          </cell>
          <cell r="CF42" t="str">
            <v xml:space="preserve">aktiv                                                                                                                                                                                                                                                          </v>
          </cell>
        </row>
        <row r="43">
          <cell r="A43">
            <v>4434</v>
          </cell>
          <cell r="B43" t="str">
            <v>40012539</v>
          </cell>
          <cell r="C43" t="str">
            <v>Gotthalmseder</v>
          </cell>
          <cell r="D43" t="str">
            <v>Anton</v>
          </cell>
          <cell r="E43" t="str">
            <v>Mettmach</v>
          </cell>
          <cell r="F43">
            <v>1</v>
          </cell>
          <cell r="H43" t="str">
            <v>AT</v>
          </cell>
          <cell r="I43">
            <v>4931</v>
          </cell>
          <cell r="J43" t="str">
            <v>Mettmach</v>
          </cell>
          <cell r="K43" t="str">
            <v>IND</v>
          </cell>
          <cell r="L43" t="str">
            <v>ATU23650207</v>
          </cell>
          <cell r="M43" t="str">
            <v>ERZEUGER</v>
          </cell>
          <cell r="N43">
            <v>4001253900</v>
          </cell>
          <cell r="O43">
            <v>4001253910</v>
          </cell>
          <cell r="P43" t="str">
            <v>EIN</v>
          </cell>
          <cell r="Q43" t="str">
            <v>BACA</v>
          </cell>
          <cell r="R43" t="str">
            <v>FAELL</v>
          </cell>
          <cell r="S43">
            <v>20333</v>
          </cell>
          <cell r="T43">
            <v>700000250</v>
          </cell>
          <cell r="U43">
            <v>100</v>
          </cell>
          <cell r="V43" t="str">
            <v>Gotthalmseder Anton</v>
          </cell>
          <cell r="W43" t="str">
            <v>Mettmach 1 4931 Mettmach</v>
          </cell>
          <cell r="X43" t="str">
            <v>KEIN</v>
          </cell>
          <cell r="Y43" t="str">
            <v>BACA</v>
          </cell>
          <cell r="Z43" t="str">
            <v>FAELL</v>
          </cell>
          <cell r="AC43">
            <v>100</v>
          </cell>
          <cell r="AF43" t="str">
            <v>KWKW20</v>
          </cell>
          <cell r="AG43" t="str">
            <v>V11183</v>
          </cell>
          <cell r="AH43" t="str">
            <v>104083 1-2002</v>
          </cell>
          <cell r="AI43">
            <v>222285</v>
          </cell>
          <cell r="AJ43">
            <v>502900</v>
          </cell>
          <cell r="AK43" t="str">
            <v>EW Gotthalmseder</v>
          </cell>
          <cell r="AM43" t="str">
            <v>Mettmach</v>
          </cell>
          <cell r="AN43">
            <v>1</v>
          </cell>
          <cell r="AP43" t="str">
            <v>AT</v>
          </cell>
          <cell r="AQ43">
            <v>4931</v>
          </cell>
          <cell r="AR43" t="str">
            <v>Mettmach</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D43" t="str">
            <v>ATU23650207</v>
          </cell>
          <cell r="BE43" t="str">
            <v>ERZEUGER</v>
          </cell>
          <cell r="BF43" t="str">
            <v>QUA_AL_ABL</v>
          </cell>
          <cell r="BG43" t="str">
            <v>Wasser</v>
          </cell>
          <cell r="BH43">
            <v>20</v>
          </cell>
          <cell r="BI43" t="str">
            <v>Eingangsrechnung/Abrechnungsgutschrift</v>
          </cell>
          <cell r="BJ43">
            <v>37622</v>
          </cell>
          <cell r="BL43" t="str">
            <v>A4434</v>
          </cell>
          <cell r="BM43" t="str">
            <v>Überschuß</v>
          </cell>
          <cell r="BO43" t="str">
            <v>nein</v>
          </cell>
          <cell r="BP43">
            <v>33604</v>
          </cell>
          <cell r="BQ43">
            <v>180</v>
          </cell>
          <cell r="BR43">
            <v>22</v>
          </cell>
          <cell r="BS43" t="str">
            <v>Altanlage</v>
          </cell>
          <cell r="BV43" t="str">
            <v>_EI</v>
          </cell>
          <cell r="BW43" t="str">
            <v>VK</v>
          </cell>
          <cell r="BX43" t="str">
            <v>UNB</v>
          </cell>
          <cell r="BY43" t="str">
            <v>UNB</v>
          </cell>
          <cell r="BZ43">
            <v>1</v>
          </cell>
          <cell r="CA43">
            <v>2</v>
          </cell>
          <cell r="CB43" t="str">
            <v>D</v>
          </cell>
          <cell r="CC43">
            <v>1</v>
          </cell>
          <cell r="CD43" t="str">
            <v>SV</v>
          </cell>
          <cell r="CE43" t="str">
            <v>UNB</v>
          </cell>
          <cell r="CF43" t="str">
            <v xml:space="preserve">aktiv                                                                                                                                                                                                                                                          </v>
          </cell>
        </row>
        <row r="44">
          <cell r="A44">
            <v>4998</v>
          </cell>
          <cell r="B44" t="str">
            <v>40012538</v>
          </cell>
          <cell r="C44" t="str">
            <v>Merckens Karton- und Pappenfabrik GmbH.</v>
          </cell>
          <cell r="E44" t="str">
            <v>Josefstal</v>
          </cell>
          <cell r="F44">
            <v>10</v>
          </cell>
          <cell r="H44" t="str">
            <v>AT</v>
          </cell>
          <cell r="I44">
            <v>4311</v>
          </cell>
          <cell r="J44" t="str">
            <v>Schwertberg</v>
          </cell>
          <cell r="K44" t="str">
            <v>IND</v>
          </cell>
          <cell r="L44" t="str">
            <v>ATU49279007</v>
          </cell>
          <cell r="M44" t="str">
            <v>ERZEUGER</v>
          </cell>
          <cell r="N44">
            <v>4001253800</v>
          </cell>
          <cell r="O44">
            <v>4001253810</v>
          </cell>
          <cell r="P44" t="str">
            <v>EIN</v>
          </cell>
          <cell r="Q44" t="str">
            <v>BACA</v>
          </cell>
          <cell r="R44" t="str">
            <v>FAELL</v>
          </cell>
          <cell r="S44">
            <v>20320</v>
          </cell>
          <cell r="T44">
            <v>17469</v>
          </cell>
          <cell r="U44">
            <v>100</v>
          </cell>
          <cell r="V44" t="str">
            <v>Merckens Karton- und Pappenfabrik G</v>
          </cell>
          <cell r="W44" t="str">
            <v>Josefstal 10 4311 Schwertberg</v>
          </cell>
          <cell r="X44" t="str">
            <v>KEIN</v>
          </cell>
          <cell r="Y44" t="str">
            <v>BACA</v>
          </cell>
          <cell r="Z44" t="str">
            <v>FAELL</v>
          </cell>
          <cell r="AC44">
            <v>100</v>
          </cell>
          <cell r="AF44" t="str">
            <v>KWKW20</v>
          </cell>
          <cell r="AG44" t="str">
            <v>V80452</v>
          </cell>
          <cell r="AH44" t="str">
            <v>104829/1-2002 Ga/Kr</v>
          </cell>
          <cell r="AI44">
            <v>222284</v>
          </cell>
          <cell r="AJ44">
            <v>502899</v>
          </cell>
          <cell r="AK44" t="str">
            <v>Merckens Karton- und Pappenfabrik GmbH.</v>
          </cell>
          <cell r="AM44" t="str">
            <v>Josefstal</v>
          </cell>
          <cell r="AN44">
            <v>10</v>
          </cell>
          <cell r="AP44" t="str">
            <v>AT</v>
          </cell>
          <cell r="AQ44">
            <v>4311</v>
          </cell>
          <cell r="AR44" t="str">
            <v>Schwertberg</v>
          </cell>
          <cell r="AS44" t="str">
            <v>IND</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C44" t="str">
            <v>ATU49279007</v>
          </cell>
          <cell r="BD44" t="str">
            <v>ATU49279007</v>
          </cell>
          <cell r="BE44" t="str">
            <v>ERZEUGER</v>
          </cell>
          <cell r="BF44" t="str">
            <v>QUA_ALLE</v>
          </cell>
          <cell r="BG44" t="str">
            <v>Wasser</v>
          </cell>
          <cell r="BH44">
            <v>20</v>
          </cell>
          <cell r="BI44" t="str">
            <v>Eingangsrechnung/Abrechnungsgutschrift</v>
          </cell>
          <cell r="BJ44">
            <v>37622</v>
          </cell>
          <cell r="BK44" t="str">
            <v>derzeit 3 Kraftwerke an einem Zählpunkt, in dem einen Bescheidlink sind alle 3 Bescheide Ro 02.07.03</v>
          </cell>
          <cell r="BL44" t="str">
            <v>A4998</v>
          </cell>
          <cell r="BM44" t="str">
            <v>Überschuß</v>
          </cell>
          <cell r="BQ44">
            <v>7600000</v>
          </cell>
          <cell r="BR44">
            <v>824.7</v>
          </cell>
          <cell r="BS44" t="str">
            <v>Altanlage</v>
          </cell>
          <cell r="BV44" t="str">
            <v>_EI</v>
          </cell>
          <cell r="BW44" t="str">
            <v>VK</v>
          </cell>
          <cell r="BX44" t="str">
            <v>UNB</v>
          </cell>
          <cell r="BY44" t="str">
            <v>UNB</v>
          </cell>
          <cell r="BZ44">
            <v>1</v>
          </cell>
          <cell r="CA44">
            <v>2</v>
          </cell>
          <cell r="CB44" t="str">
            <v>D</v>
          </cell>
          <cell r="CC44">
            <v>1</v>
          </cell>
          <cell r="CD44" t="str">
            <v>SV</v>
          </cell>
          <cell r="CE44" t="str">
            <v>UNB</v>
          </cell>
          <cell r="CF44" t="str">
            <v xml:space="preserve">aktiv                                                                                                                                                                                                                                                          </v>
          </cell>
        </row>
        <row r="45">
          <cell r="A45">
            <v>5572</v>
          </cell>
          <cell r="B45" t="str">
            <v>40012537</v>
          </cell>
          <cell r="C45" t="str">
            <v>Gollackner</v>
          </cell>
          <cell r="D45" t="str">
            <v>Matthäus</v>
          </cell>
          <cell r="E45" t="str">
            <v>Distlbergweg</v>
          </cell>
          <cell r="F45">
            <v>2</v>
          </cell>
          <cell r="H45" t="str">
            <v>AT</v>
          </cell>
          <cell r="I45">
            <v>5301</v>
          </cell>
          <cell r="J45" t="str">
            <v>Eugendorf</v>
          </cell>
          <cell r="K45" t="str">
            <v>SONO</v>
          </cell>
          <cell r="M45" t="str">
            <v>ERZEUGER</v>
          </cell>
          <cell r="N45">
            <v>4001253700</v>
          </cell>
          <cell r="O45">
            <v>4001253710</v>
          </cell>
          <cell r="P45" t="str">
            <v>EIN</v>
          </cell>
          <cell r="Q45" t="str">
            <v>BACA</v>
          </cell>
          <cell r="R45" t="str">
            <v>FAELL</v>
          </cell>
          <cell r="S45">
            <v>35015</v>
          </cell>
          <cell r="T45">
            <v>19521</v>
          </cell>
          <cell r="U45">
            <v>100</v>
          </cell>
          <cell r="V45" t="str">
            <v>Gollackner Matthäus</v>
          </cell>
          <cell r="W45" t="str">
            <v>Pistlbergweg 2 5301 Eugendorf</v>
          </cell>
          <cell r="X45" t="str">
            <v>KEIN</v>
          </cell>
          <cell r="Y45" t="str">
            <v>BACA</v>
          </cell>
          <cell r="Z45" t="str">
            <v>FAELL</v>
          </cell>
          <cell r="AC45">
            <v>100</v>
          </cell>
          <cell r="AF45" t="str">
            <v>Photovol0</v>
          </cell>
          <cell r="AG45" t="str">
            <v>V80398</v>
          </cell>
          <cell r="AH45" t="str">
            <v>1/01-38.619/3-2002</v>
          </cell>
          <cell r="AI45">
            <v>222283</v>
          </cell>
          <cell r="AJ45">
            <v>502898</v>
          </cell>
          <cell r="AK45" t="str">
            <v>Gollackner</v>
          </cell>
          <cell r="AM45" t="str">
            <v>Distlbergweg</v>
          </cell>
          <cell r="AN45">
            <v>2</v>
          </cell>
          <cell r="AP45" t="str">
            <v>AT</v>
          </cell>
          <cell r="AQ45">
            <v>5301</v>
          </cell>
          <cell r="AR45" t="str">
            <v>Eugendorf</v>
          </cell>
          <cell r="AS45" t="str">
            <v>SONO</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E45" t="str">
            <v>ERZEUGER</v>
          </cell>
          <cell r="BF45" t="str">
            <v>JUL_QUA</v>
          </cell>
          <cell r="BG45" t="str">
            <v>Photovolt</v>
          </cell>
          <cell r="BH45">
            <v>20</v>
          </cell>
          <cell r="BI45" t="str">
            <v>Eingangsrechnung/Abrechnungsgutschrift</v>
          </cell>
          <cell r="BJ45">
            <v>37705</v>
          </cell>
          <cell r="BL45" t="str">
            <v>A5572</v>
          </cell>
          <cell r="BM45" t="str">
            <v>Voll</v>
          </cell>
          <cell r="BO45" t="str">
            <v>nein</v>
          </cell>
          <cell r="BP45">
            <v>37705</v>
          </cell>
          <cell r="BQ45">
            <v>1000</v>
          </cell>
          <cell r="BR45">
            <v>2.5</v>
          </cell>
          <cell r="BS45" t="str">
            <v>Altanlage</v>
          </cell>
          <cell r="BV45" t="str">
            <v>_EI</v>
          </cell>
          <cell r="BW45" t="str">
            <v>VK</v>
          </cell>
          <cell r="BX45" t="str">
            <v>UNB</v>
          </cell>
          <cell r="BY45" t="str">
            <v>UNB</v>
          </cell>
          <cell r="BZ45">
            <v>1</v>
          </cell>
          <cell r="CA45">
            <v>2</v>
          </cell>
          <cell r="CB45" t="str">
            <v>D</v>
          </cell>
          <cell r="CC45">
            <v>1</v>
          </cell>
          <cell r="CD45" t="str">
            <v>SV</v>
          </cell>
          <cell r="CE45" t="str">
            <v>UNB</v>
          </cell>
          <cell r="CF45" t="str">
            <v xml:space="preserve">aktiv                                                                                                                                                                                                                                                          </v>
          </cell>
        </row>
        <row r="46">
          <cell r="A46">
            <v>2669</v>
          </cell>
          <cell r="B46" t="str">
            <v>40012536</v>
          </cell>
          <cell r="C46" t="str">
            <v>Greiner</v>
          </cell>
          <cell r="D46" t="str">
            <v>Franz und Erna</v>
          </cell>
          <cell r="E46" t="str">
            <v>Pichlwang</v>
          </cell>
          <cell r="F46">
            <v>19</v>
          </cell>
          <cell r="H46" t="str">
            <v>AT</v>
          </cell>
          <cell r="I46">
            <v>4502</v>
          </cell>
          <cell r="J46" t="str">
            <v>St. Marien</v>
          </cell>
          <cell r="K46" t="str">
            <v>SONO</v>
          </cell>
          <cell r="M46" t="str">
            <v>ERZEUGER</v>
          </cell>
          <cell r="N46">
            <v>4001253600</v>
          </cell>
          <cell r="O46">
            <v>4001253610</v>
          </cell>
          <cell r="P46" t="str">
            <v>EIN</v>
          </cell>
          <cell r="Q46" t="str">
            <v>BACA</v>
          </cell>
          <cell r="R46" t="str">
            <v>FAELL</v>
          </cell>
          <cell r="S46">
            <v>34000</v>
          </cell>
          <cell r="T46">
            <v>76315</v>
          </cell>
          <cell r="U46">
            <v>100</v>
          </cell>
          <cell r="V46" t="str">
            <v>Greiner Franz und Erna</v>
          </cell>
          <cell r="W46" t="str">
            <v>Pichlwang 19 4502 St. Marien</v>
          </cell>
          <cell r="X46" t="str">
            <v>KEIN</v>
          </cell>
          <cell r="Y46" t="str">
            <v>BACA</v>
          </cell>
          <cell r="Z46" t="str">
            <v>FAELL</v>
          </cell>
          <cell r="AC46">
            <v>100</v>
          </cell>
          <cell r="AF46" t="str">
            <v>Photovol0</v>
          </cell>
          <cell r="AG46" t="str">
            <v>V20116</v>
          </cell>
          <cell r="AH46" t="str">
            <v>ENRo-104480/2-2002-Ga/Go</v>
          </cell>
          <cell r="AI46">
            <v>222282</v>
          </cell>
          <cell r="AJ46">
            <v>502897</v>
          </cell>
          <cell r="AK46" t="str">
            <v>Greiner</v>
          </cell>
          <cell r="AL46" t="str">
            <v>Franz und Erna</v>
          </cell>
          <cell r="AM46" t="str">
            <v>Pichlwang</v>
          </cell>
          <cell r="AN46">
            <v>19</v>
          </cell>
          <cell r="AP46" t="str">
            <v>AT</v>
          </cell>
          <cell r="AQ46">
            <v>4502</v>
          </cell>
          <cell r="AR46" t="str">
            <v>St. Marien</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JAN_QUA</v>
          </cell>
          <cell r="BG46" t="str">
            <v>Photovolt</v>
          </cell>
          <cell r="BH46">
            <v>20</v>
          </cell>
          <cell r="BI46" t="str">
            <v>Eingangsrechnung/Abrechnungsgutschrift</v>
          </cell>
          <cell r="BJ46">
            <v>37622</v>
          </cell>
          <cell r="BL46" t="str">
            <v>A2669</v>
          </cell>
          <cell r="BM46" t="str">
            <v>Überschuß</v>
          </cell>
          <cell r="BO46" t="str">
            <v>Ja</v>
          </cell>
          <cell r="BP46">
            <v>35431</v>
          </cell>
          <cell r="BQ46">
            <v>2200</v>
          </cell>
          <cell r="BR46">
            <v>2.2000000000000002</v>
          </cell>
          <cell r="BS46" t="str">
            <v>Altanlage</v>
          </cell>
          <cell r="BV46" t="str">
            <v>_EI</v>
          </cell>
          <cell r="BW46" t="str">
            <v>VK</v>
          </cell>
          <cell r="BX46" t="str">
            <v>UNB</v>
          </cell>
          <cell r="BY46" t="str">
            <v>UNB</v>
          </cell>
          <cell r="BZ46">
            <v>1</v>
          </cell>
          <cell r="CA46">
            <v>2</v>
          </cell>
          <cell r="CB46" t="str">
            <v>D</v>
          </cell>
          <cell r="CC46">
            <v>1</v>
          </cell>
          <cell r="CD46" t="str">
            <v>SV</v>
          </cell>
          <cell r="CE46" t="str">
            <v>UNB</v>
          </cell>
          <cell r="CF46" t="str">
            <v xml:space="preserve">aktiv                                                                                                                                                                                                                                                          </v>
          </cell>
        </row>
        <row r="47">
          <cell r="A47">
            <v>5299</v>
          </cell>
          <cell r="B47" t="str">
            <v>40012535</v>
          </cell>
          <cell r="C47" t="str">
            <v>Fritscher</v>
          </cell>
          <cell r="D47" t="str">
            <v>Günther</v>
          </cell>
          <cell r="E47" t="str">
            <v>St. Oswalderstrasse</v>
          </cell>
          <cell r="F47">
            <v>75</v>
          </cell>
          <cell r="H47" t="str">
            <v>AT</v>
          </cell>
          <cell r="I47">
            <v>9210</v>
          </cell>
          <cell r="J47" t="str">
            <v>Pörtschach</v>
          </cell>
          <cell r="K47" t="str">
            <v>IND</v>
          </cell>
          <cell r="L47" t="str">
            <v>ATU57098278</v>
          </cell>
          <cell r="M47" t="str">
            <v>ERZEUGER</v>
          </cell>
          <cell r="N47">
            <v>4001253500</v>
          </cell>
          <cell r="O47">
            <v>4001253510</v>
          </cell>
          <cell r="P47" t="str">
            <v>EIN</v>
          </cell>
          <cell r="Q47" t="str">
            <v>BACA</v>
          </cell>
          <cell r="R47" t="str">
            <v>FAELL</v>
          </cell>
          <cell r="S47">
            <v>20825</v>
          </cell>
          <cell r="T47">
            <v>1451152</v>
          </cell>
          <cell r="U47">
            <v>100</v>
          </cell>
          <cell r="V47" t="str">
            <v>Fritscher Günther</v>
          </cell>
          <cell r="W47" t="str">
            <v>St. Oswalderstrasse 75 9210 Pörtsch</v>
          </cell>
          <cell r="X47" t="str">
            <v>KEIN</v>
          </cell>
          <cell r="Y47" t="str">
            <v>BACA</v>
          </cell>
          <cell r="Z47" t="str">
            <v>FAELL</v>
          </cell>
          <cell r="AC47">
            <v>100</v>
          </cell>
          <cell r="AF47" t="str">
            <v>Photovol20</v>
          </cell>
          <cell r="AG47" t="str">
            <v>V80153</v>
          </cell>
          <cell r="AH47" t="str">
            <v>8En-2141/2/03</v>
          </cell>
          <cell r="AI47">
            <v>222281</v>
          </cell>
          <cell r="AJ47">
            <v>502896</v>
          </cell>
          <cell r="AK47" t="str">
            <v>Fritscher</v>
          </cell>
          <cell r="AL47" t="str">
            <v>Günther</v>
          </cell>
          <cell r="AM47" t="str">
            <v>St. Oswalderstrasse</v>
          </cell>
          <cell r="AN47">
            <v>75</v>
          </cell>
          <cell r="AP47" t="str">
            <v>AT</v>
          </cell>
          <cell r="AQ47">
            <v>9210</v>
          </cell>
          <cell r="AR47" t="str">
            <v>Pörtschach</v>
          </cell>
          <cell r="AS47" t="str">
            <v>IND</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C47" t="str">
            <v>ATU57098278</v>
          </cell>
          <cell r="BD47" t="str">
            <v>ATU57098278</v>
          </cell>
          <cell r="BE47" t="str">
            <v>ERZEUGER</v>
          </cell>
          <cell r="BF47" t="str">
            <v>JAN_QUA</v>
          </cell>
          <cell r="BG47" t="str">
            <v>Photovolt</v>
          </cell>
          <cell r="BH47">
            <v>20</v>
          </cell>
          <cell r="BI47" t="str">
            <v>Eingangsrechnung/Abrechnungsgutschrift</v>
          </cell>
          <cell r="BJ47">
            <v>37622</v>
          </cell>
          <cell r="BL47" t="str">
            <v>A5299</v>
          </cell>
          <cell r="BM47" t="str">
            <v>Voll</v>
          </cell>
          <cell r="BO47" t="str">
            <v>nein</v>
          </cell>
          <cell r="BP47">
            <v>37609</v>
          </cell>
          <cell r="BQ47">
            <v>5000</v>
          </cell>
          <cell r="BR47">
            <v>5</v>
          </cell>
          <cell r="BS47" t="str">
            <v>Altanlage</v>
          </cell>
          <cell r="BV47" t="str">
            <v>_EI</v>
          </cell>
          <cell r="BW47" t="str">
            <v>VK</v>
          </cell>
          <cell r="BX47" t="str">
            <v>UNB</v>
          </cell>
          <cell r="BY47" t="str">
            <v>UNB</v>
          </cell>
          <cell r="BZ47">
            <v>1</v>
          </cell>
          <cell r="CA47">
            <v>2</v>
          </cell>
          <cell r="CB47" t="str">
            <v>D</v>
          </cell>
          <cell r="CC47">
            <v>1</v>
          </cell>
          <cell r="CD47" t="str">
            <v>SV</v>
          </cell>
          <cell r="CE47" t="str">
            <v>UNB</v>
          </cell>
          <cell r="CF47" t="str">
            <v xml:space="preserve">aktiv                                                                                                                                                                                                                                                          </v>
          </cell>
        </row>
        <row r="48">
          <cell r="A48">
            <v>5759</v>
          </cell>
          <cell r="B48" t="str">
            <v>40012534</v>
          </cell>
          <cell r="C48" t="str">
            <v>Lesiak</v>
          </cell>
          <cell r="D48" t="str">
            <v>Frieda</v>
          </cell>
          <cell r="E48" t="str">
            <v>Angern</v>
          </cell>
          <cell r="F48">
            <v>2</v>
          </cell>
          <cell r="H48" t="str">
            <v>AT</v>
          </cell>
          <cell r="I48">
            <v>9161</v>
          </cell>
          <cell r="J48" t="str">
            <v>Maria Rain</v>
          </cell>
          <cell r="K48" t="str">
            <v>IND</v>
          </cell>
          <cell r="L48" t="str">
            <v>ATU56949324</v>
          </cell>
          <cell r="M48" t="str">
            <v>ERZEUGER</v>
          </cell>
          <cell r="N48">
            <v>4001253400</v>
          </cell>
          <cell r="O48">
            <v>4001253410</v>
          </cell>
          <cell r="P48" t="str">
            <v>EIN</v>
          </cell>
          <cell r="Q48" t="str">
            <v>BACA</v>
          </cell>
          <cell r="R48" t="str">
            <v>FAELL</v>
          </cell>
          <cell r="S48">
            <v>39487</v>
          </cell>
          <cell r="T48">
            <v>401513</v>
          </cell>
          <cell r="U48">
            <v>100</v>
          </cell>
          <cell r="V48" t="str">
            <v>Lesiak Frieda</v>
          </cell>
          <cell r="W48" t="str">
            <v>Angern 2 9161 Maria Rain</v>
          </cell>
          <cell r="X48" t="str">
            <v>KEIN</v>
          </cell>
          <cell r="Y48" t="str">
            <v>BACA</v>
          </cell>
          <cell r="Z48" t="str">
            <v>FAELL</v>
          </cell>
          <cell r="AC48">
            <v>100</v>
          </cell>
          <cell r="AF48" t="str">
            <v>Photovol20</v>
          </cell>
          <cell r="AG48" t="str">
            <v>V80357</v>
          </cell>
          <cell r="AH48" t="str">
            <v>8En-2188/2/03</v>
          </cell>
          <cell r="AI48">
            <v>222280</v>
          </cell>
          <cell r="AJ48">
            <v>502895</v>
          </cell>
          <cell r="AK48" t="str">
            <v>Angernstrom 1</v>
          </cell>
          <cell r="AM48" t="str">
            <v>Angern</v>
          </cell>
          <cell r="AN48">
            <v>2</v>
          </cell>
          <cell r="AP48" t="str">
            <v>AT</v>
          </cell>
          <cell r="AQ48">
            <v>9161</v>
          </cell>
          <cell r="AR48" t="str">
            <v>Maria Rain</v>
          </cell>
          <cell r="AS48" t="str">
            <v>IND</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D48" t="str">
            <v>ATU56949324</v>
          </cell>
          <cell r="BE48" t="str">
            <v>ERZEUGER</v>
          </cell>
          <cell r="BF48" t="str">
            <v>JAN_QUA</v>
          </cell>
          <cell r="BG48" t="str">
            <v>Photovolt</v>
          </cell>
          <cell r="BH48">
            <v>20</v>
          </cell>
          <cell r="BI48" t="str">
            <v>Eingangsrechnung/Abrechnungsgutschrift</v>
          </cell>
          <cell r="BJ48">
            <v>37698</v>
          </cell>
          <cell r="BL48" t="str">
            <v>A5759</v>
          </cell>
          <cell r="BM48" t="str">
            <v>Voll</v>
          </cell>
          <cell r="BO48" t="str">
            <v>nein</v>
          </cell>
          <cell r="BP48">
            <v>37701</v>
          </cell>
          <cell r="BQ48">
            <v>10000</v>
          </cell>
          <cell r="BR48">
            <v>10</v>
          </cell>
          <cell r="BV48" t="str">
            <v>_EI</v>
          </cell>
          <cell r="BW48" t="str">
            <v>VK</v>
          </cell>
          <cell r="BX48" t="str">
            <v>UNB</v>
          </cell>
          <cell r="BY48" t="str">
            <v>UNB</v>
          </cell>
          <cell r="BZ48">
            <v>1</v>
          </cell>
          <cell r="CA48">
            <v>2</v>
          </cell>
          <cell r="CB48" t="str">
            <v>D</v>
          </cell>
          <cell r="CC48">
            <v>1</v>
          </cell>
          <cell r="CD48" t="str">
            <v>SV</v>
          </cell>
          <cell r="CE48" t="str">
            <v>UNB</v>
          </cell>
          <cell r="CF48" t="str">
            <v xml:space="preserve">aktiv                                                                                                                                                                                                                                                          </v>
          </cell>
        </row>
        <row r="49">
          <cell r="A49">
            <v>4465</v>
          </cell>
          <cell r="B49" t="str">
            <v>40012533</v>
          </cell>
          <cell r="C49" t="str">
            <v>Liegenschaftsverwaltung Dr. Johanna Offner</v>
          </cell>
          <cell r="E49" t="str">
            <v>Himmelberg</v>
          </cell>
          <cell r="F49">
            <v>42</v>
          </cell>
          <cell r="H49" t="str">
            <v>AT</v>
          </cell>
          <cell r="I49">
            <v>9562</v>
          </cell>
          <cell r="J49" t="str">
            <v>Himmelberg</v>
          </cell>
          <cell r="K49" t="str">
            <v>IND</v>
          </cell>
          <cell r="L49" t="str">
            <v>ATU25570806</v>
          </cell>
          <cell r="M49" t="str">
            <v>ERZEUGER</v>
          </cell>
          <cell r="N49">
            <v>4001253300</v>
          </cell>
          <cell r="O49">
            <v>4001253310</v>
          </cell>
          <cell r="P49" t="str">
            <v>EIN</v>
          </cell>
          <cell r="Q49" t="str">
            <v>BACA</v>
          </cell>
          <cell r="R49" t="str">
            <v>FAELL</v>
          </cell>
          <cell r="S49">
            <v>39254</v>
          </cell>
          <cell r="T49">
            <v>104505</v>
          </cell>
          <cell r="U49">
            <v>100</v>
          </cell>
          <cell r="V49" t="str">
            <v>Liegenschaftsverwaltung Dr. johanna</v>
          </cell>
          <cell r="W49" t="str">
            <v>Himmelberg 42 9562 Himmelberg</v>
          </cell>
          <cell r="X49" t="str">
            <v>KEIN</v>
          </cell>
          <cell r="Y49" t="str">
            <v>BACA</v>
          </cell>
          <cell r="Z49" t="str">
            <v>FAELL</v>
          </cell>
          <cell r="AC49">
            <v>100</v>
          </cell>
          <cell r="AF49" t="str">
            <v>KWKW20</v>
          </cell>
          <cell r="AG49" t="str">
            <v>V11211</v>
          </cell>
          <cell r="AH49" t="str">
            <v>16751-2001</v>
          </cell>
          <cell r="AI49">
            <v>222278</v>
          </cell>
          <cell r="AJ49">
            <v>502893</v>
          </cell>
          <cell r="AK49" t="str">
            <v>KW Karl Zeilinger</v>
          </cell>
          <cell r="AM49" t="str">
            <v>Tiebel</v>
          </cell>
          <cell r="AN49">
            <v>42</v>
          </cell>
          <cell r="AP49" t="str">
            <v>AT</v>
          </cell>
          <cell r="AQ49">
            <v>9562</v>
          </cell>
          <cell r="AR49" t="str">
            <v>Himmelberg</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ATU25570806</v>
          </cell>
          <cell r="BE49" t="str">
            <v>ERZEUGER</v>
          </cell>
          <cell r="BF49" t="str">
            <v>JAN_QUA</v>
          </cell>
          <cell r="BG49" t="str">
            <v>Wasser</v>
          </cell>
          <cell r="BH49">
            <v>20</v>
          </cell>
          <cell r="BI49" t="str">
            <v>Eingangsrechnung/Abrechnungsgutschrift</v>
          </cell>
          <cell r="BJ49">
            <v>37622</v>
          </cell>
          <cell r="BL49" t="str">
            <v>A4465</v>
          </cell>
          <cell r="BM49" t="str">
            <v>Überschuß</v>
          </cell>
          <cell r="BQ49">
            <v>170000</v>
          </cell>
          <cell r="BR49">
            <v>40</v>
          </cell>
          <cell r="BS49" t="str">
            <v>Altanlage</v>
          </cell>
          <cell r="BV49" t="str">
            <v>_EI</v>
          </cell>
          <cell r="BW49" t="str">
            <v>VK</v>
          </cell>
          <cell r="BX49" t="str">
            <v>UNB</v>
          </cell>
          <cell r="BY49" t="str">
            <v>UNB</v>
          </cell>
          <cell r="BZ49">
            <v>1</v>
          </cell>
          <cell r="CA49">
            <v>2</v>
          </cell>
          <cell r="CB49" t="str">
            <v>D</v>
          </cell>
          <cell r="CC49">
            <v>1</v>
          </cell>
          <cell r="CD49" t="str">
            <v>SV</v>
          </cell>
          <cell r="CE49" t="str">
            <v>UNB</v>
          </cell>
          <cell r="CF49" t="str">
            <v xml:space="preserve">aktiv                                                                                                                                                                                                                                                          </v>
          </cell>
        </row>
        <row r="50">
          <cell r="A50">
            <v>3072</v>
          </cell>
          <cell r="B50" t="str">
            <v>40012532</v>
          </cell>
          <cell r="C50" t="str">
            <v>Schmid</v>
          </cell>
          <cell r="D50" t="str">
            <v>Gudrun</v>
          </cell>
          <cell r="E50" t="str">
            <v>Hofstädtengasse</v>
          </cell>
          <cell r="F50">
            <v>3</v>
          </cell>
          <cell r="H50" t="str">
            <v>AT</v>
          </cell>
          <cell r="I50">
            <v>1190</v>
          </cell>
          <cell r="J50" t="str">
            <v>Wien</v>
          </cell>
          <cell r="K50" t="str">
            <v>SONO</v>
          </cell>
          <cell r="M50" t="str">
            <v>ERZEUGER</v>
          </cell>
          <cell r="N50">
            <v>4001253200</v>
          </cell>
          <cell r="O50">
            <v>4001253210</v>
          </cell>
          <cell r="P50" t="str">
            <v>EIN</v>
          </cell>
          <cell r="Q50" t="str">
            <v>BACA</v>
          </cell>
          <cell r="R50" t="str">
            <v>FAELL</v>
          </cell>
          <cell r="S50">
            <v>43000</v>
          </cell>
          <cell r="T50">
            <v>30902327003</v>
          </cell>
          <cell r="U50">
            <v>100</v>
          </cell>
          <cell r="V50" t="str">
            <v>Schmid Gudrun</v>
          </cell>
          <cell r="W50" t="str">
            <v>Hofstädtengasse 3 1190 Wien</v>
          </cell>
          <cell r="X50" t="str">
            <v>KEIN</v>
          </cell>
          <cell r="Y50" t="str">
            <v>BACA</v>
          </cell>
          <cell r="Z50" t="str">
            <v>FAELL</v>
          </cell>
          <cell r="AC50">
            <v>100</v>
          </cell>
          <cell r="AF50" t="str">
            <v>Photovol0</v>
          </cell>
          <cell r="AG50" t="str">
            <v>V20026</v>
          </cell>
          <cell r="AH50" t="str">
            <v>MA64-EW27/2001</v>
          </cell>
          <cell r="AI50">
            <v>222276</v>
          </cell>
          <cell r="AJ50">
            <v>502891</v>
          </cell>
          <cell r="AK50" t="str">
            <v>Schmid</v>
          </cell>
          <cell r="AL50" t="str">
            <v>Gudrun</v>
          </cell>
          <cell r="AM50" t="str">
            <v>Hofstädtengasse</v>
          </cell>
          <cell r="AN50">
            <v>3</v>
          </cell>
          <cell r="AP50" t="str">
            <v>AT</v>
          </cell>
          <cell r="AQ50">
            <v>1190</v>
          </cell>
          <cell r="AR50" t="str">
            <v>Wien</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JAN_QUA</v>
          </cell>
          <cell r="BG50" t="str">
            <v>Photovolt</v>
          </cell>
          <cell r="BH50">
            <v>20</v>
          </cell>
          <cell r="BI50" t="str">
            <v>Eingangsrechnung/Abrechnungsgutschrift</v>
          </cell>
          <cell r="BJ50">
            <v>37622</v>
          </cell>
          <cell r="BL50" t="str">
            <v>A3072</v>
          </cell>
          <cell r="BM50" t="str">
            <v>Überschüß</v>
          </cell>
          <cell r="BO50" t="str">
            <v>Ja</v>
          </cell>
          <cell r="BP50">
            <v>33911</v>
          </cell>
          <cell r="BQ50">
            <v>170</v>
          </cell>
          <cell r="BR50">
            <v>2.2000000000000002</v>
          </cell>
          <cell r="BS50" t="str">
            <v>Altanlage</v>
          </cell>
          <cell r="BV50" t="str">
            <v>_EI</v>
          </cell>
          <cell r="BW50" t="str">
            <v>VK</v>
          </cell>
          <cell r="BX50" t="str">
            <v>UNB</v>
          </cell>
          <cell r="BY50" t="str">
            <v>UNB</v>
          </cell>
          <cell r="BZ50">
            <v>1</v>
          </cell>
          <cell r="CA50">
            <v>2</v>
          </cell>
          <cell r="CB50" t="str">
            <v>D</v>
          </cell>
          <cell r="CC50">
            <v>1</v>
          </cell>
          <cell r="CD50" t="str">
            <v>SV</v>
          </cell>
          <cell r="CE50" t="str">
            <v>UNB</v>
          </cell>
          <cell r="CF50" t="str">
            <v xml:space="preserve">aktiv                                                                                                                                                                                                                                                          </v>
          </cell>
        </row>
        <row r="51">
          <cell r="A51">
            <v>4018</v>
          </cell>
          <cell r="B51" t="str">
            <v>40012531</v>
          </cell>
          <cell r="C51" t="str">
            <v>Wölfel</v>
          </cell>
          <cell r="D51" t="str">
            <v>Julius</v>
          </cell>
          <cell r="E51" t="str">
            <v>Unterwart</v>
          </cell>
          <cell r="F51">
            <v>15</v>
          </cell>
          <cell r="H51" t="str">
            <v>AT</v>
          </cell>
          <cell r="I51">
            <v>7501</v>
          </cell>
          <cell r="J51" t="str">
            <v>Unterwart</v>
          </cell>
          <cell r="K51" t="str">
            <v>IND</v>
          </cell>
          <cell r="L51" t="str">
            <v>ATU21385702</v>
          </cell>
          <cell r="M51" t="str">
            <v>ERZEUGER</v>
          </cell>
          <cell r="N51">
            <v>4001253100</v>
          </cell>
          <cell r="O51">
            <v>4001253110</v>
          </cell>
          <cell r="P51" t="str">
            <v>EIN</v>
          </cell>
          <cell r="Q51" t="str">
            <v>BACA</v>
          </cell>
          <cell r="R51" t="str">
            <v>FAELL</v>
          </cell>
          <cell r="S51">
            <v>12000</v>
          </cell>
          <cell r="T51">
            <v>857684500</v>
          </cell>
          <cell r="U51">
            <v>100</v>
          </cell>
          <cell r="X51" t="str">
            <v>KEIN</v>
          </cell>
          <cell r="Y51" t="str">
            <v>BACA</v>
          </cell>
          <cell r="Z51" t="str">
            <v>FAELL</v>
          </cell>
          <cell r="AC51">
            <v>100</v>
          </cell>
          <cell r="AF51" t="str">
            <v>KWKW20</v>
          </cell>
          <cell r="AG51" t="str">
            <v>V10872</v>
          </cell>
          <cell r="AH51" t="str">
            <v>5-G-EK108/2-2001</v>
          </cell>
          <cell r="AI51">
            <v>222275</v>
          </cell>
          <cell r="AJ51">
            <v>502890</v>
          </cell>
          <cell r="AK51" t="str">
            <v>Luipersbeck-Mühle Kotezicken</v>
          </cell>
          <cell r="AM51" t="str">
            <v>Kotezicken</v>
          </cell>
          <cell r="AN51">
            <v>42</v>
          </cell>
          <cell r="AP51" t="str">
            <v>AT</v>
          </cell>
          <cell r="AQ51">
            <v>7512</v>
          </cell>
          <cell r="AR51" t="str">
            <v>Kotezicken</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ATU21385702</v>
          </cell>
          <cell r="BE51" t="str">
            <v>ERZEUGER</v>
          </cell>
          <cell r="BF51" t="str">
            <v>QUA_ALLE</v>
          </cell>
          <cell r="BG51" t="str">
            <v>Wasser</v>
          </cell>
          <cell r="BH51">
            <v>20</v>
          </cell>
          <cell r="BI51" t="str">
            <v>Eingangsrechnung/Abrechnungsgutschrift</v>
          </cell>
          <cell r="BJ51">
            <v>37622</v>
          </cell>
          <cell r="BL51" t="str">
            <v>A4018</v>
          </cell>
          <cell r="BM51" t="str">
            <v>Überschuß</v>
          </cell>
          <cell r="BO51" t="str">
            <v>nein</v>
          </cell>
          <cell r="BQ51">
            <v>83740</v>
          </cell>
          <cell r="BR51">
            <v>47</v>
          </cell>
          <cell r="BS51" t="str">
            <v>Altanlage</v>
          </cell>
          <cell r="BV51" t="str">
            <v>_EI</v>
          </cell>
          <cell r="BW51" t="str">
            <v>VK</v>
          </cell>
          <cell r="BX51" t="str">
            <v>UNB</v>
          </cell>
          <cell r="BY51" t="str">
            <v>UNB</v>
          </cell>
          <cell r="BZ51">
            <v>1</v>
          </cell>
          <cell r="CA51">
            <v>2</v>
          </cell>
          <cell r="CB51" t="str">
            <v>D</v>
          </cell>
          <cell r="CC51">
            <v>1</v>
          </cell>
          <cell r="CD51" t="str">
            <v>SV</v>
          </cell>
          <cell r="CE51" t="str">
            <v>UNB</v>
          </cell>
          <cell r="CF51" t="str">
            <v xml:space="preserve">aktiv                                                                                                                                                                                                                                                          </v>
          </cell>
        </row>
        <row r="52">
          <cell r="A52">
            <v>4017</v>
          </cell>
          <cell r="B52" t="str">
            <v>40012531</v>
          </cell>
          <cell r="C52" t="str">
            <v>Wölfel</v>
          </cell>
          <cell r="D52" t="str">
            <v>Julius</v>
          </cell>
          <cell r="E52" t="str">
            <v>Unterwart</v>
          </cell>
          <cell r="F52">
            <v>15</v>
          </cell>
          <cell r="H52" t="str">
            <v>AT</v>
          </cell>
          <cell r="I52">
            <v>7501</v>
          </cell>
          <cell r="J52" t="str">
            <v>Unterwart</v>
          </cell>
          <cell r="K52" t="str">
            <v>IND</v>
          </cell>
          <cell r="L52" t="str">
            <v>ATU21385702</v>
          </cell>
          <cell r="M52" t="str">
            <v>ERZEUGER</v>
          </cell>
          <cell r="N52">
            <v>4001253100</v>
          </cell>
          <cell r="O52">
            <v>4001253110</v>
          </cell>
          <cell r="P52" t="str">
            <v>EIN</v>
          </cell>
          <cell r="Q52" t="str">
            <v>BACA</v>
          </cell>
          <cell r="R52" t="str">
            <v>FAELL</v>
          </cell>
          <cell r="S52">
            <v>12000</v>
          </cell>
          <cell r="T52">
            <v>857684500</v>
          </cell>
          <cell r="U52">
            <v>100</v>
          </cell>
          <cell r="X52" t="str">
            <v>KEIN</v>
          </cell>
          <cell r="Y52" t="str">
            <v>BACA</v>
          </cell>
          <cell r="Z52" t="str">
            <v>FAELL</v>
          </cell>
          <cell r="AC52">
            <v>100</v>
          </cell>
          <cell r="AF52" t="str">
            <v>KWKW20</v>
          </cell>
          <cell r="AG52" t="str">
            <v>V10871</v>
          </cell>
          <cell r="AH52" t="str">
            <v>5-G-EK108/1-2001</v>
          </cell>
          <cell r="AI52">
            <v>222274</v>
          </cell>
          <cell r="AJ52">
            <v>502889</v>
          </cell>
          <cell r="AK52" t="str">
            <v>Wölfel-Mühle Unterwart</v>
          </cell>
          <cell r="AM52" t="str">
            <v>Unterwart</v>
          </cell>
          <cell r="AN52">
            <v>15</v>
          </cell>
          <cell r="AP52" t="str">
            <v>AT</v>
          </cell>
          <cell r="AQ52">
            <v>7501</v>
          </cell>
          <cell r="AR52" t="str">
            <v>Unterwart</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D52" t="str">
            <v>ATU21385702</v>
          </cell>
          <cell r="BE52" t="str">
            <v>ERZEUGER</v>
          </cell>
          <cell r="BF52" t="str">
            <v>QUA_ALLE</v>
          </cell>
          <cell r="BG52" t="str">
            <v>Wasser</v>
          </cell>
          <cell r="BH52">
            <v>20</v>
          </cell>
          <cell r="BI52" t="str">
            <v>Eingangsrechnung/Abrechnungsgutschrift</v>
          </cell>
          <cell r="BJ52">
            <v>37622</v>
          </cell>
          <cell r="BL52" t="str">
            <v>A4017</v>
          </cell>
          <cell r="BM52" t="str">
            <v>Überschuß</v>
          </cell>
          <cell r="BO52" t="str">
            <v>nein</v>
          </cell>
          <cell r="BP52">
            <v>2193</v>
          </cell>
          <cell r="BQ52">
            <v>32700</v>
          </cell>
          <cell r="BR52">
            <v>30</v>
          </cell>
          <cell r="BS52" t="str">
            <v>Altanlage</v>
          </cell>
          <cell r="BV52" t="str">
            <v>_EI</v>
          </cell>
          <cell r="BW52" t="str">
            <v>VK</v>
          </cell>
          <cell r="BX52" t="str">
            <v>UNB</v>
          </cell>
          <cell r="BY52" t="str">
            <v>UNB</v>
          </cell>
          <cell r="BZ52">
            <v>1</v>
          </cell>
          <cell r="CA52">
            <v>2</v>
          </cell>
          <cell r="CB52" t="str">
            <v>D</v>
          </cell>
          <cell r="CC52">
            <v>1</v>
          </cell>
          <cell r="CD52" t="str">
            <v>SV</v>
          </cell>
          <cell r="CE52" t="str">
            <v>UNB</v>
          </cell>
          <cell r="CF52" t="str">
            <v xml:space="preserve">aktiv                                                                                                                                                                                                                                                          </v>
          </cell>
        </row>
        <row r="53">
          <cell r="A53">
            <v>4819</v>
          </cell>
          <cell r="B53" t="str">
            <v>40012530</v>
          </cell>
          <cell r="C53" t="str">
            <v>Özelt</v>
          </cell>
          <cell r="D53" t="str">
            <v>Johann u. Gertrude</v>
          </cell>
          <cell r="E53" t="str">
            <v>Sitzenthal</v>
          </cell>
          <cell r="F53">
            <v>28</v>
          </cell>
          <cell r="H53" t="str">
            <v>AT</v>
          </cell>
          <cell r="I53">
            <v>3382</v>
          </cell>
          <cell r="J53" t="str">
            <v>Loosdorf</v>
          </cell>
          <cell r="K53" t="str">
            <v>SONO</v>
          </cell>
          <cell r="M53" t="str">
            <v>ERZEUGER</v>
          </cell>
          <cell r="N53">
            <v>4001253000</v>
          </cell>
          <cell r="O53">
            <v>4001253010</v>
          </cell>
          <cell r="P53" t="str">
            <v>EIN</v>
          </cell>
          <cell r="Q53" t="str">
            <v>BACA</v>
          </cell>
          <cell r="R53" t="str">
            <v>FAELL</v>
          </cell>
          <cell r="S53">
            <v>32455</v>
          </cell>
          <cell r="T53">
            <v>760</v>
          </cell>
          <cell r="U53">
            <v>100</v>
          </cell>
          <cell r="V53" t="str">
            <v>Özelt Johann u. Gertrude</v>
          </cell>
          <cell r="W53" t="str">
            <v>Sitzenthal 28 3382 Loosdorf</v>
          </cell>
          <cell r="X53" t="str">
            <v>KEIN</v>
          </cell>
          <cell r="Y53" t="str">
            <v>BACA</v>
          </cell>
          <cell r="Z53" t="str">
            <v>FAELL</v>
          </cell>
          <cell r="AC53">
            <v>100</v>
          </cell>
          <cell r="AF53" t="str">
            <v>Photovol0</v>
          </cell>
          <cell r="AG53" t="str">
            <v>V80088</v>
          </cell>
          <cell r="AH53" t="str">
            <v>WST6-AL-960/135-2003</v>
          </cell>
          <cell r="AI53">
            <v>222273</v>
          </cell>
          <cell r="AJ53">
            <v>502888</v>
          </cell>
          <cell r="AK53" t="str">
            <v>Özelt</v>
          </cell>
          <cell r="AL53" t="str">
            <v>Johann u. Gertrude</v>
          </cell>
          <cell r="AM53" t="str">
            <v>Sitzenham</v>
          </cell>
          <cell r="AN53">
            <v>28</v>
          </cell>
          <cell r="AP53" t="str">
            <v>AT</v>
          </cell>
          <cell r="AQ53">
            <v>3382</v>
          </cell>
          <cell r="AR53" t="str">
            <v>Loosdorf</v>
          </cell>
          <cell r="AS53" t="str">
            <v>SONO</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E53" t="str">
            <v>ERZEUGER</v>
          </cell>
          <cell r="BF53" t="str">
            <v>OKT_QUA</v>
          </cell>
          <cell r="BG53" t="str">
            <v>Photovolt</v>
          </cell>
          <cell r="BH53">
            <v>20</v>
          </cell>
          <cell r="BI53" t="str">
            <v>Eingangsrechnung/Abrechnungsgutschrift</v>
          </cell>
          <cell r="BJ53">
            <v>37622</v>
          </cell>
          <cell r="BL53" t="str">
            <v>A4819</v>
          </cell>
          <cell r="BV53" t="str">
            <v>_EI</v>
          </cell>
          <cell r="BW53" t="str">
            <v>VK</v>
          </cell>
          <cell r="BX53" t="str">
            <v>UNB</v>
          </cell>
          <cell r="BY53" t="str">
            <v>UNB</v>
          </cell>
          <cell r="BZ53">
            <v>1</v>
          </cell>
          <cell r="CA53">
            <v>2</v>
          </cell>
          <cell r="CB53" t="str">
            <v>D</v>
          </cell>
          <cell r="CC53">
            <v>1</v>
          </cell>
          <cell r="CD53" t="str">
            <v>SV</v>
          </cell>
          <cell r="CE53" t="str">
            <v>UNB</v>
          </cell>
          <cell r="CF53" t="str">
            <v xml:space="preserve">aktiv                                                                                                                                                                                                                                                          </v>
          </cell>
        </row>
        <row r="54">
          <cell r="A54">
            <v>5722</v>
          </cell>
          <cell r="B54" t="str">
            <v>40012529</v>
          </cell>
          <cell r="C54" t="str">
            <v>Schneckenleitner</v>
          </cell>
          <cell r="D54" t="str">
            <v>Josef</v>
          </cell>
          <cell r="E54" t="str">
            <v>Hauslehen</v>
          </cell>
          <cell r="F54">
            <v>8</v>
          </cell>
          <cell r="H54" t="str">
            <v>AT</v>
          </cell>
          <cell r="I54">
            <v>3342</v>
          </cell>
          <cell r="J54" t="str">
            <v>Opponitz</v>
          </cell>
          <cell r="K54" t="str">
            <v>SONO</v>
          </cell>
          <cell r="M54" t="str">
            <v>ERZEUGER</v>
          </cell>
          <cell r="N54">
            <v>4001252900</v>
          </cell>
          <cell r="O54">
            <v>4001252910</v>
          </cell>
          <cell r="P54" t="str">
            <v>EIN</v>
          </cell>
          <cell r="Q54" t="str">
            <v>BACA</v>
          </cell>
          <cell r="R54" t="str">
            <v>FAELL</v>
          </cell>
          <cell r="S54">
            <v>32906</v>
          </cell>
          <cell r="T54">
            <v>387332</v>
          </cell>
          <cell r="U54">
            <v>100</v>
          </cell>
          <cell r="V54" t="str">
            <v>Schneckenleitner Josef</v>
          </cell>
          <cell r="W54" t="str">
            <v>Hauslehen 8 3342 Opponitz</v>
          </cell>
          <cell r="X54" t="str">
            <v>KEIN</v>
          </cell>
          <cell r="Y54" t="str">
            <v>BACA</v>
          </cell>
          <cell r="Z54" t="str">
            <v>FAELL</v>
          </cell>
          <cell r="AC54">
            <v>100</v>
          </cell>
          <cell r="AF54" t="str">
            <v>KWKW20</v>
          </cell>
          <cell r="AG54" t="str">
            <v>V80463</v>
          </cell>
          <cell r="AH54" t="str">
            <v>WST6-AL-949/443-03</v>
          </cell>
          <cell r="AI54">
            <v>222272</v>
          </cell>
          <cell r="AJ54">
            <v>502887</v>
          </cell>
          <cell r="AK54" t="str">
            <v>Schneckenleitner</v>
          </cell>
          <cell r="AL54" t="str">
            <v>Josef</v>
          </cell>
          <cell r="AM54" t="str">
            <v>Hauslehen</v>
          </cell>
          <cell r="AN54">
            <v>8</v>
          </cell>
          <cell r="AP54" t="str">
            <v>AT</v>
          </cell>
          <cell r="AQ54">
            <v>3342</v>
          </cell>
          <cell r="AR54" t="str">
            <v>Opponitz</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OKT_QUA</v>
          </cell>
          <cell r="BG54" t="str">
            <v>Wasser</v>
          </cell>
          <cell r="BH54">
            <v>20</v>
          </cell>
          <cell r="BI54" t="str">
            <v>Eingangsrechnung/Abrechnungsgutschrift</v>
          </cell>
          <cell r="BJ54">
            <v>37757</v>
          </cell>
          <cell r="BK54" t="str">
            <v>Alt- oder Neuanlage??? WA/27,06,03</v>
          </cell>
          <cell r="BL54" t="str">
            <v>A5722</v>
          </cell>
          <cell r="BM54" t="str">
            <v>Überschuss</v>
          </cell>
          <cell r="BO54" t="str">
            <v>nein</v>
          </cell>
          <cell r="BP54">
            <v>37757</v>
          </cell>
          <cell r="BR54">
            <v>7.5</v>
          </cell>
          <cell r="BV54" t="str">
            <v>_EI</v>
          </cell>
          <cell r="BW54" t="str">
            <v>VK</v>
          </cell>
          <cell r="BX54" t="str">
            <v>UNB</v>
          </cell>
          <cell r="BY54" t="str">
            <v>UNB</v>
          </cell>
          <cell r="BZ54">
            <v>1</v>
          </cell>
          <cell r="CA54">
            <v>2</v>
          </cell>
          <cell r="CB54" t="str">
            <v>D</v>
          </cell>
          <cell r="CC54">
            <v>1</v>
          </cell>
          <cell r="CD54" t="str">
            <v>SV</v>
          </cell>
          <cell r="CE54" t="str">
            <v>UNB</v>
          </cell>
          <cell r="CF54" t="str">
            <v xml:space="preserve">aktiv                                                                                                                                                                                                                                                          </v>
          </cell>
        </row>
        <row r="55">
          <cell r="A55">
            <v>5372</v>
          </cell>
          <cell r="B55" t="str">
            <v>40012528</v>
          </cell>
          <cell r="C55" t="str">
            <v>Scheibl GmbH</v>
          </cell>
          <cell r="E55" t="str">
            <v>Europastrasse</v>
          </cell>
          <cell r="F55">
            <v>6</v>
          </cell>
          <cell r="H55" t="str">
            <v>AT</v>
          </cell>
          <cell r="I55">
            <v>3902</v>
          </cell>
          <cell r="J55" t="str">
            <v>Vitis</v>
          </cell>
          <cell r="K55" t="str">
            <v>IND</v>
          </cell>
          <cell r="L55" t="str">
            <v>ATU40726005</v>
          </cell>
          <cell r="M55" t="str">
            <v>ERZEUGER</v>
          </cell>
          <cell r="N55">
            <v>4001252800</v>
          </cell>
          <cell r="O55">
            <v>4001252810</v>
          </cell>
          <cell r="P55" t="str">
            <v>EIN</v>
          </cell>
          <cell r="Q55" t="str">
            <v>BACA</v>
          </cell>
          <cell r="R55" t="str">
            <v>FAELL</v>
          </cell>
          <cell r="S55">
            <v>32939</v>
          </cell>
          <cell r="T55">
            <v>200022</v>
          </cell>
          <cell r="U55">
            <v>100</v>
          </cell>
          <cell r="V55" t="str">
            <v>Scheibl GmbH</v>
          </cell>
          <cell r="W55" t="str">
            <v>Europastrasse 6 3902 Vitis</v>
          </cell>
          <cell r="X55" t="str">
            <v>KEIN</v>
          </cell>
          <cell r="Y55" t="str">
            <v>BACA</v>
          </cell>
          <cell r="Z55" t="str">
            <v>FAELL</v>
          </cell>
          <cell r="AC55">
            <v>100</v>
          </cell>
          <cell r="AF55" t="str">
            <v>Windkraf20</v>
          </cell>
          <cell r="AG55" t="str">
            <v>V80126</v>
          </cell>
          <cell r="AH55" t="str">
            <v>WST6-AL-965/033-2003</v>
          </cell>
          <cell r="AI55">
            <v>222271</v>
          </cell>
          <cell r="AJ55">
            <v>502886</v>
          </cell>
          <cell r="AK55" t="str">
            <v>Seewind 20/110</v>
          </cell>
          <cell r="AM55" t="str">
            <v>Betriebsgebiet Ost</v>
          </cell>
          <cell r="AP55" t="str">
            <v>AT</v>
          </cell>
          <cell r="AQ55">
            <v>3902</v>
          </cell>
          <cell r="AR55" t="str">
            <v>Vitis</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D55" t="str">
            <v>ATU40726005</v>
          </cell>
          <cell r="BE55" t="str">
            <v>ERZEUGER</v>
          </cell>
          <cell r="BF55" t="str">
            <v>QUA_AL_ABL</v>
          </cell>
          <cell r="BG55" t="str">
            <v>Wind</v>
          </cell>
          <cell r="BH55">
            <v>20</v>
          </cell>
          <cell r="BI55" t="str">
            <v>Eingangsrechnung/Abrechnungsgutschrift</v>
          </cell>
          <cell r="BJ55">
            <v>37622</v>
          </cell>
          <cell r="BK55" t="str">
            <v>Erzeugung 2003 ca. 45.000 kWh Ro</v>
          </cell>
          <cell r="BL55" t="str">
            <v>A5372</v>
          </cell>
          <cell r="BM55" t="str">
            <v>Überschuss</v>
          </cell>
          <cell r="BO55" t="str">
            <v>ja</v>
          </cell>
          <cell r="BP55">
            <v>35321</v>
          </cell>
          <cell r="BQ55">
            <v>45000</v>
          </cell>
          <cell r="BR55">
            <v>110</v>
          </cell>
          <cell r="BS55" t="str">
            <v>Altanlage</v>
          </cell>
          <cell r="BV55" t="str">
            <v>_EI</v>
          </cell>
          <cell r="BW55" t="str">
            <v>VK</v>
          </cell>
          <cell r="BX55" t="str">
            <v>UNB</v>
          </cell>
          <cell r="BY55" t="str">
            <v>UNB</v>
          </cell>
          <cell r="BZ55">
            <v>1</v>
          </cell>
          <cell r="CA55">
            <v>2</v>
          </cell>
          <cell r="CB55" t="str">
            <v>D</v>
          </cell>
          <cell r="CC55">
            <v>1</v>
          </cell>
          <cell r="CD55" t="str">
            <v>SV</v>
          </cell>
          <cell r="CE55" t="str">
            <v>UNB</v>
          </cell>
          <cell r="CF55" t="str">
            <v xml:space="preserve">aktiv                                                                                                                                                                                                                                                          </v>
          </cell>
        </row>
        <row r="56">
          <cell r="A56">
            <v>4713</v>
          </cell>
          <cell r="B56" t="str">
            <v>40012527</v>
          </cell>
          <cell r="C56" t="str">
            <v>EVG Elektroanlagenbau und VertriebsgesmbH</v>
          </cell>
          <cell r="E56" t="str">
            <v>Friedhofstrasse</v>
          </cell>
          <cell r="F56">
            <v>25</v>
          </cell>
          <cell r="H56" t="str">
            <v>AT</v>
          </cell>
          <cell r="I56">
            <v>4020</v>
          </cell>
          <cell r="J56" t="str">
            <v>Linz</v>
          </cell>
          <cell r="K56" t="str">
            <v>IND</v>
          </cell>
          <cell r="L56" t="str">
            <v>ATU53782009</v>
          </cell>
          <cell r="M56" t="str">
            <v>ERZEUGER</v>
          </cell>
          <cell r="N56">
            <v>4001252700</v>
          </cell>
          <cell r="O56">
            <v>4001252710</v>
          </cell>
          <cell r="P56" t="str">
            <v>EIN</v>
          </cell>
          <cell r="Q56" t="str">
            <v>BACA</v>
          </cell>
          <cell r="R56" t="str">
            <v>FAELL</v>
          </cell>
          <cell r="S56">
            <v>34124</v>
          </cell>
          <cell r="T56">
            <v>157214</v>
          </cell>
          <cell r="U56">
            <v>100</v>
          </cell>
          <cell r="V56" t="str">
            <v>EVG Elektroanlagenbau und Vertriebs</v>
          </cell>
          <cell r="W56" t="str">
            <v>Friedhofstrasse 25 4020 Linz</v>
          </cell>
          <cell r="X56" t="str">
            <v>KEIN</v>
          </cell>
          <cell r="Y56" t="str">
            <v>BACA</v>
          </cell>
          <cell r="Z56" t="str">
            <v>FAELL</v>
          </cell>
          <cell r="AC56">
            <v>100</v>
          </cell>
          <cell r="AF56" t="str">
            <v>KWKW20</v>
          </cell>
          <cell r="AG56" t="str">
            <v>V11496</v>
          </cell>
          <cell r="AH56" t="str">
            <v>104210 2-2002</v>
          </cell>
          <cell r="AI56">
            <v>222270</v>
          </cell>
          <cell r="AJ56">
            <v>502885</v>
          </cell>
          <cell r="AK56" t="str">
            <v>EW EVG GmbH</v>
          </cell>
          <cell r="AM56" t="str">
            <v>Brückenweg</v>
          </cell>
          <cell r="AN56">
            <v>3</v>
          </cell>
          <cell r="AP56" t="str">
            <v>AT</v>
          </cell>
          <cell r="AQ56">
            <v>4654</v>
          </cell>
          <cell r="AR56" t="str">
            <v>Bad Wimsbach</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D56" t="str">
            <v>ATU53782009</v>
          </cell>
          <cell r="BE56" t="str">
            <v>ERZEUGER</v>
          </cell>
          <cell r="BF56" t="str">
            <v>AblMonUnkl</v>
          </cell>
          <cell r="BG56" t="str">
            <v>Wasser</v>
          </cell>
          <cell r="BH56">
            <v>20</v>
          </cell>
          <cell r="BI56" t="str">
            <v>Eingangsrechnung/Abrechnungsgutschrift</v>
          </cell>
          <cell r="BJ56">
            <v>37622</v>
          </cell>
          <cell r="BL56" t="str">
            <v>A4713</v>
          </cell>
          <cell r="BM56" t="str">
            <v>voll</v>
          </cell>
          <cell r="BO56" t="str">
            <v>nein</v>
          </cell>
          <cell r="BP56">
            <v>37257</v>
          </cell>
          <cell r="BQ56">
            <v>140000</v>
          </cell>
          <cell r="BR56">
            <v>25</v>
          </cell>
          <cell r="BS56" t="str">
            <v>Altanlage</v>
          </cell>
          <cell r="BV56" t="str">
            <v>_EI</v>
          </cell>
          <cell r="BW56" t="str">
            <v>VK</v>
          </cell>
          <cell r="BX56" t="str">
            <v>UNB</v>
          </cell>
          <cell r="BY56" t="str">
            <v>UNB</v>
          </cell>
          <cell r="BZ56">
            <v>1</v>
          </cell>
          <cell r="CA56">
            <v>2</v>
          </cell>
          <cell r="CB56" t="str">
            <v>D</v>
          </cell>
          <cell r="CC56">
            <v>1</v>
          </cell>
          <cell r="CD56" t="str">
            <v>SV</v>
          </cell>
          <cell r="CE56" t="str">
            <v>UNB</v>
          </cell>
          <cell r="CF56" t="str">
            <v xml:space="preserve">aktiv                                                                                                                                                                                                                                                          </v>
          </cell>
        </row>
        <row r="57">
          <cell r="A57">
            <v>2749</v>
          </cell>
          <cell r="B57" t="str">
            <v>40012526</v>
          </cell>
          <cell r="C57" t="str">
            <v>Kruisz</v>
          </cell>
          <cell r="D57" t="str">
            <v>Roswitha</v>
          </cell>
          <cell r="E57" t="str">
            <v>Mitterstroheim</v>
          </cell>
          <cell r="F57">
            <v>61</v>
          </cell>
          <cell r="H57" t="str">
            <v>AT</v>
          </cell>
          <cell r="I57">
            <v>4074</v>
          </cell>
          <cell r="J57" t="str">
            <v>Stroheim</v>
          </cell>
          <cell r="K57" t="str">
            <v>SONO</v>
          </cell>
          <cell r="M57" t="str">
            <v>ERZEUGER</v>
          </cell>
          <cell r="N57">
            <v>4001252600</v>
          </cell>
          <cell r="O57">
            <v>4001252610</v>
          </cell>
          <cell r="P57" t="str">
            <v>EIN</v>
          </cell>
          <cell r="Q57" t="str">
            <v>BACA</v>
          </cell>
          <cell r="R57" t="str">
            <v>FAELL</v>
          </cell>
          <cell r="S57">
            <v>60000</v>
          </cell>
          <cell r="T57">
            <v>71690140</v>
          </cell>
          <cell r="U57">
            <v>100</v>
          </cell>
          <cell r="V57" t="str">
            <v>Kruisz Roswitha</v>
          </cell>
          <cell r="W57" t="str">
            <v>Mitterstroheim 61 4074 Stroheim</v>
          </cell>
          <cell r="X57" t="str">
            <v>KEIN</v>
          </cell>
          <cell r="Y57" t="str">
            <v>BACA</v>
          </cell>
          <cell r="Z57" t="str">
            <v>FAELL</v>
          </cell>
          <cell r="AC57">
            <v>100</v>
          </cell>
          <cell r="AF57" t="str">
            <v>Photovol0</v>
          </cell>
          <cell r="AG57" t="str">
            <v>V60038</v>
          </cell>
          <cell r="AH57" t="str">
            <v>104534/2</v>
          </cell>
          <cell r="AI57">
            <v>222268</v>
          </cell>
          <cell r="AJ57">
            <v>502883</v>
          </cell>
          <cell r="AK57" t="str">
            <v>Kruisz</v>
          </cell>
          <cell r="AL57" t="str">
            <v>Roswitha</v>
          </cell>
          <cell r="AM57" t="str">
            <v>Mitterstroheim</v>
          </cell>
          <cell r="AN57">
            <v>61</v>
          </cell>
          <cell r="AP57" t="str">
            <v>AT</v>
          </cell>
          <cell r="AQ57">
            <v>4074</v>
          </cell>
          <cell r="AR57" t="str">
            <v>Stroheim</v>
          </cell>
          <cell r="AS57" t="str">
            <v>SONO</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E57" t="str">
            <v>ERZEUGER</v>
          </cell>
          <cell r="BF57" t="str">
            <v>AblMonUnkl</v>
          </cell>
          <cell r="BG57" t="str">
            <v>Photovolt</v>
          </cell>
          <cell r="BH57">
            <v>20</v>
          </cell>
          <cell r="BI57" t="str">
            <v>Eingangsrechnung/Abrechnungsgutschrift</v>
          </cell>
          <cell r="BJ57">
            <v>37622</v>
          </cell>
          <cell r="BL57" t="str">
            <v>A2749</v>
          </cell>
          <cell r="BP57">
            <v>35065</v>
          </cell>
          <cell r="BR57">
            <v>2</v>
          </cell>
          <cell r="BS57" t="str">
            <v>Altanlage</v>
          </cell>
          <cell r="BV57" t="str">
            <v>_EI</v>
          </cell>
          <cell r="BW57" t="str">
            <v>VK</v>
          </cell>
          <cell r="BX57" t="str">
            <v>UNB</v>
          </cell>
          <cell r="BY57" t="str">
            <v>UNB</v>
          </cell>
          <cell r="BZ57">
            <v>1</v>
          </cell>
          <cell r="CA57">
            <v>2</v>
          </cell>
          <cell r="CB57" t="str">
            <v>D</v>
          </cell>
          <cell r="CC57">
            <v>1</v>
          </cell>
          <cell r="CD57" t="str">
            <v>SV</v>
          </cell>
          <cell r="CE57" t="str">
            <v>UNB</v>
          </cell>
          <cell r="CF57" t="str">
            <v xml:space="preserve">aktiv                                                                                                                                                                                                                                                          </v>
          </cell>
        </row>
        <row r="58">
          <cell r="A58">
            <v>5008</v>
          </cell>
          <cell r="B58" t="str">
            <v>40012525</v>
          </cell>
          <cell r="C58" t="str">
            <v>Sacher - Neubauer</v>
          </cell>
          <cell r="D58" t="str">
            <v>Renate und Josef</v>
          </cell>
          <cell r="E58" t="str">
            <v>Untervisnitz</v>
          </cell>
          <cell r="F58">
            <v>8</v>
          </cell>
          <cell r="H58" t="str">
            <v>AT</v>
          </cell>
          <cell r="I58">
            <v>4210</v>
          </cell>
          <cell r="J58" t="str">
            <v>Gallneukirchen</v>
          </cell>
          <cell r="K58" t="str">
            <v>SONO</v>
          </cell>
          <cell r="M58" t="str">
            <v>ERZEUGER</v>
          </cell>
          <cell r="N58">
            <v>4001252500</v>
          </cell>
          <cell r="O58">
            <v>4001252510</v>
          </cell>
          <cell r="P58" t="str">
            <v>EIN</v>
          </cell>
          <cell r="Q58" t="str">
            <v>BACA</v>
          </cell>
          <cell r="R58" t="str">
            <v>FAELL</v>
          </cell>
          <cell r="S58">
            <v>15000</v>
          </cell>
          <cell r="T58">
            <v>622641900</v>
          </cell>
          <cell r="U58">
            <v>100</v>
          </cell>
          <cell r="V58" t="str">
            <v>Sacher - Neubauer Renate und Josef</v>
          </cell>
          <cell r="W58" t="str">
            <v>Untervisnitz 8 4210 Gallneukirchen</v>
          </cell>
          <cell r="X58" t="str">
            <v>KEIN</v>
          </cell>
          <cell r="Y58" t="str">
            <v>BACA</v>
          </cell>
          <cell r="Z58" t="str">
            <v>FAELL</v>
          </cell>
          <cell r="AC58">
            <v>100</v>
          </cell>
          <cell r="AF58" t="str">
            <v>Photovol0</v>
          </cell>
          <cell r="AG58" t="str">
            <v>V60125</v>
          </cell>
          <cell r="AH58" t="str">
            <v>EnRo-102956/6-2002-Ga</v>
          </cell>
          <cell r="AI58">
            <v>222266</v>
          </cell>
          <cell r="AJ58">
            <v>502881</v>
          </cell>
          <cell r="AK58" t="str">
            <v>Sacher - Neubauer</v>
          </cell>
          <cell r="AL58" t="str">
            <v>Renate und Josef</v>
          </cell>
          <cell r="AM58" t="str">
            <v>Untervisnitz</v>
          </cell>
          <cell r="AN58">
            <v>8</v>
          </cell>
          <cell r="AP58" t="str">
            <v>AT</v>
          </cell>
          <cell r="AQ58">
            <v>4210</v>
          </cell>
          <cell r="AR58" t="str">
            <v>Gallneukirchen</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JAN_QUA</v>
          </cell>
          <cell r="BG58" t="str">
            <v>Photovolt</v>
          </cell>
          <cell r="BH58">
            <v>20</v>
          </cell>
          <cell r="BI58" t="str">
            <v>Eingangsrechnung/Abrechnungsgutschrift</v>
          </cell>
          <cell r="BJ58">
            <v>37622</v>
          </cell>
          <cell r="BL58" t="str">
            <v>A5008</v>
          </cell>
          <cell r="BM58" t="str">
            <v>Überschuss</v>
          </cell>
          <cell r="BO58" t="str">
            <v>ja</v>
          </cell>
          <cell r="BP58">
            <v>36739</v>
          </cell>
          <cell r="BQ58">
            <v>2011</v>
          </cell>
          <cell r="BR58">
            <v>2.2000000000000002</v>
          </cell>
          <cell r="BS58" t="str">
            <v>Altanlage</v>
          </cell>
          <cell r="BV58" t="str">
            <v>_EI</v>
          </cell>
          <cell r="BW58" t="str">
            <v>VK</v>
          </cell>
          <cell r="BX58" t="str">
            <v>UNB</v>
          </cell>
          <cell r="BY58" t="str">
            <v>UNB</v>
          </cell>
          <cell r="BZ58">
            <v>1</v>
          </cell>
          <cell r="CA58">
            <v>2</v>
          </cell>
          <cell r="CB58" t="str">
            <v>D</v>
          </cell>
          <cell r="CC58">
            <v>1</v>
          </cell>
          <cell r="CD58" t="str">
            <v>SV</v>
          </cell>
          <cell r="CE58" t="str">
            <v>UNB</v>
          </cell>
          <cell r="CF58" t="str">
            <v xml:space="preserve">aktiv                                                                                                                                                                                                                                                          </v>
          </cell>
        </row>
        <row r="59">
          <cell r="A59">
            <v>4949</v>
          </cell>
          <cell r="B59" t="str">
            <v>40012524</v>
          </cell>
          <cell r="C59" t="str">
            <v>Kogler</v>
          </cell>
          <cell r="D59" t="str">
            <v>Rudolf</v>
          </cell>
          <cell r="E59" t="str">
            <v>Lugendorf</v>
          </cell>
          <cell r="F59">
            <v>1</v>
          </cell>
          <cell r="H59" t="str">
            <v>AT</v>
          </cell>
          <cell r="I59">
            <v>4284</v>
          </cell>
          <cell r="J59" t="str">
            <v>Tragwein</v>
          </cell>
          <cell r="K59" t="str">
            <v>SONO</v>
          </cell>
          <cell r="M59" t="str">
            <v>ERZEUGER</v>
          </cell>
          <cell r="N59">
            <v>4001252400</v>
          </cell>
          <cell r="O59">
            <v>4001252410</v>
          </cell>
          <cell r="P59" t="str">
            <v>EIN</v>
          </cell>
          <cell r="Q59" t="str">
            <v>BACA</v>
          </cell>
          <cell r="R59" t="str">
            <v>FAELL</v>
          </cell>
          <cell r="S59">
            <v>34672</v>
          </cell>
          <cell r="T59">
            <v>10017</v>
          </cell>
          <cell r="U59">
            <v>100</v>
          </cell>
          <cell r="V59" t="str">
            <v>Kogler Rudolf</v>
          </cell>
          <cell r="W59" t="str">
            <v>Lugendorf 1 4284 Tragwein</v>
          </cell>
          <cell r="X59" t="str">
            <v>KEIN</v>
          </cell>
          <cell r="Y59" t="str">
            <v>BACA</v>
          </cell>
          <cell r="Z59" t="str">
            <v>FAELL</v>
          </cell>
          <cell r="AC59">
            <v>100</v>
          </cell>
          <cell r="AF59" t="str">
            <v>Biogas12</v>
          </cell>
          <cell r="AG59" t="str">
            <v>V80462</v>
          </cell>
          <cell r="AH59" t="str">
            <v>EnRo-104808/5-2003-Ga</v>
          </cell>
          <cell r="AI59">
            <v>222265</v>
          </cell>
          <cell r="AJ59">
            <v>502880</v>
          </cell>
          <cell r="AK59" t="str">
            <v>Kogler</v>
          </cell>
          <cell r="AL59" t="str">
            <v>Rudolf</v>
          </cell>
          <cell r="AM59" t="str">
            <v>Lugendorf</v>
          </cell>
          <cell r="AN59">
            <v>1</v>
          </cell>
          <cell r="AP59" t="str">
            <v>AT</v>
          </cell>
          <cell r="AQ59">
            <v>4284</v>
          </cell>
          <cell r="AR59" t="str">
            <v>Tragwein</v>
          </cell>
          <cell r="AS59" t="str">
            <v>SONO</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E59" t="str">
            <v>ERZEUGER</v>
          </cell>
          <cell r="BF59" t="str">
            <v>JAN_QUA</v>
          </cell>
          <cell r="BG59" t="str">
            <v>Gas</v>
          </cell>
          <cell r="BH59">
            <v>20</v>
          </cell>
          <cell r="BI59" t="str">
            <v>Eingangsrechnung/Abrechnungsgutschrift</v>
          </cell>
          <cell r="BJ59">
            <v>37622</v>
          </cell>
          <cell r="BL59" t="str">
            <v>A4949</v>
          </cell>
          <cell r="BM59" t="str">
            <v>Überschuss</v>
          </cell>
          <cell r="BO59" t="str">
            <v>ja</v>
          </cell>
          <cell r="BP59">
            <v>37043</v>
          </cell>
          <cell r="BR59">
            <v>30</v>
          </cell>
          <cell r="BS59" t="str">
            <v>Altanlage</v>
          </cell>
          <cell r="BU59" t="str">
            <v>JA</v>
          </cell>
          <cell r="BV59" t="str">
            <v>_EI</v>
          </cell>
          <cell r="BW59" t="str">
            <v>VK</v>
          </cell>
          <cell r="BX59" t="str">
            <v>UNB</v>
          </cell>
          <cell r="BY59" t="str">
            <v>UNB</v>
          </cell>
          <cell r="BZ59">
            <v>1</v>
          </cell>
          <cell r="CA59">
            <v>2</v>
          </cell>
          <cell r="CB59" t="str">
            <v>D</v>
          </cell>
          <cell r="CC59">
            <v>1</v>
          </cell>
          <cell r="CD59" t="str">
            <v>SV</v>
          </cell>
          <cell r="CE59" t="str">
            <v>UNB</v>
          </cell>
          <cell r="CF59" t="str">
            <v xml:space="preserve">aktiv                                                                                                                                                                                                                                                          </v>
          </cell>
        </row>
        <row r="60">
          <cell r="A60">
            <v>2947</v>
          </cell>
          <cell r="B60" t="str">
            <v>40012523</v>
          </cell>
          <cell r="C60" t="str">
            <v>Kogler</v>
          </cell>
          <cell r="D60" t="str">
            <v>Johannes</v>
          </cell>
          <cell r="E60" t="str">
            <v>Asbergring</v>
          </cell>
          <cell r="F60">
            <v>9</v>
          </cell>
          <cell r="H60" t="str">
            <v>AT</v>
          </cell>
          <cell r="I60">
            <v>4040</v>
          </cell>
          <cell r="J60" t="str">
            <v>Lichtenberg</v>
          </cell>
          <cell r="K60" t="str">
            <v>IND</v>
          </cell>
          <cell r="L60" t="str">
            <v>ATU50205004</v>
          </cell>
          <cell r="M60" t="str">
            <v>ERZEUGER</v>
          </cell>
          <cell r="N60">
            <v>4001252300</v>
          </cell>
          <cell r="O60">
            <v>4001252310</v>
          </cell>
          <cell r="P60" t="str">
            <v>EIN</v>
          </cell>
          <cell r="Q60" t="str">
            <v>BACA</v>
          </cell>
          <cell r="R60" t="str">
            <v>FAELL</v>
          </cell>
          <cell r="S60">
            <v>34124</v>
          </cell>
          <cell r="T60">
            <v>150607</v>
          </cell>
          <cell r="U60">
            <v>100</v>
          </cell>
          <cell r="V60" t="str">
            <v>Kogler Johannes</v>
          </cell>
          <cell r="W60" t="str">
            <v>Asbergring 9 4040 Lichtenberg</v>
          </cell>
          <cell r="X60" t="str">
            <v>KEIN</v>
          </cell>
          <cell r="Y60" t="str">
            <v>BACA</v>
          </cell>
          <cell r="Z60" t="str">
            <v>FAELL</v>
          </cell>
          <cell r="AC60">
            <v>100</v>
          </cell>
          <cell r="AF60" t="str">
            <v>Photovol20</v>
          </cell>
          <cell r="AG60" t="str">
            <v>V20262</v>
          </cell>
          <cell r="AH60" t="str">
            <v>102878/7</v>
          </cell>
          <cell r="AI60">
            <v>222264</v>
          </cell>
          <cell r="AJ60">
            <v>502879</v>
          </cell>
          <cell r="AK60" t="str">
            <v>Kogler</v>
          </cell>
          <cell r="AL60" t="str">
            <v>Johannes</v>
          </cell>
          <cell r="AM60" t="str">
            <v>Asbergring</v>
          </cell>
          <cell r="AN60">
            <v>9</v>
          </cell>
          <cell r="AP60" t="str">
            <v>AT</v>
          </cell>
          <cell r="AQ60">
            <v>4040</v>
          </cell>
          <cell r="AR60" t="str">
            <v>Lichtenberg</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D60" t="str">
            <v>ATU50205004</v>
          </cell>
          <cell r="BE60" t="str">
            <v>ERZEUGER</v>
          </cell>
          <cell r="BF60" t="str">
            <v>JAN_QUA</v>
          </cell>
          <cell r="BG60" t="str">
            <v>Photovolt</v>
          </cell>
          <cell r="BH60">
            <v>20</v>
          </cell>
          <cell r="BI60" t="str">
            <v>Eingangsrechnung/Abrechnungsgutschrift</v>
          </cell>
          <cell r="BJ60">
            <v>37622</v>
          </cell>
          <cell r="BL60" t="str">
            <v>A2947</v>
          </cell>
          <cell r="BM60" t="str">
            <v>Überschuss</v>
          </cell>
          <cell r="BO60" t="str">
            <v>ja</v>
          </cell>
          <cell r="BP60">
            <v>36526</v>
          </cell>
          <cell r="BR60">
            <v>9.4</v>
          </cell>
          <cell r="BS60" t="str">
            <v>Altanlage</v>
          </cell>
          <cell r="BV60" t="str">
            <v>_EI</v>
          </cell>
          <cell r="BW60" t="str">
            <v>VK</v>
          </cell>
          <cell r="BX60" t="str">
            <v>UNB</v>
          </cell>
          <cell r="BY60" t="str">
            <v>UNB</v>
          </cell>
          <cell r="BZ60">
            <v>1</v>
          </cell>
          <cell r="CA60">
            <v>2</v>
          </cell>
          <cell r="CB60" t="str">
            <v>D</v>
          </cell>
          <cell r="CC60">
            <v>1</v>
          </cell>
          <cell r="CD60" t="str">
            <v>SV</v>
          </cell>
          <cell r="CE60" t="str">
            <v>UNB</v>
          </cell>
          <cell r="CF60" t="str">
            <v xml:space="preserve">aktiv                                                                                                                                                                                                                                                          </v>
          </cell>
        </row>
        <row r="61">
          <cell r="A61">
            <v>2543</v>
          </cell>
          <cell r="B61" t="str">
            <v>40012522</v>
          </cell>
          <cell r="C61" t="str">
            <v>Pfeiffenberger</v>
          </cell>
          <cell r="D61" t="str">
            <v>Roland</v>
          </cell>
          <cell r="E61" t="str">
            <v>Kremstalstrasse</v>
          </cell>
          <cell r="F61">
            <v>98</v>
          </cell>
          <cell r="H61" t="str">
            <v>AT</v>
          </cell>
          <cell r="I61">
            <v>4050</v>
          </cell>
          <cell r="J61" t="str">
            <v>Traun</v>
          </cell>
          <cell r="K61" t="str">
            <v>IND</v>
          </cell>
          <cell r="L61" t="str">
            <v>ATU22814408</v>
          </cell>
          <cell r="M61" t="str">
            <v>ERZEUGER</v>
          </cell>
          <cell r="N61">
            <v>4001252200</v>
          </cell>
          <cell r="O61">
            <v>4001252210</v>
          </cell>
          <cell r="P61" t="str">
            <v>EIN</v>
          </cell>
          <cell r="Q61" t="str">
            <v>BACA</v>
          </cell>
          <cell r="R61" t="str">
            <v>FAELL</v>
          </cell>
          <cell r="S61">
            <v>20320</v>
          </cell>
          <cell r="T61">
            <v>3000003241</v>
          </cell>
          <cell r="U61">
            <v>100</v>
          </cell>
          <cell r="V61" t="str">
            <v>Pfeiffenberger Roland</v>
          </cell>
          <cell r="W61" t="str">
            <v>Kremstalstrasse 98 4050 Traun</v>
          </cell>
          <cell r="X61" t="str">
            <v>KEIN</v>
          </cell>
          <cell r="Y61" t="str">
            <v>BACA</v>
          </cell>
          <cell r="Z61" t="str">
            <v>FAELL</v>
          </cell>
          <cell r="AC61">
            <v>100</v>
          </cell>
          <cell r="AF61" t="str">
            <v>Photovol20</v>
          </cell>
          <cell r="AG61" t="str">
            <v>V60189</v>
          </cell>
          <cell r="AH61" t="str">
            <v>104580/2</v>
          </cell>
          <cell r="AI61">
            <v>222263</v>
          </cell>
          <cell r="AJ61">
            <v>502878</v>
          </cell>
          <cell r="AK61" t="str">
            <v>Pfeiffenberger</v>
          </cell>
          <cell r="AL61" t="str">
            <v>Roland</v>
          </cell>
          <cell r="AM61" t="str">
            <v>Kremstalstrasse</v>
          </cell>
          <cell r="AN61">
            <v>98</v>
          </cell>
          <cell r="AP61" t="str">
            <v>AT</v>
          </cell>
          <cell r="AQ61">
            <v>4050</v>
          </cell>
          <cell r="AR61" t="str">
            <v>Traun</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D61" t="str">
            <v>ATU22814408</v>
          </cell>
          <cell r="BE61" t="str">
            <v>ERZEUGER</v>
          </cell>
          <cell r="BF61" t="str">
            <v>OKT_QUA</v>
          </cell>
          <cell r="BG61" t="str">
            <v>Photovolt</v>
          </cell>
          <cell r="BH61">
            <v>20</v>
          </cell>
          <cell r="BI61" t="str">
            <v>Eingangsrechnung/Abrechnungsgutschrift</v>
          </cell>
          <cell r="BJ61">
            <v>37622</v>
          </cell>
          <cell r="BL61" t="str">
            <v>A2543</v>
          </cell>
          <cell r="BM61" t="str">
            <v>Überschuss</v>
          </cell>
          <cell r="BP61">
            <v>37073</v>
          </cell>
          <cell r="BQ61">
            <v>100</v>
          </cell>
          <cell r="BR61">
            <v>1</v>
          </cell>
          <cell r="BS61" t="str">
            <v>Altanlage</v>
          </cell>
          <cell r="BV61" t="str">
            <v>_EI</v>
          </cell>
          <cell r="BW61" t="str">
            <v>VK</v>
          </cell>
          <cell r="BX61" t="str">
            <v>UNB</v>
          </cell>
          <cell r="BY61" t="str">
            <v>UNB</v>
          </cell>
          <cell r="BZ61">
            <v>1</v>
          </cell>
          <cell r="CA61">
            <v>2</v>
          </cell>
          <cell r="CB61" t="str">
            <v>D</v>
          </cell>
          <cell r="CC61">
            <v>1</v>
          </cell>
          <cell r="CD61" t="str">
            <v>SV</v>
          </cell>
          <cell r="CE61" t="str">
            <v>UNB</v>
          </cell>
          <cell r="CF61" t="str">
            <v xml:space="preserve">aktiv                                                                                                                                                                                                                                                          </v>
          </cell>
        </row>
        <row r="62">
          <cell r="A62">
            <v>2824</v>
          </cell>
          <cell r="B62" t="str">
            <v>40012520</v>
          </cell>
          <cell r="C62" t="str">
            <v>Spielberger Karl GesmbH</v>
          </cell>
          <cell r="E62" t="str">
            <v>Eisengasse</v>
          </cell>
          <cell r="F62">
            <v>20</v>
          </cell>
          <cell r="H62" t="str">
            <v>AT</v>
          </cell>
          <cell r="I62">
            <v>4240</v>
          </cell>
          <cell r="J62" t="str">
            <v>Freistadt</v>
          </cell>
          <cell r="K62" t="str">
            <v>IND</v>
          </cell>
          <cell r="L62" t="str">
            <v>ATU57073605</v>
          </cell>
          <cell r="M62" t="str">
            <v>ERZEUGER</v>
          </cell>
          <cell r="N62">
            <v>4001252000</v>
          </cell>
          <cell r="O62">
            <v>4001252010</v>
          </cell>
          <cell r="P62" t="str">
            <v>EIN</v>
          </cell>
          <cell r="Q62" t="str">
            <v>BACA</v>
          </cell>
          <cell r="R62" t="str">
            <v>FAELL</v>
          </cell>
          <cell r="S62">
            <v>34110</v>
          </cell>
          <cell r="T62">
            <v>2120798</v>
          </cell>
          <cell r="U62">
            <v>100</v>
          </cell>
          <cell r="V62" t="str">
            <v>Spielberger Karl GesmbH</v>
          </cell>
          <cell r="W62" t="str">
            <v>Eisengasse 20 4240 Freistadt</v>
          </cell>
          <cell r="X62" t="str">
            <v>KEIN</v>
          </cell>
          <cell r="Y62" t="str">
            <v>BACA</v>
          </cell>
          <cell r="Z62" t="str">
            <v>FAELL</v>
          </cell>
          <cell r="AC62">
            <v>100</v>
          </cell>
          <cell r="AF62" t="str">
            <v>Photovol20</v>
          </cell>
          <cell r="AG62" t="str">
            <v>V20234</v>
          </cell>
          <cell r="AH62" t="str">
            <v>104710/1</v>
          </cell>
          <cell r="AI62">
            <v>222261</v>
          </cell>
          <cell r="AJ62">
            <v>502876</v>
          </cell>
          <cell r="AK62" t="str">
            <v>Spielberger Karl GesmbH</v>
          </cell>
          <cell r="AP62" t="str">
            <v>AT</v>
          </cell>
          <cell r="AQ62">
            <v>4240</v>
          </cell>
          <cell r="AR62" t="str">
            <v xml:space="preserve">Freistadt </v>
          </cell>
          <cell r="AS62" t="str">
            <v>IND</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ATU57073605</v>
          </cell>
          <cell r="BE62" t="str">
            <v>ERZEUGER</v>
          </cell>
          <cell r="BF62" t="str">
            <v>JAN_QUA</v>
          </cell>
          <cell r="BG62" t="str">
            <v>Photovolt</v>
          </cell>
          <cell r="BH62">
            <v>20</v>
          </cell>
          <cell r="BI62" t="str">
            <v>Eingangsrechnung/Abrechnungsgutschrift</v>
          </cell>
          <cell r="BJ62">
            <v>37622</v>
          </cell>
          <cell r="BL62" t="str">
            <v>A2824</v>
          </cell>
          <cell r="BM62" t="str">
            <v>Überschuss</v>
          </cell>
          <cell r="BO62" t="str">
            <v>nein</v>
          </cell>
          <cell r="BP62">
            <v>34892</v>
          </cell>
          <cell r="BR62">
            <v>0.5</v>
          </cell>
          <cell r="BS62" t="str">
            <v>Altanlage</v>
          </cell>
          <cell r="BV62" t="str">
            <v>_EI</v>
          </cell>
          <cell r="BW62" t="str">
            <v>VK</v>
          </cell>
          <cell r="BX62" t="str">
            <v>UNB</v>
          </cell>
          <cell r="BY62" t="str">
            <v>UNB</v>
          </cell>
          <cell r="BZ62">
            <v>1</v>
          </cell>
          <cell r="CA62">
            <v>2</v>
          </cell>
          <cell r="CB62" t="str">
            <v>D</v>
          </cell>
          <cell r="CC62">
            <v>1</v>
          </cell>
          <cell r="CD62" t="str">
            <v>SV</v>
          </cell>
          <cell r="CE62" t="str">
            <v>UNB</v>
          </cell>
          <cell r="CF62" t="str">
            <v xml:space="preserve">aktiv                                                                                                                                                                                                                                                          </v>
          </cell>
        </row>
        <row r="63">
          <cell r="A63">
            <v>2711</v>
          </cell>
          <cell r="B63" t="str">
            <v>40012519</v>
          </cell>
          <cell r="C63" t="str">
            <v>Huemer</v>
          </cell>
          <cell r="D63" t="str">
            <v>Herbert</v>
          </cell>
          <cell r="E63" t="str">
            <v>Lederau</v>
          </cell>
          <cell r="F63">
            <v>41</v>
          </cell>
          <cell r="H63" t="str">
            <v>AT</v>
          </cell>
          <cell r="I63">
            <v>4655</v>
          </cell>
          <cell r="J63" t="str">
            <v>Vorchdorf</v>
          </cell>
          <cell r="K63" t="str">
            <v>SONO</v>
          </cell>
          <cell r="M63" t="str">
            <v>ERZEUGER</v>
          </cell>
          <cell r="N63">
            <v>4001251900</v>
          </cell>
          <cell r="O63">
            <v>4001251910</v>
          </cell>
          <cell r="P63" t="str">
            <v>EIN</v>
          </cell>
          <cell r="Q63" t="str">
            <v>BACA</v>
          </cell>
          <cell r="R63" t="str">
            <v>FAELL</v>
          </cell>
          <cell r="S63">
            <v>34510</v>
          </cell>
          <cell r="T63">
            <v>7660038</v>
          </cell>
          <cell r="U63">
            <v>100</v>
          </cell>
          <cell r="V63" t="str">
            <v>Huemer Herbert</v>
          </cell>
          <cell r="W63" t="str">
            <v>Lederau 41 4655 Vorchdorf</v>
          </cell>
          <cell r="X63" t="str">
            <v>KEIN</v>
          </cell>
          <cell r="Y63" t="str">
            <v>BACA</v>
          </cell>
          <cell r="Z63" t="str">
            <v>FAELL</v>
          </cell>
          <cell r="AC63">
            <v>100</v>
          </cell>
          <cell r="AF63" t="str">
            <v>Photovol0</v>
          </cell>
          <cell r="AG63" t="str">
            <v>V20123</v>
          </cell>
          <cell r="AH63" t="str">
            <v>104508/2-2002</v>
          </cell>
          <cell r="AI63">
            <v>222260</v>
          </cell>
          <cell r="AJ63">
            <v>502875</v>
          </cell>
          <cell r="AK63" t="str">
            <v>Huemer</v>
          </cell>
          <cell r="AL63" t="str">
            <v>Herbert</v>
          </cell>
          <cell r="AM63" t="str">
            <v>Lederau</v>
          </cell>
          <cell r="AN63">
            <v>41</v>
          </cell>
          <cell r="AP63" t="str">
            <v>AT</v>
          </cell>
          <cell r="AQ63">
            <v>4655</v>
          </cell>
          <cell r="AR63" t="str">
            <v>Vorchdorf</v>
          </cell>
          <cell r="AS63" t="str">
            <v>SONO</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E63" t="str">
            <v>ERZEUGER</v>
          </cell>
          <cell r="BF63" t="str">
            <v>JUL_QUA</v>
          </cell>
          <cell r="BG63" t="str">
            <v>Photovolt</v>
          </cell>
          <cell r="BH63">
            <v>20</v>
          </cell>
          <cell r="BI63" t="str">
            <v>Eingangsrechnung/Abrechnungsgutschrift</v>
          </cell>
          <cell r="BJ63">
            <v>37622</v>
          </cell>
          <cell r="BL63" t="str">
            <v>A2711</v>
          </cell>
          <cell r="BM63" t="str">
            <v>voll</v>
          </cell>
          <cell r="BO63" t="str">
            <v>ja</v>
          </cell>
          <cell r="BP63">
            <v>34335</v>
          </cell>
          <cell r="BR63">
            <v>1</v>
          </cell>
          <cell r="BS63" t="str">
            <v>Altanlage</v>
          </cell>
          <cell r="BV63" t="str">
            <v>_EI</v>
          </cell>
          <cell r="BW63" t="str">
            <v>VK</v>
          </cell>
          <cell r="BX63" t="str">
            <v>UNB</v>
          </cell>
          <cell r="BY63" t="str">
            <v>UNB</v>
          </cell>
          <cell r="BZ63">
            <v>1</v>
          </cell>
          <cell r="CA63">
            <v>2</v>
          </cell>
          <cell r="CB63" t="str">
            <v>D</v>
          </cell>
          <cell r="CC63">
            <v>1</v>
          </cell>
          <cell r="CD63" t="str">
            <v>SV</v>
          </cell>
          <cell r="CE63" t="str">
            <v>UNB</v>
          </cell>
          <cell r="CF63" t="str">
            <v xml:space="preserve">aktiv                                                                                                                                                                                                                                                          </v>
          </cell>
        </row>
        <row r="64">
          <cell r="A64">
            <v>4540</v>
          </cell>
          <cell r="B64" t="str">
            <v>40012518</v>
          </cell>
          <cell r="C64" t="str">
            <v>Kronsteiner</v>
          </cell>
          <cell r="D64" t="str">
            <v>Franz</v>
          </cell>
          <cell r="E64" t="str">
            <v>Neudorf</v>
          </cell>
          <cell r="F64">
            <v>7</v>
          </cell>
          <cell r="H64" t="str">
            <v>AT</v>
          </cell>
          <cell r="I64">
            <v>3335</v>
          </cell>
          <cell r="J64" t="str">
            <v>Weyer</v>
          </cell>
          <cell r="K64" t="str">
            <v>SONO</v>
          </cell>
          <cell r="M64" t="str">
            <v>ERZEUGER</v>
          </cell>
          <cell r="N64">
            <v>4001251800</v>
          </cell>
          <cell r="O64">
            <v>4001251810</v>
          </cell>
          <cell r="P64" t="str">
            <v>EIN</v>
          </cell>
          <cell r="Q64" t="str">
            <v>BACA</v>
          </cell>
          <cell r="R64" t="str">
            <v>FAELL</v>
          </cell>
          <cell r="S64">
            <v>34747</v>
          </cell>
          <cell r="T64">
            <v>20727</v>
          </cell>
          <cell r="U64">
            <v>100</v>
          </cell>
          <cell r="V64" t="str">
            <v>Kronsteiner Franz</v>
          </cell>
          <cell r="W64" t="str">
            <v>Neudorf 7 3335 Weyer</v>
          </cell>
          <cell r="X64" t="str">
            <v>KEIN</v>
          </cell>
          <cell r="Y64" t="str">
            <v>BACA</v>
          </cell>
          <cell r="Z64" t="str">
            <v>FAELL</v>
          </cell>
          <cell r="AC64">
            <v>100</v>
          </cell>
          <cell r="AF64" t="str">
            <v>KWKW12</v>
          </cell>
          <cell r="AG64" t="str">
            <v>V11343</v>
          </cell>
          <cell r="AH64" t="str">
            <v>104065 1-2002</v>
          </cell>
          <cell r="AI64">
            <v>222259</v>
          </cell>
          <cell r="AJ64">
            <v>502874</v>
          </cell>
          <cell r="AK64" t="str">
            <v>EW Kronsteiner</v>
          </cell>
          <cell r="AM64" t="str">
            <v>Neudorf</v>
          </cell>
          <cell r="AN64">
            <v>7</v>
          </cell>
          <cell r="AP64" t="str">
            <v>AT</v>
          </cell>
          <cell r="AQ64">
            <v>3335</v>
          </cell>
          <cell r="AR64" t="str">
            <v>Weyer</v>
          </cell>
          <cell r="AS64" t="str">
            <v>SONO</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E64" t="str">
            <v>ERZEUGER</v>
          </cell>
          <cell r="BF64" t="str">
            <v>OKT_QUA</v>
          </cell>
          <cell r="BG64" t="str">
            <v>Wasser</v>
          </cell>
          <cell r="BH64">
            <v>20</v>
          </cell>
          <cell r="BI64" t="str">
            <v>Eingangsrechnung/Abrechnungsgutschrift</v>
          </cell>
          <cell r="BJ64">
            <v>37622</v>
          </cell>
          <cell r="BL64" t="str">
            <v>A4540</v>
          </cell>
          <cell r="BM64" t="str">
            <v>Überschuss</v>
          </cell>
          <cell r="BO64" t="str">
            <v>nein</v>
          </cell>
          <cell r="BP64">
            <v>16438</v>
          </cell>
          <cell r="BQ64">
            <v>9000</v>
          </cell>
          <cell r="BR64">
            <v>7.5</v>
          </cell>
          <cell r="BS64" t="str">
            <v>Altanlage</v>
          </cell>
          <cell r="BV64" t="str">
            <v>_EI</v>
          </cell>
          <cell r="BW64" t="str">
            <v>VK</v>
          </cell>
          <cell r="BX64" t="str">
            <v>UNB</v>
          </cell>
          <cell r="BY64" t="str">
            <v>UNB</v>
          </cell>
          <cell r="BZ64">
            <v>1</v>
          </cell>
          <cell r="CA64">
            <v>2</v>
          </cell>
          <cell r="CB64" t="str">
            <v>D</v>
          </cell>
          <cell r="CC64">
            <v>1</v>
          </cell>
          <cell r="CD64" t="str">
            <v>SV</v>
          </cell>
          <cell r="CE64" t="str">
            <v>UNB</v>
          </cell>
          <cell r="CF64" t="str">
            <v xml:space="preserve">aktiv                                                                                                                                                                                                                                                          </v>
          </cell>
        </row>
        <row r="65">
          <cell r="A65">
            <v>2573</v>
          </cell>
          <cell r="B65" t="str">
            <v>40012517</v>
          </cell>
          <cell r="C65" t="str">
            <v>Rosa König Elektrogroßhandel</v>
          </cell>
          <cell r="E65" t="str">
            <v>Taschlried</v>
          </cell>
          <cell r="F65">
            <v>17</v>
          </cell>
          <cell r="H65" t="str">
            <v>AT</v>
          </cell>
          <cell r="I65">
            <v>4403</v>
          </cell>
          <cell r="J65" t="str">
            <v>Steyr</v>
          </cell>
          <cell r="K65" t="str">
            <v>IND</v>
          </cell>
          <cell r="L65" t="str">
            <v>ATU24239704</v>
          </cell>
          <cell r="M65" t="str">
            <v>ERZEUGER</v>
          </cell>
          <cell r="N65">
            <v>4001251700</v>
          </cell>
          <cell r="O65">
            <v>4001251710</v>
          </cell>
          <cell r="P65" t="str">
            <v>EIN</v>
          </cell>
          <cell r="Q65" t="str">
            <v>BACA</v>
          </cell>
          <cell r="R65" t="str">
            <v>FAELL</v>
          </cell>
          <cell r="S65">
            <v>34560</v>
          </cell>
          <cell r="T65">
            <v>4314308</v>
          </cell>
          <cell r="U65">
            <v>100</v>
          </cell>
          <cell r="V65" t="str">
            <v>Rosa König Elektrogroßhandel</v>
          </cell>
          <cell r="W65" t="str">
            <v>Taschlried 17 4403 Steyr</v>
          </cell>
          <cell r="X65" t="str">
            <v>KEIN</v>
          </cell>
          <cell r="Y65" t="str">
            <v>BACA</v>
          </cell>
          <cell r="Z65" t="str">
            <v>FAELL</v>
          </cell>
          <cell r="AC65">
            <v>100</v>
          </cell>
          <cell r="AF65" t="str">
            <v>Photovol20</v>
          </cell>
          <cell r="AG65" t="str">
            <v>V60156</v>
          </cell>
          <cell r="AH65" t="str">
            <v>104528/2</v>
          </cell>
          <cell r="AI65">
            <v>222258</v>
          </cell>
          <cell r="AJ65">
            <v>502873</v>
          </cell>
          <cell r="AK65" t="str">
            <v>Rosa König Elektrogroßhandel</v>
          </cell>
          <cell r="AM65" t="str">
            <v>Taschlried</v>
          </cell>
          <cell r="AN65">
            <v>17</v>
          </cell>
          <cell r="AP65" t="str">
            <v>AT</v>
          </cell>
          <cell r="AQ65">
            <v>4403</v>
          </cell>
          <cell r="AR65" t="str">
            <v>Steyr</v>
          </cell>
          <cell r="AS65" t="str">
            <v>IND</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ATU24239704</v>
          </cell>
          <cell r="BE65" t="str">
            <v>ERZEUGER</v>
          </cell>
          <cell r="BF65" t="str">
            <v>JAN_QUA</v>
          </cell>
          <cell r="BG65" t="str">
            <v>Photovolt</v>
          </cell>
          <cell r="BH65">
            <v>20</v>
          </cell>
          <cell r="BI65" t="str">
            <v>Eingangsrechnung/Abrechnungsgutschrift</v>
          </cell>
          <cell r="BJ65">
            <v>37622</v>
          </cell>
          <cell r="BL65" t="str">
            <v>A2573</v>
          </cell>
          <cell r="BM65" t="str">
            <v>Überschuss</v>
          </cell>
          <cell r="BO65" t="str">
            <v>ja</v>
          </cell>
          <cell r="BP65">
            <v>35416</v>
          </cell>
          <cell r="BR65">
            <v>2</v>
          </cell>
          <cell r="BS65" t="str">
            <v>Altanlage</v>
          </cell>
          <cell r="BV65" t="str">
            <v>_EI</v>
          </cell>
          <cell r="BW65" t="str">
            <v>VK</v>
          </cell>
          <cell r="BX65" t="str">
            <v>UNB</v>
          </cell>
          <cell r="BY65" t="str">
            <v>UNB</v>
          </cell>
          <cell r="BZ65">
            <v>1</v>
          </cell>
          <cell r="CA65">
            <v>2</v>
          </cell>
          <cell r="CB65" t="str">
            <v>D</v>
          </cell>
          <cell r="CC65">
            <v>1</v>
          </cell>
          <cell r="CD65" t="str">
            <v>SV</v>
          </cell>
          <cell r="CE65" t="str">
            <v>UNB</v>
          </cell>
          <cell r="CF65" t="str">
            <v xml:space="preserve">aktiv                                                                                                                                                                                                                                                          </v>
          </cell>
        </row>
        <row r="66">
          <cell r="A66">
            <v>4602</v>
          </cell>
          <cell r="B66" t="str">
            <v>40012516</v>
          </cell>
          <cell r="C66" t="str">
            <v>Felbermayr</v>
          </cell>
          <cell r="D66" t="str">
            <v>Horst</v>
          </cell>
          <cell r="E66" t="str">
            <v>Machstrasse</v>
          </cell>
          <cell r="F66">
            <v>5</v>
          </cell>
          <cell r="G66" t="str">
            <v>/a</v>
          </cell>
          <cell r="H66" t="str">
            <v>AT</v>
          </cell>
          <cell r="I66">
            <v>4600</v>
          </cell>
          <cell r="J66" t="str">
            <v>Wels</v>
          </cell>
          <cell r="K66" t="str">
            <v>IND</v>
          </cell>
          <cell r="L66" t="str">
            <v>ATU25112909</v>
          </cell>
          <cell r="M66" t="str">
            <v>ERZEUGER</v>
          </cell>
          <cell r="N66">
            <v>4001251600</v>
          </cell>
          <cell r="O66">
            <v>4001251610</v>
          </cell>
          <cell r="P66" t="str">
            <v>EIN</v>
          </cell>
          <cell r="Q66" t="str">
            <v>BACA</v>
          </cell>
          <cell r="R66" t="str">
            <v>FAELL</v>
          </cell>
          <cell r="S66">
            <v>20320</v>
          </cell>
          <cell r="T66">
            <v>10000016395</v>
          </cell>
          <cell r="U66">
            <v>100</v>
          </cell>
          <cell r="V66" t="str">
            <v>Felbermayr Horst</v>
          </cell>
          <cell r="W66" t="str">
            <v>Machstrasse 5/a 4600 Wels</v>
          </cell>
          <cell r="X66" t="str">
            <v>KEIN</v>
          </cell>
          <cell r="Y66" t="str">
            <v>BACA</v>
          </cell>
          <cell r="Z66" t="str">
            <v>FAELL</v>
          </cell>
          <cell r="AC66">
            <v>100</v>
          </cell>
          <cell r="AF66" t="str">
            <v>KWKW20</v>
          </cell>
          <cell r="AG66" t="str">
            <v>V11401</v>
          </cell>
          <cell r="AH66" t="str">
            <v>104122 3-2002</v>
          </cell>
          <cell r="AI66">
            <v>222257</v>
          </cell>
          <cell r="AJ66">
            <v>502872</v>
          </cell>
          <cell r="AK66" t="str">
            <v>WE F2 Felbermayr</v>
          </cell>
          <cell r="AP66" t="str">
            <v>AT</v>
          </cell>
          <cell r="AQ66">
            <v>4600</v>
          </cell>
          <cell r="AR66" t="str">
            <v xml:space="preserve">Wels </v>
          </cell>
          <cell r="AS66" t="str">
            <v>IND</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D66" t="str">
            <v>ATU25112909</v>
          </cell>
          <cell r="BE66" t="str">
            <v>ERZEUGER</v>
          </cell>
          <cell r="BF66" t="str">
            <v>QUA_ALLE</v>
          </cell>
          <cell r="BG66" t="str">
            <v>Wasser</v>
          </cell>
          <cell r="BH66">
            <v>20</v>
          </cell>
          <cell r="BI66" t="str">
            <v>Eingangsrechnung/Abrechnungsgutschrift</v>
          </cell>
          <cell r="BJ66">
            <v>37622</v>
          </cell>
          <cell r="BL66" t="str">
            <v>A4602</v>
          </cell>
          <cell r="BM66" t="str">
            <v>voll</v>
          </cell>
          <cell r="BO66" t="str">
            <v>nein</v>
          </cell>
          <cell r="BR66">
            <v>100</v>
          </cell>
          <cell r="BS66" t="str">
            <v>Altanlage</v>
          </cell>
          <cell r="BV66" t="str">
            <v>_EI</v>
          </cell>
          <cell r="BW66" t="str">
            <v>VK</v>
          </cell>
          <cell r="BX66" t="str">
            <v>UNB</v>
          </cell>
          <cell r="BY66" t="str">
            <v>UNB</v>
          </cell>
          <cell r="BZ66">
            <v>1</v>
          </cell>
          <cell r="CA66">
            <v>2</v>
          </cell>
          <cell r="CB66" t="str">
            <v>D</v>
          </cell>
          <cell r="CC66">
            <v>1</v>
          </cell>
          <cell r="CD66" t="str">
            <v>SV</v>
          </cell>
          <cell r="CE66" t="str">
            <v>UNB</v>
          </cell>
          <cell r="CF66" t="str">
            <v xml:space="preserve">aktiv                                                                                                                                                                                                                                                          </v>
          </cell>
        </row>
        <row r="67">
          <cell r="A67">
            <v>2771</v>
          </cell>
          <cell r="B67" t="str">
            <v>40012514</v>
          </cell>
          <cell r="C67" t="str">
            <v>Maier</v>
          </cell>
          <cell r="D67" t="str">
            <v>Mario</v>
          </cell>
          <cell r="E67" t="str">
            <v>Fronacherstrasse</v>
          </cell>
          <cell r="F67">
            <v>32</v>
          </cell>
          <cell r="H67" t="str">
            <v>AT</v>
          </cell>
          <cell r="I67">
            <v>4890</v>
          </cell>
          <cell r="J67" t="str">
            <v>Frankenmarkt</v>
          </cell>
          <cell r="K67" t="str">
            <v>SONO</v>
          </cell>
          <cell r="M67" t="str">
            <v>ERZEUGER</v>
          </cell>
          <cell r="N67">
            <v>4001251400</v>
          </cell>
          <cell r="O67">
            <v>4001251410</v>
          </cell>
          <cell r="P67" t="str">
            <v>EIN</v>
          </cell>
          <cell r="Q67" t="str">
            <v>BACA</v>
          </cell>
          <cell r="R67" t="str">
            <v>FAELL</v>
          </cell>
          <cell r="S67">
            <v>20306</v>
          </cell>
          <cell r="T67">
            <v>1025287</v>
          </cell>
          <cell r="U67">
            <v>100</v>
          </cell>
          <cell r="V67" t="str">
            <v>Maier Mario</v>
          </cell>
          <cell r="W67" t="str">
            <v>Fronacherstrasse 32 4890 Frankenmar</v>
          </cell>
          <cell r="X67" t="str">
            <v>KEIN</v>
          </cell>
          <cell r="Y67" t="str">
            <v>BACA</v>
          </cell>
          <cell r="Z67" t="str">
            <v>FAELL</v>
          </cell>
          <cell r="AC67">
            <v>100</v>
          </cell>
          <cell r="AF67" t="str">
            <v>Photovol0</v>
          </cell>
          <cell r="AG67" t="str">
            <v>V60027</v>
          </cell>
          <cell r="AH67" t="str">
            <v>104330/3</v>
          </cell>
          <cell r="AI67">
            <v>222255</v>
          </cell>
          <cell r="AJ67">
            <v>502870</v>
          </cell>
          <cell r="AK67" t="str">
            <v>Maier</v>
          </cell>
          <cell r="AL67" t="str">
            <v>Mario</v>
          </cell>
          <cell r="AM67" t="str">
            <v>Fornacherstrasse</v>
          </cell>
          <cell r="AN67">
            <v>32</v>
          </cell>
          <cell r="AP67" t="str">
            <v>AT</v>
          </cell>
          <cell r="AQ67">
            <v>4890</v>
          </cell>
          <cell r="AR67" t="str">
            <v>Frankenmarkt</v>
          </cell>
          <cell r="AS67" t="str">
            <v>SONO</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E67" t="str">
            <v>ERZEUGER</v>
          </cell>
          <cell r="BF67" t="str">
            <v>JUL_QUA</v>
          </cell>
          <cell r="BG67" t="str">
            <v>Photovolt</v>
          </cell>
          <cell r="BH67">
            <v>20</v>
          </cell>
          <cell r="BI67" t="str">
            <v>Eingangsrechnung/Abrechnungsgutschrift</v>
          </cell>
          <cell r="BJ67">
            <v>37622</v>
          </cell>
          <cell r="BL67" t="str">
            <v>A2771</v>
          </cell>
          <cell r="BM67" t="str">
            <v>voll</v>
          </cell>
          <cell r="BO67" t="str">
            <v>ja</v>
          </cell>
          <cell r="BP67">
            <v>37530</v>
          </cell>
          <cell r="BR67">
            <v>1</v>
          </cell>
          <cell r="BS67" t="str">
            <v>Altanlage</v>
          </cell>
          <cell r="BV67" t="str">
            <v>_EI</v>
          </cell>
          <cell r="BW67" t="str">
            <v>VK</v>
          </cell>
          <cell r="BX67" t="str">
            <v>UNB</v>
          </cell>
          <cell r="BY67" t="str">
            <v>UNB</v>
          </cell>
          <cell r="BZ67">
            <v>1</v>
          </cell>
          <cell r="CA67">
            <v>2</v>
          </cell>
          <cell r="CB67" t="str">
            <v>D</v>
          </cell>
          <cell r="CC67">
            <v>1</v>
          </cell>
          <cell r="CD67" t="str">
            <v>SV</v>
          </cell>
          <cell r="CE67" t="str">
            <v>UNB</v>
          </cell>
          <cell r="CF67" t="str">
            <v xml:space="preserve">aktiv                                                                                                                                                                                                                                                          </v>
          </cell>
        </row>
        <row r="68">
          <cell r="A68">
            <v>2787</v>
          </cell>
          <cell r="B68" t="str">
            <v>40012513</v>
          </cell>
          <cell r="C68" t="str">
            <v>Mörtenschlager</v>
          </cell>
          <cell r="D68" t="str">
            <v>Franz und Hannelore</v>
          </cell>
          <cell r="E68" t="str">
            <v>Salzweg</v>
          </cell>
          <cell r="F68">
            <v>1</v>
          </cell>
          <cell r="H68" t="str">
            <v>AT</v>
          </cell>
          <cell r="I68">
            <v>4161</v>
          </cell>
          <cell r="J68" t="str">
            <v>Ulrichsberg</v>
          </cell>
          <cell r="K68" t="str">
            <v>SONO</v>
          </cell>
          <cell r="M68" t="str">
            <v>ERZEUGER</v>
          </cell>
          <cell r="N68">
            <v>4001251300</v>
          </cell>
          <cell r="O68">
            <v>4001251310</v>
          </cell>
          <cell r="P68" t="str">
            <v>EIN</v>
          </cell>
          <cell r="Q68" t="str">
            <v>BACA</v>
          </cell>
          <cell r="R68" t="str">
            <v>FAELL</v>
          </cell>
          <cell r="S68">
            <v>20334</v>
          </cell>
          <cell r="T68">
            <v>3401003177</v>
          </cell>
          <cell r="U68">
            <v>100</v>
          </cell>
          <cell r="V68" t="str">
            <v>Mörtenschlager Franz und Hannelore</v>
          </cell>
          <cell r="W68" t="str">
            <v>Salzweg 1 4161 Ulrichsberg</v>
          </cell>
          <cell r="X68" t="str">
            <v>KEIN</v>
          </cell>
          <cell r="Y68" t="str">
            <v>BACA</v>
          </cell>
          <cell r="Z68" t="str">
            <v>FAELL</v>
          </cell>
          <cell r="AC68">
            <v>100</v>
          </cell>
          <cell r="AF68" t="str">
            <v>Photovol0</v>
          </cell>
          <cell r="AG68" t="str">
            <v>V60161</v>
          </cell>
          <cell r="AH68" t="str">
            <v>104190/3</v>
          </cell>
          <cell r="AI68">
            <v>222254</v>
          </cell>
          <cell r="AJ68">
            <v>502869</v>
          </cell>
          <cell r="AK68" t="str">
            <v>Mörtenschlager</v>
          </cell>
          <cell r="AL68" t="str">
            <v>Franz und Hannelore</v>
          </cell>
          <cell r="AM68" t="str">
            <v>Salzweg</v>
          </cell>
          <cell r="AN68">
            <v>1</v>
          </cell>
          <cell r="AP68" t="str">
            <v>AT</v>
          </cell>
          <cell r="AQ68">
            <v>4161</v>
          </cell>
          <cell r="AR68" t="str">
            <v>Ulrichsberg</v>
          </cell>
          <cell r="AS68" t="str">
            <v>SONO</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E68" t="str">
            <v>ERZEUGER</v>
          </cell>
          <cell r="BF68" t="str">
            <v>JUL_QUA</v>
          </cell>
          <cell r="BG68" t="str">
            <v>Photovolt</v>
          </cell>
          <cell r="BH68">
            <v>20</v>
          </cell>
          <cell r="BI68" t="str">
            <v>Eingangsrechnung/Abrechnungsgutschrift</v>
          </cell>
          <cell r="BJ68">
            <v>37622</v>
          </cell>
          <cell r="BL68" t="str">
            <v>A2787</v>
          </cell>
          <cell r="BM68" t="str">
            <v>Überschuss</v>
          </cell>
          <cell r="BP68">
            <v>37413</v>
          </cell>
          <cell r="BQ68">
            <v>7460</v>
          </cell>
          <cell r="BR68">
            <v>4.8</v>
          </cell>
          <cell r="BS68" t="str">
            <v>Altanlage</v>
          </cell>
          <cell r="BV68" t="str">
            <v>_EI</v>
          </cell>
          <cell r="BW68" t="str">
            <v>VK</v>
          </cell>
          <cell r="BX68" t="str">
            <v>UNB</v>
          </cell>
          <cell r="BY68" t="str">
            <v>UNB</v>
          </cell>
          <cell r="BZ68">
            <v>1</v>
          </cell>
          <cell r="CA68">
            <v>2</v>
          </cell>
          <cell r="CB68" t="str">
            <v>D</v>
          </cell>
          <cell r="CC68">
            <v>1</v>
          </cell>
          <cell r="CD68" t="str">
            <v>SV</v>
          </cell>
          <cell r="CE68" t="str">
            <v>UNB</v>
          </cell>
          <cell r="CF68" t="str">
            <v xml:space="preserve">aktiv                                                                                                                                                                                                                                                          </v>
          </cell>
        </row>
        <row r="69">
          <cell r="A69">
            <v>2531</v>
          </cell>
          <cell r="B69" t="str">
            <v>40012512</v>
          </cell>
          <cell r="C69" t="str">
            <v>Esterbauer</v>
          </cell>
          <cell r="D69" t="str">
            <v>Johann</v>
          </cell>
          <cell r="E69" t="str">
            <v>Schmidham</v>
          </cell>
          <cell r="F69">
            <v>15</v>
          </cell>
          <cell r="H69" t="str">
            <v>AT</v>
          </cell>
          <cell r="I69">
            <v>5233</v>
          </cell>
          <cell r="J69" t="str">
            <v>Pischelsdorf</v>
          </cell>
          <cell r="K69" t="str">
            <v>IND</v>
          </cell>
          <cell r="L69" t="str">
            <v>ATU50149307</v>
          </cell>
          <cell r="M69" t="str">
            <v>ERZEUGER</v>
          </cell>
          <cell r="N69">
            <v>4001251200</v>
          </cell>
          <cell r="O69">
            <v>4001251210</v>
          </cell>
          <cell r="P69" t="str">
            <v>EIN</v>
          </cell>
          <cell r="Q69" t="str">
            <v>BACA</v>
          </cell>
          <cell r="R69" t="str">
            <v>FAELL</v>
          </cell>
          <cell r="S69">
            <v>60000</v>
          </cell>
          <cell r="T69">
            <v>72092039</v>
          </cell>
          <cell r="U69">
            <v>100</v>
          </cell>
          <cell r="V69" t="str">
            <v>Dr. Niel Gerhard</v>
          </cell>
          <cell r="W69" t="str">
            <v>Altenbergerstraße 193 4203 Altenber</v>
          </cell>
          <cell r="X69" t="str">
            <v>KEIN</v>
          </cell>
          <cell r="Y69" t="str">
            <v>BACA</v>
          </cell>
          <cell r="Z69" t="str">
            <v>FAELL</v>
          </cell>
          <cell r="AC69">
            <v>100</v>
          </cell>
          <cell r="AF69" t="str">
            <v>Photovol0</v>
          </cell>
          <cell r="AG69" t="str">
            <v>V20224</v>
          </cell>
          <cell r="AH69" t="str">
            <v>104723/1</v>
          </cell>
          <cell r="AI69">
            <v>222253</v>
          </cell>
          <cell r="AJ69">
            <v>502868</v>
          </cell>
          <cell r="AK69" t="str">
            <v>Niel</v>
          </cell>
          <cell r="AL69" t="str">
            <v>Gerhard</v>
          </cell>
          <cell r="AM69" t="str">
            <v>Altenbergerstraße</v>
          </cell>
          <cell r="AN69">
            <v>193</v>
          </cell>
          <cell r="AP69" t="str">
            <v>AT</v>
          </cell>
          <cell r="AQ69">
            <v>4203</v>
          </cell>
          <cell r="AR69" t="str">
            <v>Altenberg</v>
          </cell>
          <cell r="AS69" t="str">
            <v>SONO</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ATU50149307</v>
          </cell>
          <cell r="BE69" t="str">
            <v>ERZEUGER</v>
          </cell>
          <cell r="BF69" t="str">
            <v>JAN_QUA</v>
          </cell>
          <cell r="BG69" t="str">
            <v>Photovolt</v>
          </cell>
          <cell r="BH69">
            <v>20</v>
          </cell>
          <cell r="BI69" t="str">
            <v>Eingangsrechnung/Abrechnungsgutschrift</v>
          </cell>
          <cell r="BJ69">
            <v>37622</v>
          </cell>
          <cell r="BL69" t="str">
            <v>A2531</v>
          </cell>
          <cell r="BM69" t="str">
            <v>Überschuss</v>
          </cell>
          <cell r="BO69" t="str">
            <v>ja</v>
          </cell>
          <cell r="BP69">
            <v>35309</v>
          </cell>
          <cell r="BQ69">
            <v>1000</v>
          </cell>
          <cell r="BR69">
            <v>2.4</v>
          </cell>
          <cell r="BS69" t="str">
            <v>Altanlage</v>
          </cell>
          <cell r="BV69" t="str">
            <v>_EI</v>
          </cell>
          <cell r="BW69" t="str">
            <v>VK</v>
          </cell>
          <cell r="BX69" t="str">
            <v>UNB</v>
          </cell>
          <cell r="BY69" t="str">
            <v>UNB</v>
          </cell>
          <cell r="BZ69">
            <v>1</v>
          </cell>
          <cell r="CA69">
            <v>2</v>
          </cell>
          <cell r="CB69" t="str">
            <v>D</v>
          </cell>
          <cell r="CC69">
            <v>1</v>
          </cell>
          <cell r="CD69" t="str">
            <v>SV</v>
          </cell>
          <cell r="CE69" t="str">
            <v>UNB</v>
          </cell>
          <cell r="CF69" t="str">
            <v xml:space="preserve">aktiv                                                                                                                                                                                                                                                          </v>
          </cell>
        </row>
        <row r="70">
          <cell r="A70">
            <v>4066</v>
          </cell>
          <cell r="B70" t="str">
            <v>40012511</v>
          </cell>
          <cell r="C70" t="str">
            <v>Herbst</v>
          </cell>
          <cell r="D70" t="str">
            <v>Günther</v>
          </cell>
          <cell r="E70" t="str">
            <v>Bahnhofstraße</v>
          </cell>
          <cell r="F70">
            <v>15</v>
          </cell>
          <cell r="H70" t="str">
            <v>AT</v>
          </cell>
          <cell r="I70">
            <v>9360</v>
          </cell>
          <cell r="J70" t="str">
            <v>Friesach</v>
          </cell>
          <cell r="K70" t="str">
            <v>IND</v>
          </cell>
          <cell r="L70" t="str">
            <v>ATU59858229</v>
          </cell>
          <cell r="M70" t="str">
            <v>ERZEUGER</v>
          </cell>
          <cell r="N70">
            <v>4001251100</v>
          </cell>
          <cell r="O70">
            <v>4001251110</v>
          </cell>
          <cell r="P70" t="str">
            <v>EIN</v>
          </cell>
          <cell r="Q70" t="str">
            <v>BACA</v>
          </cell>
          <cell r="R70" t="str">
            <v>FAELL</v>
          </cell>
          <cell r="S70">
            <v>42130</v>
          </cell>
          <cell r="T70">
            <v>45101540008</v>
          </cell>
          <cell r="U70">
            <v>100</v>
          </cell>
          <cell r="V70" t="str">
            <v>Herbst Günther</v>
          </cell>
          <cell r="W70" t="str">
            <v>Bahnhofstraße 15 9360 Friesach</v>
          </cell>
          <cell r="X70" t="str">
            <v>KEIN</v>
          </cell>
          <cell r="Y70" t="str">
            <v>BACA</v>
          </cell>
          <cell r="Z70" t="str">
            <v>FAELL</v>
          </cell>
          <cell r="AC70">
            <v>100</v>
          </cell>
          <cell r="AF70" t="str">
            <v>KWKW20</v>
          </cell>
          <cell r="AG70" t="str">
            <v>V10914</v>
          </cell>
          <cell r="AH70" t="str">
            <v>16951 -2002</v>
          </cell>
          <cell r="AI70">
            <v>222252</v>
          </cell>
          <cell r="AJ70">
            <v>502867</v>
          </cell>
          <cell r="AK70" t="str">
            <v>KW Herbst</v>
          </cell>
          <cell r="AM70" t="str">
            <v>Neumarkterstrasse</v>
          </cell>
          <cell r="AN70">
            <v>31</v>
          </cell>
          <cell r="AP70" t="str">
            <v>AT</v>
          </cell>
          <cell r="AQ70">
            <v>9360</v>
          </cell>
          <cell r="AR70" t="str">
            <v>Friesach</v>
          </cell>
          <cell r="AS70" t="str">
            <v>IND</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ATU59858229</v>
          </cell>
          <cell r="BE70" t="str">
            <v>ERZEUGER</v>
          </cell>
          <cell r="BF70" t="str">
            <v>JAN_QUA</v>
          </cell>
          <cell r="BG70" t="str">
            <v>Wasser</v>
          </cell>
          <cell r="BH70">
            <v>20</v>
          </cell>
          <cell r="BI70" t="str">
            <v>Eingangsrechnung/Abrechnungsgutschrift</v>
          </cell>
          <cell r="BJ70">
            <v>37622</v>
          </cell>
          <cell r="BL70" t="str">
            <v>A4066</v>
          </cell>
          <cell r="BM70" t="str">
            <v>Überschuss</v>
          </cell>
          <cell r="BO70" t="str">
            <v>nein</v>
          </cell>
          <cell r="BP70">
            <v>8593</v>
          </cell>
          <cell r="BQ70">
            <v>62351</v>
          </cell>
          <cell r="BR70">
            <v>18</v>
          </cell>
          <cell r="BS70" t="str">
            <v>Altanlage</v>
          </cell>
          <cell r="BV70" t="str">
            <v>_EI</v>
          </cell>
          <cell r="BW70" t="str">
            <v>VK</v>
          </cell>
          <cell r="BX70" t="str">
            <v>UNB</v>
          </cell>
          <cell r="BY70" t="str">
            <v>UNB</v>
          </cell>
          <cell r="BZ70">
            <v>1</v>
          </cell>
          <cell r="CA70">
            <v>2</v>
          </cell>
          <cell r="CB70" t="str">
            <v>D</v>
          </cell>
          <cell r="CC70">
            <v>1</v>
          </cell>
          <cell r="CD70" t="str">
            <v>SV</v>
          </cell>
          <cell r="CE70" t="str">
            <v>UNB</v>
          </cell>
          <cell r="CF70" t="str">
            <v xml:space="preserve">aktiv                                                                                                                                                                                                                                                          </v>
          </cell>
        </row>
        <row r="71">
          <cell r="A71">
            <v>5013</v>
          </cell>
          <cell r="B71" t="str">
            <v>40012510</v>
          </cell>
          <cell r="C71" t="str">
            <v>Trillsam</v>
          </cell>
          <cell r="D71" t="str">
            <v>Andreas</v>
          </cell>
          <cell r="E71" t="str">
            <v>Atriumweg</v>
          </cell>
          <cell r="F71">
            <v>2</v>
          </cell>
          <cell r="G71" t="str">
            <v>/c</v>
          </cell>
          <cell r="H71" t="str">
            <v>AT</v>
          </cell>
          <cell r="I71">
            <v>4060</v>
          </cell>
          <cell r="J71" t="str">
            <v>Leonding</v>
          </cell>
          <cell r="K71" t="str">
            <v>SONO</v>
          </cell>
          <cell r="M71" t="str">
            <v>ERZEUGER</v>
          </cell>
          <cell r="N71">
            <v>4001251000</v>
          </cell>
          <cell r="O71">
            <v>4001251010</v>
          </cell>
          <cell r="P71" t="str">
            <v>EIN</v>
          </cell>
          <cell r="Q71" t="str">
            <v>BACA</v>
          </cell>
          <cell r="R71" t="str">
            <v>FAELL</v>
          </cell>
          <cell r="S71">
            <v>20320</v>
          </cell>
          <cell r="T71">
            <v>1502027980</v>
          </cell>
          <cell r="U71">
            <v>100</v>
          </cell>
          <cell r="V71" t="str">
            <v>Trillsam Andreas</v>
          </cell>
          <cell r="W71" t="str">
            <v>Atriumweg 2/c 4060 Leonding</v>
          </cell>
          <cell r="X71" t="str">
            <v>KEIN</v>
          </cell>
          <cell r="Y71" t="str">
            <v>BACA</v>
          </cell>
          <cell r="Z71" t="str">
            <v>FAELL</v>
          </cell>
          <cell r="AC71">
            <v>100</v>
          </cell>
          <cell r="AF71" t="str">
            <v>Photovol0</v>
          </cell>
          <cell r="AG71" t="str">
            <v>V60250</v>
          </cell>
          <cell r="AH71" t="str">
            <v>EnRo-104920/2-2002-Ga</v>
          </cell>
          <cell r="AI71">
            <v>222251</v>
          </cell>
          <cell r="AJ71">
            <v>502866</v>
          </cell>
          <cell r="AK71" t="str">
            <v>Trillsam</v>
          </cell>
          <cell r="AL71" t="str">
            <v>Andreas</v>
          </cell>
          <cell r="AM71" t="str">
            <v>Atriumweg</v>
          </cell>
          <cell r="AN71">
            <v>2</v>
          </cell>
          <cell r="AO71" t="str">
            <v>/c</v>
          </cell>
          <cell r="AP71" t="str">
            <v>AT</v>
          </cell>
          <cell r="AQ71">
            <v>4060</v>
          </cell>
          <cell r="AR71" t="str">
            <v>Leonding</v>
          </cell>
          <cell r="AS71" t="str">
            <v>SONO</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E71" t="str">
            <v>ERZEUGER</v>
          </cell>
          <cell r="BF71" t="str">
            <v>JAN_QUA</v>
          </cell>
          <cell r="BG71" t="str">
            <v>Photovolt</v>
          </cell>
          <cell r="BH71">
            <v>20</v>
          </cell>
          <cell r="BI71" t="str">
            <v>Eingangsrechnung/Abrechnungsgutschrift</v>
          </cell>
          <cell r="BJ71">
            <v>37622</v>
          </cell>
          <cell r="BL71" t="str">
            <v>A5013</v>
          </cell>
          <cell r="BM71" t="str">
            <v>Überschuss</v>
          </cell>
          <cell r="BO71" t="str">
            <v>nein</v>
          </cell>
          <cell r="BP71">
            <v>30682</v>
          </cell>
          <cell r="BQ71">
            <v>200</v>
          </cell>
          <cell r="BR71">
            <v>1</v>
          </cell>
          <cell r="BS71" t="str">
            <v>Altanlage</v>
          </cell>
          <cell r="BV71" t="str">
            <v>_EI</v>
          </cell>
          <cell r="BW71" t="str">
            <v>VK</v>
          </cell>
          <cell r="BX71" t="str">
            <v>UNB</v>
          </cell>
          <cell r="BY71" t="str">
            <v>UNB</v>
          </cell>
          <cell r="BZ71">
            <v>1</v>
          </cell>
          <cell r="CA71">
            <v>2</v>
          </cell>
          <cell r="CB71" t="str">
            <v>D</v>
          </cell>
          <cell r="CC71">
            <v>1</v>
          </cell>
          <cell r="CD71" t="str">
            <v>SV</v>
          </cell>
          <cell r="CE71" t="str">
            <v>UNB</v>
          </cell>
          <cell r="CF71" t="str">
            <v xml:space="preserve">aktiv                                                                                                                                                                                                                                                          </v>
          </cell>
        </row>
        <row r="72">
          <cell r="A72">
            <v>4257</v>
          </cell>
          <cell r="B72" t="str">
            <v>40012509</v>
          </cell>
          <cell r="C72" t="str">
            <v>Franz Danzer GmbH &amp; Co KG</v>
          </cell>
          <cell r="E72" t="str">
            <v>Mühlenstrasse</v>
          </cell>
          <cell r="F72">
            <v>20</v>
          </cell>
          <cell r="H72" t="str">
            <v>AT</v>
          </cell>
          <cell r="I72">
            <v>4656</v>
          </cell>
          <cell r="J72" t="str">
            <v>Kirchham</v>
          </cell>
          <cell r="K72" t="str">
            <v>IND</v>
          </cell>
          <cell r="L72" t="str">
            <v>ATU22046300</v>
          </cell>
          <cell r="M72" t="str">
            <v>ERZEUGER</v>
          </cell>
          <cell r="N72">
            <v>4001250900</v>
          </cell>
          <cell r="O72">
            <v>4001250910</v>
          </cell>
          <cell r="P72" t="str">
            <v>EIN</v>
          </cell>
          <cell r="Q72" t="str">
            <v>BACA</v>
          </cell>
          <cell r="R72" t="str">
            <v>FAELL</v>
          </cell>
          <cell r="S72">
            <v>34510</v>
          </cell>
          <cell r="T72">
            <v>3810074</v>
          </cell>
          <cell r="U72">
            <v>100</v>
          </cell>
          <cell r="V72" t="str">
            <v>Franz Danzer GmbH &amp; Co KG</v>
          </cell>
          <cell r="W72" t="str">
            <v>Mühlenstrasse 20 4656 Kirchham</v>
          </cell>
          <cell r="X72" t="str">
            <v>KEIN</v>
          </cell>
          <cell r="Y72" t="str">
            <v>BACA</v>
          </cell>
          <cell r="Z72" t="str">
            <v>FAELL</v>
          </cell>
          <cell r="AC72">
            <v>100</v>
          </cell>
          <cell r="AF72" t="str">
            <v>KWKW20</v>
          </cell>
          <cell r="AG72" t="str">
            <v>V11084</v>
          </cell>
          <cell r="AH72" t="str">
            <v>EnRo-103.779/2-2001-Ze/Sd</v>
          </cell>
          <cell r="AI72">
            <v>222250</v>
          </cell>
          <cell r="AJ72">
            <v>502865</v>
          </cell>
          <cell r="AK72" t="str">
            <v>EW Danzer</v>
          </cell>
          <cell r="AM72" t="str">
            <v>Mühlenstrasse</v>
          </cell>
          <cell r="AN72">
            <v>20</v>
          </cell>
          <cell r="AP72" t="str">
            <v>AT</v>
          </cell>
          <cell r="AQ72">
            <v>4656</v>
          </cell>
          <cell r="AR72" t="str">
            <v>Kirchham</v>
          </cell>
          <cell r="AS72" t="str">
            <v>IND</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ATU22046300</v>
          </cell>
          <cell r="BE72" t="str">
            <v>ERZEUGER</v>
          </cell>
          <cell r="BF72" t="str">
            <v>JUL_QUA</v>
          </cell>
          <cell r="BG72" t="str">
            <v>Wasser</v>
          </cell>
          <cell r="BH72">
            <v>20</v>
          </cell>
          <cell r="BI72" t="str">
            <v>Eingangsrechnung/Abrechnungsgutschrift</v>
          </cell>
          <cell r="BJ72">
            <v>37622</v>
          </cell>
          <cell r="BL72" t="str">
            <v>A4257</v>
          </cell>
          <cell r="BM72" t="str">
            <v>Überschuss</v>
          </cell>
          <cell r="BO72" t="str">
            <v>nein</v>
          </cell>
          <cell r="BP72">
            <v>30376</v>
          </cell>
          <cell r="BQ72">
            <v>15868</v>
          </cell>
          <cell r="BR72">
            <v>11</v>
          </cell>
          <cell r="BS72" t="str">
            <v>Altanlage</v>
          </cell>
          <cell r="BV72" t="str">
            <v>_EI</v>
          </cell>
          <cell r="BW72" t="str">
            <v>VK</v>
          </cell>
          <cell r="BX72" t="str">
            <v>UNB</v>
          </cell>
          <cell r="BY72" t="str">
            <v>UNB</v>
          </cell>
          <cell r="BZ72">
            <v>1</v>
          </cell>
          <cell r="CA72">
            <v>2</v>
          </cell>
          <cell r="CB72" t="str">
            <v>D</v>
          </cell>
          <cell r="CC72">
            <v>1</v>
          </cell>
          <cell r="CD72" t="str">
            <v>SV</v>
          </cell>
          <cell r="CE72" t="str">
            <v>UNB</v>
          </cell>
          <cell r="CF72" t="str">
            <v xml:space="preserve">aktiv                                                                                                                                                                                                                                                          </v>
          </cell>
        </row>
        <row r="73">
          <cell r="A73">
            <v>2727</v>
          </cell>
          <cell r="B73" t="str">
            <v>40012508</v>
          </cell>
          <cell r="C73" t="str">
            <v>Kalkgruber Solar- und Umwelttechnik GesmbH</v>
          </cell>
          <cell r="E73" t="str">
            <v>Werkstrasse</v>
          </cell>
          <cell r="F73">
            <v>1</v>
          </cell>
          <cell r="H73" t="str">
            <v>AT</v>
          </cell>
          <cell r="I73">
            <v>4451</v>
          </cell>
          <cell r="J73" t="str">
            <v>Garsten</v>
          </cell>
          <cell r="K73" t="str">
            <v>IND</v>
          </cell>
          <cell r="L73" t="str">
            <v>ATU38897609</v>
          </cell>
          <cell r="M73" t="str">
            <v>ERZEUGER</v>
          </cell>
          <cell r="N73">
            <v>4001250800</v>
          </cell>
          <cell r="O73">
            <v>4001250810</v>
          </cell>
          <cell r="P73" t="str">
            <v>EIN</v>
          </cell>
          <cell r="Q73" t="str">
            <v>BACA</v>
          </cell>
          <cell r="R73" t="str">
            <v>FAELL</v>
          </cell>
          <cell r="S73">
            <v>20151</v>
          </cell>
          <cell r="T73">
            <v>465640605</v>
          </cell>
          <cell r="U73">
            <v>100</v>
          </cell>
          <cell r="V73" t="str">
            <v>Kalkgruber Solar- und Umwelttechnik</v>
          </cell>
          <cell r="W73" t="str">
            <v>Werkstrasse 1 4451 Garsten</v>
          </cell>
          <cell r="X73" t="str">
            <v>KEIN</v>
          </cell>
          <cell r="Y73" t="str">
            <v>BACA</v>
          </cell>
          <cell r="Z73" t="str">
            <v>FAELL</v>
          </cell>
          <cell r="AC73">
            <v>100</v>
          </cell>
          <cell r="AF73" t="str">
            <v>Photovol20</v>
          </cell>
          <cell r="AG73" t="str">
            <v>V60003</v>
          </cell>
          <cell r="AH73" t="str">
            <v>104516/2</v>
          </cell>
          <cell r="AI73">
            <v>222249</v>
          </cell>
          <cell r="AJ73">
            <v>502864</v>
          </cell>
          <cell r="AK73" t="str">
            <v>Kalkgruber Solar- und Umwelttechnik GesmbH</v>
          </cell>
          <cell r="AM73" t="str">
            <v>Graben</v>
          </cell>
          <cell r="AN73">
            <v>6</v>
          </cell>
          <cell r="AP73" t="str">
            <v>AT</v>
          </cell>
          <cell r="AQ73">
            <v>9335</v>
          </cell>
          <cell r="AR73" t="str">
            <v>Lölling</v>
          </cell>
          <cell r="AS73" t="str">
            <v>IND</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ATU38897609</v>
          </cell>
          <cell r="BE73" t="str">
            <v>ERZEUGER</v>
          </cell>
          <cell r="BF73" t="str">
            <v>OKT_QUA</v>
          </cell>
          <cell r="BG73" t="str">
            <v>Photovolt</v>
          </cell>
          <cell r="BH73">
            <v>20</v>
          </cell>
          <cell r="BI73" t="str">
            <v>Eingangsrechnung/Abrechnungsgutschrift</v>
          </cell>
          <cell r="BJ73">
            <v>37622</v>
          </cell>
          <cell r="BL73" t="str">
            <v>A2727</v>
          </cell>
          <cell r="BM73" t="str">
            <v>Überschuss</v>
          </cell>
          <cell r="BO73" t="str">
            <v>ja</v>
          </cell>
          <cell r="BP73">
            <v>35696</v>
          </cell>
          <cell r="BQ73">
            <v>3850</v>
          </cell>
          <cell r="BR73">
            <v>3.5</v>
          </cell>
          <cell r="BS73" t="str">
            <v>Altanlage</v>
          </cell>
          <cell r="BV73" t="str">
            <v>_EI</v>
          </cell>
          <cell r="BW73" t="str">
            <v>VK</v>
          </cell>
          <cell r="BX73" t="str">
            <v>UNB</v>
          </cell>
          <cell r="BY73" t="str">
            <v>UNB</v>
          </cell>
          <cell r="BZ73">
            <v>1</v>
          </cell>
          <cell r="CA73">
            <v>2</v>
          </cell>
          <cell r="CB73" t="str">
            <v>D</v>
          </cell>
          <cell r="CC73">
            <v>1</v>
          </cell>
          <cell r="CD73" t="str">
            <v>SV</v>
          </cell>
          <cell r="CE73" t="str">
            <v>UNB</v>
          </cell>
          <cell r="CF73" t="str">
            <v xml:space="preserve">aktiv                                                                                                                                                                                                                                                          </v>
          </cell>
        </row>
        <row r="74">
          <cell r="A74">
            <v>2775</v>
          </cell>
          <cell r="B74" t="str">
            <v>40012507</v>
          </cell>
          <cell r="C74" t="str">
            <v>Mayerhofer</v>
          </cell>
          <cell r="D74" t="str">
            <v>Jutta</v>
          </cell>
          <cell r="E74" t="str">
            <v>Oberhaider Strasse</v>
          </cell>
          <cell r="F74">
            <v>36</v>
          </cell>
          <cell r="H74" t="str">
            <v>AT</v>
          </cell>
          <cell r="I74">
            <v>4600</v>
          </cell>
          <cell r="J74" t="str">
            <v>Wels</v>
          </cell>
          <cell r="K74" t="str">
            <v>SONO</v>
          </cell>
          <cell r="M74" t="str">
            <v>ERZEUGER</v>
          </cell>
          <cell r="N74">
            <v>4001250700</v>
          </cell>
          <cell r="O74">
            <v>4001250710</v>
          </cell>
          <cell r="P74" t="str">
            <v>EIN</v>
          </cell>
          <cell r="Q74" t="str">
            <v>BACA</v>
          </cell>
          <cell r="R74" t="str">
            <v>FAELL</v>
          </cell>
          <cell r="S74">
            <v>11920</v>
          </cell>
          <cell r="T74">
            <v>3925044402</v>
          </cell>
          <cell r="U74">
            <v>100</v>
          </cell>
          <cell r="V74" t="str">
            <v>Mayerhofer Jutta</v>
          </cell>
          <cell r="W74" t="str">
            <v>Oberhaider Strasse 36 4600 Wels</v>
          </cell>
          <cell r="X74" t="str">
            <v>KEIN</v>
          </cell>
          <cell r="Y74" t="str">
            <v>BACA</v>
          </cell>
          <cell r="Z74" t="str">
            <v>FAELL</v>
          </cell>
          <cell r="AC74">
            <v>100</v>
          </cell>
          <cell r="AF74" t="str">
            <v>Photovol0</v>
          </cell>
          <cell r="AG74" t="str">
            <v>V60168</v>
          </cell>
          <cell r="AH74" t="str">
            <v>104412/2</v>
          </cell>
          <cell r="AI74">
            <v>222248</v>
          </cell>
          <cell r="AJ74">
            <v>502863</v>
          </cell>
          <cell r="AK74" t="str">
            <v>Mayerhofer</v>
          </cell>
          <cell r="AL74" t="str">
            <v>Jutta</v>
          </cell>
          <cell r="AM74" t="str">
            <v>Oberhaider Strasse</v>
          </cell>
          <cell r="AN74">
            <v>36</v>
          </cell>
          <cell r="AP74" t="str">
            <v>AT</v>
          </cell>
          <cell r="AQ74">
            <v>4600</v>
          </cell>
          <cell r="AR74" t="str">
            <v>Wels</v>
          </cell>
          <cell r="AS74" t="str">
            <v>SONO</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E74" t="str">
            <v>ERZEUGER</v>
          </cell>
          <cell r="BF74" t="str">
            <v>APR_QUA</v>
          </cell>
          <cell r="BG74" t="str">
            <v>Photovolt</v>
          </cell>
          <cell r="BH74">
            <v>20</v>
          </cell>
          <cell r="BI74" t="str">
            <v>Eingangsrechnung/Abrechnungsgutschrift</v>
          </cell>
          <cell r="BJ74">
            <v>37622</v>
          </cell>
          <cell r="BL74" t="str">
            <v>A2775</v>
          </cell>
          <cell r="BM74" t="str">
            <v>Überschuss</v>
          </cell>
          <cell r="BO74" t="str">
            <v>ja</v>
          </cell>
          <cell r="BP74">
            <v>34335</v>
          </cell>
          <cell r="BQ74">
            <v>50</v>
          </cell>
          <cell r="BR74">
            <v>3.5</v>
          </cell>
          <cell r="BS74" t="str">
            <v>Altanlage</v>
          </cell>
          <cell r="BV74" t="str">
            <v>_EI</v>
          </cell>
          <cell r="BW74" t="str">
            <v>VK</v>
          </cell>
          <cell r="BX74" t="str">
            <v>UNB</v>
          </cell>
          <cell r="BY74" t="str">
            <v>UNB</v>
          </cell>
          <cell r="BZ74">
            <v>1</v>
          </cell>
          <cell r="CA74">
            <v>2</v>
          </cell>
          <cell r="CB74" t="str">
            <v>D</v>
          </cell>
          <cell r="CC74">
            <v>1</v>
          </cell>
          <cell r="CD74" t="str">
            <v>SV</v>
          </cell>
          <cell r="CE74" t="str">
            <v>UNB</v>
          </cell>
          <cell r="CF74" t="str">
            <v xml:space="preserve">aktiv                                                                                                                                                                                                                                                          </v>
          </cell>
        </row>
        <row r="75">
          <cell r="A75">
            <v>3065</v>
          </cell>
          <cell r="B75" t="str">
            <v>40012506</v>
          </cell>
          <cell r="C75" t="str">
            <v>Schmied</v>
          </cell>
          <cell r="D75" t="str">
            <v>Reinhard</v>
          </cell>
          <cell r="E75" t="str">
            <v>Olmagasse</v>
          </cell>
          <cell r="F75">
            <v>9</v>
          </cell>
          <cell r="H75" t="str">
            <v>AT</v>
          </cell>
          <cell r="I75">
            <v>1130</v>
          </cell>
          <cell r="J75" t="str">
            <v>Wien</v>
          </cell>
          <cell r="K75" t="str">
            <v>SONO</v>
          </cell>
          <cell r="M75" t="str">
            <v>ERZEUGER</v>
          </cell>
          <cell r="N75">
            <v>4001250600</v>
          </cell>
          <cell r="O75">
            <v>4001250610</v>
          </cell>
          <cell r="P75" t="str">
            <v>EIN</v>
          </cell>
          <cell r="Q75" t="str">
            <v>BACA</v>
          </cell>
          <cell r="R75" t="str">
            <v>FAELL</v>
          </cell>
          <cell r="S75">
            <v>20111</v>
          </cell>
          <cell r="T75">
            <v>32864973</v>
          </cell>
          <cell r="U75">
            <v>100</v>
          </cell>
          <cell r="V75" t="str">
            <v>Schmied Reinhard</v>
          </cell>
          <cell r="W75" t="str">
            <v>Olmagasse 9 1130 Wien</v>
          </cell>
          <cell r="X75" t="str">
            <v>KEIN</v>
          </cell>
          <cell r="Y75" t="str">
            <v>BACA</v>
          </cell>
          <cell r="Z75" t="str">
            <v>FAELL</v>
          </cell>
          <cell r="AC75">
            <v>100</v>
          </cell>
          <cell r="AF75" t="str">
            <v>Photovol0</v>
          </cell>
          <cell r="AG75" t="str">
            <v>V20018</v>
          </cell>
          <cell r="AH75" t="str">
            <v>MA 64 - EW 51/2001</v>
          </cell>
          <cell r="AI75">
            <v>222246</v>
          </cell>
          <cell r="AJ75">
            <v>502862</v>
          </cell>
          <cell r="AK75" t="str">
            <v>Photovoltaik</v>
          </cell>
          <cell r="AM75" t="str">
            <v>Olmagasse</v>
          </cell>
          <cell r="AN75">
            <v>9</v>
          </cell>
          <cell r="AP75" t="str">
            <v>AT</v>
          </cell>
          <cell r="AQ75">
            <v>1130</v>
          </cell>
          <cell r="AR75" t="str">
            <v>Wien</v>
          </cell>
          <cell r="AS75" t="str">
            <v>SONO</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E75" t="str">
            <v>ERZEUGER</v>
          </cell>
          <cell r="BF75" t="str">
            <v>JAN_QUA</v>
          </cell>
          <cell r="BG75" t="str">
            <v>Photovolt</v>
          </cell>
          <cell r="BH75">
            <v>20</v>
          </cell>
          <cell r="BI75" t="str">
            <v>Eingangsrechnung/Abrechnungsgutschrift</v>
          </cell>
          <cell r="BJ75">
            <v>37622</v>
          </cell>
          <cell r="BL75" t="str">
            <v>A3065</v>
          </cell>
          <cell r="BM75" t="str">
            <v>Überschuss</v>
          </cell>
          <cell r="BO75" t="str">
            <v>ja</v>
          </cell>
          <cell r="BP75">
            <v>36312</v>
          </cell>
          <cell r="BQ75">
            <v>468</v>
          </cell>
          <cell r="BR75">
            <v>1.2</v>
          </cell>
          <cell r="BS75" t="str">
            <v>Altanlage</v>
          </cell>
          <cell r="BV75" t="str">
            <v>_EI</v>
          </cell>
          <cell r="BW75" t="str">
            <v>VK</v>
          </cell>
          <cell r="BX75" t="str">
            <v>UNB</v>
          </cell>
          <cell r="BY75" t="str">
            <v>UNB</v>
          </cell>
          <cell r="BZ75">
            <v>1</v>
          </cell>
          <cell r="CA75">
            <v>2</v>
          </cell>
          <cell r="CB75" t="str">
            <v>D</v>
          </cell>
          <cell r="CC75">
            <v>1</v>
          </cell>
          <cell r="CD75" t="str">
            <v>SV</v>
          </cell>
          <cell r="CE75" t="str">
            <v>UNB</v>
          </cell>
          <cell r="CF75" t="str">
            <v xml:space="preserve">aktiv                                                                                                                                                                                                                                                          </v>
          </cell>
        </row>
        <row r="76">
          <cell r="A76">
            <v>4723</v>
          </cell>
          <cell r="B76" t="str">
            <v>40012505</v>
          </cell>
          <cell r="C76" t="str">
            <v>Farkas</v>
          </cell>
          <cell r="D76" t="str">
            <v>Stefan</v>
          </cell>
          <cell r="E76" t="str">
            <v>Oberdorf</v>
          </cell>
          <cell r="F76">
            <v>18</v>
          </cell>
          <cell r="H76" t="str">
            <v>AT</v>
          </cell>
          <cell r="I76">
            <v>8181</v>
          </cell>
          <cell r="J76" t="str">
            <v>St. Ruprecht an der Raab</v>
          </cell>
          <cell r="K76" t="str">
            <v>IND</v>
          </cell>
          <cell r="L76" t="str">
            <v>ATU30499902</v>
          </cell>
          <cell r="M76" t="str">
            <v>ERZEUGER</v>
          </cell>
          <cell r="N76">
            <v>4001250500</v>
          </cell>
          <cell r="O76">
            <v>4001250510</v>
          </cell>
          <cell r="P76" t="str">
            <v>EIN</v>
          </cell>
          <cell r="Q76" t="str">
            <v>BACA</v>
          </cell>
          <cell r="R76" t="str">
            <v>FAELL</v>
          </cell>
          <cell r="S76">
            <v>38372</v>
          </cell>
          <cell r="T76">
            <v>3897</v>
          </cell>
          <cell r="U76">
            <v>100</v>
          </cell>
          <cell r="V76" t="str">
            <v>Farkas Stefan</v>
          </cell>
          <cell r="W76" t="str">
            <v>Oberdorf 18 8181 St. Ruprecht an de</v>
          </cell>
          <cell r="X76" t="str">
            <v>KEIN</v>
          </cell>
          <cell r="Y76" t="str">
            <v>BACA</v>
          </cell>
          <cell r="Z76" t="str">
            <v>FAELL</v>
          </cell>
          <cell r="AC76">
            <v>100</v>
          </cell>
          <cell r="AF76" t="str">
            <v>KWKW20</v>
          </cell>
          <cell r="AG76" t="str">
            <v>V11505</v>
          </cell>
          <cell r="AH76" t="str">
            <v>4350 344-02</v>
          </cell>
          <cell r="AI76">
            <v>222245</v>
          </cell>
          <cell r="AJ76">
            <v>502861</v>
          </cell>
          <cell r="AK76" t="str">
            <v>KW Alte Säge</v>
          </cell>
          <cell r="AM76" t="str">
            <v>Oberdorf</v>
          </cell>
          <cell r="AN76">
            <v>18</v>
          </cell>
          <cell r="AP76" t="str">
            <v>AT</v>
          </cell>
          <cell r="AQ76">
            <v>8181</v>
          </cell>
          <cell r="AR76" t="str">
            <v>St. Ruprecht an der Raab</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D76" t="str">
            <v>ATU30499902</v>
          </cell>
          <cell r="BE76" t="str">
            <v>ERZEUGER</v>
          </cell>
          <cell r="BF76" t="str">
            <v>JAN_QUA</v>
          </cell>
          <cell r="BG76" t="str">
            <v>Wasser</v>
          </cell>
          <cell r="BH76">
            <v>20</v>
          </cell>
          <cell r="BI76" t="str">
            <v>Eingangsrechnung/Abrechnungsgutschrift</v>
          </cell>
          <cell r="BJ76">
            <v>37622</v>
          </cell>
          <cell r="BL76" t="str">
            <v>A4723</v>
          </cell>
          <cell r="BM76" t="str">
            <v>Überschuss</v>
          </cell>
          <cell r="BO76" t="str">
            <v>nein</v>
          </cell>
          <cell r="BP76">
            <v>19360</v>
          </cell>
          <cell r="BQ76">
            <v>60000</v>
          </cell>
          <cell r="BR76">
            <v>24</v>
          </cell>
          <cell r="BS76" t="str">
            <v>Altanlage</v>
          </cell>
          <cell r="BV76" t="str">
            <v>_EI</v>
          </cell>
          <cell r="BW76" t="str">
            <v>VK</v>
          </cell>
          <cell r="BX76" t="str">
            <v>UNB</v>
          </cell>
          <cell r="BY76" t="str">
            <v>UNB</v>
          </cell>
          <cell r="BZ76">
            <v>1</v>
          </cell>
          <cell r="CA76">
            <v>2</v>
          </cell>
          <cell r="CB76" t="str">
            <v>D</v>
          </cell>
          <cell r="CC76">
            <v>1</v>
          </cell>
          <cell r="CD76" t="str">
            <v>SV</v>
          </cell>
          <cell r="CE76" t="str">
            <v>UNB</v>
          </cell>
          <cell r="CF76" t="str">
            <v xml:space="preserve">aktiv                                                                                                                                                                                                                                                          </v>
          </cell>
        </row>
        <row r="77">
          <cell r="A77">
            <v>4691</v>
          </cell>
          <cell r="B77" t="str">
            <v>40012504</v>
          </cell>
          <cell r="C77" t="str">
            <v>Sparkasse Feldkirchen/Kärnten</v>
          </cell>
          <cell r="E77" t="str">
            <v>Sparkassenstrasse</v>
          </cell>
          <cell r="F77">
            <v>1</v>
          </cell>
          <cell r="G77" t="str">
            <v>/a</v>
          </cell>
          <cell r="H77" t="str">
            <v>AT</v>
          </cell>
          <cell r="I77">
            <v>9560</v>
          </cell>
          <cell r="J77" t="str">
            <v>Feldkirchen</v>
          </cell>
          <cell r="K77" t="str">
            <v>IND</v>
          </cell>
          <cell r="L77" t="str">
            <v>ATU25491508</v>
          </cell>
          <cell r="M77" t="str">
            <v>ERZEUGER</v>
          </cell>
          <cell r="N77">
            <v>4001250400</v>
          </cell>
          <cell r="O77">
            <v>4001250410</v>
          </cell>
          <cell r="P77" t="str">
            <v>EIN</v>
          </cell>
          <cell r="Q77" t="str">
            <v>BACA</v>
          </cell>
          <cell r="R77" t="str">
            <v>FAELL</v>
          </cell>
          <cell r="S77">
            <v>20702</v>
          </cell>
          <cell r="T77">
            <v>505057</v>
          </cell>
          <cell r="U77">
            <v>100</v>
          </cell>
          <cell r="V77" t="str">
            <v>Sparkasse Feldkirchen/Kärnten</v>
          </cell>
          <cell r="W77" t="str">
            <v>Sparkassenstrasse 1/a 9560 Feldkirc</v>
          </cell>
          <cell r="X77" t="str">
            <v>KEIN</v>
          </cell>
          <cell r="Y77" t="str">
            <v>BACA</v>
          </cell>
          <cell r="Z77" t="str">
            <v>FAELL</v>
          </cell>
          <cell r="AC77">
            <v>100</v>
          </cell>
          <cell r="AF77" t="str">
            <v>KWKW20</v>
          </cell>
          <cell r="AG77" t="str">
            <v>V11481</v>
          </cell>
          <cell r="AH77" t="str">
            <v>8En-1745/1/02</v>
          </cell>
          <cell r="AI77">
            <v>222244</v>
          </cell>
          <cell r="AJ77">
            <v>502860</v>
          </cell>
          <cell r="AK77" t="str">
            <v>KW Wimitzerbach</v>
          </cell>
          <cell r="AM77" t="str">
            <v>Friesacher Strasse</v>
          </cell>
          <cell r="AN77">
            <v>80</v>
          </cell>
          <cell r="AP77" t="str">
            <v>AT</v>
          </cell>
          <cell r="AQ77">
            <v>9300</v>
          </cell>
          <cell r="AR77" t="str">
            <v>St. Veit/Glan</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ATU25491508</v>
          </cell>
          <cell r="BE77" t="str">
            <v>ERZEUGER</v>
          </cell>
          <cell r="BF77" t="str">
            <v>JAN_QUA</v>
          </cell>
          <cell r="BG77" t="str">
            <v>Wasser</v>
          </cell>
          <cell r="BH77">
            <v>20</v>
          </cell>
          <cell r="BI77" t="str">
            <v>Eingangsrechnung/Abrechnungsgutschrift</v>
          </cell>
          <cell r="BJ77">
            <v>37622</v>
          </cell>
          <cell r="BL77" t="str">
            <v>A4691</v>
          </cell>
          <cell r="BM77" t="str">
            <v>voll</v>
          </cell>
          <cell r="BO77" t="str">
            <v>nein</v>
          </cell>
          <cell r="BR77">
            <v>33</v>
          </cell>
          <cell r="BV77" t="str">
            <v>_EI</v>
          </cell>
          <cell r="BW77" t="str">
            <v>VK</v>
          </cell>
          <cell r="BX77" t="str">
            <v>UNB</v>
          </cell>
          <cell r="BY77" t="str">
            <v>UNB</v>
          </cell>
          <cell r="BZ77">
            <v>1</v>
          </cell>
          <cell r="CA77">
            <v>2</v>
          </cell>
          <cell r="CB77" t="str">
            <v>D</v>
          </cell>
          <cell r="CC77">
            <v>1</v>
          </cell>
          <cell r="CD77" t="str">
            <v>SV</v>
          </cell>
          <cell r="CE77" t="str">
            <v>UNB</v>
          </cell>
          <cell r="CF77" t="str">
            <v xml:space="preserve">inaktiv                                                                                                                                                                                                                                                        </v>
          </cell>
        </row>
        <row r="78">
          <cell r="A78">
            <v>5771</v>
          </cell>
          <cell r="B78" t="str">
            <v>40012503</v>
          </cell>
          <cell r="C78" t="str">
            <v>Ebster</v>
          </cell>
          <cell r="D78" t="str">
            <v>Peter</v>
          </cell>
          <cell r="E78" t="str">
            <v>Grasweg</v>
          </cell>
          <cell r="F78">
            <v>4</v>
          </cell>
          <cell r="H78" t="str">
            <v>AT</v>
          </cell>
          <cell r="I78">
            <v>5302</v>
          </cell>
          <cell r="J78" t="str">
            <v>Henndorf</v>
          </cell>
          <cell r="K78" t="str">
            <v>SONO</v>
          </cell>
          <cell r="M78" t="str">
            <v>ERZEUGER</v>
          </cell>
          <cell r="N78">
            <v>4001250300</v>
          </cell>
          <cell r="O78">
            <v>4001250310</v>
          </cell>
          <cell r="P78" t="str">
            <v>EIN</v>
          </cell>
          <cell r="Q78" t="str">
            <v>BACA</v>
          </cell>
          <cell r="R78" t="str">
            <v>FAELL</v>
          </cell>
          <cell r="S78">
            <v>35024</v>
          </cell>
          <cell r="T78">
            <v>12534</v>
          </cell>
          <cell r="U78">
            <v>100</v>
          </cell>
          <cell r="V78" t="str">
            <v>DI Ebster Peter</v>
          </cell>
          <cell r="W78" t="str">
            <v>Grasweg 4 5302 Henndorf</v>
          </cell>
          <cell r="X78" t="str">
            <v>KEIN</v>
          </cell>
          <cell r="Y78" t="str">
            <v>BACA</v>
          </cell>
          <cell r="Z78" t="str">
            <v>FAELL</v>
          </cell>
          <cell r="AC78">
            <v>100</v>
          </cell>
          <cell r="AF78" t="str">
            <v>BiomFlüs0</v>
          </cell>
          <cell r="AG78" t="str">
            <v>V80436</v>
          </cell>
          <cell r="AH78" t="str">
            <v>1/01-38.578/9-2003</v>
          </cell>
          <cell r="AI78">
            <v>222243</v>
          </cell>
          <cell r="AJ78">
            <v>502859</v>
          </cell>
          <cell r="AK78" t="str">
            <v>Ebster</v>
          </cell>
          <cell r="AL78" t="str">
            <v>Peter</v>
          </cell>
          <cell r="AM78" t="str">
            <v>Grasweg</v>
          </cell>
          <cell r="AN78">
            <v>4</v>
          </cell>
          <cell r="AP78" t="str">
            <v>AT</v>
          </cell>
          <cell r="AQ78">
            <v>5302</v>
          </cell>
          <cell r="AR78" t="str">
            <v>Henndorf</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JUL_QUA</v>
          </cell>
          <cell r="BG78" t="str">
            <v>Flüssig</v>
          </cell>
          <cell r="BH78">
            <v>20</v>
          </cell>
          <cell r="BI78" t="str">
            <v>Eingangsrechnung/Abrechnungsgutschrift</v>
          </cell>
          <cell r="BJ78">
            <v>37711</v>
          </cell>
          <cell r="BL78" t="str">
            <v>A5771</v>
          </cell>
          <cell r="BM78" t="str">
            <v>voll</v>
          </cell>
          <cell r="BP78">
            <v>37636</v>
          </cell>
          <cell r="BR78">
            <v>5.3</v>
          </cell>
          <cell r="BV78" t="str">
            <v>_EI</v>
          </cell>
          <cell r="BW78" t="str">
            <v>VK</v>
          </cell>
          <cell r="BX78" t="str">
            <v>UNB</v>
          </cell>
          <cell r="BY78" t="str">
            <v>UNB</v>
          </cell>
          <cell r="BZ78">
            <v>1</v>
          </cell>
          <cell r="CA78">
            <v>2</v>
          </cell>
          <cell r="CB78" t="str">
            <v>D</v>
          </cell>
          <cell r="CC78">
            <v>1</v>
          </cell>
          <cell r="CD78" t="str">
            <v>SV</v>
          </cell>
          <cell r="CE78" t="str">
            <v>UNB</v>
          </cell>
          <cell r="CF78" t="str">
            <v xml:space="preserve">aktiv                                                                                                                                                                                                                                                          </v>
          </cell>
        </row>
        <row r="79">
          <cell r="A79">
            <v>3610</v>
          </cell>
          <cell r="B79" t="str">
            <v>40012502</v>
          </cell>
          <cell r="C79" t="str">
            <v>Stadtgemeinde Ebreichsdorf</v>
          </cell>
          <cell r="E79" t="str">
            <v>Rathausplatz</v>
          </cell>
          <cell r="F79">
            <v>1</v>
          </cell>
          <cell r="H79" t="str">
            <v>AT</v>
          </cell>
          <cell r="I79">
            <v>2483</v>
          </cell>
          <cell r="J79" t="str">
            <v>Ebreichsdorf</v>
          </cell>
          <cell r="K79" t="str">
            <v>IND</v>
          </cell>
          <cell r="L79" t="str">
            <v>ATU16236909</v>
          </cell>
          <cell r="M79" t="str">
            <v>ERZEUGER</v>
          </cell>
          <cell r="N79">
            <v>4001250200</v>
          </cell>
          <cell r="O79">
            <v>4001250210</v>
          </cell>
          <cell r="P79" t="str">
            <v>EIN</v>
          </cell>
          <cell r="Q79" t="str">
            <v>BACA</v>
          </cell>
          <cell r="R79" t="str">
            <v>FAELL</v>
          </cell>
          <cell r="S79">
            <v>32118</v>
          </cell>
          <cell r="T79">
            <v>4259</v>
          </cell>
          <cell r="U79">
            <v>100</v>
          </cell>
          <cell r="V79" t="str">
            <v>Stadtgemeinde Ebreichsdorf</v>
          </cell>
          <cell r="W79" t="str">
            <v>Rathausplatz 1 2483 Ebreichsdorf</v>
          </cell>
          <cell r="X79" t="str">
            <v>KEIN</v>
          </cell>
          <cell r="Y79" t="str">
            <v>BACA</v>
          </cell>
          <cell r="Z79" t="str">
            <v>FAELL</v>
          </cell>
          <cell r="AC79">
            <v>100</v>
          </cell>
          <cell r="AF79" t="str">
            <v>KWKW20</v>
          </cell>
          <cell r="AG79" t="str">
            <v>V10489</v>
          </cell>
          <cell r="AH79" t="str">
            <v>WST6-AL-949/262-01</v>
          </cell>
          <cell r="AI79">
            <v>222242</v>
          </cell>
          <cell r="AJ79">
            <v>502858</v>
          </cell>
          <cell r="AK79" t="str">
            <v>KW Piesting</v>
          </cell>
          <cell r="AM79" t="str">
            <v>Rathausplatz</v>
          </cell>
          <cell r="AN79">
            <v>1</v>
          </cell>
          <cell r="AP79" t="str">
            <v>AT</v>
          </cell>
          <cell r="AQ79">
            <v>2483</v>
          </cell>
          <cell r="AR79" t="str">
            <v>Ebreichsdorf</v>
          </cell>
          <cell r="AS79" t="str">
            <v>IND</v>
          </cell>
          <cell r="AT79" t="str">
            <v xml:space="preserve"> </v>
          </cell>
          <cell r="AU79" t="str">
            <v xml:space="preserve"> </v>
          </cell>
          <cell r="AV79" t="str">
            <v xml:space="preserve"> </v>
          </cell>
          <cell r="AW79" t="str">
            <v xml:space="preserve"> </v>
          </cell>
          <cell r="AX79" t="str">
            <v xml:space="preserve"> </v>
          </cell>
          <cell r="AY79" t="str">
            <v xml:space="preserve"> </v>
          </cell>
          <cell r="AZ79" t="str">
            <v xml:space="preserve"> </v>
          </cell>
          <cell r="BA79" t="str">
            <v xml:space="preserve"> </v>
          </cell>
          <cell r="BD79" t="str">
            <v>ATU16236909</v>
          </cell>
          <cell r="BE79" t="str">
            <v>ERZEUGER</v>
          </cell>
          <cell r="BF79" t="str">
            <v>JAN_QUA</v>
          </cell>
          <cell r="BG79" t="str">
            <v>Wasser</v>
          </cell>
          <cell r="BH79">
            <v>20</v>
          </cell>
          <cell r="BI79" t="str">
            <v>Eingangsrechnung/Abrechnungsgutschrift</v>
          </cell>
          <cell r="BJ79">
            <v>37622</v>
          </cell>
          <cell r="BL79" t="str">
            <v>A3610</v>
          </cell>
          <cell r="BM79" t="str">
            <v>Überschuss</v>
          </cell>
          <cell r="BO79" t="str">
            <v>ja</v>
          </cell>
          <cell r="BP79">
            <v>37152</v>
          </cell>
          <cell r="BQ79">
            <v>161454</v>
          </cell>
          <cell r="BR79">
            <v>20</v>
          </cell>
          <cell r="BS79" t="str">
            <v>Altanlage</v>
          </cell>
          <cell r="BV79" t="str">
            <v>_EI</v>
          </cell>
          <cell r="BW79" t="str">
            <v>VK</v>
          </cell>
          <cell r="BX79" t="str">
            <v>UNB</v>
          </cell>
          <cell r="BY79" t="str">
            <v>UNB</v>
          </cell>
          <cell r="BZ79">
            <v>1</v>
          </cell>
          <cell r="CA79">
            <v>2</v>
          </cell>
          <cell r="CB79" t="str">
            <v>D</v>
          </cell>
          <cell r="CC79">
            <v>1</v>
          </cell>
          <cell r="CD79" t="str">
            <v>SV</v>
          </cell>
          <cell r="CE79" t="str">
            <v>UNB</v>
          </cell>
          <cell r="CF79" t="str">
            <v xml:space="preserve">aktiv                                                                                                                                                                                                                                                          </v>
          </cell>
        </row>
        <row r="80">
          <cell r="A80">
            <v>5528</v>
          </cell>
          <cell r="B80" t="str">
            <v>40012500</v>
          </cell>
          <cell r="C80" t="str">
            <v>Gregor u. Helga Götzinger GESNBR</v>
          </cell>
          <cell r="E80" t="str">
            <v>Kapellenweg</v>
          </cell>
          <cell r="F80">
            <v>3</v>
          </cell>
          <cell r="H80" t="str">
            <v>AT</v>
          </cell>
          <cell r="I80">
            <v>5071</v>
          </cell>
          <cell r="J80" t="str">
            <v>Wals-Viehhausen</v>
          </cell>
          <cell r="K80" t="str">
            <v>IND</v>
          </cell>
          <cell r="L80" t="str">
            <v>ATU57065179</v>
          </cell>
          <cell r="M80" t="str">
            <v>ERZEUGER</v>
          </cell>
          <cell r="N80">
            <v>4001250000</v>
          </cell>
          <cell r="O80">
            <v>4001250010</v>
          </cell>
          <cell r="P80" t="str">
            <v>EIN</v>
          </cell>
          <cell r="Q80" t="str">
            <v>BACA</v>
          </cell>
          <cell r="R80" t="str">
            <v>FAELL</v>
          </cell>
          <cell r="S80">
            <v>35005</v>
          </cell>
          <cell r="T80">
            <v>20258</v>
          </cell>
          <cell r="U80">
            <v>100</v>
          </cell>
          <cell r="V80" t="str">
            <v>Götzinger Gregor und Helga</v>
          </cell>
          <cell r="W80" t="str">
            <v>Kapellenweg 3 5071 Wals-Viehhausen</v>
          </cell>
          <cell r="X80" t="str">
            <v>KEIN</v>
          </cell>
          <cell r="Y80" t="str">
            <v>BACA</v>
          </cell>
          <cell r="Z80" t="str">
            <v>FAELL</v>
          </cell>
          <cell r="AC80">
            <v>100</v>
          </cell>
          <cell r="AF80" t="str">
            <v>Photovol20</v>
          </cell>
          <cell r="AG80" t="str">
            <v>V80298</v>
          </cell>
          <cell r="AH80" t="str">
            <v>1/01-38.521/5-2003</v>
          </cell>
          <cell r="AI80">
            <v>222240</v>
          </cell>
          <cell r="AJ80">
            <v>502856</v>
          </cell>
          <cell r="AK80" t="str">
            <v>Götzinger</v>
          </cell>
          <cell r="AL80" t="str">
            <v>Gregor und Helga</v>
          </cell>
          <cell r="AM80" t="str">
            <v>Kapellenweg</v>
          </cell>
          <cell r="AN80">
            <v>3</v>
          </cell>
          <cell r="AP80" t="str">
            <v>AT</v>
          </cell>
          <cell r="AQ80">
            <v>5071</v>
          </cell>
          <cell r="AR80" t="str">
            <v>Wals-Viehhausen</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D80" t="str">
            <v>ATU57065179</v>
          </cell>
          <cell r="BE80" t="str">
            <v>ERZEUGER</v>
          </cell>
          <cell r="BF80" t="str">
            <v>AblMonUnkl</v>
          </cell>
          <cell r="BG80" t="str">
            <v>Photovolt</v>
          </cell>
          <cell r="BH80">
            <v>20</v>
          </cell>
          <cell r="BI80" t="str">
            <v>Eingangsrechnung/Abrechnungsgutschrift</v>
          </cell>
          <cell r="BJ80">
            <v>37694</v>
          </cell>
          <cell r="BL80" t="str">
            <v>A5528</v>
          </cell>
          <cell r="BM80" t="str">
            <v>Voll</v>
          </cell>
          <cell r="BO80" t="str">
            <v>nein</v>
          </cell>
          <cell r="BP80">
            <v>37694</v>
          </cell>
          <cell r="BQ80">
            <v>16000</v>
          </cell>
          <cell r="BR80">
            <v>20</v>
          </cell>
          <cell r="BS80" t="str">
            <v>Altanlage</v>
          </cell>
          <cell r="BV80" t="str">
            <v>_EI</v>
          </cell>
          <cell r="BW80" t="str">
            <v>VK</v>
          </cell>
          <cell r="BX80" t="str">
            <v>UNB</v>
          </cell>
          <cell r="BY80" t="str">
            <v>UNB</v>
          </cell>
          <cell r="BZ80">
            <v>1</v>
          </cell>
          <cell r="CA80">
            <v>2</v>
          </cell>
          <cell r="CB80" t="str">
            <v>D</v>
          </cell>
          <cell r="CC80">
            <v>1</v>
          </cell>
          <cell r="CD80" t="str">
            <v>SV</v>
          </cell>
          <cell r="CE80" t="str">
            <v>UNB</v>
          </cell>
          <cell r="CF80" t="str">
            <v xml:space="preserve">aktiv                                                                                                                                                                                                                                                          </v>
          </cell>
        </row>
        <row r="81">
          <cell r="A81">
            <v>5567</v>
          </cell>
          <cell r="B81" t="str">
            <v>40012499</v>
          </cell>
          <cell r="C81" t="str">
            <v>Gregor u. Helga Götzinger GESNBR</v>
          </cell>
          <cell r="E81" t="str">
            <v>Moosstrasse</v>
          </cell>
          <cell r="F81">
            <v>156</v>
          </cell>
          <cell r="H81" t="str">
            <v>AT</v>
          </cell>
          <cell r="I81">
            <v>5020</v>
          </cell>
          <cell r="J81" t="str">
            <v>Salzburg</v>
          </cell>
          <cell r="K81" t="str">
            <v>IND</v>
          </cell>
          <cell r="L81" t="str">
            <v>ATU57065179</v>
          </cell>
          <cell r="M81" t="str">
            <v>ERZEUGER</v>
          </cell>
          <cell r="N81">
            <v>4001249900</v>
          </cell>
          <cell r="O81">
            <v>4001249910</v>
          </cell>
          <cell r="P81" t="str">
            <v>EIN</v>
          </cell>
          <cell r="Q81" t="str">
            <v>BACA</v>
          </cell>
          <cell r="R81" t="str">
            <v>FAELL</v>
          </cell>
          <cell r="S81">
            <v>35005</v>
          </cell>
          <cell r="T81">
            <v>20258</v>
          </cell>
          <cell r="U81">
            <v>100</v>
          </cell>
          <cell r="V81" t="str">
            <v>Götzinger Gregor und Helga</v>
          </cell>
          <cell r="W81" t="str">
            <v>Moosstrasse 156 5020 Salzburg</v>
          </cell>
          <cell r="X81" t="str">
            <v>KEIN</v>
          </cell>
          <cell r="Y81" t="str">
            <v>BACA</v>
          </cell>
          <cell r="Z81" t="str">
            <v>FAELL</v>
          </cell>
          <cell r="AC81">
            <v>100</v>
          </cell>
          <cell r="AF81" t="str">
            <v>Photovol20</v>
          </cell>
          <cell r="AG81" t="str">
            <v>V80292</v>
          </cell>
          <cell r="AH81" t="str">
            <v>1/01-38.520/5-2003</v>
          </cell>
          <cell r="AI81">
            <v>222239</v>
          </cell>
          <cell r="AJ81">
            <v>502855</v>
          </cell>
          <cell r="AK81" t="str">
            <v>Götzinger</v>
          </cell>
          <cell r="AL81" t="str">
            <v>Gregor und Helga</v>
          </cell>
          <cell r="AM81" t="str">
            <v>Moosstrasse</v>
          </cell>
          <cell r="AN81">
            <v>156</v>
          </cell>
          <cell r="AP81" t="str">
            <v>AT</v>
          </cell>
          <cell r="AQ81">
            <v>5020</v>
          </cell>
          <cell r="AR81" t="str">
            <v>Salzburg</v>
          </cell>
          <cell r="AS81" t="str">
            <v>IND</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D81" t="str">
            <v>ATU57065179</v>
          </cell>
          <cell r="BE81" t="str">
            <v>ERZEUGER</v>
          </cell>
          <cell r="BF81" t="str">
            <v>AblMonUnkl</v>
          </cell>
          <cell r="BG81" t="str">
            <v>Photovolt</v>
          </cell>
          <cell r="BH81">
            <v>20</v>
          </cell>
          <cell r="BI81" t="str">
            <v>Eingangsrechnung/Abrechnungsgutschrift</v>
          </cell>
          <cell r="BJ81">
            <v>37695</v>
          </cell>
          <cell r="BK81" t="str">
            <v>lt ÖM</v>
          </cell>
          <cell r="BL81" t="str">
            <v>A5567</v>
          </cell>
          <cell r="BM81" t="str">
            <v>Voll</v>
          </cell>
          <cell r="BO81" t="str">
            <v>nein</v>
          </cell>
          <cell r="BP81">
            <v>37695</v>
          </cell>
          <cell r="BQ81">
            <v>16000</v>
          </cell>
          <cell r="BR81">
            <v>20</v>
          </cell>
          <cell r="BS81" t="str">
            <v>Altanlage</v>
          </cell>
          <cell r="BV81" t="str">
            <v>_EI</v>
          </cell>
          <cell r="BW81" t="str">
            <v>VK</v>
          </cell>
          <cell r="BX81" t="str">
            <v>UNB</v>
          </cell>
          <cell r="BY81" t="str">
            <v>UNB</v>
          </cell>
          <cell r="BZ81">
            <v>1</v>
          </cell>
          <cell r="CA81">
            <v>2</v>
          </cell>
          <cell r="CB81" t="str">
            <v>D</v>
          </cell>
          <cell r="CC81">
            <v>1</v>
          </cell>
          <cell r="CD81" t="str">
            <v>SV</v>
          </cell>
          <cell r="CE81" t="str">
            <v>UNB</v>
          </cell>
          <cell r="CF81" t="str">
            <v xml:space="preserve">aktiv                                                                                                                                                                                                                                                          </v>
          </cell>
        </row>
        <row r="82">
          <cell r="A82">
            <v>5420</v>
          </cell>
          <cell r="B82" t="str">
            <v>40012498</v>
          </cell>
          <cell r="C82" t="str">
            <v>Eichholzer</v>
          </cell>
          <cell r="D82" t="str">
            <v>Johann</v>
          </cell>
          <cell r="E82" t="str">
            <v>Winklerner Strasse</v>
          </cell>
          <cell r="F82">
            <v>12</v>
          </cell>
          <cell r="H82" t="str">
            <v>AT</v>
          </cell>
          <cell r="I82">
            <v>9541</v>
          </cell>
          <cell r="J82" t="str">
            <v>Einöde</v>
          </cell>
          <cell r="K82" t="str">
            <v>IND</v>
          </cell>
          <cell r="L82" t="str">
            <v>ATU26762704</v>
          </cell>
          <cell r="M82" t="str">
            <v>ERZEUGER</v>
          </cell>
          <cell r="N82">
            <v>4001249800</v>
          </cell>
          <cell r="O82">
            <v>4001249810</v>
          </cell>
          <cell r="P82" t="str">
            <v>EIN</v>
          </cell>
          <cell r="Q82" t="str">
            <v>BACA</v>
          </cell>
          <cell r="R82" t="str">
            <v>FAELL</v>
          </cell>
          <cell r="S82">
            <v>39381</v>
          </cell>
          <cell r="T82">
            <v>205443</v>
          </cell>
          <cell r="U82">
            <v>100</v>
          </cell>
          <cell r="V82" t="str">
            <v>Eichholzer Johann</v>
          </cell>
          <cell r="W82" t="str">
            <v>Winklerner Strasse 12 9541 Einöde</v>
          </cell>
          <cell r="X82" t="str">
            <v>KEIN</v>
          </cell>
          <cell r="Y82" t="str">
            <v>BACA</v>
          </cell>
          <cell r="Z82" t="str">
            <v>FAELL</v>
          </cell>
          <cell r="AC82">
            <v>100</v>
          </cell>
          <cell r="AF82" t="str">
            <v>Photovol20</v>
          </cell>
          <cell r="AG82" t="str">
            <v>V80431</v>
          </cell>
          <cell r="AH82" t="str">
            <v>8 En-2181/2/03</v>
          </cell>
          <cell r="AI82">
            <v>222238</v>
          </cell>
          <cell r="AJ82">
            <v>502854</v>
          </cell>
          <cell r="AK82" t="str">
            <v>PVA-Eichholzer</v>
          </cell>
          <cell r="AM82" t="str">
            <v>Winklerner Strasse</v>
          </cell>
          <cell r="AN82">
            <v>12</v>
          </cell>
          <cell r="AP82" t="str">
            <v>AT</v>
          </cell>
          <cell r="AQ82">
            <v>9541</v>
          </cell>
          <cell r="AR82" t="str">
            <v>Einöde</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D82" t="str">
            <v>ATU26762704</v>
          </cell>
          <cell r="BE82" t="str">
            <v>ERZEUGER</v>
          </cell>
          <cell r="BF82" t="str">
            <v>AblMonUnkl</v>
          </cell>
          <cell r="BG82" t="str">
            <v>Photovolt</v>
          </cell>
          <cell r="BH82">
            <v>20</v>
          </cell>
          <cell r="BI82" t="str">
            <v>Eingangsrechnung/Abrechnungsgutschrift</v>
          </cell>
          <cell r="BJ82">
            <v>37700</v>
          </cell>
          <cell r="BL82" t="str">
            <v>A5420</v>
          </cell>
          <cell r="BM82" t="str">
            <v>Voll</v>
          </cell>
          <cell r="BO82" t="str">
            <v>nein</v>
          </cell>
          <cell r="BP82">
            <v>37700</v>
          </cell>
          <cell r="BQ82">
            <v>11000</v>
          </cell>
          <cell r="BR82">
            <v>9.9</v>
          </cell>
          <cell r="BS82" t="str">
            <v>Altanlage</v>
          </cell>
          <cell r="BV82" t="str">
            <v>_EI</v>
          </cell>
          <cell r="BW82" t="str">
            <v>VK</v>
          </cell>
          <cell r="BX82" t="str">
            <v>UNB</v>
          </cell>
          <cell r="BY82" t="str">
            <v>UNB</v>
          </cell>
          <cell r="BZ82">
            <v>1</v>
          </cell>
          <cell r="CA82">
            <v>2</v>
          </cell>
          <cell r="CB82" t="str">
            <v>D</v>
          </cell>
          <cell r="CC82">
            <v>1</v>
          </cell>
          <cell r="CD82" t="str">
            <v>SV</v>
          </cell>
          <cell r="CE82" t="str">
            <v>UNB</v>
          </cell>
          <cell r="CF82" t="str">
            <v xml:space="preserve">aktiv                                                                                                                                                                                                                                                          </v>
          </cell>
        </row>
        <row r="83">
          <cell r="A83">
            <v>4869</v>
          </cell>
          <cell r="B83" t="str">
            <v>40012497</v>
          </cell>
          <cell r="C83" t="str">
            <v>Brettenthaler</v>
          </cell>
          <cell r="D83" t="str">
            <v>Andreas</v>
          </cell>
          <cell r="E83" t="str">
            <v>Jaritzberg</v>
          </cell>
          <cell r="F83">
            <v>24</v>
          </cell>
          <cell r="H83" t="str">
            <v>AT</v>
          </cell>
          <cell r="I83">
            <v>8113</v>
          </cell>
          <cell r="J83" t="str">
            <v>St. Bartholomä</v>
          </cell>
          <cell r="K83" t="str">
            <v>SONO</v>
          </cell>
          <cell r="M83" t="str">
            <v>ERZEUGER</v>
          </cell>
          <cell r="N83">
            <v>4001249700</v>
          </cell>
          <cell r="O83">
            <v>4001249710</v>
          </cell>
          <cell r="P83" t="str">
            <v>EIN</v>
          </cell>
          <cell r="Q83" t="str">
            <v>BACA</v>
          </cell>
          <cell r="R83" t="str">
            <v>FAELL</v>
          </cell>
          <cell r="S83">
            <v>38333</v>
          </cell>
          <cell r="T83">
            <v>7419</v>
          </cell>
          <cell r="U83">
            <v>100</v>
          </cell>
          <cell r="V83" t="str">
            <v>Brettenthaler Andreas</v>
          </cell>
          <cell r="W83" t="str">
            <v>Jaritzberg 24 8113 St. Bartholomä</v>
          </cell>
          <cell r="X83" t="str">
            <v>KEIN</v>
          </cell>
          <cell r="Y83" t="str">
            <v>BACA</v>
          </cell>
          <cell r="Z83" t="str">
            <v>FAELL</v>
          </cell>
          <cell r="AC83">
            <v>100</v>
          </cell>
          <cell r="AF83" t="str">
            <v>Photovol12</v>
          </cell>
          <cell r="AG83" t="str">
            <v>V80381</v>
          </cell>
          <cell r="AH83" t="str">
            <v>FA13A-43.51-95/02-1</v>
          </cell>
          <cell r="AI83">
            <v>222236</v>
          </cell>
          <cell r="AJ83">
            <v>502852</v>
          </cell>
          <cell r="AK83" t="str">
            <v>Brettenthaler</v>
          </cell>
          <cell r="AL83" t="str">
            <v>Andreas</v>
          </cell>
          <cell r="AM83" t="str">
            <v>Grundstück Nr. 31, KG Jaritzberg</v>
          </cell>
          <cell r="AN83">
            <v>24</v>
          </cell>
          <cell r="AP83" t="str">
            <v>AT</v>
          </cell>
          <cell r="AQ83">
            <v>8113</v>
          </cell>
          <cell r="AR83" t="str">
            <v>St. Bartholomä</v>
          </cell>
          <cell r="AS83" t="str">
            <v>SONO</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E83" t="str">
            <v>ERZEUGER</v>
          </cell>
          <cell r="BF83" t="str">
            <v>AblMonUnkl</v>
          </cell>
          <cell r="BG83" t="str">
            <v>Photovolt</v>
          </cell>
          <cell r="BH83">
            <v>20</v>
          </cell>
          <cell r="BI83" t="str">
            <v>Eingangsrechnung/Abrechnungsgutschrift</v>
          </cell>
          <cell r="BJ83">
            <v>37693</v>
          </cell>
          <cell r="BL83" t="str">
            <v>A4869</v>
          </cell>
          <cell r="BM83" t="str">
            <v>Voll</v>
          </cell>
          <cell r="BO83" t="str">
            <v>nein</v>
          </cell>
          <cell r="BP83">
            <v>37693</v>
          </cell>
          <cell r="BQ83">
            <v>7200</v>
          </cell>
          <cell r="BR83">
            <v>6</v>
          </cell>
          <cell r="BS83" t="str">
            <v>Altanlage</v>
          </cell>
          <cell r="BV83" t="str">
            <v>_EI</v>
          </cell>
          <cell r="BW83" t="str">
            <v>VK</v>
          </cell>
          <cell r="BX83" t="str">
            <v>UNB</v>
          </cell>
          <cell r="BY83" t="str">
            <v>UNB</v>
          </cell>
          <cell r="BZ83">
            <v>1</v>
          </cell>
          <cell r="CA83">
            <v>2</v>
          </cell>
          <cell r="CB83" t="str">
            <v>D</v>
          </cell>
          <cell r="CC83">
            <v>1</v>
          </cell>
          <cell r="CD83" t="str">
            <v>SV</v>
          </cell>
          <cell r="CE83" t="str">
            <v>UNB</v>
          </cell>
          <cell r="CF83" t="str">
            <v xml:space="preserve">aktiv                                                                                                                                                                                                                                                          </v>
          </cell>
        </row>
        <row r="84">
          <cell r="A84">
            <v>4704</v>
          </cell>
          <cell r="B84" t="str">
            <v>40012496</v>
          </cell>
          <cell r="C84" t="str">
            <v>ICS Industrie Management Consulting Ges.m.b.H.</v>
          </cell>
          <cell r="E84" t="str">
            <v>Traismauer</v>
          </cell>
          <cell r="F84">
            <v>28</v>
          </cell>
          <cell r="H84" t="str">
            <v>AT</v>
          </cell>
          <cell r="I84">
            <v>3133</v>
          </cell>
          <cell r="J84" t="str">
            <v>Traismauer</v>
          </cell>
          <cell r="K84" t="str">
            <v>IND</v>
          </cell>
          <cell r="L84" t="str">
            <v>ATU14681209</v>
          </cell>
          <cell r="M84" t="str">
            <v>ERZEUGER</v>
          </cell>
          <cell r="N84">
            <v>4001249600</v>
          </cell>
          <cell r="O84">
            <v>4001249610</v>
          </cell>
          <cell r="P84" t="str">
            <v>EIN</v>
          </cell>
          <cell r="Q84" t="str">
            <v>BACA</v>
          </cell>
          <cell r="R84" t="str">
            <v>FAELL</v>
          </cell>
          <cell r="S84">
            <v>32788</v>
          </cell>
          <cell r="T84">
            <v>3400223</v>
          </cell>
          <cell r="U84">
            <v>100</v>
          </cell>
          <cell r="V84" t="str">
            <v>ICS Industrie Management Consulting</v>
          </cell>
          <cell r="W84" t="str">
            <v>Traismauer 28 3133 Traismauer</v>
          </cell>
          <cell r="X84" t="str">
            <v>KEIN</v>
          </cell>
          <cell r="Y84" t="str">
            <v>BACA</v>
          </cell>
          <cell r="Z84" t="str">
            <v>FAELL</v>
          </cell>
          <cell r="AC84">
            <v>100</v>
          </cell>
          <cell r="AF84" t="str">
            <v>KWKW20</v>
          </cell>
          <cell r="AG84" t="str">
            <v>V30024</v>
          </cell>
          <cell r="AH84" t="str">
            <v>WST6-AL-949/376-02</v>
          </cell>
          <cell r="AI84">
            <v>222235</v>
          </cell>
          <cell r="AJ84">
            <v>502851</v>
          </cell>
          <cell r="AK84" t="str">
            <v>WK Vernusbergerstrasse 22 +14</v>
          </cell>
          <cell r="AM84" t="str">
            <v>Venusbergerstrasse</v>
          </cell>
          <cell r="AN84">
            <v>28</v>
          </cell>
          <cell r="AP84" t="str">
            <v>AT</v>
          </cell>
          <cell r="AQ84">
            <v>3133</v>
          </cell>
          <cell r="AR84" t="str">
            <v>Traismauer</v>
          </cell>
          <cell r="AS84" t="str">
            <v>IND</v>
          </cell>
          <cell r="AT84" t="str">
            <v>ICS Industrie Management Consulting Ges.m.b.H.</v>
          </cell>
          <cell r="AV84" t="str">
            <v>Vernusbergerstrasse</v>
          </cell>
          <cell r="AW84">
            <v>28</v>
          </cell>
          <cell r="AY84" t="str">
            <v>AT</v>
          </cell>
          <cell r="AZ84">
            <v>3133</v>
          </cell>
          <cell r="BA84" t="str">
            <v>Traismauer</v>
          </cell>
          <cell r="BB84" t="str">
            <v>IND</v>
          </cell>
          <cell r="BD84" t="str">
            <v>ATU14681209</v>
          </cell>
          <cell r="BE84" t="str">
            <v>ERZEUGER</v>
          </cell>
          <cell r="BF84" t="str">
            <v>QUA_ALLE</v>
          </cell>
          <cell r="BG84" t="str">
            <v>Wasser</v>
          </cell>
          <cell r="BH84">
            <v>20</v>
          </cell>
          <cell r="BI84" t="str">
            <v>Eingangsrechnung/Abrechnungsgutschrift</v>
          </cell>
          <cell r="BJ84">
            <v>37622</v>
          </cell>
          <cell r="BK84" t="str">
            <v>Anlagenzusammenlegung von WK Vernusbergerstrasse 14 und 22//WA 16.06.03; 30.06.2003: Anruf Schmid verlangt Abre. droht mit Klage. Datenbl zwi 6.6.03 u 16.6.2003 bei u eingel, da Probl mit dem ZP. Ausz erfolgt am 1.7.03.</v>
          </cell>
          <cell r="BL84" t="str">
            <v>A4704</v>
          </cell>
          <cell r="BM84" t="str">
            <v>voll</v>
          </cell>
          <cell r="BO84" t="str">
            <v>nein</v>
          </cell>
          <cell r="BR84">
            <v>185</v>
          </cell>
          <cell r="BS84" t="str">
            <v>Altanlage</v>
          </cell>
          <cell r="BV84" t="str">
            <v>_EI</v>
          </cell>
          <cell r="BW84" t="str">
            <v>VK</v>
          </cell>
          <cell r="BX84" t="str">
            <v>UNB</v>
          </cell>
          <cell r="BY84" t="str">
            <v>UNB</v>
          </cell>
          <cell r="BZ84">
            <v>1</v>
          </cell>
          <cell r="CA84">
            <v>2</v>
          </cell>
          <cell r="CB84" t="str">
            <v>D</v>
          </cell>
          <cell r="CC84">
            <v>1</v>
          </cell>
          <cell r="CD84" t="str">
            <v>SV</v>
          </cell>
          <cell r="CE84" t="str">
            <v>UNB</v>
          </cell>
          <cell r="CF84" t="str">
            <v xml:space="preserve">aktiv                                                                                                                                           </v>
          </cell>
        </row>
        <row r="85">
          <cell r="A85">
            <v>5145</v>
          </cell>
          <cell r="B85" t="str">
            <v>40012495</v>
          </cell>
          <cell r="C85" t="str">
            <v>Schnell</v>
          </cell>
          <cell r="D85" t="str">
            <v>Peter</v>
          </cell>
          <cell r="E85" t="str">
            <v>Knappensteig</v>
          </cell>
          <cell r="F85">
            <v>1</v>
          </cell>
          <cell r="H85" t="str">
            <v>AT</v>
          </cell>
          <cell r="I85">
            <v>5422</v>
          </cell>
          <cell r="J85" t="str">
            <v>Bad Dürnberg</v>
          </cell>
          <cell r="K85" t="str">
            <v>SONO</v>
          </cell>
          <cell r="M85" t="str">
            <v>ERZEUGER</v>
          </cell>
          <cell r="N85">
            <v>4001249500</v>
          </cell>
          <cell r="O85">
            <v>4001249510</v>
          </cell>
          <cell r="P85" t="str">
            <v>EIN</v>
          </cell>
          <cell r="Q85" t="str">
            <v>BACA</v>
          </cell>
          <cell r="R85" t="str">
            <v>FAELL</v>
          </cell>
          <cell r="S85">
            <v>14000</v>
          </cell>
          <cell r="T85">
            <v>51310042769</v>
          </cell>
          <cell r="U85">
            <v>100</v>
          </cell>
          <cell r="V85" t="str">
            <v>Schnell Peter</v>
          </cell>
          <cell r="W85" t="str">
            <v>Knappensteig 1 5422 Bad Dürnberg</v>
          </cell>
          <cell r="X85" t="str">
            <v>KEIN</v>
          </cell>
          <cell r="Y85" t="str">
            <v>BACA</v>
          </cell>
          <cell r="Z85" t="str">
            <v>FAELL</v>
          </cell>
          <cell r="AC85">
            <v>100</v>
          </cell>
          <cell r="AF85" t="str">
            <v>Photovol0</v>
          </cell>
          <cell r="AG85" t="str">
            <v>V80399</v>
          </cell>
          <cell r="AH85" t="str">
            <v>1/01-38.699/2-2002</v>
          </cell>
          <cell r="AI85">
            <v>222234</v>
          </cell>
          <cell r="AJ85">
            <v>502850</v>
          </cell>
          <cell r="AK85" t="str">
            <v>Schnell</v>
          </cell>
          <cell r="AL85" t="str">
            <v>Peter</v>
          </cell>
          <cell r="AM85" t="str">
            <v>Knappensteig</v>
          </cell>
          <cell r="AN85">
            <v>1</v>
          </cell>
          <cell r="AP85" t="str">
            <v>AT</v>
          </cell>
          <cell r="AQ85">
            <v>5422</v>
          </cell>
          <cell r="AR85" t="str">
            <v>Bad Dürnberg</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APR_QUA</v>
          </cell>
          <cell r="BG85" t="str">
            <v>Photovolt</v>
          </cell>
          <cell r="BH85">
            <v>20</v>
          </cell>
          <cell r="BI85" t="str">
            <v>Eingangsrechnung/Abrechnungsgutschrift</v>
          </cell>
          <cell r="BJ85">
            <v>37705</v>
          </cell>
          <cell r="BK85" t="str">
            <v>!!MARKTPREIS!! obwohl am 25. März 2003 in Betrieb gegangen (mit Brabenetz abgestimmt) //WA 16.06.03;</v>
          </cell>
          <cell r="BL85" t="str">
            <v>A5145</v>
          </cell>
          <cell r="BM85" t="str">
            <v>voll</v>
          </cell>
          <cell r="BO85" t="str">
            <v>nein</v>
          </cell>
          <cell r="BP85">
            <v>37705</v>
          </cell>
          <cell r="BR85">
            <v>2.6</v>
          </cell>
          <cell r="BS85" t="str">
            <v>PV &gt; 15 MW (Marktpreis)</v>
          </cell>
          <cell r="BV85" t="str">
            <v>_EI</v>
          </cell>
          <cell r="BW85" t="str">
            <v>VK</v>
          </cell>
          <cell r="BX85" t="str">
            <v>UNB</v>
          </cell>
          <cell r="BY85" t="str">
            <v>UNB</v>
          </cell>
          <cell r="BZ85">
            <v>1</v>
          </cell>
          <cell r="CA85">
            <v>2</v>
          </cell>
          <cell r="CB85" t="str">
            <v>D</v>
          </cell>
          <cell r="CC85">
            <v>1</v>
          </cell>
          <cell r="CD85" t="str">
            <v>SV</v>
          </cell>
          <cell r="CE85" t="str">
            <v>UNB</v>
          </cell>
          <cell r="CF85" t="str">
            <v xml:space="preserve">aktiv                                                                                                                                                                                                                                                          </v>
          </cell>
        </row>
        <row r="86">
          <cell r="A86">
            <v>4160</v>
          </cell>
          <cell r="B86" t="str">
            <v>40012494</v>
          </cell>
          <cell r="C86" t="str">
            <v>Österr. Bundesforste AG, Fortsverwaltung Reichraming</v>
          </cell>
          <cell r="E86" t="str">
            <v>Reichraming</v>
          </cell>
          <cell r="F86">
            <v>25</v>
          </cell>
          <cell r="H86" t="str">
            <v>AT</v>
          </cell>
          <cell r="I86">
            <v>4462</v>
          </cell>
          <cell r="J86" t="str">
            <v>Reichraming</v>
          </cell>
          <cell r="K86" t="str">
            <v>IND</v>
          </cell>
          <cell r="L86" t="str">
            <v>ATU41557007</v>
          </cell>
          <cell r="M86" t="str">
            <v>ERZEUGER</v>
          </cell>
          <cell r="N86">
            <v>4001249400</v>
          </cell>
          <cell r="O86">
            <v>4001249410</v>
          </cell>
          <cell r="P86" t="str">
            <v>EIN</v>
          </cell>
          <cell r="Q86" t="str">
            <v>BACA</v>
          </cell>
          <cell r="R86" t="str">
            <v>FAELL</v>
          </cell>
          <cell r="S86">
            <v>60000</v>
          </cell>
          <cell r="T86">
            <v>96773107</v>
          </cell>
          <cell r="U86">
            <v>100</v>
          </cell>
          <cell r="V86" t="str">
            <v>Österr. Bundesforste AG, Fortsverwa</v>
          </cell>
          <cell r="W86" t="str">
            <v>Reichraming 25 4462 Reichraming</v>
          </cell>
          <cell r="X86" t="str">
            <v>KEIN</v>
          </cell>
          <cell r="Y86" t="str">
            <v>BACA</v>
          </cell>
          <cell r="Z86" t="str">
            <v>FAELL</v>
          </cell>
          <cell r="AC86">
            <v>100</v>
          </cell>
          <cell r="AF86" t="str">
            <v>KWKW20</v>
          </cell>
          <cell r="AG86" t="str">
            <v>V10990</v>
          </cell>
          <cell r="AH86" t="str">
            <v>103.711/2-2001</v>
          </cell>
          <cell r="AI86">
            <v>222233</v>
          </cell>
          <cell r="AJ86">
            <v>502849</v>
          </cell>
          <cell r="AK86" t="str">
            <v>EW Schalla</v>
          </cell>
          <cell r="AM86" t="str">
            <v>Reichraming</v>
          </cell>
          <cell r="AN86">
            <v>17</v>
          </cell>
          <cell r="AP86" t="str">
            <v>AT</v>
          </cell>
          <cell r="AQ86">
            <v>4462</v>
          </cell>
          <cell r="AR86" t="str">
            <v>Reichraming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ATU41557007</v>
          </cell>
          <cell r="BE86" t="str">
            <v>ERZEUGER</v>
          </cell>
          <cell r="BF86" t="str">
            <v>JUL_QUA</v>
          </cell>
          <cell r="BG86" t="str">
            <v>Wasser</v>
          </cell>
          <cell r="BH86">
            <v>20</v>
          </cell>
          <cell r="BI86" t="str">
            <v>Eingangsrechnung/Abrechnungsgutschrift</v>
          </cell>
          <cell r="BJ86">
            <v>37622</v>
          </cell>
          <cell r="BK86" t="str">
            <v>Inaktiv - Inbetriebnahme liegt in der Zukunft //Wa//16.06.03 Das EW wurde im Aug 02 durch Hochwasser komplett zerstört.</v>
          </cell>
          <cell r="BL86" t="str">
            <v>A4160</v>
          </cell>
          <cell r="BM86" t="str">
            <v>voll</v>
          </cell>
          <cell r="BP86">
            <v>38018</v>
          </cell>
          <cell r="BR86">
            <v>245.7</v>
          </cell>
          <cell r="BV86" t="str">
            <v>_EI</v>
          </cell>
          <cell r="BW86" t="str">
            <v>VK</v>
          </cell>
          <cell r="BX86" t="str">
            <v>UNB</v>
          </cell>
          <cell r="BY86" t="str">
            <v>UNB</v>
          </cell>
          <cell r="BZ86">
            <v>1</v>
          </cell>
          <cell r="CA86">
            <v>2</v>
          </cell>
          <cell r="CB86" t="str">
            <v>D</v>
          </cell>
          <cell r="CC86">
            <v>1</v>
          </cell>
          <cell r="CD86" t="str">
            <v>SV</v>
          </cell>
          <cell r="CE86" t="str">
            <v>UNB</v>
          </cell>
          <cell r="CF86" t="str">
            <v xml:space="preserve">inaktiv                                                                                                                                                                                                                                                        </v>
          </cell>
        </row>
        <row r="87">
          <cell r="A87">
            <v>5179</v>
          </cell>
          <cell r="B87" t="str">
            <v>40012493</v>
          </cell>
          <cell r="C87" t="str">
            <v>Abwasserverband "Welser Heide"</v>
          </cell>
          <cell r="E87" t="str">
            <v>Kappern</v>
          </cell>
          <cell r="F87">
            <v>73</v>
          </cell>
          <cell r="H87" t="str">
            <v>AT</v>
          </cell>
          <cell r="I87">
            <v>4614</v>
          </cell>
          <cell r="J87" t="str">
            <v>Marchtrenk</v>
          </cell>
          <cell r="K87" t="str">
            <v>IND</v>
          </cell>
          <cell r="L87" t="str">
            <v>ATU23480409</v>
          </cell>
          <cell r="M87" t="str">
            <v>ERZEUGER</v>
          </cell>
          <cell r="N87">
            <v>4001249300</v>
          </cell>
          <cell r="O87">
            <v>4001249310</v>
          </cell>
          <cell r="P87" t="str">
            <v>EIN</v>
          </cell>
          <cell r="Q87" t="str">
            <v>BACA</v>
          </cell>
          <cell r="R87" t="str">
            <v>FAELL</v>
          </cell>
          <cell r="S87">
            <v>20320</v>
          </cell>
          <cell r="T87">
            <v>10000009192</v>
          </cell>
          <cell r="U87">
            <v>100</v>
          </cell>
          <cell r="V87" t="str">
            <v>Abwasserverband "Welser Heide"</v>
          </cell>
          <cell r="W87" t="str">
            <v>Kappern 73 4614 Marchtrenk</v>
          </cell>
          <cell r="X87" t="str">
            <v>KEIN</v>
          </cell>
          <cell r="Y87" t="str">
            <v>BACA</v>
          </cell>
          <cell r="Z87" t="str">
            <v>FAELL</v>
          </cell>
          <cell r="AC87">
            <v>100</v>
          </cell>
          <cell r="AF87" t="str">
            <v>Biogas20</v>
          </cell>
          <cell r="AG87" t="str">
            <v>V80012</v>
          </cell>
          <cell r="AH87" t="str">
            <v>EnRo 104279/7-2002</v>
          </cell>
          <cell r="AI87">
            <v>222232</v>
          </cell>
          <cell r="AJ87">
            <v>502848</v>
          </cell>
          <cell r="AK87" t="str">
            <v>Abwasserverband "Welser Heide"</v>
          </cell>
          <cell r="AM87" t="str">
            <v>Kappern</v>
          </cell>
          <cell r="AN87">
            <v>73</v>
          </cell>
          <cell r="AP87" t="str">
            <v>AT</v>
          </cell>
          <cell r="AQ87">
            <v>4614</v>
          </cell>
          <cell r="AR87" t="str">
            <v>Marchtrenk</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ATU23480409</v>
          </cell>
          <cell r="BE87" t="str">
            <v>ERZEUGER</v>
          </cell>
          <cell r="BF87" t="str">
            <v>QUA_AL_ABL</v>
          </cell>
          <cell r="BG87" t="str">
            <v>Gas</v>
          </cell>
          <cell r="BH87">
            <v>20</v>
          </cell>
          <cell r="BI87" t="str">
            <v>Eingangsrechnung/Abrechnungsgutschrift</v>
          </cell>
          <cell r="BJ87">
            <v>37622</v>
          </cell>
          <cell r="BL87" t="str">
            <v>A5179</v>
          </cell>
          <cell r="BM87" t="str">
            <v>Überschuss</v>
          </cell>
          <cell r="BO87" t="str">
            <v>nein</v>
          </cell>
          <cell r="BP87">
            <v>36055</v>
          </cell>
          <cell r="BQ87">
            <v>10000</v>
          </cell>
          <cell r="BR87">
            <v>370</v>
          </cell>
          <cell r="BS87" t="str">
            <v>Altanlage</v>
          </cell>
          <cell r="BV87" t="str">
            <v>_EI</v>
          </cell>
          <cell r="BW87" t="str">
            <v>VK</v>
          </cell>
          <cell r="BX87" t="str">
            <v>UNB</v>
          </cell>
          <cell r="BY87" t="str">
            <v>UNB</v>
          </cell>
          <cell r="BZ87">
            <v>1</v>
          </cell>
          <cell r="CA87">
            <v>2</v>
          </cell>
          <cell r="CB87" t="str">
            <v>D</v>
          </cell>
          <cell r="CC87">
            <v>1</v>
          </cell>
          <cell r="CD87" t="str">
            <v>SV</v>
          </cell>
          <cell r="CE87" t="str">
            <v>UNB</v>
          </cell>
          <cell r="CF87" t="str">
            <v xml:space="preserve">aktiv                                                                                                                                                                                                                                                          </v>
          </cell>
        </row>
        <row r="88">
          <cell r="A88">
            <v>2376</v>
          </cell>
          <cell r="B88" t="str">
            <v>40012492</v>
          </cell>
          <cell r="C88" t="str">
            <v>Marko</v>
          </cell>
          <cell r="D88" t="str">
            <v>Karl</v>
          </cell>
          <cell r="E88" t="str">
            <v>Ratschitschach</v>
          </cell>
          <cell r="F88">
            <v>11</v>
          </cell>
          <cell r="H88" t="str">
            <v>AT</v>
          </cell>
          <cell r="I88">
            <v>9100</v>
          </cell>
          <cell r="J88" t="str">
            <v>Völkermarkt</v>
          </cell>
          <cell r="K88" t="str">
            <v>SONO</v>
          </cell>
          <cell r="M88" t="str">
            <v>ERZEUGER</v>
          </cell>
          <cell r="N88">
            <v>4001249200</v>
          </cell>
          <cell r="O88">
            <v>4001249210</v>
          </cell>
          <cell r="P88" t="str">
            <v>EIN</v>
          </cell>
          <cell r="Q88" t="str">
            <v>BACA</v>
          </cell>
          <cell r="R88" t="str">
            <v>FAELL</v>
          </cell>
          <cell r="S88">
            <v>39546</v>
          </cell>
          <cell r="T88">
            <v>46367</v>
          </cell>
          <cell r="U88">
            <v>100</v>
          </cell>
          <cell r="V88" t="str">
            <v>Marko Karl</v>
          </cell>
          <cell r="W88" t="str">
            <v>Ratschitschach 11 9100 Völkermarkt</v>
          </cell>
          <cell r="X88" t="str">
            <v>KEIN</v>
          </cell>
          <cell r="Y88" t="str">
            <v>BACA</v>
          </cell>
          <cell r="Z88" t="str">
            <v>FAELL</v>
          </cell>
          <cell r="AC88">
            <v>100</v>
          </cell>
          <cell r="AF88" t="str">
            <v>Biogas12</v>
          </cell>
          <cell r="AG88" t="str">
            <v>V20303</v>
          </cell>
          <cell r="AH88" t="str">
            <v>8 En-2052/1/02</v>
          </cell>
          <cell r="AI88">
            <v>222231</v>
          </cell>
          <cell r="AJ88">
            <v>502847</v>
          </cell>
          <cell r="AK88" t="str">
            <v>Marko</v>
          </cell>
          <cell r="AL88" t="str">
            <v>Karl</v>
          </cell>
          <cell r="AM88" t="str">
            <v>Völkermarkt</v>
          </cell>
          <cell r="AN88">
            <v>11</v>
          </cell>
          <cell r="AP88" t="str">
            <v>AT</v>
          </cell>
          <cell r="AQ88">
            <v>9100</v>
          </cell>
          <cell r="AR88" t="str">
            <v>Völkermarkt</v>
          </cell>
          <cell r="AS88" t="str">
            <v>SONO</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E88" t="str">
            <v>ERZEUGER</v>
          </cell>
          <cell r="BF88" t="str">
            <v>JAN_QUA</v>
          </cell>
          <cell r="BG88" t="str">
            <v>Gas</v>
          </cell>
          <cell r="BH88">
            <v>20</v>
          </cell>
          <cell r="BI88" t="str">
            <v>Eingangsrechnung/Abrechnungsgutschrift</v>
          </cell>
          <cell r="BJ88">
            <v>37622</v>
          </cell>
          <cell r="BL88" t="str">
            <v>A2376</v>
          </cell>
          <cell r="BM88" t="str">
            <v>voll</v>
          </cell>
          <cell r="BO88" t="str">
            <v>ja</v>
          </cell>
          <cell r="BP88">
            <v>36495</v>
          </cell>
          <cell r="BQ88">
            <v>120000</v>
          </cell>
          <cell r="BR88">
            <v>30</v>
          </cell>
          <cell r="BS88" t="str">
            <v>Altanlage</v>
          </cell>
          <cell r="BV88" t="str">
            <v>_EI</v>
          </cell>
          <cell r="BW88" t="str">
            <v>VK</v>
          </cell>
          <cell r="BX88" t="str">
            <v>UNB</v>
          </cell>
          <cell r="BY88" t="str">
            <v>UNB</v>
          </cell>
          <cell r="BZ88">
            <v>1</v>
          </cell>
          <cell r="CA88">
            <v>2</v>
          </cell>
          <cell r="CB88" t="str">
            <v>D</v>
          </cell>
          <cell r="CC88">
            <v>1</v>
          </cell>
          <cell r="CD88" t="str">
            <v>SV</v>
          </cell>
          <cell r="CE88" t="str">
            <v>UNB</v>
          </cell>
          <cell r="CF88" t="str">
            <v xml:space="preserve">aktiv                                                                                                                                                                                                                                                          </v>
          </cell>
        </row>
        <row r="89">
          <cell r="A89">
            <v>4362</v>
          </cell>
          <cell r="B89" t="str">
            <v>40012491</v>
          </cell>
          <cell r="C89" t="str">
            <v>Grötzl GmbH &amp; Co KG</v>
          </cell>
          <cell r="E89" t="str">
            <v>Linzer Straße</v>
          </cell>
          <cell r="F89">
            <v>39</v>
          </cell>
          <cell r="H89" t="str">
            <v>AT</v>
          </cell>
          <cell r="I89">
            <v>4690</v>
          </cell>
          <cell r="J89" t="str">
            <v>Schwanenstadt</v>
          </cell>
          <cell r="K89" t="str">
            <v>IND</v>
          </cell>
          <cell r="L89" t="str">
            <v>ATU24715002</v>
          </cell>
          <cell r="M89" t="str">
            <v>ERZEUGER</v>
          </cell>
          <cell r="N89">
            <v>4001249100</v>
          </cell>
          <cell r="O89">
            <v>4001249110</v>
          </cell>
          <cell r="P89" t="str">
            <v>EIN</v>
          </cell>
          <cell r="Q89" t="str">
            <v>BACA</v>
          </cell>
          <cell r="R89" t="str">
            <v>FAELL</v>
          </cell>
          <cell r="S89">
            <v>34630</v>
          </cell>
          <cell r="T89">
            <v>40013165</v>
          </cell>
          <cell r="U89">
            <v>100</v>
          </cell>
          <cell r="V89" t="str">
            <v>Grötzl GmbH &amp; Co KG</v>
          </cell>
          <cell r="W89" t="str">
            <v>Linzer Straße 39 4690 Schwanenstadt</v>
          </cell>
          <cell r="X89" t="str">
            <v>KEIN</v>
          </cell>
          <cell r="Y89" t="str">
            <v>BACA</v>
          </cell>
          <cell r="Z89" t="str">
            <v>FAELL</v>
          </cell>
          <cell r="AC89">
            <v>100</v>
          </cell>
          <cell r="AF89" t="str">
            <v>KWKW20</v>
          </cell>
          <cell r="AG89" t="str">
            <v>V11237</v>
          </cell>
          <cell r="AH89" t="str">
            <v>103918 2-2001</v>
          </cell>
          <cell r="AI89">
            <v>222230</v>
          </cell>
          <cell r="AJ89">
            <v>502846</v>
          </cell>
          <cell r="AK89" t="str">
            <v>EW Grötzl</v>
          </cell>
          <cell r="AM89" t="str">
            <v>Linzer Straße</v>
          </cell>
          <cell r="AN89">
            <v>39</v>
          </cell>
          <cell r="AP89" t="str">
            <v>AT</v>
          </cell>
          <cell r="AQ89">
            <v>4690</v>
          </cell>
          <cell r="AR89" t="str">
            <v>Schwanenstadt</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ATU24715002</v>
          </cell>
          <cell r="BE89" t="str">
            <v>ERZEUGER</v>
          </cell>
          <cell r="BF89" t="str">
            <v>JAN_QUA</v>
          </cell>
          <cell r="BG89" t="str">
            <v>Wasser</v>
          </cell>
          <cell r="BH89">
            <v>20</v>
          </cell>
          <cell r="BI89" t="str">
            <v>Eingangsrechnung/Abrechnungsgutschrift</v>
          </cell>
          <cell r="BJ89">
            <v>37622</v>
          </cell>
          <cell r="BL89" t="str">
            <v>A4362</v>
          </cell>
          <cell r="BM89" t="str">
            <v>Überschuss</v>
          </cell>
          <cell r="BO89" t="str">
            <v>ja</v>
          </cell>
          <cell r="BP89">
            <v>29221</v>
          </cell>
          <cell r="BQ89">
            <v>135000</v>
          </cell>
          <cell r="BR89">
            <v>18</v>
          </cell>
          <cell r="BS89" t="str">
            <v>Altanlage</v>
          </cell>
          <cell r="BV89" t="str">
            <v>_EI</v>
          </cell>
          <cell r="BW89" t="str">
            <v>VK</v>
          </cell>
          <cell r="BX89" t="str">
            <v>UNB</v>
          </cell>
          <cell r="BY89" t="str">
            <v>UNB</v>
          </cell>
          <cell r="BZ89">
            <v>1</v>
          </cell>
          <cell r="CA89">
            <v>2</v>
          </cell>
          <cell r="CB89" t="str">
            <v>D</v>
          </cell>
          <cell r="CC89">
            <v>1</v>
          </cell>
          <cell r="CD89" t="str">
            <v>SV</v>
          </cell>
          <cell r="CE89" t="str">
            <v>UNB</v>
          </cell>
          <cell r="CF89" t="str">
            <v xml:space="preserve">aktiv                                                                                                                                                                                                                                                          </v>
          </cell>
        </row>
        <row r="90">
          <cell r="A90">
            <v>4298</v>
          </cell>
          <cell r="B90" t="str">
            <v>40012490</v>
          </cell>
          <cell r="C90" t="str">
            <v>Kepplinger</v>
          </cell>
          <cell r="D90" t="str">
            <v>Michael</v>
          </cell>
          <cell r="E90" t="str">
            <v>Veldnerstrasse</v>
          </cell>
          <cell r="F90">
            <v>56</v>
          </cell>
          <cell r="H90" t="str">
            <v>AT</v>
          </cell>
          <cell r="I90">
            <v>4120</v>
          </cell>
          <cell r="J90" t="str">
            <v>Neufelden</v>
          </cell>
          <cell r="K90" t="str">
            <v>SONO</v>
          </cell>
          <cell r="M90" t="str">
            <v>ERZEUGER</v>
          </cell>
          <cell r="N90">
            <v>4001249000</v>
          </cell>
          <cell r="O90">
            <v>4001249010</v>
          </cell>
          <cell r="P90" t="str">
            <v>EIN</v>
          </cell>
          <cell r="Q90" t="str">
            <v>BACA</v>
          </cell>
          <cell r="R90" t="str">
            <v>FAELL</v>
          </cell>
          <cell r="S90">
            <v>60000</v>
          </cell>
          <cell r="T90">
            <v>3488540</v>
          </cell>
          <cell r="U90">
            <v>100</v>
          </cell>
          <cell r="V90" t="str">
            <v>Kepplinger Michael</v>
          </cell>
          <cell r="W90" t="str">
            <v>Veldnerstrasse 56 4120 Neufelden</v>
          </cell>
          <cell r="X90" t="str">
            <v>KEIN</v>
          </cell>
          <cell r="Y90" t="str">
            <v>BACA</v>
          </cell>
          <cell r="Z90" t="str">
            <v>FAELL</v>
          </cell>
          <cell r="AC90">
            <v>100</v>
          </cell>
          <cell r="AF90" t="str">
            <v>KWKW0</v>
          </cell>
          <cell r="AG90" t="str">
            <v>V11124</v>
          </cell>
          <cell r="AH90" t="str">
            <v>103575 1-2001</v>
          </cell>
          <cell r="AI90">
            <v>222229</v>
          </cell>
          <cell r="AJ90">
            <v>502845</v>
          </cell>
          <cell r="AK90" t="str">
            <v>EW Kepplinger</v>
          </cell>
          <cell r="AM90" t="str">
            <v>Stötten</v>
          </cell>
          <cell r="AN90">
            <v>9</v>
          </cell>
          <cell r="AP90" t="str">
            <v>AT</v>
          </cell>
          <cell r="AQ90">
            <v>4175</v>
          </cell>
          <cell r="AR90" t="str">
            <v>Herzogsdorf</v>
          </cell>
          <cell r="AS90" t="str">
            <v>SONO</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E90" t="str">
            <v>ERZEUGER</v>
          </cell>
          <cell r="BF90" t="str">
            <v>JAN_QUA</v>
          </cell>
          <cell r="BG90" t="str">
            <v>Wasser</v>
          </cell>
          <cell r="BH90">
            <v>20</v>
          </cell>
          <cell r="BI90" t="str">
            <v>Eingangsrechnung/Abrechnungsgutschrift</v>
          </cell>
          <cell r="BJ90">
            <v>37622</v>
          </cell>
          <cell r="BL90" t="str">
            <v>A4298</v>
          </cell>
          <cell r="BM90" t="str">
            <v>Überschuss</v>
          </cell>
          <cell r="BO90" t="str">
            <v>nein</v>
          </cell>
          <cell r="BP90">
            <v>31048</v>
          </cell>
          <cell r="BQ90">
            <v>18000</v>
          </cell>
          <cell r="BR90">
            <v>10</v>
          </cell>
          <cell r="BS90" t="str">
            <v>Altanlage</v>
          </cell>
          <cell r="BV90" t="str">
            <v>_EI</v>
          </cell>
          <cell r="BW90" t="str">
            <v>VK</v>
          </cell>
          <cell r="BX90" t="str">
            <v>UNB</v>
          </cell>
          <cell r="BY90" t="str">
            <v>UNB</v>
          </cell>
          <cell r="BZ90">
            <v>1</v>
          </cell>
          <cell r="CA90">
            <v>2</v>
          </cell>
          <cell r="CB90" t="str">
            <v>D</v>
          </cell>
          <cell r="CC90">
            <v>1</v>
          </cell>
          <cell r="CD90" t="str">
            <v>SV</v>
          </cell>
          <cell r="CE90" t="str">
            <v>UNB</v>
          </cell>
          <cell r="CF90" t="str">
            <v xml:space="preserve">aktiv                                                                                                                                                                                                                                                          </v>
          </cell>
        </row>
        <row r="91">
          <cell r="A91">
            <v>4209</v>
          </cell>
          <cell r="B91" t="str">
            <v>40012489</v>
          </cell>
          <cell r="C91" t="str">
            <v>Klaffenböck</v>
          </cell>
          <cell r="D91" t="str">
            <v>Josef</v>
          </cell>
          <cell r="E91" t="str">
            <v>Leiten</v>
          </cell>
          <cell r="F91">
            <v>7</v>
          </cell>
          <cell r="H91" t="str">
            <v>AT</v>
          </cell>
          <cell r="I91">
            <v>4722</v>
          </cell>
          <cell r="J91" t="str">
            <v>Peuerbach</v>
          </cell>
          <cell r="K91" t="str">
            <v>IND</v>
          </cell>
          <cell r="L91" t="str">
            <v>ATU51087602</v>
          </cell>
          <cell r="M91" t="str">
            <v>ERZEUGER</v>
          </cell>
          <cell r="N91">
            <v>4001248900</v>
          </cell>
          <cell r="O91">
            <v>4001248910</v>
          </cell>
          <cell r="P91" t="str">
            <v>EIN</v>
          </cell>
          <cell r="Q91" t="str">
            <v>BACA</v>
          </cell>
          <cell r="R91" t="str">
            <v>FAELL</v>
          </cell>
          <cell r="S91">
            <v>34442</v>
          </cell>
          <cell r="T91">
            <v>19042</v>
          </cell>
          <cell r="U91">
            <v>100</v>
          </cell>
          <cell r="V91" t="str">
            <v>Klaffenböck Josef</v>
          </cell>
          <cell r="W91" t="str">
            <v>Leiten 7 4722 Peuerbach</v>
          </cell>
          <cell r="X91" t="str">
            <v>KEIN</v>
          </cell>
          <cell r="Y91" t="str">
            <v>BACA</v>
          </cell>
          <cell r="Z91" t="str">
            <v>FAELL</v>
          </cell>
          <cell r="AC91">
            <v>100</v>
          </cell>
          <cell r="AF91" t="str">
            <v>KWKW20</v>
          </cell>
          <cell r="AG91" t="str">
            <v>V11036</v>
          </cell>
          <cell r="AH91" t="str">
            <v>103986 1-2001</v>
          </cell>
          <cell r="AI91">
            <v>222228</v>
          </cell>
          <cell r="AJ91">
            <v>502844</v>
          </cell>
          <cell r="AK91" t="str">
            <v>EW Reischlmühle</v>
          </cell>
          <cell r="AM91" t="str">
            <v>Leiten</v>
          </cell>
          <cell r="AN91">
            <v>7</v>
          </cell>
          <cell r="AP91" t="str">
            <v>AT</v>
          </cell>
          <cell r="AQ91">
            <v>4722</v>
          </cell>
          <cell r="AR91" t="str">
            <v>Peuerbach</v>
          </cell>
          <cell r="AS91" t="str">
            <v>IND</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D91" t="str">
            <v>ATU51087602</v>
          </cell>
          <cell r="BE91" t="str">
            <v>ERZEUGER</v>
          </cell>
          <cell r="BF91" t="str">
            <v>JUL_QUA</v>
          </cell>
          <cell r="BG91" t="str">
            <v>Wasser</v>
          </cell>
          <cell r="BH91">
            <v>20</v>
          </cell>
          <cell r="BI91" t="str">
            <v>Eingangsrechnung/Abrechnungsgutschrift</v>
          </cell>
          <cell r="BJ91">
            <v>37622</v>
          </cell>
          <cell r="BL91" t="str">
            <v>A4209</v>
          </cell>
          <cell r="BM91" t="str">
            <v>Überschuss</v>
          </cell>
          <cell r="BO91" t="str">
            <v>nein</v>
          </cell>
          <cell r="BP91">
            <v>4384</v>
          </cell>
          <cell r="BQ91">
            <v>50</v>
          </cell>
          <cell r="BR91">
            <v>18</v>
          </cell>
          <cell r="BS91" t="str">
            <v>Altanlage</v>
          </cell>
          <cell r="BV91" t="str">
            <v>_EI</v>
          </cell>
          <cell r="BW91" t="str">
            <v>VK</v>
          </cell>
          <cell r="BX91" t="str">
            <v>UNB</v>
          </cell>
          <cell r="BY91" t="str">
            <v>UNB</v>
          </cell>
          <cell r="BZ91">
            <v>1</v>
          </cell>
          <cell r="CA91">
            <v>2</v>
          </cell>
          <cell r="CB91" t="str">
            <v>D</v>
          </cell>
          <cell r="CC91">
            <v>1</v>
          </cell>
          <cell r="CD91" t="str">
            <v>SV</v>
          </cell>
          <cell r="CE91" t="str">
            <v>UNB</v>
          </cell>
          <cell r="CF91" t="str">
            <v xml:space="preserve">aktiv                                                                                                                                                                                                                                                          </v>
          </cell>
        </row>
        <row r="92">
          <cell r="A92">
            <v>2812</v>
          </cell>
          <cell r="B92" t="str">
            <v>40012488</v>
          </cell>
          <cell r="C92" t="str">
            <v>Schlosser</v>
          </cell>
          <cell r="D92" t="str">
            <v>Bernhard</v>
          </cell>
          <cell r="E92" t="str">
            <v>Liebenau</v>
          </cell>
          <cell r="F92">
            <v>128</v>
          </cell>
          <cell r="H92" t="str">
            <v>AT</v>
          </cell>
          <cell r="I92">
            <v>4252</v>
          </cell>
          <cell r="J92" t="str">
            <v>Liebenau</v>
          </cell>
          <cell r="K92" t="str">
            <v>SONO</v>
          </cell>
          <cell r="M92" t="str">
            <v>ERZEUGER</v>
          </cell>
          <cell r="N92">
            <v>4001248800</v>
          </cell>
          <cell r="O92">
            <v>4001248810</v>
          </cell>
          <cell r="P92" t="str">
            <v>EIN</v>
          </cell>
          <cell r="Q92" t="str">
            <v>BACA</v>
          </cell>
          <cell r="R92" t="str">
            <v>FAELL</v>
          </cell>
          <cell r="S92">
            <v>34330</v>
          </cell>
          <cell r="T92">
            <v>4317277</v>
          </cell>
          <cell r="U92">
            <v>100</v>
          </cell>
          <cell r="V92" t="str">
            <v>Med.univ.Dr. Schlosser Bernhard</v>
          </cell>
          <cell r="W92" t="str">
            <v>Liebenau 128 4252 Liebenau</v>
          </cell>
          <cell r="X92" t="str">
            <v>KEIN</v>
          </cell>
          <cell r="Y92" t="str">
            <v>BACA</v>
          </cell>
          <cell r="Z92" t="str">
            <v>FAELL</v>
          </cell>
          <cell r="AC92">
            <v>100</v>
          </cell>
          <cell r="AF92" t="str">
            <v>Photovol0</v>
          </cell>
          <cell r="AG92" t="str">
            <v>V20199</v>
          </cell>
          <cell r="AH92" t="str">
            <v>EnRo-104.423/2-2002-Ga/Hi</v>
          </cell>
          <cell r="AI92">
            <v>222227</v>
          </cell>
          <cell r="AJ92">
            <v>502843</v>
          </cell>
          <cell r="AK92" t="str">
            <v>Schlosser</v>
          </cell>
          <cell r="AM92" t="str">
            <v>Liebenau</v>
          </cell>
          <cell r="AN92">
            <v>128</v>
          </cell>
          <cell r="AP92" t="str">
            <v>AT</v>
          </cell>
          <cell r="AQ92">
            <v>4252</v>
          </cell>
          <cell r="AR92" t="str">
            <v>Liebenau</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E92" t="str">
            <v>ERZEUGER</v>
          </cell>
          <cell r="BF92" t="str">
            <v>JAN_QUA</v>
          </cell>
          <cell r="BG92" t="str">
            <v>Photovolt</v>
          </cell>
          <cell r="BH92">
            <v>20</v>
          </cell>
          <cell r="BI92" t="str">
            <v>Eingangsrechnung/Abrechnungsgutschrift</v>
          </cell>
          <cell r="BJ92">
            <v>37622</v>
          </cell>
          <cell r="BK92" t="str">
            <v>!!MARKTPREIS!!//WA16.06.03</v>
          </cell>
          <cell r="BL92" t="str">
            <v>A2812</v>
          </cell>
          <cell r="BM92" t="str">
            <v>Überschuss</v>
          </cell>
          <cell r="BP92">
            <v>33239</v>
          </cell>
          <cell r="BQ92">
            <v>469</v>
          </cell>
          <cell r="BR92">
            <v>0.5</v>
          </cell>
          <cell r="BS92" t="str">
            <v>Altanlage</v>
          </cell>
          <cell r="BV92" t="str">
            <v>_EI</v>
          </cell>
          <cell r="BW92" t="str">
            <v>VK</v>
          </cell>
          <cell r="BX92" t="str">
            <v>UNB</v>
          </cell>
          <cell r="BY92" t="str">
            <v>UNB</v>
          </cell>
          <cell r="BZ92">
            <v>1</v>
          </cell>
          <cell r="CA92">
            <v>2</v>
          </cell>
          <cell r="CB92" t="str">
            <v>D</v>
          </cell>
          <cell r="CC92">
            <v>1</v>
          </cell>
          <cell r="CD92" t="str">
            <v>SV</v>
          </cell>
          <cell r="CE92" t="str">
            <v>UNB</v>
          </cell>
          <cell r="CF92" t="str">
            <v xml:space="preserve">aktiv                                                                                                                                                                                                                                                          </v>
          </cell>
        </row>
        <row r="93">
          <cell r="A93">
            <v>2666</v>
          </cell>
          <cell r="B93" t="str">
            <v>40012487</v>
          </cell>
          <cell r="C93" t="str">
            <v>Graf</v>
          </cell>
          <cell r="D93" t="str">
            <v>Isolde</v>
          </cell>
          <cell r="E93" t="str">
            <v>Traunaustrasse</v>
          </cell>
          <cell r="F93">
            <v>61</v>
          </cell>
          <cell r="H93" t="str">
            <v>AT</v>
          </cell>
          <cell r="I93">
            <v>4600</v>
          </cell>
          <cell r="J93" t="str">
            <v>Wels</v>
          </cell>
          <cell r="K93" t="str">
            <v>SONO</v>
          </cell>
          <cell r="M93" t="str">
            <v>ERZEUGER</v>
          </cell>
          <cell r="N93">
            <v>4001248700</v>
          </cell>
          <cell r="O93">
            <v>4001248710</v>
          </cell>
          <cell r="P93" t="str">
            <v>EIN</v>
          </cell>
          <cell r="Q93" t="str">
            <v>BACA</v>
          </cell>
          <cell r="R93" t="str">
            <v>FAELL</v>
          </cell>
          <cell r="S93">
            <v>20320</v>
          </cell>
          <cell r="T93">
            <v>11102008008</v>
          </cell>
          <cell r="U93">
            <v>100</v>
          </cell>
          <cell r="V93" t="str">
            <v>Graf Isolde</v>
          </cell>
          <cell r="W93" t="str">
            <v>Traunaustrasse 61 4600 Wels</v>
          </cell>
          <cell r="X93" t="str">
            <v>KEIN</v>
          </cell>
          <cell r="Y93" t="str">
            <v>BACA</v>
          </cell>
          <cell r="Z93" t="str">
            <v>FAELL</v>
          </cell>
          <cell r="AC93">
            <v>100</v>
          </cell>
          <cell r="AF93" t="str">
            <v>Photovol0</v>
          </cell>
          <cell r="AG93" t="str">
            <v>V60077</v>
          </cell>
          <cell r="AH93" t="str">
            <v>104410/2</v>
          </cell>
          <cell r="AI93">
            <v>222226</v>
          </cell>
          <cell r="AJ93">
            <v>502842</v>
          </cell>
          <cell r="AK93" t="str">
            <v>Photovoltaikanlag</v>
          </cell>
          <cell r="AM93" t="str">
            <v>Traunaustrasse</v>
          </cell>
          <cell r="AN93">
            <v>61</v>
          </cell>
          <cell r="AP93" t="str">
            <v>AT</v>
          </cell>
          <cell r="AQ93">
            <v>4600</v>
          </cell>
          <cell r="AR93" t="str">
            <v>Wels</v>
          </cell>
          <cell r="AS93" t="str">
            <v>SONO</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E93" t="str">
            <v>ERZEUGER</v>
          </cell>
          <cell r="BF93" t="str">
            <v>APR_QUA</v>
          </cell>
          <cell r="BG93" t="str">
            <v>Photovolt</v>
          </cell>
          <cell r="BH93">
            <v>20</v>
          </cell>
          <cell r="BI93" t="str">
            <v>Eingangsrechnung/Abrechnungsgutschrift</v>
          </cell>
          <cell r="BJ93">
            <v>37622</v>
          </cell>
          <cell r="BL93" t="str">
            <v>A2666</v>
          </cell>
          <cell r="BM93" t="str">
            <v>Überschuss</v>
          </cell>
          <cell r="BO93" t="str">
            <v>ja</v>
          </cell>
          <cell r="BP93">
            <v>37257</v>
          </cell>
          <cell r="BQ93">
            <v>50</v>
          </cell>
          <cell r="BR93">
            <v>1.6</v>
          </cell>
          <cell r="BS93" t="str">
            <v>Altanlage</v>
          </cell>
          <cell r="BV93" t="str">
            <v>_EI</v>
          </cell>
          <cell r="BW93" t="str">
            <v>VK</v>
          </cell>
          <cell r="BX93" t="str">
            <v>UNB</v>
          </cell>
          <cell r="BY93" t="str">
            <v>UNB</v>
          </cell>
          <cell r="BZ93">
            <v>1</v>
          </cell>
          <cell r="CA93">
            <v>2</v>
          </cell>
          <cell r="CB93" t="str">
            <v>D</v>
          </cell>
          <cell r="CC93">
            <v>1</v>
          </cell>
          <cell r="CD93" t="str">
            <v>SV</v>
          </cell>
          <cell r="CE93" t="str">
            <v>UNB</v>
          </cell>
          <cell r="CF93" t="str">
            <v xml:space="preserve">aktiv                                                                                                                                                                                                                                                          </v>
          </cell>
        </row>
        <row r="94">
          <cell r="A94">
            <v>2667</v>
          </cell>
          <cell r="B94" t="str">
            <v>40012486</v>
          </cell>
          <cell r="C94" t="str">
            <v>Graf</v>
          </cell>
          <cell r="D94" t="str">
            <v>Peter</v>
          </cell>
          <cell r="E94" t="str">
            <v>Traunaustrasse</v>
          </cell>
          <cell r="F94">
            <v>61</v>
          </cell>
          <cell r="H94" t="str">
            <v>AT</v>
          </cell>
          <cell r="I94">
            <v>4600</v>
          </cell>
          <cell r="J94" t="str">
            <v>Wels</v>
          </cell>
          <cell r="K94" t="str">
            <v>IND</v>
          </cell>
          <cell r="L94" t="str">
            <v>ATU24965205</v>
          </cell>
          <cell r="M94" t="str">
            <v>ERZEUGER</v>
          </cell>
          <cell r="N94">
            <v>4001248600</v>
          </cell>
          <cell r="O94">
            <v>4001248610</v>
          </cell>
          <cell r="P94" t="str">
            <v>EIN</v>
          </cell>
          <cell r="Q94" t="str">
            <v>BACA</v>
          </cell>
          <cell r="R94" t="str">
            <v>FAELL</v>
          </cell>
          <cell r="S94">
            <v>20320</v>
          </cell>
          <cell r="T94">
            <v>10700000771</v>
          </cell>
          <cell r="U94">
            <v>100</v>
          </cell>
          <cell r="V94" t="str">
            <v>Ing. Graf Peter</v>
          </cell>
          <cell r="W94" t="str">
            <v>Traunaustrasse 61 4600 Wels</v>
          </cell>
          <cell r="X94" t="str">
            <v>KEIN</v>
          </cell>
          <cell r="Y94" t="str">
            <v>BACA</v>
          </cell>
          <cell r="Z94" t="str">
            <v>FAELL</v>
          </cell>
          <cell r="AC94">
            <v>100</v>
          </cell>
          <cell r="AF94" t="str">
            <v>Photovol20</v>
          </cell>
          <cell r="AG94" t="str">
            <v>V60076</v>
          </cell>
          <cell r="AH94" t="str">
            <v>EnRo-104411/2-2002 Ga/Go</v>
          </cell>
          <cell r="AI94">
            <v>222225</v>
          </cell>
          <cell r="AJ94">
            <v>502841</v>
          </cell>
          <cell r="AK94" t="str">
            <v>Photovoltaikanlage</v>
          </cell>
          <cell r="AM94" t="str">
            <v>Traunaustrasse</v>
          </cell>
          <cell r="AN94">
            <v>61</v>
          </cell>
          <cell r="AP94" t="str">
            <v>AT</v>
          </cell>
          <cell r="AQ94">
            <v>4600</v>
          </cell>
          <cell r="AR94" t="str">
            <v>Wels</v>
          </cell>
          <cell r="AS94" t="str">
            <v>IND</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D94" t="str">
            <v>ATU24965205</v>
          </cell>
          <cell r="BE94" t="str">
            <v>ERZEUGER</v>
          </cell>
          <cell r="BF94" t="str">
            <v>AblMonUnkl</v>
          </cell>
          <cell r="BG94" t="str">
            <v>Photovolt</v>
          </cell>
          <cell r="BH94">
            <v>20</v>
          </cell>
          <cell r="BI94" t="str">
            <v>Eingangsrechnung/Abrechnungsgutschrift</v>
          </cell>
          <cell r="BJ94">
            <v>37622</v>
          </cell>
          <cell r="BL94" t="str">
            <v>A2667</v>
          </cell>
          <cell r="BM94" t="str">
            <v>Überschuss</v>
          </cell>
          <cell r="BO94" t="str">
            <v>ja</v>
          </cell>
          <cell r="BP94">
            <v>37622</v>
          </cell>
          <cell r="BR94">
            <v>1.6</v>
          </cell>
          <cell r="BS94" t="str">
            <v>Altanlage</v>
          </cell>
          <cell r="BV94" t="str">
            <v>_EI</v>
          </cell>
          <cell r="BW94" t="str">
            <v>VK</v>
          </cell>
          <cell r="BX94" t="str">
            <v>UNB</v>
          </cell>
          <cell r="BY94" t="str">
            <v>UNB</v>
          </cell>
          <cell r="BZ94">
            <v>1</v>
          </cell>
          <cell r="CA94">
            <v>2</v>
          </cell>
          <cell r="CB94" t="str">
            <v>D</v>
          </cell>
          <cell r="CC94">
            <v>1</v>
          </cell>
          <cell r="CD94" t="str">
            <v>SV</v>
          </cell>
          <cell r="CE94" t="str">
            <v>UNB</v>
          </cell>
          <cell r="CF94" t="str">
            <v xml:space="preserve">aktiv                                                                                                                                                                                                                                                          </v>
          </cell>
        </row>
        <row r="95">
          <cell r="A95">
            <v>3032</v>
          </cell>
          <cell r="B95" t="str">
            <v>40012485</v>
          </cell>
          <cell r="C95" t="str">
            <v>Lang</v>
          </cell>
          <cell r="D95" t="str">
            <v>Reinhold W.</v>
          </cell>
          <cell r="E95" t="str">
            <v>Steingrabenweg</v>
          </cell>
          <cell r="F95">
            <v>22</v>
          </cell>
          <cell r="H95" t="str">
            <v>AT</v>
          </cell>
          <cell r="I95">
            <v>8044</v>
          </cell>
          <cell r="J95" t="str">
            <v>Graz-Mariatrost</v>
          </cell>
          <cell r="K95" t="str">
            <v>IND</v>
          </cell>
          <cell r="L95" t="str">
            <v>ATU60286504</v>
          </cell>
          <cell r="M95" t="str">
            <v>ERZEUGER</v>
          </cell>
          <cell r="N95">
            <v>4001248500</v>
          </cell>
          <cell r="O95">
            <v>4001248510</v>
          </cell>
          <cell r="P95" t="str">
            <v>EIN</v>
          </cell>
          <cell r="Q95" t="str">
            <v>BACA</v>
          </cell>
          <cell r="R95" t="str">
            <v>FAELL</v>
          </cell>
          <cell r="S95">
            <v>12760</v>
          </cell>
          <cell r="T95">
            <v>75222675400</v>
          </cell>
          <cell r="U95">
            <v>100</v>
          </cell>
          <cell r="V95" t="str">
            <v>Univ.Prof. DI Dr. Lang Reinhold W.</v>
          </cell>
          <cell r="W95" t="str">
            <v>Steingrabenweg 22 8044 Graz-Mariatr</v>
          </cell>
          <cell r="X95" t="str">
            <v>KEIN</v>
          </cell>
          <cell r="Y95" t="str">
            <v>BACA</v>
          </cell>
          <cell r="Z95" t="str">
            <v>FAELL</v>
          </cell>
          <cell r="AC95">
            <v>100</v>
          </cell>
          <cell r="AF95" t="str">
            <v>Photovol20</v>
          </cell>
          <cell r="AG95" t="str">
            <v>V20433</v>
          </cell>
          <cell r="AH95" t="str">
            <v>FA 13A-43.51-52/02-2</v>
          </cell>
          <cell r="AI95">
            <v>222224</v>
          </cell>
          <cell r="AJ95">
            <v>502840</v>
          </cell>
          <cell r="AK95" t="str">
            <v>PV-Anlage Lang</v>
          </cell>
          <cell r="AM95" t="str">
            <v>Steingrabenweg</v>
          </cell>
          <cell r="AN95">
            <v>22</v>
          </cell>
          <cell r="AP95" t="str">
            <v>AT</v>
          </cell>
          <cell r="AQ95">
            <v>8044</v>
          </cell>
          <cell r="AR95" t="str">
            <v>Graz-Mariatrost</v>
          </cell>
          <cell r="AS95" t="str">
            <v>IND</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D95" t="str">
            <v>ATU60286504</v>
          </cell>
          <cell r="BE95" t="str">
            <v>ERZEUGER</v>
          </cell>
          <cell r="BF95" t="str">
            <v>JUL_QUA</v>
          </cell>
          <cell r="BG95" t="str">
            <v>Photovolt</v>
          </cell>
          <cell r="BH95">
            <v>20</v>
          </cell>
          <cell r="BI95" t="str">
            <v>Eingangsrechnung/Abrechnungsgutschrift</v>
          </cell>
          <cell r="BJ95">
            <v>37622</v>
          </cell>
          <cell r="BL95" t="str">
            <v>A3032</v>
          </cell>
          <cell r="BM95" t="str">
            <v>voll</v>
          </cell>
          <cell r="BO95" t="str">
            <v>nein</v>
          </cell>
          <cell r="BP95">
            <v>36161</v>
          </cell>
          <cell r="BQ95">
            <v>5000</v>
          </cell>
          <cell r="BR95">
            <v>11</v>
          </cell>
          <cell r="BS95" t="str">
            <v>Altanlage</v>
          </cell>
          <cell r="BV95" t="str">
            <v>_EI</v>
          </cell>
          <cell r="BW95" t="str">
            <v>VK</v>
          </cell>
          <cell r="BX95" t="str">
            <v>UNB</v>
          </cell>
          <cell r="BY95" t="str">
            <v>UNB</v>
          </cell>
          <cell r="BZ95">
            <v>1</v>
          </cell>
          <cell r="CA95">
            <v>2</v>
          </cell>
          <cell r="CB95" t="str">
            <v>D</v>
          </cell>
          <cell r="CC95">
            <v>1</v>
          </cell>
          <cell r="CD95" t="str">
            <v>SV</v>
          </cell>
          <cell r="CE95" t="str">
            <v>UNB</v>
          </cell>
          <cell r="CF95" t="str">
            <v xml:space="preserve">aktiv                                                                                                                                                                                                                                                          </v>
          </cell>
        </row>
        <row r="96">
          <cell r="A96">
            <v>2533</v>
          </cell>
          <cell r="B96" t="str">
            <v>40012484</v>
          </cell>
          <cell r="C96" t="str">
            <v>Manfred Lechner &amp; Angela Feichtinger</v>
          </cell>
          <cell r="E96" t="str">
            <v>Waidern</v>
          </cell>
          <cell r="F96">
            <v>40</v>
          </cell>
          <cell r="H96" t="str">
            <v>AT</v>
          </cell>
          <cell r="I96">
            <v>4521</v>
          </cell>
          <cell r="J96" t="str">
            <v>Schiedlberg</v>
          </cell>
          <cell r="K96" t="str">
            <v>SONO</v>
          </cell>
          <cell r="M96" t="str">
            <v>ERZEUGER</v>
          </cell>
          <cell r="N96">
            <v>4001248400</v>
          </cell>
          <cell r="O96">
            <v>4001248410</v>
          </cell>
          <cell r="P96" t="str">
            <v>EIN</v>
          </cell>
          <cell r="Q96" t="str">
            <v>BACA</v>
          </cell>
          <cell r="R96" t="str">
            <v>FAELL</v>
          </cell>
          <cell r="S96">
            <v>60000</v>
          </cell>
          <cell r="T96">
            <v>71409427</v>
          </cell>
          <cell r="U96">
            <v>100</v>
          </cell>
          <cell r="V96" t="str">
            <v>Manfred Lechner &amp; Angela Feichtinge</v>
          </cell>
          <cell r="W96" t="str">
            <v>Waidern 40 4521 Schiedlberg</v>
          </cell>
          <cell r="X96" t="str">
            <v>KEIN</v>
          </cell>
          <cell r="Y96" t="str">
            <v>BACA</v>
          </cell>
          <cell r="Z96" t="str">
            <v>FAELL</v>
          </cell>
          <cell r="AC96">
            <v>100</v>
          </cell>
          <cell r="AF96" t="str">
            <v>Photovol0</v>
          </cell>
          <cell r="AG96" t="str">
            <v>V60147</v>
          </cell>
          <cell r="AH96" t="str">
            <v>104573/2</v>
          </cell>
          <cell r="AI96">
            <v>222223</v>
          </cell>
          <cell r="AJ96">
            <v>502839</v>
          </cell>
          <cell r="AK96" t="str">
            <v>Manfred Lechner &amp; Angela Feichtinger</v>
          </cell>
          <cell r="AM96" t="str">
            <v>Waidern</v>
          </cell>
          <cell r="AN96">
            <v>40</v>
          </cell>
          <cell r="AP96" t="str">
            <v>AT</v>
          </cell>
          <cell r="AQ96">
            <v>4521</v>
          </cell>
          <cell r="AR96" t="str">
            <v>Schiedlberg</v>
          </cell>
          <cell r="AS96" t="str">
            <v>SONO</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E96" t="str">
            <v>ERZEUGER</v>
          </cell>
          <cell r="BF96" t="str">
            <v>APR_QUA</v>
          </cell>
          <cell r="BG96" t="str">
            <v>Photovolt</v>
          </cell>
          <cell r="BH96">
            <v>20</v>
          </cell>
          <cell r="BI96" t="str">
            <v>Eingangsrechnung/Abrechnungsgutschrift</v>
          </cell>
          <cell r="BJ96">
            <v>37622</v>
          </cell>
          <cell r="BK96" t="str">
            <v>!!Marktpreis!!, WA 27.06.2003</v>
          </cell>
          <cell r="BL96" t="str">
            <v>A2533</v>
          </cell>
          <cell r="BM96" t="str">
            <v>Überschuss</v>
          </cell>
          <cell r="BO96" t="str">
            <v>nein</v>
          </cell>
          <cell r="BP96">
            <v>33604</v>
          </cell>
          <cell r="BQ96">
            <v>440</v>
          </cell>
          <cell r="BR96">
            <v>1.5</v>
          </cell>
          <cell r="BS96" t="str">
            <v>Altanlage</v>
          </cell>
          <cell r="BV96" t="str">
            <v>_EI</v>
          </cell>
          <cell r="BW96" t="str">
            <v>VK</v>
          </cell>
          <cell r="BX96" t="str">
            <v>UNB</v>
          </cell>
          <cell r="BY96" t="str">
            <v>UNB</v>
          </cell>
          <cell r="BZ96">
            <v>1</v>
          </cell>
          <cell r="CA96">
            <v>2</v>
          </cell>
          <cell r="CB96" t="str">
            <v>D</v>
          </cell>
          <cell r="CC96">
            <v>1</v>
          </cell>
          <cell r="CD96" t="str">
            <v>SV</v>
          </cell>
          <cell r="CE96" t="str">
            <v>UNB</v>
          </cell>
          <cell r="CF96" t="str">
            <v xml:space="preserve">aktiv                                                                                                                                                                                                                                                          </v>
          </cell>
        </row>
        <row r="97">
          <cell r="A97">
            <v>3024</v>
          </cell>
          <cell r="B97" t="str">
            <v>40012483</v>
          </cell>
          <cell r="C97" t="str">
            <v>Ebner</v>
          </cell>
          <cell r="D97" t="str">
            <v>Josef</v>
          </cell>
          <cell r="E97" t="str">
            <v>Waisenegg</v>
          </cell>
          <cell r="F97">
            <v>165</v>
          </cell>
          <cell r="H97" t="str">
            <v>AT</v>
          </cell>
          <cell r="I97">
            <v>8190</v>
          </cell>
          <cell r="J97" t="str">
            <v>Birkfeld</v>
          </cell>
          <cell r="K97" t="str">
            <v>SONO</v>
          </cell>
          <cell r="M97" t="str">
            <v>ERZEUGER</v>
          </cell>
          <cell r="N97">
            <v>4001248300</v>
          </cell>
          <cell r="O97">
            <v>4001248310</v>
          </cell>
          <cell r="P97" t="str">
            <v>EIN</v>
          </cell>
          <cell r="Q97" t="str">
            <v>BACA</v>
          </cell>
          <cell r="R97" t="str">
            <v>FAELL</v>
          </cell>
          <cell r="S97">
            <v>20815</v>
          </cell>
          <cell r="T97">
            <v>12601022051</v>
          </cell>
          <cell r="U97">
            <v>100</v>
          </cell>
          <cell r="V97" t="str">
            <v>Ebner Josef</v>
          </cell>
          <cell r="W97" t="str">
            <v>Waisenegg 165 8190 Birkfeld</v>
          </cell>
          <cell r="X97" t="str">
            <v>KEIN</v>
          </cell>
          <cell r="Y97" t="str">
            <v>BACA</v>
          </cell>
          <cell r="Z97" t="str">
            <v>FAELL</v>
          </cell>
          <cell r="AC97">
            <v>100</v>
          </cell>
          <cell r="AF97" t="str">
            <v>BiomFlüs0</v>
          </cell>
          <cell r="AG97" t="str">
            <v>V60084</v>
          </cell>
          <cell r="AH97" t="str">
            <v>FA 13A-43.51-56/02-1</v>
          </cell>
          <cell r="AI97">
            <v>222222</v>
          </cell>
          <cell r="AJ97">
            <v>502838</v>
          </cell>
          <cell r="AK97" t="str">
            <v>Ebner</v>
          </cell>
          <cell r="AL97" t="str">
            <v>Josef</v>
          </cell>
          <cell r="AM97" t="str">
            <v>Gstk. Nr. 880/5</v>
          </cell>
          <cell r="AN97">
            <v>165</v>
          </cell>
          <cell r="AP97" t="str">
            <v>AT</v>
          </cell>
          <cell r="AQ97">
            <v>8190</v>
          </cell>
          <cell r="AR97" t="str">
            <v>KG Waisenegg</v>
          </cell>
          <cell r="AS97" t="str">
            <v>SONO</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E97" t="str">
            <v>ERZEUGER</v>
          </cell>
          <cell r="BF97" t="str">
            <v>OKT_QUA</v>
          </cell>
          <cell r="BG97" t="str">
            <v>Flüssig</v>
          </cell>
          <cell r="BH97">
            <v>20</v>
          </cell>
          <cell r="BI97" t="str">
            <v>Eingangsrechnung/Abrechnungsgutschrift</v>
          </cell>
          <cell r="BJ97">
            <v>37622</v>
          </cell>
          <cell r="BL97" t="str">
            <v>A3024</v>
          </cell>
          <cell r="BM97" t="str">
            <v>Überschuss</v>
          </cell>
          <cell r="BO97" t="str">
            <v>nein</v>
          </cell>
          <cell r="BP97">
            <v>36892</v>
          </cell>
          <cell r="BQ97">
            <v>8500</v>
          </cell>
          <cell r="BR97">
            <v>8</v>
          </cell>
          <cell r="BS97" t="str">
            <v>Altanlage</v>
          </cell>
          <cell r="BV97" t="str">
            <v>_EI</v>
          </cell>
          <cell r="BW97" t="str">
            <v>VK</v>
          </cell>
          <cell r="BX97" t="str">
            <v>UNB</v>
          </cell>
          <cell r="BY97" t="str">
            <v>UNB</v>
          </cell>
          <cell r="BZ97">
            <v>1</v>
          </cell>
          <cell r="CA97">
            <v>2</v>
          </cell>
          <cell r="CB97" t="str">
            <v>D</v>
          </cell>
          <cell r="CC97">
            <v>1</v>
          </cell>
          <cell r="CD97" t="str">
            <v>SV</v>
          </cell>
          <cell r="CE97" t="str">
            <v>UNB</v>
          </cell>
          <cell r="CF97" t="str">
            <v xml:space="preserve">aktiv                                                                                                                                                                                                                                                          </v>
          </cell>
        </row>
        <row r="98">
          <cell r="A98">
            <v>3320</v>
          </cell>
          <cell r="B98" t="str">
            <v>40012482</v>
          </cell>
          <cell r="C98" t="str">
            <v>Kraus</v>
          </cell>
          <cell r="D98" t="str">
            <v>Franz</v>
          </cell>
          <cell r="E98" t="str">
            <v>Holzhausmühle</v>
          </cell>
          <cell r="F98">
            <v>1</v>
          </cell>
          <cell r="H98" t="str">
            <v>AT</v>
          </cell>
          <cell r="I98">
            <v>3324</v>
          </cell>
          <cell r="J98" t="str">
            <v>Euratsfeld</v>
          </cell>
          <cell r="K98" t="str">
            <v>SONO</v>
          </cell>
          <cell r="M98" t="str">
            <v>ERZEUGER</v>
          </cell>
          <cell r="N98">
            <v>4001248200</v>
          </cell>
          <cell r="O98">
            <v>4001248210</v>
          </cell>
          <cell r="P98" t="str">
            <v>EIN</v>
          </cell>
          <cell r="Q98" t="str">
            <v>BACA</v>
          </cell>
          <cell r="R98" t="str">
            <v>FAELL</v>
          </cell>
          <cell r="S98">
            <v>32025</v>
          </cell>
          <cell r="T98">
            <v>2400935</v>
          </cell>
          <cell r="U98">
            <v>100</v>
          </cell>
          <cell r="V98" t="str">
            <v>Ing. Kraus Franz</v>
          </cell>
          <cell r="W98" t="str">
            <v>Holzhausmühle 1 3324 Euratsfeld</v>
          </cell>
          <cell r="X98" t="str">
            <v>KEIN</v>
          </cell>
          <cell r="Y98" t="str">
            <v>BACA</v>
          </cell>
          <cell r="Z98" t="str">
            <v>FAELL</v>
          </cell>
          <cell r="AC98">
            <v>100</v>
          </cell>
          <cell r="AF98" t="str">
            <v>KWKW12</v>
          </cell>
          <cell r="AG98" t="str">
            <v>V10262</v>
          </cell>
          <cell r="AH98" t="str">
            <v>WST6-AL-949/065-01</v>
          </cell>
          <cell r="AI98">
            <v>222221</v>
          </cell>
          <cell r="AJ98">
            <v>502837</v>
          </cell>
          <cell r="AK98" t="str">
            <v>Holzhausmühle</v>
          </cell>
          <cell r="AM98" t="str">
            <v>Holzhausmühle</v>
          </cell>
          <cell r="AN98">
            <v>1</v>
          </cell>
          <cell r="AP98" t="str">
            <v>AT</v>
          </cell>
          <cell r="AQ98">
            <v>3324</v>
          </cell>
          <cell r="AR98" t="str">
            <v>Euratsfeld</v>
          </cell>
          <cell r="AS98" t="str">
            <v>SONO</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E98" t="str">
            <v>ERZEUGER</v>
          </cell>
          <cell r="BF98" t="str">
            <v>QUA_AL_ABL</v>
          </cell>
          <cell r="BG98" t="str">
            <v>Wasser</v>
          </cell>
          <cell r="BH98">
            <v>20</v>
          </cell>
          <cell r="BI98" t="str">
            <v>Eingangsrechnung/Abrechnungsgutschrift</v>
          </cell>
          <cell r="BJ98">
            <v>37622</v>
          </cell>
          <cell r="BL98" t="str">
            <v>A3320</v>
          </cell>
          <cell r="BM98" t="str">
            <v>Überschuss</v>
          </cell>
          <cell r="BO98" t="str">
            <v>ja</v>
          </cell>
          <cell r="BP98">
            <v>35796</v>
          </cell>
          <cell r="BQ98">
            <v>58700</v>
          </cell>
          <cell r="BR98">
            <v>12</v>
          </cell>
          <cell r="BS98" t="str">
            <v>Altanlage</v>
          </cell>
          <cell r="BV98" t="str">
            <v>_EI</v>
          </cell>
          <cell r="BW98" t="str">
            <v>VK</v>
          </cell>
          <cell r="BX98" t="str">
            <v>UNB</v>
          </cell>
          <cell r="BY98" t="str">
            <v>UNB</v>
          </cell>
          <cell r="BZ98">
            <v>1</v>
          </cell>
          <cell r="CA98">
            <v>2</v>
          </cell>
          <cell r="CB98" t="str">
            <v>D</v>
          </cell>
          <cell r="CC98">
            <v>1</v>
          </cell>
          <cell r="CD98" t="str">
            <v>SV</v>
          </cell>
          <cell r="CE98" t="str">
            <v>UNB</v>
          </cell>
          <cell r="CF98" t="str">
            <v xml:space="preserve">aktiv                                                                                                                                                                                                                                                          </v>
          </cell>
        </row>
        <row r="99">
          <cell r="A99">
            <v>5550</v>
          </cell>
          <cell r="B99" t="str">
            <v>40012481</v>
          </cell>
          <cell r="C99" t="str">
            <v>Kahr</v>
          </cell>
          <cell r="D99" t="str">
            <v>Rudolf</v>
          </cell>
          <cell r="E99" t="str">
            <v>Rettenbachstrasse</v>
          </cell>
          <cell r="F99">
            <v>118</v>
          </cell>
          <cell r="H99" t="str">
            <v>AT</v>
          </cell>
          <cell r="I99">
            <v>5730</v>
          </cell>
          <cell r="J99" t="str">
            <v>Mittersill</v>
          </cell>
          <cell r="K99" t="str">
            <v>SONO</v>
          </cell>
          <cell r="M99" t="str">
            <v>ERZEUGER</v>
          </cell>
          <cell r="N99">
            <v>4001248100</v>
          </cell>
          <cell r="O99">
            <v>4001248110</v>
          </cell>
          <cell r="P99" t="str">
            <v>EIN</v>
          </cell>
          <cell r="Q99" t="str">
            <v>BACA</v>
          </cell>
          <cell r="R99" t="str">
            <v>FAELL</v>
          </cell>
          <cell r="S99">
            <v>52000</v>
          </cell>
          <cell r="T99">
            <v>8518106</v>
          </cell>
          <cell r="U99">
            <v>100</v>
          </cell>
          <cell r="V99" t="str">
            <v>Ing. Kahr Rudolf</v>
          </cell>
          <cell r="W99" t="str">
            <v>Rettenbachstrasse 118 5730 Mittersi</v>
          </cell>
          <cell r="X99" t="str">
            <v>KEIN</v>
          </cell>
          <cell r="Y99" t="str">
            <v>BACA</v>
          </cell>
          <cell r="Z99" t="str">
            <v>FAELL</v>
          </cell>
          <cell r="AC99">
            <v>100</v>
          </cell>
          <cell r="AF99" t="str">
            <v>Photovol0</v>
          </cell>
          <cell r="AG99" t="str">
            <v>V80330</v>
          </cell>
          <cell r="AH99" t="str">
            <v>8 En-2220/2/03</v>
          </cell>
          <cell r="AI99">
            <v>222219</v>
          </cell>
          <cell r="AJ99">
            <v>502835</v>
          </cell>
          <cell r="AK99" t="str">
            <v>Kahr</v>
          </cell>
          <cell r="AL99" t="str">
            <v>Rudolf</v>
          </cell>
          <cell r="AM99" t="str">
            <v>Radlach</v>
          </cell>
          <cell r="AN99">
            <v>11</v>
          </cell>
          <cell r="AP99" t="str">
            <v>AT</v>
          </cell>
          <cell r="AQ99">
            <v>9754</v>
          </cell>
          <cell r="AR99" t="str">
            <v>Steinfeld</v>
          </cell>
          <cell r="AS99" t="str">
            <v>SONO</v>
          </cell>
          <cell r="AT99" t="str">
            <v>Büro Ing. Rudolf Kahr</v>
          </cell>
          <cell r="AV99" t="str">
            <v>Alfred-Nobel-Strasse</v>
          </cell>
          <cell r="AW99">
            <v>1</v>
          </cell>
          <cell r="AY99" t="str">
            <v>AT</v>
          </cell>
          <cell r="AZ99">
            <v>9100</v>
          </cell>
          <cell r="BA99" t="str">
            <v>Völkermarkt</v>
          </cell>
          <cell r="BB99" t="str">
            <v>SONO</v>
          </cell>
          <cell r="BE99" t="str">
            <v>ERZEUGER</v>
          </cell>
          <cell r="BF99" t="str">
            <v>JAN_QUA</v>
          </cell>
          <cell r="BG99" t="str">
            <v>Photovolt</v>
          </cell>
          <cell r="BH99">
            <v>20</v>
          </cell>
          <cell r="BI99" t="str">
            <v>Eingangsrechnung/Abrechnungsgutschrift</v>
          </cell>
          <cell r="BJ99">
            <v>37698</v>
          </cell>
          <cell r="BL99" t="str">
            <v>A5550</v>
          </cell>
          <cell r="BM99" t="str">
            <v>voll</v>
          </cell>
          <cell r="BO99" t="str">
            <v>nein</v>
          </cell>
          <cell r="BP99">
            <v>37698</v>
          </cell>
          <cell r="BR99">
            <v>49</v>
          </cell>
          <cell r="BS99" t="str">
            <v>Altanlage</v>
          </cell>
          <cell r="BV99" t="str">
            <v>_EI</v>
          </cell>
          <cell r="BW99" t="str">
            <v>VK</v>
          </cell>
          <cell r="BX99" t="str">
            <v>UNB</v>
          </cell>
          <cell r="BY99" t="str">
            <v>UNB</v>
          </cell>
          <cell r="BZ99">
            <v>1</v>
          </cell>
          <cell r="CA99">
            <v>2</v>
          </cell>
          <cell r="CB99" t="str">
            <v>D</v>
          </cell>
          <cell r="CC99">
            <v>1</v>
          </cell>
          <cell r="CD99" t="str">
            <v>SV</v>
          </cell>
          <cell r="CE99" t="str">
            <v>UNB</v>
          </cell>
          <cell r="CF99" t="str">
            <v xml:space="preserve">aktiv                                                                                                                                                                                                                                                          </v>
          </cell>
        </row>
        <row r="100">
          <cell r="A100">
            <v>5552</v>
          </cell>
          <cell r="B100" t="str">
            <v>40012480</v>
          </cell>
          <cell r="C100" t="str">
            <v>Scharf</v>
          </cell>
          <cell r="D100" t="str">
            <v>Dagmar</v>
          </cell>
          <cell r="E100" t="str">
            <v>Auen</v>
          </cell>
          <cell r="F100">
            <v>80</v>
          </cell>
          <cell r="H100" t="str">
            <v>AT</v>
          </cell>
          <cell r="I100">
            <v>9400</v>
          </cell>
          <cell r="J100" t="str">
            <v>Wolfsberg</v>
          </cell>
          <cell r="K100" t="str">
            <v>SONO</v>
          </cell>
          <cell r="M100" t="str">
            <v>ERZEUGER</v>
          </cell>
          <cell r="N100">
            <v>4001248000</v>
          </cell>
          <cell r="O100">
            <v>4001248010</v>
          </cell>
          <cell r="P100" t="str">
            <v>EIN</v>
          </cell>
          <cell r="Q100" t="str">
            <v>BACA</v>
          </cell>
          <cell r="R100" t="str">
            <v>FAELL</v>
          </cell>
          <cell r="S100">
            <v>12000</v>
          </cell>
          <cell r="T100">
            <v>60222495600</v>
          </cell>
          <cell r="U100">
            <v>100</v>
          </cell>
          <cell r="V100" t="str">
            <v>Scharf Dagmar</v>
          </cell>
          <cell r="W100" t="str">
            <v>Auen 80 9400 Wolfsberg</v>
          </cell>
          <cell r="X100" t="str">
            <v>KEIN</v>
          </cell>
          <cell r="Y100" t="str">
            <v>BACA</v>
          </cell>
          <cell r="Z100" t="str">
            <v>FAELL</v>
          </cell>
          <cell r="AC100">
            <v>100</v>
          </cell>
          <cell r="AF100" t="str">
            <v>Photovol0</v>
          </cell>
          <cell r="AG100" t="str">
            <v>V80326</v>
          </cell>
          <cell r="AH100" t="str">
            <v>8 En-2221/2/03</v>
          </cell>
          <cell r="AI100">
            <v>222218</v>
          </cell>
          <cell r="AJ100">
            <v>502834</v>
          </cell>
          <cell r="AK100" t="str">
            <v>Scharf</v>
          </cell>
          <cell r="AL100" t="str">
            <v>Dagmar</v>
          </cell>
          <cell r="AM100" t="str">
            <v>Radlach</v>
          </cell>
          <cell r="AN100">
            <v>11</v>
          </cell>
          <cell r="AP100" t="str">
            <v>AT</v>
          </cell>
          <cell r="AQ100">
            <v>9754</v>
          </cell>
          <cell r="AR100" t="str">
            <v>Steinfeld</v>
          </cell>
          <cell r="AS100" t="str">
            <v>SONO</v>
          </cell>
          <cell r="AT100" t="str">
            <v>Büro Ing. Rudolf Kahr</v>
          </cell>
          <cell r="AV100" t="str">
            <v>Alfred-Nobel-Strasse</v>
          </cell>
          <cell r="AW100">
            <v>1</v>
          </cell>
          <cell r="AY100" t="str">
            <v>AT</v>
          </cell>
          <cell r="AZ100">
            <v>9100</v>
          </cell>
          <cell r="BA100" t="str">
            <v>Völkermarkt</v>
          </cell>
          <cell r="BB100" t="str">
            <v>SONO</v>
          </cell>
          <cell r="BE100" t="str">
            <v>ERZEUGER</v>
          </cell>
          <cell r="BF100" t="str">
            <v>JAN_QUA</v>
          </cell>
          <cell r="BG100" t="str">
            <v>Photovolt</v>
          </cell>
          <cell r="BH100">
            <v>20</v>
          </cell>
          <cell r="BI100" t="str">
            <v>Eingangsrechnung/Abrechnungsgutschrift</v>
          </cell>
          <cell r="BJ100">
            <v>37698</v>
          </cell>
          <cell r="BL100" t="str">
            <v>A5552</v>
          </cell>
          <cell r="BM100" t="str">
            <v>voll</v>
          </cell>
          <cell r="BO100" t="str">
            <v>nein</v>
          </cell>
          <cell r="BP100">
            <v>37698</v>
          </cell>
          <cell r="BR100">
            <v>49</v>
          </cell>
          <cell r="BS100" t="str">
            <v>Altanlage</v>
          </cell>
          <cell r="BV100" t="str">
            <v>_EI</v>
          </cell>
          <cell r="BW100" t="str">
            <v>VK</v>
          </cell>
          <cell r="BX100" t="str">
            <v>UNB</v>
          </cell>
          <cell r="BY100" t="str">
            <v>UNB</v>
          </cell>
          <cell r="BZ100">
            <v>1</v>
          </cell>
          <cell r="CA100">
            <v>2</v>
          </cell>
          <cell r="CB100" t="str">
            <v>D</v>
          </cell>
          <cell r="CC100">
            <v>1</v>
          </cell>
          <cell r="CD100" t="str">
            <v>SV</v>
          </cell>
          <cell r="CE100" t="str">
            <v>UNB</v>
          </cell>
          <cell r="CF100" t="str">
            <v xml:space="preserve">aktiv                                                                                                                                                                                                                                                          </v>
          </cell>
        </row>
        <row r="101">
          <cell r="A101">
            <v>5553</v>
          </cell>
          <cell r="B101" t="str">
            <v>40012479</v>
          </cell>
          <cell r="C101" t="str">
            <v>Krainz</v>
          </cell>
          <cell r="D101" t="str">
            <v>Johannes</v>
          </cell>
          <cell r="E101" t="str">
            <v>Eichenweg</v>
          </cell>
          <cell r="F101">
            <v>14</v>
          </cell>
          <cell r="H101" t="str">
            <v>AT</v>
          </cell>
          <cell r="I101">
            <v>9100</v>
          </cell>
          <cell r="J101" t="str">
            <v>Völkermarkt</v>
          </cell>
          <cell r="K101" t="str">
            <v>SONO</v>
          </cell>
          <cell r="M101" t="str">
            <v>ERZEUGER</v>
          </cell>
          <cell r="N101">
            <v>4001247900</v>
          </cell>
          <cell r="O101">
            <v>4001247910</v>
          </cell>
          <cell r="P101" t="str">
            <v>EIN</v>
          </cell>
          <cell r="Q101" t="str">
            <v>BACA</v>
          </cell>
          <cell r="R101" t="str">
            <v>FAELL</v>
          </cell>
          <cell r="S101">
            <v>46900</v>
          </cell>
          <cell r="T101">
            <v>52533310000</v>
          </cell>
          <cell r="U101">
            <v>100</v>
          </cell>
          <cell r="V101" t="str">
            <v>Krainz Johannes</v>
          </cell>
          <cell r="W101" t="str">
            <v>Eichenweg 14 9100 Völkermarkt</v>
          </cell>
          <cell r="X101" t="str">
            <v>KEIN</v>
          </cell>
          <cell r="Y101" t="str">
            <v>BACA</v>
          </cell>
          <cell r="Z101" t="str">
            <v>FAELL</v>
          </cell>
          <cell r="AC101">
            <v>100</v>
          </cell>
          <cell r="AF101" t="str">
            <v>Photovol0</v>
          </cell>
          <cell r="AG101" t="str">
            <v>V80328</v>
          </cell>
          <cell r="AH101" t="str">
            <v>8 En-2215/2/03</v>
          </cell>
          <cell r="AI101">
            <v>222217</v>
          </cell>
          <cell r="AJ101">
            <v>502833</v>
          </cell>
          <cell r="AK101" t="str">
            <v>Krainz</v>
          </cell>
          <cell r="AL101" t="str">
            <v>Johannes</v>
          </cell>
          <cell r="AM101" t="str">
            <v>Radlach</v>
          </cell>
          <cell r="AN101">
            <v>11</v>
          </cell>
          <cell r="AP101" t="str">
            <v>AT</v>
          </cell>
          <cell r="AQ101">
            <v>9754</v>
          </cell>
          <cell r="AR101" t="str">
            <v>Steinfeld</v>
          </cell>
          <cell r="AS101" t="str">
            <v>SONO</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E101" t="str">
            <v>ERZEUGER</v>
          </cell>
          <cell r="BF101" t="str">
            <v>JAN_QUA</v>
          </cell>
          <cell r="BG101" t="str">
            <v>Photovolt</v>
          </cell>
          <cell r="BH101">
            <v>20</v>
          </cell>
          <cell r="BI101" t="str">
            <v>Eingangsrechnung/Abrechnungsgutschrift</v>
          </cell>
          <cell r="BJ101">
            <v>37698</v>
          </cell>
          <cell r="BL101" t="str">
            <v>A5553</v>
          </cell>
          <cell r="BM101" t="str">
            <v>voll</v>
          </cell>
          <cell r="BO101" t="str">
            <v>nein</v>
          </cell>
          <cell r="BP101">
            <v>37698</v>
          </cell>
          <cell r="BR101">
            <v>49</v>
          </cell>
          <cell r="BS101" t="str">
            <v>Altanlage</v>
          </cell>
          <cell r="BV101" t="str">
            <v>_EI</v>
          </cell>
          <cell r="BW101" t="str">
            <v>VK</v>
          </cell>
          <cell r="BX101" t="str">
            <v>UNB</v>
          </cell>
          <cell r="BY101" t="str">
            <v>UNB</v>
          </cell>
          <cell r="BZ101">
            <v>1</v>
          </cell>
          <cell r="CA101">
            <v>2</v>
          </cell>
          <cell r="CB101" t="str">
            <v>D</v>
          </cell>
          <cell r="CC101">
            <v>1</v>
          </cell>
          <cell r="CD101" t="str">
            <v>SV</v>
          </cell>
          <cell r="CE101" t="str">
            <v>UNB</v>
          </cell>
          <cell r="CF101" t="str">
            <v xml:space="preserve">aktiv                                                                                                                                                                                                                                                          </v>
          </cell>
        </row>
        <row r="102">
          <cell r="A102">
            <v>5554</v>
          </cell>
          <cell r="B102" t="str">
            <v>40012478</v>
          </cell>
          <cell r="C102" t="str">
            <v>Reinsberger</v>
          </cell>
          <cell r="D102" t="str">
            <v>Peter</v>
          </cell>
          <cell r="E102" t="str">
            <v>Kaindorf</v>
          </cell>
          <cell r="F102">
            <v>26</v>
          </cell>
          <cell r="H102" t="str">
            <v>AT</v>
          </cell>
          <cell r="I102">
            <v>9344</v>
          </cell>
          <cell r="J102" t="str">
            <v>Weitensfeld</v>
          </cell>
          <cell r="K102" t="str">
            <v>SONO</v>
          </cell>
          <cell r="M102" t="str">
            <v>ERZEUGER</v>
          </cell>
          <cell r="N102">
            <v>4001247800</v>
          </cell>
          <cell r="O102">
            <v>4001247810</v>
          </cell>
          <cell r="P102" t="str">
            <v>EIN</v>
          </cell>
          <cell r="Q102" t="str">
            <v>BACA</v>
          </cell>
          <cell r="R102" t="str">
            <v>FAELL</v>
          </cell>
          <cell r="S102">
            <v>20706</v>
          </cell>
          <cell r="T102">
            <v>6901011228</v>
          </cell>
          <cell r="U102">
            <v>100</v>
          </cell>
          <cell r="V102" t="str">
            <v>Reinsberger Peter</v>
          </cell>
          <cell r="W102" t="str">
            <v>Kaindorf 26 9344 Weitensfeld</v>
          </cell>
          <cell r="X102" t="str">
            <v>KEIN</v>
          </cell>
          <cell r="Y102" t="str">
            <v>BACA</v>
          </cell>
          <cell r="Z102" t="str">
            <v>FAELL</v>
          </cell>
          <cell r="AC102">
            <v>100</v>
          </cell>
          <cell r="AF102" t="str">
            <v>Photovol0</v>
          </cell>
          <cell r="AG102" t="str">
            <v>V80329</v>
          </cell>
          <cell r="AH102" t="str">
            <v>8 En-2212/2/03</v>
          </cell>
          <cell r="AI102">
            <v>222216</v>
          </cell>
          <cell r="AJ102">
            <v>502832</v>
          </cell>
          <cell r="AK102" t="str">
            <v>Reinsberger</v>
          </cell>
          <cell r="AL102" t="str">
            <v>Peter</v>
          </cell>
          <cell r="AM102" t="str">
            <v>Radlach</v>
          </cell>
          <cell r="AN102">
            <v>11</v>
          </cell>
          <cell r="AP102" t="str">
            <v>AT</v>
          </cell>
          <cell r="AQ102">
            <v>9754</v>
          </cell>
          <cell r="AR102" t="str">
            <v>Steinfeld</v>
          </cell>
          <cell r="AS102" t="str">
            <v>SONO</v>
          </cell>
          <cell r="AT102" t="str">
            <v>Büro Ing. Rudolf Kahr</v>
          </cell>
          <cell r="AV102" t="str">
            <v>Alfred-Nobel-Strasse</v>
          </cell>
          <cell r="AW102">
            <v>1</v>
          </cell>
          <cell r="AY102" t="str">
            <v>AT</v>
          </cell>
          <cell r="AZ102">
            <v>9100</v>
          </cell>
          <cell r="BA102" t="str">
            <v>Völkermarkt</v>
          </cell>
          <cell r="BB102" t="str">
            <v>SONO</v>
          </cell>
          <cell r="BE102" t="str">
            <v>ERZEUGER</v>
          </cell>
          <cell r="BF102" t="str">
            <v>JAN_QUA</v>
          </cell>
          <cell r="BG102" t="str">
            <v>Photovolt</v>
          </cell>
          <cell r="BH102">
            <v>20</v>
          </cell>
          <cell r="BI102" t="str">
            <v>Eingangsrechnung/Abrechnungsgutschrift</v>
          </cell>
          <cell r="BJ102">
            <v>37698</v>
          </cell>
          <cell r="BL102" t="str">
            <v>A5554</v>
          </cell>
          <cell r="BM102" t="str">
            <v>voll</v>
          </cell>
          <cell r="BO102" t="str">
            <v>nein</v>
          </cell>
          <cell r="BP102">
            <v>37698</v>
          </cell>
          <cell r="BR102">
            <v>49</v>
          </cell>
          <cell r="BS102" t="str">
            <v>Altanlage</v>
          </cell>
          <cell r="BV102" t="str">
            <v>_EI</v>
          </cell>
          <cell r="BW102" t="str">
            <v>VK</v>
          </cell>
          <cell r="BX102" t="str">
            <v>UNB</v>
          </cell>
          <cell r="BY102" t="str">
            <v>UNB</v>
          </cell>
          <cell r="BZ102">
            <v>1</v>
          </cell>
          <cell r="CA102">
            <v>2</v>
          </cell>
          <cell r="CB102" t="str">
            <v>D</v>
          </cell>
          <cell r="CC102">
            <v>1</v>
          </cell>
          <cell r="CD102" t="str">
            <v>SV</v>
          </cell>
          <cell r="CE102" t="str">
            <v>UNB</v>
          </cell>
          <cell r="CF102" t="str">
            <v xml:space="preserve">aktiv                                                                                                                                                                                                                                                          </v>
          </cell>
        </row>
        <row r="103">
          <cell r="A103">
            <v>5549</v>
          </cell>
          <cell r="B103" t="str">
            <v>40012477</v>
          </cell>
          <cell r="C103" t="str">
            <v>Seiss</v>
          </cell>
          <cell r="D103" t="str">
            <v>Elmar</v>
          </cell>
          <cell r="E103" t="str">
            <v>Vellach</v>
          </cell>
          <cell r="F103">
            <v>20</v>
          </cell>
          <cell r="H103" t="str">
            <v>AT</v>
          </cell>
          <cell r="I103">
            <v>9363</v>
          </cell>
          <cell r="J103" t="str">
            <v>Metnitz</v>
          </cell>
          <cell r="K103" t="str">
            <v>SONO</v>
          </cell>
          <cell r="M103" t="str">
            <v>ERZEUGER</v>
          </cell>
          <cell r="N103">
            <v>4001247700</v>
          </cell>
          <cell r="O103">
            <v>4001247710</v>
          </cell>
          <cell r="P103" t="str">
            <v>EIN</v>
          </cell>
          <cell r="Q103" t="str">
            <v>BACA</v>
          </cell>
          <cell r="R103" t="str">
            <v>FAELL</v>
          </cell>
          <cell r="S103">
            <v>42130</v>
          </cell>
          <cell r="T103">
            <v>46000011661</v>
          </cell>
          <cell r="U103">
            <v>100</v>
          </cell>
          <cell r="V103" t="str">
            <v>Seiss Elmar</v>
          </cell>
          <cell r="W103" t="str">
            <v>Vellach 20 9363 Metnitz</v>
          </cell>
          <cell r="X103" t="str">
            <v>KEIN</v>
          </cell>
          <cell r="Y103" t="str">
            <v>BACA</v>
          </cell>
          <cell r="Z103" t="str">
            <v>FAELL</v>
          </cell>
          <cell r="AC103">
            <v>100</v>
          </cell>
          <cell r="AF103" t="str">
            <v>Photovol0</v>
          </cell>
          <cell r="AG103" t="str">
            <v>V80327</v>
          </cell>
          <cell r="AH103" t="str">
            <v>8 En-2217/2/03</v>
          </cell>
          <cell r="AI103">
            <v>222215</v>
          </cell>
          <cell r="AJ103">
            <v>502831</v>
          </cell>
          <cell r="AK103" t="str">
            <v>Seiss</v>
          </cell>
          <cell r="AL103" t="str">
            <v>Elmar</v>
          </cell>
          <cell r="AM103" t="str">
            <v>Radlach</v>
          </cell>
          <cell r="AN103">
            <v>11</v>
          </cell>
          <cell r="AP103" t="str">
            <v>AT</v>
          </cell>
          <cell r="AQ103">
            <v>9754</v>
          </cell>
          <cell r="AR103" t="str">
            <v>Steinfeld</v>
          </cell>
          <cell r="AS103" t="str">
            <v>SONO</v>
          </cell>
          <cell r="AT103" t="str">
            <v>Büro Ing. Rudolf Kahr</v>
          </cell>
          <cell r="AV103" t="str">
            <v>Alfred-Nobel-Strasse</v>
          </cell>
          <cell r="AW103">
            <v>1</v>
          </cell>
          <cell r="AY103" t="str">
            <v>AT</v>
          </cell>
          <cell r="AZ103">
            <v>9100</v>
          </cell>
          <cell r="BA103" t="str">
            <v>Völkermarkt</v>
          </cell>
          <cell r="BB103" t="str">
            <v>SONO</v>
          </cell>
          <cell r="BE103" t="str">
            <v>ERZEUGER</v>
          </cell>
          <cell r="BF103" t="str">
            <v>JAN_QUA</v>
          </cell>
          <cell r="BG103" t="str">
            <v>Photovolt</v>
          </cell>
          <cell r="BH103">
            <v>20</v>
          </cell>
          <cell r="BI103" t="str">
            <v>Eingangsrechnung/Abrechnungsgutschrift</v>
          </cell>
          <cell r="BJ103">
            <v>37698</v>
          </cell>
          <cell r="BL103" t="str">
            <v>A5549</v>
          </cell>
          <cell r="BM103" t="str">
            <v>voll</v>
          </cell>
          <cell r="BO103" t="str">
            <v>nein</v>
          </cell>
          <cell r="BP103">
            <v>37698</v>
          </cell>
          <cell r="BR103">
            <v>49</v>
          </cell>
          <cell r="BS103" t="str">
            <v>Altanlage</v>
          </cell>
          <cell r="BV103" t="str">
            <v>_EI</v>
          </cell>
          <cell r="BW103" t="str">
            <v>VK</v>
          </cell>
          <cell r="BX103" t="str">
            <v>UNB</v>
          </cell>
          <cell r="BY103" t="str">
            <v>UNB</v>
          </cell>
          <cell r="BZ103">
            <v>1</v>
          </cell>
          <cell r="CA103">
            <v>2</v>
          </cell>
          <cell r="CB103" t="str">
            <v>D</v>
          </cell>
          <cell r="CC103">
            <v>1</v>
          </cell>
          <cell r="CD103" t="str">
            <v>SV</v>
          </cell>
          <cell r="CE103" t="str">
            <v>UNB</v>
          </cell>
          <cell r="CF103" t="str">
            <v xml:space="preserve">aktiv                                                                                                                                                                                                                                                          </v>
          </cell>
        </row>
        <row r="104">
          <cell r="A104">
            <v>5833</v>
          </cell>
          <cell r="B104" t="str">
            <v>40012476</v>
          </cell>
          <cell r="C104" t="str">
            <v>Gruber</v>
          </cell>
          <cell r="D104" t="str">
            <v>Matthias</v>
          </cell>
          <cell r="E104" t="str">
            <v>Winkl</v>
          </cell>
          <cell r="F104">
            <v>79</v>
          </cell>
          <cell r="H104" t="str">
            <v>AT</v>
          </cell>
          <cell r="I104">
            <v>8962</v>
          </cell>
          <cell r="J104" t="str">
            <v>Gröbming</v>
          </cell>
          <cell r="K104" t="str">
            <v>IND</v>
          </cell>
          <cell r="L104" t="str">
            <v>ATU45230307</v>
          </cell>
          <cell r="M104" t="str">
            <v>ERZEUGER</v>
          </cell>
          <cell r="N104">
            <v>4001247600</v>
          </cell>
          <cell r="O104">
            <v>4001247610</v>
          </cell>
          <cell r="P104" t="str">
            <v>EIN</v>
          </cell>
          <cell r="Q104" t="str">
            <v>BACA</v>
          </cell>
          <cell r="R104" t="str">
            <v>FAELL</v>
          </cell>
          <cell r="S104">
            <v>20815</v>
          </cell>
          <cell r="T104">
            <v>17500028232</v>
          </cell>
          <cell r="U104">
            <v>100</v>
          </cell>
          <cell r="V104" t="str">
            <v>Gruber Matthias</v>
          </cell>
          <cell r="W104" t="str">
            <v>Winkl 79 8962 Gröbming</v>
          </cell>
          <cell r="X104" t="str">
            <v>KEIN</v>
          </cell>
          <cell r="Y104" t="str">
            <v>BACA</v>
          </cell>
          <cell r="Z104" t="str">
            <v>FAELL</v>
          </cell>
          <cell r="AC104">
            <v>100</v>
          </cell>
          <cell r="AF104" t="str">
            <v>KWKW20</v>
          </cell>
          <cell r="AG104" t="str">
            <v>V80465</v>
          </cell>
          <cell r="AH104" t="str">
            <v>3-43.50-198/01-1</v>
          </cell>
          <cell r="AI104">
            <v>222214</v>
          </cell>
          <cell r="AJ104">
            <v>502830</v>
          </cell>
          <cell r="AK104" t="str">
            <v>KWKW Sägewerk + KWKW Ritzinger</v>
          </cell>
          <cell r="AM104" t="str">
            <v>Winkl</v>
          </cell>
          <cell r="AN104">
            <v>79</v>
          </cell>
          <cell r="AP104" t="str">
            <v>AT</v>
          </cell>
          <cell r="AQ104">
            <v>8962</v>
          </cell>
          <cell r="AR104" t="str">
            <v>Gröbming</v>
          </cell>
          <cell r="AS104" t="str">
            <v>IND</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ATU45230307</v>
          </cell>
          <cell r="BE104" t="str">
            <v>ERZEUGER</v>
          </cell>
          <cell r="BF104" t="str">
            <v>JAN_QUA</v>
          </cell>
          <cell r="BG104" t="str">
            <v>Wasser</v>
          </cell>
          <cell r="BH104">
            <v>20</v>
          </cell>
          <cell r="BI104" t="str">
            <v>Eingangsrechnung/Abrechnungsgutschrift</v>
          </cell>
          <cell r="BJ104">
            <v>37622</v>
          </cell>
          <cell r="BL104" t="str">
            <v>A5833</v>
          </cell>
          <cell r="BM104" t="str">
            <v>Überschuss</v>
          </cell>
          <cell r="BP104">
            <v>29587</v>
          </cell>
          <cell r="BQ104">
            <v>108</v>
          </cell>
          <cell r="BR104">
            <v>44</v>
          </cell>
          <cell r="BS104" t="str">
            <v>Altanlage</v>
          </cell>
          <cell r="BV104" t="str">
            <v>_EI</v>
          </cell>
          <cell r="BW104" t="str">
            <v>VK</v>
          </cell>
          <cell r="BX104" t="str">
            <v>UNB</v>
          </cell>
          <cell r="BY104" t="str">
            <v>UNB</v>
          </cell>
          <cell r="BZ104">
            <v>1</v>
          </cell>
          <cell r="CA104">
            <v>2</v>
          </cell>
          <cell r="CB104" t="str">
            <v>D</v>
          </cell>
          <cell r="CC104">
            <v>1</v>
          </cell>
          <cell r="CD104" t="str">
            <v>SV</v>
          </cell>
          <cell r="CE104" t="str">
            <v>UNB</v>
          </cell>
          <cell r="CF104" t="str">
            <v xml:space="preserve">aktiv                                                                                                                                                                                                                                                          </v>
          </cell>
        </row>
        <row r="105">
          <cell r="A105">
            <v>5668</v>
          </cell>
          <cell r="B105" t="str">
            <v>40012476</v>
          </cell>
          <cell r="C105" t="str">
            <v>Gruber</v>
          </cell>
          <cell r="D105" t="str">
            <v>Matthias</v>
          </cell>
          <cell r="E105" t="str">
            <v>Winkl</v>
          </cell>
          <cell r="F105">
            <v>79</v>
          </cell>
          <cell r="H105" t="str">
            <v>AT</v>
          </cell>
          <cell r="I105">
            <v>8962</v>
          </cell>
          <cell r="J105" t="str">
            <v>Gröbming</v>
          </cell>
          <cell r="K105" t="str">
            <v>IND</v>
          </cell>
          <cell r="L105" t="str">
            <v>ATU45230307</v>
          </cell>
          <cell r="M105" t="str">
            <v>ERZEUGER</v>
          </cell>
          <cell r="N105">
            <v>4001247600</v>
          </cell>
          <cell r="O105">
            <v>4001247610</v>
          </cell>
          <cell r="P105" t="str">
            <v>EIN</v>
          </cell>
          <cell r="Q105" t="str">
            <v>BACA</v>
          </cell>
          <cell r="R105" t="str">
            <v>FAELL</v>
          </cell>
          <cell r="S105">
            <v>20815</v>
          </cell>
          <cell r="T105">
            <v>17500028232</v>
          </cell>
          <cell r="U105">
            <v>100</v>
          </cell>
          <cell r="V105" t="str">
            <v>Gruber Matthias</v>
          </cell>
          <cell r="W105" t="str">
            <v>Winkl 79 8962 Gröbming</v>
          </cell>
          <cell r="X105" t="str">
            <v>KEIN</v>
          </cell>
          <cell r="Y105" t="str">
            <v>BACA</v>
          </cell>
          <cell r="Z105" t="str">
            <v>FAELL</v>
          </cell>
          <cell r="AC105">
            <v>100</v>
          </cell>
          <cell r="AF105" t="str">
            <v>BiomAllg20</v>
          </cell>
          <cell r="AG105" t="str">
            <v>V80464</v>
          </cell>
          <cell r="AH105" t="str">
            <v>FA13A-43.51-27/02-2</v>
          </cell>
          <cell r="AI105">
            <v>222220</v>
          </cell>
          <cell r="AJ105">
            <v>502836</v>
          </cell>
          <cell r="AK105" t="str">
            <v>BHKW Ritzinger</v>
          </cell>
          <cell r="AM105" t="str">
            <v>Winkl</v>
          </cell>
          <cell r="AN105">
            <v>79</v>
          </cell>
          <cell r="AP105" t="str">
            <v>AT</v>
          </cell>
          <cell r="AQ105">
            <v>8962</v>
          </cell>
          <cell r="AR105" t="str">
            <v>Gröbming</v>
          </cell>
          <cell r="AS105" t="str">
            <v>IND</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D105" t="str">
            <v>ATU45230307</v>
          </cell>
          <cell r="BE105" t="str">
            <v>ERZEUGER</v>
          </cell>
          <cell r="BF105" t="str">
            <v>JAN_QUA</v>
          </cell>
          <cell r="BG105" t="str">
            <v>Gas</v>
          </cell>
          <cell r="BH105">
            <v>20</v>
          </cell>
          <cell r="BI105" t="str">
            <v>Eingangsrechnung/Abrechnungsgutschrift</v>
          </cell>
          <cell r="BJ105">
            <v>37622</v>
          </cell>
          <cell r="BL105" t="str">
            <v>A5668</v>
          </cell>
          <cell r="BM105" t="str">
            <v>voll</v>
          </cell>
          <cell r="BO105" t="str">
            <v>ja</v>
          </cell>
          <cell r="BP105">
            <v>36069</v>
          </cell>
          <cell r="BQ105">
            <v>154521</v>
          </cell>
          <cell r="BR105">
            <v>44</v>
          </cell>
          <cell r="BS105" t="str">
            <v>Altanlage</v>
          </cell>
          <cell r="BV105" t="str">
            <v>_EI</v>
          </cell>
          <cell r="BW105" t="str">
            <v>VK</v>
          </cell>
          <cell r="BX105" t="str">
            <v>UNB</v>
          </cell>
          <cell r="BY105" t="str">
            <v>UNB</v>
          </cell>
          <cell r="BZ105">
            <v>1</v>
          </cell>
          <cell r="CA105">
            <v>2</v>
          </cell>
          <cell r="CB105" t="str">
            <v>D</v>
          </cell>
          <cell r="CC105">
            <v>1</v>
          </cell>
          <cell r="CD105" t="str">
            <v>SV</v>
          </cell>
          <cell r="CE105" t="str">
            <v>UNB</v>
          </cell>
          <cell r="CF105" t="str">
            <v xml:space="preserve">aktiv                                                                                                                                                                                                                                                          </v>
          </cell>
        </row>
        <row r="106">
          <cell r="A106">
            <v>5621</v>
          </cell>
          <cell r="B106" t="str">
            <v>40012475</v>
          </cell>
          <cell r="C106" t="str">
            <v>Krasser</v>
          </cell>
          <cell r="D106" t="str">
            <v>Albert</v>
          </cell>
          <cell r="E106" t="str">
            <v>Gartenstadt</v>
          </cell>
          <cell r="F106">
            <v>60</v>
          </cell>
          <cell r="H106" t="str">
            <v>AT</v>
          </cell>
          <cell r="I106">
            <v>3751</v>
          </cell>
          <cell r="J106" t="str">
            <v>Sigmundsherberg</v>
          </cell>
          <cell r="K106" t="str">
            <v>SONO</v>
          </cell>
          <cell r="M106" t="str">
            <v>ERZEUGER</v>
          </cell>
          <cell r="N106">
            <v>4001247500</v>
          </cell>
          <cell r="O106">
            <v>4001247510</v>
          </cell>
          <cell r="P106" t="str">
            <v>EIN</v>
          </cell>
          <cell r="Q106" t="str">
            <v>BACA</v>
          </cell>
          <cell r="R106" t="str">
            <v>FAELL</v>
          </cell>
          <cell r="S106">
            <v>60000</v>
          </cell>
          <cell r="T106">
            <v>78047167</v>
          </cell>
          <cell r="U106">
            <v>100</v>
          </cell>
          <cell r="V106" t="str">
            <v>Ing. Krasser Albert</v>
          </cell>
          <cell r="W106" t="str">
            <v>Gartenstadt 60 3751 Sigmundsherberg</v>
          </cell>
          <cell r="X106" t="str">
            <v>KEIN</v>
          </cell>
          <cell r="Y106" t="str">
            <v>BACA</v>
          </cell>
          <cell r="Z106" t="str">
            <v>FAELL</v>
          </cell>
          <cell r="AC106">
            <v>100</v>
          </cell>
          <cell r="AF106" t="str">
            <v>Photovol0</v>
          </cell>
          <cell r="AG106" t="str">
            <v>V80455</v>
          </cell>
          <cell r="AH106" t="str">
            <v>WST6-AL-960/080-2003</v>
          </cell>
          <cell r="AI106">
            <v>222213</v>
          </cell>
          <cell r="AJ106">
            <v>502829</v>
          </cell>
          <cell r="AK106" t="str">
            <v>Krasser</v>
          </cell>
          <cell r="AM106" t="str">
            <v>Gartenstadt</v>
          </cell>
          <cell r="AN106">
            <v>60</v>
          </cell>
          <cell r="AP106" t="str">
            <v>AT</v>
          </cell>
          <cell r="AQ106">
            <v>3751</v>
          </cell>
          <cell r="AR106" t="str">
            <v>Sigmundsherberg</v>
          </cell>
          <cell r="AS106" t="str">
            <v>SONO</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E106" t="str">
            <v>ERZEUGER</v>
          </cell>
          <cell r="BF106" t="str">
            <v>APR_QUA</v>
          </cell>
          <cell r="BG106" t="str">
            <v>Photovolt</v>
          </cell>
          <cell r="BH106">
            <v>20</v>
          </cell>
          <cell r="BI106" t="str">
            <v>Eingangsrechnung/Abrechnungsgutschrift</v>
          </cell>
          <cell r="BJ106">
            <v>37773</v>
          </cell>
          <cell r="BK106" t="str">
            <v>!!Marktpreis!!</v>
          </cell>
          <cell r="BL106" t="str">
            <v>A5621</v>
          </cell>
          <cell r="BM106" t="str">
            <v>voll</v>
          </cell>
          <cell r="BO106" t="str">
            <v>nein</v>
          </cell>
          <cell r="BP106">
            <v>37711</v>
          </cell>
          <cell r="BR106">
            <v>1.2</v>
          </cell>
          <cell r="BS106" t="str">
            <v>PV &gt; 15 MW (Marktpreis)</v>
          </cell>
          <cell r="BV106" t="str">
            <v>_EI</v>
          </cell>
          <cell r="BW106" t="str">
            <v>VK</v>
          </cell>
          <cell r="BX106" t="str">
            <v>UNB</v>
          </cell>
          <cell r="BY106" t="str">
            <v>UNB</v>
          </cell>
          <cell r="BZ106">
            <v>1</v>
          </cell>
          <cell r="CA106">
            <v>2</v>
          </cell>
          <cell r="CB106" t="str">
            <v>D</v>
          </cell>
          <cell r="CC106">
            <v>1</v>
          </cell>
          <cell r="CD106" t="str">
            <v>SV</v>
          </cell>
          <cell r="CE106" t="str">
            <v>UNB</v>
          </cell>
          <cell r="CF106" t="str">
            <v xml:space="preserve">aktiv                                                                                                                                                                                                                                                          </v>
          </cell>
        </row>
        <row r="107">
          <cell r="A107">
            <v>4804</v>
          </cell>
          <cell r="B107" t="str">
            <v>40012474</v>
          </cell>
          <cell r="C107" t="str">
            <v>Brockenstein AG</v>
          </cell>
          <cell r="E107" t="str">
            <v>Hauptstrasse</v>
          </cell>
          <cell r="F107">
            <v>43</v>
          </cell>
          <cell r="H107" t="str">
            <v>AT</v>
          </cell>
          <cell r="I107">
            <v>2492</v>
          </cell>
          <cell r="J107" t="str">
            <v>Eggendorf</v>
          </cell>
          <cell r="K107" t="str">
            <v>IND</v>
          </cell>
          <cell r="L107" t="str">
            <v>ATU14275906</v>
          </cell>
          <cell r="M107" t="str">
            <v>ERZEUGER</v>
          </cell>
          <cell r="N107">
            <v>4001247400</v>
          </cell>
          <cell r="O107">
            <v>4001247410</v>
          </cell>
          <cell r="P107" t="str">
            <v>EIN</v>
          </cell>
          <cell r="Q107" t="str">
            <v>BACA</v>
          </cell>
          <cell r="R107" t="str">
            <v>FAELL</v>
          </cell>
          <cell r="S107">
            <v>11000</v>
          </cell>
          <cell r="T107">
            <v>207518200</v>
          </cell>
          <cell r="U107">
            <v>100</v>
          </cell>
          <cell r="V107" t="str">
            <v>Brockenstein AG</v>
          </cell>
          <cell r="W107" t="str">
            <v>Hauptstrasse 43 2492 Eggendorf</v>
          </cell>
          <cell r="X107" t="str">
            <v>KEIN</v>
          </cell>
          <cell r="Y107" t="str">
            <v>BACA</v>
          </cell>
          <cell r="Z107" t="str">
            <v>FAELL</v>
          </cell>
          <cell r="AC107">
            <v>100</v>
          </cell>
          <cell r="AF107" t="str">
            <v>KWKW20</v>
          </cell>
          <cell r="AG107" t="str">
            <v>V11542</v>
          </cell>
          <cell r="AH107" t="str">
            <v>WST6-AL-949/404-02</v>
          </cell>
          <cell r="AI107">
            <v>222211</v>
          </cell>
          <cell r="AJ107">
            <v>502827</v>
          </cell>
          <cell r="AK107" t="str">
            <v>Postzahl 292 Wasserbuch/Wr. Neustadt</v>
          </cell>
          <cell r="AM107" t="str">
            <v>Hauptstrasse</v>
          </cell>
          <cell r="AN107">
            <v>43</v>
          </cell>
          <cell r="AP107" t="str">
            <v>AT</v>
          </cell>
          <cell r="AQ107">
            <v>2492</v>
          </cell>
          <cell r="AR107" t="str">
            <v>Eggendorf</v>
          </cell>
          <cell r="AS107" t="str">
            <v>IND</v>
          </cell>
          <cell r="AT107" t="str">
            <v>Brockenstein AG</v>
          </cell>
          <cell r="AV107" t="str">
            <v>Neudau</v>
          </cell>
          <cell r="AW107">
            <v>34</v>
          </cell>
          <cell r="AY107" t="str">
            <v>AT</v>
          </cell>
          <cell r="AZ107">
            <v>8292</v>
          </cell>
          <cell r="BA107" t="str">
            <v>Neudau</v>
          </cell>
          <cell r="BB107" t="str">
            <v>IND</v>
          </cell>
          <cell r="BD107" t="str">
            <v>ATU14275906</v>
          </cell>
          <cell r="BE107" t="str">
            <v>ERZEUGER</v>
          </cell>
          <cell r="BF107" t="str">
            <v>JAN_QUA</v>
          </cell>
          <cell r="BG107" t="str">
            <v>Wasser</v>
          </cell>
          <cell r="BH107">
            <v>20</v>
          </cell>
          <cell r="BI107" t="str">
            <v>Eingangsrechnung/Abrechnungsgutschrift</v>
          </cell>
          <cell r="BJ107">
            <v>37622</v>
          </cell>
          <cell r="BL107" t="str">
            <v>A4804</v>
          </cell>
          <cell r="BM107" t="str">
            <v>Überschuss</v>
          </cell>
          <cell r="BO107" t="str">
            <v>nein</v>
          </cell>
          <cell r="BP107">
            <v>7306</v>
          </cell>
          <cell r="BQ107">
            <v>410</v>
          </cell>
          <cell r="BR107">
            <v>100</v>
          </cell>
          <cell r="BS107" t="str">
            <v>Altanlage</v>
          </cell>
          <cell r="BV107" t="str">
            <v>_EI</v>
          </cell>
          <cell r="BW107" t="str">
            <v>VK</v>
          </cell>
          <cell r="BX107" t="str">
            <v>UNB</v>
          </cell>
          <cell r="BY107" t="str">
            <v>UNB</v>
          </cell>
          <cell r="BZ107">
            <v>1</v>
          </cell>
          <cell r="CA107">
            <v>2</v>
          </cell>
          <cell r="CB107" t="str">
            <v>D</v>
          </cell>
          <cell r="CC107">
            <v>1</v>
          </cell>
          <cell r="CD107" t="str">
            <v>SV</v>
          </cell>
          <cell r="CE107" t="str">
            <v>UNB</v>
          </cell>
          <cell r="CF107" t="str">
            <v xml:space="preserve">aktiv                                                                                                                                                                                                                                                          </v>
          </cell>
        </row>
        <row r="108">
          <cell r="A108">
            <v>2351</v>
          </cell>
          <cell r="B108" t="str">
            <v>40012473</v>
          </cell>
          <cell r="C108" t="str">
            <v>Gattereder</v>
          </cell>
          <cell r="E108" t="str">
            <v>Loiblstrasse</v>
          </cell>
          <cell r="F108">
            <v>75</v>
          </cell>
          <cell r="H108" t="str">
            <v>AT</v>
          </cell>
          <cell r="I108">
            <v>9170</v>
          </cell>
          <cell r="J108" t="str">
            <v>Ferlach</v>
          </cell>
          <cell r="K108" t="str">
            <v>SONO</v>
          </cell>
          <cell r="M108" t="str">
            <v>ERZEUGER</v>
          </cell>
          <cell r="N108">
            <v>4001247300</v>
          </cell>
          <cell r="O108">
            <v>4001247310</v>
          </cell>
          <cell r="P108" t="str">
            <v>EIN</v>
          </cell>
          <cell r="Q108" t="str">
            <v>BACA</v>
          </cell>
          <cell r="R108" t="str">
            <v>FAELL</v>
          </cell>
          <cell r="S108">
            <v>12000</v>
          </cell>
          <cell r="T108">
            <v>78024784900</v>
          </cell>
          <cell r="U108">
            <v>100</v>
          </cell>
          <cell r="V108" t="str">
            <v>Ing. Gattereder</v>
          </cell>
          <cell r="W108" t="str">
            <v>Loiblstrasse 75 9170 Ferlach</v>
          </cell>
          <cell r="X108" t="str">
            <v>KEIN</v>
          </cell>
          <cell r="Y108" t="str">
            <v>BACA</v>
          </cell>
          <cell r="Z108" t="str">
            <v>FAELL</v>
          </cell>
          <cell r="AC108">
            <v>100</v>
          </cell>
          <cell r="AF108" t="str">
            <v>Photovol0</v>
          </cell>
          <cell r="AG108" t="str">
            <v>V20312</v>
          </cell>
          <cell r="AH108" t="str">
            <v>8 En-2100/1/02</v>
          </cell>
          <cell r="AI108">
            <v>222210</v>
          </cell>
          <cell r="AJ108">
            <v>502826</v>
          </cell>
          <cell r="AK108" t="str">
            <v>Gattereder</v>
          </cell>
          <cell r="AL108" t="str">
            <v>Karl</v>
          </cell>
          <cell r="AM108" t="str">
            <v>Loiblstrasse</v>
          </cell>
          <cell r="AN108">
            <v>75</v>
          </cell>
          <cell r="AP108" t="str">
            <v>AT</v>
          </cell>
          <cell r="AQ108">
            <v>9170</v>
          </cell>
          <cell r="AR108" t="str">
            <v>Ferlach</v>
          </cell>
          <cell r="AS108" t="str">
            <v>SONO</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E108" t="str">
            <v>ERZEUGER</v>
          </cell>
          <cell r="BF108" t="str">
            <v>JAN_QUA</v>
          </cell>
          <cell r="BG108" t="str">
            <v>Photovolt</v>
          </cell>
          <cell r="BH108">
            <v>20</v>
          </cell>
          <cell r="BI108" t="str">
            <v>Eingangsrechnung/Abrechnungsgutschrift</v>
          </cell>
          <cell r="BJ108">
            <v>37622</v>
          </cell>
          <cell r="BL108" t="str">
            <v>A2351</v>
          </cell>
          <cell r="BM108" t="str">
            <v>voll</v>
          </cell>
          <cell r="BO108" t="str">
            <v>nein</v>
          </cell>
          <cell r="BP108">
            <v>37257</v>
          </cell>
          <cell r="BQ108">
            <v>4000</v>
          </cell>
          <cell r="BR108">
            <v>9.6</v>
          </cell>
          <cell r="BS108" t="str">
            <v>Altanlage</v>
          </cell>
          <cell r="BV108" t="str">
            <v>_EI</v>
          </cell>
          <cell r="BW108" t="str">
            <v>VK</v>
          </cell>
          <cell r="BX108" t="str">
            <v>UNB</v>
          </cell>
          <cell r="BY108" t="str">
            <v>UNB</v>
          </cell>
          <cell r="BZ108">
            <v>1</v>
          </cell>
          <cell r="CA108">
            <v>2</v>
          </cell>
          <cell r="CB108" t="str">
            <v>D</v>
          </cell>
          <cell r="CC108">
            <v>1</v>
          </cell>
          <cell r="CD108" t="str">
            <v>SV</v>
          </cell>
          <cell r="CE108" t="str">
            <v>UNB</v>
          </cell>
          <cell r="CF108" t="str">
            <v xml:space="preserve">aktiv                                                                                                                                                                                                                                                          </v>
          </cell>
        </row>
        <row r="109">
          <cell r="A109">
            <v>5007</v>
          </cell>
          <cell r="B109" t="str">
            <v>40012472</v>
          </cell>
          <cell r="C109" t="str">
            <v>Rumplmayr Donausäge GmbH &amp; Co KG</v>
          </cell>
          <cell r="E109" t="str">
            <v>Industriehafenstrasse</v>
          </cell>
          <cell r="F109">
            <v>8</v>
          </cell>
          <cell r="H109" t="str">
            <v>AT</v>
          </cell>
          <cell r="I109">
            <v>4470</v>
          </cell>
          <cell r="J109" t="str">
            <v>Enns</v>
          </cell>
          <cell r="K109" t="str">
            <v>IND</v>
          </cell>
          <cell r="L109" t="str">
            <v>ATU21852305</v>
          </cell>
          <cell r="M109" t="str">
            <v>ERZEUGER</v>
          </cell>
          <cell r="N109">
            <v>4001247200</v>
          </cell>
          <cell r="O109">
            <v>4001247210</v>
          </cell>
          <cell r="P109" t="str">
            <v>EIN</v>
          </cell>
          <cell r="Q109" t="str">
            <v>BACA</v>
          </cell>
          <cell r="R109" t="str">
            <v>FAELL</v>
          </cell>
          <cell r="S109">
            <v>15060</v>
          </cell>
          <cell r="T109">
            <v>171265200</v>
          </cell>
          <cell r="U109">
            <v>100</v>
          </cell>
          <cell r="V109" t="str">
            <v>Rumplmayr Donausäge GmbH &amp; Co KG</v>
          </cell>
          <cell r="W109" t="str">
            <v>Industriehafenstrasse 8 4470 Enns</v>
          </cell>
          <cell r="X109" t="str">
            <v>KEIN</v>
          </cell>
          <cell r="Y109" t="str">
            <v>BACA</v>
          </cell>
          <cell r="Z109" t="str">
            <v>FAELL</v>
          </cell>
          <cell r="AC109">
            <v>100</v>
          </cell>
          <cell r="AF109" t="str">
            <v>BiomFest20</v>
          </cell>
          <cell r="AG109" t="str">
            <v>V80076</v>
          </cell>
          <cell r="AH109" t="str">
            <v>103361/18-2002-Se/Kr</v>
          </cell>
          <cell r="AI109">
            <v>222209</v>
          </cell>
          <cell r="AJ109">
            <v>502825</v>
          </cell>
          <cell r="AK109" t="str">
            <v>Rumplmayr Donausäge GmbH &amp; Co KG</v>
          </cell>
          <cell r="AM109" t="str">
            <v>Industriehafenstrasse</v>
          </cell>
          <cell r="AN109">
            <v>8</v>
          </cell>
          <cell r="AP109" t="str">
            <v>AT</v>
          </cell>
          <cell r="AQ109">
            <v>4470</v>
          </cell>
          <cell r="AR109" t="str">
            <v>Enns</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D109" t="str">
            <v>ATU21852305</v>
          </cell>
          <cell r="BE109" t="str">
            <v>ERZEUGER</v>
          </cell>
          <cell r="BF109" t="str">
            <v>QUA_ALLE</v>
          </cell>
          <cell r="BG109" t="str">
            <v>Fest</v>
          </cell>
          <cell r="BH109">
            <v>20</v>
          </cell>
          <cell r="BI109" t="str">
            <v>Eingangsrechnung/Abrechnungsgutschrift</v>
          </cell>
          <cell r="BJ109">
            <v>37622</v>
          </cell>
          <cell r="BK109" t="str">
            <v>!!MARKTPREIS!! WA//16.06.03</v>
          </cell>
          <cell r="BL109" t="str">
            <v>A5007</v>
          </cell>
          <cell r="BP109">
            <v>31048</v>
          </cell>
          <cell r="BR109">
            <v>2100</v>
          </cell>
          <cell r="BS109" t="str">
            <v>Altanlage</v>
          </cell>
          <cell r="BV109" t="str">
            <v>_EI</v>
          </cell>
          <cell r="BW109" t="str">
            <v>VK</v>
          </cell>
          <cell r="BX109" t="str">
            <v>UNB</v>
          </cell>
          <cell r="BY109" t="str">
            <v>UNB</v>
          </cell>
          <cell r="BZ109">
            <v>1</v>
          </cell>
          <cell r="CA109">
            <v>2</v>
          </cell>
          <cell r="CB109" t="str">
            <v>D</v>
          </cell>
          <cell r="CC109">
            <v>1</v>
          </cell>
          <cell r="CD109" t="str">
            <v>SV</v>
          </cell>
          <cell r="CE109" t="str">
            <v>UNB</v>
          </cell>
          <cell r="CF109" t="str">
            <v xml:space="preserve">aktiv                                                                                                                                                                                                                                                          </v>
          </cell>
        </row>
        <row r="110">
          <cell r="A110">
            <v>5831</v>
          </cell>
          <cell r="B110" t="str">
            <v>40012471</v>
          </cell>
          <cell r="C110" t="str">
            <v>Fernwärme Edelschrott GesmbH</v>
          </cell>
          <cell r="E110" t="str">
            <v>Edelschrott</v>
          </cell>
          <cell r="F110">
            <v>749</v>
          </cell>
          <cell r="H110" t="str">
            <v>AT</v>
          </cell>
          <cell r="I110">
            <v>8583</v>
          </cell>
          <cell r="J110" t="str">
            <v>Edelschrott</v>
          </cell>
          <cell r="K110" t="str">
            <v>IND</v>
          </cell>
          <cell r="L110" t="str">
            <v>ATU30308002</v>
          </cell>
          <cell r="M110" t="str">
            <v>ERZEUGER</v>
          </cell>
          <cell r="N110">
            <v>4001247100</v>
          </cell>
          <cell r="O110">
            <v>4001247110</v>
          </cell>
          <cell r="P110" t="str">
            <v>EIN</v>
          </cell>
          <cell r="Q110" t="str">
            <v>BACA</v>
          </cell>
          <cell r="R110" t="str">
            <v>FAELL</v>
          </cell>
          <cell r="S110">
            <v>56000</v>
          </cell>
          <cell r="T110">
            <v>20141197909</v>
          </cell>
          <cell r="U110">
            <v>100</v>
          </cell>
          <cell r="V110" t="str">
            <v>Fernwärme Edelschrott GesmbH</v>
          </cell>
          <cell r="W110" t="str">
            <v>Edelschrott 749 8583 Edelschrott</v>
          </cell>
          <cell r="X110" t="str">
            <v>KEIN</v>
          </cell>
          <cell r="Y110" t="str">
            <v>BACA</v>
          </cell>
          <cell r="Z110" t="str">
            <v>FAELL</v>
          </cell>
          <cell r="AC110">
            <v>100</v>
          </cell>
          <cell r="AF110" t="str">
            <v>Biogas20</v>
          </cell>
          <cell r="AG110" t="str">
            <v>V80459</v>
          </cell>
          <cell r="AH110" t="str">
            <v>FA13A-43.51-100/03-4</v>
          </cell>
          <cell r="AI110">
            <v>222208</v>
          </cell>
          <cell r="AJ110">
            <v>502824</v>
          </cell>
          <cell r="AK110" t="str">
            <v>Fernwärme Edelschrott GesmbH</v>
          </cell>
          <cell r="AM110" t="str">
            <v>Grundstück 239, KG Kreuzberg</v>
          </cell>
          <cell r="AP110" t="str">
            <v>AT</v>
          </cell>
          <cell r="AQ110">
            <v>8583</v>
          </cell>
          <cell r="AR110" t="str">
            <v>Edelschrott</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D110" t="str">
            <v>ATU30308002</v>
          </cell>
          <cell r="BE110" t="str">
            <v>ERZEUGER</v>
          </cell>
          <cell r="BF110" t="str">
            <v>QUA_ALLE</v>
          </cell>
          <cell r="BG110" t="str">
            <v>Gas</v>
          </cell>
          <cell r="BH110">
            <v>20</v>
          </cell>
          <cell r="BI110" t="str">
            <v>Eingangsrechnung/Abrechnungsgutschrift</v>
          </cell>
          <cell r="BJ110">
            <v>37742</v>
          </cell>
          <cell r="BK110" t="str">
            <v>!!NEUANLAGE!!</v>
          </cell>
          <cell r="BL110" t="str">
            <v>A5831</v>
          </cell>
          <cell r="BM110" t="str">
            <v>voll</v>
          </cell>
          <cell r="BO110" t="str">
            <v>nein</v>
          </cell>
          <cell r="BP110">
            <v>37622</v>
          </cell>
          <cell r="BR110">
            <v>330</v>
          </cell>
          <cell r="BS110" t="str">
            <v>Neuanlage 2003</v>
          </cell>
          <cell r="BU110" t="str">
            <v>JA</v>
          </cell>
          <cell r="BV110" t="str">
            <v>_EI</v>
          </cell>
          <cell r="BW110" t="str">
            <v>VK</v>
          </cell>
          <cell r="BX110" t="str">
            <v>UNB</v>
          </cell>
          <cell r="BY110" t="str">
            <v>UNB</v>
          </cell>
          <cell r="BZ110">
            <v>1</v>
          </cell>
          <cell r="CA110">
            <v>2</v>
          </cell>
          <cell r="CB110" t="str">
            <v>D</v>
          </cell>
          <cell r="CC110">
            <v>1</v>
          </cell>
          <cell r="CD110" t="str">
            <v>SV</v>
          </cell>
          <cell r="CE110" t="str">
            <v>UNB</v>
          </cell>
          <cell r="CF110" t="str">
            <v xml:space="preserve">aktiv                                                                                                                                                                                                                                                          </v>
          </cell>
        </row>
        <row r="111">
          <cell r="A111">
            <v>4235</v>
          </cell>
          <cell r="B111" t="str">
            <v>40012470</v>
          </cell>
          <cell r="C111" t="str">
            <v>Grasböck</v>
          </cell>
          <cell r="D111" t="str">
            <v>Günter</v>
          </cell>
          <cell r="E111" t="str">
            <v>Spielau</v>
          </cell>
          <cell r="F111">
            <v>1</v>
          </cell>
          <cell r="H111" t="str">
            <v>AT</v>
          </cell>
          <cell r="I111">
            <v>4190</v>
          </cell>
          <cell r="J111" t="str">
            <v>Bad Leonfelden</v>
          </cell>
          <cell r="K111" t="str">
            <v>SONO</v>
          </cell>
          <cell r="M111" t="str">
            <v>ERZEUGER</v>
          </cell>
          <cell r="N111">
            <v>4001247000</v>
          </cell>
          <cell r="O111">
            <v>4001247010</v>
          </cell>
          <cell r="P111" t="str">
            <v>EIN</v>
          </cell>
          <cell r="Q111" t="str">
            <v>BACA</v>
          </cell>
          <cell r="R111" t="str">
            <v>FAELL</v>
          </cell>
          <cell r="S111">
            <v>34277</v>
          </cell>
          <cell r="T111">
            <v>62042</v>
          </cell>
          <cell r="U111">
            <v>100</v>
          </cell>
          <cell r="V111" t="str">
            <v>Grasböck Günter</v>
          </cell>
          <cell r="W111" t="str">
            <v>Spielau 1 4190 Bad Leonfelden</v>
          </cell>
          <cell r="X111" t="str">
            <v>KEIN</v>
          </cell>
          <cell r="Y111" t="str">
            <v>BACA</v>
          </cell>
          <cell r="Z111" t="str">
            <v>FAELL</v>
          </cell>
          <cell r="AC111">
            <v>100</v>
          </cell>
          <cell r="AF111" t="str">
            <v>KWKW12</v>
          </cell>
          <cell r="AG111" t="str">
            <v>V11062</v>
          </cell>
          <cell r="AH111" t="str">
            <v>EnRo-103.911/1-2001-Ze/Sd</v>
          </cell>
          <cell r="AI111">
            <v>222207</v>
          </cell>
          <cell r="AJ111">
            <v>502823</v>
          </cell>
          <cell r="AK111" t="str">
            <v>EW Spielaumühle</v>
          </cell>
          <cell r="AM111" t="str">
            <v>Spielau</v>
          </cell>
          <cell r="AN111">
            <v>1</v>
          </cell>
          <cell r="AP111" t="str">
            <v>AT</v>
          </cell>
          <cell r="AQ111">
            <v>4190</v>
          </cell>
          <cell r="AR111" t="str">
            <v>Bad Leonfelden</v>
          </cell>
          <cell r="AS111" t="str">
            <v>SONO</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E111" t="str">
            <v>ERZEUGER</v>
          </cell>
          <cell r="BF111" t="str">
            <v>OKT_QUA</v>
          </cell>
          <cell r="BG111" t="str">
            <v>Wasser</v>
          </cell>
          <cell r="BH111">
            <v>20</v>
          </cell>
          <cell r="BI111" t="str">
            <v>Eingangsrechnung/Abrechnungsgutschrift</v>
          </cell>
          <cell r="BJ111">
            <v>37622</v>
          </cell>
          <cell r="BL111" t="str">
            <v>A4235</v>
          </cell>
          <cell r="BM111" t="str">
            <v>Überschuss</v>
          </cell>
          <cell r="BO111" t="str">
            <v>nein</v>
          </cell>
          <cell r="BP111">
            <v>31778</v>
          </cell>
          <cell r="BQ111">
            <v>11000</v>
          </cell>
          <cell r="BR111">
            <v>13</v>
          </cell>
          <cell r="BS111" t="str">
            <v>Altanlage</v>
          </cell>
          <cell r="BV111" t="str">
            <v>_EI</v>
          </cell>
          <cell r="BW111" t="str">
            <v>VK</v>
          </cell>
          <cell r="BX111" t="str">
            <v>UNB</v>
          </cell>
          <cell r="BY111" t="str">
            <v>UNB</v>
          </cell>
          <cell r="BZ111">
            <v>1</v>
          </cell>
          <cell r="CA111">
            <v>2</v>
          </cell>
          <cell r="CB111" t="str">
            <v>D</v>
          </cell>
          <cell r="CC111">
            <v>1</v>
          </cell>
          <cell r="CD111" t="str">
            <v>SV</v>
          </cell>
          <cell r="CE111" t="str">
            <v>UNB</v>
          </cell>
          <cell r="CF111" t="str">
            <v xml:space="preserve">aktiv                                                                                                                                                                                                                                                          </v>
          </cell>
        </row>
        <row r="112">
          <cell r="A112">
            <v>2642</v>
          </cell>
          <cell r="B112" t="str">
            <v>40012469</v>
          </cell>
          <cell r="C112" t="str">
            <v>Fischthaller</v>
          </cell>
          <cell r="D112" t="str">
            <v>Liselotte</v>
          </cell>
          <cell r="E112" t="str">
            <v>Haindlstrasse</v>
          </cell>
          <cell r="F112">
            <v>4</v>
          </cell>
          <cell r="H112" t="str">
            <v>AT</v>
          </cell>
          <cell r="I112">
            <v>4600</v>
          </cell>
          <cell r="J112" t="str">
            <v>Wels</v>
          </cell>
          <cell r="K112" t="str">
            <v>SONO</v>
          </cell>
          <cell r="M112" t="str">
            <v>ERZEUGER</v>
          </cell>
          <cell r="N112">
            <v>4001246900</v>
          </cell>
          <cell r="O112">
            <v>4001246910</v>
          </cell>
          <cell r="P112" t="str">
            <v>EIN</v>
          </cell>
          <cell r="Q112" t="str">
            <v>BACA</v>
          </cell>
          <cell r="R112" t="str">
            <v>FAELL</v>
          </cell>
          <cell r="S112">
            <v>49460</v>
          </cell>
          <cell r="T112">
            <v>452669</v>
          </cell>
          <cell r="U112">
            <v>100</v>
          </cell>
          <cell r="V112" t="str">
            <v>Fischthaller Liselotte</v>
          </cell>
          <cell r="W112" t="str">
            <v>Haindlstrasse 4 4600 Wels</v>
          </cell>
          <cell r="X112" t="str">
            <v>KEIN</v>
          </cell>
          <cell r="Y112" t="str">
            <v>BACA</v>
          </cell>
          <cell r="Z112" t="str">
            <v>FAELL</v>
          </cell>
          <cell r="AC112">
            <v>100</v>
          </cell>
          <cell r="AF112" t="str">
            <v>Photovol0</v>
          </cell>
          <cell r="AG112" t="str">
            <v>V20285</v>
          </cell>
          <cell r="AH112" t="str">
            <v>EnRo-104416/2-2002-Ga/Go</v>
          </cell>
          <cell r="AI112">
            <v>222206</v>
          </cell>
          <cell r="AJ112">
            <v>502822</v>
          </cell>
          <cell r="AK112" t="str">
            <v>Fischthaller</v>
          </cell>
          <cell r="AL112" t="str">
            <v>Liselotte</v>
          </cell>
          <cell r="AM112" t="str">
            <v>Haindlstrasse</v>
          </cell>
          <cell r="AN112">
            <v>4</v>
          </cell>
          <cell r="AP112" t="str">
            <v>AT</v>
          </cell>
          <cell r="AQ112">
            <v>4600</v>
          </cell>
          <cell r="AR112" t="str">
            <v>Wels</v>
          </cell>
          <cell r="AS112" t="str">
            <v>SONO</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E112" t="str">
            <v>ERZEUGER</v>
          </cell>
          <cell r="BF112" t="str">
            <v>OKT_QUA</v>
          </cell>
          <cell r="BG112" t="str">
            <v>Photovolt</v>
          </cell>
          <cell r="BH112">
            <v>20</v>
          </cell>
          <cell r="BI112" t="str">
            <v>Eingangsrechnung/Abrechnungsgutschrift</v>
          </cell>
          <cell r="BJ112">
            <v>37622</v>
          </cell>
          <cell r="BL112" t="str">
            <v>A2642</v>
          </cell>
          <cell r="BM112" t="str">
            <v>Überschuss</v>
          </cell>
          <cell r="BP112">
            <v>35682</v>
          </cell>
          <cell r="BQ112">
            <v>1530</v>
          </cell>
          <cell r="BR112">
            <v>1.6</v>
          </cell>
          <cell r="BS112" t="str">
            <v>Altanlage</v>
          </cell>
          <cell r="BV112" t="str">
            <v>_EI</v>
          </cell>
          <cell r="BW112" t="str">
            <v>VK</v>
          </cell>
          <cell r="BX112" t="str">
            <v>UNB</v>
          </cell>
          <cell r="BY112" t="str">
            <v>UNB</v>
          </cell>
          <cell r="BZ112">
            <v>1</v>
          </cell>
          <cell r="CA112">
            <v>2</v>
          </cell>
          <cell r="CB112" t="str">
            <v>D</v>
          </cell>
          <cell r="CC112">
            <v>1</v>
          </cell>
          <cell r="CD112" t="str">
            <v>SV</v>
          </cell>
          <cell r="CE112" t="str">
            <v>UNB</v>
          </cell>
          <cell r="CF112" t="str">
            <v xml:space="preserve">aktiv                                                                                                                                                                                                                                                          </v>
          </cell>
        </row>
        <row r="113">
          <cell r="A113">
            <v>2716</v>
          </cell>
          <cell r="B113" t="str">
            <v>40012468</v>
          </cell>
          <cell r="C113" t="str">
            <v>Institut für Marketing und Trendanalysen GmbH</v>
          </cell>
          <cell r="E113" t="str">
            <v>Kompassstrasse</v>
          </cell>
          <cell r="F113">
            <v>1</v>
          </cell>
          <cell r="H113" t="str">
            <v>AT</v>
          </cell>
          <cell r="I113">
            <v>4293</v>
          </cell>
          <cell r="J113" t="str">
            <v>Gutau</v>
          </cell>
          <cell r="K113" t="str">
            <v>IND</v>
          </cell>
          <cell r="L113" t="str">
            <v>ATU50735806</v>
          </cell>
          <cell r="M113" t="str">
            <v>ERZEUGER</v>
          </cell>
          <cell r="N113">
            <v>4001246800</v>
          </cell>
          <cell r="O113">
            <v>4001246810</v>
          </cell>
          <cell r="P113" t="str">
            <v>EIN</v>
          </cell>
          <cell r="Q113" t="str">
            <v>BACA</v>
          </cell>
          <cell r="R113" t="str">
            <v>FAELL</v>
          </cell>
          <cell r="S113">
            <v>35000</v>
          </cell>
          <cell r="T113">
            <v>67553</v>
          </cell>
          <cell r="U113">
            <v>100</v>
          </cell>
          <cell r="V113" t="str">
            <v>Institut für Marketing und Trendana</v>
          </cell>
          <cell r="W113" t="str">
            <v>Kompassstrasse 1 4293 Gutau</v>
          </cell>
          <cell r="X113" t="str">
            <v>KEIN</v>
          </cell>
          <cell r="Y113" t="str">
            <v>BACA</v>
          </cell>
          <cell r="Z113" t="str">
            <v>FAELL</v>
          </cell>
          <cell r="AC113">
            <v>100</v>
          </cell>
          <cell r="AF113" t="str">
            <v>Photovol20</v>
          </cell>
          <cell r="AG113" t="str">
            <v>V20269</v>
          </cell>
          <cell r="AH113" t="str">
            <v>EnRo-103980/5-2002-Ga/Hl</v>
          </cell>
          <cell r="AI113">
            <v>222205</v>
          </cell>
          <cell r="AJ113">
            <v>502821</v>
          </cell>
          <cell r="AK113" t="str">
            <v>Institut für Marketing und Trendanalysen GmbH</v>
          </cell>
          <cell r="AM113" t="str">
            <v>Kompassstrasse</v>
          </cell>
          <cell r="AN113">
            <v>1</v>
          </cell>
          <cell r="AP113" t="str">
            <v>AT</v>
          </cell>
          <cell r="AQ113">
            <v>4293</v>
          </cell>
          <cell r="AR113" t="str">
            <v>Gutau</v>
          </cell>
          <cell r="AS113" t="str">
            <v>IND</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D113" t="str">
            <v>ATU50735806</v>
          </cell>
          <cell r="BE113" t="str">
            <v>ERZEUGER</v>
          </cell>
          <cell r="BF113" t="str">
            <v>JAN_QUA</v>
          </cell>
          <cell r="BG113" t="str">
            <v>Photovolt</v>
          </cell>
          <cell r="BH113">
            <v>20</v>
          </cell>
          <cell r="BI113" t="str">
            <v>Eingangsrechnung/Abrechnungsgutschrift</v>
          </cell>
          <cell r="BJ113">
            <v>37622</v>
          </cell>
          <cell r="BL113" t="str">
            <v>A2716</v>
          </cell>
          <cell r="BM113" t="str">
            <v>voll</v>
          </cell>
          <cell r="BO113" t="str">
            <v>ja</v>
          </cell>
          <cell r="BP113">
            <v>37438</v>
          </cell>
          <cell r="BR113">
            <v>19.7</v>
          </cell>
          <cell r="BS113" t="str">
            <v>Altanlage</v>
          </cell>
          <cell r="BV113" t="str">
            <v>_EI</v>
          </cell>
          <cell r="BW113" t="str">
            <v>VK</v>
          </cell>
          <cell r="BX113" t="str">
            <v>UNB</v>
          </cell>
          <cell r="BY113" t="str">
            <v>UNB</v>
          </cell>
          <cell r="BZ113">
            <v>1</v>
          </cell>
          <cell r="CA113">
            <v>2</v>
          </cell>
          <cell r="CB113" t="str">
            <v>D</v>
          </cell>
          <cell r="CC113">
            <v>1</v>
          </cell>
          <cell r="CD113" t="str">
            <v>SV</v>
          </cell>
          <cell r="CE113" t="str">
            <v>UNB</v>
          </cell>
          <cell r="CF113" t="str">
            <v xml:space="preserve">aktiv                                                                                                                                                                                                                                                          </v>
          </cell>
        </row>
        <row r="114">
          <cell r="A114">
            <v>2662</v>
          </cell>
          <cell r="B114" t="str">
            <v>40012467</v>
          </cell>
          <cell r="C114" t="str">
            <v>Gnigler</v>
          </cell>
          <cell r="D114" t="str">
            <v>Herbert</v>
          </cell>
          <cell r="E114" t="str">
            <v>Obereinwald</v>
          </cell>
          <cell r="F114">
            <v>9</v>
          </cell>
          <cell r="H114" t="str">
            <v>AT</v>
          </cell>
          <cell r="I114">
            <v>4841</v>
          </cell>
          <cell r="J114" t="str">
            <v>Ungenach</v>
          </cell>
          <cell r="K114" t="str">
            <v>SONO</v>
          </cell>
          <cell r="M114" t="str">
            <v>ERZEUGER</v>
          </cell>
          <cell r="N114">
            <v>4001246700</v>
          </cell>
          <cell r="O114">
            <v>4001246710</v>
          </cell>
          <cell r="P114" t="str">
            <v>EIN</v>
          </cell>
          <cell r="Q114" t="str">
            <v>BACA</v>
          </cell>
          <cell r="R114" t="str">
            <v>FAELL</v>
          </cell>
          <cell r="S114">
            <v>34630</v>
          </cell>
          <cell r="T114">
            <v>4011193</v>
          </cell>
          <cell r="U114">
            <v>100</v>
          </cell>
          <cell r="V114" t="str">
            <v>Gnigler Herbert</v>
          </cell>
          <cell r="W114" t="str">
            <v>Obereinwald 9 4841 Ungenach</v>
          </cell>
          <cell r="X114" t="str">
            <v>KEIN</v>
          </cell>
          <cell r="Y114" t="str">
            <v>BACA</v>
          </cell>
          <cell r="Z114" t="str">
            <v>FAELL</v>
          </cell>
          <cell r="AC114">
            <v>100</v>
          </cell>
          <cell r="AF114" t="str">
            <v>Photovol0</v>
          </cell>
          <cell r="AG114" t="str">
            <v>V60079</v>
          </cell>
          <cell r="AH114" t="str">
            <v>104477/2</v>
          </cell>
          <cell r="AI114">
            <v>222204</v>
          </cell>
          <cell r="AJ114">
            <v>502820</v>
          </cell>
          <cell r="AK114" t="str">
            <v>Gnigler</v>
          </cell>
          <cell r="AL114" t="str">
            <v>Herbert</v>
          </cell>
          <cell r="AM114" t="str">
            <v>Obereinwald</v>
          </cell>
          <cell r="AN114">
            <v>9</v>
          </cell>
          <cell r="AP114" t="str">
            <v>AT</v>
          </cell>
          <cell r="AQ114">
            <v>4841</v>
          </cell>
          <cell r="AR114" t="str">
            <v>Ungenach</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JUL_QUA</v>
          </cell>
          <cell r="BG114" t="str">
            <v>Photovolt</v>
          </cell>
          <cell r="BH114">
            <v>20</v>
          </cell>
          <cell r="BI114" t="str">
            <v>Eingangsrechnung/Abrechnungsgutschrift</v>
          </cell>
          <cell r="BJ114">
            <v>37622</v>
          </cell>
          <cell r="BL114" t="str">
            <v>A2662</v>
          </cell>
          <cell r="BM114" t="str">
            <v>Überschuss</v>
          </cell>
          <cell r="BO114" t="str">
            <v>ja</v>
          </cell>
          <cell r="BP114">
            <v>35431</v>
          </cell>
          <cell r="BQ114">
            <v>1300</v>
          </cell>
          <cell r="BR114">
            <v>1.5</v>
          </cell>
          <cell r="BS114" t="str">
            <v>Altanlage</v>
          </cell>
          <cell r="BV114" t="str">
            <v>_EI</v>
          </cell>
          <cell r="BW114" t="str">
            <v>VK</v>
          </cell>
          <cell r="BX114" t="str">
            <v>UNB</v>
          </cell>
          <cell r="BY114" t="str">
            <v>UNB</v>
          </cell>
          <cell r="BZ114">
            <v>1</v>
          </cell>
          <cell r="CA114">
            <v>2</v>
          </cell>
          <cell r="CB114" t="str">
            <v>D</v>
          </cell>
          <cell r="CC114">
            <v>1</v>
          </cell>
          <cell r="CD114" t="str">
            <v>SV</v>
          </cell>
          <cell r="CE114" t="str">
            <v>UNB</v>
          </cell>
          <cell r="CF114" t="str">
            <v xml:space="preserve">aktiv                                                                                                                                                                                                                                                          </v>
          </cell>
        </row>
        <row r="115">
          <cell r="A115">
            <v>2811</v>
          </cell>
          <cell r="B115" t="str">
            <v>40012466</v>
          </cell>
          <cell r="C115" t="str">
            <v>Schinagl</v>
          </cell>
          <cell r="D115" t="str">
            <v>Hubert</v>
          </cell>
          <cell r="E115" t="str">
            <v>Etzelsdorf</v>
          </cell>
          <cell r="F115">
            <v>12</v>
          </cell>
          <cell r="H115" t="str">
            <v>AT</v>
          </cell>
          <cell r="I115">
            <v>4271</v>
          </cell>
          <cell r="J115" t="str">
            <v>St. Oswald</v>
          </cell>
          <cell r="K115" t="str">
            <v>SONO</v>
          </cell>
          <cell r="M115" t="str">
            <v>ERZEUGER</v>
          </cell>
          <cell r="N115">
            <v>4001246600</v>
          </cell>
          <cell r="O115">
            <v>4001246610</v>
          </cell>
          <cell r="P115" t="str">
            <v>EIN</v>
          </cell>
          <cell r="Q115" t="str">
            <v>BACA</v>
          </cell>
          <cell r="R115" t="str">
            <v>FAELL</v>
          </cell>
          <cell r="S115">
            <v>43210</v>
          </cell>
          <cell r="T115">
            <v>558020000</v>
          </cell>
          <cell r="U115">
            <v>100</v>
          </cell>
          <cell r="V115" t="str">
            <v>Schinagl Hubert</v>
          </cell>
          <cell r="W115" t="str">
            <v>Etzelsdorf 12 4271 St. Oswald</v>
          </cell>
          <cell r="X115" t="str">
            <v>KEIN</v>
          </cell>
          <cell r="Y115" t="str">
            <v>BACA</v>
          </cell>
          <cell r="Z115" t="str">
            <v>FAELL</v>
          </cell>
          <cell r="AC115">
            <v>100</v>
          </cell>
          <cell r="AF115" t="str">
            <v>Photovol12</v>
          </cell>
          <cell r="AG115" t="str">
            <v>V20229</v>
          </cell>
          <cell r="AH115" t="str">
            <v>104706/1</v>
          </cell>
          <cell r="AI115">
            <v>222203</v>
          </cell>
          <cell r="AJ115">
            <v>502819</v>
          </cell>
          <cell r="AK115" t="str">
            <v>Kristallinen Silizim Solarzelle</v>
          </cell>
          <cell r="AM115" t="str">
            <v>Etzelsdorf</v>
          </cell>
          <cell r="AN115">
            <v>12</v>
          </cell>
          <cell r="AP115" t="str">
            <v>AT</v>
          </cell>
          <cell r="AQ115">
            <v>4271</v>
          </cell>
          <cell r="AR115" t="str">
            <v>St. Oswald</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JAN_QUA</v>
          </cell>
          <cell r="BG115" t="str">
            <v>Photovolt</v>
          </cell>
          <cell r="BH115">
            <v>20</v>
          </cell>
          <cell r="BI115" t="str">
            <v>Eingangsrechnung/Abrechnungsgutschrift</v>
          </cell>
          <cell r="BJ115">
            <v>37622</v>
          </cell>
          <cell r="BK115" t="str">
            <v>!!VORSICHT MARKTPREIS!!WA//13.06.03</v>
          </cell>
          <cell r="BL115" t="str">
            <v>A2811</v>
          </cell>
          <cell r="BM115" t="str">
            <v>voll</v>
          </cell>
          <cell r="BO115" t="str">
            <v>ja</v>
          </cell>
          <cell r="BP115">
            <v>33970</v>
          </cell>
          <cell r="BR115">
            <v>0.5</v>
          </cell>
          <cell r="BS115" t="str">
            <v>Neuanlage 2003</v>
          </cell>
          <cell r="BV115" t="str">
            <v>_EI</v>
          </cell>
          <cell r="BW115" t="str">
            <v>VK</v>
          </cell>
          <cell r="BX115" t="str">
            <v>UNB</v>
          </cell>
          <cell r="BY115" t="str">
            <v>UNB</v>
          </cell>
          <cell r="BZ115">
            <v>1</v>
          </cell>
          <cell r="CA115">
            <v>2</v>
          </cell>
          <cell r="CB115" t="str">
            <v>D</v>
          </cell>
          <cell r="CC115">
            <v>1</v>
          </cell>
          <cell r="CD115" t="str">
            <v>SV</v>
          </cell>
          <cell r="CE115" t="str">
            <v>UNB</v>
          </cell>
          <cell r="CF115" t="str">
            <v xml:space="preserve">aktiv                                                                                                                                                                                                                                                          </v>
          </cell>
        </row>
        <row r="116">
          <cell r="A116">
            <v>3387</v>
          </cell>
          <cell r="B116" t="str">
            <v>40012465</v>
          </cell>
          <cell r="C116" t="str">
            <v>P. Kovac &amp; Co GmbH</v>
          </cell>
          <cell r="E116" t="str">
            <v>Wienerstrasse</v>
          </cell>
          <cell r="F116">
            <v>385</v>
          </cell>
          <cell r="H116" t="str">
            <v>AT</v>
          </cell>
          <cell r="I116">
            <v>8051</v>
          </cell>
          <cell r="J116" t="str">
            <v>Graz</v>
          </cell>
          <cell r="K116" t="str">
            <v>IND</v>
          </cell>
          <cell r="L116" t="str">
            <v>ATU45539403</v>
          </cell>
          <cell r="M116" t="str">
            <v>ERZEUGER</v>
          </cell>
          <cell r="N116">
            <v>4001246500</v>
          </cell>
          <cell r="O116">
            <v>4001246510</v>
          </cell>
          <cell r="P116" t="str">
            <v>EIN</v>
          </cell>
          <cell r="Q116" t="str">
            <v>BACA</v>
          </cell>
          <cell r="R116" t="str">
            <v>FAELL</v>
          </cell>
          <cell r="S116">
            <v>20111</v>
          </cell>
          <cell r="T116">
            <v>48014728700</v>
          </cell>
          <cell r="U116">
            <v>100</v>
          </cell>
          <cell r="V116" t="str">
            <v>P. Kovac &amp; Co GmbH</v>
          </cell>
          <cell r="W116" t="str">
            <v>Wienerstrasse 385 8051 Graz</v>
          </cell>
          <cell r="X116" t="str">
            <v>KEIN</v>
          </cell>
          <cell r="Y116" t="str">
            <v>BACA</v>
          </cell>
          <cell r="Z116" t="str">
            <v>FAELL</v>
          </cell>
          <cell r="AC116">
            <v>100</v>
          </cell>
          <cell r="AF116" t="str">
            <v>KWKW20</v>
          </cell>
          <cell r="AG116" t="str">
            <v>V10323</v>
          </cell>
          <cell r="AH116" t="str">
            <v>GZ 3-43.50-125/01-1</v>
          </cell>
          <cell r="AI116">
            <v>222202</v>
          </cell>
          <cell r="AJ116">
            <v>502818</v>
          </cell>
          <cell r="AK116" t="str">
            <v>KW Deuchendorf</v>
          </cell>
          <cell r="AM116" t="str">
            <v>Deuchendorf</v>
          </cell>
          <cell r="AP116" t="str">
            <v>AT</v>
          </cell>
          <cell r="AQ116">
            <v>8605</v>
          </cell>
          <cell r="AR116" t="str">
            <v>Kapfenberg</v>
          </cell>
          <cell r="AS116" t="str">
            <v>IND</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D116" t="str">
            <v>ATU45539403</v>
          </cell>
          <cell r="BE116" t="str">
            <v>ERZEUGER</v>
          </cell>
          <cell r="BF116" t="str">
            <v>QUA_ALLE</v>
          </cell>
          <cell r="BG116" t="str">
            <v>Wasser</v>
          </cell>
          <cell r="BH116">
            <v>20</v>
          </cell>
          <cell r="BI116" t="str">
            <v>Eingangsrechnung/Abrechnungsgutschrift</v>
          </cell>
          <cell r="BJ116">
            <v>37622</v>
          </cell>
          <cell r="BK116" t="str">
            <v>Tel 17.06.03: KW ist am 8.3.2003 abgebrannt und geht erst Ende des Jahres wieder in Betrieb. ru Ein Akkonto wird aus Vorsichtsgründen (ev. Insolvenz) nicht ausbezahlt, LPZ Werte liegen für Q1 vor und werden abgerechnet. ru 23.06.2003</v>
          </cell>
          <cell r="BL116" t="str">
            <v>A3387</v>
          </cell>
          <cell r="BM116" t="str">
            <v>Voll</v>
          </cell>
          <cell r="BP116">
            <v>31762</v>
          </cell>
          <cell r="BQ116">
            <v>2994000</v>
          </cell>
          <cell r="BR116">
            <v>1040</v>
          </cell>
          <cell r="BS116" t="str">
            <v>Altanlage</v>
          </cell>
          <cell r="BV116" t="str">
            <v>_EI</v>
          </cell>
          <cell r="BW116" t="str">
            <v>VK</v>
          </cell>
          <cell r="BX116" t="str">
            <v>UNB</v>
          </cell>
          <cell r="BY116" t="str">
            <v>UNB</v>
          </cell>
          <cell r="BZ116">
            <v>1</v>
          </cell>
          <cell r="CA116">
            <v>2</v>
          </cell>
          <cell r="CB116" t="str">
            <v>D</v>
          </cell>
          <cell r="CC116">
            <v>1</v>
          </cell>
          <cell r="CD116" t="str">
            <v>SV</v>
          </cell>
          <cell r="CE116" t="str">
            <v>UNB</v>
          </cell>
          <cell r="CF116" t="str">
            <v xml:space="preserve">inaktiv                                                                                                                                                                                                                                                      </v>
          </cell>
        </row>
        <row r="117">
          <cell r="A117">
            <v>4902</v>
          </cell>
          <cell r="B117" t="str">
            <v>40012464</v>
          </cell>
          <cell r="C117" t="str">
            <v>Rudolf Großfurtner Vieh- und Fleischexport GmbH &amp; Co</v>
          </cell>
          <cell r="E117" t="str">
            <v>Utzenaich</v>
          </cell>
          <cell r="F117">
            <v>1</v>
          </cell>
          <cell r="H117" t="str">
            <v>AT</v>
          </cell>
          <cell r="I117">
            <v>4972</v>
          </cell>
          <cell r="J117" t="str">
            <v>Utzenaich</v>
          </cell>
          <cell r="K117" t="str">
            <v>IND</v>
          </cell>
          <cell r="L117" t="str">
            <v>ATU23752909</v>
          </cell>
          <cell r="M117" t="str">
            <v>ERZEUGER</v>
          </cell>
          <cell r="N117">
            <v>4001246400</v>
          </cell>
          <cell r="O117">
            <v>4001246410</v>
          </cell>
          <cell r="P117" t="str">
            <v>EIN</v>
          </cell>
          <cell r="Q117" t="str">
            <v>BACA</v>
          </cell>
          <cell r="R117" t="str">
            <v>FAELL</v>
          </cell>
          <cell r="S117">
            <v>34450</v>
          </cell>
          <cell r="T117">
            <v>3160595</v>
          </cell>
          <cell r="U117">
            <v>100</v>
          </cell>
          <cell r="V117" t="str">
            <v>Rudolf Großfurtner Vieh- und Fleisc</v>
          </cell>
          <cell r="W117" t="str">
            <v>Utzenaich 1 4972 Utzenaich</v>
          </cell>
          <cell r="X117" t="str">
            <v>KEIN</v>
          </cell>
          <cell r="Y117" t="str">
            <v>BACA</v>
          </cell>
          <cell r="Z117" t="str">
            <v>FAELL</v>
          </cell>
          <cell r="AC117">
            <v>100</v>
          </cell>
          <cell r="AF117" t="str">
            <v>Biogas20</v>
          </cell>
          <cell r="AG117" t="str">
            <v>V80454</v>
          </cell>
          <cell r="AH117" t="str">
            <v>EnRo-104927/2-2002-Ga</v>
          </cell>
          <cell r="AI117">
            <v>222201</v>
          </cell>
          <cell r="AJ117">
            <v>502817</v>
          </cell>
          <cell r="AK117" t="str">
            <v>Rudolf Großfurtner Vieh- und Fleischexport GmbH</v>
          </cell>
          <cell r="AM117" t="str">
            <v>Parz. Nr. 68/9</v>
          </cell>
          <cell r="AN117">
            <v>1</v>
          </cell>
          <cell r="AP117" t="str">
            <v>AT</v>
          </cell>
          <cell r="AQ117">
            <v>4973</v>
          </cell>
          <cell r="AR117" t="str">
            <v>St. Martin</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D117" t="str">
            <v>ATU23752909</v>
          </cell>
          <cell r="BE117" t="str">
            <v>ERZEUGER</v>
          </cell>
          <cell r="BF117" t="str">
            <v>QUA_ALLE</v>
          </cell>
          <cell r="BG117" t="str">
            <v>Gas</v>
          </cell>
          <cell r="BH117">
            <v>20</v>
          </cell>
          <cell r="BI117" t="str">
            <v>Eingangsrechnung/Abrechnungsgutschrift</v>
          </cell>
          <cell r="BJ117">
            <v>37773</v>
          </cell>
          <cell r="BL117" t="str">
            <v>A4902</v>
          </cell>
          <cell r="BM117" t="str">
            <v>voll</v>
          </cell>
          <cell r="BO117" t="str">
            <v>ja</v>
          </cell>
          <cell r="BP117">
            <v>37653</v>
          </cell>
          <cell r="BR117">
            <v>280</v>
          </cell>
          <cell r="BS117" t="str">
            <v>Altanlage</v>
          </cell>
          <cell r="BV117" t="str">
            <v>_EI</v>
          </cell>
          <cell r="BW117" t="str">
            <v>VK</v>
          </cell>
          <cell r="BX117" t="str">
            <v>UNB</v>
          </cell>
          <cell r="BY117" t="str">
            <v>UNB</v>
          </cell>
          <cell r="BZ117">
            <v>1</v>
          </cell>
          <cell r="CA117">
            <v>2</v>
          </cell>
          <cell r="CB117" t="str">
            <v>D</v>
          </cell>
          <cell r="CC117">
            <v>1</v>
          </cell>
          <cell r="CD117" t="str">
            <v>SV</v>
          </cell>
          <cell r="CE117" t="str">
            <v>UNB</v>
          </cell>
          <cell r="CF117" t="str">
            <v xml:space="preserve">aktiv                                                                                                                                                                                                                                                          </v>
          </cell>
        </row>
        <row r="118">
          <cell r="A118">
            <v>4575</v>
          </cell>
          <cell r="B118" t="str">
            <v>40012463</v>
          </cell>
          <cell r="C118" t="str">
            <v>DI Riprand u. Ruprecht Maximilian</v>
          </cell>
          <cell r="E118" t="str">
            <v>Diesseits</v>
          </cell>
          <cell r="F118">
            <v>1</v>
          </cell>
          <cell r="H118" t="str">
            <v>AT</v>
          </cell>
          <cell r="I118">
            <v>4973</v>
          </cell>
          <cell r="J118" t="str">
            <v>St. Martin im Innkreis</v>
          </cell>
          <cell r="K118" t="str">
            <v>IND</v>
          </cell>
          <cell r="L118" t="str">
            <v>ATU23739006</v>
          </cell>
          <cell r="M118" t="str">
            <v>ERZEUGER</v>
          </cell>
          <cell r="N118">
            <v>4001246300</v>
          </cell>
          <cell r="O118">
            <v>4001246310</v>
          </cell>
          <cell r="P118" t="str">
            <v>EIN</v>
          </cell>
          <cell r="Q118" t="str">
            <v>BACA</v>
          </cell>
          <cell r="R118" t="str">
            <v>FAELL</v>
          </cell>
          <cell r="S118">
            <v>34200</v>
          </cell>
          <cell r="T118">
            <v>1510379</v>
          </cell>
          <cell r="U118">
            <v>100</v>
          </cell>
          <cell r="V118" t="str">
            <v>DI Riprand u. Ruprecht Maximilian</v>
          </cell>
          <cell r="W118" t="str">
            <v>Diesseits 1 4973 St. Martin im Innk</v>
          </cell>
          <cell r="X118" t="str">
            <v>KEIN</v>
          </cell>
          <cell r="Y118" t="str">
            <v>BACA</v>
          </cell>
          <cell r="Z118" t="str">
            <v>FAELL</v>
          </cell>
          <cell r="AC118">
            <v>100</v>
          </cell>
          <cell r="AF118" t="str">
            <v>KWKW20</v>
          </cell>
          <cell r="AG118" t="str">
            <v>V11374</v>
          </cell>
          <cell r="AH118" t="str">
            <v>EnRo - 103.760/2-2002-Ze/Sd</v>
          </cell>
          <cell r="AI118">
            <v>222200</v>
          </cell>
          <cell r="AJ118">
            <v>502816</v>
          </cell>
          <cell r="AK118" t="str">
            <v>EW St. Martin</v>
          </cell>
          <cell r="AM118" t="str">
            <v>Hofing</v>
          </cell>
          <cell r="AN118">
            <v>12</v>
          </cell>
          <cell r="AP118" t="str">
            <v>AT</v>
          </cell>
          <cell r="AQ118">
            <v>4973</v>
          </cell>
          <cell r="AR118" t="str">
            <v>St. Martin im Innkreis</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ATU23739006</v>
          </cell>
          <cell r="BE118" t="str">
            <v>ERZEUGER</v>
          </cell>
          <cell r="BF118" t="str">
            <v>QUA_ALLE</v>
          </cell>
          <cell r="BG118" t="str">
            <v>Wasser</v>
          </cell>
          <cell r="BH118">
            <v>20</v>
          </cell>
          <cell r="BI118" t="str">
            <v>Eingangsrechnung/Abrechnungsgutschrift</v>
          </cell>
          <cell r="BJ118">
            <v>37622</v>
          </cell>
          <cell r="BL118" t="str">
            <v>A4575</v>
          </cell>
          <cell r="BM118" t="str">
            <v>voll</v>
          </cell>
          <cell r="BN118">
            <v>31382</v>
          </cell>
          <cell r="BO118" t="str">
            <v>nein</v>
          </cell>
          <cell r="BP118">
            <v>2923</v>
          </cell>
          <cell r="BQ118">
            <v>600000</v>
          </cell>
          <cell r="BR118">
            <v>120</v>
          </cell>
          <cell r="BS118" t="str">
            <v>Altanlage</v>
          </cell>
          <cell r="BV118" t="str">
            <v>_EI</v>
          </cell>
          <cell r="BW118" t="str">
            <v>VK</v>
          </cell>
          <cell r="BX118" t="str">
            <v>UNB</v>
          </cell>
          <cell r="BY118" t="str">
            <v>UNB</v>
          </cell>
          <cell r="BZ118">
            <v>1</v>
          </cell>
          <cell r="CA118">
            <v>2</v>
          </cell>
          <cell r="CB118" t="str">
            <v>D</v>
          </cell>
          <cell r="CC118">
            <v>1</v>
          </cell>
          <cell r="CD118" t="str">
            <v>SV</v>
          </cell>
          <cell r="CE118" t="str">
            <v>UNB</v>
          </cell>
          <cell r="CF118" t="str">
            <v xml:space="preserve">aktiv                                                                                                                                                                                                                                                          </v>
          </cell>
        </row>
        <row r="119">
          <cell r="A119">
            <v>5824</v>
          </cell>
          <cell r="B119" t="str">
            <v>40012462</v>
          </cell>
          <cell r="C119" t="str">
            <v>Edler und Schwarz Biogas GmbH</v>
          </cell>
          <cell r="E119" t="str">
            <v>Muggendorf</v>
          </cell>
          <cell r="F119">
            <v>3</v>
          </cell>
          <cell r="H119" t="str">
            <v>AT</v>
          </cell>
          <cell r="I119">
            <v>8345</v>
          </cell>
          <cell r="J119" t="str">
            <v>Straden</v>
          </cell>
          <cell r="K119" t="str">
            <v>IND</v>
          </cell>
          <cell r="L119" t="str">
            <v>ATU54331003</v>
          </cell>
          <cell r="M119" t="str">
            <v>ERZEUGER</v>
          </cell>
          <cell r="N119">
            <v>4001246200</v>
          </cell>
          <cell r="O119">
            <v>4001246210</v>
          </cell>
          <cell r="P119" t="str">
            <v>EIN</v>
          </cell>
          <cell r="Q119" t="str">
            <v>BACA</v>
          </cell>
          <cell r="R119" t="str">
            <v>FAELL</v>
          </cell>
          <cell r="S119">
            <v>38487</v>
          </cell>
          <cell r="T119">
            <v>27433</v>
          </cell>
          <cell r="U119">
            <v>100</v>
          </cell>
          <cell r="V119" t="str">
            <v>Edler und Schwarz Biogas GmbH</v>
          </cell>
          <cell r="W119" t="str">
            <v>Muggendorf 3 8345 Straden</v>
          </cell>
          <cell r="X119" t="str">
            <v>KEIN</v>
          </cell>
          <cell r="Y119" t="str">
            <v>BACA</v>
          </cell>
          <cell r="Z119" t="str">
            <v>FAELL</v>
          </cell>
          <cell r="AC119">
            <v>100</v>
          </cell>
          <cell r="AF119" t="str">
            <v>Biogas20</v>
          </cell>
          <cell r="AG119" t="str">
            <v>V80458</v>
          </cell>
          <cell r="AH119" t="str">
            <v>FA13A-43.51-186/03-1</v>
          </cell>
          <cell r="AI119">
            <v>222199</v>
          </cell>
          <cell r="AJ119">
            <v>502815</v>
          </cell>
          <cell r="AK119" t="str">
            <v>Edler und Schwarz Biogas GmbH</v>
          </cell>
          <cell r="AM119" t="str">
            <v>KG Muggendorf</v>
          </cell>
          <cell r="AN119">
            <v>3</v>
          </cell>
          <cell r="AP119" t="str">
            <v>AT</v>
          </cell>
          <cell r="AQ119">
            <v>8345</v>
          </cell>
          <cell r="AR119" t="str">
            <v>Stainz bei Straden</v>
          </cell>
          <cell r="AS119" t="str">
            <v>IND</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D119" t="str">
            <v>ATU54331003</v>
          </cell>
          <cell r="BE119" t="str">
            <v>ERZEUGER</v>
          </cell>
          <cell r="BF119" t="str">
            <v>QUA_ALLE</v>
          </cell>
          <cell r="BG119" t="str">
            <v>Gas</v>
          </cell>
          <cell r="BH119">
            <v>20</v>
          </cell>
          <cell r="BI119" t="str">
            <v>Eingangsrechnung/Abrechnungsgutschrift</v>
          </cell>
          <cell r="BJ119">
            <v>37746</v>
          </cell>
          <cell r="BK119" t="str">
            <v>Telefonat am 23.06.03: 1200 MWh Gesamtleistung 2003, ab 2004 2500 MWh Gesamtleistung</v>
          </cell>
          <cell r="BL119" t="str">
            <v>A5824</v>
          </cell>
          <cell r="BM119" t="str">
            <v>voll</v>
          </cell>
          <cell r="BO119" t="str">
            <v>nein</v>
          </cell>
          <cell r="BP119">
            <v>37746</v>
          </cell>
          <cell r="BQ119">
            <v>1200000</v>
          </cell>
          <cell r="BR119">
            <v>330</v>
          </cell>
          <cell r="BS119" t="str">
            <v>Neuanlage 2003</v>
          </cell>
          <cell r="BV119" t="str">
            <v>_EI</v>
          </cell>
          <cell r="BW119" t="str">
            <v>VK</v>
          </cell>
          <cell r="BX119" t="str">
            <v>UNB</v>
          </cell>
          <cell r="BY119" t="str">
            <v>UNB</v>
          </cell>
          <cell r="BZ119">
            <v>1</v>
          </cell>
          <cell r="CA119">
            <v>2</v>
          </cell>
          <cell r="CB119" t="str">
            <v>D</v>
          </cell>
          <cell r="CC119">
            <v>1</v>
          </cell>
          <cell r="CD119" t="str">
            <v>SV</v>
          </cell>
          <cell r="CE119" t="str">
            <v>UNB</v>
          </cell>
          <cell r="CF119" t="str">
            <v xml:space="preserve">aktiv                                                                                                                                                                                                                                                          </v>
          </cell>
        </row>
        <row r="120">
          <cell r="A120">
            <v>4738</v>
          </cell>
          <cell r="B120" t="str">
            <v>40012461</v>
          </cell>
          <cell r="C120" t="str">
            <v>Hahn</v>
          </cell>
          <cell r="D120" t="str">
            <v>Günther</v>
          </cell>
          <cell r="E120" t="str">
            <v>Grünbach 23</v>
          </cell>
          <cell r="F120">
            <v>51</v>
          </cell>
          <cell r="H120" t="str">
            <v>AT</v>
          </cell>
          <cell r="I120">
            <v>3911</v>
          </cell>
          <cell r="J120" t="str">
            <v>Lembach</v>
          </cell>
          <cell r="K120" t="str">
            <v>IND</v>
          </cell>
          <cell r="L120" t="str">
            <v>ATU20691507</v>
          </cell>
          <cell r="M120" t="str">
            <v>ERZEUGER</v>
          </cell>
          <cell r="N120">
            <v>4001246100</v>
          </cell>
          <cell r="O120">
            <v>4001246110</v>
          </cell>
          <cell r="P120" t="str">
            <v>EIN</v>
          </cell>
          <cell r="Q120" t="str">
            <v>BACA</v>
          </cell>
          <cell r="R120" t="str">
            <v>FAELL</v>
          </cell>
          <cell r="S120">
            <v>32990</v>
          </cell>
          <cell r="T120">
            <v>1300409</v>
          </cell>
          <cell r="U120">
            <v>100</v>
          </cell>
          <cell r="V120" t="str">
            <v>Hahn Günther</v>
          </cell>
          <cell r="W120" t="str">
            <v>Grünbach 23 51 3911 Lembach</v>
          </cell>
          <cell r="X120" t="str">
            <v>KEIN</v>
          </cell>
          <cell r="Y120" t="str">
            <v>BACA</v>
          </cell>
          <cell r="Z120" t="str">
            <v>FAELL</v>
          </cell>
          <cell r="AC120">
            <v>100</v>
          </cell>
          <cell r="AF120" t="str">
            <v>KWKW20</v>
          </cell>
          <cell r="AG120" t="str">
            <v>V11517</v>
          </cell>
          <cell r="AH120" t="str">
            <v>WST6-AL-949/396-02</v>
          </cell>
          <cell r="AI120">
            <v>222198</v>
          </cell>
          <cell r="AJ120">
            <v>502814</v>
          </cell>
          <cell r="AK120" t="str">
            <v>Postzahl 75 Wasserbauch/Zwettl</v>
          </cell>
          <cell r="AP120" t="str">
            <v>AT</v>
          </cell>
          <cell r="AQ120">
            <v>3911</v>
          </cell>
          <cell r="AR120" t="str">
            <v xml:space="preserve">Lembach </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D120" t="str">
            <v>ATU20691507</v>
          </cell>
          <cell r="BE120" t="str">
            <v>ERZEUGER</v>
          </cell>
          <cell r="BF120" t="str">
            <v>JAN_QUA</v>
          </cell>
          <cell r="BG120" t="str">
            <v>Wasser</v>
          </cell>
          <cell r="BH120">
            <v>20</v>
          </cell>
          <cell r="BI120" t="str">
            <v>Eingangsrechnung/Abrechnungsgutschrift</v>
          </cell>
          <cell r="BJ120">
            <v>37622</v>
          </cell>
          <cell r="BL120" t="str">
            <v>A4738</v>
          </cell>
          <cell r="BM120" t="str">
            <v>Überschuss</v>
          </cell>
          <cell r="BO120" t="str">
            <v>nein</v>
          </cell>
          <cell r="BP120">
            <v>30682</v>
          </cell>
          <cell r="BQ120">
            <v>64141.599999999999</v>
          </cell>
          <cell r="BR120">
            <v>13</v>
          </cell>
          <cell r="BS120" t="str">
            <v>Altanlage</v>
          </cell>
          <cell r="BV120" t="str">
            <v>_EI</v>
          </cell>
          <cell r="BW120" t="str">
            <v>VK</v>
          </cell>
          <cell r="BX120" t="str">
            <v>UNB</v>
          </cell>
          <cell r="BY120" t="str">
            <v>UNB</v>
          </cell>
          <cell r="BZ120">
            <v>1</v>
          </cell>
          <cell r="CA120">
            <v>2</v>
          </cell>
          <cell r="CB120" t="str">
            <v>D</v>
          </cell>
          <cell r="CC120">
            <v>1</v>
          </cell>
          <cell r="CD120" t="str">
            <v>SV</v>
          </cell>
          <cell r="CE120" t="str">
            <v>UNB</v>
          </cell>
          <cell r="CF120" t="str">
            <v xml:space="preserve">aktiv                                                                                                                                                                                                                                                          </v>
          </cell>
        </row>
        <row r="121">
          <cell r="A121">
            <v>2382</v>
          </cell>
          <cell r="B121" t="str">
            <v>40012460</v>
          </cell>
          <cell r="C121" t="str">
            <v>Neue Heimat</v>
          </cell>
          <cell r="E121" t="str">
            <v>Ferdinand Seeland Strasse</v>
          </cell>
          <cell r="F121">
            <v>27</v>
          </cell>
          <cell r="H121" t="str">
            <v>AT</v>
          </cell>
          <cell r="I121">
            <v>9020</v>
          </cell>
          <cell r="J121" t="str">
            <v>Klagenfurt</v>
          </cell>
          <cell r="K121" t="str">
            <v>IND</v>
          </cell>
          <cell r="L121" t="str">
            <v>ATU55426300</v>
          </cell>
          <cell r="M121" t="str">
            <v>ERZEUGER</v>
          </cell>
          <cell r="N121">
            <v>4001246000</v>
          </cell>
          <cell r="O121">
            <v>4001246010</v>
          </cell>
          <cell r="P121" t="str">
            <v>EIN</v>
          </cell>
          <cell r="Q121" t="str">
            <v>BACA</v>
          </cell>
          <cell r="R121" t="str">
            <v>FAELL</v>
          </cell>
          <cell r="S121">
            <v>20706</v>
          </cell>
          <cell r="T121">
            <v>1000220234</v>
          </cell>
          <cell r="U121">
            <v>100</v>
          </cell>
          <cell r="V121" t="str">
            <v>Neue Heimat</v>
          </cell>
          <cell r="W121" t="str">
            <v>Ferdinand Seeland Strasse 27 9020 K</v>
          </cell>
          <cell r="X121" t="str">
            <v>KEIN</v>
          </cell>
          <cell r="Y121" t="str">
            <v>BACA</v>
          </cell>
          <cell r="Z121" t="str">
            <v>FAELL</v>
          </cell>
          <cell r="AC121">
            <v>100</v>
          </cell>
          <cell r="AF121" t="str">
            <v>Photovol20</v>
          </cell>
          <cell r="AG121" t="str">
            <v>V20339</v>
          </cell>
          <cell r="AH121" t="str">
            <v>8 En-2051/1/02</v>
          </cell>
          <cell r="AI121">
            <v>222197</v>
          </cell>
          <cell r="AJ121">
            <v>502813</v>
          </cell>
          <cell r="AK121" t="str">
            <v>Neue Heimat</v>
          </cell>
          <cell r="AM121" t="str">
            <v>Gottfried-Wutscher-Weg</v>
          </cell>
          <cell r="AN121">
            <v>12</v>
          </cell>
          <cell r="AO121" t="str">
            <v>/a</v>
          </cell>
          <cell r="AP121" t="str">
            <v>AT</v>
          </cell>
          <cell r="AQ121">
            <v>9431</v>
          </cell>
          <cell r="AR121" t="str">
            <v>St. Stefan</v>
          </cell>
          <cell r="AS121" t="str">
            <v>IND</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D121" t="str">
            <v>ATU55426300</v>
          </cell>
          <cell r="BE121" t="str">
            <v>ERZEUGER</v>
          </cell>
          <cell r="BF121" t="str">
            <v>JAN_QUA</v>
          </cell>
          <cell r="BG121" t="str">
            <v>Photovolt</v>
          </cell>
          <cell r="BH121">
            <v>20</v>
          </cell>
          <cell r="BI121" t="str">
            <v>Eingangsrechnung/Abrechnungsgutschrift</v>
          </cell>
          <cell r="BJ121">
            <v>37622</v>
          </cell>
          <cell r="BL121" t="str">
            <v>A2382</v>
          </cell>
          <cell r="BM121" t="str">
            <v>voll</v>
          </cell>
          <cell r="BO121" t="str">
            <v>nein</v>
          </cell>
          <cell r="BP121">
            <v>37202</v>
          </cell>
          <cell r="BQ121">
            <v>3000</v>
          </cell>
          <cell r="BR121">
            <v>3.2</v>
          </cell>
          <cell r="BS121" t="str">
            <v>Altanlage</v>
          </cell>
          <cell r="BV121" t="str">
            <v>_EI</v>
          </cell>
          <cell r="BW121" t="str">
            <v>VK</v>
          </cell>
          <cell r="BX121" t="str">
            <v>UNB</v>
          </cell>
          <cell r="BY121" t="str">
            <v>UNB</v>
          </cell>
          <cell r="BZ121">
            <v>1</v>
          </cell>
          <cell r="CA121">
            <v>2</v>
          </cell>
          <cell r="CB121" t="str">
            <v>D</v>
          </cell>
          <cell r="CC121">
            <v>1</v>
          </cell>
          <cell r="CD121" t="str">
            <v>SV</v>
          </cell>
          <cell r="CE121" t="str">
            <v>UNB</v>
          </cell>
          <cell r="CF121" t="str">
            <v xml:space="preserve">aktiv                                                                                                                                                                                                                                                          </v>
          </cell>
        </row>
        <row r="122">
          <cell r="A122">
            <v>2636</v>
          </cell>
          <cell r="B122" t="str">
            <v>40012459</v>
          </cell>
          <cell r="C122" t="str">
            <v>Erhardt</v>
          </cell>
          <cell r="D122" t="str">
            <v>Johannes</v>
          </cell>
          <cell r="E122" t="str">
            <v>Bruck</v>
          </cell>
          <cell r="F122">
            <v>57</v>
          </cell>
          <cell r="H122" t="str">
            <v>AT</v>
          </cell>
          <cell r="I122">
            <v>4973</v>
          </cell>
          <cell r="J122" t="str">
            <v>Senftenbach</v>
          </cell>
          <cell r="K122" t="str">
            <v>SONO</v>
          </cell>
          <cell r="M122" t="str">
            <v>ERZEUGER</v>
          </cell>
          <cell r="N122">
            <v>4001245900</v>
          </cell>
          <cell r="O122">
            <v>4001245910</v>
          </cell>
          <cell r="P122" t="str">
            <v>EIN</v>
          </cell>
          <cell r="Q122" t="str">
            <v>BACA</v>
          </cell>
          <cell r="R122" t="str">
            <v>FAELL</v>
          </cell>
          <cell r="S122">
            <v>43830</v>
          </cell>
          <cell r="T122">
            <v>50322060000</v>
          </cell>
          <cell r="U122">
            <v>100</v>
          </cell>
          <cell r="V122" t="str">
            <v>Erhardt Johannes</v>
          </cell>
          <cell r="W122" t="str">
            <v>Bruck 57 4973 Senftenbach</v>
          </cell>
          <cell r="X122" t="str">
            <v>KEIN</v>
          </cell>
          <cell r="Y122" t="str">
            <v>BACA</v>
          </cell>
          <cell r="Z122" t="str">
            <v>FAELL</v>
          </cell>
          <cell r="AC122">
            <v>100</v>
          </cell>
          <cell r="AF122" t="str">
            <v>Photovol0</v>
          </cell>
          <cell r="AG122" t="str">
            <v>V20276</v>
          </cell>
          <cell r="AH122" t="str">
            <v>104419/2</v>
          </cell>
          <cell r="AI122">
            <v>222195</v>
          </cell>
          <cell r="AJ122">
            <v>502811</v>
          </cell>
          <cell r="AK122" t="str">
            <v>Erhardt</v>
          </cell>
          <cell r="AL122" t="str">
            <v>Johannes</v>
          </cell>
          <cell r="AM122" t="str">
            <v>Bruck</v>
          </cell>
          <cell r="AN122">
            <v>57</v>
          </cell>
          <cell r="AP122" t="str">
            <v>AT</v>
          </cell>
          <cell r="AQ122">
            <v>4973</v>
          </cell>
          <cell r="AR122" t="str">
            <v>Senftenbach</v>
          </cell>
          <cell r="AS122" t="str">
            <v>SONO</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E122" t="str">
            <v>ERZEUGER</v>
          </cell>
          <cell r="BF122" t="str">
            <v>OKT_QUA</v>
          </cell>
          <cell r="BG122" t="str">
            <v>Photovolt</v>
          </cell>
          <cell r="BH122">
            <v>20</v>
          </cell>
          <cell r="BI122" t="str">
            <v>Eingangsrechnung/Abrechnungsgutschrift</v>
          </cell>
          <cell r="BJ122">
            <v>37622</v>
          </cell>
          <cell r="BK122" t="str">
            <v>!!VORSICHT MARKTPREIS!!13.06.03</v>
          </cell>
          <cell r="BL122" t="str">
            <v>A2636</v>
          </cell>
          <cell r="BM122" t="str">
            <v>Überschuss</v>
          </cell>
          <cell r="BO122" t="str">
            <v>ja</v>
          </cell>
          <cell r="BP122">
            <v>33970</v>
          </cell>
          <cell r="BQ122">
            <v>2300</v>
          </cell>
          <cell r="BR122">
            <v>2</v>
          </cell>
          <cell r="BS122" t="str">
            <v>Altanlage</v>
          </cell>
          <cell r="BV122" t="str">
            <v>_EI</v>
          </cell>
          <cell r="BW122" t="str">
            <v>VK</v>
          </cell>
          <cell r="BX122" t="str">
            <v>UNB</v>
          </cell>
          <cell r="BY122" t="str">
            <v>UNB</v>
          </cell>
          <cell r="BZ122">
            <v>1</v>
          </cell>
          <cell r="CA122">
            <v>2</v>
          </cell>
          <cell r="CB122" t="str">
            <v>D</v>
          </cell>
          <cell r="CC122">
            <v>1</v>
          </cell>
          <cell r="CD122" t="str">
            <v>SV</v>
          </cell>
          <cell r="CE122" t="str">
            <v>UNB</v>
          </cell>
          <cell r="CF122" t="str">
            <v xml:space="preserve">aktiv                                                                                                                                                                                                                                                          </v>
          </cell>
        </row>
        <row r="123">
          <cell r="A123">
            <v>2637</v>
          </cell>
          <cell r="B123" t="str">
            <v>40012459</v>
          </cell>
          <cell r="C123" t="str">
            <v>Erhardt</v>
          </cell>
          <cell r="D123" t="str">
            <v>Johannes</v>
          </cell>
          <cell r="E123" t="str">
            <v>Bruck</v>
          </cell>
          <cell r="F123">
            <v>57</v>
          </cell>
          <cell r="H123" t="str">
            <v>AT</v>
          </cell>
          <cell r="I123">
            <v>4973</v>
          </cell>
          <cell r="J123" t="str">
            <v>Senftenbach</v>
          </cell>
          <cell r="K123" t="str">
            <v>SONO</v>
          </cell>
          <cell r="M123" t="str">
            <v>ERZEUGER</v>
          </cell>
          <cell r="N123">
            <v>4001245900</v>
          </cell>
          <cell r="O123">
            <v>4001245910</v>
          </cell>
          <cell r="P123" t="str">
            <v>EIN</v>
          </cell>
          <cell r="Q123" t="str">
            <v>BACA</v>
          </cell>
          <cell r="R123" t="str">
            <v>FAELL</v>
          </cell>
          <cell r="S123">
            <v>43830</v>
          </cell>
          <cell r="T123">
            <v>50322060000</v>
          </cell>
          <cell r="U123">
            <v>100</v>
          </cell>
          <cell r="V123" t="str">
            <v>Erhardt Johannes</v>
          </cell>
          <cell r="W123" t="str">
            <v>Bruck 57 4973 Senftenbach</v>
          </cell>
          <cell r="X123" t="str">
            <v>KEIN</v>
          </cell>
          <cell r="Y123" t="str">
            <v>BACA</v>
          </cell>
          <cell r="Z123" t="str">
            <v>FAELL</v>
          </cell>
          <cell r="AC123">
            <v>100</v>
          </cell>
          <cell r="AF123" t="str">
            <v>Photovol0</v>
          </cell>
          <cell r="AG123" t="str">
            <v>V20275</v>
          </cell>
          <cell r="AH123" t="str">
            <v>104418/2</v>
          </cell>
          <cell r="AI123">
            <v>222196</v>
          </cell>
          <cell r="AJ123">
            <v>502812</v>
          </cell>
          <cell r="AK123" t="str">
            <v>Erhardt</v>
          </cell>
          <cell r="AL123" t="str">
            <v>Johannes</v>
          </cell>
          <cell r="AM123" t="str">
            <v>Bruck</v>
          </cell>
          <cell r="AN123">
            <v>33</v>
          </cell>
          <cell r="AP123" t="str">
            <v>AT</v>
          </cell>
          <cell r="AQ123">
            <v>4973</v>
          </cell>
          <cell r="AR123" t="str">
            <v>Senftenbach</v>
          </cell>
          <cell r="AS123" t="str">
            <v>SONO</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E123" t="str">
            <v>ERZEUGER</v>
          </cell>
          <cell r="BF123" t="str">
            <v>OKT_QUA</v>
          </cell>
          <cell r="BG123" t="str">
            <v>Photovolt</v>
          </cell>
          <cell r="BH123">
            <v>20</v>
          </cell>
          <cell r="BI123" t="str">
            <v>Eingangsrechnung/Abrechnungsgutschrift</v>
          </cell>
          <cell r="BJ123">
            <v>37622</v>
          </cell>
          <cell r="BL123" t="str">
            <v>A2637</v>
          </cell>
          <cell r="BM123" t="str">
            <v>Überschuss</v>
          </cell>
          <cell r="BO123" t="str">
            <v>ja</v>
          </cell>
          <cell r="BP123">
            <v>35431</v>
          </cell>
          <cell r="BQ123">
            <v>2000</v>
          </cell>
          <cell r="BR123">
            <v>3.3</v>
          </cell>
          <cell r="BS123" t="str">
            <v>Altanlage</v>
          </cell>
          <cell r="BV123" t="str">
            <v>_EI</v>
          </cell>
          <cell r="BW123" t="str">
            <v>VK</v>
          </cell>
          <cell r="BX123" t="str">
            <v>UNB</v>
          </cell>
          <cell r="BY123" t="str">
            <v>UNB</v>
          </cell>
          <cell r="BZ123">
            <v>1</v>
          </cell>
          <cell r="CA123">
            <v>2</v>
          </cell>
          <cell r="CB123" t="str">
            <v>D</v>
          </cell>
          <cell r="CC123">
            <v>1</v>
          </cell>
          <cell r="CD123" t="str">
            <v>SV</v>
          </cell>
          <cell r="CE123" t="str">
            <v>UNB</v>
          </cell>
          <cell r="CF123" t="str">
            <v xml:space="preserve">aktiv                                                                                                                                                                                                                                                          </v>
          </cell>
        </row>
        <row r="124">
          <cell r="A124">
            <v>4252</v>
          </cell>
          <cell r="B124" t="str">
            <v>40012458</v>
          </cell>
          <cell r="C124" t="str">
            <v>Forster</v>
          </cell>
          <cell r="D124" t="str">
            <v>Albert</v>
          </cell>
          <cell r="E124" t="str">
            <v>Angersberg</v>
          </cell>
          <cell r="F124">
            <v>18</v>
          </cell>
          <cell r="H124" t="str">
            <v>AT</v>
          </cell>
          <cell r="I124">
            <v>4483</v>
          </cell>
          <cell r="J124" t="str">
            <v>Hargelsberg</v>
          </cell>
          <cell r="K124" t="str">
            <v>IND</v>
          </cell>
          <cell r="L124" t="str">
            <v>ATU59270522</v>
          </cell>
          <cell r="M124" t="str">
            <v>ERZEUGER</v>
          </cell>
          <cell r="N124">
            <v>4001245800</v>
          </cell>
          <cell r="O124">
            <v>4001245810</v>
          </cell>
          <cell r="P124" t="str">
            <v>EIN</v>
          </cell>
          <cell r="Q124" t="str">
            <v>BACA</v>
          </cell>
          <cell r="R124" t="str">
            <v>FAELL</v>
          </cell>
          <cell r="S124">
            <v>34157</v>
          </cell>
          <cell r="T124">
            <v>1010693</v>
          </cell>
          <cell r="U124">
            <v>100</v>
          </cell>
          <cell r="V124" t="str">
            <v>Forster Albert</v>
          </cell>
          <cell r="W124" t="str">
            <v>Angersberg 18 4483 Hargelsberg</v>
          </cell>
          <cell r="X124" t="str">
            <v>KEIN</v>
          </cell>
          <cell r="Y124" t="str">
            <v>BACA</v>
          </cell>
          <cell r="Z124" t="str">
            <v>FAELL</v>
          </cell>
          <cell r="AC124">
            <v>100</v>
          </cell>
          <cell r="AF124" t="str">
            <v>KWKW20</v>
          </cell>
          <cell r="AG124" t="str">
            <v>V11079</v>
          </cell>
          <cell r="AH124" t="str">
            <v>103915 2-2001</v>
          </cell>
          <cell r="AI124">
            <v>222194</v>
          </cell>
          <cell r="AJ124">
            <v>502810</v>
          </cell>
          <cell r="AK124" t="str">
            <v>EW Kothmühle</v>
          </cell>
          <cell r="AM124" t="str">
            <v>Angersberg</v>
          </cell>
          <cell r="AN124">
            <v>18</v>
          </cell>
          <cell r="AP124" t="str">
            <v>AT</v>
          </cell>
          <cell r="AQ124">
            <v>4483</v>
          </cell>
          <cell r="AR124" t="str">
            <v>Hargelsberg</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D124" t="str">
            <v>ATU59270522</v>
          </cell>
          <cell r="BE124" t="str">
            <v>ERZEUGER</v>
          </cell>
          <cell r="BF124" t="str">
            <v>JAN_QUA</v>
          </cell>
          <cell r="BG124" t="str">
            <v>Wasser</v>
          </cell>
          <cell r="BH124">
            <v>10</v>
          </cell>
          <cell r="BI124" t="str">
            <v>Ausgangsrechnung</v>
          </cell>
          <cell r="BJ124">
            <v>37622</v>
          </cell>
          <cell r="BL124" t="str">
            <v>A4252</v>
          </cell>
          <cell r="BM124" t="str">
            <v>Überschuss</v>
          </cell>
          <cell r="BN124">
            <v>36892</v>
          </cell>
          <cell r="BO124" t="str">
            <v>nein</v>
          </cell>
          <cell r="BP124" t="str">
            <v>01.01.1893 00:00:00</v>
          </cell>
          <cell r="BQ124">
            <v>1500</v>
          </cell>
          <cell r="BR124">
            <v>11</v>
          </cell>
          <cell r="BS124" t="str">
            <v>Altanlage</v>
          </cell>
          <cell r="BV124" t="str">
            <v>_EI</v>
          </cell>
          <cell r="BW124" t="str">
            <v>VK</v>
          </cell>
          <cell r="BX124" t="str">
            <v>UNB</v>
          </cell>
          <cell r="BY124" t="str">
            <v>UNB</v>
          </cell>
          <cell r="BZ124">
            <v>1</v>
          </cell>
          <cell r="CA124">
            <v>2</v>
          </cell>
          <cell r="CB124" t="str">
            <v>D</v>
          </cell>
          <cell r="CC124">
            <v>1</v>
          </cell>
          <cell r="CD124" t="str">
            <v>SV</v>
          </cell>
          <cell r="CE124" t="str">
            <v>UNB</v>
          </cell>
          <cell r="CF124" t="str">
            <v xml:space="preserve">aktiv                                                                                                                                                                                                                                                          </v>
          </cell>
        </row>
        <row r="125">
          <cell r="A125">
            <v>3132</v>
          </cell>
          <cell r="B125" t="str">
            <v>40012457</v>
          </cell>
          <cell r="C125" t="str">
            <v>Pölsler</v>
          </cell>
          <cell r="D125" t="str">
            <v>Friedrich</v>
          </cell>
          <cell r="E125" t="str">
            <v>Au</v>
          </cell>
          <cell r="F125">
            <v>36</v>
          </cell>
          <cell r="H125" t="str">
            <v>AT</v>
          </cell>
          <cell r="I125">
            <v>8783</v>
          </cell>
          <cell r="J125" t="str">
            <v>Gaishorn</v>
          </cell>
          <cell r="K125" t="str">
            <v>IND</v>
          </cell>
          <cell r="L125" t="str">
            <v>ATU29906206</v>
          </cell>
          <cell r="M125" t="str">
            <v>ERZEUGER</v>
          </cell>
          <cell r="N125">
            <v>4001245700</v>
          </cell>
          <cell r="O125">
            <v>4001245710</v>
          </cell>
          <cell r="P125" t="str">
            <v>EIN</v>
          </cell>
          <cell r="Q125" t="str">
            <v>BACA</v>
          </cell>
          <cell r="R125" t="str">
            <v>FAELL</v>
          </cell>
          <cell r="S125">
            <v>43030</v>
          </cell>
          <cell r="T125">
            <v>20222971</v>
          </cell>
          <cell r="U125">
            <v>100</v>
          </cell>
          <cell r="V125" t="str">
            <v>Pölsler Friedrich</v>
          </cell>
          <cell r="W125" t="str">
            <v>Au 36 8783 Gaishorn</v>
          </cell>
          <cell r="X125" t="str">
            <v>KEIN</v>
          </cell>
          <cell r="Y125" t="str">
            <v>BACA</v>
          </cell>
          <cell r="Z125" t="str">
            <v>FAELL</v>
          </cell>
          <cell r="AC125">
            <v>100</v>
          </cell>
          <cell r="AF125" t="str">
            <v>KWKW20</v>
          </cell>
          <cell r="AG125" t="str">
            <v>V10082</v>
          </cell>
          <cell r="AH125" t="str">
            <v>3-43.50-278/01-1</v>
          </cell>
          <cell r="AI125">
            <v>222193</v>
          </cell>
          <cell r="AJ125">
            <v>502809</v>
          </cell>
          <cell r="AK125" t="str">
            <v>E-Werk Pölsler 2</v>
          </cell>
          <cell r="AM125" t="str">
            <v>Au</v>
          </cell>
          <cell r="AN125">
            <v>36</v>
          </cell>
          <cell r="AP125" t="str">
            <v>AT</v>
          </cell>
          <cell r="AQ125">
            <v>8783</v>
          </cell>
          <cell r="AR125" t="str">
            <v>Gaishorn</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D125" t="str">
            <v>ATU29906206</v>
          </cell>
          <cell r="BE125" t="str">
            <v>ERZEUGER</v>
          </cell>
          <cell r="BF125" t="str">
            <v>JAN_QUA</v>
          </cell>
          <cell r="BG125" t="str">
            <v>Wasser</v>
          </cell>
          <cell r="BH125">
            <v>20</v>
          </cell>
          <cell r="BI125" t="str">
            <v>Eingangsrechnung/Abrechnungsgutschrift</v>
          </cell>
          <cell r="BJ125">
            <v>37622</v>
          </cell>
          <cell r="BK125" t="str">
            <v>Vorjahreserzeugung ergibt sich aus Anlage 3131 und 3132!!WA/12.06.03</v>
          </cell>
          <cell r="BL125" t="str">
            <v>A3132</v>
          </cell>
          <cell r="BM125" t="str">
            <v>Überschuss</v>
          </cell>
          <cell r="BO125" t="str">
            <v>nein</v>
          </cell>
          <cell r="BP125">
            <v>33604</v>
          </cell>
          <cell r="BQ125">
            <v>289</v>
          </cell>
          <cell r="BR125">
            <v>25</v>
          </cell>
          <cell r="BS125" t="str">
            <v>Altanlage</v>
          </cell>
          <cell r="BV125" t="str">
            <v>_EI</v>
          </cell>
          <cell r="BW125" t="str">
            <v>VK</v>
          </cell>
          <cell r="BX125" t="str">
            <v>UNB</v>
          </cell>
          <cell r="BY125" t="str">
            <v>UNB</v>
          </cell>
          <cell r="BZ125">
            <v>1</v>
          </cell>
          <cell r="CA125">
            <v>2</v>
          </cell>
          <cell r="CB125" t="str">
            <v>D</v>
          </cell>
          <cell r="CC125">
            <v>1</v>
          </cell>
          <cell r="CD125" t="str">
            <v>SV</v>
          </cell>
          <cell r="CE125" t="str">
            <v>UNB</v>
          </cell>
          <cell r="CF125" t="str">
            <v xml:space="preserve">aktiv                                                                                                                                                                                                                                                          </v>
          </cell>
        </row>
        <row r="126">
          <cell r="A126">
            <v>3131</v>
          </cell>
          <cell r="B126" t="str">
            <v>40012457</v>
          </cell>
          <cell r="C126" t="str">
            <v>Pölsler</v>
          </cell>
          <cell r="D126" t="str">
            <v>Friedrich</v>
          </cell>
          <cell r="E126" t="str">
            <v>Au</v>
          </cell>
          <cell r="F126">
            <v>36</v>
          </cell>
          <cell r="H126" t="str">
            <v>AT</v>
          </cell>
          <cell r="I126">
            <v>8783</v>
          </cell>
          <cell r="J126" t="str">
            <v>Gaishorn</v>
          </cell>
          <cell r="K126" t="str">
            <v>IND</v>
          </cell>
          <cell r="L126" t="str">
            <v>ATU29906206</v>
          </cell>
          <cell r="M126" t="str">
            <v>ERZEUGER</v>
          </cell>
          <cell r="N126">
            <v>4001245700</v>
          </cell>
          <cell r="O126">
            <v>4001245710</v>
          </cell>
          <cell r="P126" t="str">
            <v>EIN</v>
          </cell>
          <cell r="Q126" t="str">
            <v>BACA</v>
          </cell>
          <cell r="R126" t="str">
            <v>FAELL</v>
          </cell>
          <cell r="S126">
            <v>43030</v>
          </cell>
          <cell r="T126">
            <v>20222971</v>
          </cell>
          <cell r="U126">
            <v>100</v>
          </cell>
          <cell r="V126" t="str">
            <v>Pölsler Friedrich</v>
          </cell>
          <cell r="W126" t="str">
            <v>Au 36 8783 Gaishorn</v>
          </cell>
          <cell r="X126" t="str">
            <v>KEIN</v>
          </cell>
          <cell r="Y126" t="str">
            <v>BACA</v>
          </cell>
          <cell r="Z126" t="str">
            <v>FAELL</v>
          </cell>
          <cell r="AC126">
            <v>100</v>
          </cell>
          <cell r="AF126" t="str">
            <v>KWKW20</v>
          </cell>
          <cell r="AG126" t="str">
            <v>V10081</v>
          </cell>
          <cell r="AH126" t="str">
            <v>3-43.50-276/01-1</v>
          </cell>
          <cell r="AI126">
            <v>222192</v>
          </cell>
          <cell r="AJ126">
            <v>502808</v>
          </cell>
          <cell r="AK126" t="str">
            <v>E-Werk Pölsler 1</v>
          </cell>
          <cell r="AM126" t="str">
            <v>Au</v>
          </cell>
          <cell r="AN126">
            <v>39</v>
          </cell>
          <cell r="AP126" t="str">
            <v>AT</v>
          </cell>
          <cell r="AQ126">
            <v>8783</v>
          </cell>
          <cell r="AR126" t="str">
            <v>Gaishorn</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ATU29906206</v>
          </cell>
          <cell r="BE126" t="str">
            <v>ERZEUGER</v>
          </cell>
          <cell r="BF126" t="str">
            <v>JAN_QUA</v>
          </cell>
          <cell r="BG126" t="str">
            <v>Wasser</v>
          </cell>
          <cell r="BH126">
            <v>20</v>
          </cell>
          <cell r="BI126" t="str">
            <v>Eingangsrechnung/Abrechnungsgutschrift</v>
          </cell>
          <cell r="BJ126">
            <v>37622</v>
          </cell>
          <cell r="BK126" t="str">
            <v>Vorjahreserzeugung ergibt sich aus Anlage 3131 und 3132!!//WA/12.06.03</v>
          </cell>
          <cell r="BL126" t="str">
            <v>A3131</v>
          </cell>
          <cell r="BM126" t="str">
            <v>Überschuss</v>
          </cell>
          <cell r="BO126" t="str">
            <v>nein</v>
          </cell>
          <cell r="BP126">
            <v>9133</v>
          </cell>
          <cell r="BQ126">
            <v>289000</v>
          </cell>
          <cell r="BR126">
            <v>60</v>
          </cell>
          <cell r="BS126" t="str">
            <v>Altanlage</v>
          </cell>
          <cell r="BV126" t="str">
            <v>_EI</v>
          </cell>
          <cell r="BW126" t="str">
            <v>VK</v>
          </cell>
          <cell r="BX126" t="str">
            <v>UNB</v>
          </cell>
          <cell r="BY126" t="str">
            <v>UNB</v>
          </cell>
          <cell r="BZ126">
            <v>1</v>
          </cell>
          <cell r="CA126">
            <v>2</v>
          </cell>
          <cell r="CB126" t="str">
            <v>D</v>
          </cell>
          <cell r="CC126">
            <v>1</v>
          </cell>
          <cell r="CD126" t="str">
            <v>SV</v>
          </cell>
          <cell r="CE126" t="str">
            <v>UNB</v>
          </cell>
          <cell r="CF126" t="str">
            <v xml:space="preserve">aktiv                                                                                                                                                                                                                                                          </v>
          </cell>
        </row>
        <row r="127">
          <cell r="A127">
            <v>5600</v>
          </cell>
          <cell r="B127" t="str">
            <v>40012456</v>
          </cell>
          <cell r="C127" t="str">
            <v>Wörndl</v>
          </cell>
          <cell r="D127" t="str">
            <v>Heinrich</v>
          </cell>
          <cell r="E127" t="str">
            <v>Wald</v>
          </cell>
          <cell r="F127">
            <v>41</v>
          </cell>
          <cell r="H127" t="str">
            <v>AT</v>
          </cell>
          <cell r="I127">
            <v>5324</v>
          </cell>
          <cell r="J127" t="str">
            <v>Faistenau</v>
          </cell>
          <cell r="K127" t="str">
            <v>SONO</v>
          </cell>
          <cell r="M127" t="str">
            <v>ERZEUGER</v>
          </cell>
          <cell r="N127">
            <v>4001245600</v>
          </cell>
          <cell r="O127">
            <v>4001245610</v>
          </cell>
          <cell r="P127" t="str">
            <v>EIN</v>
          </cell>
          <cell r="Q127" t="str">
            <v>BACA</v>
          </cell>
          <cell r="R127" t="str">
            <v>FAELL</v>
          </cell>
          <cell r="S127">
            <v>35025</v>
          </cell>
          <cell r="T127">
            <v>33365</v>
          </cell>
          <cell r="U127">
            <v>100</v>
          </cell>
          <cell r="V127" t="str">
            <v>Wörndl Heinrich</v>
          </cell>
          <cell r="W127" t="str">
            <v>Wald 41 5324 Faistenau</v>
          </cell>
          <cell r="X127" t="str">
            <v>KEIN</v>
          </cell>
          <cell r="Y127" t="str">
            <v>BACA</v>
          </cell>
          <cell r="Z127" t="str">
            <v>FAELL</v>
          </cell>
          <cell r="AC127">
            <v>100</v>
          </cell>
          <cell r="AF127" t="str">
            <v>Photovol0</v>
          </cell>
          <cell r="AG127" t="str">
            <v>V80285</v>
          </cell>
          <cell r="AH127" t="str">
            <v>1/01-38.745/3-2003</v>
          </cell>
          <cell r="AI127">
            <v>222191</v>
          </cell>
          <cell r="AJ127">
            <v>502807</v>
          </cell>
          <cell r="AK127" t="str">
            <v>Wörndl</v>
          </cell>
          <cell r="AL127" t="str">
            <v>Heinrich</v>
          </cell>
          <cell r="AM127" t="str">
            <v>Wald</v>
          </cell>
          <cell r="AN127">
            <v>41</v>
          </cell>
          <cell r="AP127" t="str">
            <v>AT</v>
          </cell>
          <cell r="AQ127">
            <v>5324</v>
          </cell>
          <cell r="AR127" t="str">
            <v>Faistenau</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JUL_QUA</v>
          </cell>
          <cell r="BG127" t="str">
            <v>Photovolt</v>
          </cell>
          <cell r="BH127">
            <v>20</v>
          </cell>
          <cell r="BI127" t="str">
            <v>Eingangsrechnung/Abrechnungsgutschrift</v>
          </cell>
          <cell r="BJ127">
            <v>37694</v>
          </cell>
          <cell r="BL127" t="str">
            <v>A5600</v>
          </cell>
          <cell r="BM127" t="str">
            <v>voll</v>
          </cell>
          <cell r="BP127">
            <v>37694</v>
          </cell>
          <cell r="BR127">
            <v>1.9</v>
          </cell>
          <cell r="BS127" t="str">
            <v>Altanlage</v>
          </cell>
          <cell r="BV127" t="str">
            <v>_EI</v>
          </cell>
          <cell r="BW127" t="str">
            <v>VK</v>
          </cell>
          <cell r="BX127" t="str">
            <v>UNB</v>
          </cell>
          <cell r="BY127" t="str">
            <v>UNB</v>
          </cell>
          <cell r="BZ127">
            <v>1</v>
          </cell>
          <cell r="CA127">
            <v>2</v>
          </cell>
          <cell r="CB127" t="str">
            <v>D</v>
          </cell>
          <cell r="CC127">
            <v>1</v>
          </cell>
          <cell r="CD127" t="str">
            <v>SV</v>
          </cell>
          <cell r="CE127" t="str">
            <v>UNB</v>
          </cell>
          <cell r="CF127" t="str">
            <v xml:space="preserve">aktiv                                                                                                                                                                                                                                                          </v>
          </cell>
        </row>
        <row r="128">
          <cell r="A128">
            <v>3523</v>
          </cell>
          <cell r="B128" t="str">
            <v>40012455</v>
          </cell>
          <cell r="C128" t="str">
            <v>Worthington Cylinders GmbH</v>
          </cell>
          <cell r="E128" t="str">
            <v>Beim Herrenhaus</v>
          </cell>
          <cell r="F128">
            <v>1</v>
          </cell>
          <cell r="H128" t="str">
            <v>AT</v>
          </cell>
          <cell r="I128">
            <v>3291</v>
          </cell>
          <cell r="J128" t="str">
            <v>Kienberg</v>
          </cell>
          <cell r="K128" t="str">
            <v>IND</v>
          </cell>
          <cell r="L128" t="str">
            <v>ATU45078703</v>
          </cell>
          <cell r="M128" t="str">
            <v>ERZEUGER</v>
          </cell>
          <cell r="N128">
            <v>4001245500</v>
          </cell>
          <cell r="O128">
            <v>4001245510</v>
          </cell>
          <cell r="P128" t="str">
            <v>EIN</v>
          </cell>
          <cell r="Q128" t="str">
            <v>BACA</v>
          </cell>
          <cell r="R128" t="str">
            <v>FAELL</v>
          </cell>
          <cell r="S128">
            <v>12000</v>
          </cell>
          <cell r="T128">
            <v>232837500</v>
          </cell>
          <cell r="U128">
            <v>100</v>
          </cell>
          <cell r="V128" t="str">
            <v>Worthington Cylinders GmbH</v>
          </cell>
          <cell r="W128" t="str">
            <v>Beim Herrenhaus 1 3291 Kienberg</v>
          </cell>
          <cell r="X128" t="str">
            <v>KEIN</v>
          </cell>
          <cell r="Y128" t="str">
            <v>BACA</v>
          </cell>
          <cell r="Z128" t="str">
            <v>FAELL</v>
          </cell>
          <cell r="AC128">
            <v>100</v>
          </cell>
          <cell r="AF128" t="str">
            <v>KWKW20</v>
          </cell>
          <cell r="AG128" t="str">
            <v>V10205</v>
          </cell>
          <cell r="AH128" t="str">
            <v>WST6-AL-949/260-01</v>
          </cell>
          <cell r="AI128">
            <v>222190</v>
          </cell>
          <cell r="AJ128">
            <v>502806</v>
          </cell>
          <cell r="AK128" t="str">
            <v>KW Kienberg</v>
          </cell>
          <cell r="AM128" t="str">
            <v>Beim Herrenhaus</v>
          </cell>
          <cell r="AN128">
            <v>1</v>
          </cell>
          <cell r="AP128" t="str">
            <v>AT</v>
          </cell>
          <cell r="AQ128">
            <v>3291</v>
          </cell>
          <cell r="AR128" t="str">
            <v>Kienberg</v>
          </cell>
          <cell r="AS128" t="str">
            <v>IND</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ATU45078703</v>
          </cell>
          <cell r="BE128" t="str">
            <v>ERZEUGER</v>
          </cell>
          <cell r="BF128" t="str">
            <v>QUA_AL_ABL</v>
          </cell>
          <cell r="BG128" t="str">
            <v>Wasser</v>
          </cell>
          <cell r="BH128">
            <v>20</v>
          </cell>
          <cell r="BI128" t="str">
            <v>Eingangsrechnung/Abrechnungsgutschrift</v>
          </cell>
          <cell r="BJ128">
            <v>37622</v>
          </cell>
          <cell r="BL128" t="str">
            <v>A3523</v>
          </cell>
          <cell r="BM128" t="str">
            <v>Überschuss</v>
          </cell>
          <cell r="BO128" t="str">
            <v>ja</v>
          </cell>
          <cell r="BP128">
            <v>4019</v>
          </cell>
          <cell r="BQ128">
            <v>1636000</v>
          </cell>
          <cell r="BR128">
            <v>280</v>
          </cell>
          <cell r="BS128" t="str">
            <v>Altanlage</v>
          </cell>
          <cell r="BV128" t="str">
            <v>_EI</v>
          </cell>
          <cell r="BW128" t="str">
            <v>VK</v>
          </cell>
          <cell r="BX128" t="str">
            <v>UNB</v>
          </cell>
          <cell r="BY128" t="str">
            <v>UNB</v>
          </cell>
          <cell r="BZ128">
            <v>1</v>
          </cell>
          <cell r="CA128">
            <v>2</v>
          </cell>
          <cell r="CB128" t="str">
            <v>D</v>
          </cell>
          <cell r="CC128">
            <v>1</v>
          </cell>
          <cell r="CD128" t="str">
            <v>SV</v>
          </cell>
          <cell r="CE128" t="str">
            <v>UNB</v>
          </cell>
          <cell r="CF128" t="str">
            <v xml:space="preserve">aktiv                                                                                                                                                                                                                                                          </v>
          </cell>
        </row>
        <row r="129">
          <cell r="A129">
            <v>4494</v>
          </cell>
          <cell r="B129" t="str">
            <v>40012454</v>
          </cell>
          <cell r="C129" t="str">
            <v>Zellstoff Pöls AG</v>
          </cell>
          <cell r="E129" t="str">
            <v>Dr. Luigi Angeli-Sraße</v>
          </cell>
          <cell r="F129">
            <v>9</v>
          </cell>
          <cell r="H129" t="str">
            <v>AT</v>
          </cell>
          <cell r="I129">
            <v>8761</v>
          </cell>
          <cell r="J129" t="str">
            <v>Pöls</v>
          </cell>
          <cell r="K129" t="str">
            <v>IND</v>
          </cell>
          <cell r="L129" t="str">
            <v>ATU50668004</v>
          </cell>
          <cell r="M129" t="str">
            <v>ERZEUGER</v>
          </cell>
          <cell r="N129">
            <v>4001245400</v>
          </cell>
          <cell r="O129">
            <v>4001245410</v>
          </cell>
          <cell r="P129" t="str">
            <v>EIN</v>
          </cell>
          <cell r="Q129" t="str">
            <v>BACA</v>
          </cell>
          <cell r="R129" t="str">
            <v>FAELL</v>
          </cell>
          <cell r="S129">
            <v>12000</v>
          </cell>
          <cell r="T129">
            <v>23410029200</v>
          </cell>
          <cell r="U129">
            <v>100</v>
          </cell>
          <cell r="V129" t="str">
            <v>Zellstoff Pöls AG</v>
          </cell>
          <cell r="W129" t="str">
            <v>Dr. Luigi Angeli-Sraße 9 8761 Pöls</v>
          </cell>
          <cell r="X129" t="str">
            <v>KEIN</v>
          </cell>
          <cell r="Y129" t="str">
            <v>BACA</v>
          </cell>
          <cell r="Z129" t="str">
            <v>FAELL</v>
          </cell>
          <cell r="AC129">
            <v>100</v>
          </cell>
          <cell r="AF129" t="str">
            <v>KWKW20</v>
          </cell>
          <cell r="AG129" t="str">
            <v>V11298</v>
          </cell>
          <cell r="AH129" t="str">
            <v>GZ 3-43.50-260/01-1 und GZ 3-43.50/259/01-1</v>
          </cell>
          <cell r="AI129">
            <v>222189</v>
          </cell>
          <cell r="AJ129">
            <v>502805</v>
          </cell>
          <cell r="AK129" t="str">
            <v>KW Katzling/KW Papierfabrik Pöls</v>
          </cell>
          <cell r="AP129" t="str">
            <v>AT</v>
          </cell>
          <cell r="AQ129">
            <v>8761</v>
          </cell>
          <cell r="AR129" t="str">
            <v xml:space="preserve">Pöls </v>
          </cell>
          <cell r="AS129" t="str">
            <v>IND</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ATU50668004</v>
          </cell>
          <cell r="BE129" t="str">
            <v>ERZEUGER</v>
          </cell>
          <cell r="BF129" t="str">
            <v>QUA_AL_ABL</v>
          </cell>
          <cell r="BG129" t="str">
            <v>Wasser</v>
          </cell>
          <cell r="BH129">
            <v>20</v>
          </cell>
          <cell r="BI129" t="str">
            <v>Eingangsrechnung/Abrechnungsgutschrift</v>
          </cell>
          <cell r="BJ129">
            <v>37622</v>
          </cell>
          <cell r="BL129" t="str">
            <v>A4494</v>
          </cell>
          <cell r="BM129" t="str">
            <v>Überschuss</v>
          </cell>
          <cell r="BO129" t="str">
            <v>nein</v>
          </cell>
          <cell r="BP129">
            <v>8218</v>
          </cell>
          <cell r="BQ129">
            <v>8883000</v>
          </cell>
          <cell r="BR129">
            <v>1980</v>
          </cell>
          <cell r="BS129" t="str">
            <v>Altanlage</v>
          </cell>
          <cell r="BV129" t="str">
            <v>_EI</v>
          </cell>
          <cell r="BW129" t="str">
            <v>VK</v>
          </cell>
          <cell r="BX129" t="str">
            <v>UNB</v>
          </cell>
          <cell r="BY129" t="str">
            <v>UNB</v>
          </cell>
          <cell r="BZ129">
            <v>1</v>
          </cell>
          <cell r="CA129">
            <v>2</v>
          </cell>
          <cell r="CB129" t="str">
            <v>D</v>
          </cell>
          <cell r="CC129">
            <v>1</v>
          </cell>
          <cell r="CD129" t="str">
            <v>SV</v>
          </cell>
          <cell r="CE129" t="str">
            <v>UNB</v>
          </cell>
          <cell r="CF129" t="str">
            <v xml:space="preserve">aktiv                                                                                                                                                                                                                                                          </v>
          </cell>
        </row>
        <row r="130">
          <cell r="A130">
            <v>5011</v>
          </cell>
          <cell r="B130" t="str">
            <v>40012453</v>
          </cell>
          <cell r="C130" t="str">
            <v>Springer</v>
          </cell>
          <cell r="D130" t="str">
            <v>Johann</v>
          </cell>
          <cell r="E130" t="str">
            <v>Im Steinfeld</v>
          </cell>
          <cell r="F130">
            <v>4</v>
          </cell>
          <cell r="H130" t="str">
            <v>AT</v>
          </cell>
          <cell r="I130">
            <v>4060</v>
          </cell>
          <cell r="J130" t="str">
            <v>Leonding</v>
          </cell>
          <cell r="K130" t="str">
            <v>SONO</v>
          </cell>
          <cell r="M130" t="str">
            <v>ERZEUGER</v>
          </cell>
          <cell r="N130">
            <v>4001245300</v>
          </cell>
          <cell r="O130">
            <v>4001245310</v>
          </cell>
          <cell r="P130" t="str">
            <v>EIN</v>
          </cell>
          <cell r="Q130" t="str">
            <v>BACA</v>
          </cell>
          <cell r="R130" t="str">
            <v>FAELL</v>
          </cell>
          <cell r="S130">
            <v>34276</v>
          </cell>
          <cell r="T130">
            <v>43331</v>
          </cell>
          <cell r="U130">
            <v>100</v>
          </cell>
          <cell r="V130" t="str">
            <v>Springer Johann</v>
          </cell>
          <cell r="W130" t="str">
            <v>Im Steinfeld 4 4060 Leonding</v>
          </cell>
          <cell r="X130" t="str">
            <v>KEIN</v>
          </cell>
          <cell r="Y130" t="str">
            <v>BACA</v>
          </cell>
          <cell r="Z130" t="str">
            <v>FAELL</v>
          </cell>
          <cell r="AC130">
            <v>100</v>
          </cell>
          <cell r="AF130" t="str">
            <v>Photovol0</v>
          </cell>
          <cell r="AG130" t="str">
            <v>V60124</v>
          </cell>
          <cell r="AH130" t="str">
            <v>EnRo-102874/6-2002-Ga</v>
          </cell>
          <cell r="AI130">
            <v>222188</v>
          </cell>
          <cell r="AJ130">
            <v>502804</v>
          </cell>
          <cell r="AK130" t="str">
            <v>Springer</v>
          </cell>
          <cell r="AL130" t="str">
            <v>Johann</v>
          </cell>
          <cell r="AM130" t="str">
            <v>Im Steinfeld</v>
          </cell>
          <cell r="AN130">
            <v>4</v>
          </cell>
          <cell r="AP130" t="str">
            <v>AT</v>
          </cell>
          <cell r="AQ130">
            <v>4060</v>
          </cell>
          <cell r="AR130" t="str">
            <v>Leonding</v>
          </cell>
          <cell r="AS130" t="str">
            <v>SONO</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E130" t="str">
            <v>ERZEUGER</v>
          </cell>
          <cell r="BF130" t="str">
            <v>JAN_QUA</v>
          </cell>
          <cell r="BG130" t="str">
            <v>Photovolt</v>
          </cell>
          <cell r="BH130">
            <v>20</v>
          </cell>
          <cell r="BI130" t="str">
            <v>Eingangsrechnung/Abrechnungsgutschrift</v>
          </cell>
          <cell r="BJ130">
            <v>37622</v>
          </cell>
          <cell r="BL130" t="str">
            <v>A5011</v>
          </cell>
          <cell r="BM130" t="str">
            <v>Überschuss</v>
          </cell>
          <cell r="BO130" t="str">
            <v>ja</v>
          </cell>
          <cell r="BP130">
            <v>36713</v>
          </cell>
          <cell r="BQ130">
            <v>1600</v>
          </cell>
          <cell r="BR130">
            <v>2.2000000000000002</v>
          </cell>
          <cell r="BS130" t="str">
            <v>Altanlage</v>
          </cell>
          <cell r="BV130" t="str">
            <v>_EI</v>
          </cell>
          <cell r="BW130" t="str">
            <v>VK</v>
          </cell>
          <cell r="BX130" t="str">
            <v>UNB</v>
          </cell>
          <cell r="BY130" t="str">
            <v>UNB</v>
          </cell>
          <cell r="BZ130">
            <v>1</v>
          </cell>
          <cell r="CA130">
            <v>2</v>
          </cell>
          <cell r="CB130" t="str">
            <v>D</v>
          </cell>
          <cell r="CC130">
            <v>1</v>
          </cell>
          <cell r="CD130" t="str">
            <v>SV</v>
          </cell>
          <cell r="CE130" t="str">
            <v>UNB</v>
          </cell>
          <cell r="CF130" t="str">
            <v xml:space="preserve">aktiv                                                                                                                                                                                                                                                          </v>
          </cell>
        </row>
        <row r="131">
          <cell r="A131">
            <v>2429</v>
          </cell>
          <cell r="B131" t="str">
            <v>40012452</v>
          </cell>
          <cell r="C131" t="str">
            <v>Jölli</v>
          </cell>
          <cell r="D131" t="str">
            <v>Josef</v>
          </cell>
          <cell r="E131" t="str">
            <v>Bahnhofstrasse</v>
          </cell>
          <cell r="F131">
            <v>2</v>
          </cell>
          <cell r="H131" t="str">
            <v>AT</v>
          </cell>
          <cell r="I131">
            <v>8600</v>
          </cell>
          <cell r="J131" t="str">
            <v>Bruck an der Mur</v>
          </cell>
          <cell r="K131" t="str">
            <v>IND</v>
          </cell>
          <cell r="L131" t="str">
            <v>ATU50128703</v>
          </cell>
          <cell r="M131" t="str">
            <v>ERZEUGER</v>
          </cell>
          <cell r="N131">
            <v>4001245200</v>
          </cell>
          <cell r="O131">
            <v>4001245210</v>
          </cell>
          <cell r="P131" t="str">
            <v>EIN</v>
          </cell>
          <cell r="Q131" t="str">
            <v>BACA</v>
          </cell>
          <cell r="R131" t="str">
            <v>FAELL</v>
          </cell>
          <cell r="S131">
            <v>39500</v>
          </cell>
          <cell r="T131">
            <v>27300</v>
          </cell>
          <cell r="U131">
            <v>100</v>
          </cell>
          <cell r="V131" t="str">
            <v>Jölli Josef</v>
          </cell>
          <cell r="W131" t="str">
            <v>Bahnhofstrasse 2 8600 Bruck an der</v>
          </cell>
          <cell r="X131" t="str">
            <v>KEIN</v>
          </cell>
          <cell r="Y131" t="str">
            <v>BACA</v>
          </cell>
          <cell r="Z131" t="str">
            <v>FAELL</v>
          </cell>
          <cell r="AC131">
            <v>100</v>
          </cell>
          <cell r="AF131" t="str">
            <v>Photovol20</v>
          </cell>
          <cell r="AG131" t="str">
            <v>V20341</v>
          </cell>
          <cell r="AH131" t="str">
            <v>8 En-2115/1/02</v>
          </cell>
          <cell r="AI131">
            <v>222187</v>
          </cell>
          <cell r="AJ131">
            <v>502803</v>
          </cell>
          <cell r="AK131" t="str">
            <v>Jölli</v>
          </cell>
          <cell r="AL131" t="str">
            <v>Josef</v>
          </cell>
          <cell r="AM131" t="str">
            <v>Bahnhofstrasse</v>
          </cell>
          <cell r="AN131">
            <v>2</v>
          </cell>
          <cell r="AP131" t="str">
            <v>AT</v>
          </cell>
          <cell r="AQ131">
            <v>8600</v>
          </cell>
          <cell r="AR131" t="str">
            <v>Bruck an der Mur</v>
          </cell>
          <cell r="AS131" t="str">
            <v>IND</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D131" t="str">
            <v>ATU50128703</v>
          </cell>
          <cell r="BE131" t="str">
            <v>ERZEUGER</v>
          </cell>
          <cell r="BF131" t="str">
            <v>JAN_QUA</v>
          </cell>
          <cell r="BG131" t="str">
            <v>Photovolt</v>
          </cell>
          <cell r="BH131">
            <v>20</v>
          </cell>
          <cell r="BI131" t="str">
            <v>Eingangsrechnung/Abrechnungsgutschrift</v>
          </cell>
          <cell r="BJ131">
            <v>37622</v>
          </cell>
          <cell r="BL131" t="str">
            <v>A2429</v>
          </cell>
          <cell r="BM131" t="str">
            <v>voll</v>
          </cell>
          <cell r="BO131" t="str">
            <v>nein</v>
          </cell>
          <cell r="BP131">
            <v>37490</v>
          </cell>
          <cell r="BQ131">
            <v>3000</v>
          </cell>
          <cell r="BR131">
            <v>4.2</v>
          </cell>
          <cell r="BS131" t="str">
            <v>Altanlage</v>
          </cell>
          <cell r="BV131" t="str">
            <v>_EI</v>
          </cell>
          <cell r="BW131" t="str">
            <v>VK</v>
          </cell>
          <cell r="BX131" t="str">
            <v>UNB</v>
          </cell>
          <cell r="BY131" t="str">
            <v>UNB</v>
          </cell>
          <cell r="BZ131">
            <v>1</v>
          </cell>
          <cell r="CA131">
            <v>2</v>
          </cell>
          <cell r="CB131" t="str">
            <v>D</v>
          </cell>
          <cell r="CC131">
            <v>1</v>
          </cell>
          <cell r="CD131" t="str">
            <v>SV</v>
          </cell>
          <cell r="CE131" t="str">
            <v>UNB</v>
          </cell>
          <cell r="CF131" t="str">
            <v xml:space="preserve">aktiv                                                                                                                                                                                                                                                          </v>
          </cell>
        </row>
        <row r="132">
          <cell r="A132">
            <v>5375</v>
          </cell>
          <cell r="B132" t="str">
            <v>40012451</v>
          </cell>
          <cell r="C132" t="str">
            <v>WEG Weinzierl 71</v>
          </cell>
          <cell r="E132" t="str">
            <v>Bahnzeile</v>
          </cell>
          <cell r="F132">
            <v>1</v>
          </cell>
          <cell r="H132" t="str">
            <v>AT</v>
          </cell>
          <cell r="I132">
            <v>3500</v>
          </cell>
          <cell r="J132" t="str">
            <v>Krems an der Donau</v>
          </cell>
          <cell r="K132" t="str">
            <v>IND</v>
          </cell>
          <cell r="L132" t="str">
            <v>ATU56242818</v>
          </cell>
          <cell r="M132" t="str">
            <v>ERZEUGER</v>
          </cell>
          <cell r="N132">
            <v>4001245100</v>
          </cell>
          <cell r="O132">
            <v>4001245110</v>
          </cell>
          <cell r="P132" t="str">
            <v>EIN</v>
          </cell>
          <cell r="Q132" t="str">
            <v>BACA</v>
          </cell>
          <cell r="R132" t="str">
            <v>FAELL</v>
          </cell>
          <cell r="S132">
            <v>20228</v>
          </cell>
          <cell r="T132">
            <v>60335</v>
          </cell>
          <cell r="U132">
            <v>100</v>
          </cell>
          <cell r="V132" t="str">
            <v>WEG Weinzierl 71</v>
          </cell>
          <cell r="W132" t="str">
            <v>Bahnzeile 1 3500 Krems an der Donau</v>
          </cell>
          <cell r="X132" t="str">
            <v>KEIN</v>
          </cell>
          <cell r="Y132" t="str">
            <v>BACA</v>
          </cell>
          <cell r="Z132" t="str">
            <v>FAELL</v>
          </cell>
          <cell r="AC132">
            <v>100</v>
          </cell>
          <cell r="AF132" t="str">
            <v>Photovol20</v>
          </cell>
          <cell r="AG132" t="str">
            <v>V80128</v>
          </cell>
          <cell r="AH132" t="str">
            <v>WST6-AL-960/129-2003</v>
          </cell>
          <cell r="AI132">
            <v>222186</v>
          </cell>
          <cell r="AJ132">
            <v>502802</v>
          </cell>
          <cell r="AK132" t="str">
            <v>WEG Weinzierl 71</v>
          </cell>
          <cell r="AM132" t="str">
            <v>Weinzierl</v>
          </cell>
          <cell r="AN132">
            <v>71</v>
          </cell>
          <cell r="AP132" t="str">
            <v>AT</v>
          </cell>
          <cell r="AQ132">
            <v>3500</v>
          </cell>
          <cell r="AR132" t="str">
            <v>Krems an der Donau</v>
          </cell>
          <cell r="AS132" t="str">
            <v>IND</v>
          </cell>
          <cell r="AT132" t="str">
            <v>WEG WEINZIERL VI + VII</v>
          </cell>
          <cell r="AU132" t="str">
            <v>GEDESAG</v>
          </cell>
          <cell r="AV132" t="str">
            <v>Bahnzeile</v>
          </cell>
          <cell r="AW132">
            <v>1</v>
          </cell>
          <cell r="AY132" t="str">
            <v>AT</v>
          </cell>
          <cell r="AZ132">
            <v>3500</v>
          </cell>
          <cell r="BA132" t="str">
            <v>Krems an der Donau</v>
          </cell>
          <cell r="BB132" t="str">
            <v>IND</v>
          </cell>
          <cell r="BD132" t="str">
            <v>ATU56242818</v>
          </cell>
          <cell r="BE132" t="str">
            <v>ERZEUGER</v>
          </cell>
          <cell r="BF132" t="str">
            <v>JAN_QUA</v>
          </cell>
          <cell r="BG132" t="str">
            <v>Photovolt</v>
          </cell>
          <cell r="BH132">
            <v>20</v>
          </cell>
          <cell r="BI132" t="str">
            <v>Eingangsrechnung/Abrechnungsgutschrift</v>
          </cell>
          <cell r="BJ132">
            <v>37622</v>
          </cell>
          <cell r="BL132" t="str">
            <v>A5375</v>
          </cell>
          <cell r="BM132" t="str">
            <v>voll</v>
          </cell>
          <cell r="BO132" t="str">
            <v>ja</v>
          </cell>
          <cell r="BP132">
            <v>37021</v>
          </cell>
          <cell r="BQ132">
            <v>21000</v>
          </cell>
          <cell r="BR132">
            <v>26.28</v>
          </cell>
          <cell r="BS132" t="str">
            <v>Altanlage</v>
          </cell>
          <cell r="BV132" t="str">
            <v>_EI</v>
          </cell>
          <cell r="BW132" t="str">
            <v>VK</v>
          </cell>
          <cell r="BX132" t="str">
            <v>UNB</v>
          </cell>
          <cell r="BY132" t="str">
            <v>UNB</v>
          </cell>
          <cell r="BZ132">
            <v>1</v>
          </cell>
          <cell r="CA132">
            <v>2</v>
          </cell>
          <cell r="CB132" t="str">
            <v>D</v>
          </cell>
          <cell r="CC132">
            <v>1</v>
          </cell>
          <cell r="CD132" t="str">
            <v>SV</v>
          </cell>
          <cell r="CE132" t="str">
            <v>UNB</v>
          </cell>
          <cell r="CF132" t="str">
            <v xml:space="preserve">aktiv                                                                                                                                                                                                                                                          </v>
          </cell>
        </row>
        <row r="133">
          <cell r="A133">
            <v>4435</v>
          </cell>
          <cell r="B133" t="str">
            <v>40012450</v>
          </cell>
          <cell r="C133" t="str">
            <v>Hinterbichler</v>
          </cell>
          <cell r="D133" t="str">
            <v>Josef</v>
          </cell>
          <cell r="E133" t="str">
            <v>Reichraming</v>
          </cell>
          <cell r="F133">
            <v>119</v>
          </cell>
          <cell r="H133" t="str">
            <v>AT</v>
          </cell>
          <cell r="I133">
            <v>4462</v>
          </cell>
          <cell r="J133" t="str">
            <v>Reichraming</v>
          </cell>
          <cell r="K133" t="str">
            <v>SONO</v>
          </cell>
          <cell r="M133" t="str">
            <v>ERZEUGER</v>
          </cell>
          <cell r="N133">
            <v>4001245000</v>
          </cell>
          <cell r="O133">
            <v>4001245010</v>
          </cell>
          <cell r="P133" t="str">
            <v>EIN</v>
          </cell>
          <cell r="Q133" t="str">
            <v>BACA</v>
          </cell>
          <cell r="R133" t="str">
            <v>FAELL</v>
          </cell>
          <cell r="S133">
            <v>34080</v>
          </cell>
          <cell r="T133">
            <v>3321857</v>
          </cell>
          <cell r="U133">
            <v>100</v>
          </cell>
          <cell r="V133" t="str">
            <v>Hinterbichler Josef</v>
          </cell>
          <cell r="W133" t="str">
            <v>Reichraming 119 4462 Reichraming</v>
          </cell>
          <cell r="X133" t="str">
            <v>KEIN</v>
          </cell>
          <cell r="Y133" t="str">
            <v>BACA</v>
          </cell>
          <cell r="Z133" t="str">
            <v>FAELL</v>
          </cell>
          <cell r="AC133">
            <v>100</v>
          </cell>
          <cell r="AF133" t="str">
            <v>KWKW0</v>
          </cell>
          <cell r="AG133" t="str">
            <v>V11184</v>
          </cell>
          <cell r="AH133" t="str">
            <v>104080 1-2002</v>
          </cell>
          <cell r="AI133">
            <v>222185</v>
          </cell>
          <cell r="AJ133">
            <v>502801</v>
          </cell>
          <cell r="AK133" t="str">
            <v>EW Hinterbichler</v>
          </cell>
          <cell r="AM133" t="str">
            <v>Reichraming</v>
          </cell>
          <cell r="AN133">
            <v>119</v>
          </cell>
          <cell r="AP133" t="str">
            <v>AT</v>
          </cell>
          <cell r="AQ133">
            <v>4462</v>
          </cell>
          <cell r="AR133" t="str">
            <v>Reichraming</v>
          </cell>
          <cell r="AS133" t="str">
            <v>IND</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E133" t="str">
            <v>ERZEUGER</v>
          </cell>
          <cell r="BF133" t="str">
            <v>JUL_QUA</v>
          </cell>
          <cell r="BG133" t="str">
            <v>Wasser</v>
          </cell>
          <cell r="BH133">
            <v>20</v>
          </cell>
          <cell r="BI133" t="str">
            <v>Eingangsrechnung/Abrechnungsgutschrift</v>
          </cell>
          <cell r="BJ133">
            <v>37622</v>
          </cell>
          <cell r="BL133" t="str">
            <v>A4435</v>
          </cell>
          <cell r="BM133" t="str">
            <v>Überschuss</v>
          </cell>
          <cell r="BO133" t="str">
            <v>nein</v>
          </cell>
          <cell r="BP133">
            <v>32874</v>
          </cell>
          <cell r="BR133">
            <v>11</v>
          </cell>
          <cell r="BS133" t="str">
            <v>Altanlage</v>
          </cell>
          <cell r="BV133" t="str">
            <v>_EI</v>
          </cell>
          <cell r="BW133" t="str">
            <v>VK</v>
          </cell>
          <cell r="BX133" t="str">
            <v>UNB</v>
          </cell>
          <cell r="BY133" t="str">
            <v>UNB</v>
          </cell>
          <cell r="BZ133">
            <v>1</v>
          </cell>
          <cell r="CA133">
            <v>2</v>
          </cell>
          <cell r="CB133" t="str">
            <v>D</v>
          </cell>
          <cell r="CC133">
            <v>1</v>
          </cell>
          <cell r="CD133" t="str">
            <v>SV</v>
          </cell>
          <cell r="CE133" t="str">
            <v>UNB</v>
          </cell>
          <cell r="CF133" t="str">
            <v xml:space="preserve">aktiv                                                                                                                                                                                                                                                          </v>
          </cell>
        </row>
        <row r="134">
          <cell r="A134">
            <v>2319</v>
          </cell>
          <cell r="B134" t="str">
            <v>40012449</v>
          </cell>
          <cell r="C134" t="str">
            <v>Schedl</v>
          </cell>
          <cell r="D134" t="str">
            <v>Ewald</v>
          </cell>
          <cell r="E134" t="str">
            <v>Hauptstrasse</v>
          </cell>
          <cell r="F134">
            <v>28</v>
          </cell>
          <cell r="H134" t="str">
            <v>AT</v>
          </cell>
          <cell r="I134">
            <v>7451</v>
          </cell>
          <cell r="J134" t="str">
            <v>Oberloisdorf</v>
          </cell>
          <cell r="K134" t="str">
            <v>SONO</v>
          </cell>
          <cell r="M134" t="str">
            <v>ERZEUGER</v>
          </cell>
          <cell r="N134">
            <v>4001244900</v>
          </cell>
          <cell r="O134">
            <v>4001244910</v>
          </cell>
          <cell r="P134" t="str">
            <v>EIN</v>
          </cell>
          <cell r="Q134" t="str">
            <v>BACA</v>
          </cell>
          <cell r="R134" t="str">
            <v>FAELL</v>
          </cell>
          <cell r="S134">
            <v>33046</v>
          </cell>
          <cell r="T134">
            <v>404970</v>
          </cell>
          <cell r="U134">
            <v>100</v>
          </cell>
          <cell r="V134" t="str">
            <v>Schedl Ewald</v>
          </cell>
          <cell r="W134" t="str">
            <v>Hauptstrasse 28 7451 Oberloisdorf</v>
          </cell>
          <cell r="X134" t="str">
            <v>KEIN</v>
          </cell>
          <cell r="Y134" t="str">
            <v>BACA</v>
          </cell>
          <cell r="Z134" t="str">
            <v>FAELL</v>
          </cell>
          <cell r="AC134">
            <v>100</v>
          </cell>
          <cell r="AF134" t="str">
            <v>Photovol0</v>
          </cell>
          <cell r="AG134" t="str">
            <v>V20459</v>
          </cell>
          <cell r="AH134" t="str">
            <v>5-G-EÖ107/1-2001</v>
          </cell>
          <cell r="AI134">
            <v>222184</v>
          </cell>
          <cell r="AJ134">
            <v>502800</v>
          </cell>
          <cell r="AK134" t="str">
            <v>Schedl</v>
          </cell>
          <cell r="AL134" t="str">
            <v>Ewald</v>
          </cell>
          <cell r="AM134" t="str">
            <v>Hauptstrasse</v>
          </cell>
          <cell r="AN134">
            <v>28</v>
          </cell>
          <cell r="AP134" t="str">
            <v>AT</v>
          </cell>
          <cell r="AQ134">
            <v>7451</v>
          </cell>
          <cell r="AR134" t="str">
            <v>Oberloisdorf</v>
          </cell>
          <cell r="AS134" t="str">
            <v>SONO</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E134" t="str">
            <v>ERZEUGER</v>
          </cell>
          <cell r="BF134" t="str">
            <v>APR_QUA</v>
          </cell>
          <cell r="BG134" t="str">
            <v>Photovolt</v>
          </cell>
          <cell r="BH134">
            <v>20</v>
          </cell>
          <cell r="BI134" t="str">
            <v>Eingangsrechnung/Abrechnungsgutschrift</v>
          </cell>
          <cell r="BJ134">
            <v>37622</v>
          </cell>
          <cell r="BL134" t="str">
            <v>A2319</v>
          </cell>
          <cell r="BM134" t="str">
            <v>voll</v>
          </cell>
          <cell r="BO134" t="str">
            <v>ja</v>
          </cell>
          <cell r="BP134">
            <v>37011</v>
          </cell>
          <cell r="BQ134">
            <v>965</v>
          </cell>
          <cell r="BR134">
            <v>2.4</v>
          </cell>
          <cell r="BS134" t="str">
            <v>Altanlage</v>
          </cell>
          <cell r="BV134" t="str">
            <v>_EI</v>
          </cell>
          <cell r="BW134" t="str">
            <v>VK</v>
          </cell>
          <cell r="BX134" t="str">
            <v>UNB</v>
          </cell>
          <cell r="BY134" t="str">
            <v>UNB</v>
          </cell>
          <cell r="BZ134">
            <v>1</v>
          </cell>
          <cell r="CA134">
            <v>2</v>
          </cell>
          <cell r="CB134" t="str">
            <v>D</v>
          </cell>
          <cell r="CC134">
            <v>1</v>
          </cell>
          <cell r="CD134" t="str">
            <v>SV</v>
          </cell>
          <cell r="CE134" t="str">
            <v>UNB</v>
          </cell>
          <cell r="CF134" t="str">
            <v xml:space="preserve">aktiv                                                                                                                                                                                                                                                          </v>
          </cell>
        </row>
        <row r="135">
          <cell r="A135">
            <v>4189</v>
          </cell>
          <cell r="B135" t="str">
            <v>40012448</v>
          </cell>
          <cell r="C135" t="str">
            <v>Maresch</v>
          </cell>
          <cell r="D135" t="str">
            <v>Johann und Francoise</v>
          </cell>
          <cell r="E135" t="str">
            <v>Laussastrasse</v>
          </cell>
          <cell r="F135">
            <v>25</v>
          </cell>
          <cell r="H135" t="str">
            <v>AT</v>
          </cell>
          <cell r="I135">
            <v>4460</v>
          </cell>
          <cell r="J135" t="str">
            <v>Losenstein</v>
          </cell>
          <cell r="K135" t="str">
            <v>SONO</v>
          </cell>
          <cell r="M135" t="str">
            <v>ERZEUGER</v>
          </cell>
          <cell r="N135">
            <v>4001244800</v>
          </cell>
          <cell r="O135">
            <v>4001244810</v>
          </cell>
          <cell r="P135" t="str">
            <v>EIN</v>
          </cell>
          <cell r="Q135" t="str">
            <v>BACA</v>
          </cell>
          <cell r="R135" t="str">
            <v>FAELL</v>
          </cell>
          <cell r="S135">
            <v>34080</v>
          </cell>
          <cell r="T135">
            <v>3825031</v>
          </cell>
          <cell r="U135">
            <v>100</v>
          </cell>
          <cell r="V135" t="str">
            <v>Maresch Johann und Francoise</v>
          </cell>
          <cell r="W135" t="str">
            <v>Laussastrasse 25 4460 Losenstein</v>
          </cell>
          <cell r="X135" t="str">
            <v>KEIN</v>
          </cell>
          <cell r="Y135" t="str">
            <v>BACA</v>
          </cell>
          <cell r="Z135" t="str">
            <v>FAELL</v>
          </cell>
          <cell r="AC135">
            <v>100</v>
          </cell>
          <cell r="AF135" t="str">
            <v>KWKW0</v>
          </cell>
          <cell r="AG135" t="str">
            <v>V11017</v>
          </cell>
          <cell r="AH135" t="str">
            <v>103931 1-2001</v>
          </cell>
          <cell r="AI135">
            <v>222183</v>
          </cell>
          <cell r="AJ135">
            <v>502799</v>
          </cell>
          <cell r="AK135" t="str">
            <v>EW Maresch</v>
          </cell>
          <cell r="AM135" t="str">
            <v>Laussastrasse</v>
          </cell>
          <cell r="AN135">
            <v>25</v>
          </cell>
          <cell r="AP135" t="str">
            <v>AT</v>
          </cell>
          <cell r="AQ135">
            <v>4460</v>
          </cell>
          <cell r="AR135" t="str">
            <v>Losenstein</v>
          </cell>
          <cell r="AS135" t="str">
            <v>SONO</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E135" t="str">
            <v>ERZEUGER</v>
          </cell>
          <cell r="BF135" t="str">
            <v>AblMonUnkl</v>
          </cell>
          <cell r="BG135" t="str">
            <v>Wasser</v>
          </cell>
          <cell r="BH135">
            <v>20</v>
          </cell>
          <cell r="BI135" t="str">
            <v>Eingangsrechnung/Abrechnungsgutschrift</v>
          </cell>
          <cell r="BJ135">
            <v>37622</v>
          </cell>
          <cell r="BL135" t="str">
            <v>A4189</v>
          </cell>
          <cell r="BM135" t="str">
            <v>Überschuss</v>
          </cell>
          <cell r="BN135">
            <v>32143</v>
          </cell>
          <cell r="BO135" t="str">
            <v>nein</v>
          </cell>
          <cell r="BP135" t="str">
            <v>01.01.1880 00:00:00</v>
          </cell>
          <cell r="BQ135">
            <v>28000</v>
          </cell>
          <cell r="BR135">
            <v>20</v>
          </cell>
          <cell r="BS135" t="str">
            <v>Altanlage</v>
          </cell>
          <cell r="BV135" t="str">
            <v>_EI</v>
          </cell>
          <cell r="BW135" t="str">
            <v>VK</v>
          </cell>
          <cell r="BX135" t="str">
            <v>UNB</v>
          </cell>
          <cell r="BY135" t="str">
            <v>UNB</v>
          </cell>
          <cell r="BZ135">
            <v>1</v>
          </cell>
          <cell r="CA135">
            <v>2</v>
          </cell>
          <cell r="CB135" t="str">
            <v>D</v>
          </cell>
          <cell r="CC135">
            <v>1</v>
          </cell>
          <cell r="CD135" t="str">
            <v>SV</v>
          </cell>
          <cell r="CE135" t="str">
            <v>UNB</v>
          </cell>
          <cell r="CF135" t="str">
            <v xml:space="preserve">aktiv                                                                                                                                                                                                                                                          </v>
          </cell>
        </row>
        <row r="136">
          <cell r="A136">
            <v>3043</v>
          </cell>
          <cell r="B136" t="str">
            <v>40012447</v>
          </cell>
          <cell r="C136" t="str">
            <v>Korkisch</v>
          </cell>
          <cell r="D136" t="str">
            <v>Gerhard und Waltraud</v>
          </cell>
          <cell r="E136" t="str">
            <v>Firmiangasse</v>
          </cell>
          <cell r="F136">
            <v>36</v>
          </cell>
          <cell r="H136" t="str">
            <v>AT</v>
          </cell>
          <cell r="I136">
            <v>1130</v>
          </cell>
          <cell r="J136" t="str">
            <v>Wien</v>
          </cell>
          <cell r="K136" t="str">
            <v>SONO</v>
          </cell>
          <cell r="M136" t="str">
            <v>ERZEUGER</v>
          </cell>
          <cell r="N136">
            <v>4001244700</v>
          </cell>
          <cell r="O136">
            <v>4001244710</v>
          </cell>
          <cell r="P136" t="str">
            <v>EIN</v>
          </cell>
          <cell r="Q136" t="str">
            <v>BACA</v>
          </cell>
          <cell r="R136" t="str">
            <v>FAELL</v>
          </cell>
          <cell r="S136">
            <v>20151</v>
          </cell>
          <cell r="T136">
            <v>715260261</v>
          </cell>
          <cell r="U136">
            <v>100</v>
          </cell>
          <cell r="V136" t="str">
            <v>Komm.Rat Korkisch Gerhard und Waltr</v>
          </cell>
          <cell r="W136" t="str">
            <v>Firmiangasse 36 1130 Wien</v>
          </cell>
          <cell r="X136" t="str">
            <v>KEIN</v>
          </cell>
          <cell r="Y136" t="str">
            <v>BACA</v>
          </cell>
          <cell r="Z136" t="str">
            <v>FAELL</v>
          </cell>
          <cell r="AC136">
            <v>100</v>
          </cell>
          <cell r="AF136" t="str">
            <v>Photovol0</v>
          </cell>
          <cell r="AG136" t="str">
            <v>V20015</v>
          </cell>
          <cell r="AH136" t="str">
            <v>MA 64 - EW 70/2001</v>
          </cell>
          <cell r="AI136">
            <v>222182</v>
          </cell>
          <cell r="AJ136">
            <v>502798</v>
          </cell>
          <cell r="AK136" t="str">
            <v>Korkisch</v>
          </cell>
          <cell r="AL136" t="str">
            <v>Gerhard und Waltraud</v>
          </cell>
          <cell r="AM136" t="str">
            <v>Brammergasse</v>
          </cell>
          <cell r="AN136">
            <v>14</v>
          </cell>
          <cell r="AP136" t="str">
            <v>AT</v>
          </cell>
          <cell r="AQ136">
            <v>1130</v>
          </cell>
          <cell r="AR136" t="str">
            <v>Wien</v>
          </cell>
          <cell r="AS136" t="str">
            <v>SONO</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E136" t="str">
            <v>ERZEUGER</v>
          </cell>
          <cell r="BF136" t="str">
            <v>AblMonUnkl</v>
          </cell>
          <cell r="BG136" t="str">
            <v>Photovolt</v>
          </cell>
          <cell r="BH136">
            <v>20</v>
          </cell>
          <cell r="BI136" t="str">
            <v>Eingangsrechnung/Abrechnungsgutschrift</v>
          </cell>
          <cell r="BJ136">
            <v>37622</v>
          </cell>
          <cell r="BK136" t="str">
            <v>!!MARKTPREIS!! Anlage länger als 10 Jahre in Betrieb!//WA//12.06.03</v>
          </cell>
          <cell r="BL136" t="str">
            <v>A3043</v>
          </cell>
          <cell r="BM136" t="str">
            <v>Überschuss</v>
          </cell>
          <cell r="BO136" t="str">
            <v>nein</v>
          </cell>
          <cell r="BP136">
            <v>32843</v>
          </cell>
          <cell r="BQ136">
            <v>1155</v>
          </cell>
          <cell r="BR136">
            <v>1.2</v>
          </cell>
          <cell r="BS136" t="str">
            <v>Altanlage</v>
          </cell>
          <cell r="BV136" t="str">
            <v>_EI</v>
          </cell>
          <cell r="BW136" t="str">
            <v>VK</v>
          </cell>
          <cell r="BX136" t="str">
            <v>UNB</v>
          </cell>
          <cell r="BY136" t="str">
            <v>UNB</v>
          </cell>
          <cell r="BZ136">
            <v>1</v>
          </cell>
          <cell r="CA136">
            <v>2</v>
          </cell>
          <cell r="CB136" t="str">
            <v>D</v>
          </cell>
          <cell r="CC136">
            <v>1</v>
          </cell>
          <cell r="CD136" t="str">
            <v>SV</v>
          </cell>
          <cell r="CE136" t="str">
            <v>UNB</v>
          </cell>
          <cell r="CF136" t="str">
            <v xml:space="preserve">aktiv                                                                                                                                                                                                                                                          </v>
          </cell>
        </row>
        <row r="137">
          <cell r="A137">
            <v>4700</v>
          </cell>
          <cell r="B137" t="str">
            <v>40012446</v>
          </cell>
          <cell r="C137" t="str">
            <v>Greul</v>
          </cell>
          <cell r="D137" t="str">
            <v>Martina</v>
          </cell>
          <cell r="E137" t="str">
            <v>Hammern</v>
          </cell>
          <cell r="F137">
            <v>6</v>
          </cell>
          <cell r="H137" t="str">
            <v>AT</v>
          </cell>
          <cell r="I137">
            <v>4262</v>
          </cell>
          <cell r="J137" t="str">
            <v>Leopoldschlag</v>
          </cell>
          <cell r="K137" t="str">
            <v>SONO</v>
          </cell>
          <cell r="M137" t="str">
            <v>ERZEUGER</v>
          </cell>
          <cell r="N137">
            <v>4001244600</v>
          </cell>
          <cell r="O137">
            <v>4001244610</v>
          </cell>
          <cell r="P137" t="str">
            <v>EIN</v>
          </cell>
          <cell r="Q137" t="str">
            <v>BACA</v>
          </cell>
          <cell r="R137" t="str">
            <v>FAELL</v>
          </cell>
          <cell r="S137">
            <v>34471</v>
          </cell>
          <cell r="T137">
            <v>710640</v>
          </cell>
          <cell r="U137">
            <v>100</v>
          </cell>
          <cell r="V137" t="str">
            <v>Greul Martina</v>
          </cell>
          <cell r="W137" t="str">
            <v>Hammern 6 4262 Leopoldschlag</v>
          </cell>
          <cell r="X137" t="str">
            <v>KEIN</v>
          </cell>
          <cell r="Y137" t="str">
            <v>BACA</v>
          </cell>
          <cell r="Z137" t="str">
            <v>FAELL</v>
          </cell>
          <cell r="AC137">
            <v>100</v>
          </cell>
          <cell r="AF137" t="str">
            <v>KWKW12</v>
          </cell>
          <cell r="AG137" t="str">
            <v>V11487</v>
          </cell>
          <cell r="AH137" t="str">
            <v>104171 2-2002</v>
          </cell>
          <cell r="AI137">
            <v>222181</v>
          </cell>
          <cell r="AJ137">
            <v>502797</v>
          </cell>
          <cell r="AK137" t="str">
            <v>EW Lexmühle</v>
          </cell>
          <cell r="AM137" t="str">
            <v>Hammern</v>
          </cell>
          <cell r="AN137">
            <v>6</v>
          </cell>
          <cell r="AP137" t="str">
            <v>AT</v>
          </cell>
          <cell r="AQ137">
            <v>4262</v>
          </cell>
          <cell r="AR137" t="str">
            <v>Leopoldschlag</v>
          </cell>
          <cell r="AS137" t="str">
            <v>SONO</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E137" t="str">
            <v>ERZEUGER</v>
          </cell>
          <cell r="BF137" t="str">
            <v>JAN_QUA</v>
          </cell>
          <cell r="BG137" t="str">
            <v>Wasser</v>
          </cell>
          <cell r="BH137">
            <v>20</v>
          </cell>
          <cell r="BI137" t="str">
            <v>Eingangsrechnung/Abrechnungsgutschrift</v>
          </cell>
          <cell r="BJ137">
            <v>37622</v>
          </cell>
          <cell r="BL137" t="str">
            <v>A4700</v>
          </cell>
          <cell r="BM137" t="str">
            <v>Überschuss</v>
          </cell>
          <cell r="BO137" t="str">
            <v>nein</v>
          </cell>
          <cell r="BP137">
            <v>7306</v>
          </cell>
          <cell r="BR137">
            <v>4</v>
          </cell>
          <cell r="BS137" t="str">
            <v>Altanlage</v>
          </cell>
          <cell r="BV137" t="str">
            <v>_EI</v>
          </cell>
          <cell r="BW137" t="str">
            <v>VK</v>
          </cell>
          <cell r="BX137" t="str">
            <v>UNB</v>
          </cell>
          <cell r="BY137" t="str">
            <v>UNB</v>
          </cell>
          <cell r="BZ137">
            <v>1</v>
          </cell>
          <cell r="CA137">
            <v>2</v>
          </cell>
          <cell r="CB137" t="str">
            <v>D</v>
          </cell>
          <cell r="CC137">
            <v>1</v>
          </cell>
          <cell r="CD137" t="str">
            <v>SV</v>
          </cell>
          <cell r="CE137" t="str">
            <v>UNB</v>
          </cell>
          <cell r="CF137" t="str">
            <v xml:space="preserve">aktiv                                                                                                                                                                                                                                                          </v>
          </cell>
        </row>
        <row r="138">
          <cell r="A138">
            <v>3322</v>
          </cell>
          <cell r="B138" t="str">
            <v>40012445</v>
          </cell>
          <cell r="C138" t="str">
            <v>Datzberger</v>
          </cell>
          <cell r="D138" t="str">
            <v>Anton und Christiane</v>
          </cell>
          <cell r="E138" t="str">
            <v>Höf</v>
          </cell>
          <cell r="F138">
            <v>79</v>
          </cell>
          <cell r="H138" t="str">
            <v>AT</v>
          </cell>
          <cell r="I138">
            <v>3300</v>
          </cell>
          <cell r="J138" t="str">
            <v>Amstetten</v>
          </cell>
          <cell r="K138" t="str">
            <v>IND</v>
          </cell>
          <cell r="L138" t="str">
            <v>ATU17146407</v>
          </cell>
          <cell r="M138" t="str">
            <v>ERZEUGER</v>
          </cell>
          <cell r="N138">
            <v>4001244500</v>
          </cell>
          <cell r="O138">
            <v>4001244510</v>
          </cell>
          <cell r="P138" t="str">
            <v>EIN</v>
          </cell>
          <cell r="Q138" t="str">
            <v>BACA</v>
          </cell>
          <cell r="R138" t="str">
            <v>FAELL</v>
          </cell>
          <cell r="S138">
            <v>32025</v>
          </cell>
          <cell r="T138">
            <v>3988</v>
          </cell>
          <cell r="U138">
            <v>100</v>
          </cell>
          <cell r="V138" t="str">
            <v>Datzberger Anton und Christiane</v>
          </cell>
          <cell r="W138" t="str">
            <v>Höf 79 3300 Amstetten</v>
          </cell>
          <cell r="X138" t="str">
            <v>KEIN</v>
          </cell>
          <cell r="Y138" t="str">
            <v>BACA</v>
          </cell>
          <cell r="Z138" t="str">
            <v>FAELL</v>
          </cell>
          <cell r="AC138">
            <v>100</v>
          </cell>
          <cell r="AF138" t="str">
            <v>KWKW20</v>
          </cell>
          <cell r="AG138" t="str">
            <v>V10264</v>
          </cell>
          <cell r="AH138" t="str">
            <v>949 263-2001</v>
          </cell>
          <cell r="AI138">
            <v>222180</v>
          </cell>
          <cell r="AJ138">
            <v>502796</v>
          </cell>
          <cell r="AK138" t="str">
            <v>Höf</v>
          </cell>
          <cell r="AM138" t="str">
            <v>Höf</v>
          </cell>
          <cell r="AN138">
            <v>79</v>
          </cell>
          <cell r="AP138" t="str">
            <v>AT</v>
          </cell>
          <cell r="AQ138">
            <v>3300</v>
          </cell>
          <cell r="AR138" t="str">
            <v>Amstetten</v>
          </cell>
          <cell r="AS138" t="str">
            <v>IND</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ATU17146407</v>
          </cell>
          <cell r="BE138" t="str">
            <v>ERZEUGER</v>
          </cell>
          <cell r="BF138" t="str">
            <v>AblMonUnkl</v>
          </cell>
          <cell r="BG138" t="str">
            <v>Wasser</v>
          </cell>
          <cell r="BH138">
            <v>20</v>
          </cell>
          <cell r="BI138" t="str">
            <v>Eingangsrechnung/Abrechnungsgutschrift</v>
          </cell>
          <cell r="BJ138">
            <v>37622</v>
          </cell>
          <cell r="BL138" t="str">
            <v>A3322</v>
          </cell>
          <cell r="BM138" t="str">
            <v>Überschuss</v>
          </cell>
          <cell r="BO138" t="str">
            <v>nein</v>
          </cell>
          <cell r="BP138">
            <v>24108</v>
          </cell>
          <cell r="BQ138">
            <v>85000</v>
          </cell>
          <cell r="BR138">
            <v>36</v>
          </cell>
          <cell r="BS138" t="str">
            <v>Altanlage</v>
          </cell>
          <cell r="BV138" t="str">
            <v>_EI</v>
          </cell>
          <cell r="BW138" t="str">
            <v>VK</v>
          </cell>
          <cell r="BX138" t="str">
            <v>UNB</v>
          </cell>
          <cell r="BY138" t="str">
            <v>UNB</v>
          </cell>
          <cell r="BZ138">
            <v>1</v>
          </cell>
          <cell r="CA138">
            <v>2</v>
          </cell>
          <cell r="CB138" t="str">
            <v>D</v>
          </cell>
          <cell r="CC138">
            <v>1</v>
          </cell>
          <cell r="CD138" t="str">
            <v>SV</v>
          </cell>
          <cell r="CE138" t="str">
            <v>UNB</v>
          </cell>
          <cell r="CF138" t="str">
            <v xml:space="preserve">aktiv                                                                                                                                                                                                                                                          </v>
          </cell>
        </row>
        <row r="139">
          <cell r="A139">
            <v>5544</v>
          </cell>
          <cell r="B139" t="str">
            <v>40012444</v>
          </cell>
          <cell r="C139" t="str">
            <v>Claudia Selle und Johann Steinlechner</v>
          </cell>
          <cell r="E139" t="str">
            <v>Mühlgasse</v>
          </cell>
          <cell r="F139">
            <v>12</v>
          </cell>
          <cell r="H139" t="str">
            <v>AT</v>
          </cell>
          <cell r="I139">
            <v>5600</v>
          </cell>
          <cell r="J139" t="str">
            <v>St. Johann</v>
          </cell>
          <cell r="K139" t="str">
            <v>SONO</v>
          </cell>
          <cell r="M139" t="str">
            <v>ERZEUGER</v>
          </cell>
          <cell r="N139">
            <v>4001244400</v>
          </cell>
          <cell r="O139">
            <v>4001244410</v>
          </cell>
          <cell r="P139" t="str">
            <v>EIN</v>
          </cell>
          <cell r="Q139" t="str">
            <v>BACA</v>
          </cell>
          <cell r="R139" t="str">
            <v>FAELL</v>
          </cell>
          <cell r="S139">
            <v>35057</v>
          </cell>
          <cell r="T139">
            <v>14969</v>
          </cell>
          <cell r="U139">
            <v>100</v>
          </cell>
          <cell r="V139" t="str">
            <v>Claudia Selle und Johann Steinlechn</v>
          </cell>
          <cell r="W139" t="str">
            <v>Mühlgasse 12 5600 St. Johann</v>
          </cell>
          <cell r="X139" t="str">
            <v>KEIN</v>
          </cell>
          <cell r="Y139" t="str">
            <v>BACA</v>
          </cell>
          <cell r="Z139" t="str">
            <v>FAELL</v>
          </cell>
          <cell r="AC139">
            <v>100</v>
          </cell>
          <cell r="AF139" t="str">
            <v>Photovol0</v>
          </cell>
          <cell r="AG139" t="str">
            <v>V80318</v>
          </cell>
          <cell r="AH139" t="str">
            <v>1/01-38.741/2-2003</v>
          </cell>
          <cell r="AI139">
            <v>222179</v>
          </cell>
          <cell r="AJ139">
            <v>502795</v>
          </cell>
          <cell r="AK139" t="str">
            <v>Claudia Selle und Johann Steinlechner</v>
          </cell>
          <cell r="AM139" t="str">
            <v>Mühlgasse</v>
          </cell>
          <cell r="AN139">
            <v>12</v>
          </cell>
          <cell r="AP139" t="str">
            <v>AT</v>
          </cell>
          <cell r="AQ139">
            <v>5600</v>
          </cell>
          <cell r="AR139" t="str">
            <v>St. Johann</v>
          </cell>
          <cell r="AS139" t="str">
            <v>SONO</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E139" t="str">
            <v>ERZEUGER</v>
          </cell>
          <cell r="BF139" t="str">
            <v>AblMonUnkl</v>
          </cell>
          <cell r="BG139" t="str">
            <v>Photovolt</v>
          </cell>
          <cell r="BH139">
            <v>20</v>
          </cell>
          <cell r="BI139" t="str">
            <v>Eingangsrechnung/Abrechnungsgutschrift</v>
          </cell>
          <cell r="BJ139">
            <v>37698</v>
          </cell>
          <cell r="BK139" t="str">
            <v>!!besonders hochwertige Anlage!!</v>
          </cell>
          <cell r="BL139" t="str">
            <v>A5544</v>
          </cell>
          <cell r="BM139" t="str">
            <v>voll</v>
          </cell>
          <cell r="BO139" t="str">
            <v>nein</v>
          </cell>
          <cell r="BP139">
            <v>37698</v>
          </cell>
          <cell r="BR139">
            <v>1.1000000000000001</v>
          </cell>
          <cell r="BS139" t="str">
            <v>Altanlage</v>
          </cell>
          <cell r="BV139" t="str">
            <v>_EI</v>
          </cell>
          <cell r="BW139" t="str">
            <v>VK</v>
          </cell>
          <cell r="BX139" t="str">
            <v>UNB</v>
          </cell>
          <cell r="BY139" t="str">
            <v>UNB</v>
          </cell>
          <cell r="BZ139">
            <v>1</v>
          </cell>
          <cell r="CA139">
            <v>2</v>
          </cell>
          <cell r="CB139" t="str">
            <v>D</v>
          </cell>
          <cell r="CC139">
            <v>1</v>
          </cell>
          <cell r="CD139" t="str">
            <v>SV</v>
          </cell>
          <cell r="CE139" t="str">
            <v>UNB</v>
          </cell>
          <cell r="CF139" t="str">
            <v xml:space="preserve">aktiv                                                                                                                                                                                                                                                          </v>
          </cell>
        </row>
        <row r="140">
          <cell r="A140">
            <v>3058</v>
          </cell>
          <cell r="B140" t="str">
            <v>40012443</v>
          </cell>
          <cell r="C140" t="str">
            <v>Elektro Korkisch GmbH</v>
          </cell>
          <cell r="E140" t="str">
            <v>Auhofstrasse</v>
          </cell>
          <cell r="F140">
            <v>120</v>
          </cell>
          <cell r="G140" t="str">
            <v>/a</v>
          </cell>
          <cell r="H140" t="str">
            <v>AT</v>
          </cell>
          <cell r="I140">
            <v>1130</v>
          </cell>
          <cell r="J140" t="str">
            <v>Wien</v>
          </cell>
          <cell r="K140" t="str">
            <v>IND</v>
          </cell>
          <cell r="L140" t="str">
            <v>ATU15564805</v>
          </cell>
          <cell r="M140" t="str">
            <v>ERZEUGER</v>
          </cell>
          <cell r="N140">
            <v>4001244300</v>
          </cell>
          <cell r="O140">
            <v>4001244310</v>
          </cell>
          <cell r="P140" t="str">
            <v>EIN</v>
          </cell>
          <cell r="Q140" t="str">
            <v>BACA</v>
          </cell>
          <cell r="R140" t="str">
            <v>FAELL</v>
          </cell>
          <cell r="S140">
            <v>12000</v>
          </cell>
          <cell r="T140">
            <v>615186103</v>
          </cell>
          <cell r="U140">
            <v>100</v>
          </cell>
          <cell r="V140" t="str">
            <v>Elektro Korkisch GmbH</v>
          </cell>
          <cell r="W140" t="str">
            <v>Auhofstrasse 120/a 1130 Wien</v>
          </cell>
          <cell r="X140" t="str">
            <v>KEIN</v>
          </cell>
          <cell r="Y140" t="str">
            <v>BACA</v>
          </cell>
          <cell r="Z140" t="str">
            <v>FAELL</v>
          </cell>
          <cell r="AC140">
            <v>100</v>
          </cell>
          <cell r="AF140" t="str">
            <v>Photovol20</v>
          </cell>
          <cell r="AG140" t="str">
            <v>V20014</v>
          </cell>
          <cell r="AH140" t="str">
            <v>MA 64 - EW 52/2001</v>
          </cell>
          <cell r="AI140">
            <v>222178</v>
          </cell>
          <cell r="AJ140">
            <v>502794</v>
          </cell>
          <cell r="AK140" t="str">
            <v>Elektro Korkisch GmbH</v>
          </cell>
          <cell r="AM140" t="str">
            <v>Auhofstrasse</v>
          </cell>
          <cell r="AN140">
            <v>120</v>
          </cell>
          <cell r="AO140" t="str">
            <v>/a</v>
          </cell>
          <cell r="AP140" t="str">
            <v>AT</v>
          </cell>
          <cell r="AQ140">
            <v>1130</v>
          </cell>
          <cell r="AR140" t="str">
            <v>Wien</v>
          </cell>
          <cell r="AS140" t="str">
            <v>IND</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ATU15564805</v>
          </cell>
          <cell r="BE140" t="str">
            <v>ERZEUGER</v>
          </cell>
          <cell r="BF140" t="str">
            <v>AblMonUnkl</v>
          </cell>
          <cell r="BG140" t="str">
            <v>Photovolt</v>
          </cell>
          <cell r="BH140">
            <v>20</v>
          </cell>
          <cell r="BI140" t="str">
            <v>Eingangsrechnung/Abrechnungsgutschrift</v>
          </cell>
          <cell r="BJ140">
            <v>37622</v>
          </cell>
          <cell r="BL140" t="str">
            <v>A3058</v>
          </cell>
          <cell r="BM140" t="str">
            <v>Überschuss</v>
          </cell>
          <cell r="BO140" t="str">
            <v>nein</v>
          </cell>
          <cell r="BP140">
            <v>34759</v>
          </cell>
          <cell r="BQ140">
            <v>882</v>
          </cell>
          <cell r="BR140">
            <v>1</v>
          </cell>
          <cell r="BS140" t="str">
            <v>Altanlage</v>
          </cell>
          <cell r="BV140" t="str">
            <v>_EI</v>
          </cell>
          <cell r="BW140" t="str">
            <v>VK</v>
          </cell>
          <cell r="BX140" t="str">
            <v>UNB</v>
          </cell>
          <cell r="BY140" t="str">
            <v>UNB</v>
          </cell>
          <cell r="BZ140">
            <v>1</v>
          </cell>
          <cell r="CA140">
            <v>2</v>
          </cell>
          <cell r="CB140" t="str">
            <v>D</v>
          </cell>
          <cell r="CC140">
            <v>1</v>
          </cell>
          <cell r="CD140" t="str">
            <v>SV</v>
          </cell>
          <cell r="CE140" t="str">
            <v>UNB</v>
          </cell>
          <cell r="CF140" t="str">
            <v xml:space="preserve">aktiv                                                                                                                                                                                                                                                          </v>
          </cell>
        </row>
        <row r="141">
          <cell r="A141">
            <v>4702</v>
          </cell>
          <cell r="B141" t="str">
            <v>40012442</v>
          </cell>
          <cell r="C141" t="str">
            <v>Schultheis</v>
          </cell>
          <cell r="D141" t="str">
            <v>Gerfried</v>
          </cell>
          <cell r="E141" t="str">
            <v>Deutsch Schützen</v>
          </cell>
          <cell r="F141">
            <v>130</v>
          </cell>
          <cell r="H141" t="str">
            <v>AT</v>
          </cell>
          <cell r="I141">
            <v>7474</v>
          </cell>
          <cell r="J141" t="str">
            <v>Deutsch Schützen</v>
          </cell>
          <cell r="K141" t="str">
            <v>SONO</v>
          </cell>
          <cell r="M141" t="str">
            <v>ERZEUGER</v>
          </cell>
          <cell r="N141">
            <v>4001244200</v>
          </cell>
          <cell r="O141">
            <v>4001244210</v>
          </cell>
          <cell r="P141" t="str">
            <v>EIN</v>
          </cell>
          <cell r="Q141" t="str">
            <v>BACA</v>
          </cell>
          <cell r="R141" t="str">
            <v>FAELL</v>
          </cell>
          <cell r="S141">
            <v>14000</v>
          </cell>
          <cell r="T141">
            <v>88910702801</v>
          </cell>
          <cell r="U141">
            <v>100</v>
          </cell>
          <cell r="V141" t="str">
            <v>Mag. Schultheis Gerfried</v>
          </cell>
          <cell r="W141" t="str">
            <v>Deutsch Schützen 130 7474 Deutsch S</v>
          </cell>
          <cell r="X141" t="str">
            <v>KEIN</v>
          </cell>
          <cell r="Y141" t="str">
            <v>BACA</v>
          </cell>
          <cell r="Z141" t="str">
            <v>FAELL</v>
          </cell>
          <cell r="AC141">
            <v>100</v>
          </cell>
          <cell r="AF141" t="str">
            <v>KWKW0</v>
          </cell>
          <cell r="AG141" t="str">
            <v>V11489</v>
          </cell>
          <cell r="AH141" t="str">
            <v>5-G-EK117/1-2002</v>
          </cell>
          <cell r="AI141">
            <v>222177</v>
          </cell>
          <cell r="AJ141">
            <v>502793</v>
          </cell>
          <cell r="AK141" t="str">
            <v>EW Deutsch Schützen</v>
          </cell>
          <cell r="AM141" t="str">
            <v>an der Pinka</v>
          </cell>
          <cell r="AN141">
            <v>130</v>
          </cell>
          <cell r="AP141" t="str">
            <v>AT</v>
          </cell>
          <cell r="AQ141">
            <v>7474</v>
          </cell>
          <cell r="AR141" t="str">
            <v>Deutsch Schützen</v>
          </cell>
          <cell r="AS141" t="str">
            <v>SONO</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E141" t="str">
            <v>ERZEUGER</v>
          </cell>
          <cell r="BF141" t="str">
            <v>QUA_ALLE</v>
          </cell>
          <cell r="BG141" t="str">
            <v>Wasser</v>
          </cell>
          <cell r="BH141">
            <v>20</v>
          </cell>
          <cell r="BI141" t="str">
            <v>Eingangsrechnung/Abrechnungsgutschrift</v>
          </cell>
          <cell r="BJ141">
            <v>37742</v>
          </cell>
          <cell r="BL141" t="str">
            <v>A4702</v>
          </cell>
          <cell r="BM141" t="str">
            <v>voll</v>
          </cell>
          <cell r="BO141" t="str">
            <v>nein</v>
          </cell>
          <cell r="BP141">
            <v>29221</v>
          </cell>
          <cell r="BQ141">
            <v>119760</v>
          </cell>
          <cell r="BR141">
            <v>53</v>
          </cell>
          <cell r="BS141" t="str">
            <v>Altanlage</v>
          </cell>
          <cell r="BV141" t="str">
            <v>_EI</v>
          </cell>
          <cell r="BW141" t="str">
            <v>VK</v>
          </cell>
          <cell r="BX141" t="str">
            <v>UNB</v>
          </cell>
          <cell r="BY141" t="str">
            <v>UNB</v>
          </cell>
          <cell r="BZ141">
            <v>1</v>
          </cell>
          <cell r="CA141">
            <v>2</v>
          </cell>
          <cell r="CB141" t="str">
            <v>D</v>
          </cell>
          <cell r="CC141">
            <v>1</v>
          </cell>
          <cell r="CD141" t="str">
            <v>SV</v>
          </cell>
          <cell r="CE141" t="str">
            <v>UNB</v>
          </cell>
          <cell r="CF141" t="str">
            <v xml:space="preserve">aktiv                                                                                                                                                                                                                                                          </v>
          </cell>
        </row>
        <row r="142">
          <cell r="A142">
            <v>4140</v>
          </cell>
          <cell r="B142" t="str">
            <v>40012441</v>
          </cell>
          <cell r="C142" t="str">
            <v>Hödlmayr Logistics GmbH</v>
          </cell>
          <cell r="E142" t="str">
            <v>Aisting</v>
          </cell>
          <cell r="F142">
            <v>33</v>
          </cell>
          <cell r="H142" t="str">
            <v>AT</v>
          </cell>
          <cell r="I142">
            <v>4311</v>
          </cell>
          <cell r="J142" t="str">
            <v>Schwertberg</v>
          </cell>
          <cell r="K142" t="str">
            <v>IND</v>
          </cell>
          <cell r="L142" t="str">
            <v>ATU23589506</v>
          </cell>
          <cell r="M142" t="str">
            <v>ERZEUGER</v>
          </cell>
          <cell r="N142">
            <v>4001244100</v>
          </cell>
          <cell r="O142">
            <v>4001244110</v>
          </cell>
          <cell r="P142" t="str">
            <v>EIN</v>
          </cell>
          <cell r="Q142" t="str">
            <v>BACA</v>
          </cell>
          <cell r="R142" t="str">
            <v>FAELL</v>
          </cell>
          <cell r="S142">
            <v>34777</v>
          </cell>
          <cell r="T142">
            <v>9502600</v>
          </cell>
          <cell r="U142">
            <v>100</v>
          </cell>
          <cell r="V142" t="str">
            <v>Hödlmayr Logistics GmbH</v>
          </cell>
          <cell r="W142" t="str">
            <v>Aisting 33 4311 Schwertberg</v>
          </cell>
          <cell r="X142" t="str">
            <v>KEIN</v>
          </cell>
          <cell r="Y142" t="str">
            <v>BACA</v>
          </cell>
          <cell r="Z142" t="str">
            <v>FAELL</v>
          </cell>
          <cell r="AC142">
            <v>100</v>
          </cell>
          <cell r="AF142" t="str">
            <v>KWKW20</v>
          </cell>
          <cell r="AG142" t="str">
            <v>V10980</v>
          </cell>
          <cell r="AH142" t="str">
            <v>103825 1-2001</v>
          </cell>
          <cell r="AI142">
            <v>222176</v>
          </cell>
          <cell r="AJ142">
            <v>502792</v>
          </cell>
          <cell r="AK142" t="str">
            <v>EW Gschrimühle</v>
          </cell>
          <cell r="AM142" t="str">
            <v>Aisting</v>
          </cell>
          <cell r="AN142">
            <v>19</v>
          </cell>
          <cell r="AP142" t="str">
            <v>AT</v>
          </cell>
          <cell r="AQ142">
            <v>4311</v>
          </cell>
          <cell r="AR142" t="str">
            <v>Schwertberg</v>
          </cell>
          <cell r="AS142" t="str">
            <v>IND</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ATU23589506</v>
          </cell>
          <cell r="BE142" t="str">
            <v>ERZEUGER</v>
          </cell>
          <cell r="BF142" t="str">
            <v>QUA_AL_ABL</v>
          </cell>
          <cell r="BG142" t="str">
            <v>Wasser</v>
          </cell>
          <cell r="BH142">
            <v>20</v>
          </cell>
          <cell r="BI142" t="str">
            <v>Eingangsrechnung/Abrechnungsgutschrift</v>
          </cell>
          <cell r="BJ142">
            <v>37622</v>
          </cell>
          <cell r="BL142" t="str">
            <v>A4140</v>
          </cell>
          <cell r="BM142" t="str">
            <v>Überschuss</v>
          </cell>
          <cell r="BO142" t="str">
            <v>nein</v>
          </cell>
          <cell r="BP142">
            <v>29587</v>
          </cell>
          <cell r="BQ142">
            <v>200000</v>
          </cell>
          <cell r="BR142">
            <v>95</v>
          </cell>
          <cell r="BS142" t="str">
            <v>Altanlage</v>
          </cell>
          <cell r="BV142" t="str">
            <v>_EI</v>
          </cell>
          <cell r="BW142" t="str">
            <v>VK</v>
          </cell>
          <cell r="BX142" t="str">
            <v>UNB</v>
          </cell>
          <cell r="BY142" t="str">
            <v>UNB</v>
          </cell>
          <cell r="BZ142">
            <v>1</v>
          </cell>
          <cell r="CA142">
            <v>2</v>
          </cell>
          <cell r="CB142" t="str">
            <v>D</v>
          </cell>
          <cell r="CC142">
            <v>1</v>
          </cell>
          <cell r="CD142" t="str">
            <v>SV</v>
          </cell>
          <cell r="CE142" t="str">
            <v>UNB</v>
          </cell>
          <cell r="CF142" t="str">
            <v xml:space="preserve">aktiv                                                                                                                                                                                                                                                          </v>
          </cell>
        </row>
        <row r="143">
          <cell r="A143">
            <v>4170</v>
          </cell>
          <cell r="B143" t="str">
            <v>40012440</v>
          </cell>
          <cell r="C143" t="str">
            <v>Hartl</v>
          </cell>
          <cell r="D143" t="str">
            <v>Markus</v>
          </cell>
          <cell r="E143" t="str">
            <v>Kraxenberg</v>
          </cell>
          <cell r="F143">
            <v>4</v>
          </cell>
          <cell r="H143" t="str">
            <v>AT</v>
          </cell>
          <cell r="I143">
            <v>4932</v>
          </cell>
          <cell r="J143" t="str">
            <v>Kirchheim</v>
          </cell>
          <cell r="K143" t="str">
            <v>SONO</v>
          </cell>
          <cell r="M143" t="str">
            <v>ERZEUGER</v>
          </cell>
          <cell r="N143">
            <v>4001244000</v>
          </cell>
          <cell r="O143">
            <v>4001244010</v>
          </cell>
          <cell r="P143" t="str">
            <v>EIN</v>
          </cell>
          <cell r="Q143" t="str">
            <v>BACA</v>
          </cell>
          <cell r="R143" t="str">
            <v>FAELL</v>
          </cell>
          <cell r="S143">
            <v>34221</v>
          </cell>
          <cell r="T143">
            <v>16881</v>
          </cell>
          <cell r="U143">
            <v>100</v>
          </cell>
          <cell r="V143" t="str">
            <v>Hartl Markus</v>
          </cell>
          <cell r="W143" t="str">
            <v>Kraxenberg 4 4932 Kirchheim</v>
          </cell>
          <cell r="X143" t="str">
            <v>KEIN</v>
          </cell>
          <cell r="Y143" t="str">
            <v>BACA</v>
          </cell>
          <cell r="Z143" t="str">
            <v>FAELL</v>
          </cell>
          <cell r="AC143">
            <v>100</v>
          </cell>
          <cell r="AF143" t="str">
            <v>KWKW0</v>
          </cell>
          <cell r="AG143" t="str">
            <v>V10999</v>
          </cell>
          <cell r="AH143" t="str">
            <v>103823 1-2001</v>
          </cell>
          <cell r="AI143">
            <v>222175</v>
          </cell>
          <cell r="AJ143">
            <v>502791</v>
          </cell>
          <cell r="AK143" t="str">
            <v>EW Kraxenbergmühle</v>
          </cell>
          <cell r="AM143" t="str">
            <v>Kraxenberg</v>
          </cell>
          <cell r="AN143">
            <v>4</v>
          </cell>
          <cell r="AP143" t="str">
            <v>AT</v>
          </cell>
          <cell r="AQ143">
            <v>4932</v>
          </cell>
          <cell r="AR143" t="str">
            <v>Kirchheim</v>
          </cell>
          <cell r="AS143" t="str">
            <v>SONO</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E143" t="str">
            <v>ERZEUGER</v>
          </cell>
          <cell r="BF143" t="str">
            <v>AblMonUnkl</v>
          </cell>
          <cell r="BG143" t="str">
            <v>Wasser</v>
          </cell>
          <cell r="BH143">
            <v>20</v>
          </cell>
          <cell r="BI143" t="str">
            <v>Eingangsrechnung/Abrechnungsgutschrift</v>
          </cell>
          <cell r="BJ143">
            <v>37622</v>
          </cell>
          <cell r="BL143" t="str">
            <v>A4170</v>
          </cell>
          <cell r="BM143" t="str">
            <v>Überschuss</v>
          </cell>
          <cell r="BO143" t="str">
            <v>nein</v>
          </cell>
          <cell r="BP143">
            <v>22647</v>
          </cell>
          <cell r="BQ143">
            <v>50504</v>
          </cell>
          <cell r="BR143">
            <v>20</v>
          </cell>
          <cell r="BS143" t="str">
            <v>Altanlage</v>
          </cell>
          <cell r="BV143" t="str">
            <v>_EI</v>
          </cell>
          <cell r="BW143" t="str">
            <v>VK</v>
          </cell>
          <cell r="BX143" t="str">
            <v>UNB</v>
          </cell>
          <cell r="BY143" t="str">
            <v>UNB</v>
          </cell>
          <cell r="BZ143">
            <v>1</v>
          </cell>
          <cell r="CA143">
            <v>2</v>
          </cell>
          <cell r="CB143" t="str">
            <v>D</v>
          </cell>
          <cell r="CC143">
            <v>1</v>
          </cell>
          <cell r="CD143" t="str">
            <v>SV</v>
          </cell>
          <cell r="CE143" t="str">
            <v>UNB</v>
          </cell>
          <cell r="CF143" t="str">
            <v xml:space="preserve">aktiv                                                                                                                                                                                                                                                          </v>
          </cell>
        </row>
        <row r="144">
          <cell r="A144">
            <v>5049</v>
          </cell>
          <cell r="B144" t="str">
            <v>40012439</v>
          </cell>
          <cell r="C144" t="str">
            <v>Huber</v>
          </cell>
          <cell r="D144" t="str">
            <v>Manfred</v>
          </cell>
          <cell r="E144" t="str">
            <v>Bergkammweg</v>
          </cell>
          <cell r="F144">
            <v>15</v>
          </cell>
          <cell r="H144" t="str">
            <v>AT</v>
          </cell>
          <cell r="I144">
            <v>7571</v>
          </cell>
          <cell r="J144" t="str">
            <v>Rudersdorf</v>
          </cell>
          <cell r="K144" t="str">
            <v>SONO</v>
          </cell>
          <cell r="M144" t="str">
            <v>ERZEUGER</v>
          </cell>
          <cell r="N144">
            <v>4001243900</v>
          </cell>
          <cell r="O144">
            <v>4001243910</v>
          </cell>
          <cell r="P144" t="str">
            <v>EIN</v>
          </cell>
          <cell r="Q144" t="str">
            <v>BACA</v>
          </cell>
          <cell r="R144" t="str">
            <v>FAELL</v>
          </cell>
          <cell r="S144">
            <v>60000</v>
          </cell>
          <cell r="T144">
            <v>6347889</v>
          </cell>
          <cell r="U144">
            <v>100</v>
          </cell>
          <cell r="V144" t="str">
            <v>Huber Manfred</v>
          </cell>
          <cell r="W144" t="str">
            <v>Bergkammweg 15 7571 Rudersdorf</v>
          </cell>
          <cell r="X144" t="str">
            <v>KEIN</v>
          </cell>
          <cell r="Y144" t="str">
            <v>BACA</v>
          </cell>
          <cell r="Z144" t="str">
            <v>FAELL</v>
          </cell>
          <cell r="AC144">
            <v>100</v>
          </cell>
          <cell r="AF144" t="str">
            <v>Photovol0</v>
          </cell>
          <cell r="AG144" t="str">
            <v>V80014</v>
          </cell>
          <cell r="AH144" t="str">
            <v>5-G-EÖ138/1-2002</v>
          </cell>
          <cell r="AI144">
            <v>222174</v>
          </cell>
          <cell r="AJ144">
            <v>502790</v>
          </cell>
          <cell r="AK144" t="str">
            <v>Photovoltaikanlage Rudersdorf</v>
          </cell>
          <cell r="AM144" t="str">
            <v>Bergkammweg</v>
          </cell>
          <cell r="AN144">
            <v>15</v>
          </cell>
          <cell r="AP144" t="str">
            <v>AT</v>
          </cell>
          <cell r="AQ144">
            <v>7571</v>
          </cell>
          <cell r="AR144" t="str">
            <v>Rudersdorf</v>
          </cell>
          <cell r="AS144" t="str">
            <v>SONO</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E144" t="str">
            <v>ERZEUGER</v>
          </cell>
          <cell r="BF144" t="str">
            <v>AblMonUnkl</v>
          </cell>
          <cell r="BG144" t="str">
            <v>Photovolt</v>
          </cell>
          <cell r="BH144">
            <v>20</v>
          </cell>
          <cell r="BI144" t="str">
            <v>Eingangsrechnung/Abrechnungsgutschrift</v>
          </cell>
          <cell r="BJ144">
            <v>37622</v>
          </cell>
          <cell r="BL144" t="str">
            <v>A5049</v>
          </cell>
          <cell r="BM144" t="str">
            <v>voll</v>
          </cell>
          <cell r="BO144" t="str">
            <v>ja</v>
          </cell>
          <cell r="BP144">
            <v>34335</v>
          </cell>
          <cell r="BQ144">
            <v>897</v>
          </cell>
          <cell r="BR144">
            <v>1.6</v>
          </cell>
          <cell r="BS144" t="str">
            <v>Altanlage</v>
          </cell>
          <cell r="BV144" t="str">
            <v>_EI</v>
          </cell>
          <cell r="BW144" t="str">
            <v>VK</v>
          </cell>
          <cell r="BX144" t="str">
            <v>UNB</v>
          </cell>
          <cell r="BY144" t="str">
            <v>UNB</v>
          </cell>
          <cell r="BZ144">
            <v>1</v>
          </cell>
          <cell r="CA144">
            <v>2</v>
          </cell>
          <cell r="CB144" t="str">
            <v>D</v>
          </cell>
          <cell r="CC144">
            <v>1</v>
          </cell>
          <cell r="CD144" t="str">
            <v>SV</v>
          </cell>
          <cell r="CE144" t="str">
            <v>UNB</v>
          </cell>
          <cell r="CF144" t="str">
            <v xml:space="preserve">aktiv                                                                                                                                                                                                                                                          </v>
          </cell>
        </row>
        <row r="145">
          <cell r="A145">
            <v>2664</v>
          </cell>
          <cell r="B145" t="str">
            <v>40012438</v>
          </cell>
          <cell r="C145" t="str">
            <v>Grabmair</v>
          </cell>
          <cell r="D145" t="str">
            <v>Rudolf</v>
          </cell>
          <cell r="E145" t="str">
            <v>Teufelhuberstrasse</v>
          </cell>
          <cell r="F145">
            <v>2</v>
          </cell>
          <cell r="H145" t="str">
            <v>AT</v>
          </cell>
          <cell r="I145">
            <v>4501</v>
          </cell>
          <cell r="J145" t="str">
            <v>Neuhofen an der Krems</v>
          </cell>
          <cell r="K145" t="str">
            <v>SONO</v>
          </cell>
          <cell r="M145" t="str">
            <v>ERZEUGER</v>
          </cell>
          <cell r="N145">
            <v>4001243800</v>
          </cell>
          <cell r="O145">
            <v>4001243810</v>
          </cell>
          <cell r="P145" t="str">
            <v>EIN</v>
          </cell>
          <cell r="Q145" t="str">
            <v>BACA</v>
          </cell>
          <cell r="R145" t="str">
            <v>FAELL</v>
          </cell>
          <cell r="S145">
            <v>20326</v>
          </cell>
          <cell r="T145">
            <v>2691</v>
          </cell>
          <cell r="U145">
            <v>100</v>
          </cell>
          <cell r="V145" t="str">
            <v>Grabmair Rudolf</v>
          </cell>
          <cell r="W145" t="str">
            <v>Teufelhuberstrasse 2 4501 Neuhofen</v>
          </cell>
          <cell r="X145" t="str">
            <v>KEIN</v>
          </cell>
          <cell r="Y145" t="str">
            <v>BACA</v>
          </cell>
          <cell r="Z145" t="str">
            <v>FAELL</v>
          </cell>
          <cell r="AC145">
            <v>100</v>
          </cell>
          <cell r="AF145" t="str">
            <v>Photovol0</v>
          </cell>
          <cell r="AG145" t="str">
            <v>V60078</v>
          </cell>
          <cell r="AH145" t="str">
            <v>104478/2</v>
          </cell>
          <cell r="AI145">
            <v>222173</v>
          </cell>
          <cell r="AJ145">
            <v>502789</v>
          </cell>
          <cell r="AK145" t="str">
            <v>Grabmair</v>
          </cell>
          <cell r="AL145" t="str">
            <v>Rudolf</v>
          </cell>
          <cell r="AM145" t="str">
            <v>Steyrerstrasse</v>
          </cell>
          <cell r="AN145">
            <v>8</v>
          </cell>
          <cell r="AP145" t="str">
            <v>AT</v>
          </cell>
          <cell r="AQ145">
            <v>4501</v>
          </cell>
          <cell r="AR145" t="str">
            <v>Neuhofen an der Krems</v>
          </cell>
          <cell r="AS145" t="str">
            <v>SONO</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E145" t="str">
            <v>ERZEUGER</v>
          </cell>
          <cell r="BF145" t="str">
            <v>AblMonUnkl</v>
          </cell>
          <cell r="BG145" t="str">
            <v>Photovolt</v>
          </cell>
          <cell r="BH145">
            <v>20</v>
          </cell>
          <cell r="BI145" t="str">
            <v>Eingangsrechnung/Abrechnungsgutschrift</v>
          </cell>
          <cell r="BJ145">
            <v>37622</v>
          </cell>
          <cell r="BL145" t="str">
            <v>A2664</v>
          </cell>
          <cell r="BM145" t="str">
            <v>Überschuss</v>
          </cell>
          <cell r="BO145" t="str">
            <v>ja</v>
          </cell>
          <cell r="BP145">
            <v>36892</v>
          </cell>
          <cell r="BQ145">
            <v>630</v>
          </cell>
          <cell r="BR145">
            <v>105</v>
          </cell>
          <cell r="BS145" t="str">
            <v>Altanlage</v>
          </cell>
          <cell r="BV145" t="str">
            <v>_EI</v>
          </cell>
          <cell r="BW145" t="str">
            <v>VK</v>
          </cell>
          <cell r="BX145" t="str">
            <v>UNB</v>
          </cell>
          <cell r="BY145" t="str">
            <v>UNB</v>
          </cell>
          <cell r="BZ145">
            <v>1</v>
          </cell>
          <cell r="CA145">
            <v>2</v>
          </cell>
          <cell r="CB145" t="str">
            <v>D</v>
          </cell>
          <cell r="CC145">
            <v>1</v>
          </cell>
          <cell r="CD145" t="str">
            <v>SV</v>
          </cell>
          <cell r="CE145" t="str">
            <v>UNB</v>
          </cell>
          <cell r="CF145" t="str">
            <v xml:space="preserve">aktiv                                                                                                                                                                                                                                                          </v>
          </cell>
        </row>
        <row r="146">
          <cell r="A146">
            <v>2641</v>
          </cell>
          <cell r="B146" t="str">
            <v>40012437</v>
          </cell>
          <cell r="C146" t="str">
            <v>Fischthaller</v>
          </cell>
          <cell r="D146" t="str">
            <v>Kurt</v>
          </cell>
          <cell r="E146" t="str">
            <v>Haindlstrasse</v>
          </cell>
          <cell r="F146">
            <v>4</v>
          </cell>
          <cell r="H146" t="str">
            <v>AT</v>
          </cell>
          <cell r="I146">
            <v>4600</v>
          </cell>
          <cell r="J146" t="str">
            <v>Wels</v>
          </cell>
          <cell r="K146" t="str">
            <v>SONO</v>
          </cell>
          <cell r="M146" t="str">
            <v>ERZEUGER</v>
          </cell>
          <cell r="N146">
            <v>4001243700</v>
          </cell>
          <cell r="O146">
            <v>4001243710</v>
          </cell>
          <cell r="P146" t="str">
            <v>EIN</v>
          </cell>
          <cell r="Q146" t="str">
            <v>BACA</v>
          </cell>
          <cell r="R146" t="str">
            <v>FAELL</v>
          </cell>
          <cell r="S146">
            <v>15130</v>
          </cell>
          <cell r="T146">
            <v>285404687</v>
          </cell>
          <cell r="U146">
            <v>100</v>
          </cell>
          <cell r="V146" t="str">
            <v>Fischthaller Kurt</v>
          </cell>
          <cell r="W146" t="str">
            <v>Haindlstrasse 4 4600 Wels</v>
          </cell>
          <cell r="X146" t="str">
            <v>KEIN</v>
          </cell>
          <cell r="Y146" t="str">
            <v>BACA</v>
          </cell>
          <cell r="Z146" t="str">
            <v>FAELL</v>
          </cell>
          <cell r="AC146">
            <v>100</v>
          </cell>
          <cell r="AF146" t="str">
            <v>Photovol0</v>
          </cell>
          <cell r="AG146" t="str">
            <v>V20284</v>
          </cell>
          <cell r="AH146" t="str">
            <v>EnRo-104415/2-2002-Ga/Go</v>
          </cell>
          <cell r="AI146">
            <v>222172</v>
          </cell>
          <cell r="AJ146">
            <v>502788</v>
          </cell>
          <cell r="AK146" t="str">
            <v>Fischthaller</v>
          </cell>
          <cell r="AL146" t="str">
            <v>Kurt</v>
          </cell>
          <cell r="AM146" t="str">
            <v>Haindlstrasse</v>
          </cell>
          <cell r="AN146">
            <v>4</v>
          </cell>
          <cell r="AP146" t="str">
            <v>AT</v>
          </cell>
          <cell r="AQ146">
            <v>4600</v>
          </cell>
          <cell r="AR146" t="str">
            <v>Wels</v>
          </cell>
          <cell r="AS146" t="str">
            <v>SONO</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E146" t="str">
            <v>ERZEUGER</v>
          </cell>
          <cell r="BF146" t="str">
            <v>OKT_QUA</v>
          </cell>
          <cell r="BG146" t="str">
            <v>Photovolt</v>
          </cell>
          <cell r="BH146">
            <v>20</v>
          </cell>
          <cell r="BI146" t="str">
            <v>Eingangsrechnung/Abrechnungsgutschrift</v>
          </cell>
          <cell r="BJ146">
            <v>37622</v>
          </cell>
          <cell r="BL146" t="str">
            <v>A2641</v>
          </cell>
          <cell r="BM146" t="str">
            <v>Überschuss</v>
          </cell>
          <cell r="BO146" t="str">
            <v>ja</v>
          </cell>
          <cell r="BP146">
            <v>35682</v>
          </cell>
          <cell r="BQ146">
            <v>1071</v>
          </cell>
          <cell r="BR146">
            <v>1.6</v>
          </cell>
          <cell r="BS146" t="str">
            <v>Altanlage</v>
          </cell>
          <cell r="BV146" t="str">
            <v>_EI</v>
          </cell>
          <cell r="BW146" t="str">
            <v>VK</v>
          </cell>
          <cell r="BX146" t="str">
            <v>UNB</v>
          </cell>
          <cell r="BY146" t="str">
            <v>UNB</v>
          </cell>
          <cell r="BZ146">
            <v>1</v>
          </cell>
          <cell r="CA146">
            <v>2</v>
          </cell>
          <cell r="CB146" t="str">
            <v>D</v>
          </cell>
          <cell r="CC146">
            <v>1</v>
          </cell>
          <cell r="CD146" t="str">
            <v>SV</v>
          </cell>
          <cell r="CE146" t="str">
            <v>UNB</v>
          </cell>
          <cell r="CF146" t="str">
            <v xml:space="preserve">aktiv                                                                                                                                                                                                                                                          </v>
          </cell>
        </row>
        <row r="147">
          <cell r="A147">
            <v>5687</v>
          </cell>
          <cell r="B147" t="str">
            <v>40012436</v>
          </cell>
          <cell r="C147" t="str">
            <v>Traupmann</v>
          </cell>
          <cell r="D147" t="str">
            <v>Erna</v>
          </cell>
          <cell r="E147" t="str">
            <v>Neudorf bei Staatz</v>
          </cell>
          <cell r="F147">
            <v>133</v>
          </cell>
          <cell r="H147" t="str">
            <v>AT</v>
          </cell>
          <cell r="I147">
            <v>2135</v>
          </cell>
          <cell r="J147" t="str">
            <v>Neudorf bei Staatz</v>
          </cell>
          <cell r="K147" t="str">
            <v>SONO</v>
          </cell>
          <cell r="M147" t="str">
            <v>ERZEUGER</v>
          </cell>
          <cell r="N147">
            <v>4001243600</v>
          </cell>
          <cell r="O147">
            <v>4001243610</v>
          </cell>
          <cell r="P147" t="str">
            <v>EIN</v>
          </cell>
          <cell r="Q147" t="str">
            <v>BACA</v>
          </cell>
          <cell r="R147" t="str">
            <v>FAELL</v>
          </cell>
          <cell r="S147">
            <v>20111</v>
          </cell>
          <cell r="T147">
            <v>24811395101</v>
          </cell>
          <cell r="U147">
            <v>100</v>
          </cell>
          <cell r="V147" t="str">
            <v>Traupmann Erna</v>
          </cell>
          <cell r="W147" t="str">
            <v>Neudorf bei Staatz 133 2135 Neudorf</v>
          </cell>
          <cell r="X147" t="str">
            <v>KEIN</v>
          </cell>
          <cell r="Y147" t="str">
            <v>BACA</v>
          </cell>
          <cell r="Z147" t="str">
            <v>FAELL</v>
          </cell>
          <cell r="AC147">
            <v>100</v>
          </cell>
          <cell r="AF147" t="str">
            <v>Photovol0</v>
          </cell>
          <cell r="AG147" t="str">
            <v>V80437</v>
          </cell>
          <cell r="AH147" t="str">
            <v>WST6-AL-960/057-2002</v>
          </cell>
          <cell r="AI147">
            <v>222171</v>
          </cell>
          <cell r="AJ147">
            <v>502787</v>
          </cell>
          <cell r="AK147" t="str">
            <v>Traupmann</v>
          </cell>
          <cell r="AL147" t="str">
            <v>Erna</v>
          </cell>
          <cell r="AM147" t="str">
            <v>Neudorf bei Staatz</v>
          </cell>
          <cell r="AN147">
            <v>133</v>
          </cell>
          <cell r="AP147" t="str">
            <v>AT</v>
          </cell>
          <cell r="AQ147">
            <v>2135</v>
          </cell>
          <cell r="AR147" t="str">
            <v>Neudorf bei Staatz</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AblMonUnkl</v>
          </cell>
          <cell r="BG147" t="str">
            <v>Photovolt</v>
          </cell>
          <cell r="BH147">
            <v>20</v>
          </cell>
          <cell r="BI147" t="str">
            <v>Eingangsrechnung/Abrechnungsgutschrift</v>
          </cell>
          <cell r="BJ147">
            <v>37708</v>
          </cell>
          <cell r="BK147" t="str">
            <v>!!Marktpreis!! 10.06.2003//WA</v>
          </cell>
          <cell r="BL147" t="str">
            <v>A5687</v>
          </cell>
          <cell r="BM147" t="str">
            <v>voll</v>
          </cell>
          <cell r="BO147" t="str">
            <v>nein</v>
          </cell>
          <cell r="BP147">
            <v>37708</v>
          </cell>
          <cell r="BR147">
            <v>8</v>
          </cell>
          <cell r="BS147" t="str">
            <v>PV &gt; 15 MW (Marktpreis)</v>
          </cell>
          <cell r="BV147" t="str">
            <v>_EI</v>
          </cell>
          <cell r="BW147" t="str">
            <v>VK</v>
          </cell>
          <cell r="BX147" t="str">
            <v>UNB</v>
          </cell>
          <cell r="BY147" t="str">
            <v>UNB</v>
          </cell>
          <cell r="BZ147">
            <v>1</v>
          </cell>
          <cell r="CA147">
            <v>2</v>
          </cell>
          <cell r="CB147" t="str">
            <v>D</v>
          </cell>
          <cell r="CC147">
            <v>1</v>
          </cell>
          <cell r="CD147" t="str">
            <v>SV</v>
          </cell>
          <cell r="CE147" t="str">
            <v>UNB</v>
          </cell>
          <cell r="CF147" t="str">
            <v xml:space="preserve">aktiv                                                                                                                                                                                                                                                          </v>
          </cell>
        </row>
        <row r="148">
          <cell r="A148">
            <v>2583</v>
          </cell>
          <cell r="B148" t="str">
            <v>40012435</v>
          </cell>
          <cell r="C148" t="str">
            <v>Artlsmair</v>
          </cell>
          <cell r="D148" t="str">
            <v>Bernhard</v>
          </cell>
          <cell r="E148" t="str">
            <v>Pettenbach</v>
          </cell>
          <cell r="F148">
            <v>312</v>
          </cell>
          <cell r="H148" t="str">
            <v>AT</v>
          </cell>
          <cell r="I148">
            <v>4643</v>
          </cell>
          <cell r="J148" t="str">
            <v>Pettenbach</v>
          </cell>
          <cell r="K148" t="str">
            <v>SONO</v>
          </cell>
          <cell r="M148" t="str">
            <v>ERZEUGER</v>
          </cell>
          <cell r="N148">
            <v>4001243500</v>
          </cell>
          <cell r="O148">
            <v>4001243510</v>
          </cell>
          <cell r="P148" t="str">
            <v>EIN</v>
          </cell>
          <cell r="Q148" t="str">
            <v>BACA</v>
          </cell>
          <cell r="R148" t="str">
            <v>FAELL</v>
          </cell>
          <cell r="S148">
            <v>34427</v>
          </cell>
          <cell r="T148">
            <v>13482</v>
          </cell>
          <cell r="U148">
            <v>100</v>
          </cell>
          <cell r="V148" t="str">
            <v>Artlsmair Bernhard</v>
          </cell>
          <cell r="W148" t="str">
            <v>Pettenbach 312 4643 Pettenbach</v>
          </cell>
          <cell r="X148" t="str">
            <v>KEIN</v>
          </cell>
          <cell r="Y148" t="str">
            <v>BACA</v>
          </cell>
          <cell r="Z148" t="str">
            <v>FAELL</v>
          </cell>
          <cell r="AC148">
            <v>100</v>
          </cell>
          <cell r="AF148" t="str">
            <v>Photovol0</v>
          </cell>
          <cell r="AG148" t="str">
            <v>V60235</v>
          </cell>
          <cell r="AH148" t="str">
            <v>104434/2</v>
          </cell>
          <cell r="AI148">
            <v>222170</v>
          </cell>
          <cell r="AJ148">
            <v>502786</v>
          </cell>
          <cell r="AK148" t="str">
            <v>Artelsmair</v>
          </cell>
          <cell r="AL148" t="str">
            <v>Bernhard</v>
          </cell>
          <cell r="AM148" t="str">
            <v>Pettenbach</v>
          </cell>
          <cell r="AN148">
            <v>312</v>
          </cell>
          <cell r="AP148" t="str">
            <v>AT</v>
          </cell>
          <cell r="AQ148">
            <v>4643</v>
          </cell>
          <cell r="AR148" t="str">
            <v>Pettenbach</v>
          </cell>
          <cell r="AS148" t="str">
            <v>SONO</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E148" t="str">
            <v>ERZEUGER</v>
          </cell>
          <cell r="BF148" t="str">
            <v>AblMonUnkl</v>
          </cell>
          <cell r="BG148" t="str">
            <v>Photovolt</v>
          </cell>
          <cell r="BH148">
            <v>20</v>
          </cell>
          <cell r="BI148" t="str">
            <v>Eingangsrechnung/Abrechnungsgutschrift</v>
          </cell>
          <cell r="BJ148">
            <v>37622</v>
          </cell>
          <cell r="BL148" t="str">
            <v>A2583</v>
          </cell>
          <cell r="BM148" t="str">
            <v>Überschuss</v>
          </cell>
          <cell r="BO148" t="str">
            <v>ja</v>
          </cell>
          <cell r="BP148">
            <v>35767</v>
          </cell>
          <cell r="BQ148">
            <v>500</v>
          </cell>
          <cell r="BR148">
            <v>2.64</v>
          </cell>
          <cell r="BS148" t="str">
            <v>Altanlage</v>
          </cell>
          <cell r="BV148" t="str">
            <v>_EI</v>
          </cell>
          <cell r="BW148" t="str">
            <v>VK</v>
          </cell>
          <cell r="BX148" t="str">
            <v>UNB</v>
          </cell>
          <cell r="BY148" t="str">
            <v>UNB</v>
          </cell>
          <cell r="BZ148">
            <v>1</v>
          </cell>
          <cell r="CA148">
            <v>2</v>
          </cell>
          <cell r="CB148" t="str">
            <v>D</v>
          </cell>
          <cell r="CC148">
            <v>1</v>
          </cell>
          <cell r="CD148" t="str">
            <v>SV</v>
          </cell>
          <cell r="CE148" t="str">
            <v>UNB</v>
          </cell>
          <cell r="CF148" t="str">
            <v xml:space="preserve">aktiv                                                                                                                                                                                                                                                          </v>
          </cell>
        </row>
        <row r="149">
          <cell r="A149">
            <v>5204</v>
          </cell>
          <cell r="B149" t="str">
            <v>40012434</v>
          </cell>
          <cell r="C149" t="str">
            <v>Stelzhammer</v>
          </cell>
          <cell r="D149" t="str">
            <v>Gerhard und Maria</v>
          </cell>
          <cell r="E149" t="str">
            <v>Buchberg</v>
          </cell>
          <cell r="F149">
            <v>136</v>
          </cell>
          <cell r="H149" t="str">
            <v>AT</v>
          </cell>
          <cell r="I149">
            <v>5500</v>
          </cell>
          <cell r="J149" t="str">
            <v>Bischofshofen</v>
          </cell>
          <cell r="K149" t="str">
            <v>SONO</v>
          </cell>
          <cell r="M149" t="str">
            <v>ERZEUGER</v>
          </cell>
          <cell r="N149">
            <v>4001243400</v>
          </cell>
          <cell r="O149">
            <v>4001243410</v>
          </cell>
          <cell r="P149" t="str">
            <v>EIN</v>
          </cell>
          <cell r="Q149" t="str">
            <v>BACA</v>
          </cell>
          <cell r="R149" t="str">
            <v>FAELL</v>
          </cell>
          <cell r="S149">
            <v>15092</v>
          </cell>
          <cell r="T149">
            <v>145041620</v>
          </cell>
          <cell r="U149">
            <v>100</v>
          </cell>
          <cell r="V149" t="str">
            <v>Stelzhammer Gerhard und Maria</v>
          </cell>
          <cell r="W149" t="str">
            <v>Buchberg 136 5500 Bischofshofen</v>
          </cell>
          <cell r="X149" t="str">
            <v>KEIN</v>
          </cell>
          <cell r="Y149" t="str">
            <v>BACA</v>
          </cell>
          <cell r="Z149" t="str">
            <v>FAELL</v>
          </cell>
          <cell r="AC149">
            <v>100</v>
          </cell>
          <cell r="AF149" t="str">
            <v>Photovol0</v>
          </cell>
          <cell r="AG149" t="str">
            <v>V80346</v>
          </cell>
          <cell r="AH149" t="str">
            <v>1/01-38.594/4-2002</v>
          </cell>
          <cell r="AI149">
            <v>222169</v>
          </cell>
          <cell r="AJ149">
            <v>502785</v>
          </cell>
          <cell r="AK149" t="str">
            <v>Stelzhammer</v>
          </cell>
          <cell r="AL149" t="str">
            <v>Gerhard und Maria</v>
          </cell>
          <cell r="AM149" t="str">
            <v>Buchberg</v>
          </cell>
          <cell r="AN149">
            <v>136</v>
          </cell>
          <cell r="AP149" t="str">
            <v>AT</v>
          </cell>
          <cell r="AQ149">
            <v>5500</v>
          </cell>
          <cell r="AR149" t="str">
            <v>Bischofshofen</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AblMonUnkl</v>
          </cell>
          <cell r="BG149" t="str">
            <v>Photovolt</v>
          </cell>
          <cell r="BH149">
            <v>20</v>
          </cell>
          <cell r="BI149" t="str">
            <v>Eingangsrechnung/Abrechnungsgutschrift</v>
          </cell>
          <cell r="BJ149">
            <v>37700</v>
          </cell>
          <cell r="BL149" t="str">
            <v>A5204</v>
          </cell>
          <cell r="BM149" t="str">
            <v>voll</v>
          </cell>
          <cell r="BO149" t="str">
            <v>nein</v>
          </cell>
          <cell r="BP149">
            <v>37700</v>
          </cell>
          <cell r="BR149">
            <v>1.9</v>
          </cell>
          <cell r="BS149" t="str">
            <v>Altanlage</v>
          </cell>
          <cell r="BV149" t="str">
            <v>_EI</v>
          </cell>
          <cell r="BW149" t="str">
            <v>VK</v>
          </cell>
          <cell r="BX149" t="str">
            <v>UNB</v>
          </cell>
          <cell r="BY149" t="str">
            <v>UNB</v>
          </cell>
          <cell r="BZ149">
            <v>1</v>
          </cell>
          <cell r="CA149">
            <v>2</v>
          </cell>
          <cell r="CB149" t="str">
            <v>D</v>
          </cell>
          <cell r="CC149">
            <v>1</v>
          </cell>
          <cell r="CD149" t="str">
            <v>SV</v>
          </cell>
          <cell r="CE149" t="str">
            <v>UNB</v>
          </cell>
          <cell r="CF149" t="str">
            <v xml:space="preserve">aktiv                                                                                                                                                                                                                                                          </v>
          </cell>
        </row>
        <row r="150">
          <cell r="A150">
            <v>3874</v>
          </cell>
          <cell r="B150" t="str">
            <v>40012433</v>
          </cell>
          <cell r="C150" t="str">
            <v>Heilinger GmbH</v>
          </cell>
          <cell r="E150" t="str">
            <v>Reisenbergerstrasse</v>
          </cell>
          <cell r="F150">
            <v>2</v>
          </cell>
          <cell r="H150" t="str">
            <v>AT</v>
          </cell>
          <cell r="I150">
            <v>2440</v>
          </cell>
          <cell r="J150" t="str">
            <v>Reisenberg</v>
          </cell>
          <cell r="K150" t="str">
            <v>IND</v>
          </cell>
          <cell r="L150" t="str">
            <v>ATU17672908</v>
          </cell>
          <cell r="M150" t="str">
            <v>ERZEUGER</v>
          </cell>
          <cell r="N150">
            <v>4001243300</v>
          </cell>
          <cell r="O150">
            <v>4001243310</v>
          </cell>
          <cell r="P150" t="str">
            <v>EIN</v>
          </cell>
          <cell r="Q150" t="str">
            <v>BACA</v>
          </cell>
          <cell r="R150" t="str">
            <v>FAELL</v>
          </cell>
          <cell r="S150">
            <v>32823</v>
          </cell>
          <cell r="T150">
            <v>3008810</v>
          </cell>
          <cell r="U150">
            <v>100</v>
          </cell>
          <cell r="V150" t="str">
            <v>Heilinger GmbH</v>
          </cell>
          <cell r="W150" t="str">
            <v>Reisenbergerstrasse 2 2440 Reisenbe</v>
          </cell>
          <cell r="X150" t="str">
            <v>KEIN</v>
          </cell>
          <cell r="Y150" t="str">
            <v>BACA</v>
          </cell>
          <cell r="Z150" t="str">
            <v>FAELL</v>
          </cell>
          <cell r="AC150">
            <v>100</v>
          </cell>
          <cell r="AF150" t="str">
            <v>KWKW20</v>
          </cell>
          <cell r="AG150" t="str">
            <v>V10728</v>
          </cell>
          <cell r="AH150" t="str">
            <v>WST6-AL-949/228-01</v>
          </cell>
          <cell r="AI150">
            <v>222168</v>
          </cell>
          <cell r="AJ150">
            <v>502784</v>
          </cell>
          <cell r="AK150" t="str">
            <v>KW Reisenberg</v>
          </cell>
          <cell r="AM150" t="str">
            <v>Reisenbergerstrasse</v>
          </cell>
          <cell r="AN150">
            <v>2</v>
          </cell>
          <cell r="AP150" t="str">
            <v>AT</v>
          </cell>
          <cell r="AQ150">
            <v>2440</v>
          </cell>
          <cell r="AR150" t="str">
            <v>Reisenberg</v>
          </cell>
          <cell r="AS150" t="str">
            <v>IND</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D150" t="str">
            <v>ATU17672908</v>
          </cell>
          <cell r="BE150" t="str">
            <v>ERZEUGER</v>
          </cell>
          <cell r="BF150" t="str">
            <v>QUA_ALLE</v>
          </cell>
          <cell r="BG150" t="str">
            <v>Wasser</v>
          </cell>
          <cell r="BH150">
            <v>20</v>
          </cell>
          <cell r="BI150" t="str">
            <v>Eingangsrechnung/Abrechnungsgutschrift</v>
          </cell>
          <cell r="BJ150">
            <v>37622</v>
          </cell>
          <cell r="BL150" t="str">
            <v>A3874</v>
          </cell>
          <cell r="BM150" t="str">
            <v>voll</v>
          </cell>
          <cell r="BO150" t="str">
            <v>nein</v>
          </cell>
          <cell r="BP150" t="str">
            <v>01.01.1820 00:00:00</v>
          </cell>
          <cell r="BQ150">
            <v>600000</v>
          </cell>
          <cell r="BR150">
            <v>250</v>
          </cell>
          <cell r="BS150" t="str">
            <v>Altanlage</v>
          </cell>
          <cell r="BV150" t="str">
            <v>_EI</v>
          </cell>
          <cell r="BW150" t="str">
            <v>VK</v>
          </cell>
          <cell r="BX150" t="str">
            <v>UNB</v>
          </cell>
          <cell r="BY150" t="str">
            <v>UNB</v>
          </cell>
          <cell r="BZ150">
            <v>1</v>
          </cell>
          <cell r="CA150">
            <v>2</v>
          </cell>
          <cell r="CB150" t="str">
            <v>D</v>
          </cell>
          <cell r="CC150">
            <v>1</v>
          </cell>
          <cell r="CD150" t="str">
            <v>SV</v>
          </cell>
          <cell r="CE150" t="str">
            <v>UNB</v>
          </cell>
          <cell r="CF150" t="str">
            <v xml:space="preserve">aktiv                                                                                                                                                                                                                                                          </v>
          </cell>
        </row>
        <row r="151">
          <cell r="A151">
            <v>4123</v>
          </cell>
          <cell r="B151" t="str">
            <v>40012432</v>
          </cell>
          <cell r="C151" t="str">
            <v>Holzinger Heinrich und Anna</v>
          </cell>
          <cell r="E151" t="str">
            <v>Pechgraben</v>
          </cell>
          <cell r="F151">
            <v>223</v>
          </cell>
          <cell r="H151" t="str">
            <v>AT</v>
          </cell>
          <cell r="I151">
            <v>4461</v>
          </cell>
          <cell r="J151" t="str">
            <v>Laussa</v>
          </cell>
          <cell r="K151" t="str">
            <v>IND</v>
          </cell>
          <cell r="L151" t="str">
            <v>ATU24052405</v>
          </cell>
          <cell r="M151" t="str">
            <v>ERZEUGER</v>
          </cell>
          <cell r="N151">
            <v>4001243200</v>
          </cell>
          <cell r="O151">
            <v>4001243210</v>
          </cell>
          <cell r="P151" t="str">
            <v>EIN</v>
          </cell>
          <cell r="Q151" t="str">
            <v>BACA</v>
          </cell>
          <cell r="R151" t="str">
            <v>FAELL</v>
          </cell>
          <cell r="S151">
            <v>34080</v>
          </cell>
          <cell r="T151">
            <v>5710165</v>
          </cell>
          <cell r="U151">
            <v>100</v>
          </cell>
          <cell r="V151" t="str">
            <v>Holzinger Heinrich und Anna</v>
          </cell>
          <cell r="W151" t="str">
            <v>Pechgraben 223 4461 Laussa</v>
          </cell>
          <cell r="X151" t="str">
            <v>KEIN</v>
          </cell>
          <cell r="Y151" t="str">
            <v>BACA</v>
          </cell>
          <cell r="Z151" t="str">
            <v>FAELL</v>
          </cell>
          <cell r="AC151">
            <v>100</v>
          </cell>
          <cell r="AF151" t="str">
            <v>KWKW20</v>
          </cell>
          <cell r="AG151" t="str">
            <v>V10964</v>
          </cell>
          <cell r="AH151" t="str">
            <v>103619 1-2001</v>
          </cell>
          <cell r="AI151">
            <v>222167</v>
          </cell>
          <cell r="AJ151">
            <v>502783</v>
          </cell>
          <cell r="AK151" t="str">
            <v>EW am Pechgrabenbach</v>
          </cell>
          <cell r="AM151" t="str">
            <v>Pechgraben</v>
          </cell>
          <cell r="AN151">
            <v>223</v>
          </cell>
          <cell r="AP151" t="str">
            <v>AT</v>
          </cell>
          <cell r="AQ151">
            <v>4461</v>
          </cell>
          <cell r="AR151" t="str">
            <v>Laussa</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ATU24052405</v>
          </cell>
          <cell r="BE151" t="str">
            <v>ERZEUGER</v>
          </cell>
          <cell r="BF151" t="str">
            <v>AblMonUnkl</v>
          </cell>
          <cell r="BG151" t="str">
            <v>Wasser</v>
          </cell>
          <cell r="BH151">
            <v>20</v>
          </cell>
          <cell r="BI151" t="str">
            <v>Eingangsrechnung/Abrechnungsgutschrift</v>
          </cell>
          <cell r="BJ151">
            <v>37622</v>
          </cell>
          <cell r="BL151" t="str">
            <v>A4123</v>
          </cell>
          <cell r="BM151" t="str">
            <v>Überschuss</v>
          </cell>
          <cell r="BO151" t="str">
            <v>nein</v>
          </cell>
          <cell r="BP151">
            <v>31199</v>
          </cell>
          <cell r="BQ151">
            <v>15000</v>
          </cell>
          <cell r="BR151">
            <v>11</v>
          </cell>
          <cell r="BS151" t="str">
            <v>Altanlage</v>
          </cell>
          <cell r="BV151" t="str">
            <v>_EI</v>
          </cell>
          <cell r="BW151" t="str">
            <v>VK</v>
          </cell>
          <cell r="BX151" t="str">
            <v>UNB</v>
          </cell>
          <cell r="BY151" t="str">
            <v>UNB</v>
          </cell>
          <cell r="BZ151">
            <v>1</v>
          </cell>
          <cell r="CA151">
            <v>2</v>
          </cell>
          <cell r="CB151" t="str">
            <v>D</v>
          </cell>
          <cell r="CC151">
            <v>1</v>
          </cell>
          <cell r="CD151" t="str">
            <v>SV</v>
          </cell>
          <cell r="CE151" t="str">
            <v>UNB</v>
          </cell>
          <cell r="CF151" t="str">
            <v xml:space="preserve">aktiv                                                                                                                                                                                                                                                          </v>
          </cell>
        </row>
        <row r="152">
          <cell r="A152">
            <v>4833</v>
          </cell>
          <cell r="B152" t="str">
            <v>40012431</v>
          </cell>
          <cell r="C152" t="str">
            <v>Lietz</v>
          </cell>
          <cell r="D152" t="str">
            <v>Martha</v>
          </cell>
          <cell r="E152" t="str">
            <v>Josef Sirowystrasse</v>
          </cell>
          <cell r="F152">
            <v>41</v>
          </cell>
          <cell r="H152" t="str">
            <v>AT</v>
          </cell>
          <cell r="I152">
            <v>2231</v>
          </cell>
          <cell r="J152" t="str">
            <v>Strasshof</v>
          </cell>
          <cell r="K152" t="str">
            <v>SONO</v>
          </cell>
          <cell r="M152" t="str">
            <v>ERZEUGER</v>
          </cell>
          <cell r="N152">
            <v>4001243100</v>
          </cell>
          <cell r="O152">
            <v>4001243110</v>
          </cell>
          <cell r="P152" t="str">
            <v>EIN</v>
          </cell>
          <cell r="Q152" t="str">
            <v>BACA</v>
          </cell>
          <cell r="R152" t="str">
            <v>FAELL</v>
          </cell>
          <cell r="S152">
            <v>20151</v>
          </cell>
          <cell r="T152">
            <v>797037876</v>
          </cell>
          <cell r="U152">
            <v>100</v>
          </cell>
          <cell r="V152" t="str">
            <v>Lietz Martha</v>
          </cell>
          <cell r="W152" t="str">
            <v>Josef Sirowystrasse 41 2231 Strassh</v>
          </cell>
          <cell r="X152" t="str">
            <v>KEIN</v>
          </cell>
          <cell r="Y152" t="str">
            <v>BACA</v>
          </cell>
          <cell r="Z152" t="str">
            <v>FAELL</v>
          </cell>
          <cell r="AC152">
            <v>100</v>
          </cell>
          <cell r="AF152" t="str">
            <v>Photovol0</v>
          </cell>
          <cell r="AG152" t="str">
            <v>V20075</v>
          </cell>
          <cell r="AH152" t="str">
            <v>WST6-AL-960-029</v>
          </cell>
          <cell r="AI152">
            <v>222166</v>
          </cell>
          <cell r="AJ152">
            <v>502782</v>
          </cell>
          <cell r="AK152" t="str">
            <v>KW Lietz</v>
          </cell>
          <cell r="AM152" t="str">
            <v>Josef Sirowystrasse</v>
          </cell>
          <cell r="AN152">
            <v>41</v>
          </cell>
          <cell r="AP152" t="str">
            <v>AT</v>
          </cell>
          <cell r="AQ152">
            <v>2231</v>
          </cell>
          <cell r="AR152" t="str">
            <v>Strasshof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AblMonUnkl</v>
          </cell>
          <cell r="BG152" t="str">
            <v>Photovolt</v>
          </cell>
          <cell r="BH152">
            <v>20</v>
          </cell>
          <cell r="BI152" t="str">
            <v>Eingangsrechnung/Abrechnungsgutschrift</v>
          </cell>
          <cell r="BJ152">
            <v>37622</v>
          </cell>
          <cell r="BL152" t="str">
            <v>A4833</v>
          </cell>
          <cell r="BM152" t="str">
            <v>voll</v>
          </cell>
          <cell r="BO152" t="str">
            <v>nein</v>
          </cell>
          <cell r="BP152">
            <v>37182</v>
          </cell>
          <cell r="BQ152">
            <v>1800</v>
          </cell>
          <cell r="BR152">
            <v>2</v>
          </cell>
          <cell r="BS152" t="str">
            <v>Altanlage</v>
          </cell>
          <cell r="BV152" t="str">
            <v>_EI</v>
          </cell>
          <cell r="BW152" t="str">
            <v>VK</v>
          </cell>
          <cell r="BX152" t="str">
            <v>UNB</v>
          </cell>
          <cell r="BY152" t="str">
            <v>UNB</v>
          </cell>
          <cell r="BZ152">
            <v>1</v>
          </cell>
          <cell r="CA152">
            <v>2</v>
          </cell>
          <cell r="CB152" t="str">
            <v>D</v>
          </cell>
          <cell r="CC152">
            <v>1</v>
          </cell>
          <cell r="CD152" t="str">
            <v>SV</v>
          </cell>
          <cell r="CE152" t="str">
            <v>UNB</v>
          </cell>
          <cell r="CF152" t="str">
            <v xml:space="preserve">aktiv                                                                                                                                                                                                                                                          </v>
          </cell>
        </row>
        <row r="153">
          <cell r="A153">
            <v>2863</v>
          </cell>
          <cell r="B153" t="str">
            <v>40012430</v>
          </cell>
          <cell r="C153" t="str">
            <v>Fa. Josef Wölflingseder, Elektrohandel und Installation</v>
          </cell>
          <cell r="E153" t="str">
            <v>Höhnharder Strasse</v>
          </cell>
          <cell r="F153">
            <v>29</v>
          </cell>
          <cell r="H153" t="str">
            <v>AT</v>
          </cell>
          <cell r="I153">
            <v>5252</v>
          </cell>
          <cell r="J153" t="str">
            <v>Aspach</v>
          </cell>
          <cell r="K153" t="str">
            <v>IND</v>
          </cell>
          <cell r="L153" t="str">
            <v>ATU21512708</v>
          </cell>
          <cell r="M153" t="str">
            <v>ERZEUGER</v>
          </cell>
          <cell r="N153">
            <v>4001243000</v>
          </cell>
          <cell r="O153">
            <v>4001243010</v>
          </cell>
          <cell r="P153" t="str">
            <v>EIN</v>
          </cell>
          <cell r="Q153" t="str">
            <v>BACA</v>
          </cell>
          <cell r="R153" t="str">
            <v>FAELL</v>
          </cell>
          <cell r="S153">
            <v>20320</v>
          </cell>
          <cell r="T153">
            <v>15302043806</v>
          </cell>
          <cell r="U153">
            <v>100</v>
          </cell>
          <cell r="V153" t="str">
            <v>Fa. Josef Wölflingseder, Elektrohan</v>
          </cell>
          <cell r="W153" t="str">
            <v>Höhnharder Strasse 29 5252 Aspach</v>
          </cell>
          <cell r="X153" t="str">
            <v>KEIN</v>
          </cell>
          <cell r="Y153" t="str">
            <v>BACA</v>
          </cell>
          <cell r="Z153" t="str">
            <v>FAELL</v>
          </cell>
          <cell r="AC153">
            <v>100</v>
          </cell>
          <cell r="AF153" t="str">
            <v>Photovol20</v>
          </cell>
          <cell r="AG153" t="str">
            <v>V20175</v>
          </cell>
          <cell r="AH153" t="str">
            <v>104643/2</v>
          </cell>
          <cell r="AI153">
            <v>222163</v>
          </cell>
          <cell r="AJ153">
            <v>502780</v>
          </cell>
          <cell r="AK153" t="str">
            <v>Fa. Josef Wölflingseder, Elektrohandel und Installation</v>
          </cell>
          <cell r="AM153" t="str">
            <v>Höhnharder Strasse</v>
          </cell>
          <cell r="AN153">
            <v>29</v>
          </cell>
          <cell r="AP153" t="str">
            <v>AT</v>
          </cell>
          <cell r="AQ153">
            <v>5252</v>
          </cell>
          <cell r="AR153" t="str">
            <v>Aspach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C153" t="str">
            <v>ATU21512708</v>
          </cell>
          <cell r="BD153" t="str">
            <v>ATU21512708</v>
          </cell>
          <cell r="BE153" t="str">
            <v>ERZEUGER</v>
          </cell>
          <cell r="BF153" t="str">
            <v>AblMonUnkl</v>
          </cell>
          <cell r="BG153" t="str">
            <v>Photovolt</v>
          </cell>
          <cell r="BH153">
            <v>20</v>
          </cell>
          <cell r="BI153" t="str">
            <v>Eingangsrechnung/Abrechnungsgutschrift</v>
          </cell>
          <cell r="BJ153">
            <v>37622</v>
          </cell>
          <cell r="BL153" t="str">
            <v>A2863</v>
          </cell>
          <cell r="BM153" t="str">
            <v>Überschuss</v>
          </cell>
          <cell r="BO153" t="str">
            <v>ja</v>
          </cell>
          <cell r="BP153">
            <v>34992</v>
          </cell>
          <cell r="BQ153">
            <v>1096</v>
          </cell>
          <cell r="BR153">
            <v>3.6</v>
          </cell>
          <cell r="BS153" t="str">
            <v>Altanlage</v>
          </cell>
          <cell r="BV153" t="str">
            <v>_EI</v>
          </cell>
          <cell r="BW153" t="str">
            <v>VK</v>
          </cell>
          <cell r="BX153" t="str">
            <v>UNB</v>
          </cell>
          <cell r="BY153" t="str">
            <v>UNB</v>
          </cell>
          <cell r="BZ153">
            <v>1</v>
          </cell>
          <cell r="CA153">
            <v>2</v>
          </cell>
          <cell r="CB153" t="str">
            <v>D</v>
          </cell>
          <cell r="CC153">
            <v>1</v>
          </cell>
          <cell r="CD153" t="str">
            <v>SV</v>
          </cell>
          <cell r="CE153" t="str">
            <v>UNB</v>
          </cell>
          <cell r="CF153" t="str">
            <v xml:space="preserve">aktiv                                                                                                                                                                                                                                                          </v>
          </cell>
        </row>
        <row r="154">
          <cell r="A154">
            <v>4806</v>
          </cell>
          <cell r="B154" t="str">
            <v>40012429</v>
          </cell>
          <cell r="C154" t="str">
            <v>Dröscher Josef</v>
          </cell>
          <cell r="E154" t="str">
            <v>Stritzlödt</v>
          </cell>
          <cell r="F154">
            <v>15</v>
          </cell>
          <cell r="H154" t="str">
            <v>AT</v>
          </cell>
          <cell r="I154">
            <v>3340</v>
          </cell>
          <cell r="J154" t="str">
            <v>Waidhofen an der Ybbs</v>
          </cell>
          <cell r="K154" t="str">
            <v>SONO</v>
          </cell>
          <cell r="M154" t="str">
            <v>ERZEUGER</v>
          </cell>
          <cell r="N154">
            <v>4001242900</v>
          </cell>
          <cell r="O154">
            <v>4001242910</v>
          </cell>
          <cell r="P154" t="str">
            <v>EIN</v>
          </cell>
          <cell r="Q154" t="str">
            <v>BACA</v>
          </cell>
          <cell r="R154" t="str">
            <v>FAELL</v>
          </cell>
          <cell r="S154">
            <v>32906</v>
          </cell>
          <cell r="T154">
            <v>47316</v>
          </cell>
          <cell r="U154">
            <v>100</v>
          </cell>
          <cell r="V154" t="str">
            <v>Dröscher Josef</v>
          </cell>
          <cell r="W154" t="str">
            <v>Stritzlödt 15 3340 Waidhofen an der</v>
          </cell>
          <cell r="X154" t="str">
            <v>KEIN</v>
          </cell>
          <cell r="Y154" t="str">
            <v>BACA</v>
          </cell>
          <cell r="Z154" t="str">
            <v>FAELL</v>
          </cell>
          <cell r="AC154">
            <v>100</v>
          </cell>
          <cell r="AF154" t="str">
            <v>KWKW0</v>
          </cell>
          <cell r="AG154" t="str">
            <v>V11544</v>
          </cell>
          <cell r="AH154" t="str">
            <v>WST6-AL-949/395-02</v>
          </cell>
          <cell r="AI154">
            <v>222162</v>
          </cell>
          <cell r="AJ154">
            <v>502779</v>
          </cell>
          <cell r="AK154" t="str">
            <v>Postzahl 117 Wasserbuch/Waidhofen/Ybbs</v>
          </cell>
          <cell r="AM154" t="str">
            <v>Stritzlödt</v>
          </cell>
          <cell r="AN154">
            <v>15</v>
          </cell>
          <cell r="AP154" t="str">
            <v>AT</v>
          </cell>
          <cell r="AQ154">
            <v>3340</v>
          </cell>
          <cell r="AR154" t="str">
            <v>Waidhofen an der Ybbs</v>
          </cell>
          <cell r="AS154" t="str">
            <v>SONO</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E154" t="str">
            <v>ERZEUGER</v>
          </cell>
          <cell r="BF154" t="str">
            <v>JAN_QUA</v>
          </cell>
          <cell r="BG154" t="str">
            <v>Wasser</v>
          </cell>
          <cell r="BH154">
            <v>20</v>
          </cell>
          <cell r="BI154" t="str">
            <v>Eingangsrechnung/Abrechnungsgutschrift</v>
          </cell>
          <cell r="BJ154">
            <v>37622</v>
          </cell>
          <cell r="BL154" t="str">
            <v>A4806</v>
          </cell>
          <cell r="BM154" t="str">
            <v>Überschuss</v>
          </cell>
          <cell r="BO154" t="str">
            <v>ja</v>
          </cell>
          <cell r="BP154">
            <v>35796</v>
          </cell>
          <cell r="BQ154">
            <v>1000</v>
          </cell>
          <cell r="BR154">
            <v>4</v>
          </cell>
          <cell r="BS154" t="str">
            <v>Altanlage</v>
          </cell>
          <cell r="BV154" t="str">
            <v>_EI</v>
          </cell>
          <cell r="BW154" t="str">
            <v>VK</v>
          </cell>
          <cell r="BX154" t="str">
            <v>UNB</v>
          </cell>
          <cell r="BY154" t="str">
            <v>UNB</v>
          </cell>
          <cell r="BZ154">
            <v>1</v>
          </cell>
          <cell r="CA154">
            <v>2</v>
          </cell>
          <cell r="CB154" t="str">
            <v>D</v>
          </cell>
          <cell r="CC154">
            <v>1</v>
          </cell>
          <cell r="CD154" t="str">
            <v>SV</v>
          </cell>
          <cell r="CE154" t="str">
            <v>UNB</v>
          </cell>
          <cell r="CF154" t="str">
            <v xml:space="preserve">aktiv                                                                                                                                                                                                                                                          </v>
          </cell>
        </row>
        <row r="155">
          <cell r="A155">
            <v>2868</v>
          </cell>
          <cell r="B155" t="str">
            <v>40012428</v>
          </cell>
          <cell r="C155" t="str">
            <v>Zulehner</v>
          </cell>
          <cell r="D155" t="str">
            <v>Josef</v>
          </cell>
          <cell r="E155" t="str">
            <v>St. Thomas</v>
          </cell>
          <cell r="F155">
            <v>40</v>
          </cell>
          <cell r="H155" t="str">
            <v>AT</v>
          </cell>
          <cell r="I155">
            <v>4732</v>
          </cell>
          <cell r="J155" t="str">
            <v>St. Thomas</v>
          </cell>
          <cell r="K155" t="str">
            <v>SONO</v>
          </cell>
          <cell r="M155" t="str">
            <v>ERZEUGER</v>
          </cell>
          <cell r="N155">
            <v>4001242800</v>
          </cell>
          <cell r="O155">
            <v>4001242810</v>
          </cell>
          <cell r="P155" t="str">
            <v>EIN</v>
          </cell>
          <cell r="Q155" t="str">
            <v>BACA</v>
          </cell>
          <cell r="R155" t="str">
            <v>FAELL</v>
          </cell>
          <cell r="S155">
            <v>34437</v>
          </cell>
          <cell r="T155">
            <v>111443</v>
          </cell>
          <cell r="U155">
            <v>100</v>
          </cell>
          <cell r="V155" t="str">
            <v>Dr. Zulehner Josef</v>
          </cell>
          <cell r="W155" t="str">
            <v>St. Thomas 40 4732 St. Thomas</v>
          </cell>
          <cell r="X155" t="str">
            <v>KEIN</v>
          </cell>
          <cell r="Y155" t="str">
            <v>BACA</v>
          </cell>
          <cell r="Z155" t="str">
            <v>FAELL</v>
          </cell>
          <cell r="AC155">
            <v>100</v>
          </cell>
          <cell r="AF155" t="str">
            <v>Photovol0</v>
          </cell>
          <cell r="AG155" t="str">
            <v>V60138</v>
          </cell>
          <cell r="AH155" t="str">
            <v>104645/2</v>
          </cell>
          <cell r="AI155">
            <v>222161</v>
          </cell>
          <cell r="AJ155">
            <v>502778</v>
          </cell>
          <cell r="AK155" t="str">
            <v>Zulehner</v>
          </cell>
          <cell r="AL155" t="str">
            <v>Josef</v>
          </cell>
          <cell r="AM155" t="str">
            <v>St. Thomas</v>
          </cell>
          <cell r="AN155">
            <v>40</v>
          </cell>
          <cell r="AP155" t="str">
            <v>AT</v>
          </cell>
          <cell r="AQ155">
            <v>4732</v>
          </cell>
          <cell r="AR155" t="str">
            <v>St. Thomas</v>
          </cell>
          <cell r="AS155" t="str">
            <v>SONO</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E155" t="str">
            <v>ERZEUGER</v>
          </cell>
          <cell r="BF155" t="str">
            <v>APR_QUA</v>
          </cell>
          <cell r="BG155" t="str">
            <v>Photovolt</v>
          </cell>
          <cell r="BH155">
            <v>20</v>
          </cell>
          <cell r="BI155" t="str">
            <v>Eingangsrechnung/Abrechnungsgutschrift</v>
          </cell>
          <cell r="BJ155">
            <v>37622</v>
          </cell>
          <cell r="BK155" t="str">
            <v>!!MARKTPREIS!! WA//04.06.2003</v>
          </cell>
          <cell r="BL155" t="str">
            <v>A2868</v>
          </cell>
          <cell r="BM155" t="str">
            <v>voll</v>
          </cell>
          <cell r="BP155">
            <v>33990</v>
          </cell>
          <cell r="BR155">
            <v>2.04</v>
          </cell>
          <cell r="BS155" t="str">
            <v>Altanlage</v>
          </cell>
          <cell r="BV155" t="str">
            <v>_EI</v>
          </cell>
          <cell r="BW155" t="str">
            <v>VK</v>
          </cell>
          <cell r="BX155" t="str">
            <v>UNB</v>
          </cell>
          <cell r="BY155" t="str">
            <v>UNB</v>
          </cell>
          <cell r="BZ155">
            <v>1</v>
          </cell>
          <cell r="CA155">
            <v>2</v>
          </cell>
          <cell r="CB155" t="str">
            <v>D</v>
          </cell>
          <cell r="CC155">
            <v>1</v>
          </cell>
          <cell r="CD155" t="str">
            <v>SV</v>
          </cell>
          <cell r="CE155" t="str">
            <v>UNB</v>
          </cell>
          <cell r="CF155" t="str">
            <v xml:space="preserve">aktiv                                                                                                                                                                                                                                                          </v>
          </cell>
        </row>
        <row r="156">
          <cell r="A156">
            <v>2346</v>
          </cell>
          <cell r="B156" t="str">
            <v>40012427</v>
          </cell>
          <cell r="C156" t="str">
            <v>Fercher</v>
          </cell>
          <cell r="D156" t="str">
            <v>Gisela</v>
          </cell>
          <cell r="E156" t="str">
            <v>Lexhöhe</v>
          </cell>
          <cell r="F156">
            <v>29</v>
          </cell>
          <cell r="H156" t="str">
            <v>AT</v>
          </cell>
          <cell r="I156">
            <v>9871</v>
          </cell>
          <cell r="J156" t="str">
            <v>Seeboden</v>
          </cell>
          <cell r="K156" t="str">
            <v>IND</v>
          </cell>
          <cell r="M156" t="str">
            <v>ERZEUGER</v>
          </cell>
          <cell r="N156">
            <v>4001242700</v>
          </cell>
          <cell r="O156">
            <v>4001242710</v>
          </cell>
          <cell r="P156" t="str">
            <v>EIN</v>
          </cell>
          <cell r="Q156" t="str">
            <v>BACA</v>
          </cell>
          <cell r="R156" t="str">
            <v>FAELL</v>
          </cell>
          <cell r="S156">
            <v>39479</v>
          </cell>
          <cell r="T156">
            <v>46797</v>
          </cell>
          <cell r="U156">
            <v>100</v>
          </cell>
          <cell r="V156" t="str">
            <v>Fercher Gisela</v>
          </cell>
          <cell r="W156" t="str">
            <v>Lexhöhe 29 9871 Seeboden</v>
          </cell>
          <cell r="X156" t="str">
            <v>KEIN</v>
          </cell>
          <cell r="Y156" t="str">
            <v>BACA</v>
          </cell>
          <cell r="Z156" t="str">
            <v>FAELL</v>
          </cell>
          <cell r="AC156">
            <v>100</v>
          </cell>
          <cell r="AF156" t="str">
            <v>Photovol0</v>
          </cell>
          <cell r="AG156" t="str">
            <v>V20333</v>
          </cell>
          <cell r="AH156" t="str">
            <v>8 En-2075/1/02</v>
          </cell>
          <cell r="AI156">
            <v>222160</v>
          </cell>
          <cell r="AJ156">
            <v>502777</v>
          </cell>
          <cell r="AK156" t="str">
            <v>Fercher</v>
          </cell>
          <cell r="AL156" t="str">
            <v>Gisela</v>
          </cell>
          <cell r="AM156" t="str">
            <v>Lexhöhe</v>
          </cell>
          <cell r="AN156">
            <v>29</v>
          </cell>
          <cell r="AP156" t="str">
            <v>AT</v>
          </cell>
          <cell r="AQ156">
            <v>9871</v>
          </cell>
          <cell r="AR156" t="str">
            <v>Seeboden</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AblMonUnkl</v>
          </cell>
          <cell r="BG156" t="str">
            <v>Photovolt</v>
          </cell>
          <cell r="BH156">
            <v>20</v>
          </cell>
          <cell r="BI156" t="str">
            <v>Eingangsrechnung/Abrechnungsgutschrift</v>
          </cell>
          <cell r="BJ156">
            <v>37622</v>
          </cell>
          <cell r="BL156" t="str">
            <v>A2346</v>
          </cell>
          <cell r="BM156" t="str">
            <v>voll</v>
          </cell>
          <cell r="BO156" t="str">
            <v>nein</v>
          </cell>
          <cell r="BP156">
            <v>37226</v>
          </cell>
          <cell r="BQ156">
            <v>3800</v>
          </cell>
          <cell r="BR156">
            <v>4</v>
          </cell>
          <cell r="BS156" t="str">
            <v>Altanlage</v>
          </cell>
          <cell r="BV156" t="str">
            <v>_EI</v>
          </cell>
          <cell r="BW156" t="str">
            <v>VK</v>
          </cell>
          <cell r="BX156" t="str">
            <v>UNB</v>
          </cell>
          <cell r="BY156" t="str">
            <v>UNB</v>
          </cell>
          <cell r="BZ156">
            <v>1</v>
          </cell>
          <cell r="CA156">
            <v>2</v>
          </cell>
          <cell r="CB156" t="str">
            <v>D</v>
          </cell>
          <cell r="CC156">
            <v>1</v>
          </cell>
          <cell r="CD156" t="str">
            <v>SV</v>
          </cell>
          <cell r="CE156" t="str">
            <v>UNB</v>
          </cell>
          <cell r="CF156" t="str">
            <v xml:space="preserve">aktiv                                                                                                                                                                                                                                                          </v>
          </cell>
        </row>
        <row r="157">
          <cell r="A157">
            <v>3085</v>
          </cell>
          <cell r="B157" t="str">
            <v>40012426</v>
          </cell>
          <cell r="C157" t="str">
            <v>Stadtwerke Amstetten</v>
          </cell>
          <cell r="E157" t="str">
            <v>Stadtwerkstrasse</v>
          </cell>
          <cell r="F157">
            <v>2</v>
          </cell>
          <cell r="H157" t="str">
            <v>AT</v>
          </cell>
          <cell r="I157">
            <v>3300</v>
          </cell>
          <cell r="J157" t="str">
            <v>Amstetten</v>
          </cell>
          <cell r="K157" t="str">
            <v>IND</v>
          </cell>
          <cell r="L157" t="str">
            <v>ATU37794008</v>
          </cell>
          <cell r="M157" t="str">
            <v>ERZEUGER</v>
          </cell>
          <cell r="N157">
            <v>4001242600</v>
          </cell>
          <cell r="O157">
            <v>4001242610</v>
          </cell>
          <cell r="P157" t="str">
            <v>EIN</v>
          </cell>
          <cell r="Q157" t="str">
            <v>BACA</v>
          </cell>
          <cell r="R157" t="str">
            <v>FAELL</v>
          </cell>
          <cell r="S157">
            <v>20202</v>
          </cell>
          <cell r="T157">
            <v>83</v>
          </cell>
          <cell r="U157">
            <v>100</v>
          </cell>
          <cell r="V157" t="str">
            <v>Stadtwerke Amstetten</v>
          </cell>
          <cell r="W157" t="str">
            <v>Stadtwerkstrasse 2 3300 Amstetten</v>
          </cell>
          <cell r="X157" t="str">
            <v>KEIN</v>
          </cell>
          <cell r="Y157" t="str">
            <v>BACA</v>
          </cell>
          <cell r="Z157" t="str">
            <v>FAELL</v>
          </cell>
          <cell r="AC157">
            <v>100</v>
          </cell>
          <cell r="AF157" t="str">
            <v>KWKW20</v>
          </cell>
          <cell r="AG157" t="str">
            <v>V10038</v>
          </cell>
          <cell r="AH157" t="str">
            <v>WST6-AL-949/264-01</v>
          </cell>
          <cell r="AI157">
            <v>222159</v>
          </cell>
          <cell r="AJ157">
            <v>502776</v>
          </cell>
          <cell r="AK157" t="str">
            <v>Allersdorf</v>
          </cell>
          <cell r="AM157" t="str">
            <v>Schillerstrasse</v>
          </cell>
          <cell r="AN157">
            <v>20</v>
          </cell>
          <cell r="AP157" t="str">
            <v>AT</v>
          </cell>
          <cell r="AQ157">
            <v>3300</v>
          </cell>
          <cell r="AR157" t="str">
            <v>Amstetten</v>
          </cell>
          <cell r="AS157" t="str">
            <v>IND</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D157" t="str">
            <v>ATU37794008</v>
          </cell>
          <cell r="BE157" t="str">
            <v>ERZEUGER</v>
          </cell>
          <cell r="BF157" t="str">
            <v>AblMonUnkl</v>
          </cell>
          <cell r="BG157" t="str">
            <v>Wasser</v>
          </cell>
          <cell r="BH157">
            <v>20</v>
          </cell>
          <cell r="BI157" t="str">
            <v>Eingangsrechnung/Abrechnungsgutschrift</v>
          </cell>
          <cell r="BJ157">
            <v>37622</v>
          </cell>
          <cell r="BL157" t="str">
            <v>A3085</v>
          </cell>
          <cell r="BM157" t="str">
            <v>voll</v>
          </cell>
          <cell r="BO157" t="str">
            <v>nein</v>
          </cell>
          <cell r="BP157">
            <v>367</v>
          </cell>
          <cell r="BR157">
            <v>2800</v>
          </cell>
          <cell r="BS157" t="str">
            <v>Altanlage</v>
          </cell>
          <cell r="BV157" t="str">
            <v>_EI</v>
          </cell>
          <cell r="BW157" t="str">
            <v>VK</v>
          </cell>
          <cell r="BX157" t="str">
            <v>UNB</v>
          </cell>
          <cell r="BY157" t="str">
            <v>UNB</v>
          </cell>
          <cell r="BZ157">
            <v>1</v>
          </cell>
          <cell r="CA157">
            <v>2</v>
          </cell>
          <cell r="CB157" t="str">
            <v>D</v>
          </cell>
          <cell r="CC157">
            <v>1</v>
          </cell>
          <cell r="CD157" t="str">
            <v>SV</v>
          </cell>
          <cell r="CE157" t="str">
            <v>UNB</v>
          </cell>
          <cell r="CF157" t="str">
            <v xml:space="preserve">aktiv                                                                                                                                                                                                                                                          </v>
          </cell>
        </row>
        <row r="158">
          <cell r="A158">
            <v>2782</v>
          </cell>
          <cell r="B158" t="str">
            <v>40012425</v>
          </cell>
          <cell r="C158" t="str">
            <v>Melcher</v>
          </cell>
          <cell r="D158" t="str">
            <v>Johann</v>
          </cell>
          <cell r="E158" t="str">
            <v>Römerstrasse</v>
          </cell>
          <cell r="F158">
            <v>140</v>
          </cell>
          <cell r="H158" t="str">
            <v>AT</v>
          </cell>
          <cell r="I158">
            <v>4800</v>
          </cell>
          <cell r="J158" t="str">
            <v>Attnang-Puchheim</v>
          </cell>
          <cell r="K158" t="str">
            <v>SONO</v>
          </cell>
          <cell r="M158" t="str">
            <v>ERZEUGER</v>
          </cell>
          <cell r="N158">
            <v>4001242500</v>
          </cell>
          <cell r="O158">
            <v>4001242510</v>
          </cell>
          <cell r="P158" t="str">
            <v>EIN</v>
          </cell>
          <cell r="Q158" t="str">
            <v>BACA</v>
          </cell>
          <cell r="R158" t="str">
            <v>FAELL</v>
          </cell>
          <cell r="S158">
            <v>42830</v>
          </cell>
          <cell r="T158">
            <v>36332780000</v>
          </cell>
          <cell r="U158">
            <v>100</v>
          </cell>
          <cell r="V158" t="str">
            <v>Melcher Johann</v>
          </cell>
          <cell r="W158" t="str">
            <v>Römerstrasse 140 4800 Attnang-Puchh</v>
          </cell>
          <cell r="X158" t="str">
            <v>KEIN</v>
          </cell>
          <cell r="Y158" t="str">
            <v>BACA</v>
          </cell>
          <cell r="Z158" t="str">
            <v>FAELL</v>
          </cell>
          <cell r="AC158">
            <v>100</v>
          </cell>
          <cell r="AF158" t="str">
            <v>Photovol0</v>
          </cell>
          <cell r="AG158" t="str">
            <v>V60164</v>
          </cell>
          <cell r="AH158" t="str">
            <v>104557/2</v>
          </cell>
          <cell r="AI158">
            <v>222158</v>
          </cell>
          <cell r="AJ158">
            <v>502775</v>
          </cell>
          <cell r="AK158" t="str">
            <v>Melcher</v>
          </cell>
          <cell r="AL158" t="str">
            <v>Johann</v>
          </cell>
          <cell r="AM158" t="str">
            <v>Römerstrasse</v>
          </cell>
          <cell r="AN158">
            <v>140</v>
          </cell>
          <cell r="AP158" t="str">
            <v>AT</v>
          </cell>
          <cell r="AQ158">
            <v>4800</v>
          </cell>
          <cell r="AR158" t="str">
            <v>Attnang-Puchheim</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APR_QUA</v>
          </cell>
          <cell r="BG158" t="str">
            <v>Photovolt</v>
          </cell>
          <cell r="BH158">
            <v>20</v>
          </cell>
          <cell r="BI158" t="str">
            <v>Eingangsrechnung/Abrechnungsgutschrift</v>
          </cell>
          <cell r="BJ158">
            <v>37622</v>
          </cell>
          <cell r="BK158" t="str">
            <v>VORSICHT, ab Oktober Marktpreis! 04.06.2003//WA</v>
          </cell>
          <cell r="BL158" t="str">
            <v>A2782</v>
          </cell>
          <cell r="BM158" t="str">
            <v>Überschuss</v>
          </cell>
          <cell r="BO158" t="str">
            <v>ja</v>
          </cell>
          <cell r="BP158">
            <v>34243</v>
          </cell>
          <cell r="BQ158">
            <v>2500</v>
          </cell>
          <cell r="BR158">
            <v>3.6</v>
          </cell>
          <cell r="BS158" t="str">
            <v>Altanlage</v>
          </cell>
          <cell r="BV158" t="str">
            <v>_EI</v>
          </cell>
          <cell r="BW158" t="str">
            <v>VK</v>
          </cell>
          <cell r="BX158" t="str">
            <v>UNB</v>
          </cell>
          <cell r="BY158" t="str">
            <v>UNB</v>
          </cell>
          <cell r="BZ158">
            <v>1</v>
          </cell>
          <cell r="CA158">
            <v>2</v>
          </cell>
          <cell r="CB158" t="str">
            <v>D</v>
          </cell>
          <cell r="CC158">
            <v>1</v>
          </cell>
          <cell r="CD158" t="str">
            <v>SV</v>
          </cell>
          <cell r="CE158" t="str">
            <v>UNB</v>
          </cell>
          <cell r="CF158" t="str">
            <v xml:space="preserve">aktiv                                                                                                                                                                                                                                                          </v>
          </cell>
        </row>
        <row r="159">
          <cell r="A159">
            <v>4793</v>
          </cell>
          <cell r="B159" t="str">
            <v>40012424</v>
          </cell>
          <cell r="C159" t="str">
            <v>Ignaz Fürst KG</v>
          </cell>
          <cell r="E159" t="str">
            <v>Zwettlerstrasse</v>
          </cell>
          <cell r="F159">
            <v>78</v>
          </cell>
          <cell r="H159" t="str">
            <v>AT</v>
          </cell>
          <cell r="I159">
            <v>3920</v>
          </cell>
          <cell r="J159" t="str">
            <v>Groß Gerungs</v>
          </cell>
          <cell r="K159" t="str">
            <v>IND</v>
          </cell>
          <cell r="L159" t="str">
            <v>ATU20679102</v>
          </cell>
          <cell r="M159" t="str">
            <v>ERZEUGER</v>
          </cell>
          <cell r="N159">
            <v>4001242400</v>
          </cell>
          <cell r="O159">
            <v>4001242410</v>
          </cell>
          <cell r="P159" t="str">
            <v>EIN</v>
          </cell>
          <cell r="Q159" t="str">
            <v>BACA</v>
          </cell>
          <cell r="R159" t="str">
            <v>FAELL</v>
          </cell>
          <cell r="S159">
            <v>20151</v>
          </cell>
          <cell r="T159">
            <v>458062502</v>
          </cell>
          <cell r="U159">
            <v>100</v>
          </cell>
          <cell r="V159" t="str">
            <v>Ignaz Fürst KG</v>
          </cell>
          <cell r="W159" t="str">
            <v>Zwettlerstrasse 78 3920 Groß Gerung</v>
          </cell>
          <cell r="X159" t="str">
            <v>KEIN</v>
          </cell>
          <cell r="Y159" t="str">
            <v>BACA</v>
          </cell>
          <cell r="Z159" t="str">
            <v>FAELL</v>
          </cell>
          <cell r="AC159">
            <v>100</v>
          </cell>
          <cell r="AF159" t="str">
            <v>KWKW20</v>
          </cell>
          <cell r="AG159" t="str">
            <v>V11532</v>
          </cell>
          <cell r="AH159" t="str">
            <v>WST6-AL-949/414-02</v>
          </cell>
          <cell r="AI159">
            <v>222157</v>
          </cell>
          <cell r="AJ159">
            <v>502774</v>
          </cell>
          <cell r="AK159" t="str">
            <v>Postzahl 32 Wasserbuch/Zwettl</v>
          </cell>
          <cell r="AM159" t="str">
            <v>Zwettlerstrasse</v>
          </cell>
          <cell r="AN159">
            <v>78</v>
          </cell>
          <cell r="AP159" t="str">
            <v>AT</v>
          </cell>
          <cell r="AQ159">
            <v>3920</v>
          </cell>
          <cell r="AR159" t="str">
            <v>Groß Gerungs</v>
          </cell>
          <cell r="AS159" t="str">
            <v>IND</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D159" t="str">
            <v>ATU20679102</v>
          </cell>
          <cell r="BE159" t="str">
            <v>ERZEUGER</v>
          </cell>
          <cell r="BF159" t="str">
            <v>JAN_QUA</v>
          </cell>
          <cell r="BG159" t="str">
            <v>Wasser</v>
          </cell>
          <cell r="BH159">
            <v>20</v>
          </cell>
          <cell r="BI159" t="str">
            <v>Eingangsrechnung/Abrechnungsgutschrift</v>
          </cell>
          <cell r="BJ159">
            <v>37622</v>
          </cell>
          <cell r="BL159" t="str">
            <v>A4793</v>
          </cell>
          <cell r="BM159" t="str">
            <v>Überschuss</v>
          </cell>
          <cell r="BO159" t="str">
            <v>nein</v>
          </cell>
          <cell r="BR159">
            <v>12</v>
          </cell>
          <cell r="BS159" t="str">
            <v>Altanlage</v>
          </cell>
          <cell r="BV159" t="str">
            <v>_EI</v>
          </cell>
          <cell r="BW159" t="str">
            <v>VK</v>
          </cell>
          <cell r="BX159" t="str">
            <v>UNB</v>
          </cell>
          <cell r="BY159" t="str">
            <v>UNB</v>
          </cell>
          <cell r="BZ159">
            <v>1</v>
          </cell>
          <cell r="CA159">
            <v>2</v>
          </cell>
          <cell r="CB159" t="str">
            <v>D</v>
          </cell>
          <cell r="CC159">
            <v>1</v>
          </cell>
          <cell r="CD159" t="str">
            <v>SV</v>
          </cell>
          <cell r="CE159" t="str">
            <v>UNB</v>
          </cell>
          <cell r="CF159" t="str">
            <v xml:space="preserve">aktiv                                                                                                                                                                                                                                                          </v>
          </cell>
        </row>
        <row r="160">
          <cell r="A160">
            <v>4802</v>
          </cell>
          <cell r="B160" t="str">
            <v>40012423</v>
          </cell>
          <cell r="C160" t="str">
            <v>Ableitinger</v>
          </cell>
          <cell r="D160" t="str">
            <v>Friedrich</v>
          </cell>
          <cell r="E160" t="str">
            <v>Hundsbach</v>
          </cell>
          <cell r="F160">
            <v>11</v>
          </cell>
          <cell r="H160" t="str">
            <v>AT</v>
          </cell>
          <cell r="I160">
            <v>3664</v>
          </cell>
          <cell r="J160" t="str">
            <v>Martinsberg</v>
          </cell>
          <cell r="K160" t="str">
            <v>IND</v>
          </cell>
          <cell r="L160" t="str">
            <v>ATU20708205</v>
          </cell>
          <cell r="M160" t="str">
            <v>ERZEUGER</v>
          </cell>
          <cell r="N160">
            <v>4001242300</v>
          </cell>
          <cell r="O160">
            <v>4001242310</v>
          </cell>
          <cell r="P160" t="str">
            <v>EIN</v>
          </cell>
          <cell r="Q160" t="str">
            <v>BACA</v>
          </cell>
          <cell r="R160" t="str">
            <v>FAELL</v>
          </cell>
          <cell r="S160">
            <v>32615</v>
          </cell>
          <cell r="T160">
            <v>109108</v>
          </cell>
          <cell r="U160">
            <v>100</v>
          </cell>
          <cell r="V160" t="str">
            <v>Ableitinger Friedrich</v>
          </cell>
          <cell r="W160" t="str">
            <v>Hundsbach 11 3664 Martinsberg</v>
          </cell>
          <cell r="X160" t="str">
            <v>KEIN</v>
          </cell>
          <cell r="Y160" t="str">
            <v>BACA</v>
          </cell>
          <cell r="Z160" t="str">
            <v>FAELL</v>
          </cell>
          <cell r="AC160">
            <v>100</v>
          </cell>
          <cell r="AF160" t="str">
            <v>KWKW20</v>
          </cell>
          <cell r="AG160" t="str">
            <v>V11540</v>
          </cell>
          <cell r="AH160" t="str">
            <v>WST6-AL-949/405-02</v>
          </cell>
          <cell r="AI160">
            <v>222156</v>
          </cell>
          <cell r="AJ160">
            <v>502773</v>
          </cell>
          <cell r="AK160" t="str">
            <v>1122 Wasserbuch/Zwettl</v>
          </cell>
          <cell r="AM160" t="str">
            <v>Hundsbach</v>
          </cell>
          <cell r="AN160">
            <v>11</v>
          </cell>
          <cell r="AP160" t="str">
            <v>AT</v>
          </cell>
          <cell r="AQ160">
            <v>3664</v>
          </cell>
          <cell r="AR160" t="str">
            <v>Martinsberg</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D160" t="str">
            <v>ATU20708205</v>
          </cell>
          <cell r="BE160" t="str">
            <v>ERZEUGER</v>
          </cell>
          <cell r="BF160" t="str">
            <v>QUA_ALLE</v>
          </cell>
          <cell r="BG160" t="str">
            <v>Wasser</v>
          </cell>
          <cell r="BH160">
            <v>20</v>
          </cell>
          <cell r="BI160" t="str">
            <v>Eingangsrechnung/Abrechnungsgutschrift</v>
          </cell>
          <cell r="BJ160">
            <v>37622</v>
          </cell>
          <cell r="BK160" t="str">
            <v>Anlage inaktiv weil ausser Betrieb! WA/04.06.03</v>
          </cell>
          <cell r="BL160" t="str">
            <v>A4802</v>
          </cell>
          <cell r="BM160" t="str">
            <v>Überschuss</v>
          </cell>
          <cell r="BN160">
            <v>34700</v>
          </cell>
          <cell r="BP160">
            <v>31048</v>
          </cell>
          <cell r="BQ160">
            <v>2500</v>
          </cell>
          <cell r="BR160">
            <v>12</v>
          </cell>
          <cell r="BS160" t="str">
            <v>Altanlage</v>
          </cell>
          <cell r="BV160" t="str">
            <v>_EI</v>
          </cell>
          <cell r="BW160" t="str">
            <v>VK</v>
          </cell>
          <cell r="BX160" t="str">
            <v>UNB</v>
          </cell>
          <cell r="BY160" t="str">
            <v>UNB</v>
          </cell>
          <cell r="BZ160">
            <v>1</v>
          </cell>
          <cell r="CA160">
            <v>2</v>
          </cell>
          <cell r="CB160" t="str">
            <v>D</v>
          </cell>
          <cell r="CC160">
            <v>1</v>
          </cell>
          <cell r="CD160" t="str">
            <v>SV</v>
          </cell>
          <cell r="CE160" t="str">
            <v>UNB</v>
          </cell>
          <cell r="CF160" t="str">
            <v xml:space="preserve">inaktiv                                                                                                                                                                                                                                                        </v>
          </cell>
        </row>
        <row r="161">
          <cell r="A161">
            <v>4792</v>
          </cell>
          <cell r="B161" t="str">
            <v>40012422</v>
          </cell>
          <cell r="C161" t="str">
            <v>Sonneck GesmbH</v>
          </cell>
          <cell r="E161" t="str">
            <v>Hammerschmiedstrasse</v>
          </cell>
          <cell r="F161">
            <v>4</v>
          </cell>
          <cell r="H161" t="str">
            <v>AT</v>
          </cell>
          <cell r="I161">
            <v>3341</v>
          </cell>
          <cell r="J161" t="str">
            <v>Ybbsitz</v>
          </cell>
          <cell r="K161" t="str">
            <v>IND</v>
          </cell>
          <cell r="L161" t="str">
            <v>ATU17325801</v>
          </cell>
          <cell r="M161" t="str">
            <v>ERZEUGER</v>
          </cell>
          <cell r="N161">
            <v>4001242200</v>
          </cell>
          <cell r="O161">
            <v>4001242210</v>
          </cell>
          <cell r="P161" t="str">
            <v>EIN</v>
          </cell>
          <cell r="Q161" t="str">
            <v>BACA</v>
          </cell>
          <cell r="R161" t="str">
            <v>FAELL</v>
          </cell>
          <cell r="S161">
            <v>32010</v>
          </cell>
          <cell r="T161">
            <v>4300232</v>
          </cell>
          <cell r="U161">
            <v>100</v>
          </cell>
          <cell r="V161" t="str">
            <v>Sonneck GesmbH</v>
          </cell>
          <cell r="W161" t="str">
            <v>Hammerschmiedstrasse 4 3341 Ybbsitz</v>
          </cell>
          <cell r="X161" t="str">
            <v>KEIN</v>
          </cell>
          <cell r="Y161" t="str">
            <v>BACA</v>
          </cell>
          <cell r="Z161" t="str">
            <v>FAELL</v>
          </cell>
          <cell r="AC161">
            <v>100</v>
          </cell>
          <cell r="AF161" t="str">
            <v>KWKW20</v>
          </cell>
          <cell r="AG161" t="str">
            <v>V11531</v>
          </cell>
          <cell r="AH161" t="str">
            <v>WST6-AL-949/412-02</v>
          </cell>
          <cell r="AI161">
            <v>222155</v>
          </cell>
          <cell r="AJ161">
            <v>502772</v>
          </cell>
          <cell r="AK161" t="str">
            <v>Postzahlen 172, 281, 283 Wasserbuch/Amstetten</v>
          </cell>
          <cell r="AM161" t="str">
            <v>Hammerschmiedstrasse</v>
          </cell>
          <cell r="AN161">
            <v>4</v>
          </cell>
          <cell r="AP161" t="str">
            <v>AT</v>
          </cell>
          <cell r="AQ161">
            <v>3341</v>
          </cell>
          <cell r="AR161" t="str">
            <v>Ybbsitz</v>
          </cell>
          <cell r="AS161" t="str">
            <v>IND</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ATU17325801</v>
          </cell>
          <cell r="BE161" t="str">
            <v>ERZEUGER</v>
          </cell>
          <cell r="BF161" t="str">
            <v>JAN_QUA</v>
          </cell>
          <cell r="BG161" t="str">
            <v>Wasser</v>
          </cell>
          <cell r="BH161">
            <v>20</v>
          </cell>
          <cell r="BI161" t="str">
            <v>Eingangsrechnung/Abrechnungsgutschrift</v>
          </cell>
          <cell r="BJ161">
            <v>37622</v>
          </cell>
          <cell r="BL161" t="str">
            <v>A4792</v>
          </cell>
          <cell r="BM161" t="str">
            <v>Überschuss</v>
          </cell>
          <cell r="BQ161">
            <v>120684</v>
          </cell>
          <cell r="BR161">
            <v>69</v>
          </cell>
          <cell r="BS161" t="str">
            <v>Altanlage</v>
          </cell>
          <cell r="BV161" t="str">
            <v>_EI</v>
          </cell>
          <cell r="BW161" t="str">
            <v>VK</v>
          </cell>
          <cell r="BX161" t="str">
            <v>UNB</v>
          </cell>
          <cell r="BY161" t="str">
            <v>UNB</v>
          </cell>
          <cell r="BZ161">
            <v>1</v>
          </cell>
          <cell r="CA161">
            <v>2</v>
          </cell>
          <cell r="CB161" t="str">
            <v>D</v>
          </cell>
          <cell r="CC161">
            <v>1</v>
          </cell>
          <cell r="CD161" t="str">
            <v>SV</v>
          </cell>
          <cell r="CE161" t="str">
            <v>UNB</v>
          </cell>
          <cell r="CF161" t="str">
            <v xml:space="preserve">aktiv                                                                                                                                                                                                                                                          </v>
          </cell>
        </row>
        <row r="162">
          <cell r="A162">
            <v>2680</v>
          </cell>
          <cell r="B162" t="str">
            <v>40012421</v>
          </cell>
          <cell r="C162" t="str">
            <v>Haas</v>
          </cell>
          <cell r="D162" t="str">
            <v>Josef</v>
          </cell>
          <cell r="E162" t="str">
            <v>Kreuzberg</v>
          </cell>
          <cell r="F162">
            <v>20</v>
          </cell>
          <cell r="H162" t="str">
            <v>AT</v>
          </cell>
          <cell r="I162">
            <v>4780</v>
          </cell>
          <cell r="J162" t="str">
            <v>Schärding</v>
          </cell>
          <cell r="K162" t="str">
            <v>IND</v>
          </cell>
          <cell r="L162" t="str">
            <v>ATU23893507</v>
          </cell>
          <cell r="M162" t="str">
            <v>ERZEUGER</v>
          </cell>
          <cell r="N162">
            <v>4001242100</v>
          </cell>
          <cell r="O162">
            <v>4001242110</v>
          </cell>
          <cell r="P162" t="str">
            <v>EIN</v>
          </cell>
          <cell r="Q162" t="str">
            <v>BACA</v>
          </cell>
          <cell r="R162" t="str">
            <v>FAELL</v>
          </cell>
          <cell r="S162">
            <v>42630</v>
          </cell>
          <cell r="T162">
            <v>38103220000</v>
          </cell>
          <cell r="U162">
            <v>100</v>
          </cell>
          <cell r="V162" t="str">
            <v>Haas Josef</v>
          </cell>
          <cell r="W162" t="str">
            <v>Kreuzberg 20 4780 Schärding</v>
          </cell>
          <cell r="X162" t="str">
            <v>KEIN</v>
          </cell>
          <cell r="Y162" t="str">
            <v>BACA</v>
          </cell>
          <cell r="Z162" t="str">
            <v>FAELL</v>
          </cell>
          <cell r="AC162">
            <v>100</v>
          </cell>
          <cell r="AF162" t="str">
            <v>Photovol20</v>
          </cell>
          <cell r="AG162" t="str">
            <v>V60017</v>
          </cell>
          <cell r="AH162" t="str">
            <v>104490/2</v>
          </cell>
          <cell r="AI162">
            <v>222154</v>
          </cell>
          <cell r="AJ162">
            <v>502771</v>
          </cell>
          <cell r="AK162" t="str">
            <v>Haas</v>
          </cell>
          <cell r="AL162" t="str">
            <v>Josef</v>
          </cell>
          <cell r="AM162" t="str">
            <v>Kreuzberg</v>
          </cell>
          <cell r="AN162">
            <v>20</v>
          </cell>
          <cell r="AP162" t="str">
            <v>AT</v>
          </cell>
          <cell r="AQ162">
            <v>4780</v>
          </cell>
          <cell r="AR162" t="str">
            <v>Schärding</v>
          </cell>
          <cell r="AS162" t="str">
            <v>IND</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ATU23893507</v>
          </cell>
          <cell r="BE162" t="str">
            <v>ERZEUGER</v>
          </cell>
          <cell r="BF162" t="str">
            <v>AblMonUnkl</v>
          </cell>
          <cell r="BG162" t="str">
            <v>Photovolt</v>
          </cell>
          <cell r="BH162">
            <v>20</v>
          </cell>
          <cell r="BI162" t="str">
            <v>Eingangsrechnung/Abrechnungsgutschrift</v>
          </cell>
          <cell r="BJ162">
            <v>37622</v>
          </cell>
          <cell r="BL162" t="str">
            <v>A2680</v>
          </cell>
          <cell r="BM162" t="str">
            <v>Überschuss</v>
          </cell>
          <cell r="BO162" t="str">
            <v>nein</v>
          </cell>
          <cell r="BP162">
            <v>35914</v>
          </cell>
          <cell r="BQ162">
            <v>1000</v>
          </cell>
          <cell r="BR162">
            <v>0.9</v>
          </cell>
          <cell r="BS162" t="str">
            <v>Altanlage</v>
          </cell>
          <cell r="BV162" t="str">
            <v>_EI</v>
          </cell>
          <cell r="BW162" t="str">
            <v>VK</v>
          </cell>
          <cell r="BX162" t="str">
            <v>UNB</v>
          </cell>
          <cell r="BY162" t="str">
            <v>UNB</v>
          </cell>
          <cell r="BZ162">
            <v>1</v>
          </cell>
          <cell r="CA162">
            <v>2</v>
          </cell>
          <cell r="CB162" t="str">
            <v>D</v>
          </cell>
          <cell r="CC162">
            <v>1</v>
          </cell>
          <cell r="CD162" t="str">
            <v>SV</v>
          </cell>
          <cell r="CE162" t="str">
            <v>UNB</v>
          </cell>
          <cell r="CF162" t="str">
            <v xml:space="preserve">aktiv                                                                                                                                                                                                                                                          </v>
          </cell>
        </row>
        <row r="163">
          <cell r="A163">
            <v>5412</v>
          </cell>
          <cell r="B163" t="str">
            <v>40012420</v>
          </cell>
          <cell r="C163" t="str">
            <v>Weinberger</v>
          </cell>
          <cell r="D163" t="str">
            <v>Franz</v>
          </cell>
          <cell r="E163" t="str">
            <v>Pölling</v>
          </cell>
          <cell r="F163">
            <v>58</v>
          </cell>
          <cell r="H163" t="str">
            <v>AT</v>
          </cell>
          <cell r="I163">
            <v>9433</v>
          </cell>
          <cell r="J163" t="str">
            <v>St. Andrä</v>
          </cell>
          <cell r="K163" t="str">
            <v>IND</v>
          </cell>
          <cell r="L163" t="str">
            <v>ATU56913488</v>
          </cell>
          <cell r="M163" t="str">
            <v>ERZEUGER</v>
          </cell>
          <cell r="N163">
            <v>4001242000</v>
          </cell>
          <cell r="O163">
            <v>4001242010</v>
          </cell>
          <cell r="P163" t="str">
            <v>EIN</v>
          </cell>
          <cell r="Q163" t="str">
            <v>BACA</v>
          </cell>
          <cell r="R163" t="str">
            <v>FAELL</v>
          </cell>
          <cell r="S163">
            <v>39481</v>
          </cell>
          <cell r="T163">
            <v>28100</v>
          </cell>
          <cell r="U163">
            <v>100</v>
          </cell>
          <cell r="V163" t="str">
            <v>Weinberger Franz</v>
          </cell>
          <cell r="W163" t="str">
            <v>Pölling 58 9433 St. Andrä</v>
          </cell>
          <cell r="X163" t="str">
            <v>KEIN</v>
          </cell>
          <cell r="Y163" t="str">
            <v>BACA</v>
          </cell>
          <cell r="Z163" t="str">
            <v>FAELL</v>
          </cell>
          <cell r="AC163">
            <v>100</v>
          </cell>
          <cell r="AF163" t="str">
            <v>Photovol20</v>
          </cell>
          <cell r="AG163" t="str">
            <v>V80325</v>
          </cell>
          <cell r="AH163" t="str">
            <v>8 En-2191/2/03</v>
          </cell>
          <cell r="AI163">
            <v>222153</v>
          </cell>
          <cell r="AJ163">
            <v>502770</v>
          </cell>
          <cell r="AK163" t="str">
            <v>Weinberger</v>
          </cell>
          <cell r="AL163" t="str">
            <v>Franz</v>
          </cell>
          <cell r="AM163" t="str">
            <v>Pölling</v>
          </cell>
          <cell r="AN163">
            <v>58</v>
          </cell>
          <cell r="AP163" t="str">
            <v>AT</v>
          </cell>
          <cell r="AQ163">
            <v>9433</v>
          </cell>
          <cell r="AR163" t="str">
            <v>St. Andrä</v>
          </cell>
          <cell r="AS163" t="str">
            <v>IND</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ATU56913488</v>
          </cell>
          <cell r="BE163" t="str">
            <v>ERZEUGER</v>
          </cell>
          <cell r="BF163" t="str">
            <v>AblMonUnkl</v>
          </cell>
          <cell r="BG163" t="str">
            <v>Photovolt</v>
          </cell>
          <cell r="BH163">
            <v>20</v>
          </cell>
          <cell r="BI163" t="str">
            <v>Eingangsrechnung/Abrechnungsgutschrift</v>
          </cell>
          <cell r="BJ163">
            <v>37697</v>
          </cell>
          <cell r="BL163" t="str">
            <v>A5412</v>
          </cell>
          <cell r="BM163" t="str">
            <v>voll</v>
          </cell>
          <cell r="BO163" t="str">
            <v>nein</v>
          </cell>
          <cell r="BP163">
            <v>37697</v>
          </cell>
          <cell r="BR163">
            <v>9.9</v>
          </cell>
          <cell r="BS163" t="str">
            <v>Altanlage</v>
          </cell>
          <cell r="BV163" t="str">
            <v>_EI</v>
          </cell>
          <cell r="BW163" t="str">
            <v>VK</v>
          </cell>
          <cell r="BX163" t="str">
            <v>UNB</v>
          </cell>
          <cell r="BY163" t="str">
            <v>UNB</v>
          </cell>
          <cell r="BZ163">
            <v>1</v>
          </cell>
          <cell r="CA163">
            <v>2</v>
          </cell>
          <cell r="CB163" t="str">
            <v>D</v>
          </cell>
          <cell r="CC163">
            <v>1</v>
          </cell>
          <cell r="CD163" t="str">
            <v>SV</v>
          </cell>
          <cell r="CE163" t="str">
            <v>UNB</v>
          </cell>
          <cell r="CF163" t="str">
            <v xml:space="preserve">aktiv                                                                                                                                                                                                                                                          </v>
          </cell>
        </row>
        <row r="164">
          <cell r="A164">
            <v>2797</v>
          </cell>
          <cell r="B164" t="str">
            <v>40012419</v>
          </cell>
          <cell r="C164" t="str">
            <v>Naderer</v>
          </cell>
          <cell r="D164" t="str">
            <v>Richard</v>
          </cell>
          <cell r="E164" t="str">
            <v>Marktplatz</v>
          </cell>
          <cell r="F164">
            <v>36</v>
          </cell>
          <cell r="H164" t="str">
            <v>AT</v>
          </cell>
          <cell r="I164">
            <v>4181</v>
          </cell>
          <cell r="J164" t="str">
            <v>Oberneukirchen</v>
          </cell>
          <cell r="K164" t="str">
            <v>SONO</v>
          </cell>
          <cell r="M164" t="str">
            <v>ERZEUGER</v>
          </cell>
          <cell r="N164">
            <v>4001241900</v>
          </cell>
          <cell r="O164">
            <v>4001241910</v>
          </cell>
          <cell r="P164" t="str">
            <v>EIN</v>
          </cell>
          <cell r="Q164" t="str">
            <v>BACA</v>
          </cell>
          <cell r="R164" t="str">
            <v>FAELL</v>
          </cell>
          <cell r="S164">
            <v>34383</v>
          </cell>
          <cell r="T164">
            <v>16337</v>
          </cell>
          <cell r="U164">
            <v>100</v>
          </cell>
          <cell r="V164" t="str">
            <v>Naderer Richard</v>
          </cell>
          <cell r="W164" t="str">
            <v>Marktplatz 36 4181 Oberneukirchen</v>
          </cell>
          <cell r="X164" t="str">
            <v>KEIN</v>
          </cell>
          <cell r="Y164" t="str">
            <v>BACA</v>
          </cell>
          <cell r="Z164" t="str">
            <v>FAELL</v>
          </cell>
          <cell r="AC164">
            <v>100</v>
          </cell>
          <cell r="AF164" t="str">
            <v>Photovol0</v>
          </cell>
          <cell r="AG164" t="str">
            <v>V60157</v>
          </cell>
          <cell r="AH164" t="str">
            <v>104567/2</v>
          </cell>
          <cell r="AI164">
            <v>222150</v>
          </cell>
          <cell r="AJ164">
            <v>502769</v>
          </cell>
          <cell r="AK164" t="str">
            <v>Naderer</v>
          </cell>
          <cell r="AL164" t="str">
            <v>Richard</v>
          </cell>
          <cell r="AM164" t="str">
            <v>Marktplatz</v>
          </cell>
          <cell r="AN164">
            <v>36</v>
          </cell>
          <cell r="AP164" t="str">
            <v>AT</v>
          </cell>
          <cell r="AQ164">
            <v>4181</v>
          </cell>
          <cell r="AR164" t="str">
            <v>Oberneukirchen</v>
          </cell>
          <cell r="AS164" t="str">
            <v>SONO</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E164" t="str">
            <v>ERZEUGER</v>
          </cell>
          <cell r="BF164" t="str">
            <v>AblMonUnkl</v>
          </cell>
          <cell r="BG164" t="str">
            <v>Photovolt</v>
          </cell>
          <cell r="BH164">
            <v>20</v>
          </cell>
          <cell r="BI164" t="str">
            <v>Eingangsrechnung/Abrechnungsgutschrift</v>
          </cell>
          <cell r="BJ164">
            <v>37622</v>
          </cell>
          <cell r="BL164" t="str">
            <v>A2797</v>
          </cell>
          <cell r="BM164" t="str">
            <v>Überschuss</v>
          </cell>
          <cell r="BO164" t="str">
            <v>ja</v>
          </cell>
          <cell r="BP164">
            <v>34335</v>
          </cell>
          <cell r="BQ164">
            <v>2200</v>
          </cell>
          <cell r="BR164">
            <v>2.2000000000000002</v>
          </cell>
          <cell r="BS164" t="str">
            <v>Altanlage</v>
          </cell>
          <cell r="BV164" t="str">
            <v>_EI</v>
          </cell>
          <cell r="BW164" t="str">
            <v>VK</v>
          </cell>
          <cell r="BX164" t="str">
            <v>UNB</v>
          </cell>
          <cell r="BY164" t="str">
            <v>UNB</v>
          </cell>
          <cell r="BZ164">
            <v>1</v>
          </cell>
          <cell r="CA164">
            <v>2</v>
          </cell>
          <cell r="CB164" t="str">
            <v>D</v>
          </cell>
          <cell r="CC164">
            <v>1</v>
          </cell>
          <cell r="CD164" t="str">
            <v>SV</v>
          </cell>
          <cell r="CE164" t="str">
            <v>UNB</v>
          </cell>
          <cell r="CF164" t="str">
            <v xml:space="preserve">aktiv                                                                                                                                                                                                                                                          </v>
          </cell>
        </row>
        <row r="165">
          <cell r="A165">
            <v>5085</v>
          </cell>
          <cell r="B165" t="str">
            <v>40012418</v>
          </cell>
          <cell r="C165" t="str">
            <v>Wiesinger GmbH</v>
          </cell>
          <cell r="E165" t="str">
            <v>Niedernondorf</v>
          </cell>
          <cell r="F165">
            <v>23</v>
          </cell>
          <cell r="H165" t="str">
            <v>AT</v>
          </cell>
          <cell r="I165">
            <v>3691</v>
          </cell>
          <cell r="J165" t="str">
            <v>Nöchling</v>
          </cell>
          <cell r="K165" t="str">
            <v>IND</v>
          </cell>
          <cell r="L165" t="str">
            <v>ATU18848503</v>
          </cell>
          <cell r="M165" t="str">
            <v>ERZEUGER</v>
          </cell>
          <cell r="N165">
            <v>4001241800</v>
          </cell>
          <cell r="O165">
            <v>4001241810</v>
          </cell>
          <cell r="P165" t="str">
            <v>EIN</v>
          </cell>
          <cell r="Q165" t="str">
            <v>BACA</v>
          </cell>
          <cell r="R165" t="str">
            <v>FAELL</v>
          </cell>
          <cell r="S165">
            <v>32025</v>
          </cell>
          <cell r="T165">
            <v>660050</v>
          </cell>
          <cell r="U165">
            <v>100</v>
          </cell>
          <cell r="V165" t="str">
            <v>Wiesinger GmbH</v>
          </cell>
          <cell r="W165" t="str">
            <v>Niedernondorf 23 3691 Nöchling</v>
          </cell>
          <cell r="X165" t="str">
            <v>KEIN</v>
          </cell>
          <cell r="Y165" t="str">
            <v>BACA</v>
          </cell>
          <cell r="Z165" t="str">
            <v>FAELL</v>
          </cell>
          <cell r="AC165">
            <v>100</v>
          </cell>
          <cell r="AF165" t="str">
            <v>KWKW20</v>
          </cell>
          <cell r="AG165" t="str">
            <v>V50001</v>
          </cell>
          <cell r="AH165" t="str">
            <v>WST6-AL-949/434-02</v>
          </cell>
          <cell r="AI165">
            <v>222149</v>
          </cell>
          <cell r="AJ165">
            <v>502768</v>
          </cell>
          <cell r="AK165" t="str">
            <v>Wiesinger GmbH</v>
          </cell>
          <cell r="AM165" t="str">
            <v>Niederndorf</v>
          </cell>
          <cell r="AN165">
            <v>23</v>
          </cell>
          <cell r="AP165" t="str">
            <v>AT</v>
          </cell>
          <cell r="AQ165">
            <v>3691</v>
          </cell>
          <cell r="AR165" t="str">
            <v>Nöchling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ATU18848503</v>
          </cell>
          <cell r="BE165" t="str">
            <v>ERZEUGER</v>
          </cell>
          <cell r="BF165" t="str">
            <v>AblMonUnkl</v>
          </cell>
          <cell r="BG165" t="str">
            <v>Wasser</v>
          </cell>
          <cell r="BH165">
            <v>20</v>
          </cell>
          <cell r="BI165" t="str">
            <v>Eingangsrechnung/Abrechnungsgutschrift</v>
          </cell>
          <cell r="BJ165">
            <v>37622</v>
          </cell>
          <cell r="BL165" t="str">
            <v>A5085</v>
          </cell>
          <cell r="BM165" t="str">
            <v>Überschuss</v>
          </cell>
          <cell r="BO165" t="str">
            <v>nein</v>
          </cell>
          <cell r="BR165">
            <v>16</v>
          </cell>
          <cell r="BS165" t="str">
            <v>Altanlage</v>
          </cell>
          <cell r="BV165" t="str">
            <v>_EI</v>
          </cell>
          <cell r="BW165" t="str">
            <v>VK</v>
          </cell>
          <cell r="BX165" t="str">
            <v>UNB</v>
          </cell>
          <cell r="BY165" t="str">
            <v>UNB</v>
          </cell>
          <cell r="BZ165">
            <v>1</v>
          </cell>
          <cell r="CA165">
            <v>2</v>
          </cell>
          <cell r="CB165" t="str">
            <v>D</v>
          </cell>
          <cell r="CC165">
            <v>1</v>
          </cell>
          <cell r="CD165" t="str">
            <v>SV</v>
          </cell>
          <cell r="CE165" t="str">
            <v>UNB</v>
          </cell>
          <cell r="CF165" t="str">
            <v xml:space="preserve">aktiv                                                                                                                                                                                                                                                          </v>
          </cell>
        </row>
        <row r="166">
          <cell r="A166">
            <v>4305</v>
          </cell>
          <cell r="B166" t="str">
            <v>40012417</v>
          </cell>
          <cell r="C166" t="str">
            <v>Berger</v>
          </cell>
          <cell r="D166" t="str">
            <v>Anton und Christine</v>
          </cell>
          <cell r="E166" t="str">
            <v>Hinterleiten</v>
          </cell>
          <cell r="F166">
            <v>1</v>
          </cell>
          <cell r="H166" t="str">
            <v>AT</v>
          </cell>
          <cell r="I166">
            <v>4673</v>
          </cell>
          <cell r="J166" t="str">
            <v>Gaspoltshofen</v>
          </cell>
          <cell r="K166" t="str">
            <v>SONO</v>
          </cell>
          <cell r="M166" t="str">
            <v>ERZEUGER</v>
          </cell>
          <cell r="N166">
            <v>4001241700</v>
          </cell>
          <cell r="O166">
            <v>4001241710</v>
          </cell>
          <cell r="P166" t="str">
            <v>EIN</v>
          </cell>
          <cell r="Q166" t="str">
            <v>BACA</v>
          </cell>
          <cell r="R166" t="str">
            <v>FAELL</v>
          </cell>
          <cell r="S166">
            <v>20333</v>
          </cell>
          <cell r="T166">
            <v>201003803</v>
          </cell>
          <cell r="U166">
            <v>100</v>
          </cell>
          <cell r="V166" t="str">
            <v>Berger Anton und Christine</v>
          </cell>
          <cell r="W166" t="str">
            <v>Hinterleiten 1 4673 Gaspoltshofen</v>
          </cell>
          <cell r="X166" t="str">
            <v>KEIN</v>
          </cell>
          <cell r="Y166" t="str">
            <v>BACA</v>
          </cell>
          <cell r="Z166" t="str">
            <v>FAELL</v>
          </cell>
          <cell r="AC166">
            <v>100</v>
          </cell>
          <cell r="AF166" t="str">
            <v>KWKW12</v>
          </cell>
          <cell r="AG166" t="str">
            <v>V11130</v>
          </cell>
          <cell r="AH166" t="str">
            <v>103.780/1-2001</v>
          </cell>
          <cell r="AI166">
            <v>222148</v>
          </cell>
          <cell r="AJ166">
            <v>502767</v>
          </cell>
          <cell r="AK166" t="str">
            <v>Mühle-Schmalwieser</v>
          </cell>
          <cell r="AM166" t="str">
            <v>Hinterleiten</v>
          </cell>
          <cell r="AN166">
            <v>2</v>
          </cell>
          <cell r="AP166" t="str">
            <v>AT</v>
          </cell>
          <cell r="AQ166">
            <v>4673</v>
          </cell>
          <cell r="AR166" t="str">
            <v>Gaspoltshofen</v>
          </cell>
          <cell r="AS166" t="str">
            <v>SONO</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E166" t="str">
            <v>ERZEUGER</v>
          </cell>
          <cell r="BF166" t="str">
            <v>AblMonUnkl</v>
          </cell>
          <cell r="BG166" t="str">
            <v>Wasser</v>
          </cell>
          <cell r="BH166">
            <v>20</v>
          </cell>
          <cell r="BI166" t="str">
            <v>Eingangsrechnung/Abrechnungsgutschrift</v>
          </cell>
          <cell r="BJ166">
            <v>37622</v>
          </cell>
          <cell r="BL166" t="str">
            <v>A4305</v>
          </cell>
          <cell r="BM166" t="str">
            <v>Überschuss</v>
          </cell>
          <cell r="BO166" t="str">
            <v>nein</v>
          </cell>
          <cell r="BR166">
            <v>7</v>
          </cell>
          <cell r="BS166" t="str">
            <v>Altanlage</v>
          </cell>
          <cell r="BV166" t="str">
            <v>_EI</v>
          </cell>
          <cell r="BW166" t="str">
            <v>VK</v>
          </cell>
          <cell r="BX166" t="str">
            <v>UNB</v>
          </cell>
          <cell r="BY166" t="str">
            <v>UNB</v>
          </cell>
          <cell r="BZ166">
            <v>1</v>
          </cell>
          <cell r="CA166">
            <v>2</v>
          </cell>
          <cell r="CB166" t="str">
            <v>D</v>
          </cell>
          <cell r="CC166">
            <v>1</v>
          </cell>
          <cell r="CD166" t="str">
            <v>SV</v>
          </cell>
          <cell r="CE166" t="str">
            <v>UNB</v>
          </cell>
          <cell r="CF166" t="str">
            <v xml:space="preserve">aktiv                                                                                                                                                                                                                                                          </v>
          </cell>
        </row>
        <row r="167">
          <cell r="A167">
            <v>5122</v>
          </cell>
          <cell r="B167" t="str">
            <v>40012416</v>
          </cell>
          <cell r="C167" t="str">
            <v>Dirisamer</v>
          </cell>
          <cell r="D167" t="str">
            <v>Kurt und Christa</v>
          </cell>
          <cell r="E167" t="str">
            <v>Friedhofsweg</v>
          </cell>
          <cell r="F167">
            <v>50</v>
          </cell>
          <cell r="H167" t="str">
            <v>AT</v>
          </cell>
          <cell r="I167">
            <v>4571</v>
          </cell>
          <cell r="J167" t="str">
            <v>Steyrling</v>
          </cell>
          <cell r="K167" t="str">
            <v>SONO</v>
          </cell>
          <cell r="M167" t="str">
            <v>ERZEUGER</v>
          </cell>
          <cell r="N167">
            <v>4001241600</v>
          </cell>
          <cell r="O167">
            <v>4001241610</v>
          </cell>
          <cell r="P167" t="str">
            <v>EIN</v>
          </cell>
          <cell r="Q167" t="str">
            <v>BACA</v>
          </cell>
          <cell r="R167" t="str">
            <v>FAELL</v>
          </cell>
          <cell r="S167">
            <v>60000</v>
          </cell>
          <cell r="T167">
            <v>1433432</v>
          </cell>
          <cell r="U167">
            <v>100</v>
          </cell>
          <cell r="V167" t="str">
            <v>Dirisamer Kurt und Christa</v>
          </cell>
          <cell r="W167" t="str">
            <v>Friedhofsweg 50 4571 Steyrling</v>
          </cell>
          <cell r="X167" t="str">
            <v>KEIN</v>
          </cell>
          <cell r="Y167" t="str">
            <v>BACA</v>
          </cell>
          <cell r="Z167" t="str">
            <v>FAELL</v>
          </cell>
          <cell r="AC167">
            <v>100</v>
          </cell>
          <cell r="AF167" t="str">
            <v>Photovol0</v>
          </cell>
          <cell r="AG167" t="str">
            <v>V60266</v>
          </cell>
          <cell r="AH167" t="str">
            <v>EnRo-104906/2-2002-Ga</v>
          </cell>
          <cell r="AI167">
            <v>222147</v>
          </cell>
          <cell r="AJ167">
            <v>502766</v>
          </cell>
          <cell r="AK167" t="str">
            <v>Dirisamer</v>
          </cell>
          <cell r="AL167" t="str">
            <v>Kurt und Christa</v>
          </cell>
          <cell r="AM167" t="str">
            <v>Friedhofsweg</v>
          </cell>
          <cell r="AN167">
            <v>50</v>
          </cell>
          <cell r="AP167" t="str">
            <v>AT</v>
          </cell>
          <cell r="AQ167">
            <v>4571</v>
          </cell>
          <cell r="AR167" t="str">
            <v>Steyrling</v>
          </cell>
          <cell r="AS167" t="str">
            <v>SONO</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E167" t="str">
            <v>ERZEUGER</v>
          </cell>
          <cell r="BF167" t="str">
            <v>AblMonUnkl</v>
          </cell>
          <cell r="BG167" t="str">
            <v>Photovolt</v>
          </cell>
          <cell r="BH167">
            <v>20</v>
          </cell>
          <cell r="BI167" t="str">
            <v>Eingangsrechnung/Abrechnungsgutschrift</v>
          </cell>
          <cell r="BJ167">
            <v>37622</v>
          </cell>
          <cell r="BL167" t="str">
            <v>A5122</v>
          </cell>
          <cell r="BM167" t="str">
            <v>Überschuss</v>
          </cell>
          <cell r="BO167" t="str">
            <v>ja</v>
          </cell>
          <cell r="BP167">
            <v>35065</v>
          </cell>
          <cell r="BQ167">
            <v>1800</v>
          </cell>
          <cell r="BR167">
            <v>2.4</v>
          </cell>
          <cell r="BS167" t="str">
            <v>Altanlage</v>
          </cell>
          <cell r="BV167" t="str">
            <v>_EI</v>
          </cell>
          <cell r="BW167" t="str">
            <v>VK</v>
          </cell>
          <cell r="BX167" t="str">
            <v>UNB</v>
          </cell>
          <cell r="BY167" t="str">
            <v>UNB</v>
          </cell>
          <cell r="BZ167">
            <v>1</v>
          </cell>
          <cell r="CA167">
            <v>2</v>
          </cell>
          <cell r="CB167" t="str">
            <v>D</v>
          </cell>
          <cell r="CC167">
            <v>1</v>
          </cell>
          <cell r="CD167" t="str">
            <v>SV</v>
          </cell>
          <cell r="CE167" t="str">
            <v>UNB</v>
          </cell>
          <cell r="CF167" t="str">
            <v xml:space="preserve">aktiv                                                                                                                                                                                                                                                          </v>
          </cell>
        </row>
        <row r="168">
          <cell r="A168">
            <v>2410</v>
          </cell>
          <cell r="B168" t="str">
            <v>40012415</v>
          </cell>
          <cell r="C168" t="str">
            <v>Sonnenkraft Vertriebs GmbH</v>
          </cell>
          <cell r="E168" t="str">
            <v>Industrieparkstrasse</v>
          </cell>
          <cell r="F168">
            <v>5</v>
          </cell>
          <cell r="H168" t="str">
            <v>AT</v>
          </cell>
          <cell r="I168">
            <v>9300</v>
          </cell>
          <cell r="J168" t="str">
            <v>St. Veit an der Glan</v>
          </cell>
          <cell r="K168" t="str">
            <v>IND</v>
          </cell>
          <cell r="L168" t="str">
            <v>ATU26078106</v>
          </cell>
          <cell r="M168" t="str">
            <v>ERZEUGER</v>
          </cell>
          <cell r="N168">
            <v>4001241500</v>
          </cell>
          <cell r="O168">
            <v>4001241510</v>
          </cell>
          <cell r="P168" t="str">
            <v>EIN</v>
          </cell>
          <cell r="Q168" t="str">
            <v>BACA</v>
          </cell>
          <cell r="R168" t="str">
            <v>FAELL</v>
          </cell>
          <cell r="S168">
            <v>39475</v>
          </cell>
          <cell r="T168">
            <v>95620</v>
          </cell>
          <cell r="U168">
            <v>100</v>
          </cell>
          <cell r="V168" t="str">
            <v>Sonnenkraft Vertriebs GmbH</v>
          </cell>
          <cell r="W168" t="str">
            <v>Industrieparkstrasse 5 9300 St. Vei</v>
          </cell>
          <cell r="X168" t="str">
            <v>KEIN</v>
          </cell>
          <cell r="Y168" t="str">
            <v>BACA</v>
          </cell>
          <cell r="Z168" t="str">
            <v>FAELL</v>
          </cell>
          <cell r="AC168">
            <v>100</v>
          </cell>
          <cell r="AF168" t="str">
            <v>Photovol20</v>
          </cell>
          <cell r="AG168" t="str">
            <v>V20325</v>
          </cell>
          <cell r="AH168" t="str">
            <v>8 En-2113/1/02</v>
          </cell>
          <cell r="AI168">
            <v>222146</v>
          </cell>
          <cell r="AJ168">
            <v>502765</v>
          </cell>
          <cell r="AK168" t="str">
            <v>Sonnenkraft Vertriebs GmbH</v>
          </cell>
          <cell r="AM168" t="str">
            <v>Industrieparkstrasse</v>
          </cell>
          <cell r="AN168">
            <v>5</v>
          </cell>
          <cell r="AP168" t="str">
            <v>AT</v>
          </cell>
          <cell r="AQ168">
            <v>9300</v>
          </cell>
          <cell r="AR168" t="str">
            <v>St. Veit an der Glan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ATU26078106</v>
          </cell>
          <cell r="BE168" t="str">
            <v>ERZEUGER</v>
          </cell>
          <cell r="BF168" t="str">
            <v>AblMonUnkl</v>
          </cell>
          <cell r="BG168" t="str">
            <v>Photovolt</v>
          </cell>
          <cell r="BH168">
            <v>20</v>
          </cell>
          <cell r="BI168" t="str">
            <v>Eingangsrechnung/Abrechnungsgutschrift</v>
          </cell>
          <cell r="BJ168">
            <v>37622</v>
          </cell>
          <cell r="BL168" t="str">
            <v>A2410</v>
          </cell>
          <cell r="BM168" t="str">
            <v>voll</v>
          </cell>
          <cell r="BO168" t="str">
            <v>nein</v>
          </cell>
          <cell r="BP168">
            <v>37438</v>
          </cell>
          <cell r="BR168">
            <v>20</v>
          </cell>
          <cell r="BS168" t="str">
            <v>Altanlage</v>
          </cell>
          <cell r="BV168" t="str">
            <v>_EI</v>
          </cell>
          <cell r="BW168" t="str">
            <v>VK</v>
          </cell>
          <cell r="BX168" t="str">
            <v>UNB</v>
          </cell>
          <cell r="BY168" t="str">
            <v>UNB</v>
          </cell>
          <cell r="BZ168">
            <v>1</v>
          </cell>
          <cell r="CA168">
            <v>2</v>
          </cell>
          <cell r="CB168" t="str">
            <v>D</v>
          </cell>
          <cell r="CC168">
            <v>1</v>
          </cell>
          <cell r="CD168" t="str">
            <v>SV</v>
          </cell>
          <cell r="CE168" t="str">
            <v>UNB</v>
          </cell>
          <cell r="CF168" t="str">
            <v xml:space="preserve">aktiv                                                                                                                                                                                                                                                          </v>
          </cell>
        </row>
        <row r="169">
          <cell r="A169">
            <v>2656</v>
          </cell>
          <cell r="B169" t="str">
            <v>40012414</v>
          </cell>
          <cell r="C169" t="str">
            <v>Furtlehner</v>
          </cell>
          <cell r="D169" t="str">
            <v>Berthold</v>
          </cell>
          <cell r="E169" t="str">
            <v>Weinschenk</v>
          </cell>
          <cell r="F169">
            <v>15</v>
          </cell>
          <cell r="H169" t="str">
            <v>AT</v>
          </cell>
          <cell r="I169">
            <v>4391</v>
          </cell>
          <cell r="J169" t="str">
            <v>Waldhausen</v>
          </cell>
          <cell r="K169" t="str">
            <v>IND</v>
          </cell>
          <cell r="L169" t="str">
            <v>ATU23603009</v>
          </cell>
          <cell r="M169" t="str">
            <v>ERZEUGER</v>
          </cell>
          <cell r="N169">
            <v>4001241400</v>
          </cell>
          <cell r="O169">
            <v>4001241410</v>
          </cell>
          <cell r="P169" t="str">
            <v>EIN</v>
          </cell>
          <cell r="Q169" t="str">
            <v>BACA</v>
          </cell>
          <cell r="R169" t="str">
            <v>FAELL</v>
          </cell>
          <cell r="S169">
            <v>34777</v>
          </cell>
          <cell r="T169">
            <v>8110249</v>
          </cell>
          <cell r="U169">
            <v>100</v>
          </cell>
          <cell r="V169" t="str">
            <v>Furtlehner Berthold</v>
          </cell>
          <cell r="W169" t="str">
            <v>Weinschenk 15 4391 Waldhausen</v>
          </cell>
          <cell r="X169" t="str">
            <v>KEIN</v>
          </cell>
          <cell r="Y169" t="str">
            <v>BACA</v>
          </cell>
          <cell r="Z169" t="str">
            <v>FAELL</v>
          </cell>
          <cell r="AC169">
            <v>100</v>
          </cell>
          <cell r="AF169" t="str">
            <v>Photovol20</v>
          </cell>
          <cell r="AG169" t="str">
            <v>V20209</v>
          </cell>
          <cell r="AH169" t="str">
            <v>104679/1</v>
          </cell>
          <cell r="AI169">
            <v>222145</v>
          </cell>
          <cell r="AJ169">
            <v>502764</v>
          </cell>
          <cell r="AK169" t="str">
            <v>Furtlehner</v>
          </cell>
          <cell r="AL169" t="str">
            <v>Berthold</v>
          </cell>
          <cell r="AM169" t="str">
            <v>Weinschenk</v>
          </cell>
          <cell r="AN169">
            <v>15</v>
          </cell>
          <cell r="AP169" t="str">
            <v>AT</v>
          </cell>
          <cell r="AQ169">
            <v>4391</v>
          </cell>
          <cell r="AR169" t="str">
            <v>Waldhausen</v>
          </cell>
          <cell r="AS169" t="str">
            <v>IND</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D169" t="str">
            <v>ATU23603009</v>
          </cell>
          <cell r="BE169" t="str">
            <v>ERZEUGER</v>
          </cell>
          <cell r="BF169" t="str">
            <v>AblMonUnkl</v>
          </cell>
          <cell r="BG169" t="str">
            <v>Photovolt</v>
          </cell>
          <cell r="BH169">
            <v>20</v>
          </cell>
          <cell r="BI169" t="str">
            <v>Eingangsrechnung/Abrechnungsgutschrift</v>
          </cell>
          <cell r="BJ169">
            <v>37622</v>
          </cell>
          <cell r="BL169" t="str">
            <v>A2656</v>
          </cell>
          <cell r="BM169" t="str">
            <v>Überschuss</v>
          </cell>
          <cell r="BO169" t="str">
            <v>ja</v>
          </cell>
          <cell r="BP169">
            <v>35431</v>
          </cell>
          <cell r="BQ169">
            <v>3500</v>
          </cell>
          <cell r="BR169">
            <v>2.5</v>
          </cell>
          <cell r="BS169" t="str">
            <v>Altanlage</v>
          </cell>
          <cell r="BV169" t="str">
            <v>_EI</v>
          </cell>
          <cell r="BW169" t="str">
            <v>VK</v>
          </cell>
          <cell r="BX169" t="str">
            <v>UNB</v>
          </cell>
          <cell r="BY169" t="str">
            <v>UNB</v>
          </cell>
          <cell r="BZ169">
            <v>1</v>
          </cell>
          <cell r="CA169">
            <v>2</v>
          </cell>
          <cell r="CB169" t="str">
            <v>D</v>
          </cell>
          <cell r="CC169">
            <v>1</v>
          </cell>
          <cell r="CD169" t="str">
            <v>SV</v>
          </cell>
          <cell r="CE169" t="str">
            <v>UNB</v>
          </cell>
          <cell r="CF169" t="str">
            <v xml:space="preserve">aktiv                                                                                                                                                                                                                                                          </v>
          </cell>
        </row>
        <row r="170">
          <cell r="A170">
            <v>3079</v>
          </cell>
          <cell r="B170" t="str">
            <v>40012413</v>
          </cell>
          <cell r="C170" t="str">
            <v>OMV Aktiengesellschaft</v>
          </cell>
          <cell r="E170" t="str">
            <v>Lassallestraße</v>
          </cell>
          <cell r="F170">
            <v>3</v>
          </cell>
          <cell r="H170" t="str">
            <v>AT</v>
          </cell>
          <cell r="I170">
            <v>1020</v>
          </cell>
          <cell r="J170" t="str">
            <v>Wien</v>
          </cell>
          <cell r="K170" t="str">
            <v>IND</v>
          </cell>
          <cell r="L170" t="str">
            <v>ATU14189108</v>
          </cell>
          <cell r="M170" t="str">
            <v>ERZEUGER</v>
          </cell>
          <cell r="N170">
            <v>4001241300</v>
          </cell>
          <cell r="O170">
            <v>4001241310</v>
          </cell>
          <cell r="P170" t="str">
            <v>EIN</v>
          </cell>
          <cell r="Q170" t="str">
            <v>BACA</v>
          </cell>
          <cell r="R170" t="str">
            <v>FAELL</v>
          </cell>
          <cell r="S170">
            <v>12000</v>
          </cell>
          <cell r="T170">
            <v>697114106</v>
          </cell>
          <cell r="U170">
            <v>100</v>
          </cell>
          <cell r="V170" t="str">
            <v>OMV Aktiengesellschaft</v>
          </cell>
          <cell r="W170" t="str">
            <v>Lassallestraße 3 1020 Wien</v>
          </cell>
          <cell r="X170" t="str">
            <v>KEIN</v>
          </cell>
          <cell r="Y170" t="str">
            <v>BACA</v>
          </cell>
          <cell r="Z170" t="str">
            <v>FAELL</v>
          </cell>
          <cell r="AC170">
            <v>100</v>
          </cell>
          <cell r="AF170" t="str">
            <v>Photovol20</v>
          </cell>
          <cell r="AG170" t="str">
            <v>V20006</v>
          </cell>
          <cell r="AH170" t="str">
            <v>MA 64 - EW38/2002</v>
          </cell>
          <cell r="AI170">
            <v>222144</v>
          </cell>
          <cell r="AJ170">
            <v>502763</v>
          </cell>
          <cell r="AK170" t="str">
            <v>OMV Aktiengesellschaft</v>
          </cell>
          <cell r="AM170" t="str">
            <v>7.Haidequerstrasse</v>
          </cell>
          <cell r="AN170">
            <v>2</v>
          </cell>
          <cell r="AP170" t="str">
            <v>AT</v>
          </cell>
          <cell r="AQ170">
            <v>1110</v>
          </cell>
          <cell r="AR170" t="str">
            <v>Wien</v>
          </cell>
          <cell r="AS170" t="str">
            <v>IND</v>
          </cell>
          <cell r="AT170" t="str">
            <v>OMV AG F-RW Kreditorenabteilung</v>
          </cell>
          <cell r="AV170" t="str">
            <v>Otto Wagner Platz</v>
          </cell>
          <cell r="AW170">
            <v>5</v>
          </cell>
          <cell r="AY170" t="str">
            <v>AT</v>
          </cell>
          <cell r="AZ170">
            <v>1090</v>
          </cell>
          <cell r="BA170" t="str">
            <v>Wien</v>
          </cell>
          <cell r="BB170" t="str">
            <v>IND</v>
          </cell>
          <cell r="BD170" t="str">
            <v>ATU14189108</v>
          </cell>
          <cell r="BE170" t="str">
            <v>ERZEUGER</v>
          </cell>
          <cell r="BF170" t="str">
            <v>AblMonUnkl</v>
          </cell>
          <cell r="BG170" t="str">
            <v>Photovolt</v>
          </cell>
          <cell r="BH170">
            <v>20</v>
          </cell>
          <cell r="BI170" t="str">
            <v>Eingangsrechnung/Abrechnungsgutschrift</v>
          </cell>
          <cell r="BJ170">
            <v>37622</v>
          </cell>
          <cell r="BL170" t="str">
            <v>A3079</v>
          </cell>
          <cell r="BM170" t="str">
            <v>voll</v>
          </cell>
          <cell r="BO170" t="str">
            <v>nein</v>
          </cell>
          <cell r="BP170">
            <v>36684</v>
          </cell>
          <cell r="BQ170">
            <v>17000</v>
          </cell>
          <cell r="BR170">
            <v>18</v>
          </cell>
          <cell r="BS170" t="str">
            <v>Altanlage</v>
          </cell>
          <cell r="BV170" t="str">
            <v>_EI</v>
          </cell>
          <cell r="BW170" t="str">
            <v>VK</v>
          </cell>
          <cell r="BX170" t="str">
            <v>UNB</v>
          </cell>
          <cell r="BY170" t="str">
            <v>UNB</v>
          </cell>
          <cell r="BZ170">
            <v>1</v>
          </cell>
          <cell r="CA170">
            <v>2</v>
          </cell>
          <cell r="CB170" t="str">
            <v>D</v>
          </cell>
          <cell r="CC170">
            <v>1</v>
          </cell>
          <cell r="CD170" t="str">
            <v>SV</v>
          </cell>
          <cell r="CE170" t="str">
            <v>UNB</v>
          </cell>
          <cell r="CF170" t="str">
            <v xml:space="preserve">aktiv                                                                                                                                                                                                                                                          </v>
          </cell>
        </row>
        <row r="171">
          <cell r="A171">
            <v>5170</v>
          </cell>
          <cell r="B171" t="str">
            <v>40012412</v>
          </cell>
          <cell r="C171" t="str">
            <v>Brandstätter</v>
          </cell>
          <cell r="D171" t="str">
            <v>Peter</v>
          </cell>
          <cell r="E171" t="str">
            <v>Anger</v>
          </cell>
          <cell r="F171">
            <v>157</v>
          </cell>
          <cell r="H171" t="str">
            <v>AT</v>
          </cell>
          <cell r="I171">
            <v>5324</v>
          </cell>
          <cell r="J171" t="str">
            <v>Faistenau</v>
          </cell>
          <cell r="K171" t="str">
            <v>SONO</v>
          </cell>
          <cell r="M171" t="str">
            <v>ERZEUGER</v>
          </cell>
          <cell r="N171">
            <v>4001241200</v>
          </cell>
          <cell r="O171">
            <v>4001241210</v>
          </cell>
          <cell r="P171" t="str">
            <v>EIN</v>
          </cell>
          <cell r="Q171" t="str">
            <v>BACA</v>
          </cell>
          <cell r="R171" t="str">
            <v>FAELL</v>
          </cell>
          <cell r="S171">
            <v>20404</v>
          </cell>
          <cell r="T171">
            <v>2701974526</v>
          </cell>
          <cell r="U171">
            <v>100</v>
          </cell>
          <cell r="V171" t="str">
            <v>Brandstätter Peter</v>
          </cell>
          <cell r="W171" t="str">
            <v>Anger 157 5324 Faistenau</v>
          </cell>
          <cell r="X171" t="str">
            <v>KEIN</v>
          </cell>
          <cell r="Y171" t="str">
            <v>BACA</v>
          </cell>
          <cell r="Z171" t="str">
            <v>FAELL</v>
          </cell>
          <cell r="AC171">
            <v>100</v>
          </cell>
          <cell r="AF171" t="str">
            <v>Photovol0</v>
          </cell>
          <cell r="AG171" t="str">
            <v>V80053</v>
          </cell>
          <cell r="AH171" t="str">
            <v>1/01-38.121/7-2002</v>
          </cell>
          <cell r="AI171">
            <v>222143</v>
          </cell>
          <cell r="AJ171">
            <v>502762</v>
          </cell>
          <cell r="AK171" t="str">
            <v>Photovoltaikanlage</v>
          </cell>
          <cell r="AM171" t="str">
            <v>Anger</v>
          </cell>
          <cell r="AN171">
            <v>157</v>
          </cell>
          <cell r="AP171" t="str">
            <v>AT</v>
          </cell>
          <cell r="AQ171">
            <v>5324</v>
          </cell>
          <cell r="AR171" t="str">
            <v>Faistenau</v>
          </cell>
          <cell r="AS171" t="str">
            <v>SONO</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E171" t="str">
            <v>ERZEUGER</v>
          </cell>
          <cell r="BF171" t="str">
            <v>AblMonUnkl</v>
          </cell>
          <cell r="BG171" t="str">
            <v>Photovolt</v>
          </cell>
          <cell r="BH171">
            <v>20</v>
          </cell>
          <cell r="BI171" t="str">
            <v>Eingangsrechnung/Abrechnungsgutschrift</v>
          </cell>
          <cell r="BJ171">
            <v>37622</v>
          </cell>
          <cell r="BL171" t="str">
            <v>A5170</v>
          </cell>
          <cell r="BM171" t="str">
            <v>Überschuss</v>
          </cell>
          <cell r="BO171" t="str">
            <v>ja</v>
          </cell>
          <cell r="BP171">
            <v>34516</v>
          </cell>
          <cell r="BQ171">
            <v>674</v>
          </cell>
          <cell r="BR171">
            <v>1</v>
          </cell>
          <cell r="BS171" t="str">
            <v>Altanlage</v>
          </cell>
          <cell r="BV171" t="str">
            <v>_EI</v>
          </cell>
          <cell r="BW171" t="str">
            <v>VK</v>
          </cell>
          <cell r="BX171" t="str">
            <v>UNB</v>
          </cell>
          <cell r="BY171" t="str">
            <v>UNB</v>
          </cell>
          <cell r="BZ171">
            <v>1</v>
          </cell>
          <cell r="CA171">
            <v>2</v>
          </cell>
          <cell r="CB171" t="str">
            <v>D</v>
          </cell>
          <cell r="CC171">
            <v>1</v>
          </cell>
          <cell r="CD171" t="str">
            <v>SV</v>
          </cell>
          <cell r="CE171" t="str">
            <v>UNB</v>
          </cell>
          <cell r="CF171" t="str">
            <v xml:space="preserve">aktiv                                                                                                                                                                                                                                                          </v>
          </cell>
        </row>
        <row r="172">
          <cell r="A172">
            <v>5577</v>
          </cell>
          <cell r="B172" t="str">
            <v>40012411</v>
          </cell>
          <cell r="C172" t="str">
            <v>Driza</v>
          </cell>
          <cell r="D172" t="str">
            <v>Andreas</v>
          </cell>
          <cell r="E172" t="str">
            <v>Anger</v>
          </cell>
          <cell r="F172">
            <v>200</v>
          </cell>
          <cell r="H172" t="str">
            <v>AT</v>
          </cell>
          <cell r="I172">
            <v>5324</v>
          </cell>
          <cell r="J172" t="str">
            <v>Faistenau</v>
          </cell>
          <cell r="K172" t="str">
            <v>SONO</v>
          </cell>
          <cell r="M172" t="str">
            <v>ERZEUGER</v>
          </cell>
          <cell r="N172">
            <v>4001241100</v>
          </cell>
          <cell r="O172">
            <v>4001241110</v>
          </cell>
          <cell r="P172" t="str">
            <v>EIN</v>
          </cell>
          <cell r="Q172" t="str">
            <v>BACA</v>
          </cell>
          <cell r="R172" t="str">
            <v>FAELL</v>
          </cell>
          <cell r="S172">
            <v>35154</v>
          </cell>
          <cell r="T172">
            <v>1010859</v>
          </cell>
          <cell r="U172">
            <v>100</v>
          </cell>
          <cell r="V172" t="str">
            <v>Ing. Driza Andreas</v>
          </cell>
          <cell r="W172" t="str">
            <v>Anger 200 5324 Faistenau</v>
          </cell>
          <cell r="X172" t="str">
            <v>KEIN</v>
          </cell>
          <cell r="Y172" t="str">
            <v>BACA</v>
          </cell>
          <cell r="Z172" t="str">
            <v>FAELL</v>
          </cell>
          <cell r="AC172">
            <v>100</v>
          </cell>
          <cell r="AF172" t="str">
            <v>Photovol0</v>
          </cell>
          <cell r="AG172" t="str">
            <v>V80281</v>
          </cell>
          <cell r="AH172" t="str">
            <v>1/01-38.623/3-2002</v>
          </cell>
          <cell r="AI172">
            <v>222142</v>
          </cell>
          <cell r="AJ172">
            <v>502761</v>
          </cell>
          <cell r="AK172" t="str">
            <v>Driza</v>
          </cell>
          <cell r="AL172" t="str">
            <v>Andreas</v>
          </cell>
          <cell r="AM172" t="str">
            <v>Anger</v>
          </cell>
          <cell r="AN172">
            <v>200</v>
          </cell>
          <cell r="AP172" t="str">
            <v>AT</v>
          </cell>
          <cell r="AQ172">
            <v>5324</v>
          </cell>
          <cell r="AR172" t="str">
            <v>Faistenau</v>
          </cell>
          <cell r="AS172" t="str">
            <v>SONO</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E172" t="str">
            <v>ERZEUGER</v>
          </cell>
          <cell r="BF172" t="str">
            <v>AblMonUnkl</v>
          </cell>
          <cell r="BG172" t="str">
            <v>Photovolt</v>
          </cell>
          <cell r="BH172">
            <v>20</v>
          </cell>
          <cell r="BI172" t="str">
            <v>Eingangsrechnung/Abrechnungsgutschrift</v>
          </cell>
          <cell r="BJ172">
            <v>37694</v>
          </cell>
          <cell r="BL172" t="str">
            <v>A5577</v>
          </cell>
          <cell r="BM172" t="str">
            <v>voll</v>
          </cell>
          <cell r="BO172" t="str">
            <v>nein</v>
          </cell>
          <cell r="BP172">
            <v>37694</v>
          </cell>
          <cell r="BR172">
            <v>2</v>
          </cell>
          <cell r="BS172" t="str">
            <v>Altanlage</v>
          </cell>
          <cell r="BV172" t="str">
            <v>_EI</v>
          </cell>
          <cell r="BW172" t="str">
            <v>VK</v>
          </cell>
          <cell r="BX172" t="str">
            <v>UNB</v>
          </cell>
          <cell r="BY172" t="str">
            <v>UNB</v>
          </cell>
          <cell r="BZ172">
            <v>1</v>
          </cell>
          <cell r="CA172">
            <v>2</v>
          </cell>
          <cell r="CB172" t="str">
            <v>D</v>
          </cell>
          <cell r="CC172">
            <v>1</v>
          </cell>
          <cell r="CD172" t="str">
            <v>SV</v>
          </cell>
          <cell r="CE172" t="str">
            <v>UNB</v>
          </cell>
          <cell r="CF172" t="str">
            <v xml:space="preserve">aktiv                                                                                                                                                                                                                                                          </v>
          </cell>
        </row>
        <row r="173">
          <cell r="A173">
            <v>2867</v>
          </cell>
          <cell r="B173" t="str">
            <v>40012410</v>
          </cell>
          <cell r="C173" t="str">
            <v>Zimmermann</v>
          </cell>
          <cell r="D173" t="str">
            <v>Franz</v>
          </cell>
          <cell r="E173" t="str">
            <v>Haselböckau</v>
          </cell>
          <cell r="F173">
            <v>28</v>
          </cell>
          <cell r="H173" t="str">
            <v>AT</v>
          </cell>
          <cell r="I173">
            <v>4553</v>
          </cell>
          <cell r="J173" t="str">
            <v>Schlierbach</v>
          </cell>
          <cell r="K173" t="str">
            <v>SONO</v>
          </cell>
          <cell r="M173" t="str">
            <v>ERZEUGER</v>
          </cell>
          <cell r="N173">
            <v>4001241000</v>
          </cell>
          <cell r="O173">
            <v>4001241010</v>
          </cell>
          <cell r="P173" t="str">
            <v>EIN</v>
          </cell>
          <cell r="Q173" t="str">
            <v>BACA</v>
          </cell>
          <cell r="R173" t="str">
            <v>FAELL</v>
          </cell>
          <cell r="S173">
            <v>34318</v>
          </cell>
          <cell r="T173">
            <v>143800</v>
          </cell>
          <cell r="U173">
            <v>100</v>
          </cell>
          <cell r="V173" t="str">
            <v>Zimmermann Franz</v>
          </cell>
          <cell r="W173" t="str">
            <v>Haselböckau 28 4553 Schlierbach</v>
          </cell>
          <cell r="X173" t="str">
            <v>KEIN</v>
          </cell>
          <cell r="Y173" t="str">
            <v>BACA</v>
          </cell>
          <cell r="Z173" t="str">
            <v>FAELL</v>
          </cell>
          <cell r="AC173">
            <v>100</v>
          </cell>
          <cell r="AF173" t="str">
            <v>Photovol0</v>
          </cell>
          <cell r="AG173" t="str">
            <v>V60139</v>
          </cell>
          <cell r="AH173" t="str">
            <v>104426/2</v>
          </cell>
          <cell r="AI173">
            <v>222141</v>
          </cell>
          <cell r="AJ173">
            <v>502760</v>
          </cell>
          <cell r="AK173" t="str">
            <v>Zimmermann</v>
          </cell>
          <cell r="AL173" t="str">
            <v>Franz</v>
          </cell>
          <cell r="AM173" t="str">
            <v>Haselböckau</v>
          </cell>
          <cell r="AN173">
            <v>28</v>
          </cell>
          <cell r="AP173" t="str">
            <v>AT</v>
          </cell>
          <cell r="AQ173">
            <v>4553</v>
          </cell>
          <cell r="AR173" t="str">
            <v>Schlierbach</v>
          </cell>
          <cell r="AS173" t="str">
            <v>SONO</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E173" t="str">
            <v>ERZEUGER</v>
          </cell>
          <cell r="BF173" t="str">
            <v>AblMonUnkl</v>
          </cell>
          <cell r="BG173" t="str">
            <v>Photovolt</v>
          </cell>
          <cell r="BH173">
            <v>20</v>
          </cell>
          <cell r="BI173" t="str">
            <v>Eingangsrechnung/Abrechnungsgutschrift</v>
          </cell>
          <cell r="BJ173">
            <v>37622</v>
          </cell>
          <cell r="BK173" t="str">
            <v>ACHTUNG !!Marktpreis!!27.05.2003//WA</v>
          </cell>
          <cell r="BL173" t="str">
            <v>A2867</v>
          </cell>
          <cell r="BM173" t="str">
            <v>Überschuss</v>
          </cell>
          <cell r="BO173" t="str">
            <v>ja</v>
          </cell>
          <cell r="BP173">
            <v>33604</v>
          </cell>
          <cell r="BQ173">
            <v>1230</v>
          </cell>
          <cell r="BR173">
            <v>2</v>
          </cell>
          <cell r="BS173" t="str">
            <v>Altanlage</v>
          </cell>
          <cell r="BV173" t="str">
            <v>_EI</v>
          </cell>
          <cell r="BW173" t="str">
            <v>VK</v>
          </cell>
          <cell r="BX173" t="str">
            <v>UNB</v>
          </cell>
          <cell r="BY173" t="str">
            <v>UNB</v>
          </cell>
          <cell r="BZ173">
            <v>1</v>
          </cell>
          <cell r="CA173">
            <v>2</v>
          </cell>
          <cell r="CB173" t="str">
            <v>D</v>
          </cell>
          <cell r="CC173">
            <v>1</v>
          </cell>
          <cell r="CD173" t="str">
            <v>SV</v>
          </cell>
          <cell r="CE173" t="str">
            <v>UNB</v>
          </cell>
          <cell r="CF173" t="str">
            <v xml:space="preserve">aktiv                                                                                                                                                                                                                                                          </v>
          </cell>
        </row>
        <row r="174">
          <cell r="A174">
            <v>2359</v>
          </cell>
          <cell r="B174" t="str">
            <v>40012409</v>
          </cell>
          <cell r="C174" t="str">
            <v>Karner</v>
          </cell>
          <cell r="D174" t="str">
            <v>Johann</v>
          </cell>
          <cell r="E174" t="str">
            <v>Diex</v>
          </cell>
          <cell r="F174">
            <v>150</v>
          </cell>
          <cell r="H174" t="str">
            <v>AT</v>
          </cell>
          <cell r="I174">
            <v>9103</v>
          </cell>
          <cell r="J174" t="str">
            <v>Diex</v>
          </cell>
          <cell r="K174" t="str">
            <v>SONO</v>
          </cell>
          <cell r="M174" t="str">
            <v>ERZEUGER</v>
          </cell>
          <cell r="N174">
            <v>4001240900</v>
          </cell>
          <cell r="O174">
            <v>4001240910</v>
          </cell>
          <cell r="P174" t="str">
            <v>EIN</v>
          </cell>
          <cell r="Q174" t="str">
            <v>BACA</v>
          </cell>
          <cell r="R174" t="str">
            <v>FAELL</v>
          </cell>
          <cell r="S174">
            <v>39104</v>
          </cell>
          <cell r="T174">
            <v>104313508</v>
          </cell>
          <cell r="U174">
            <v>100</v>
          </cell>
          <cell r="V174" t="str">
            <v>Karner Johann</v>
          </cell>
          <cell r="W174" t="str">
            <v>Diex 150 9103 Diex</v>
          </cell>
          <cell r="X174" t="str">
            <v>KEIN</v>
          </cell>
          <cell r="Y174" t="str">
            <v>BACA</v>
          </cell>
          <cell r="Z174" t="str">
            <v>FAELL</v>
          </cell>
          <cell r="AC174">
            <v>100</v>
          </cell>
          <cell r="AF174" t="str">
            <v>Photovol0</v>
          </cell>
          <cell r="AG174" t="str">
            <v>V20304</v>
          </cell>
          <cell r="AH174" t="str">
            <v>8 En-2103/1/02</v>
          </cell>
          <cell r="AI174">
            <v>222140</v>
          </cell>
          <cell r="AJ174">
            <v>502759</v>
          </cell>
          <cell r="AK174" t="str">
            <v>Karner</v>
          </cell>
          <cell r="AL174" t="str">
            <v>Johann</v>
          </cell>
          <cell r="AM174" t="str">
            <v>Diex</v>
          </cell>
          <cell r="AN174">
            <v>150</v>
          </cell>
          <cell r="AP174" t="str">
            <v>AT</v>
          </cell>
          <cell r="AQ174">
            <v>9103</v>
          </cell>
          <cell r="AR174" t="str">
            <v>Diex</v>
          </cell>
          <cell r="AS174" t="str">
            <v>SONO</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E174" t="str">
            <v>ERZEUGER</v>
          </cell>
          <cell r="BF174" t="str">
            <v>AblMonUnkl</v>
          </cell>
          <cell r="BG174" t="str">
            <v>Photovolt</v>
          </cell>
          <cell r="BH174">
            <v>20</v>
          </cell>
          <cell r="BI174" t="str">
            <v>Eingangsrechnung/Abrechnungsgutschrift</v>
          </cell>
          <cell r="BJ174">
            <v>37622</v>
          </cell>
          <cell r="BL174" t="str">
            <v>A2359</v>
          </cell>
          <cell r="BM174" t="str">
            <v>Überschuss</v>
          </cell>
          <cell r="BO174" t="str">
            <v>nein</v>
          </cell>
          <cell r="BP174">
            <v>35400</v>
          </cell>
          <cell r="BQ174">
            <v>4000</v>
          </cell>
          <cell r="BR174">
            <v>3</v>
          </cell>
          <cell r="BS174" t="str">
            <v>Altanlage</v>
          </cell>
          <cell r="BV174" t="str">
            <v>_EI</v>
          </cell>
          <cell r="BW174" t="str">
            <v>VK</v>
          </cell>
          <cell r="BX174" t="str">
            <v>UNB</v>
          </cell>
          <cell r="BY174" t="str">
            <v>UNB</v>
          </cell>
          <cell r="BZ174">
            <v>1</v>
          </cell>
          <cell r="CA174">
            <v>2</v>
          </cell>
          <cell r="CB174" t="str">
            <v>D</v>
          </cell>
          <cell r="CC174">
            <v>1</v>
          </cell>
          <cell r="CD174" t="str">
            <v>SV</v>
          </cell>
          <cell r="CE174" t="str">
            <v>UNB</v>
          </cell>
          <cell r="CF174" t="str">
            <v xml:space="preserve">aktiv                                                                                                                                                                                                                                                          </v>
          </cell>
        </row>
        <row r="175">
          <cell r="A175">
            <v>3417</v>
          </cell>
          <cell r="B175" t="str">
            <v>40012408</v>
          </cell>
          <cell r="C175" t="str">
            <v>Haidbauer</v>
          </cell>
          <cell r="D175" t="str">
            <v>Leopold und Anna</v>
          </cell>
          <cell r="E175" t="str">
            <v>Feistritz am Wechsel</v>
          </cell>
          <cell r="F175">
            <v>55</v>
          </cell>
          <cell r="H175" t="str">
            <v>AT</v>
          </cell>
          <cell r="I175">
            <v>2873</v>
          </cell>
          <cell r="J175" t="str">
            <v>Feistritz am Wechsel</v>
          </cell>
          <cell r="K175" t="str">
            <v>IND</v>
          </cell>
          <cell r="L175" t="str">
            <v>ATU59194829</v>
          </cell>
          <cell r="M175" t="str">
            <v>ERZEUGER</v>
          </cell>
          <cell r="N175">
            <v>4001240800</v>
          </cell>
          <cell r="O175">
            <v>4001240810</v>
          </cell>
          <cell r="P175" t="str">
            <v>EIN</v>
          </cell>
          <cell r="Q175" t="str">
            <v>BACA</v>
          </cell>
          <cell r="R175" t="str">
            <v>FAELL</v>
          </cell>
          <cell r="S175">
            <v>20203</v>
          </cell>
          <cell r="T175">
            <v>2139</v>
          </cell>
          <cell r="U175">
            <v>100</v>
          </cell>
          <cell r="V175" t="str">
            <v>Haidbauer Leopold und Anna</v>
          </cell>
          <cell r="W175" t="str">
            <v>Feistritz am Wechsel 55 2873 Feistr</v>
          </cell>
          <cell r="X175" t="str">
            <v>KEIN</v>
          </cell>
          <cell r="Y175" t="str">
            <v>BACA</v>
          </cell>
          <cell r="Z175" t="str">
            <v>FAELL</v>
          </cell>
          <cell r="AC175">
            <v>100</v>
          </cell>
          <cell r="AF175" t="str">
            <v>KWKW20</v>
          </cell>
          <cell r="AG175" t="str">
            <v>V10350</v>
          </cell>
          <cell r="AH175" t="str">
            <v>WST6-AL-949/246-01</v>
          </cell>
          <cell r="AI175">
            <v>222139</v>
          </cell>
          <cell r="AJ175">
            <v>502758</v>
          </cell>
          <cell r="AK175" t="str">
            <v>KW Feistritz</v>
          </cell>
          <cell r="AM175" t="str">
            <v>Feistritz am Wechsel</v>
          </cell>
          <cell r="AN175">
            <v>55</v>
          </cell>
          <cell r="AP175" t="str">
            <v>AT</v>
          </cell>
          <cell r="AQ175">
            <v>2873</v>
          </cell>
          <cell r="AR175" t="str">
            <v>Feistritz am Wechsel</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ATU59194829</v>
          </cell>
          <cell r="BE175" t="str">
            <v>ERZEUGER</v>
          </cell>
          <cell r="BF175" t="str">
            <v>AblMonUnkl</v>
          </cell>
          <cell r="BG175" t="str">
            <v>Wasser</v>
          </cell>
          <cell r="BH175">
            <v>20</v>
          </cell>
          <cell r="BI175" t="str">
            <v>Eingangsrechnung/Abrechnungsgutschrift</v>
          </cell>
          <cell r="BJ175">
            <v>37622</v>
          </cell>
          <cell r="BL175" t="str">
            <v>A3417</v>
          </cell>
          <cell r="BM175" t="str">
            <v>voll</v>
          </cell>
          <cell r="BP175">
            <v>28980</v>
          </cell>
          <cell r="BQ175">
            <v>55000</v>
          </cell>
          <cell r="BR175">
            <v>18</v>
          </cell>
          <cell r="BS175" t="str">
            <v>Altanlage</v>
          </cell>
          <cell r="BV175" t="str">
            <v>_EI</v>
          </cell>
          <cell r="BW175" t="str">
            <v>VK</v>
          </cell>
          <cell r="BX175" t="str">
            <v>UNB</v>
          </cell>
          <cell r="BY175" t="str">
            <v>UNB</v>
          </cell>
          <cell r="BZ175">
            <v>1</v>
          </cell>
          <cell r="CA175">
            <v>2</v>
          </cell>
          <cell r="CB175" t="str">
            <v>D</v>
          </cell>
          <cell r="CC175">
            <v>1</v>
          </cell>
          <cell r="CD175" t="str">
            <v>SV</v>
          </cell>
          <cell r="CE175" t="str">
            <v>UNB</v>
          </cell>
          <cell r="CF175" t="str">
            <v xml:space="preserve">aktiv                                                                                                                                                                                                                                                          </v>
          </cell>
        </row>
        <row r="176">
          <cell r="A176">
            <v>5388</v>
          </cell>
          <cell r="B176" t="str">
            <v>40012407</v>
          </cell>
          <cell r="C176" t="str">
            <v>Reiterlehner</v>
          </cell>
          <cell r="D176" t="str">
            <v>August</v>
          </cell>
          <cell r="E176" t="str">
            <v>Unterer Gries</v>
          </cell>
          <cell r="F176">
            <v>14</v>
          </cell>
          <cell r="H176" t="str">
            <v>AT</v>
          </cell>
          <cell r="I176">
            <v>3281</v>
          </cell>
          <cell r="J176" t="str">
            <v>Oberndorf an der Melk</v>
          </cell>
          <cell r="K176" t="str">
            <v>SONO</v>
          </cell>
          <cell r="M176" t="str">
            <v>ERZEUGER</v>
          </cell>
          <cell r="N176">
            <v>4001240700</v>
          </cell>
          <cell r="O176">
            <v>4001240710</v>
          </cell>
          <cell r="P176" t="str">
            <v>EIN</v>
          </cell>
          <cell r="Q176" t="str">
            <v>BACA</v>
          </cell>
          <cell r="R176" t="str">
            <v>FAELL</v>
          </cell>
          <cell r="S176">
            <v>60000</v>
          </cell>
          <cell r="T176">
            <v>1727801</v>
          </cell>
          <cell r="U176">
            <v>100</v>
          </cell>
          <cell r="V176" t="str">
            <v>Reiterlehner August</v>
          </cell>
          <cell r="W176" t="str">
            <v>Unterer Gries 14 3281 Oberndorf an</v>
          </cell>
          <cell r="X176" t="str">
            <v>KEIN</v>
          </cell>
          <cell r="Y176" t="str">
            <v>BACA</v>
          </cell>
          <cell r="Z176" t="str">
            <v>FAELL</v>
          </cell>
          <cell r="AC176">
            <v>100</v>
          </cell>
          <cell r="AF176" t="str">
            <v>Photovol0</v>
          </cell>
          <cell r="AG176" t="str">
            <v>V80137</v>
          </cell>
          <cell r="AH176" t="str">
            <v>WST6-AL-960/133-2003</v>
          </cell>
          <cell r="AI176">
            <v>222138</v>
          </cell>
          <cell r="AJ176">
            <v>502757</v>
          </cell>
          <cell r="AK176" t="str">
            <v>Reiterlehner</v>
          </cell>
          <cell r="AL176" t="str">
            <v>August</v>
          </cell>
          <cell r="AM176" t="str">
            <v>Unterer Gries</v>
          </cell>
          <cell r="AN176">
            <v>14</v>
          </cell>
          <cell r="AP176" t="str">
            <v>AT</v>
          </cell>
          <cell r="AQ176">
            <v>3281</v>
          </cell>
          <cell r="AR176" t="str">
            <v>Oberndorf an der Melk</v>
          </cell>
          <cell r="AS176" t="str">
            <v>SONO</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E176" t="str">
            <v>ERZEUGER</v>
          </cell>
          <cell r="BF176" t="str">
            <v>AblMonUnkl</v>
          </cell>
          <cell r="BG176" t="str">
            <v>Photovolt</v>
          </cell>
          <cell r="BH176">
            <v>20</v>
          </cell>
          <cell r="BI176" t="str">
            <v>Eingangsrechnung/Abrechnungsgutschrift</v>
          </cell>
          <cell r="BJ176">
            <v>37622</v>
          </cell>
          <cell r="BL176" t="str">
            <v>A5388</v>
          </cell>
          <cell r="BM176" t="str">
            <v>voll</v>
          </cell>
          <cell r="BO176" t="str">
            <v>ja</v>
          </cell>
          <cell r="BP176">
            <v>35376</v>
          </cell>
          <cell r="BQ176">
            <v>800</v>
          </cell>
          <cell r="BR176">
            <v>1.08</v>
          </cell>
          <cell r="BS176" t="str">
            <v>Altanlage</v>
          </cell>
          <cell r="BV176" t="str">
            <v>_EI</v>
          </cell>
          <cell r="BW176" t="str">
            <v>VK</v>
          </cell>
          <cell r="BX176" t="str">
            <v>UNB</v>
          </cell>
          <cell r="BY176" t="str">
            <v>UNB</v>
          </cell>
          <cell r="BZ176">
            <v>1</v>
          </cell>
          <cell r="CA176">
            <v>2</v>
          </cell>
          <cell r="CB176" t="str">
            <v>D</v>
          </cell>
          <cell r="CC176">
            <v>1</v>
          </cell>
          <cell r="CD176" t="str">
            <v>SV</v>
          </cell>
          <cell r="CE176" t="str">
            <v>UNB</v>
          </cell>
          <cell r="CF176" t="str">
            <v xml:space="preserve">aktiv                                                                                                                                                                                                                                                          </v>
          </cell>
        </row>
        <row r="177">
          <cell r="A177">
            <v>3328</v>
          </cell>
          <cell r="B177" t="str">
            <v>40012406</v>
          </cell>
          <cell r="C177" t="str">
            <v>Metallverarbeitungs- &amp; Metallhandelsgesellscahft m.b.H</v>
          </cell>
          <cell r="E177" t="str">
            <v>Garanaser Strasse</v>
          </cell>
          <cell r="F177">
            <v>6</v>
          </cell>
          <cell r="H177" t="str">
            <v>AT</v>
          </cell>
          <cell r="I177">
            <v>8541</v>
          </cell>
          <cell r="J177" t="str">
            <v>Schwanberg</v>
          </cell>
          <cell r="K177" t="str">
            <v>IND</v>
          </cell>
          <cell r="L177" t="str">
            <v>ATU27334408</v>
          </cell>
          <cell r="M177" t="str">
            <v>ERZEUGER</v>
          </cell>
          <cell r="N177">
            <v>4001240600</v>
          </cell>
          <cell r="O177">
            <v>4001240610</v>
          </cell>
          <cell r="P177" t="str">
            <v>EIN</v>
          </cell>
          <cell r="Q177" t="str">
            <v>BACA</v>
          </cell>
          <cell r="R177" t="str">
            <v>FAELL</v>
          </cell>
          <cell r="S177">
            <v>11870</v>
          </cell>
          <cell r="T177">
            <v>875145500</v>
          </cell>
          <cell r="U177">
            <v>100</v>
          </cell>
          <cell r="V177" t="str">
            <v>Metallverarbeitungs- &amp; Metallhandel</v>
          </cell>
          <cell r="W177" t="str">
            <v>Garanaser Strasse 6 8541 Schwanberg</v>
          </cell>
          <cell r="X177" t="str">
            <v>KEIN</v>
          </cell>
          <cell r="Y177" t="str">
            <v>BACA</v>
          </cell>
          <cell r="Z177" t="str">
            <v>FAELL</v>
          </cell>
          <cell r="AC177">
            <v>100</v>
          </cell>
          <cell r="AF177" t="str">
            <v>KWKW20</v>
          </cell>
          <cell r="AG177" t="str">
            <v>V10270</v>
          </cell>
          <cell r="AH177" t="str">
            <v>3-43.50-77/01-1</v>
          </cell>
          <cell r="AI177">
            <v>222137</v>
          </cell>
          <cell r="AJ177">
            <v>502756</v>
          </cell>
          <cell r="AK177" t="str">
            <v>KKW Metallhütte</v>
          </cell>
          <cell r="AM177" t="str">
            <v>Garanaser Strasse</v>
          </cell>
          <cell r="AN177">
            <v>6</v>
          </cell>
          <cell r="AP177" t="str">
            <v>AT</v>
          </cell>
          <cell r="AQ177">
            <v>8541</v>
          </cell>
          <cell r="AR177" t="str">
            <v>Schwanberg</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D177" t="str">
            <v>ATU27334408</v>
          </cell>
          <cell r="BE177" t="str">
            <v>ERZEUGER</v>
          </cell>
          <cell r="BF177" t="str">
            <v>AblMonUnkl</v>
          </cell>
          <cell r="BG177" t="str">
            <v>Wasser</v>
          </cell>
          <cell r="BH177">
            <v>20</v>
          </cell>
          <cell r="BI177" t="str">
            <v>Eingangsrechnung/Abrechnungsgutschrift</v>
          </cell>
          <cell r="BJ177">
            <v>37622</v>
          </cell>
          <cell r="BL177" t="str">
            <v>A3328</v>
          </cell>
          <cell r="BM177" t="str">
            <v>Überschuss</v>
          </cell>
          <cell r="BN177">
            <v>20821</v>
          </cell>
          <cell r="BP177">
            <v>6941</v>
          </cell>
          <cell r="BQ177">
            <v>55000</v>
          </cell>
          <cell r="BR177">
            <v>30</v>
          </cell>
          <cell r="BS177" t="str">
            <v>Altanlage</v>
          </cell>
          <cell r="BV177" t="str">
            <v>_EI</v>
          </cell>
          <cell r="BW177" t="str">
            <v>VK</v>
          </cell>
          <cell r="BX177" t="str">
            <v>UNB</v>
          </cell>
          <cell r="BY177" t="str">
            <v>UNB</v>
          </cell>
          <cell r="BZ177">
            <v>1</v>
          </cell>
          <cell r="CA177">
            <v>2</v>
          </cell>
          <cell r="CB177" t="str">
            <v>D</v>
          </cell>
          <cell r="CC177">
            <v>1</v>
          </cell>
          <cell r="CD177" t="str">
            <v>SV</v>
          </cell>
          <cell r="CE177" t="str">
            <v>UNB</v>
          </cell>
          <cell r="CF177" t="str">
            <v xml:space="preserve">aktiv                                                                                                                                                                                                                                                          </v>
          </cell>
        </row>
        <row r="178">
          <cell r="A178">
            <v>4685</v>
          </cell>
          <cell r="B178" t="str">
            <v>40012405</v>
          </cell>
          <cell r="C178" t="str">
            <v>Krauskopf</v>
          </cell>
          <cell r="D178" t="str">
            <v>Franz</v>
          </cell>
          <cell r="E178" t="str">
            <v>Brühl</v>
          </cell>
          <cell r="F178">
            <v>1</v>
          </cell>
          <cell r="H178" t="str">
            <v>AT</v>
          </cell>
          <cell r="I178">
            <v>3970</v>
          </cell>
          <cell r="J178" t="str">
            <v>Weitra</v>
          </cell>
          <cell r="K178" t="str">
            <v>IND</v>
          </cell>
          <cell r="L178" t="str">
            <v>ATU18078201</v>
          </cell>
          <cell r="M178" t="str">
            <v>ERZEUGER</v>
          </cell>
          <cell r="N178">
            <v>4001240500</v>
          </cell>
          <cell r="O178">
            <v>4001240510</v>
          </cell>
          <cell r="P178" t="str">
            <v>EIN</v>
          </cell>
          <cell r="Q178" t="str">
            <v>BACA</v>
          </cell>
          <cell r="R178" t="str">
            <v>FAELL</v>
          </cell>
          <cell r="S178">
            <v>20266</v>
          </cell>
          <cell r="T178">
            <v>83709</v>
          </cell>
          <cell r="U178">
            <v>100</v>
          </cell>
          <cell r="V178" t="str">
            <v>Krauskopf Franz</v>
          </cell>
          <cell r="W178" t="str">
            <v>Brühl 1 3970 Weitra</v>
          </cell>
          <cell r="X178" t="str">
            <v>KEIN</v>
          </cell>
          <cell r="Y178" t="str">
            <v>BACA</v>
          </cell>
          <cell r="Z178" t="str">
            <v>FAELL</v>
          </cell>
          <cell r="AC178">
            <v>100</v>
          </cell>
          <cell r="AF178" t="str">
            <v>KWKW20</v>
          </cell>
          <cell r="AG178" t="str">
            <v>V11475</v>
          </cell>
          <cell r="AH178" t="str">
            <v>WST6-AL-949/363-02</v>
          </cell>
          <cell r="AI178">
            <v>222136</v>
          </cell>
          <cell r="AJ178">
            <v>502755</v>
          </cell>
          <cell r="AK178" t="str">
            <v>KW Krauskopf</v>
          </cell>
          <cell r="AM178" t="str">
            <v>Brühl</v>
          </cell>
          <cell r="AN178">
            <v>1</v>
          </cell>
          <cell r="AP178" t="str">
            <v>AT</v>
          </cell>
          <cell r="AQ178">
            <v>3970</v>
          </cell>
          <cell r="AR178" t="str">
            <v>Weitra</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D178" t="str">
            <v>ATU18078201</v>
          </cell>
          <cell r="BE178" t="str">
            <v>ERZEUGER</v>
          </cell>
          <cell r="BF178" t="str">
            <v>AblMonUnkl</v>
          </cell>
          <cell r="BG178" t="str">
            <v>Wasser</v>
          </cell>
          <cell r="BH178">
            <v>20</v>
          </cell>
          <cell r="BI178" t="str">
            <v>Eingangsrechnung/Abrechnungsgutschrift</v>
          </cell>
          <cell r="BJ178">
            <v>37622</v>
          </cell>
          <cell r="BL178" t="str">
            <v>A4685</v>
          </cell>
          <cell r="BM178" t="str">
            <v>Überschuss</v>
          </cell>
          <cell r="BO178" t="str">
            <v>nein</v>
          </cell>
          <cell r="BQ178">
            <v>83268</v>
          </cell>
          <cell r="BR178">
            <v>40</v>
          </cell>
          <cell r="BS178" t="str">
            <v>Altanlage</v>
          </cell>
          <cell r="BV178" t="str">
            <v>_EI</v>
          </cell>
          <cell r="BW178" t="str">
            <v>VK</v>
          </cell>
          <cell r="BX178" t="str">
            <v>UNB</v>
          </cell>
          <cell r="BY178" t="str">
            <v>UNB</v>
          </cell>
          <cell r="BZ178">
            <v>1</v>
          </cell>
          <cell r="CA178">
            <v>2</v>
          </cell>
          <cell r="CB178" t="str">
            <v>D</v>
          </cell>
          <cell r="CC178">
            <v>1</v>
          </cell>
          <cell r="CD178" t="str">
            <v>SV</v>
          </cell>
          <cell r="CE178" t="str">
            <v>UNB</v>
          </cell>
          <cell r="CF178" t="str">
            <v xml:space="preserve">aktiv                                                                                                                                                                                                                                                          </v>
          </cell>
        </row>
        <row r="179">
          <cell r="A179">
            <v>2960</v>
          </cell>
          <cell r="B179" t="str">
            <v>40012404</v>
          </cell>
          <cell r="C179" t="str">
            <v>Durlacher Ges.m.b.H</v>
          </cell>
          <cell r="E179" t="str">
            <v>Hofing</v>
          </cell>
          <cell r="F179">
            <v>5</v>
          </cell>
          <cell r="H179" t="str">
            <v>AT</v>
          </cell>
          <cell r="I179">
            <v>8221</v>
          </cell>
          <cell r="J179" t="str">
            <v>Blaindorf</v>
          </cell>
          <cell r="K179" t="str">
            <v>IND</v>
          </cell>
          <cell r="L179" t="str">
            <v>ATU29099409</v>
          </cell>
          <cell r="M179" t="str">
            <v>ERZEUGER</v>
          </cell>
          <cell r="N179">
            <v>4001240400</v>
          </cell>
          <cell r="O179">
            <v>4001240410</v>
          </cell>
          <cell r="P179" t="str">
            <v>EIN</v>
          </cell>
          <cell r="Q179" t="str">
            <v>BACA</v>
          </cell>
          <cell r="R179" t="str">
            <v>FAELL</v>
          </cell>
          <cell r="S179">
            <v>38285</v>
          </cell>
          <cell r="T179">
            <v>6002091</v>
          </cell>
          <cell r="U179">
            <v>100</v>
          </cell>
          <cell r="V179" t="str">
            <v>Durlacher Ges.m.b.H</v>
          </cell>
          <cell r="W179" t="str">
            <v>Hofing 5 8221 Blaindorf</v>
          </cell>
          <cell r="X179" t="str">
            <v>KEIN</v>
          </cell>
          <cell r="Y179" t="str">
            <v>BACA</v>
          </cell>
          <cell r="Z179" t="str">
            <v>FAELL</v>
          </cell>
          <cell r="AC179">
            <v>100</v>
          </cell>
          <cell r="AF179" t="str">
            <v>Biogas20</v>
          </cell>
          <cell r="AG179" t="str">
            <v>V40013</v>
          </cell>
          <cell r="AH179" t="str">
            <v>GZ 03-43.51-31/01-1</v>
          </cell>
          <cell r="AI179">
            <v>222135</v>
          </cell>
          <cell r="AJ179">
            <v>502754</v>
          </cell>
          <cell r="AK179" t="str">
            <v>Durlacher Ges.m.b.H.</v>
          </cell>
          <cell r="AM179" t="str">
            <v>Baufläche</v>
          </cell>
          <cell r="AN179">
            <v>137</v>
          </cell>
          <cell r="AP179" t="str">
            <v>AT</v>
          </cell>
          <cell r="AQ179">
            <v>8221</v>
          </cell>
          <cell r="AR179" t="str">
            <v>KG Hofing</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D179" t="str">
            <v>ATU29099409</v>
          </cell>
          <cell r="BE179" t="str">
            <v>ERZEUGER</v>
          </cell>
          <cell r="BF179" t="str">
            <v>QUA_ALLE</v>
          </cell>
          <cell r="BG179" t="str">
            <v>Gas</v>
          </cell>
          <cell r="BH179">
            <v>20</v>
          </cell>
          <cell r="BI179" t="str">
            <v>Eingangsrechnung/Abrechnungsgutschrift</v>
          </cell>
          <cell r="BJ179">
            <v>37622</v>
          </cell>
          <cell r="BK179" t="str">
            <v>Altanlage, lt. tel.Auskunft Gülle lw Urprod, keine Kofermentation 10.6.03 Ro</v>
          </cell>
          <cell r="BL179" t="str">
            <v>A2960</v>
          </cell>
          <cell r="BM179" t="str">
            <v>voll</v>
          </cell>
          <cell r="BP179">
            <v>34700</v>
          </cell>
          <cell r="BQ179">
            <v>690000</v>
          </cell>
          <cell r="BR179">
            <v>114</v>
          </cell>
          <cell r="BS179" t="str">
            <v>Altanlage</v>
          </cell>
          <cell r="BV179" t="str">
            <v>_EI</v>
          </cell>
          <cell r="BW179" t="str">
            <v>VK</v>
          </cell>
          <cell r="BX179" t="str">
            <v>UNB</v>
          </cell>
          <cell r="BY179" t="str">
            <v>UNB</v>
          </cell>
          <cell r="BZ179">
            <v>1</v>
          </cell>
          <cell r="CA179">
            <v>2</v>
          </cell>
          <cell r="CB179" t="str">
            <v>D</v>
          </cell>
          <cell r="CC179">
            <v>1</v>
          </cell>
          <cell r="CD179" t="str">
            <v>SV</v>
          </cell>
          <cell r="CE179" t="str">
            <v>UNB</v>
          </cell>
          <cell r="CF179" t="str">
            <v xml:space="preserve">aktiv                                                                                                                                                                                                                                                          </v>
          </cell>
        </row>
        <row r="180">
          <cell r="A180">
            <v>3136</v>
          </cell>
          <cell r="B180" t="str">
            <v>40012403</v>
          </cell>
          <cell r="C180" t="str">
            <v>Ruhdorfer</v>
          </cell>
          <cell r="D180" t="str">
            <v>Bruno</v>
          </cell>
          <cell r="E180" t="str">
            <v>Gundersdorf</v>
          </cell>
          <cell r="F180">
            <v>3</v>
          </cell>
          <cell r="H180" t="str">
            <v>AT</v>
          </cell>
          <cell r="I180">
            <v>9431</v>
          </cell>
          <cell r="J180" t="str">
            <v>Strassburg</v>
          </cell>
          <cell r="K180" t="str">
            <v>IND</v>
          </cell>
          <cell r="L180" t="str">
            <v>ATU26163807</v>
          </cell>
          <cell r="M180" t="str">
            <v>ERZEUGER</v>
          </cell>
          <cell r="N180">
            <v>4001240300</v>
          </cell>
          <cell r="O180">
            <v>4001240310</v>
          </cell>
          <cell r="P180" t="str">
            <v>EIN</v>
          </cell>
          <cell r="Q180" t="str">
            <v>BACA</v>
          </cell>
          <cell r="R180" t="str">
            <v>FAELL</v>
          </cell>
          <cell r="S180">
            <v>39511</v>
          </cell>
          <cell r="T180">
            <v>9308</v>
          </cell>
          <cell r="U180">
            <v>100</v>
          </cell>
          <cell r="V180" t="str">
            <v>Rufdorfer Bruno</v>
          </cell>
          <cell r="W180" t="str">
            <v>Gundersdorf 3 9431 Strassburg</v>
          </cell>
          <cell r="X180" t="str">
            <v>KEIN</v>
          </cell>
          <cell r="Y180" t="str">
            <v>BACA</v>
          </cell>
          <cell r="Z180" t="str">
            <v>FAELL</v>
          </cell>
          <cell r="AC180">
            <v>100</v>
          </cell>
          <cell r="AF180" t="str">
            <v>KWKW20</v>
          </cell>
          <cell r="AG180" t="str">
            <v>V10086</v>
          </cell>
          <cell r="AH180" t="str">
            <v>8En-1595/2/01</v>
          </cell>
          <cell r="AI180">
            <v>222134</v>
          </cell>
          <cell r="AJ180">
            <v>502753</v>
          </cell>
          <cell r="AK180" t="str">
            <v>E-Werk Ruhdorfer</v>
          </cell>
          <cell r="AM180" t="str">
            <v>Gundersdorf</v>
          </cell>
          <cell r="AN180">
            <v>30</v>
          </cell>
          <cell r="AP180" t="str">
            <v>AT</v>
          </cell>
          <cell r="AQ180">
            <v>9431</v>
          </cell>
          <cell r="AR180" t="str">
            <v>Strassburg</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D180" t="str">
            <v>ATU26163807</v>
          </cell>
          <cell r="BE180" t="str">
            <v>ERZEUGER</v>
          </cell>
          <cell r="BF180" t="str">
            <v>QUA_ALLE</v>
          </cell>
          <cell r="BG180" t="str">
            <v>Wasser</v>
          </cell>
          <cell r="BH180">
            <v>20</v>
          </cell>
          <cell r="BI180" t="str">
            <v>Eingangsrechnung/Abrechnungsgutschrift</v>
          </cell>
          <cell r="BJ180">
            <v>37622</v>
          </cell>
          <cell r="BL180" t="str">
            <v>A3136</v>
          </cell>
          <cell r="BM180" t="str">
            <v>Überschuss</v>
          </cell>
          <cell r="BO180" t="str">
            <v>ja</v>
          </cell>
          <cell r="BQ180">
            <v>460000</v>
          </cell>
          <cell r="BR180">
            <v>70</v>
          </cell>
          <cell r="BS180" t="str">
            <v>Altanlage</v>
          </cell>
          <cell r="BV180" t="str">
            <v>_EI</v>
          </cell>
          <cell r="BW180" t="str">
            <v>VK</v>
          </cell>
          <cell r="BX180" t="str">
            <v>UNB</v>
          </cell>
          <cell r="BY180" t="str">
            <v>UNB</v>
          </cell>
          <cell r="BZ180">
            <v>1</v>
          </cell>
          <cell r="CA180">
            <v>2</v>
          </cell>
          <cell r="CB180" t="str">
            <v>D</v>
          </cell>
          <cell r="CC180">
            <v>1</v>
          </cell>
          <cell r="CD180" t="str">
            <v>SV</v>
          </cell>
          <cell r="CE180" t="str">
            <v>UNB</v>
          </cell>
          <cell r="CF180" t="str">
            <v xml:space="preserve">aktiv                                                                                                                                                                                                                                                          </v>
          </cell>
        </row>
        <row r="181">
          <cell r="A181">
            <v>5682</v>
          </cell>
          <cell r="B181" t="str">
            <v>40012402</v>
          </cell>
          <cell r="C181" t="str">
            <v>Brandstetter</v>
          </cell>
          <cell r="D181" t="str">
            <v>Karl</v>
          </cell>
          <cell r="E181" t="str">
            <v>Baumbach</v>
          </cell>
          <cell r="F181">
            <v>7</v>
          </cell>
          <cell r="H181" t="str">
            <v>AT</v>
          </cell>
          <cell r="I181">
            <v>3281</v>
          </cell>
          <cell r="J181" t="str">
            <v>Oberndorf</v>
          </cell>
          <cell r="K181" t="str">
            <v>SONO</v>
          </cell>
          <cell r="M181" t="str">
            <v>ERZEUGER</v>
          </cell>
          <cell r="N181">
            <v>4001240200</v>
          </cell>
          <cell r="O181">
            <v>4001240210</v>
          </cell>
          <cell r="P181" t="str">
            <v>EIN</v>
          </cell>
          <cell r="Q181" t="str">
            <v>BACA</v>
          </cell>
          <cell r="R181" t="str">
            <v>FAELL</v>
          </cell>
          <cell r="S181">
            <v>32939</v>
          </cell>
          <cell r="T181">
            <v>8106718</v>
          </cell>
          <cell r="U181">
            <v>100</v>
          </cell>
          <cell r="V181" t="str">
            <v>Brandstetter Karl</v>
          </cell>
          <cell r="W181" t="str">
            <v>Baumbach 7 3281 Oberndorf</v>
          </cell>
          <cell r="X181" t="str">
            <v>KEIN</v>
          </cell>
          <cell r="Y181" t="str">
            <v>BACA</v>
          </cell>
          <cell r="Z181" t="str">
            <v>FAELL</v>
          </cell>
          <cell r="AC181">
            <v>100</v>
          </cell>
          <cell r="AF181" t="str">
            <v>Photovol12</v>
          </cell>
          <cell r="AG181" t="str">
            <v>V80447</v>
          </cell>
          <cell r="AH181" t="str">
            <v>WST6-AL-960/102-2003</v>
          </cell>
          <cell r="AI181">
            <v>222133</v>
          </cell>
          <cell r="AJ181">
            <v>502752</v>
          </cell>
          <cell r="AK181" t="str">
            <v>Brandstetter</v>
          </cell>
          <cell r="AL181" t="str">
            <v>Karl</v>
          </cell>
          <cell r="AM181" t="str">
            <v>Baumbach</v>
          </cell>
          <cell r="AN181">
            <v>7</v>
          </cell>
          <cell r="AP181" t="str">
            <v>AT</v>
          </cell>
          <cell r="AQ181">
            <v>3281</v>
          </cell>
          <cell r="AR181" t="str">
            <v>Oberndorf</v>
          </cell>
          <cell r="AS181" t="str">
            <v>SONO</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E181" t="str">
            <v>ERZEUGER</v>
          </cell>
          <cell r="BF181" t="str">
            <v>AblMonUnkl</v>
          </cell>
          <cell r="BG181" t="str">
            <v>Photovolt</v>
          </cell>
          <cell r="BH181">
            <v>20</v>
          </cell>
          <cell r="BI181" t="str">
            <v>Eingangsrechnung/Abrechnungsgutschrift</v>
          </cell>
          <cell r="BJ181">
            <v>37726</v>
          </cell>
          <cell r="BL181" t="str">
            <v>A5682</v>
          </cell>
          <cell r="BM181" t="str">
            <v>Überschuss</v>
          </cell>
          <cell r="BO181" t="str">
            <v>nein</v>
          </cell>
          <cell r="BP181">
            <v>37726</v>
          </cell>
          <cell r="BR181">
            <v>10</v>
          </cell>
          <cell r="BS181" t="str">
            <v>PV &gt; 15 MW (Marktpreis)</v>
          </cell>
          <cell r="BV181" t="str">
            <v>_EI</v>
          </cell>
          <cell r="BW181" t="str">
            <v>VK</v>
          </cell>
          <cell r="BX181" t="str">
            <v>UNB</v>
          </cell>
          <cell r="BY181" t="str">
            <v>UNB</v>
          </cell>
          <cell r="BZ181">
            <v>1</v>
          </cell>
          <cell r="CA181">
            <v>2</v>
          </cell>
          <cell r="CB181" t="str">
            <v>D</v>
          </cell>
          <cell r="CC181">
            <v>1</v>
          </cell>
          <cell r="CD181" t="str">
            <v>SV</v>
          </cell>
          <cell r="CE181" t="str">
            <v>UNB</v>
          </cell>
          <cell r="CF181" t="str">
            <v xml:space="preserve">aktiv                                                                                                                                                                                                                                                          </v>
          </cell>
        </row>
        <row r="182">
          <cell r="A182">
            <v>5397</v>
          </cell>
          <cell r="B182" t="str">
            <v>40012401</v>
          </cell>
          <cell r="C182" t="str">
            <v>Krapfl</v>
          </cell>
          <cell r="D182" t="str">
            <v>Hans Peter</v>
          </cell>
          <cell r="E182" t="str">
            <v>Pfaffenberg</v>
          </cell>
          <cell r="F182">
            <v>8</v>
          </cell>
          <cell r="H182" t="str">
            <v>AT</v>
          </cell>
          <cell r="I182">
            <v>9821</v>
          </cell>
          <cell r="J182" t="str">
            <v>Obervellach</v>
          </cell>
          <cell r="K182" t="str">
            <v>IND</v>
          </cell>
          <cell r="L182" t="str">
            <v>ATU57020226</v>
          </cell>
          <cell r="M182" t="str">
            <v>ERZEUGER</v>
          </cell>
          <cell r="N182">
            <v>4001240100</v>
          </cell>
          <cell r="O182">
            <v>4001240110</v>
          </cell>
          <cell r="P182" t="str">
            <v>EIN</v>
          </cell>
          <cell r="Q182" t="str">
            <v>BACA</v>
          </cell>
          <cell r="R182" t="str">
            <v>FAELL</v>
          </cell>
          <cell r="S182">
            <v>39436</v>
          </cell>
          <cell r="T182">
            <v>100040030</v>
          </cell>
          <cell r="U182">
            <v>100</v>
          </cell>
          <cell r="V182" t="str">
            <v>Krapfl Hans Peter</v>
          </cell>
          <cell r="W182" t="str">
            <v>Pfaffenberg 8 9821 Obervellach</v>
          </cell>
          <cell r="X182" t="str">
            <v>KEIN</v>
          </cell>
          <cell r="Y182" t="str">
            <v>BACA</v>
          </cell>
          <cell r="Z182" t="str">
            <v>FAELL</v>
          </cell>
          <cell r="AC182">
            <v>100</v>
          </cell>
          <cell r="AF182" t="str">
            <v>Photovol20</v>
          </cell>
          <cell r="AG182" t="str">
            <v>V80249</v>
          </cell>
          <cell r="AH182" t="str">
            <v>8 En-2150/2/03</v>
          </cell>
          <cell r="AI182">
            <v>222114</v>
          </cell>
          <cell r="AJ182">
            <v>502751</v>
          </cell>
          <cell r="AK182" t="str">
            <v>Ökostromanlage</v>
          </cell>
          <cell r="AM182" t="str">
            <v>Pfaffenberg</v>
          </cell>
          <cell r="AN182">
            <v>8</v>
          </cell>
          <cell r="AP182" t="str">
            <v>AT</v>
          </cell>
          <cell r="AQ182">
            <v>9821</v>
          </cell>
          <cell r="AR182" t="str">
            <v>Obervellach</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ATU57020226</v>
          </cell>
          <cell r="BE182" t="str">
            <v>ERZEUGER</v>
          </cell>
          <cell r="BF182" t="str">
            <v>AblMonUnkl</v>
          </cell>
          <cell r="BG182" t="str">
            <v>Photovolt</v>
          </cell>
          <cell r="BH182">
            <v>20</v>
          </cell>
          <cell r="BI182" t="str">
            <v>Eingangsrechnung/Abrechnungsgutschrift</v>
          </cell>
          <cell r="BJ182">
            <v>37671</v>
          </cell>
          <cell r="BL182" t="str">
            <v>A5397</v>
          </cell>
          <cell r="BM182" t="str">
            <v>voll</v>
          </cell>
          <cell r="BO182" t="str">
            <v>nein</v>
          </cell>
          <cell r="BP182">
            <v>37671</v>
          </cell>
          <cell r="BR182">
            <v>19.899999999999999</v>
          </cell>
          <cell r="BS182" t="str">
            <v>Altanlage</v>
          </cell>
          <cell r="BV182" t="str">
            <v>_EI</v>
          </cell>
          <cell r="BW182" t="str">
            <v>VK</v>
          </cell>
          <cell r="BX182" t="str">
            <v>UNB</v>
          </cell>
          <cell r="BY182" t="str">
            <v>UNB</v>
          </cell>
          <cell r="BZ182">
            <v>1</v>
          </cell>
          <cell r="CA182">
            <v>2</v>
          </cell>
          <cell r="CB182" t="str">
            <v>D</v>
          </cell>
          <cell r="CC182">
            <v>1</v>
          </cell>
          <cell r="CD182" t="str">
            <v>SV</v>
          </cell>
          <cell r="CE182" t="str">
            <v>UNB</v>
          </cell>
          <cell r="CF182" t="str">
            <v xml:space="preserve">aktiv                                                                                                                                                                                                                                                          </v>
          </cell>
        </row>
        <row r="183">
          <cell r="A183">
            <v>5014</v>
          </cell>
          <cell r="B183" t="str">
            <v>40012400</v>
          </cell>
          <cell r="C183" t="str">
            <v>Voit</v>
          </cell>
          <cell r="D183" t="str">
            <v>Alois</v>
          </cell>
          <cell r="E183" t="str">
            <v>Edlau</v>
          </cell>
          <cell r="F183">
            <v>26</v>
          </cell>
          <cell r="H183" t="str">
            <v>AT</v>
          </cell>
          <cell r="I183">
            <v>4291</v>
          </cell>
          <cell r="J183" t="str">
            <v>Lasberg</v>
          </cell>
          <cell r="K183" t="str">
            <v>SONO</v>
          </cell>
          <cell r="M183" t="str">
            <v>ERZEUGER</v>
          </cell>
          <cell r="N183">
            <v>4001240000</v>
          </cell>
          <cell r="O183">
            <v>4001240010</v>
          </cell>
          <cell r="P183" t="str">
            <v>EIN</v>
          </cell>
          <cell r="Q183" t="str">
            <v>BACA</v>
          </cell>
          <cell r="R183" t="str">
            <v>FAELL</v>
          </cell>
          <cell r="S183">
            <v>34110</v>
          </cell>
          <cell r="T183">
            <v>1903830</v>
          </cell>
          <cell r="U183">
            <v>100</v>
          </cell>
          <cell r="V183" t="str">
            <v>Voit Alois</v>
          </cell>
          <cell r="W183" t="str">
            <v>Edlau 26 4291 Lasberg</v>
          </cell>
          <cell r="X183" t="str">
            <v>KEIN</v>
          </cell>
          <cell r="Y183" t="str">
            <v>BACA</v>
          </cell>
          <cell r="Z183" t="str">
            <v>FAELL</v>
          </cell>
          <cell r="AC183">
            <v>100</v>
          </cell>
          <cell r="AF183" t="str">
            <v>Photovol0</v>
          </cell>
          <cell r="AG183" t="str">
            <v>V60123</v>
          </cell>
          <cell r="AH183" t="str">
            <v>EnRo-104040/4-2002-Ga</v>
          </cell>
          <cell r="AI183">
            <v>222110</v>
          </cell>
          <cell r="AJ183">
            <v>502749</v>
          </cell>
          <cell r="AK183" t="str">
            <v>Voit</v>
          </cell>
          <cell r="AL183" t="str">
            <v>Alois</v>
          </cell>
          <cell r="AM183" t="str">
            <v>Edlau</v>
          </cell>
          <cell r="AN183">
            <v>26</v>
          </cell>
          <cell r="AP183" t="str">
            <v>AT</v>
          </cell>
          <cell r="AQ183">
            <v>4291</v>
          </cell>
          <cell r="AR183" t="str">
            <v>Lasberg</v>
          </cell>
          <cell r="AS183" t="str">
            <v>SONO</v>
          </cell>
          <cell r="AT183" t="str">
            <v xml:space="preserve"> </v>
          </cell>
          <cell r="AU183" t="str">
            <v xml:space="preserve"> </v>
          </cell>
          <cell r="AV183" t="str">
            <v xml:space="preserve"> </v>
          </cell>
          <cell r="AW183" t="str">
            <v xml:space="preserve"> </v>
          </cell>
          <cell r="AX183" t="str">
            <v xml:space="preserve"> </v>
          </cell>
          <cell r="AY183" t="str">
            <v xml:space="preserve"> </v>
          </cell>
          <cell r="AZ183" t="str">
            <v xml:space="preserve"> </v>
          </cell>
          <cell r="BA183" t="str">
            <v xml:space="preserve"> </v>
          </cell>
          <cell r="BE183" t="str">
            <v>ERZEUGER</v>
          </cell>
          <cell r="BF183" t="str">
            <v>AblMonUnkl</v>
          </cell>
          <cell r="BG183" t="str">
            <v>Photovolt</v>
          </cell>
          <cell r="BH183">
            <v>20</v>
          </cell>
          <cell r="BI183" t="str">
            <v>Eingangsrechnung/Abrechnungsgutschrift</v>
          </cell>
          <cell r="BJ183">
            <v>37622</v>
          </cell>
          <cell r="BL183" t="str">
            <v>A5014</v>
          </cell>
          <cell r="BM183" t="str">
            <v>Überschuss</v>
          </cell>
          <cell r="BO183" t="str">
            <v>ja</v>
          </cell>
          <cell r="BP183">
            <v>37749</v>
          </cell>
          <cell r="BR183">
            <v>1.2</v>
          </cell>
          <cell r="BS183" t="str">
            <v>Altanlage</v>
          </cell>
          <cell r="BV183" t="str">
            <v>_EI</v>
          </cell>
          <cell r="BW183" t="str">
            <v>VK</v>
          </cell>
          <cell r="BX183" t="str">
            <v>UNB</v>
          </cell>
          <cell r="BY183" t="str">
            <v>UNB</v>
          </cell>
          <cell r="BZ183">
            <v>1</v>
          </cell>
          <cell r="CA183">
            <v>2</v>
          </cell>
          <cell r="CB183" t="str">
            <v>D</v>
          </cell>
          <cell r="CC183">
            <v>1</v>
          </cell>
          <cell r="CD183" t="str">
            <v>SV</v>
          </cell>
          <cell r="CE183" t="str">
            <v>UNB</v>
          </cell>
          <cell r="CF183" t="str">
            <v xml:space="preserve">aktiv                                                                                                                                                                                                                                                          </v>
          </cell>
        </row>
        <row r="184">
          <cell r="A184">
            <v>5221</v>
          </cell>
          <cell r="B184" t="str">
            <v>40012399</v>
          </cell>
          <cell r="C184" t="str">
            <v>Marktgemeinde Grödig</v>
          </cell>
          <cell r="E184" t="str">
            <v>Dr. Richard Hartmann Strasse</v>
          </cell>
          <cell r="F184">
            <v>1</v>
          </cell>
          <cell r="H184" t="str">
            <v>AT</v>
          </cell>
          <cell r="I184">
            <v>5082</v>
          </cell>
          <cell r="J184" t="str">
            <v>Grödig</v>
          </cell>
          <cell r="K184" t="str">
            <v>IND</v>
          </cell>
          <cell r="L184" t="str">
            <v>ATU38491404</v>
          </cell>
          <cell r="M184" t="str">
            <v>ERZEUGER</v>
          </cell>
          <cell r="N184">
            <v>4001239900</v>
          </cell>
          <cell r="O184">
            <v>4001239910</v>
          </cell>
          <cell r="P184" t="str">
            <v>EIN</v>
          </cell>
          <cell r="Q184" t="str">
            <v>BACA</v>
          </cell>
          <cell r="R184" t="str">
            <v>FAELL</v>
          </cell>
          <cell r="S184">
            <v>35018</v>
          </cell>
          <cell r="T184">
            <v>10090</v>
          </cell>
          <cell r="U184">
            <v>100</v>
          </cell>
          <cell r="V184" t="str">
            <v>Marktgemeinde Grödig</v>
          </cell>
          <cell r="W184" t="str">
            <v>Dr. Richard Hartmann Strasse 1 5082</v>
          </cell>
          <cell r="X184" t="str">
            <v>KEIN</v>
          </cell>
          <cell r="Y184" t="str">
            <v>BACA</v>
          </cell>
          <cell r="Z184" t="str">
            <v>FAELL</v>
          </cell>
          <cell r="AC184">
            <v>100</v>
          </cell>
          <cell r="AF184" t="str">
            <v>Photovol20</v>
          </cell>
          <cell r="AG184" t="str">
            <v>V80320</v>
          </cell>
          <cell r="AH184" t="str">
            <v>1/01-38.776/3-2002</v>
          </cell>
          <cell r="AI184">
            <v>222109</v>
          </cell>
          <cell r="AJ184">
            <v>502748</v>
          </cell>
          <cell r="AK184" t="str">
            <v>Seniorenwohnheim</v>
          </cell>
          <cell r="AM184" t="str">
            <v>Fr. Peyerl Strasse</v>
          </cell>
          <cell r="AN184">
            <v>11</v>
          </cell>
          <cell r="AP184" t="str">
            <v>AT</v>
          </cell>
          <cell r="AQ184">
            <v>5082</v>
          </cell>
          <cell r="AR184" t="str">
            <v>Grödig</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ATU38491404</v>
          </cell>
          <cell r="BE184" t="str">
            <v>ERZEUGER</v>
          </cell>
          <cell r="BF184" t="str">
            <v>AblMonUnkl</v>
          </cell>
          <cell r="BG184" t="str">
            <v>Photovolt</v>
          </cell>
          <cell r="BH184">
            <v>20</v>
          </cell>
          <cell r="BI184" t="str">
            <v>Eingangsrechnung/Abrechnungsgutschrift</v>
          </cell>
          <cell r="BJ184">
            <v>37704</v>
          </cell>
          <cell r="BK184" t="str">
            <v>besonders hochwertige Anlage//WA</v>
          </cell>
          <cell r="BL184" t="str">
            <v>A5221</v>
          </cell>
          <cell r="BM184" t="str">
            <v>voll</v>
          </cell>
          <cell r="BO184" t="str">
            <v>nein</v>
          </cell>
          <cell r="BP184">
            <v>37704</v>
          </cell>
          <cell r="BR184">
            <v>22.5</v>
          </cell>
          <cell r="BV184" t="str">
            <v>_EI</v>
          </cell>
          <cell r="BW184" t="str">
            <v>VK</v>
          </cell>
          <cell r="BX184" t="str">
            <v>UNB</v>
          </cell>
          <cell r="BY184" t="str">
            <v>UNB</v>
          </cell>
          <cell r="BZ184">
            <v>1</v>
          </cell>
          <cell r="CA184">
            <v>2</v>
          </cell>
          <cell r="CB184" t="str">
            <v>D</v>
          </cell>
          <cell r="CC184">
            <v>1</v>
          </cell>
          <cell r="CD184" t="str">
            <v>SV</v>
          </cell>
          <cell r="CE184" t="str">
            <v>UNB</v>
          </cell>
          <cell r="CF184" t="str">
            <v xml:space="preserve">aktiv                                                                                                                                                                                                                                                          </v>
          </cell>
        </row>
        <row r="185">
          <cell r="A185">
            <v>4285</v>
          </cell>
          <cell r="B185" t="str">
            <v>40012398</v>
          </cell>
          <cell r="C185" t="str">
            <v>MA 31der Stadt Wien - Wasserwerke</v>
          </cell>
          <cell r="E185" t="str">
            <v>Grabnergasse</v>
          </cell>
          <cell r="F185">
            <v>37776</v>
          </cell>
          <cell r="H185" t="str">
            <v>AT</v>
          </cell>
          <cell r="I185">
            <v>1061</v>
          </cell>
          <cell r="J185" t="str">
            <v>Wien</v>
          </cell>
          <cell r="K185" t="str">
            <v>IND</v>
          </cell>
          <cell r="L185" t="str">
            <v>ATU36801500</v>
          </cell>
          <cell r="M185" t="str">
            <v>ERZEUGER</v>
          </cell>
          <cell r="N185">
            <v>4001239800</v>
          </cell>
          <cell r="O185">
            <v>4001239810</v>
          </cell>
          <cell r="P185" t="str">
            <v>EIN</v>
          </cell>
          <cell r="Q185" t="str">
            <v>BACA</v>
          </cell>
          <cell r="R185" t="str">
            <v>FAELL</v>
          </cell>
          <cell r="S185">
            <v>12000</v>
          </cell>
          <cell r="T185">
            <v>696203603</v>
          </cell>
          <cell r="U185">
            <v>100</v>
          </cell>
          <cell r="V185" t="str">
            <v>MA 31der Stadt Wien - Wasserwerke</v>
          </cell>
          <cell r="W185" t="str">
            <v>Grabnergasse 24 1061 Wien</v>
          </cell>
          <cell r="X185" t="str">
            <v>KEIN</v>
          </cell>
          <cell r="Y185" t="str">
            <v>BACA</v>
          </cell>
          <cell r="Z185" t="str">
            <v>FAELL</v>
          </cell>
          <cell r="AC185">
            <v>100</v>
          </cell>
          <cell r="AF185" t="str">
            <v>KWKW20</v>
          </cell>
          <cell r="AG185" t="str">
            <v>V11112</v>
          </cell>
          <cell r="AH185" t="str">
            <v>350-317-02 &amp; 4350-318-02 &amp; 4350-319-02 &amp; 4350-320-02 &amp; 4350</v>
          </cell>
          <cell r="AI185">
            <v>222103</v>
          </cell>
          <cell r="AJ185">
            <v>502742</v>
          </cell>
          <cell r="AK185" t="str">
            <v>KW Kammer (G,K,22,M,O,S)</v>
          </cell>
          <cell r="AP185" t="str">
            <v>AT</v>
          </cell>
          <cell r="AQ185">
            <v>8924</v>
          </cell>
          <cell r="AR185" t="str">
            <v xml:space="preserve">Wildalpen </v>
          </cell>
          <cell r="AS185" t="str">
            <v>IND</v>
          </cell>
          <cell r="AT185" t="str">
            <v>MA 31 der Stadt Wien - Betriebsleitung Wildalpen</v>
          </cell>
          <cell r="AV185" t="str">
            <v>Wildalpen</v>
          </cell>
          <cell r="AW185">
            <v>24</v>
          </cell>
          <cell r="AY185" t="str">
            <v>AT</v>
          </cell>
          <cell r="AZ185">
            <v>8924</v>
          </cell>
          <cell r="BA185" t="str">
            <v>Wildalpen</v>
          </cell>
          <cell r="BB185" t="str">
            <v>IND</v>
          </cell>
          <cell r="BD185" t="str">
            <v>ATU36801500</v>
          </cell>
          <cell r="BE185" t="str">
            <v>ERZEUGER</v>
          </cell>
          <cell r="BF185" t="str">
            <v>QUA_ALLE</v>
          </cell>
          <cell r="BG185" t="str">
            <v>Wasser</v>
          </cell>
          <cell r="BH185">
            <v>20</v>
          </cell>
          <cell r="BI185" t="str">
            <v>Eingangsrechnung/Abrechnungsgutschrift</v>
          </cell>
          <cell r="BJ185">
            <v>37622</v>
          </cell>
          <cell r="BL185" t="str">
            <v>A4285</v>
          </cell>
          <cell r="BM185" t="str">
            <v>voll</v>
          </cell>
          <cell r="BP185">
            <v>11324</v>
          </cell>
          <cell r="BQ185">
            <v>11907000</v>
          </cell>
          <cell r="BR185">
            <v>1627</v>
          </cell>
          <cell r="BS185" t="str">
            <v>Altanlage</v>
          </cell>
          <cell r="BV185" t="str">
            <v>_EI</v>
          </cell>
          <cell r="BW185" t="str">
            <v>VK</v>
          </cell>
          <cell r="BX185" t="str">
            <v>UNB</v>
          </cell>
          <cell r="BY185" t="str">
            <v>UNB</v>
          </cell>
          <cell r="BZ185">
            <v>1</v>
          </cell>
          <cell r="CA185">
            <v>2</v>
          </cell>
          <cell r="CB185" t="str">
            <v>D</v>
          </cell>
          <cell r="CC185">
            <v>1</v>
          </cell>
          <cell r="CD185" t="str">
            <v>SV</v>
          </cell>
          <cell r="CE185" t="str">
            <v>UNB</v>
          </cell>
          <cell r="CF185" t="str">
            <v xml:space="preserve">aktiv                                                                                                                                                                                                                                                          </v>
          </cell>
        </row>
        <row r="186">
          <cell r="A186">
            <v>4284</v>
          </cell>
          <cell r="B186" t="str">
            <v>40012398</v>
          </cell>
          <cell r="C186" t="str">
            <v>MA 31der Stadt Wien - Wasserwerke</v>
          </cell>
          <cell r="E186" t="str">
            <v>Grabnergasse</v>
          </cell>
          <cell r="F186">
            <v>37776</v>
          </cell>
          <cell r="H186" t="str">
            <v>AT</v>
          </cell>
          <cell r="I186">
            <v>1061</v>
          </cell>
          <cell r="J186" t="str">
            <v>Wien</v>
          </cell>
          <cell r="K186" t="str">
            <v>IND</v>
          </cell>
          <cell r="L186" t="str">
            <v>ATU36801500</v>
          </cell>
          <cell r="M186" t="str">
            <v>ERZEUGER</v>
          </cell>
          <cell r="N186">
            <v>4001239800</v>
          </cell>
          <cell r="O186">
            <v>4001239810</v>
          </cell>
          <cell r="P186" t="str">
            <v>EIN</v>
          </cell>
          <cell r="Q186" t="str">
            <v>BACA</v>
          </cell>
          <cell r="R186" t="str">
            <v>FAELL</v>
          </cell>
          <cell r="S186">
            <v>12000</v>
          </cell>
          <cell r="T186">
            <v>696203603</v>
          </cell>
          <cell r="U186">
            <v>100</v>
          </cell>
          <cell r="V186" t="str">
            <v>MA 31der Stadt Wien - Wasserwerke</v>
          </cell>
          <cell r="W186" t="str">
            <v>Grabnergasse 24 1061 Wien</v>
          </cell>
          <cell r="X186" t="str">
            <v>KEIN</v>
          </cell>
          <cell r="Y186" t="str">
            <v>BACA</v>
          </cell>
          <cell r="Z186" t="str">
            <v>FAELL</v>
          </cell>
          <cell r="AC186">
            <v>100</v>
          </cell>
          <cell r="AF186" t="str">
            <v>KWKW20</v>
          </cell>
          <cell r="AG186" t="str">
            <v>V11111</v>
          </cell>
          <cell r="AH186" t="str">
            <v>4350 316-02</v>
          </cell>
          <cell r="AI186">
            <v>222104</v>
          </cell>
          <cell r="AJ186">
            <v>502743</v>
          </cell>
          <cell r="AK186" t="str">
            <v>KW Höll</v>
          </cell>
          <cell r="AM186" t="str">
            <v>Weichselboden</v>
          </cell>
          <cell r="AP186" t="str">
            <v>AT</v>
          </cell>
          <cell r="AQ186">
            <v>8632</v>
          </cell>
          <cell r="AR186" t="str">
            <v>Weichselboden</v>
          </cell>
          <cell r="AS186" t="str">
            <v>IND</v>
          </cell>
          <cell r="AT186" t="str">
            <v>MA 31 der Stadt Wien - Wasserwerke</v>
          </cell>
          <cell r="AV186" t="str">
            <v>Wildalpen</v>
          </cell>
          <cell r="AW186">
            <v>24</v>
          </cell>
          <cell r="AY186" t="str">
            <v>AT</v>
          </cell>
          <cell r="AZ186">
            <v>8924</v>
          </cell>
          <cell r="BA186" t="str">
            <v>Wildalpen</v>
          </cell>
          <cell r="BB186" t="str">
            <v>IND</v>
          </cell>
          <cell r="BD186" t="str">
            <v>ATU36801500</v>
          </cell>
          <cell r="BE186" t="str">
            <v>ERZEUGER</v>
          </cell>
          <cell r="BF186" t="str">
            <v>QUA_ALLE</v>
          </cell>
          <cell r="BG186" t="str">
            <v>Wasser</v>
          </cell>
          <cell r="BH186">
            <v>20</v>
          </cell>
          <cell r="BI186" t="str">
            <v>Eingangsrechnung/Abrechnungsgutschrift</v>
          </cell>
          <cell r="BJ186">
            <v>37622</v>
          </cell>
          <cell r="BL186" t="str">
            <v>A4284</v>
          </cell>
          <cell r="BM186" t="str">
            <v>voll</v>
          </cell>
          <cell r="BP186">
            <v>28126</v>
          </cell>
          <cell r="BQ186">
            <v>668000</v>
          </cell>
          <cell r="BR186">
            <v>170</v>
          </cell>
          <cell r="BS186" t="str">
            <v>Altanlage</v>
          </cell>
          <cell r="BV186" t="str">
            <v>_EI</v>
          </cell>
          <cell r="BW186" t="str">
            <v>VK</v>
          </cell>
          <cell r="BX186" t="str">
            <v>UNB</v>
          </cell>
          <cell r="BY186" t="str">
            <v>UNB</v>
          </cell>
          <cell r="BZ186">
            <v>1</v>
          </cell>
          <cell r="CA186">
            <v>2</v>
          </cell>
          <cell r="CB186" t="str">
            <v>D</v>
          </cell>
          <cell r="CC186">
            <v>1</v>
          </cell>
          <cell r="CD186" t="str">
            <v>SV</v>
          </cell>
          <cell r="CE186" t="str">
            <v>UNB</v>
          </cell>
          <cell r="CF186" t="str">
            <v xml:space="preserve">aktiv                                                                                                                                                                                                                                                          </v>
          </cell>
        </row>
        <row r="187">
          <cell r="A187">
            <v>4087</v>
          </cell>
          <cell r="B187" t="str">
            <v>40012398</v>
          </cell>
          <cell r="C187" t="str">
            <v>MA 31der Stadt Wien - Wasserwerke</v>
          </cell>
          <cell r="E187" t="str">
            <v>Grabnergasse</v>
          </cell>
          <cell r="F187">
            <v>37776</v>
          </cell>
          <cell r="H187" t="str">
            <v>AT</v>
          </cell>
          <cell r="I187">
            <v>1061</v>
          </cell>
          <cell r="J187" t="str">
            <v>Wien</v>
          </cell>
          <cell r="K187" t="str">
            <v>IND</v>
          </cell>
          <cell r="L187" t="str">
            <v>ATU36801500</v>
          </cell>
          <cell r="M187" t="str">
            <v>ERZEUGER</v>
          </cell>
          <cell r="N187">
            <v>4001239800</v>
          </cell>
          <cell r="O187">
            <v>4001239810</v>
          </cell>
          <cell r="P187" t="str">
            <v>EIN</v>
          </cell>
          <cell r="Q187" t="str">
            <v>BACA</v>
          </cell>
          <cell r="R187" t="str">
            <v>FAELL</v>
          </cell>
          <cell r="S187">
            <v>12000</v>
          </cell>
          <cell r="T187">
            <v>696203603</v>
          </cell>
          <cell r="U187">
            <v>100</v>
          </cell>
          <cell r="V187" t="str">
            <v>MA 31der Stadt Wien - Wasserwerke</v>
          </cell>
          <cell r="W187" t="str">
            <v>Grabnergasse 24 1061 Wien</v>
          </cell>
          <cell r="X187" t="str">
            <v>KEIN</v>
          </cell>
          <cell r="Y187" t="str">
            <v>BACA</v>
          </cell>
          <cell r="Z187" t="str">
            <v>FAELL</v>
          </cell>
          <cell r="AC187">
            <v>100</v>
          </cell>
          <cell r="AF187" t="str">
            <v>KWKW20</v>
          </cell>
          <cell r="AG187" t="str">
            <v>V10935</v>
          </cell>
          <cell r="AH187" t="str">
            <v>WST6-AL-949/290-02</v>
          </cell>
          <cell r="AI187">
            <v>222108</v>
          </cell>
          <cell r="AJ187">
            <v>502747</v>
          </cell>
          <cell r="AK187" t="str">
            <v>KW Reichenau</v>
          </cell>
          <cell r="AM187" t="str">
            <v>Hirschwang</v>
          </cell>
          <cell r="AP187" t="str">
            <v>AT</v>
          </cell>
          <cell r="AQ187">
            <v>2651</v>
          </cell>
          <cell r="AR187" t="str">
            <v>Reichenau</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ATU36801500</v>
          </cell>
          <cell r="BE187" t="str">
            <v>ERZEUGER</v>
          </cell>
          <cell r="BF187" t="str">
            <v>AblMonUnkl</v>
          </cell>
          <cell r="BG187" t="str">
            <v>Wasser</v>
          </cell>
          <cell r="BH187">
            <v>20</v>
          </cell>
          <cell r="BI187" t="str">
            <v>Eingangsrechnung/Abrechnungsgutschrift</v>
          </cell>
          <cell r="BJ187">
            <v>37622</v>
          </cell>
          <cell r="BL187" t="str">
            <v>A4087</v>
          </cell>
          <cell r="BM187" t="str">
            <v>Überschuss</v>
          </cell>
          <cell r="BN187">
            <v>33970</v>
          </cell>
          <cell r="BO187" t="str">
            <v>nein</v>
          </cell>
          <cell r="BP187">
            <v>19360</v>
          </cell>
          <cell r="BQ187">
            <v>770000</v>
          </cell>
          <cell r="BR187">
            <v>90</v>
          </cell>
          <cell r="BS187" t="str">
            <v>Altanlage</v>
          </cell>
          <cell r="BV187" t="str">
            <v>_EI</v>
          </cell>
          <cell r="BW187" t="str">
            <v>VK</v>
          </cell>
          <cell r="BX187" t="str">
            <v>UNB</v>
          </cell>
          <cell r="BY187" t="str">
            <v>UNB</v>
          </cell>
          <cell r="BZ187">
            <v>1</v>
          </cell>
          <cell r="CA187">
            <v>2</v>
          </cell>
          <cell r="CB187" t="str">
            <v>D</v>
          </cell>
          <cell r="CC187">
            <v>1</v>
          </cell>
          <cell r="CD187" t="str">
            <v>SV</v>
          </cell>
          <cell r="CE187" t="str">
            <v>UNB</v>
          </cell>
          <cell r="CF187" t="str">
            <v xml:space="preserve">aktiv                                                                                                                                                                                                                                                          </v>
          </cell>
        </row>
        <row r="188">
          <cell r="A188">
            <v>4086</v>
          </cell>
          <cell r="B188" t="str">
            <v>40012398</v>
          </cell>
          <cell r="C188" t="str">
            <v>MA 31der Stadt Wien - Wasserwerke</v>
          </cell>
          <cell r="E188" t="str">
            <v>Grabnergasse</v>
          </cell>
          <cell r="F188">
            <v>37776</v>
          </cell>
          <cell r="H188" t="str">
            <v>AT</v>
          </cell>
          <cell r="I188">
            <v>1061</v>
          </cell>
          <cell r="J188" t="str">
            <v>Wien</v>
          </cell>
          <cell r="K188" t="str">
            <v>IND</v>
          </cell>
          <cell r="L188" t="str">
            <v>ATU36801500</v>
          </cell>
          <cell r="M188" t="str">
            <v>ERZEUGER</v>
          </cell>
          <cell r="N188">
            <v>4001239800</v>
          </cell>
          <cell r="O188">
            <v>4001239810</v>
          </cell>
          <cell r="P188" t="str">
            <v>EIN</v>
          </cell>
          <cell r="Q188" t="str">
            <v>BACA</v>
          </cell>
          <cell r="R188" t="str">
            <v>FAELL</v>
          </cell>
          <cell r="S188">
            <v>12000</v>
          </cell>
          <cell r="T188">
            <v>696203603</v>
          </cell>
          <cell r="U188">
            <v>100</v>
          </cell>
          <cell r="V188" t="str">
            <v>MA 31der Stadt Wien - Wasserwerke</v>
          </cell>
          <cell r="W188" t="str">
            <v>Grabnergasse 24 1061 Wien</v>
          </cell>
          <cell r="X188" t="str">
            <v>KEIN</v>
          </cell>
          <cell r="Y188" t="str">
            <v>BACA</v>
          </cell>
          <cell r="Z188" t="str">
            <v>FAELL</v>
          </cell>
          <cell r="AC188">
            <v>100</v>
          </cell>
          <cell r="AF188" t="str">
            <v>KWKW20</v>
          </cell>
          <cell r="AG188" t="str">
            <v>V10934</v>
          </cell>
          <cell r="AH188" t="str">
            <v>WST6-AL-949/289-02</v>
          </cell>
          <cell r="AI188">
            <v>222107</v>
          </cell>
          <cell r="AJ188">
            <v>502746</v>
          </cell>
          <cell r="AK188" t="str">
            <v>KW Kaiserbrunn</v>
          </cell>
          <cell r="AM188" t="str">
            <v>Hirschwang</v>
          </cell>
          <cell r="AN188">
            <v>67</v>
          </cell>
          <cell r="AP188" t="str">
            <v>AT</v>
          </cell>
          <cell r="AQ188">
            <v>2651</v>
          </cell>
          <cell r="AR188" t="str">
            <v>Reichenau</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D188" t="str">
            <v>ATU36801500</v>
          </cell>
          <cell r="BE188" t="str">
            <v>ERZEUGER</v>
          </cell>
          <cell r="BF188" t="str">
            <v>AblMonUnkl</v>
          </cell>
          <cell r="BG188" t="str">
            <v>Wasser</v>
          </cell>
          <cell r="BH188">
            <v>20</v>
          </cell>
          <cell r="BI188" t="str">
            <v>Eingangsrechnung/Abrechnungsgutschrift</v>
          </cell>
          <cell r="BJ188">
            <v>37622</v>
          </cell>
          <cell r="BL188" t="str">
            <v>A4086</v>
          </cell>
          <cell r="BM188" t="str">
            <v>Überschuss</v>
          </cell>
          <cell r="BN188">
            <v>35796</v>
          </cell>
          <cell r="BO188" t="str">
            <v>nein</v>
          </cell>
          <cell r="BP188">
            <v>20090</v>
          </cell>
          <cell r="BQ188">
            <v>127000</v>
          </cell>
          <cell r="BR188">
            <v>14</v>
          </cell>
          <cell r="BS188" t="str">
            <v>Altanlage</v>
          </cell>
          <cell r="BV188" t="str">
            <v>_EI</v>
          </cell>
          <cell r="BW188" t="str">
            <v>VK</v>
          </cell>
          <cell r="BX188" t="str">
            <v>UNB</v>
          </cell>
          <cell r="BY188" t="str">
            <v>UNB</v>
          </cell>
          <cell r="BZ188">
            <v>1</v>
          </cell>
          <cell r="CA188">
            <v>2</v>
          </cell>
          <cell r="CB188" t="str">
            <v>D</v>
          </cell>
          <cell r="CC188">
            <v>1</v>
          </cell>
          <cell r="CD188" t="str">
            <v>SV</v>
          </cell>
          <cell r="CE188" t="str">
            <v>UNB</v>
          </cell>
          <cell r="CF188" t="str">
            <v xml:space="preserve">aktiv                                                                                                                                                                                                                                                          </v>
          </cell>
        </row>
        <row r="189">
          <cell r="A189">
            <v>4084</v>
          </cell>
          <cell r="B189" t="str">
            <v>40012398</v>
          </cell>
          <cell r="C189" t="str">
            <v>MA 31der Stadt Wien - Wasserwerke</v>
          </cell>
          <cell r="E189" t="str">
            <v>Grabnergasse</v>
          </cell>
          <cell r="F189">
            <v>37776</v>
          </cell>
          <cell r="H189" t="str">
            <v>AT</v>
          </cell>
          <cell r="I189">
            <v>1061</v>
          </cell>
          <cell r="J189" t="str">
            <v>Wien</v>
          </cell>
          <cell r="K189" t="str">
            <v>IND</v>
          </cell>
          <cell r="L189" t="str">
            <v>ATU36801500</v>
          </cell>
          <cell r="M189" t="str">
            <v>ERZEUGER</v>
          </cell>
          <cell r="N189">
            <v>4001239800</v>
          </cell>
          <cell r="O189">
            <v>4001239810</v>
          </cell>
          <cell r="P189" t="str">
            <v>EIN</v>
          </cell>
          <cell r="Q189" t="str">
            <v>BACA</v>
          </cell>
          <cell r="R189" t="str">
            <v>FAELL</v>
          </cell>
          <cell r="S189">
            <v>12000</v>
          </cell>
          <cell r="T189">
            <v>696203603</v>
          </cell>
          <cell r="U189">
            <v>100</v>
          </cell>
          <cell r="V189" t="str">
            <v>MA 31der Stadt Wien - Wasserwerke</v>
          </cell>
          <cell r="W189" t="str">
            <v>Grabnergasse 24 1061 Wien</v>
          </cell>
          <cell r="X189" t="str">
            <v>KEIN</v>
          </cell>
          <cell r="Y189" t="str">
            <v>BACA</v>
          </cell>
          <cell r="Z189" t="str">
            <v>FAELL</v>
          </cell>
          <cell r="AC189">
            <v>100</v>
          </cell>
          <cell r="AF189" t="str">
            <v>KWKW20</v>
          </cell>
          <cell r="AG189" t="str">
            <v>V10932</v>
          </cell>
          <cell r="AH189" t="str">
            <v>WST6-AL-949/288-02</v>
          </cell>
          <cell r="AI189">
            <v>222106</v>
          </cell>
          <cell r="AJ189">
            <v>502745</v>
          </cell>
          <cell r="AK189" t="str">
            <v>KW Naßwald, Reithof</v>
          </cell>
          <cell r="AM189" t="str">
            <v>Reithof</v>
          </cell>
          <cell r="AP189" t="str">
            <v>AT</v>
          </cell>
          <cell r="AQ189">
            <v>2661</v>
          </cell>
          <cell r="AR189" t="str">
            <v>Naßwald</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D189" t="str">
            <v>ATU36801500</v>
          </cell>
          <cell r="BE189" t="str">
            <v>ERZEUGER</v>
          </cell>
          <cell r="BF189" t="str">
            <v>QUA_AL_ABL</v>
          </cell>
          <cell r="BG189" t="str">
            <v>Wasser</v>
          </cell>
          <cell r="BH189">
            <v>20</v>
          </cell>
          <cell r="BI189" t="str">
            <v>Eingangsrechnung/Abrechnungsgutschrift</v>
          </cell>
          <cell r="BJ189">
            <v>37622</v>
          </cell>
          <cell r="BL189" t="str">
            <v>A4084</v>
          </cell>
          <cell r="BM189" t="str">
            <v>Überschuss</v>
          </cell>
          <cell r="BO189" t="str">
            <v>nein</v>
          </cell>
          <cell r="BP189">
            <v>10594</v>
          </cell>
          <cell r="BQ189">
            <v>287000</v>
          </cell>
          <cell r="BR189">
            <v>45</v>
          </cell>
          <cell r="BS189" t="str">
            <v>Altanlage</v>
          </cell>
          <cell r="BV189" t="str">
            <v>_EI</v>
          </cell>
          <cell r="BW189" t="str">
            <v>VK</v>
          </cell>
          <cell r="BX189" t="str">
            <v>UNB</v>
          </cell>
          <cell r="BY189" t="str">
            <v>UNB</v>
          </cell>
          <cell r="BZ189">
            <v>1</v>
          </cell>
          <cell r="CA189">
            <v>2</v>
          </cell>
          <cell r="CB189" t="str">
            <v>D</v>
          </cell>
          <cell r="CC189">
            <v>1</v>
          </cell>
          <cell r="CD189" t="str">
            <v>SV</v>
          </cell>
          <cell r="CE189" t="str">
            <v>UNB</v>
          </cell>
          <cell r="CF189" t="str">
            <v xml:space="preserve">aktiv                                                                                                                                                                                                                                                          </v>
          </cell>
        </row>
        <row r="190">
          <cell r="A190">
            <v>4074</v>
          </cell>
          <cell r="B190" t="str">
            <v>40012398</v>
          </cell>
          <cell r="C190" t="str">
            <v>MA 31der Stadt Wien - Wasserwerke</v>
          </cell>
          <cell r="E190" t="str">
            <v>Grabnergasse</v>
          </cell>
          <cell r="F190">
            <v>37776</v>
          </cell>
          <cell r="H190" t="str">
            <v>AT</v>
          </cell>
          <cell r="I190">
            <v>1061</v>
          </cell>
          <cell r="J190" t="str">
            <v>Wien</v>
          </cell>
          <cell r="K190" t="str">
            <v>IND</v>
          </cell>
          <cell r="L190" t="str">
            <v>ATU36801500</v>
          </cell>
          <cell r="M190" t="str">
            <v>ERZEUGER</v>
          </cell>
          <cell r="N190">
            <v>4001239800</v>
          </cell>
          <cell r="O190">
            <v>4001239810</v>
          </cell>
          <cell r="P190" t="str">
            <v>EIN</v>
          </cell>
          <cell r="Q190" t="str">
            <v>BACA</v>
          </cell>
          <cell r="R190" t="str">
            <v>FAELL</v>
          </cell>
          <cell r="S190">
            <v>12000</v>
          </cell>
          <cell r="T190">
            <v>696203603</v>
          </cell>
          <cell r="U190">
            <v>100</v>
          </cell>
          <cell r="V190" t="str">
            <v>MA 31der Stadt Wien - Wasserwerke</v>
          </cell>
          <cell r="W190" t="str">
            <v>Grabnergasse 24 1061 Wien</v>
          </cell>
          <cell r="X190" t="str">
            <v>KEIN</v>
          </cell>
          <cell r="Y190" t="str">
            <v>BACA</v>
          </cell>
          <cell r="Z190" t="str">
            <v>FAELL</v>
          </cell>
          <cell r="AC190">
            <v>100</v>
          </cell>
          <cell r="AF190" t="str">
            <v>KWKW20</v>
          </cell>
          <cell r="AG190" t="str">
            <v>V10922</v>
          </cell>
          <cell r="AH190" t="str">
            <v>WST6-AL-949/291-02</v>
          </cell>
          <cell r="AI190">
            <v>222105</v>
          </cell>
          <cell r="AJ190">
            <v>502744</v>
          </cell>
          <cell r="AK190" t="str">
            <v>KW Hinter-Naßwald</v>
          </cell>
          <cell r="AM190" t="str">
            <v>Graben</v>
          </cell>
          <cell r="AN190">
            <v>150</v>
          </cell>
          <cell r="AP190" t="str">
            <v>AT</v>
          </cell>
          <cell r="AQ190">
            <v>2661</v>
          </cell>
          <cell r="AR190" t="str">
            <v>Naßwald</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D190" t="str">
            <v>ATU36801500</v>
          </cell>
          <cell r="BE190" t="str">
            <v>ERZEUGER</v>
          </cell>
          <cell r="BF190" t="str">
            <v>QUA_ALLE</v>
          </cell>
          <cell r="BG190" t="str">
            <v>Wasser</v>
          </cell>
          <cell r="BH190">
            <v>20</v>
          </cell>
          <cell r="BI190" t="str">
            <v>Eingangsrechnung/Abrechnungsgutschrift</v>
          </cell>
          <cell r="BJ190">
            <v>37622</v>
          </cell>
          <cell r="BL190" t="str">
            <v>A4074</v>
          </cell>
          <cell r="BM190" t="str">
            <v>Überschuss</v>
          </cell>
          <cell r="BN190">
            <v>32143</v>
          </cell>
          <cell r="BO190" t="str">
            <v>nein</v>
          </cell>
          <cell r="BP190">
            <v>29952</v>
          </cell>
          <cell r="BQ190">
            <v>2100000</v>
          </cell>
          <cell r="BR190">
            <v>662</v>
          </cell>
          <cell r="BS190" t="str">
            <v>Altanlage</v>
          </cell>
          <cell r="BV190" t="str">
            <v>_EI</v>
          </cell>
          <cell r="BW190" t="str">
            <v>VK</v>
          </cell>
          <cell r="BX190" t="str">
            <v>UNB</v>
          </cell>
          <cell r="BY190" t="str">
            <v>UNB</v>
          </cell>
          <cell r="BZ190">
            <v>1</v>
          </cell>
          <cell r="CA190">
            <v>2</v>
          </cell>
          <cell r="CB190" t="str">
            <v>D</v>
          </cell>
          <cell r="CC190">
            <v>1</v>
          </cell>
          <cell r="CD190" t="str">
            <v>SV</v>
          </cell>
          <cell r="CE190" t="str">
            <v>UNB</v>
          </cell>
          <cell r="CF190" t="str">
            <v xml:space="preserve">aktiv                                                                                                                                                                                                                                                          </v>
          </cell>
        </row>
        <row r="191">
          <cell r="A191">
            <v>2327</v>
          </cell>
          <cell r="B191" t="str">
            <v>40012397</v>
          </cell>
          <cell r="C191" t="str">
            <v>Necker</v>
          </cell>
          <cell r="D191" t="str">
            <v>Robert</v>
          </cell>
          <cell r="E191" t="str">
            <v>Rax Bergen</v>
          </cell>
          <cell r="F191">
            <v>88</v>
          </cell>
          <cell r="H191" t="str">
            <v>AT</v>
          </cell>
          <cell r="I191">
            <v>8380</v>
          </cell>
          <cell r="J191" t="str">
            <v>Rax</v>
          </cell>
          <cell r="K191" t="str">
            <v>SONO</v>
          </cell>
          <cell r="M191" t="str">
            <v>ERZEUGER</v>
          </cell>
          <cell r="N191">
            <v>4001239700</v>
          </cell>
          <cell r="O191">
            <v>4001239710</v>
          </cell>
          <cell r="P191" t="str">
            <v>EIN</v>
          </cell>
          <cell r="Q191" t="str">
            <v>BACA</v>
          </cell>
          <cell r="R191" t="str">
            <v>FAELL</v>
          </cell>
          <cell r="S191">
            <v>38497</v>
          </cell>
          <cell r="T191">
            <v>72942</v>
          </cell>
          <cell r="U191">
            <v>100</v>
          </cell>
          <cell r="V191" t="str">
            <v>Necker Robert</v>
          </cell>
          <cell r="W191" t="str">
            <v>Rax Bergen 88 8380 Rax</v>
          </cell>
          <cell r="X191" t="str">
            <v>KEIN</v>
          </cell>
          <cell r="Y191" t="str">
            <v>BACA</v>
          </cell>
          <cell r="Z191" t="str">
            <v>FAELL</v>
          </cell>
          <cell r="AC191">
            <v>100</v>
          </cell>
          <cell r="AF191" t="str">
            <v>Photovol0</v>
          </cell>
          <cell r="AG191" t="str">
            <v>V60151</v>
          </cell>
          <cell r="AH191" t="str">
            <v>5-G-EÖ117/1-2002</v>
          </cell>
          <cell r="AI191">
            <v>222102</v>
          </cell>
          <cell r="AJ191">
            <v>502741</v>
          </cell>
          <cell r="AK191" t="str">
            <v>Photovoltaikanlage</v>
          </cell>
          <cell r="AM191" t="str">
            <v>Rax Bergen</v>
          </cell>
          <cell r="AN191">
            <v>88</v>
          </cell>
          <cell r="AP191" t="str">
            <v>AT</v>
          </cell>
          <cell r="AQ191">
            <v>8380</v>
          </cell>
          <cell r="AR191" t="str">
            <v>Rax</v>
          </cell>
          <cell r="AS191" t="str">
            <v>SONO</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E191" t="str">
            <v>ERZEUGER</v>
          </cell>
          <cell r="BF191" t="str">
            <v>AblMonUnkl</v>
          </cell>
          <cell r="BG191" t="str">
            <v>Photovolt</v>
          </cell>
          <cell r="BH191">
            <v>20</v>
          </cell>
          <cell r="BI191" t="str">
            <v>Eingangsrechnung/Abrechnungsgutschrift</v>
          </cell>
          <cell r="BJ191">
            <v>37622</v>
          </cell>
          <cell r="BL191" t="str">
            <v>A2327</v>
          </cell>
          <cell r="BM191" t="str">
            <v>voll</v>
          </cell>
          <cell r="BO191" t="str">
            <v>nein</v>
          </cell>
          <cell r="BP191">
            <v>37467</v>
          </cell>
          <cell r="BQ191">
            <v>892</v>
          </cell>
          <cell r="BR191">
            <v>3</v>
          </cell>
          <cell r="BV191" t="str">
            <v>_EI</v>
          </cell>
          <cell r="BW191" t="str">
            <v>VK</v>
          </cell>
          <cell r="BX191" t="str">
            <v>UNB</v>
          </cell>
          <cell r="BY191" t="str">
            <v>UNB</v>
          </cell>
          <cell r="BZ191">
            <v>1</v>
          </cell>
          <cell r="CA191">
            <v>2</v>
          </cell>
          <cell r="CB191" t="str">
            <v>D</v>
          </cell>
          <cell r="CC191">
            <v>1</v>
          </cell>
          <cell r="CD191" t="str">
            <v>SV</v>
          </cell>
          <cell r="CE191" t="str">
            <v>UNB</v>
          </cell>
          <cell r="CF191" t="str">
            <v xml:space="preserve">aktiv                                                                                                                                                                                                                                                          </v>
          </cell>
        </row>
        <row r="192">
          <cell r="A192">
            <v>4468</v>
          </cell>
          <cell r="B192" t="str">
            <v>40012396</v>
          </cell>
          <cell r="C192" t="str">
            <v>Voggenberger</v>
          </cell>
          <cell r="D192" t="str">
            <v>Rudolf</v>
          </cell>
          <cell r="E192" t="str">
            <v>Kerschham</v>
          </cell>
          <cell r="F192">
            <v>14</v>
          </cell>
          <cell r="H192" t="str">
            <v>AT</v>
          </cell>
          <cell r="I192">
            <v>5221</v>
          </cell>
          <cell r="J192" t="str">
            <v>Lochen</v>
          </cell>
          <cell r="K192" t="str">
            <v>IND</v>
          </cell>
          <cell r="L192" t="str">
            <v>ATU21627602</v>
          </cell>
          <cell r="M192" t="str">
            <v>ERZEUGER</v>
          </cell>
          <cell r="N192">
            <v>4001239600</v>
          </cell>
          <cell r="O192">
            <v>4001239610</v>
          </cell>
          <cell r="P192" t="str">
            <v>EIN</v>
          </cell>
          <cell r="Q192" t="str">
            <v>BACA</v>
          </cell>
          <cell r="R192" t="str">
            <v>FAELL</v>
          </cell>
          <cell r="S192">
            <v>34290</v>
          </cell>
          <cell r="T192">
            <v>6211593</v>
          </cell>
          <cell r="U192">
            <v>100</v>
          </cell>
          <cell r="V192" t="str">
            <v>Voggenberger Rudolf</v>
          </cell>
          <cell r="W192" t="str">
            <v>Kerschham 14 5221 Lochen</v>
          </cell>
          <cell r="X192" t="str">
            <v>KEIN</v>
          </cell>
          <cell r="Y192" t="str">
            <v>BACA</v>
          </cell>
          <cell r="Z192" t="str">
            <v>FAELL</v>
          </cell>
          <cell r="AC192">
            <v>100</v>
          </cell>
          <cell r="AF192" t="str">
            <v>KWKW20</v>
          </cell>
          <cell r="AG192" t="str">
            <v>V11278</v>
          </cell>
          <cell r="AH192" t="str">
            <v>EnRo-103.903/2-2002-Ze/Sd</v>
          </cell>
          <cell r="AI192">
            <v>222101</v>
          </cell>
          <cell r="AJ192">
            <v>502740</v>
          </cell>
          <cell r="AK192" t="str">
            <v>EW Sägewerk</v>
          </cell>
          <cell r="AM192" t="str">
            <v>Kerschham</v>
          </cell>
          <cell r="AN192">
            <v>14</v>
          </cell>
          <cell r="AP192" t="str">
            <v>AT</v>
          </cell>
          <cell r="AQ192">
            <v>5221</v>
          </cell>
          <cell r="AR192" t="str">
            <v>Lochen</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ATU21627602</v>
          </cell>
          <cell r="BE192" t="str">
            <v>ERZEUGER</v>
          </cell>
          <cell r="BF192" t="str">
            <v>AblMonUnkl</v>
          </cell>
          <cell r="BG192" t="str">
            <v>Wasser</v>
          </cell>
          <cell r="BH192">
            <v>20</v>
          </cell>
          <cell r="BI192" t="str">
            <v>Eingangsrechnung/Abrechnungsgutschrift</v>
          </cell>
          <cell r="BJ192">
            <v>37622</v>
          </cell>
          <cell r="BL192" t="str">
            <v>A4468</v>
          </cell>
          <cell r="BM192" t="str">
            <v>Überschuss</v>
          </cell>
          <cell r="BP192">
            <v>29952</v>
          </cell>
          <cell r="BQ192">
            <v>87300</v>
          </cell>
          <cell r="BR192">
            <v>19</v>
          </cell>
          <cell r="BS192" t="str">
            <v>Altanlage</v>
          </cell>
          <cell r="BV192" t="str">
            <v>_EI</v>
          </cell>
          <cell r="BW192" t="str">
            <v>VK</v>
          </cell>
          <cell r="BX192" t="str">
            <v>UNB</v>
          </cell>
          <cell r="BY192" t="str">
            <v>UNB</v>
          </cell>
          <cell r="BZ192">
            <v>1</v>
          </cell>
          <cell r="CA192">
            <v>2</v>
          </cell>
          <cell r="CB192" t="str">
            <v>D</v>
          </cell>
          <cell r="CC192">
            <v>1</v>
          </cell>
          <cell r="CD192" t="str">
            <v>SV</v>
          </cell>
          <cell r="CE192" t="str">
            <v>UNB</v>
          </cell>
          <cell r="CF192" t="str">
            <v xml:space="preserve">aktiv                                                                                                                                                                                                                                                          </v>
          </cell>
        </row>
        <row r="193">
          <cell r="A193">
            <v>5254</v>
          </cell>
          <cell r="B193" t="str">
            <v>40012395</v>
          </cell>
          <cell r="C193" t="str">
            <v>röm.-kath. Pfarramt Purgstall</v>
          </cell>
          <cell r="E193" t="str">
            <v>Kirchenplatz</v>
          </cell>
          <cell r="F193">
            <v>5</v>
          </cell>
          <cell r="H193" t="str">
            <v>AT</v>
          </cell>
          <cell r="I193">
            <v>3251</v>
          </cell>
          <cell r="J193" t="str">
            <v>Purgstall</v>
          </cell>
          <cell r="K193" t="str">
            <v>SONO</v>
          </cell>
          <cell r="M193" t="str">
            <v>ERZEUGER</v>
          </cell>
          <cell r="N193">
            <v>4001239500</v>
          </cell>
          <cell r="O193">
            <v>4001239510</v>
          </cell>
          <cell r="P193" t="str">
            <v>EIN</v>
          </cell>
          <cell r="Q193" t="str">
            <v>BACA</v>
          </cell>
          <cell r="R193" t="str">
            <v>FAELL</v>
          </cell>
          <cell r="S193">
            <v>20257</v>
          </cell>
          <cell r="T193">
            <v>500001300</v>
          </cell>
          <cell r="U193">
            <v>100</v>
          </cell>
          <cell r="V193" t="str">
            <v>röm.-kath. Pfarramt Purgstall</v>
          </cell>
          <cell r="W193" t="str">
            <v>Kirchenplatz 5 3251 Purgstall</v>
          </cell>
          <cell r="X193" t="str">
            <v>KEIN</v>
          </cell>
          <cell r="Y193" t="str">
            <v>BACA</v>
          </cell>
          <cell r="Z193" t="str">
            <v>FAELL</v>
          </cell>
          <cell r="AC193">
            <v>100</v>
          </cell>
          <cell r="AF193" t="str">
            <v>Photovol0</v>
          </cell>
          <cell r="AG193" t="str">
            <v>V80072</v>
          </cell>
          <cell r="AH193" t="str">
            <v>WST6-AL-960/067</v>
          </cell>
          <cell r="AI193">
            <v>222100</v>
          </cell>
          <cell r="AJ193">
            <v>502739</v>
          </cell>
          <cell r="AK193" t="str">
            <v>röm.-kath. Pfarramt Purgstall</v>
          </cell>
          <cell r="AM193" t="str">
            <v>Kirchenplatz</v>
          </cell>
          <cell r="AN193">
            <v>5</v>
          </cell>
          <cell r="AP193" t="str">
            <v>AT</v>
          </cell>
          <cell r="AQ193">
            <v>3251</v>
          </cell>
          <cell r="AR193" t="str">
            <v>Purgstall</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AblMonUnkl</v>
          </cell>
          <cell r="BG193" t="str">
            <v>Photovolt</v>
          </cell>
          <cell r="BH193">
            <v>20</v>
          </cell>
          <cell r="BI193" t="str">
            <v>Eingangsrechnung/Abrechnungsgutschrift</v>
          </cell>
          <cell r="BJ193">
            <v>37715</v>
          </cell>
          <cell r="BL193" t="str">
            <v>A5254</v>
          </cell>
          <cell r="BM193" t="str">
            <v>voll</v>
          </cell>
          <cell r="BO193" t="str">
            <v>ja</v>
          </cell>
          <cell r="BP193">
            <v>37715</v>
          </cell>
          <cell r="BR193">
            <v>9.4</v>
          </cell>
          <cell r="BS193" t="str">
            <v>PV &gt; 15 MW (Marktpreis)</v>
          </cell>
          <cell r="BV193" t="str">
            <v>_EI</v>
          </cell>
          <cell r="BW193" t="str">
            <v>VK</v>
          </cell>
          <cell r="BX193" t="str">
            <v>UNB</v>
          </cell>
          <cell r="BY193" t="str">
            <v>UNB</v>
          </cell>
          <cell r="BZ193">
            <v>1</v>
          </cell>
          <cell r="CA193">
            <v>2</v>
          </cell>
          <cell r="CB193" t="str">
            <v>D</v>
          </cell>
          <cell r="CC193">
            <v>1</v>
          </cell>
          <cell r="CD193" t="str">
            <v>SV</v>
          </cell>
          <cell r="CE193" t="str">
            <v>UNB</v>
          </cell>
          <cell r="CF193" t="str">
            <v xml:space="preserve">aktiv                                                                                                                                                                                                                                                          </v>
          </cell>
        </row>
        <row r="194">
          <cell r="A194">
            <v>5765</v>
          </cell>
          <cell r="B194" t="str">
            <v>40012394</v>
          </cell>
          <cell r="C194" t="str">
            <v>Ofner</v>
          </cell>
          <cell r="D194" t="str">
            <v>Friedhelm und Siegfried</v>
          </cell>
          <cell r="E194" t="str">
            <v>Laastadt</v>
          </cell>
          <cell r="F194">
            <v>60</v>
          </cell>
          <cell r="H194" t="str">
            <v>AT</v>
          </cell>
          <cell r="I194">
            <v>9543</v>
          </cell>
          <cell r="J194" t="str">
            <v>Arriach</v>
          </cell>
          <cell r="K194" t="str">
            <v>SONO</v>
          </cell>
          <cell r="M194" t="str">
            <v>ERZEUGER</v>
          </cell>
          <cell r="N194">
            <v>4001239400</v>
          </cell>
          <cell r="O194">
            <v>4001239410</v>
          </cell>
          <cell r="P194" t="str">
            <v>EIN</v>
          </cell>
          <cell r="Q194" t="str">
            <v>BACA</v>
          </cell>
          <cell r="R194" t="str">
            <v>FAELL</v>
          </cell>
          <cell r="S194">
            <v>60000</v>
          </cell>
          <cell r="T194">
            <v>3712618</v>
          </cell>
          <cell r="U194">
            <v>100</v>
          </cell>
          <cell r="V194" t="str">
            <v>Ofner Friehelm und Siegfried</v>
          </cell>
          <cell r="W194" t="str">
            <v>Laastadt 60 9543 Arriach</v>
          </cell>
          <cell r="X194" t="str">
            <v>KEIN</v>
          </cell>
          <cell r="Y194" t="str">
            <v>BACA</v>
          </cell>
          <cell r="Z194" t="str">
            <v>FAELL</v>
          </cell>
          <cell r="AC194">
            <v>100</v>
          </cell>
          <cell r="AF194" t="str">
            <v>KWKW0</v>
          </cell>
          <cell r="AG194" t="str">
            <v>V80450</v>
          </cell>
          <cell r="AH194" t="str">
            <v>8 En-1748/2/03</v>
          </cell>
          <cell r="AI194">
            <v>222099</v>
          </cell>
          <cell r="AJ194">
            <v>502738</v>
          </cell>
          <cell r="AK194" t="str">
            <v>KW Ofner</v>
          </cell>
          <cell r="AP194" t="str">
            <v>AT</v>
          </cell>
          <cell r="AQ194">
            <v>9543</v>
          </cell>
          <cell r="AR194" t="str">
            <v xml:space="preserve">Arriach </v>
          </cell>
          <cell r="AS194" t="str">
            <v>SONO</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E194" t="str">
            <v>ERZEUGER</v>
          </cell>
          <cell r="BF194" t="str">
            <v>AblMonUnkl</v>
          </cell>
          <cell r="BG194" t="str">
            <v>Wasser</v>
          </cell>
          <cell r="BH194">
            <v>20</v>
          </cell>
          <cell r="BI194" t="str">
            <v>Eingangsrechnung/Abrechnungsgutschrift</v>
          </cell>
          <cell r="BJ194">
            <v>37725</v>
          </cell>
          <cell r="BL194" t="str">
            <v>A5765</v>
          </cell>
          <cell r="BM194" t="str">
            <v>Überschuss</v>
          </cell>
          <cell r="BO194" t="str">
            <v>nein</v>
          </cell>
          <cell r="BP194">
            <v>37725</v>
          </cell>
          <cell r="BR194">
            <v>18</v>
          </cell>
          <cell r="BS194" t="str">
            <v>Altanlage</v>
          </cell>
          <cell r="BV194" t="str">
            <v>_EI</v>
          </cell>
          <cell r="BW194" t="str">
            <v>VK</v>
          </cell>
          <cell r="BX194" t="str">
            <v>UNB</v>
          </cell>
          <cell r="BY194" t="str">
            <v>UNB</v>
          </cell>
          <cell r="BZ194">
            <v>1</v>
          </cell>
          <cell r="CA194">
            <v>2</v>
          </cell>
          <cell r="CB194" t="str">
            <v>D</v>
          </cell>
          <cell r="CC194">
            <v>1</v>
          </cell>
          <cell r="CD194" t="str">
            <v>SV</v>
          </cell>
          <cell r="CE194" t="str">
            <v>UNB</v>
          </cell>
          <cell r="CF194" t="str">
            <v xml:space="preserve">aktiv                                                                                                                                                                                                                                                          </v>
          </cell>
        </row>
        <row r="195">
          <cell r="A195">
            <v>4138</v>
          </cell>
          <cell r="B195" t="str">
            <v>40012392</v>
          </cell>
          <cell r="C195" t="str">
            <v>Siller</v>
          </cell>
          <cell r="D195" t="str">
            <v>Rudolf</v>
          </cell>
          <cell r="E195" t="str">
            <v>Haiden</v>
          </cell>
          <cell r="F195">
            <v>8</v>
          </cell>
          <cell r="H195" t="str">
            <v>AT</v>
          </cell>
          <cell r="I195">
            <v>4131</v>
          </cell>
          <cell r="J195" t="str">
            <v>Kirchberg</v>
          </cell>
          <cell r="K195" t="str">
            <v>SONO</v>
          </cell>
          <cell r="M195" t="str">
            <v>ERZEUGER</v>
          </cell>
          <cell r="N195">
            <v>4001239200</v>
          </cell>
          <cell r="O195">
            <v>4001239210</v>
          </cell>
          <cell r="P195" t="str">
            <v>EIN</v>
          </cell>
          <cell r="Q195" t="str">
            <v>BACA</v>
          </cell>
          <cell r="R195" t="str">
            <v>FAELL</v>
          </cell>
          <cell r="S195">
            <v>34545</v>
          </cell>
          <cell r="T195">
            <v>111849</v>
          </cell>
          <cell r="U195">
            <v>100</v>
          </cell>
          <cell r="V195" t="str">
            <v>Siller Rudolf</v>
          </cell>
          <cell r="W195" t="str">
            <v>Haiden 8 4131 Kirchberg</v>
          </cell>
          <cell r="X195" t="str">
            <v>KEIN</v>
          </cell>
          <cell r="Y195" t="str">
            <v>BACA</v>
          </cell>
          <cell r="Z195" t="str">
            <v>FAELL</v>
          </cell>
          <cell r="AC195">
            <v>100</v>
          </cell>
          <cell r="AF195" t="str">
            <v>KWKW0</v>
          </cell>
          <cell r="AG195" t="str">
            <v>V70008</v>
          </cell>
          <cell r="AH195">
            <v>103988</v>
          </cell>
          <cell r="AI195">
            <v>222098</v>
          </cell>
          <cell r="AJ195">
            <v>502737</v>
          </cell>
          <cell r="AK195" t="str">
            <v>EW Siller</v>
          </cell>
          <cell r="AM195" t="str">
            <v>Haiden</v>
          </cell>
          <cell r="AN195">
            <v>8</v>
          </cell>
          <cell r="AP195" t="str">
            <v>AT</v>
          </cell>
          <cell r="AQ195">
            <v>4131</v>
          </cell>
          <cell r="AR195" t="str">
            <v>Aigen-Voglhub</v>
          </cell>
          <cell r="AS195" t="str">
            <v>SONO</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AblMonUnkl</v>
          </cell>
          <cell r="BG195" t="str">
            <v>Wasser</v>
          </cell>
          <cell r="BH195">
            <v>20</v>
          </cell>
          <cell r="BI195" t="str">
            <v>Eingangsrechnung/Abrechnungsgutschrift</v>
          </cell>
          <cell r="BJ195">
            <v>37622</v>
          </cell>
          <cell r="BK195" t="str">
            <v>Anlage derzeit ausser Betrieb, daher inaktiv//WA</v>
          </cell>
          <cell r="BL195" t="str">
            <v>A4138</v>
          </cell>
          <cell r="BM195" t="str">
            <v>Überschuss</v>
          </cell>
          <cell r="BO195" t="str">
            <v>nein</v>
          </cell>
          <cell r="BP195">
            <v>36161</v>
          </cell>
          <cell r="BR195">
            <v>4</v>
          </cell>
          <cell r="BS195" t="str">
            <v>Altanlage</v>
          </cell>
          <cell r="BV195" t="str">
            <v>_EI</v>
          </cell>
          <cell r="BW195" t="str">
            <v>VK</v>
          </cell>
          <cell r="BX195" t="str">
            <v>UNB</v>
          </cell>
          <cell r="BY195" t="str">
            <v>UNB</v>
          </cell>
          <cell r="BZ195">
            <v>1</v>
          </cell>
          <cell r="CA195">
            <v>2</v>
          </cell>
          <cell r="CB195" t="str">
            <v>D</v>
          </cell>
          <cell r="CC195">
            <v>1</v>
          </cell>
          <cell r="CD195" t="str">
            <v>SV</v>
          </cell>
          <cell r="CE195" t="str">
            <v>UNB</v>
          </cell>
          <cell r="CF195" t="str">
            <v xml:space="preserve">inaktiv                                                                                                                                                                                                                                                        </v>
          </cell>
        </row>
        <row r="196">
          <cell r="A196">
            <v>5617</v>
          </cell>
          <cell r="B196" t="str">
            <v>40012391</v>
          </cell>
          <cell r="C196" t="str">
            <v>Kreuzberger</v>
          </cell>
          <cell r="D196" t="str">
            <v>Josef</v>
          </cell>
          <cell r="E196" t="str">
            <v>Rosenthal</v>
          </cell>
          <cell r="F196">
            <v>21</v>
          </cell>
          <cell r="H196" t="str">
            <v>AT</v>
          </cell>
          <cell r="I196">
            <v>5500</v>
          </cell>
          <cell r="J196" t="str">
            <v>Bischofshofen</v>
          </cell>
          <cell r="K196" t="str">
            <v>IND</v>
          </cell>
          <cell r="L196" t="str">
            <v>ATU38947306</v>
          </cell>
          <cell r="M196" t="str">
            <v>ERZEUGER</v>
          </cell>
          <cell r="N196">
            <v>4001239100</v>
          </cell>
          <cell r="O196">
            <v>4001239110</v>
          </cell>
          <cell r="P196" t="str">
            <v>EIN</v>
          </cell>
          <cell r="Q196" t="str">
            <v>BACA</v>
          </cell>
          <cell r="R196" t="str">
            <v>FAELL</v>
          </cell>
          <cell r="S196">
            <v>35010</v>
          </cell>
          <cell r="T196">
            <v>59394</v>
          </cell>
          <cell r="U196">
            <v>100</v>
          </cell>
          <cell r="V196" t="str">
            <v>Kreuzberger Josef</v>
          </cell>
          <cell r="W196" t="str">
            <v>Rosenthal 21 5500 Bischofshofen</v>
          </cell>
          <cell r="X196" t="str">
            <v>KEIN</v>
          </cell>
          <cell r="Y196" t="str">
            <v>BACA</v>
          </cell>
          <cell r="Z196" t="str">
            <v>FAELL</v>
          </cell>
          <cell r="AC196">
            <v>100</v>
          </cell>
          <cell r="AF196" t="str">
            <v>Photovol20</v>
          </cell>
          <cell r="AG196" t="str">
            <v>V80341</v>
          </cell>
          <cell r="AH196" t="str">
            <v>1/01-38.546/5-2002</v>
          </cell>
          <cell r="AI196">
            <v>222097</v>
          </cell>
          <cell r="AJ196">
            <v>502736</v>
          </cell>
          <cell r="AK196" t="str">
            <v>Kreuzberger</v>
          </cell>
          <cell r="AL196" t="str">
            <v>Josef</v>
          </cell>
          <cell r="AM196" t="str">
            <v>Rosenthal</v>
          </cell>
          <cell r="AN196">
            <v>21</v>
          </cell>
          <cell r="AP196" t="str">
            <v>AT</v>
          </cell>
          <cell r="AQ196">
            <v>5500</v>
          </cell>
          <cell r="AR196" t="str">
            <v>Bischofshofen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D196" t="str">
            <v>ATU38947306</v>
          </cell>
          <cell r="BE196" t="str">
            <v>ERZEUGER</v>
          </cell>
          <cell r="BF196" t="str">
            <v>AblMonUnkl</v>
          </cell>
          <cell r="BG196" t="str">
            <v>Photovolt</v>
          </cell>
          <cell r="BH196">
            <v>20</v>
          </cell>
          <cell r="BI196" t="str">
            <v>Eingangsrechnung/Abrechnungsgutschrift</v>
          </cell>
          <cell r="BJ196">
            <v>37699</v>
          </cell>
          <cell r="BL196" t="str">
            <v>A5617</v>
          </cell>
          <cell r="BM196" t="str">
            <v>voll</v>
          </cell>
          <cell r="BO196" t="str">
            <v>nein</v>
          </cell>
          <cell r="BP196">
            <v>37699</v>
          </cell>
          <cell r="BR196">
            <v>2.5</v>
          </cell>
          <cell r="BV196" t="str">
            <v>_EI</v>
          </cell>
          <cell r="BW196" t="str">
            <v>VK</v>
          </cell>
          <cell r="BX196" t="str">
            <v>UNB</v>
          </cell>
          <cell r="BY196" t="str">
            <v>UNB</v>
          </cell>
          <cell r="BZ196">
            <v>1</v>
          </cell>
          <cell r="CA196">
            <v>2</v>
          </cell>
          <cell r="CB196" t="str">
            <v>D</v>
          </cell>
          <cell r="CC196">
            <v>1</v>
          </cell>
          <cell r="CD196" t="str">
            <v>SV</v>
          </cell>
          <cell r="CE196" t="str">
            <v>UNB</v>
          </cell>
          <cell r="CF196" t="str">
            <v xml:space="preserve">aktiv                                                                                                                                                                                                                                                          </v>
          </cell>
        </row>
        <row r="197">
          <cell r="A197">
            <v>5566</v>
          </cell>
          <cell r="B197" t="str">
            <v>40012390</v>
          </cell>
          <cell r="C197" t="str">
            <v>Schweighofer</v>
          </cell>
          <cell r="D197" t="str">
            <v>Franz</v>
          </cell>
          <cell r="E197" t="str">
            <v>Moosstrasse</v>
          </cell>
          <cell r="F197">
            <v>156</v>
          </cell>
          <cell r="G197" t="str">
            <v>/d</v>
          </cell>
          <cell r="H197" t="str">
            <v>AT</v>
          </cell>
          <cell r="I197">
            <v>5020</v>
          </cell>
          <cell r="J197" t="str">
            <v>Salzburg</v>
          </cell>
          <cell r="K197" t="str">
            <v>IND</v>
          </cell>
          <cell r="L197" t="str">
            <v>ATU34062509</v>
          </cell>
          <cell r="M197" t="str">
            <v>ERZEUGER</v>
          </cell>
          <cell r="N197">
            <v>4001239000</v>
          </cell>
          <cell r="O197">
            <v>4001239010</v>
          </cell>
          <cell r="P197" t="str">
            <v>EIN</v>
          </cell>
          <cell r="Q197" t="str">
            <v>BACA</v>
          </cell>
          <cell r="R197" t="str">
            <v>FAELL</v>
          </cell>
          <cell r="S197">
            <v>35240</v>
          </cell>
          <cell r="T197">
            <v>93012672</v>
          </cell>
          <cell r="U197">
            <v>100</v>
          </cell>
          <cell r="V197" t="str">
            <v>Schweighofer Franz</v>
          </cell>
          <cell r="W197" t="str">
            <v>Moosstrasse 156/d 5020 Salzburg</v>
          </cell>
          <cell r="X197" t="str">
            <v>KEIN</v>
          </cell>
          <cell r="Y197" t="str">
            <v>BACA</v>
          </cell>
          <cell r="Z197" t="str">
            <v>FAELL</v>
          </cell>
          <cell r="AC197">
            <v>100</v>
          </cell>
          <cell r="AF197" t="str">
            <v>Photovol20</v>
          </cell>
          <cell r="AG197" t="str">
            <v>V80272</v>
          </cell>
          <cell r="AH197" t="str">
            <v>1/01-38.130/9-2003</v>
          </cell>
          <cell r="AI197">
            <v>222096</v>
          </cell>
          <cell r="AJ197">
            <v>502735</v>
          </cell>
          <cell r="AK197" t="str">
            <v>Schweighofer</v>
          </cell>
          <cell r="AL197" t="str">
            <v>Franz</v>
          </cell>
          <cell r="AM197" t="str">
            <v>Moosstrasse</v>
          </cell>
          <cell r="AN197">
            <v>156</v>
          </cell>
          <cell r="AO197" t="str">
            <v>/d</v>
          </cell>
          <cell r="AP197" t="str">
            <v>AT</v>
          </cell>
          <cell r="AQ197">
            <v>5020</v>
          </cell>
          <cell r="AR197" t="str">
            <v>Salzburg</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D197" t="str">
            <v>ATU34062509</v>
          </cell>
          <cell r="BE197" t="str">
            <v>ERZEUGER</v>
          </cell>
          <cell r="BF197" t="str">
            <v>AblMonUnkl</v>
          </cell>
          <cell r="BG197" t="str">
            <v>Photovolt</v>
          </cell>
          <cell r="BH197">
            <v>20</v>
          </cell>
          <cell r="BI197" t="str">
            <v>Eingangsrechnung/Abrechnungsgutschrift</v>
          </cell>
          <cell r="BJ197">
            <v>37691</v>
          </cell>
          <cell r="BL197" t="str">
            <v>A5566</v>
          </cell>
          <cell r="BM197" t="str">
            <v>voll</v>
          </cell>
          <cell r="BO197" t="str">
            <v>nein</v>
          </cell>
          <cell r="BP197">
            <v>37691</v>
          </cell>
          <cell r="BR197">
            <v>20</v>
          </cell>
          <cell r="BV197" t="str">
            <v>_EI</v>
          </cell>
          <cell r="BW197" t="str">
            <v>VK</v>
          </cell>
          <cell r="BX197" t="str">
            <v>UNB</v>
          </cell>
          <cell r="BY197" t="str">
            <v>UNB</v>
          </cell>
          <cell r="BZ197">
            <v>1</v>
          </cell>
          <cell r="CA197">
            <v>2</v>
          </cell>
          <cell r="CB197" t="str">
            <v>D</v>
          </cell>
          <cell r="CC197">
            <v>1</v>
          </cell>
          <cell r="CD197" t="str">
            <v>SV</v>
          </cell>
          <cell r="CE197" t="str">
            <v>UNB</v>
          </cell>
          <cell r="CF197" t="str">
            <v xml:space="preserve">aktiv                                                                                                                                                                                                                                                          </v>
          </cell>
        </row>
        <row r="198">
          <cell r="A198">
            <v>5287</v>
          </cell>
          <cell r="B198" t="str">
            <v>40012389</v>
          </cell>
          <cell r="C198" t="str">
            <v>Land Steiermark - ASFINAG - Amt d. Stmk. Landesreg. FA 18C</v>
          </cell>
          <cell r="E198" t="str">
            <v>Landhausgasse</v>
          </cell>
          <cell r="F198">
            <v>7</v>
          </cell>
          <cell r="H198" t="str">
            <v>AT</v>
          </cell>
          <cell r="I198">
            <v>8010</v>
          </cell>
          <cell r="J198" t="str">
            <v>Graz</v>
          </cell>
          <cell r="K198" t="str">
            <v>IND</v>
          </cell>
          <cell r="L198" t="str">
            <v>ATU43143200</v>
          </cell>
          <cell r="M198" t="str">
            <v>ERZEUGER</v>
          </cell>
          <cell r="N198">
            <v>4001238900</v>
          </cell>
          <cell r="O198">
            <v>4001238910</v>
          </cell>
          <cell r="P198" t="str">
            <v>EIN</v>
          </cell>
          <cell r="Q198" t="str">
            <v>BACA</v>
          </cell>
          <cell r="R198" t="str">
            <v>FAELL</v>
          </cell>
          <cell r="S198">
            <v>60000</v>
          </cell>
          <cell r="T198">
            <v>9008256</v>
          </cell>
          <cell r="U198">
            <v>100</v>
          </cell>
          <cell r="V198" t="str">
            <v>Land Steiermark - ASFINAG - Amt d.</v>
          </cell>
          <cell r="W198" t="str">
            <v>Landhausgasse 7 8010 Graz</v>
          </cell>
          <cell r="X198" t="str">
            <v>KEIN</v>
          </cell>
          <cell r="Y198" t="str">
            <v>BACA</v>
          </cell>
          <cell r="Z198" t="str">
            <v>FAELL</v>
          </cell>
          <cell r="AC198">
            <v>100</v>
          </cell>
          <cell r="AF198" t="str">
            <v>Photovol20</v>
          </cell>
          <cell r="AG198" t="str">
            <v>V80186</v>
          </cell>
          <cell r="AH198" t="str">
            <v>FA13A-43.51-118/02-1</v>
          </cell>
          <cell r="AI198">
            <v>222095</v>
          </cell>
          <cell r="AJ198">
            <v>502734</v>
          </cell>
          <cell r="AK198" t="str">
            <v>Umweltprojekt Gleisdorf entlang der A2</v>
          </cell>
          <cell r="AM198" t="str">
            <v>Grundstück Nr. 1413</v>
          </cell>
          <cell r="AP198" t="str">
            <v>AT</v>
          </cell>
          <cell r="AQ198">
            <v>8111</v>
          </cell>
          <cell r="AR198" t="str">
            <v>Gleisdorf</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D198" t="str">
            <v>ATU43143200</v>
          </cell>
          <cell r="BE198" t="str">
            <v>ERZEUGER</v>
          </cell>
          <cell r="BF198" t="str">
            <v>Unkl_QUALL</v>
          </cell>
          <cell r="BG198" t="str">
            <v>Photovolt</v>
          </cell>
          <cell r="BH198">
            <v>20</v>
          </cell>
          <cell r="BI198" t="str">
            <v>Eingangsrechnung/Abrechnungsgutschrift</v>
          </cell>
          <cell r="BJ198">
            <v>37622</v>
          </cell>
          <cell r="BK198" t="str">
            <v>Div. Detaildaten fehlen//WA</v>
          </cell>
          <cell r="BL198" t="str">
            <v>A5287</v>
          </cell>
          <cell r="BO198" t="str">
            <v>nein</v>
          </cell>
          <cell r="BR198">
            <v>101.1</v>
          </cell>
          <cell r="BV198" t="str">
            <v>_EI</v>
          </cell>
          <cell r="BW198" t="str">
            <v>VK</v>
          </cell>
          <cell r="BX198" t="str">
            <v>UNB</v>
          </cell>
          <cell r="BY198" t="str">
            <v>UNB</v>
          </cell>
          <cell r="BZ198">
            <v>1</v>
          </cell>
          <cell r="CA198">
            <v>2</v>
          </cell>
          <cell r="CB198" t="str">
            <v>D</v>
          </cell>
          <cell r="CC198">
            <v>1</v>
          </cell>
          <cell r="CD198" t="str">
            <v>SV</v>
          </cell>
          <cell r="CE198" t="str">
            <v>UNB</v>
          </cell>
          <cell r="CF198" t="str">
            <v xml:space="preserve">aktiv                                                                                                                                                                                                                                                          </v>
          </cell>
        </row>
        <row r="199">
          <cell r="A199">
            <v>5602</v>
          </cell>
          <cell r="B199" t="str">
            <v>40012388</v>
          </cell>
          <cell r="C199" t="str">
            <v>NET Neue Energie Technik GmbH</v>
          </cell>
          <cell r="E199" t="str">
            <v>Moosstrasse</v>
          </cell>
          <cell r="F199">
            <v>156</v>
          </cell>
          <cell r="G199" t="str">
            <v>/d</v>
          </cell>
          <cell r="H199" t="str">
            <v>AT</v>
          </cell>
          <cell r="I199">
            <v>5020</v>
          </cell>
          <cell r="J199" t="str">
            <v>Salzburg</v>
          </cell>
          <cell r="K199" t="str">
            <v>IND</v>
          </cell>
          <cell r="L199" t="str">
            <v>ATU33975008</v>
          </cell>
          <cell r="M199" t="str">
            <v>ERZEUGER</v>
          </cell>
          <cell r="N199">
            <v>4001238800</v>
          </cell>
          <cell r="O199">
            <v>4001238810</v>
          </cell>
          <cell r="P199" t="str">
            <v>EIN</v>
          </cell>
          <cell r="Q199" t="str">
            <v>BACA</v>
          </cell>
          <cell r="R199" t="str">
            <v>FAELL</v>
          </cell>
          <cell r="S199">
            <v>35240</v>
          </cell>
          <cell r="T199">
            <v>93012979</v>
          </cell>
          <cell r="U199">
            <v>100</v>
          </cell>
          <cell r="V199" t="str">
            <v>NET Neue Energie Technik GmbH</v>
          </cell>
          <cell r="W199" t="str">
            <v>Moosstrasse 156/d 5020 Salzburg</v>
          </cell>
          <cell r="X199" t="str">
            <v>KEIN</v>
          </cell>
          <cell r="Y199" t="str">
            <v>BACA</v>
          </cell>
          <cell r="Z199" t="str">
            <v>FAELL</v>
          </cell>
          <cell r="AC199">
            <v>100</v>
          </cell>
          <cell r="AF199" t="str">
            <v>Photovol20</v>
          </cell>
          <cell r="AG199" t="str">
            <v>V80314</v>
          </cell>
          <cell r="AH199" t="str">
            <v>1/01-38.503/7-2003</v>
          </cell>
          <cell r="AI199">
            <v>222094</v>
          </cell>
          <cell r="AJ199">
            <v>502733</v>
          </cell>
          <cell r="AK199" t="str">
            <v>NET Neue Energie Technik GmbH</v>
          </cell>
          <cell r="AM199" t="str">
            <v>Moosstrasse</v>
          </cell>
          <cell r="AN199">
            <v>195</v>
          </cell>
          <cell r="AP199" t="str">
            <v>AT</v>
          </cell>
          <cell r="AQ199">
            <v>5020</v>
          </cell>
          <cell r="AR199" t="str">
            <v>Salzburg</v>
          </cell>
          <cell r="AS199" t="str">
            <v>IND</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ATU33975008</v>
          </cell>
          <cell r="BE199" t="str">
            <v>ERZEUGER</v>
          </cell>
          <cell r="BF199" t="str">
            <v>AblMonUnkl</v>
          </cell>
          <cell r="BG199" t="str">
            <v>Photovolt</v>
          </cell>
          <cell r="BH199">
            <v>20</v>
          </cell>
          <cell r="BI199" t="str">
            <v>Eingangsrechnung/Abrechnungsgutschrift</v>
          </cell>
          <cell r="BJ199">
            <v>37698</v>
          </cell>
          <cell r="BL199" t="str">
            <v>A5602</v>
          </cell>
          <cell r="BM199" t="str">
            <v>voll</v>
          </cell>
          <cell r="BO199" t="str">
            <v>nein</v>
          </cell>
          <cell r="BP199">
            <v>37698</v>
          </cell>
          <cell r="BR199">
            <v>20</v>
          </cell>
          <cell r="BV199" t="str">
            <v>_EI</v>
          </cell>
          <cell r="BW199" t="str">
            <v>VK</v>
          </cell>
          <cell r="BX199" t="str">
            <v>UNB</v>
          </cell>
          <cell r="BY199" t="str">
            <v>UNB</v>
          </cell>
          <cell r="BZ199">
            <v>1</v>
          </cell>
          <cell r="CA199">
            <v>2</v>
          </cell>
          <cell r="CB199" t="str">
            <v>D</v>
          </cell>
          <cell r="CC199">
            <v>1</v>
          </cell>
          <cell r="CD199" t="str">
            <v>SV</v>
          </cell>
          <cell r="CE199" t="str">
            <v>UNB</v>
          </cell>
          <cell r="CF199" t="str">
            <v xml:space="preserve">aktiv                                                                                                                                                                                                                                                          </v>
          </cell>
        </row>
        <row r="200">
          <cell r="A200">
            <v>4425</v>
          </cell>
          <cell r="B200" t="str">
            <v>40012387</v>
          </cell>
          <cell r="C200" t="str">
            <v>Prämonstratenser Chorherrenstift Schlägl</v>
          </cell>
          <cell r="E200" t="str">
            <v>Schlägl</v>
          </cell>
          <cell r="F200">
            <v>1</v>
          </cell>
          <cell r="H200" t="str">
            <v>AT</v>
          </cell>
          <cell r="I200">
            <v>4160</v>
          </cell>
          <cell r="J200" t="str">
            <v>Aigen-Schlägl</v>
          </cell>
          <cell r="K200" t="str">
            <v>IND</v>
          </cell>
          <cell r="L200" t="str">
            <v>ATU23444100</v>
          </cell>
          <cell r="M200" t="str">
            <v>ERZEUGER</v>
          </cell>
          <cell r="N200">
            <v>4001238700</v>
          </cell>
          <cell r="O200">
            <v>4001238710</v>
          </cell>
          <cell r="P200" t="str">
            <v>EIN</v>
          </cell>
          <cell r="Q200" t="str">
            <v>BACA</v>
          </cell>
          <cell r="R200" t="str">
            <v>FAELL</v>
          </cell>
          <cell r="S200">
            <v>34410</v>
          </cell>
          <cell r="T200">
            <v>6410153</v>
          </cell>
          <cell r="U200">
            <v>100</v>
          </cell>
          <cell r="V200" t="str">
            <v>Prämonstratenser Chorherrenstift Sc</v>
          </cell>
          <cell r="W200" t="str">
            <v>Schlägl 1 4160 Aigen-Schlägl</v>
          </cell>
          <cell r="X200" t="str">
            <v>KEIN</v>
          </cell>
          <cell r="Y200" t="str">
            <v>BACA</v>
          </cell>
          <cell r="Z200" t="str">
            <v>FAELL</v>
          </cell>
          <cell r="AC200">
            <v>100</v>
          </cell>
          <cell r="AF200" t="str">
            <v>KWKW20</v>
          </cell>
          <cell r="AG200" t="str">
            <v>V11174</v>
          </cell>
          <cell r="AH200" t="str">
            <v>104.075/1-2002</v>
          </cell>
          <cell r="AI200">
            <v>222165</v>
          </cell>
          <cell r="AJ200">
            <v>502781</v>
          </cell>
          <cell r="AK200" t="str">
            <v>EW Holzschlag</v>
          </cell>
          <cell r="AM200" t="str">
            <v>Hochficht</v>
          </cell>
          <cell r="AP200" t="str">
            <v>AT</v>
          </cell>
          <cell r="AQ200">
            <v>4160</v>
          </cell>
          <cell r="AR200" t="str">
            <v>Ulrichsberg</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ATU23444100</v>
          </cell>
          <cell r="BE200" t="str">
            <v>ERZEUGER</v>
          </cell>
          <cell r="BF200" t="str">
            <v>QUA_ALLE</v>
          </cell>
          <cell r="BG200" t="str">
            <v>Wasser</v>
          </cell>
          <cell r="BH200">
            <v>20</v>
          </cell>
          <cell r="BI200" t="str">
            <v>Eingangsrechnung/Abrechnungsgutschrift</v>
          </cell>
          <cell r="BJ200">
            <v>37622</v>
          </cell>
          <cell r="BL200" t="str">
            <v>A4425</v>
          </cell>
          <cell r="BM200" t="str">
            <v>voll</v>
          </cell>
          <cell r="BO200" t="str">
            <v>nein</v>
          </cell>
          <cell r="BP200">
            <v>24838</v>
          </cell>
          <cell r="BQ200">
            <v>5000000</v>
          </cell>
          <cell r="BR200">
            <v>860</v>
          </cell>
          <cell r="BS200" t="str">
            <v>Altanlage</v>
          </cell>
          <cell r="BV200" t="str">
            <v>_EI</v>
          </cell>
          <cell r="BW200" t="str">
            <v>VK</v>
          </cell>
          <cell r="BX200" t="str">
            <v>UNB</v>
          </cell>
          <cell r="BY200" t="str">
            <v>UNB</v>
          </cell>
          <cell r="BZ200">
            <v>1</v>
          </cell>
          <cell r="CA200">
            <v>2</v>
          </cell>
          <cell r="CB200" t="str">
            <v>D</v>
          </cell>
          <cell r="CC200">
            <v>1</v>
          </cell>
          <cell r="CD200" t="str">
            <v>SV</v>
          </cell>
          <cell r="CE200" t="str">
            <v>UNB</v>
          </cell>
          <cell r="CF200" t="str">
            <v xml:space="preserve">aktiv                                                                                                                                                                                                                                                          </v>
          </cell>
        </row>
        <row r="201">
          <cell r="A201">
            <v>4424</v>
          </cell>
          <cell r="B201" t="str">
            <v>40012387</v>
          </cell>
          <cell r="C201" t="str">
            <v>Prämonstratenser Chorherrenstift Schlägl</v>
          </cell>
          <cell r="E201" t="str">
            <v>Schlägl</v>
          </cell>
          <cell r="F201">
            <v>1</v>
          </cell>
          <cell r="H201" t="str">
            <v>AT</v>
          </cell>
          <cell r="I201">
            <v>4160</v>
          </cell>
          <cell r="J201" t="str">
            <v>Aigen-Schlägl</v>
          </cell>
          <cell r="K201" t="str">
            <v>IND</v>
          </cell>
          <cell r="L201" t="str">
            <v>ATU23444100</v>
          </cell>
          <cell r="M201" t="str">
            <v>ERZEUGER</v>
          </cell>
          <cell r="N201">
            <v>4001238700</v>
          </cell>
          <cell r="O201">
            <v>4001238710</v>
          </cell>
          <cell r="P201" t="str">
            <v>EIN</v>
          </cell>
          <cell r="Q201" t="str">
            <v>BACA</v>
          </cell>
          <cell r="R201" t="str">
            <v>FAELL</v>
          </cell>
          <cell r="S201">
            <v>34410</v>
          </cell>
          <cell r="T201">
            <v>6410153</v>
          </cell>
          <cell r="U201">
            <v>100</v>
          </cell>
          <cell r="V201" t="str">
            <v>Prämonstratenser Chorherrenstift Sc</v>
          </cell>
          <cell r="W201" t="str">
            <v>Schlägl 1 4160 Aigen-Schlägl</v>
          </cell>
          <cell r="X201" t="str">
            <v>KEIN</v>
          </cell>
          <cell r="Y201" t="str">
            <v>BACA</v>
          </cell>
          <cell r="Z201" t="str">
            <v>FAELL</v>
          </cell>
          <cell r="AC201">
            <v>100</v>
          </cell>
          <cell r="AF201" t="str">
            <v>KWKW20</v>
          </cell>
          <cell r="AG201" t="str">
            <v>V11173</v>
          </cell>
          <cell r="AH201" t="str">
            <v>104.075/1-2002</v>
          </cell>
          <cell r="AI201">
            <v>222080</v>
          </cell>
          <cell r="AJ201">
            <v>502731</v>
          </cell>
          <cell r="AK201" t="str">
            <v>EW Stift Schlägl</v>
          </cell>
          <cell r="AM201" t="str">
            <v>Schlägl</v>
          </cell>
          <cell r="AN201">
            <v>1</v>
          </cell>
          <cell r="AP201" t="str">
            <v>AT</v>
          </cell>
          <cell r="AQ201">
            <v>4160</v>
          </cell>
          <cell r="AR201" t="str">
            <v>Aigen-Schlägl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D201" t="str">
            <v>ATU23444100</v>
          </cell>
          <cell r="BE201" t="str">
            <v>ERZEUGER</v>
          </cell>
          <cell r="BF201" t="str">
            <v>QUA_ALLE</v>
          </cell>
          <cell r="BG201" t="str">
            <v>Wasser</v>
          </cell>
          <cell r="BH201">
            <v>20</v>
          </cell>
          <cell r="BI201" t="str">
            <v>Eingangsrechnung/Abrechnungsgutschrift</v>
          </cell>
          <cell r="BJ201">
            <v>37622</v>
          </cell>
          <cell r="BL201" t="str">
            <v>A4424</v>
          </cell>
          <cell r="BM201" t="str">
            <v>voll</v>
          </cell>
          <cell r="BO201" t="str">
            <v>nein</v>
          </cell>
          <cell r="BP201">
            <v>24838</v>
          </cell>
          <cell r="BQ201">
            <v>5016</v>
          </cell>
          <cell r="BR201">
            <v>47</v>
          </cell>
          <cell r="BS201" t="str">
            <v>Altanlage</v>
          </cell>
          <cell r="BV201" t="str">
            <v>_EI</v>
          </cell>
          <cell r="BW201" t="str">
            <v>VK</v>
          </cell>
          <cell r="BX201" t="str">
            <v>UNB</v>
          </cell>
          <cell r="BY201" t="str">
            <v>UNB</v>
          </cell>
          <cell r="BZ201">
            <v>1</v>
          </cell>
          <cell r="CA201">
            <v>2</v>
          </cell>
          <cell r="CB201" t="str">
            <v>D</v>
          </cell>
          <cell r="CC201">
            <v>1</v>
          </cell>
          <cell r="CD201" t="str">
            <v>SV</v>
          </cell>
          <cell r="CE201" t="str">
            <v>UNB</v>
          </cell>
          <cell r="CF201" t="str">
            <v xml:space="preserve">aktiv                                                                                                                                                                                                                                                          </v>
          </cell>
        </row>
        <row r="202">
          <cell r="A202">
            <v>5161</v>
          </cell>
          <cell r="B202" t="str">
            <v>40012386</v>
          </cell>
          <cell r="C202" t="str">
            <v>Conness GmbH</v>
          </cell>
          <cell r="E202" t="str">
            <v>Mühlstrasse</v>
          </cell>
          <cell r="F202" t="str">
            <v>25a</v>
          </cell>
          <cell r="H202" t="str">
            <v>AT</v>
          </cell>
          <cell r="I202">
            <v>8072</v>
          </cell>
          <cell r="J202" t="str">
            <v>Fernitz</v>
          </cell>
          <cell r="K202" t="str">
            <v>IND</v>
          </cell>
          <cell r="L202" t="str">
            <v>ATU50293506</v>
          </cell>
          <cell r="M202" t="str">
            <v>ERZEUGER</v>
          </cell>
          <cell r="N202">
            <v>4001238600</v>
          </cell>
          <cell r="O202">
            <v>4001238610</v>
          </cell>
          <cell r="P202" t="str">
            <v>EIN</v>
          </cell>
          <cell r="Q202" t="str">
            <v>BACA</v>
          </cell>
          <cell r="R202" t="str">
            <v>FAELL</v>
          </cell>
          <cell r="S202">
            <v>20815</v>
          </cell>
          <cell r="T202">
            <v>955740</v>
          </cell>
          <cell r="U202">
            <v>100</v>
          </cell>
          <cell r="V202" t="str">
            <v>Conness GmbH</v>
          </cell>
          <cell r="W202" t="str">
            <v>Mühlstrasse 25a 8072 Fernitz</v>
          </cell>
          <cell r="X202" t="str">
            <v>KEIN</v>
          </cell>
          <cell r="Y202" t="str">
            <v>BACA</v>
          </cell>
          <cell r="Z202" t="str">
            <v>FAELL</v>
          </cell>
          <cell r="AC202">
            <v>100</v>
          </cell>
          <cell r="AF202" t="str">
            <v>Biogas20</v>
          </cell>
          <cell r="AG202" t="str">
            <v>V80223</v>
          </cell>
          <cell r="AH202" t="str">
            <v>FA13A-43.51 114/02-1</v>
          </cell>
          <cell r="AI202">
            <v>222079</v>
          </cell>
          <cell r="AJ202">
            <v>502730</v>
          </cell>
          <cell r="AK202" t="str">
            <v>Conness GmbH</v>
          </cell>
          <cell r="AM202" t="str">
            <v>Grundstück Nr. 2124/5, KG Markt Hartmannsdorf</v>
          </cell>
          <cell r="AP202" t="str">
            <v>AT</v>
          </cell>
          <cell r="AQ202">
            <v>8072</v>
          </cell>
          <cell r="AR202" t="str">
            <v>Fernitz</v>
          </cell>
          <cell r="AS202" t="str">
            <v>IND</v>
          </cell>
          <cell r="AT202" t="str">
            <v>Conness GmbH</v>
          </cell>
          <cell r="AV202" t="str">
            <v>Conrad von Hölzendorfstraße</v>
          </cell>
          <cell r="AW202" t="str">
            <v>103a</v>
          </cell>
          <cell r="AY202" t="str">
            <v>AT</v>
          </cell>
          <cell r="AZ202">
            <v>8010</v>
          </cell>
          <cell r="BA202" t="str">
            <v>Graz</v>
          </cell>
          <cell r="BB202" t="str">
            <v>IND</v>
          </cell>
          <cell r="BD202" t="str">
            <v>ATU50293506</v>
          </cell>
          <cell r="BE202" t="str">
            <v>ERZEUGER</v>
          </cell>
          <cell r="BF202" t="str">
            <v>QUA_ALLE</v>
          </cell>
          <cell r="BG202" t="str">
            <v>GasDep</v>
          </cell>
          <cell r="BH202">
            <v>20</v>
          </cell>
          <cell r="BI202" t="str">
            <v>Eingangsrechnung/Abrechnungsgutschrift</v>
          </cell>
          <cell r="BJ202">
            <v>37622</v>
          </cell>
          <cell r="BL202" t="str">
            <v>A5161</v>
          </cell>
          <cell r="BM202" t="str">
            <v>Überschuss</v>
          </cell>
          <cell r="BO202" t="str">
            <v>ja</v>
          </cell>
          <cell r="BP202">
            <v>37335</v>
          </cell>
          <cell r="BQ202">
            <v>450000</v>
          </cell>
          <cell r="BR202">
            <v>90</v>
          </cell>
          <cell r="BS202" t="str">
            <v>Altanlage</v>
          </cell>
          <cell r="BV202" t="str">
            <v>_EI</v>
          </cell>
          <cell r="BW202" t="str">
            <v>VK</v>
          </cell>
          <cell r="BX202" t="str">
            <v>UNB</v>
          </cell>
          <cell r="BY202" t="str">
            <v>UNB</v>
          </cell>
          <cell r="BZ202">
            <v>1</v>
          </cell>
          <cell r="CA202">
            <v>2</v>
          </cell>
          <cell r="CB202" t="str">
            <v>D</v>
          </cell>
          <cell r="CC202">
            <v>1</v>
          </cell>
          <cell r="CD202" t="str">
            <v>SV</v>
          </cell>
          <cell r="CE202" t="str">
            <v>UNB</v>
          </cell>
          <cell r="CF202" t="str">
            <v xml:space="preserve">aktiv                                                                                                                                                                                                                                                          </v>
          </cell>
        </row>
        <row r="203">
          <cell r="A203">
            <v>4117</v>
          </cell>
          <cell r="B203" t="str">
            <v>40012385</v>
          </cell>
          <cell r="C203" t="str">
            <v>Hörmandinger</v>
          </cell>
          <cell r="D203" t="str">
            <v>Josef</v>
          </cell>
          <cell r="E203" t="str">
            <v>Freidling</v>
          </cell>
          <cell r="F203">
            <v>10</v>
          </cell>
          <cell r="H203" t="str">
            <v>AT</v>
          </cell>
          <cell r="I203">
            <v>4925</v>
          </cell>
          <cell r="J203" t="str">
            <v>Schilddorn</v>
          </cell>
          <cell r="K203" t="str">
            <v>IND</v>
          </cell>
          <cell r="L203" t="str">
            <v>ATU23741805</v>
          </cell>
          <cell r="M203" t="str">
            <v>ERZEUGER</v>
          </cell>
          <cell r="N203">
            <v>4001238500</v>
          </cell>
          <cell r="O203">
            <v>4001238510</v>
          </cell>
          <cell r="P203" t="str">
            <v>EIN</v>
          </cell>
          <cell r="Q203" t="str">
            <v>BACA</v>
          </cell>
          <cell r="R203" t="str">
            <v>FAELL</v>
          </cell>
          <cell r="S203">
            <v>34438</v>
          </cell>
          <cell r="T203">
            <v>13201</v>
          </cell>
          <cell r="U203">
            <v>100</v>
          </cell>
          <cell r="V203" t="str">
            <v>Hörmandinger Josef</v>
          </cell>
          <cell r="W203" t="str">
            <v>Freidling 10 4925 Schilddorn</v>
          </cell>
          <cell r="X203" t="str">
            <v>KEIN</v>
          </cell>
          <cell r="Y203" t="str">
            <v>BACA</v>
          </cell>
          <cell r="Z203" t="str">
            <v>FAELL</v>
          </cell>
          <cell r="AC203">
            <v>100</v>
          </cell>
          <cell r="AF203" t="str">
            <v>KWKW20</v>
          </cell>
          <cell r="AG203" t="str">
            <v>V10958</v>
          </cell>
          <cell r="AH203" t="str">
            <v>103835 2-2001</v>
          </cell>
          <cell r="AI203">
            <v>222078</v>
          </cell>
          <cell r="AJ203">
            <v>502729</v>
          </cell>
          <cell r="AK203" t="str">
            <v>Hörmandinger</v>
          </cell>
          <cell r="AL203" t="str">
            <v>Josef</v>
          </cell>
          <cell r="AM203" t="str">
            <v>Pramet</v>
          </cell>
          <cell r="AN203">
            <v>70</v>
          </cell>
          <cell r="AP203" t="str">
            <v>AT</v>
          </cell>
          <cell r="AQ203">
            <v>4925</v>
          </cell>
          <cell r="AR203" t="str">
            <v>Pramet</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ATU23741805</v>
          </cell>
          <cell r="BE203" t="str">
            <v>ERZEUGER</v>
          </cell>
          <cell r="BF203" t="str">
            <v>APR_QUA</v>
          </cell>
          <cell r="BG203" t="str">
            <v>Wasser</v>
          </cell>
          <cell r="BH203">
            <v>20</v>
          </cell>
          <cell r="BI203" t="str">
            <v>Eingangsrechnung/Abrechnungsgutschrift</v>
          </cell>
          <cell r="BJ203">
            <v>37622</v>
          </cell>
          <cell r="BL203" t="str">
            <v>A4117</v>
          </cell>
          <cell r="BM203" t="str">
            <v>Überschuss</v>
          </cell>
          <cell r="BO203" t="str">
            <v>nein</v>
          </cell>
          <cell r="BP203">
            <v>17533</v>
          </cell>
          <cell r="BQ203">
            <v>15000</v>
          </cell>
          <cell r="BR203">
            <v>15</v>
          </cell>
          <cell r="BS203" t="str">
            <v>Altanlage</v>
          </cell>
          <cell r="BV203" t="str">
            <v>_EI</v>
          </cell>
          <cell r="BW203" t="str">
            <v>VK</v>
          </cell>
          <cell r="BX203" t="str">
            <v>UNB</v>
          </cell>
          <cell r="BY203" t="str">
            <v>UNB</v>
          </cell>
          <cell r="BZ203">
            <v>1</v>
          </cell>
          <cell r="CA203">
            <v>2</v>
          </cell>
          <cell r="CB203" t="str">
            <v>D</v>
          </cell>
          <cell r="CC203">
            <v>1</v>
          </cell>
          <cell r="CD203" t="str">
            <v>SV</v>
          </cell>
          <cell r="CE203" t="str">
            <v>UNB</v>
          </cell>
          <cell r="CF203" t="str">
            <v xml:space="preserve">aktiv                                                                                                                                                                                                                                                          </v>
          </cell>
        </row>
        <row r="204">
          <cell r="A204">
            <v>4965</v>
          </cell>
          <cell r="B204" t="str">
            <v>40012384</v>
          </cell>
          <cell r="C204" t="str">
            <v>Pils</v>
          </cell>
          <cell r="D204" t="str">
            <v>Richard</v>
          </cell>
          <cell r="E204" t="str">
            <v>Großwolfgers</v>
          </cell>
          <cell r="F204">
            <v>29</v>
          </cell>
          <cell r="H204" t="str">
            <v>AT</v>
          </cell>
          <cell r="I204">
            <v>3970</v>
          </cell>
          <cell r="J204" t="str">
            <v>Weitra</v>
          </cell>
          <cell r="K204" t="str">
            <v>IND</v>
          </cell>
          <cell r="L204" t="str">
            <v>ATU18080500</v>
          </cell>
          <cell r="M204" t="str">
            <v>ERZEUGER</v>
          </cell>
          <cell r="N204">
            <v>4001238400</v>
          </cell>
          <cell r="O204">
            <v>4001238410</v>
          </cell>
          <cell r="P204" t="str">
            <v>EIN</v>
          </cell>
          <cell r="Q204" t="str">
            <v>BACA</v>
          </cell>
          <cell r="R204" t="str">
            <v>FAELL</v>
          </cell>
          <cell r="S204">
            <v>20266</v>
          </cell>
          <cell r="T204">
            <v>88252</v>
          </cell>
          <cell r="U204">
            <v>100</v>
          </cell>
          <cell r="V204" t="str">
            <v>Mag. Pils Richard</v>
          </cell>
          <cell r="W204" t="str">
            <v>Großwolfgers 29 3970 Weitra</v>
          </cell>
          <cell r="X204" t="str">
            <v>KEIN</v>
          </cell>
          <cell r="Y204" t="str">
            <v>BACA</v>
          </cell>
          <cell r="Z204" t="str">
            <v>FAELL</v>
          </cell>
          <cell r="AC204">
            <v>100</v>
          </cell>
          <cell r="AF204" t="str">
            <v>Photovol20</v>
          </cell>
          <cell r="AG204" t="str">
            <v>V80091</v>
          </cell>
          <cell r="AH204" t="str">
            <v>WST6-AL-960/118-200</v>
          </cell>
          <cell r="AI204">
            <v>222077</v>
          </cell>
          <cell r="AJ204">
            <v>502728</v>
          </cell>
          <cell r="AK204" t="str">
            <v>Pils</v>
          </cell>
          <cell r="AL204" t="str">
            <v>Richard</v>
          </cell>
          <cell r="AM204" t="str">
            <v>Großwolfgers</v>
          </cell>
          <cell r="AN204">
            <v>29</v>
          </cell>
          <cell r="AP204" t="str">
            <v>AT</v>
          </cell>
          <cell r="AQ204">
            <v>3970</v>
          </cell>
          <cell r="AR204" t="str">
            <v>Weitra</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ATU18080500</v>
          </cell>
          <cell r="BE204" t="str">
            <v>ERZEUGER</v>
          </cell>
          <cell r="BF204" t="str">
            <v>APR_QUA</v>
          </cell>
          <cell r="BG204" t="str">
            <v>Photovolt</v>
          </cell>
          <cell r="BH204">
            <v>20</v>
          </cell>
          <cell r="BI204" t="str">
            <v>Eingangsrechnung/Abrechnungsgutschrift</v>
          </cell>
          <cell r="BJ204">
            <v>37622</v>
          </cell>
          <cell r="BL204" t="str">
            <v>A4965</v>
          </cell>
          <cell r="BM204" t="str">
            <v>Überschuss</v>
          </cell>
          <cell r="BO204" t="str">
            <v>ja</v>
          </cell>
          <cell r="BP204">
            <v>37530</v>
          </cell>
          <cell r="BQ204">
            <v>1200</v>
          </cell>
          <cell r="BR204">
            <v>1.2</v>
          </cell>
          <cell r="BS204" t="str">
            <v>Altanlage</v>
          </cell>
          <cell r="BV204" t="str">
            <v>_EI</v>
          </cell>
          <cell r="BW204" t="str">
            <v>VK</v>
          </cell>
          <cell r="BX204" t="str">
            <v>UNB</v>
          </cell>
          <cell r="BY204" t="str">
            <v>UNB</v>
          </cell>
          <cell r="BZ204">
            <v>1</v>
          </cell>
          <cell r="CA204">
            <v>2</v>
          </cell>
          <cell r="CB204" t="str">
            <v>D</v>
          </cell>
          <cell r="CC204">
            <v>1</v>
          </cell>
          <cell r="CD204" t="str">
            <v>SV</v>
          </cell>
          <cell r="CE204" t="str">
            <v>UNB</v>
          </cell>
          <cell r="CF204" t="str">
            <v xml:space="preserve">aktiv                                                                                                                                                                                                                                                          </v>
          </cell>
        </row>
        <row r="205">
          <cell r="A205">
            <v>2837</v>
          </cell>
          <cell r="B205" t="str">
            <v>40012383</v>
          </cell>
          <cell r="C205" t="str">
            <v>Tauschek</v>
          </cell>
          <cell r="D205" t="str">
            <v>Erwin</v>
          </cell>
          <cell r="E205" t="str">
            <v>Maria Zieglerstrasse</v>
          </cell>
          <cell r="F205" t="str">
            <v>6a</v>
          </cell>
          <cell r="H205" t="str">
            <v>AT</v>
          </cell>
          <cell r="I205">
            <v>4722</v>
          </cell>
          <cell r="J205" t="str">
            <v>Peuerbach</v>
          </cell>
          <cell r="K205" t="str">
            <v>SONO</v>
          </cell>
          <cell r="M205" t="str">
            <v>ERZEUGER</v>
          </cell>
          <cell r="N205">
            <v>4001238300</v>
          </cell>
          <cell r="O205">
            <v>4001238310</v>
          </cell>
          <cell r="P205" t="str">
            <v>EIN</v>
          </cell>
          <cell r="Q205" t="str">
            <v>BACA</v>
          </cell>
          <cell r="R205" t="str">
            <v>FAELL</v>
          </cell>
          <cell r="S205">
            <v>34442</v>
          </cell>
          <cell r="T205">
            <v>20396</v>
          </cell>
          <cell r="U205">
            <v>100</v>
          </cell>
          <cell r="V205" t="str">
            <v>Tauschek Erwin</v>
          </cell>
          <cell r="W205" t="str">
            <v>Maria Zieglerstrasse 6a 4722 Peuerb</v>
          </cell>
          <cell r="X205" t="str">
            <v>KEIN</v>
          </cell>
          <cell r="Y205" t="str">
            <v>BACA</v>
          </cell>
          <cell r="Z205" t="str">
            <v>FAELL</v>
          </cell>
          <cell r="AC205">
            <v>100</v>
          </cell>
          <cell r="AF205" t="str">
            <v>Photovol0</v>
          </cell>
          <cell r="AG205" t="str">
            <v>V20466</v>
          </cell>
          <cell r="AH205" t="str">
            <v>EnRo-104.469/2-2002Ga/Go</v>
          </cell>
          <cell r="AI205">
            <v>222076</v>
          </cell>
          <cell r="AJ205">
            <v>502727</v>
          </cell>
          <cell r="AK205" t="str">
            <v>Tauschek</v>
          </cell>
          <cell r="AL205" t="str">
            <v>Erwin</v>
          </cell>
          <cell r="AM205" t="str">
            <v>Maria Zieglerstrasse</v>
          </cell>
          <cell r="AN205" t="str">
            <v>6a</v>
          </cell>
          <cell r="AP205" t="str">
            <v>AT</v>
          </cell>
          <cell r="AQ205">
            <v>4722</v>
          </cell>
          <cell r="AR205" t="str">
            <v>Peuerbach</v>
          </cell>
          <cell r="AS205" t="str">
            <v>SONO</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E205" t="str">
            <v>ERZEUGER</v>
          </cell>
          <cell r="BF205" t="str">
            <v>APR_QUA</v>
          </cell>
          <cell r="BG205" t="str">
            <v>Photovolt</v>
          </cell>
          <cell r="BH205">
            <v>20</v>
          </cell>
          <cell r="BI205" t="str">
            <v>Eingangsrechnung/Abrechnungsgutschrift</v>
          </cell>
          <cell r="BJ205">
            <v>37622</v>
          </cell>
          <cell r="BL205" t="str">
            <v>A2837</v>
          </cell>
          <cell r="BM205" t="str">
            <v>Überschuss</v>
          </cell>
          <cell r="BO205" t="str">
            <v>ja</v>
          </cell>
          <cell r="BP205">
            <v>37124</v>
          </cell>
          <cell r="BQ205">
            <v>4000</v>
          </cell>
          <cell r="BR205">
            <v>4</v>
          </cell>
          <cell r="BS205" t="str">
            <v>Altanlage</v>
          </cell>
          <cell r="BV205" t="str">
            <v>_EI</v>
          </cell>
          <cell r="BW205" t="str">
            <v>VK</v>
          </cell>
          <cell r="BX205" t="str">
            <v>UNB</v>
          </cell>
          <cell r="BY205" t="str">
            <v>UNB</v>
          </cell>
          <cell r="BZ205">
            <v>1</v>
          </cell>
          <cell r="CA205">
            <v>2</v>
          </cell>
          <cell r="CB205" t="str">
            <v>D</v>
          </cell>
          <cell r="CC205">
            <v>1</v>
          </cell>
          <cell r="CD205" t="str">
            <v>SV</v>
          </cell>
          <cell r="CE205" t="str">
            <v>UNB</v>
          </cell>
          <cell r="CF205" t="str">
            <v xml:space="preserve">aktiv                                                                                                                                                                                                                                                          </v>
          </cell>
        </row>
        <row r="206">
          <cell r="A206">
            <v>5643</v>
          </cell>
          <cell r="B206" t="str">
            <v>40012382</v>
          </cell>
          <cell r="C206" t="str">
            <v>Gererstorfer</v>
          </cell>
          <cell r="D206" t="str">
            <v>Karl</v>
          </cell>
          <cell r="E206" t="str">
            <v>Rabesreith</v>
          </cell>
          <cell r="F206">
            <v>27</v>
          </cell>
          <cell r="H206" t="str">
            <v>AT</v>
          </cell>
          <cell r="I206">
            <v>3824</v>
          </cell>
          <cell r="J206" t="str">
            <v>Rabesreith</v>
          </cell>
          <cell r="K206" t="str">
            <v>SONO</v>
          </cell>
          <cell r="M206" t="str">
            <v>ERZEUGER</v>
          </cell>
          <cell r="N206">
            <v>4001238200</v>
          </cell>
          <cell r="O206">
            <v>4001238210</v>
          </cell>
          <cell r="P206" t="str">
            <v>EIN</v>
          </cell>
          <cell r="Q206" t="str">
            <v>BACA</v>
          </cell>
          <cell r="R206" t="str">
            <v>FAELL</v>
          </cell>
          <cell r="S206">
            <v>20263</v>
          </cell>
          <cell r="T206">
            <v>1801100239</v>
          </cell>
          <cell r="U206">
            <v>100</v>
          </cell>
          <cell r="V206" t="str">
            <v>Gererstorfer Karl</v>
          </cell>
          <cell r="W206" t="str">
            <v>Rabesreith 27 3824 Rabesreith</v>
          </cell>
          <cell r="X206" t="str">
            <v>KEIN</v>
          </cell>
          <cell r="Y206" t="str">
            <v>BACA</v>
          </cell>
          <cell r="Z206" t="str">
            <v>FAELL</v>
          </cell>
          <cell r="AC206">
            <v>100</v>
          </cell>
          <cell r="AF206" t="str">
            <v>Photovol12</v>
          </cell>
          <cell r="AG206" t="str">
            <v>V80449</v>
          </cell>
          <cell r="AH206" t="str">
            <v>WST6-AL-960/070-2002</v>
          </cell>
          <cell r="AI206">
            <v>222075</v>
          </cell>
          <cell r="AJ206">
            <v>502726</v>
          </cell>
          <cell r="AK206" t="str">
            <v>Gererstorfer</v>
          </cell>
          <cell r="AL206" t="str">
            <v>Karl</v>
          </cell>
          <cell r="AM206" t="str">
            <v>Rabesreith</v>
          </cell>
          <cell r="AN206">
            <v>27</v>
          </cell>
          <cell r="AP206" t="str">
            <v>AT</v>
          </cell>
          <cell r="AQ206">
            <v>3824</v>
          </cell>
          <cell r="AR206" t="str">
            <v>Rabesreith</v>
          </cell>
          <cell r="AS206" t="str">
            <v>SONO</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E206" t="str">
            <v>ERZEUGER</v>
          </cell>
          <cell r="BF206" t="str">
            <v>APR_QUA</v>
          </cell>
          <cell r="BG206" t="str">
            <v>Photovolt</v>
          </cell>
          <cell r="BH206">
            <v>20</v>
          </cell>
          <cell r="BI206" t="str">
            <v>Eingangsrechnung/Abrechnungsgutschrift</v>
          </cell>
          <cell r="BJ206">
            <v>37622</v>
          </cell>
          <cell r="BL206" t="str">
            <v>A5643</v>
          </cell>
          <cell r="BM206" t="str">
            <v>voll</v>
          </cell>
          <cell r="BO206" t="str">
            <v>nein</v>
          </cell>
          <cell r="BP206">
            <v>37609</v>
          </cell>
          <cell r="BQ206">
            <v>1000</v>
          </cell>
          <cell r="BR206">
            <v>1</v>
          </cell>
          <cell r="BS206" t="str">
            <v>Altanlage</v>
          </cell>
          <cell r="BV206" t="str">
            <v>_EI</v>
          </cell>
          <cell r="BW206" t="str">
            <v>VK</v>
          </cell>
          <cell r="BX206" t="str">
            <v>UNB</v>
          </cell>
          <cell r="BY206" t="str">
            <v>UNB</v>
          </cell>
          <cell r="BZ206">
            <v>1</v>
          </cell>
          <cell r="CA206">
            <v>2</v>
          </cell>
          <cell r="CB206" t="str">
            <v>D</v>
          </cell>
          <cell r="CC206">
            <v>1</v>
          </cell>
          <cell r="CD206" t="str">
            <v>SV</v>
          </cell>
          <cell r="CE206" t="str">
            <v>UNB</v>
          </cell>
          <cell r="CF206" t="str">
            <v xml:space="preserve">aktiv                                                                                                                                                                                                                                                          </v>
          </cell>
        </row>
        <row r="207">
          <cell r="A207">
            <v>4324</v>
          </cell>
          <cell r="B207" t="str">
            <v>40012381</v>
          </cell>
          <cell r="C207" t="str">
            <v>Gföhler</v>
          </cell>
          <cell r="D207" t="str">
            <v>Kurt</v>
          </cell>
          <cell r="E207" t="str">
            <v>Frankenburgerstrasse</v>
          </cell>
          <cell r="F207">
            <v>25</v>
          </cell>
          <cell r="H207" t="str">
            <v>AT</v>
          </cell>
          <cell r="I207">
            <v>4870</v>
          </cell>
          <cell r="J207" t="str">
            <v>Vöcklamarkt</v>
          </cell>
          <cell r="K207" t="str">
            <v>IND</v>
          </cell>
          <cell r="L207" t="str">
            <v>ATU38457905</v>
          </cell>
          <cell r="M207" t="str">
            <v>ERZEUGER</v>
          </cell>
          <cell r="N207">
            <v>4001238100</v>
          </cell>
          <cell r="O207">
            <v>4001238110</v>
          </cell>
          <cell r="P207" t="str">
            <v>EIN</v>
          </cell>
          <cell r="Q207" t="str">
            <v>BACA</v>
          </cell>
          <cell r="R207" t="str">
            <v>FAELL</v>
          </cell>
          <cell r="S207">
            <v>20306</v>
          </cell>
          <cell r="T207">
            <v>300001054</v>
          </cell>
          <cell r="U207">
            <v>100</v>
          </cell>
          <cell r="V207" t="str">
            <v>Gföhler Kurt</v>
          </cell>
          <cell r="W207" t="str">
            <v>Frankenburgerstrasse 25 4870 Vöckla</v>
          </cell>
          <cell r="X207" t="str">
            <v>KEIN</v>
          </cell>
          <cell r="Y207" t="str">
            <v>BACA</v>
          </cell>
          <cell r="Z207" t="str">
            <v>FAELL</v>
          </cell>
          <cell r="AC207">
            <v>100</v>
          </cell>
          <cell r="AF207" t="str">
            <v>KWKW20</v>
          </cell>
          <cell r="AG207" t="str">
            <v>V11145</v>
          </cell>
          <cell r="AH207" t="str">
            <v>103635 3-2002</v>
          </cell>
          <cell r="AI207">
            <v>222074</v>
          </cell>
          <cell r="AJ207">
            <v>502725</v>
          </cell>
          <cell r="AK207" t="str">
            <v>EW Spielbergmühle</v>
          </cell>
          <cell r="AM207" t="str">
            <v>Frankenburgerstrasse</v>
          </cell>
          <cell r="AN207">
            <v>25</v>
          </cell>
          <cell r="AP207" t="str">
            <v>AT</v>
          </cell>
          <cell r="AQ207">
            <v>4870</v>
          </cell>
          <cell r="AR207" t="str">
            <v>Vöcklamarkt</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D207" t="str">
            <v>ATU38457905</v>
          </cell>
          <cell r="BE207" t="str">
            <v>ERZEUGER</v>
          </cell>
          <cell r="BF207" t="str">
            <v>APR_QUA</v>
          </cell>
          <cell r="BG207" t="str">
            <v>Wasser</v>
          </cell>
          <cell r="BH207">
            <v>20</v>
          </cell>
          <cell r="BI207" t="str">
            <v>Eingangsrechnung/Abrechnungsgutschrift</v>
          </cell>
          <cell r="BJ207">
            <v>37622</v>
          </cell>
          <cell r="BL207" t="str">
            <v>A4324</v>
          </cell>
          <cell r="BM207" t="str">
            <v>Überschuss</v>
          </cell>
          <cell r="BO207" t="str">
            <v>nein</v>
          </cell>
          <cell r="BP207">
            <v>12917</v>
          </cell>
          <cell r="BQ207">
            <v>403425</v>
          </cell>
          <cell r="BR207">
            <v>65</v>
          </cell>
          <cell r="BS207" t="str">
            <v>Altanlage</v>
          </cell>
          <cell r="BV207" t="str">
            <v>_EI</v>
          </cell>
          <cell r="BW207" t="str">
            <v>VK</v>
          </cell>
          <cell r="BX207" t="str">
            <v>UNB</v>
          </cell>
          <cell r="BY207" t="str">
            <v>UNB</v>
          </cell>
          <cell r="BZ207">
            <v>1</v>
          </cell>
          <cell r="CA207">
            <v>2</v>
          </cell>
          <cell r="CB207" t="str">
            <v>D</v>
          </cell>
          <cell r="CC207">
            <v>1</v>
          </cell>
          <cell r="CD207" t="str">
            <v>SV</v>
          </cell>
          <cell r="CE207" t="str">
            <v>UNB</v>
          </cell>
          <cell r="CF207" t="str">
            <v xml:space="preserve">aktiv                                                                                                                                                                                                                                                          </v>
          </cell>
        </row>
        <row r="208">
          <cell r="A208">
            <v>2864</v>
          </cell>
          <cell r="B208" t="str">
            <v>40012380</v>
          </cell>
          <cell r="C208" t="str">
            <v>Zagler</v>
          </cell>
          <cell r="D208" t="str">
            <v>Helmut und Brigitte</v>
          </cell>
          <cell r="E208" t="str">
            <v>Josef-Fellinger-Siedlung</v>
          </cell>
          <cell r="F208">
            <v>34</v>
          </cell>
          <cell r="H208" t="str">
            <v>AT</v>
          </cell>
          <cell r="I208">
            <v>4400</v>
          </cell>
          <cell r="J208" t="str">
            <v>Steyr</v>
          </cell>
          <cell r="K208" t="str">
            <v>SONO</v>
          </cell>
          <cell r="M208" t="str">
            <v>ERZEUGER</v>
          </cell>
          <cell r="N208">
            <v>4001238000</v>
          </cell>
          <cell r="O208">
            <v>4001238010</v>
          </cell>
          <cell r="P208" t="str">
            <v>EIN</v>
          </cell>
          <cell r="Q208" t="str">
            <v>BACA</v>
          </cell>
          <cell r="R208" t="str">
            <v>FAELL</v>
          </cell>
          <cell r="S208">
            <v>20151</v>
          </cell>
          <cell r="T208">
            <v>945535557</v>
          </cell>
          <cell r="U208">
            <v>100</v>
          </cell>
          <cell r="V208" t="str">
            <v>Dkfm. Mag. Zagler Helmut und Brigit</v>
          </cell>
          <cell r="W208" t="str">
            <v>Josef-Fellinger-Siedlung 34 4400 St</v>
          </cell>
          <cell r="X208" t="str">
            <v>KEIN</v>
          </cell>
          <cell r="Y208" t="str">
            <v>BACA</v>
          </cell>
          <cell r="Z208" t="str">
            <v>FAELL</v>
          </cell>
          <cell r="AC208">
            <v>100</v>
          </cell>
          <cell r="AF208" t="str">
            <v>Photovol0</v>
          </cell>
          <cell r="AG208" t="str">
            <v>V60140</v>
          </cell>
          <cell r="AH208" t="str">
            <v>EnRo 104644/2-2002-Ga/Go</v>
          </cell>
          <cell r="AI208">
            <v>222073</v>
          </cell>
          <cell r="AJ208">
            <v>502724</v>
          </cell>
          <cell r="AK208" t="str">
            <v>Zagler</v>
          </cell>
          <cell r="AL208" t="str">
            <v>Helmut und Brigitte</v>
          </cell>
          <cell r="AM208" t="str">
            <v>Josef-Fellinger-Siedlung</v>
          </cell>
          <cell r="AN208">
            <v>34</v>
          </cell>
          <cell r="AP208" t="str">
            <v>AT</v>
          </cell>
          <cell r="AQ208">
            <v>4400</v>
          </cell>
          <cell r="AR208" t="str">
            <v>Steyr</v>
          </cell>
          <cell r="AS208" t="str">
            <v>SONO</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E208" t="str">
            <v>ERZEUGER</v>
          </cell>
          <cell r="BF208" t="str">
            <v>APR_QUA</v>
          </cell>
          <cell r="BG208" t="str">
            <v>Photovolt</v>
          </cell>
          <cell r="BH208">
            <v>20</v>
          </cell>
          <cell r="BI208" t="str">
            <v>Eingangsrechnung/Abrechnungsgutschrift</v>
          </cell>
          <cell r="BJ208">
            <v>37622</v>
          </cell>
          <cell r="BL208" t="str">
            <v>A2864</v>
          </cell>
          <cell r="BM208" t="str">
            <v>Überschuss</v>
          </cell>
          <cell r="BO208" t="str">
            <v>ja</v>
          </cell>
          <cell r="BP208">
            <v>35431</v>
          </cell>
          <cell r="BQ208">
            <v>571</v>
          </cell>
          <cell r="BR208">
            <v>2.1</v>
          </cell>
          <cell r="BS208" t="str">
            <v>Altanlage</v>
          </cell>
          <cell r="BV208" t="str">
            <v>_EI</v>
          </cell>
          <cell r="BW208" t="str">
            <v>VK</v>
          </cell>
          <cell r="BX208" t="str">
            <v>UNB</v>
          </cell>
          <cell r="BY208" t="str">
            <v>UNB</v>
          </cell>
          <cell r="BZ208">
            <v>1</v>
          </cell>
          <cell r="CA208">
            <v>2</v>
          </cell>
          <cell r="CB208" t="str">
            <v>D</v>
          </cell>
          <cell r="CC208">
            <v>1</v>
          </cell>
          <cell r="CD208" t="str">
            <v>SV</v>
          </cell>
          <cell r="CE208" t="str">
            <v>UNB</v>
          </cell>
          <cell r="CF208" t="str">
            <v xml:space="preserve">aktiv                                                                                                                                                                                                                                                          </v>
          </cell>
        </row>
        <row r="209">
          <cell r="A209">
            <v>2975</v>
          </cell>
          <cell r="B209" t="str">
            <v>40012379</v>
          </cell>
          <cell r="C209" t="str">
            <v>Stengg</v>
          </cell>
          <cell r="D209" t="str">
            <v>Manfred</v>
          </cell>
          <cell r="E209" t="str">
            <v>Hauptstrasse</v>
          </cell>
          <cell r="F209">
            <v>35</v>
          </cell>
          <cell r="H209" t="str">
            <v>AT</v>
          </cell>
          <cell r="I209">
            <v>8311</v>
          </cell>
          <cell r="J209" t="str">
            <v>Markt Hartmannsdorf</v>
          </cell>
          <cell r="K209" t="str">
            <v>IND</v>
          </cell>
          <cell r="L209" t="str">
            <v>ATU45906006</v>
          </cell>
          <cell r="M209" t="str">
            <v>ERZEUGER</v>
          </cell>
          <cell r="N209">
            <v>4001237900</v>
          </cell>
          <cell r="O209">
            <v>4001237910</v>
          </cell>
          <cell r="P209" t="str">
            <v>EIN</v>
          </cell>
          <cell r="Q209" t="str">
            <v>BACA</v>
          </cell>
          <cell r="R209" t="str">
            <v>FAELL</v>
          </cell>
          <cell r="S209">
            <v>38131</v>
          </cell>
          <cell r="T209">
            <v>22095</v>
          </cell>
          <cell r="U209">
            <v>100</v>
          </cell>
          <cell r="V209" t="str">
            <v>Stengg Manfred</v>
          </cell>
          <cell r="W209" t="str">
            <v>Hauptstrasse 35 8311 Markt Hartmann</v>
          </cell>
          <cell r="X209" t="str">
            <v>KEIN</v>
          </cell>
          <cell r="Y209" t="str">
            <v>BACA</v>
          </cell>
          <cell r="Z209" t="str">
            <v>FAELL</v>
          </cell>
          <cell r="AC209">
            <v>100</v>
          </cell>
          <cell r="AF209" t="str">
            <v>Photovol20</v>
          </cell>
          <cell r="AG209" t="str">
            <v>V20399</v>
          </cell>
          <cell r="AH209" t="str">
            <v>GZ 03-43.51-33/01-1</v>
          </cell>
          <cell r="AI209">
            <v>222072</v>
          </cell>
          <cell r="AJ209">
            <v>502723</v>
          </cell>
          <cell r="AK209" t="str">
            <v>Stengg</v>
          </cell>
          <cell r="AL209" t="str">
            <v>Manfred</v>
          </cell>
          <cell r="AM209" t="str">
            <v>Hauptstrasse</v>
          </cell>
          <cell r="AN209">
            <v>35</v>
          </cell>
          <cell r="AP209" t="str">
            <v>AT</v>
          </cell>
          <cell r="AQ209">
            <v>8311</v>
          </cell>
          <cell r="AR209" t="str">
            <v>Markt Hartmannsdorf</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D209" t="str">
            <v>ATU45906006</v>
          </cell>
          <cell r="BE209" t="str">
            <v>ERZEUGER</v>
          </cell>
          <cell r="BF209" t="str">
            <v>APR_QUA</v>
          </cell>
          <cell r="BG209" t="str">
            <v>Photovolt</v>
          </cell>
          <cell r="BH209">
            <v>20</v>
          </cell>
          <cell r="BI209" t="str">
            <v>Eingangsrechnung/Abrechnungsgutschrift</v>
          </cell>
          <cell r="BJ209">
            <v>37622</v>
          </cell>
          <cell r="BL209" t="str">
            <v>A2975</v>
          </cell>
          <cell r="BM209" t="str">
            <v>voll</v>
          </cell>
          <cell r="BO209" t="str">
            <v>ja</v>
          </cell>
          <cell r="BP209">
            <v>36861</v>
          </cell>
          <cell r="BQ209">
            <v>1000</v>
          </cell>
          <cell r="BR209">
            <v>1</v>
          </cell>
          <cell r="BS209" t="str">
            <v>Altanlage</v>
          </cell>
          <cell r="BV209" t="str">
            <v>_EI</v>
          </cell>
          <cell r="BW209" t="str">
            <v>VK</v>
          </cell>
          <cell r="BX209" t="str">
            <v>UNB</v>
          </cell>
          <cell r="BY209" t="str">
            <v>UNB</v>
          </cell>
          <cell r="BZ209">
            <v>1</v>
          </cell>
          <cell r="CA209">
            <v>2</v>
          </cell>
          <cell r="CB209" t="str">
            <v>D</v>
          </cell>
          <cell r="CC209">
            <v>1</v>
          </cell>
          <cell r="CD209" t="str">
            <v>SV</v>
          </cell>
          <cell r="CE209" t="str">
            <v>UNB</v>
          </cell>
          <cell r="CF209" t="str">
            <v xml:space="preserve">aktiv                                                                                                                                                                                                                                                          </v>
          </cell>
        </row>
        <row r="210">
          <cell r="A210">
            <v>4951</v>
          </cell>
          <cell r="B210" t="str">
            <v>40012378</v>
          </cell>
          <cell r="C210" t="str">
            <v>Linsbod</v>
          </cell>
          <cell r="D210" t="str">
            <v>Franz</v>
          </cell>
          <cell r="E210" t="str">
            <v>St. Leonhard</v>
          </cell>
          <cell r="F210">
            <v>20</v>
          </cell>
          <cell r="H210" t="str">
            <v>AT</v>
          </cell>
          <cell r="I210">
            <v>4055</v>
          </cell>
          <cell r="J210" t="str">
            <v>Pucking</v>
          </cell>
          <cell r="K210" t="str">
            <v>SONO</v>
          </cell>
          <cell r="M210" t="str">
            <v>ERZEUGER</v>
          </cell>
          <cell r="N210">
            <v>4001237800</v>
          </cell>
          <cell r="O210">
            <v>4001237810</v>
          </cell>
          <cell r="P210" t="str">
            <v>EIN</v>
          </cell>
          <cell r="Q210" t="str">
            <v>BACA</v>
          </cell>
          <cell r="R210" t="str">
            <v>FAELL</v>
          </cell>
          <cell r="S210">
            <v>34741</v>
          </cell>
          <cell r="T210">
            <v>102459</v>
          </cell>
          <cell r="U210">
            <v>100</v>
          </cell>
          <cell r="V210" t="str">
            <v>Linsbod Franz</v>
          </cell>
          <cell r="W210" t="str">
            <v>St. Leonhard 20 4055 Pucking</v>
          </cell>
          <cell r="X210" t="str">
            <v>KEIN</v>
          </cell>
          <cell r="Y210" t="str">
            <v>BACA</v>
          </cell>
          <cell r="Z210" t="str">
            <v>FAELL</v>
          </cell>
          <cell r="AC210">
            <v>100</v>
          </cell>
          <cell r="AF210" t="str">
            <v>Biogas12</v>
          </cell>
          <cell r="AG210" t="str">
            <v>V60126</v>
          </cell>
          <cell r="AH210" t="str">
            <v>EnRo-104390/5-2002-Ga</v>
          </cell>
          <cell r="AI210">
            <v>222071</v>
          </cell>
          <cell r="AJ210">
            <v>502722</v>
          </cell>
          <cell r="AK210" t="str">
            <v>Linsbod</v>
          </cell>
          <cell r="AM210" t="str">
            <v>St. Leonhard</v>
          </cell>
          <cell r="AN210">
            <v>20</v>
          </cell>
          <cell r="AP210" t="str">
            <v>AT</v>
          </cell>
          <cell r="AQ210">
            <v>4055</v>
          </cell>
          <cell r="AR210" t="str">
            <v>Pucking</v>
          </cell>
          <cell r="AS210" t="str">
            <v>SONO</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E210" t="str">
            <v>ERZEUGER</v>
          </cell>
          <cell r="BF210" t="str">
            <v>APR_QUA</v>
          </cell>
          <cell r="BG210" t="str">
            <v>GasLand</v>
          </cell>
          <cell r="BH210">
            <v>20</v>
          </cell>
          <cell r="BI210" t="str">
            <v>Eingangsrechnung/Abrechnungsgutschrift</v>
          </cell>
          <cell r="BJ210">
            <v>37622</v>
          </cell>
          <cell r="BK210" t="str">
            <v>Hühner- und Schweinegülle zu 94,7 %; Fettabscheiderinhalte 5,3 % (Cofermentation)</v>
          </cell>
          <cell r="BL210" t="str">
            <v>A4951</v>
          </cell>
          <cell r="BM210" t="str">
            <v>Überschuss</v>
          </cell>
          <cell r="BP210">
            <v>34182</v>
          </cell>
          <cell r="BR210">
            <v>19</v>
          </cell>
          <cell r="BS210" t="str">
            <v>Altanlage</v>
          </cell>
          <cell r="BU210" t="str">
            <v>ja</v>
          </cell>
          <cell r="BV210" t="str">
            <v>_EI</v>
          </cell>
          <cell r="BW210" t="str">
            <v>VK</v>
          </cell>
          <cell r="BX210" t="str">
            <v>UNB</v>
          </cell>
          <cell r="BY210" t="str">
            <v>UNB</v>
          </cell>
          <cell r="BZ210">
            <v>1</v>
          </cell>
          <cell r="CA210">
            <v>2</v>
          </cell>
          <cell r="CB210" t="str">
            <v>D</v>
          </cell>
          <cell r="CC210">
            <v>1</v>
          </cell>
          <cell r="CD210" t="str">
            <v>SV</v>
          </cell>
          <cell r="CE210" t="str">
            <v>UNB</v>
          </cell>
          <cell r="CF210" t="str">
            <v xml:space="preserve">aktiv                                                                                                                                                                                                                                                          </v>
          </cell>
        </row>
        <row r="211">
          <cell r="A211">
            <v>2963</v>
          </cell>
          <cell r="B211" t="str">
            <v>40012377</v>
          </cell>
          <cell r="C211" t="str">
            <v>Lugitsch KG</v>
          </cell>
          <cell r="E211" t="str">
            <v>Gniebing</v>
          </cell>
          <cell r="F211" t="str">
            <v>52a</v>
          </cell>
          <cell r="H211" t="str">
            <v>AT</v>
          </cell>
          <cell r="I211">
            <v>8330</v>
          </cell>
          <cell r="J211" t="str">
            <v>Feldbach</v>
          </cell>
          <cell r="K211" t="str">
            <v>IND</v>
          </cell>
          <cell r="L211" t="str">
            <v>ATU27438608</v>
          </cell>
          <cell r="M211" t="str">
            <v>ERZEUGER</v>
          </cell>
          <cell r="N211">
            <v>4001237700</v>
          </cell>
          <cell r="O211">
            <v>4001237710</v>
          </cell>
          <cell r="P211" t="str">
            <v>EIN</v>
          </cell>
          <cell r="Q211" t="str">
            <v>BACA</v>
          </cell>
          <cell r="R211" t="str">
            <v>FAELL</v>
          </cell>
          <cell r="S211">
            <v>11870</v>
          </cell>
          <cell r="T211">
            <v>2883040400</v>
          </cell>
          <cell r="U211">
            <v>100</v>
          </cell>
          <cell r="V211" t="str">
            <v>Lugitsch KG</v>
          </cell>
          <cell r="W211" t="str">
            <v>Gniebing 52a 8330 Feldbach</v>
          </cell>
          <cell r="X211" t="str">
            <v>KEIN</v>
          </cell>
          <cell r="Y211" t="str">
            <v>BACA</v>
          </cell>
          <cell r="Z211" t="str">
            <v>FAELL</v>
          </cell>
          <cell r="AC211">
            <v>100</v>
          </cell>
          <cell r="AF211" t="str">
            <v>Photovol20</v>
          </cell>
          <cell r="AG211" t="str">
            <v>V20446</v>
          </cell>
          <cell r="AH211" t="str">
            <v>GZ 03-43.51-19/01-2</v>
          </cell>
          <cell r="AI211">
            <v>222070</v>
          </cell>
          <cell r="AJ211">
            <v>502721</v>
          </cell>
          <cell r="AK211" t="str">
            <v>Lugitsch KG</v>
          </cell>
          <cell r="AM211" t="str">
            <v>Gniebing</v>
          </cell>
          <cell r="AN211" t="str">
            <v>52a</v>
          </cell>
          <cell r="AP211" t="str">
            <v>AT</v>
          </cell>
          <cell r="AQ211">
            <v>8330</v>
          </cell>
          <cell r="AR211" t="str">
            <v>Feldbach</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ATU27438608</v>
          </cell>
          <cell r="BE211" t="str">
            <v>ERZEUGER</v>
          </cell>
          <cell r="BF211" t="str">
            <v>APR_QUA</v>
          </cell>
          <cell r="BG211" t="str">
            <v>Photovolt</v>
          </cell>
          <cell r="BH211">
            <v>20</v>
          </cell>
          <cell r="BI211" t="str">
            <v>Eingangsrechnung/Abrechnungsgutschrift</v>
          </cell>
          <cell r="BJ211">
            <v>37622</v>
          </cell>
          <cell r="BL211" t="str">
            <v>A2963</v>
          </cell>
          <cell r="BM211" t="str">
            <v>Überschuss</v>
          </cell>
          <cell r="BO211" t="str">
            <v>nein</v>
          </cell>
          <cell r="BP211">
            <v>35228</v>
          </cell>
          <cell r="BQ211">
            <v>632</v>
          </cell>
          <cell r="BR211">
            <v>1.1000000000000001</v>
          </cell>
          <cell r="BS211" t="str">
            <v>Altanlage</v>
          </cell>
          <cell r="BV211" t="str">
            <v>_EI</v>
          </cell>
          <cell r="BW211" t="str">
            <v>VK</v>
          </cell>
          <cell r="BX211" t="str">
            <v>UNB</v>
          </cell>
          <cell r="BY211" t="str">
            <v>UNB</v>
          </cell>
          <cell r="BZ211">
            <v>1</v>
          </cell>
          <cell r="CA211">
            <v>2</v>
          </cell>
          <cell r="CB211" t="str">
            <v>D</v>
          </cell>
          <cell r="CC211">
            <v>1</v>
          </cell>
          <cell r="CD211" t="str">
            <v>SV</v>
          </cell>
          <cell r="CE211" t="str">
            <v>UNB</v>
          </cell>
          <cell r="CF211" t="str">
            <v xml:space="preserve">aktiv                                                                                                                                                                                                                                                          </v>
          </cell>
        </row>
        <row r="212">
          <cell r="A212">
            <v>3623</v>
          </cell>
          <cell r="B212" t="str">
            <v>40012377</v>
          </cell>
          <cell r="C212" t="str">
            <v>Lugitsch KG</v>
          </cell>
          <cell r="E212" t="str">
            <v>Gniebing</v>
          </cell>
          <cell r="F212" t="str">
            <v>52a</v>
          </cell>
          <cell r="H212" t="str">
            <v>AT</v>
          </cell>
          <cell r="I212">
            <v>8330</v>
          </cell>
          <cell r="J212" t="str">
            <v>Feldbach</v>
          </cell>
          <cell r="K212" t="str">
            <v>IND</v>
          </cell>
          <cell r="L212" t="str">
            <v>ATU27438608</v>
          </cell>
          <cell r="M212" t="str">
            <v>ERZEUGER</v>
          </cell>
          <cell r="N212">
            <v>4001237700</v>
          </cell>
          <cell r="O212">
            <v>4001237710</v>
          </cell>
          <cell r="P212" t="str">
            <v>EIN</v>
          </cell>
          <cell r="Q212" t="str">
            <v>BACA</v>
          </cell>
          <cell r="R212" t="str">
            <v>FAELL</v>
          </cell>
          <cell r="S212">
            <v>11870</v>
          </cell>
          <cell r="T212">
            <v>2883040400</v>
          </cell>
          <cell r="U212">
            <v>100</v>
          </cell>
          <cell r="V212" t="str">
            <v>Lugitsch KG</v>
          </cell>
          <cell r="W212" t="str">
            <v>Gniebing 52a 8330 Feldbach</v>
          </cell>
          <cell r="X212" t="str">
            <v>KEIN</v>
          </cell>
          <cell r="Y212" t="str">
            <v>BACA</v>
          </cell>
          <cell r="Z212" t="str">
            <v>FAELL</v>
          </cell>
          <cell r="AC212">
            <v>100</v>
          </cell>
          <cell r="AF212" t="str">
            <v>KWKW20</v>
          </cell>
          <cell r="AG212" t="str">
            <v>V10499</v>
          </cell>
          <cell r="AH212" t="str">
            <v>3-43.50-219/01-1</v>
          </cell>
          <cell r="AI212">
            <v>222212</v>
          </cell>
          <cell r="AJ212">
            <v>502828</v>
          </cell>
          <cell r="AK212" t="str">
            <v>KW Raab, Lugitsch</v>
          </cell>
          <cell r="AM212" t="str">
            <v>Gniebing</v>
          </cell>
          <cell r="AN212">
            <v>52</v>
          </cell>
          <cell r="AO212" t="str">
            <v>/a</v>
          </cell>
          <cell r="AP212" t="str">
            <v>AT</v>
          </cell>
          <cell r="AQ212">
            <v>8330</v>
          </cell>
          <cell r="AR212" t="str">
            <v>Feldbach</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D212" t="str">
            <v>ATU27438608</v>
          </cell>
          <cell r="BE212" t="str">
            <v>ERZEUGER</v>
          </cell>
          <cell r="BF212" t="str">
            <v>QUA_ALLE</v>
          </cell>
          <cell r="BG212" t="str">
            <v>Wasser</v>
          </cell>
          <cell r="BH212">
            <v>20</v>
          </cell>
          <cell r="BI212" t="str">
            <v>Eingangsrechnung/Abrechnungsgutschrift</v>
          </cell>
          <cell r="BJ212">
            <v>37622</v>
          </cell>
          <cell r="BL212" t="str">
            <v>A3623</v>
          </cell>
          <cell r="BM212" t="str">
            <v>voll</v>
          </cell>
          <cell r="BO212" t="str">
            <v>nein</v>
          </cell>
          <cell r="BP212">
            <v>30117</v>
          </cell>
          <cell r="BQ212">
            <v>701000</v>
          </cell>
          <cell r="BR212">
            <v>285</v>
          </cell>
          <cell r="BS212" t="str">
            <v>Altanlage</v>
          </cell>
          <cell r="BV212" t="str">
            <v>_EI</v>
          </cell>
          <cell r="BW212" t="str">
            <v>VK</v>
          </cell>
          <cell r="BX212" t="str">
            <v>UNB</v>
          </cell>
          <cell r="BY212" t="str">
            <v>UNB</v>
          </cell>
          <cell r="BZ212">
            <v>1</v>
          </cell>
          <cell r="CA212">
            <v>2</v>
          </cell>
          <cell r="CB212" t="str">
            <v>D</v>
          </cell>
          <cell r="CC212">
            <v>1</v>
          </cell>
          <cell r="CD212" t="str">
            <v>SV</v>
          </cell>
          <cell r="CE212" t="str">
            <v>UNB</v>
          </cell>
          <cell r="CF212" t="str">
            <v xml:space="preserve">aktiv                                                                                                                                                                                                                                                          </v>
          </cell>
        </row>
        <row r="213">
          <cell r="A213">
            <v>4637</v>
          </cell>
          <cell r="B213" t="str">
            <v>40012376</v>
          </cell>
          <cell r="C213" t="str">
            <v>Reßl</v>
          </cell>
          <cell r="D213" t="str">
            <v>Gottfried und Annemarie</v>
          </cell>
          <cell r="E213" t="str">
            <v>Wurlitzergasse</v>
          </cell>
          <cell r="F213">
            <v>17</v>
          </cell>
          <cell r="G213" t="str">
            <v>/1</v>
          </cell>
          <cell r="H213" t="str">
            <v>AT</v>
          </cell>
          <cell r="I213">
            <v>1160</v>
          </cell>
          <cell r="J213" t="str">
            <v>Wien</v>
          </cell>
          <cell r="K213" t="str">
            <v>IND</v>
          </cell>
          <cell r="L213" t="str">
            <v>ATU61032046</v>
          </cell>
          <cell r="M213" t="str">
            <v>ERZEUGER</v>
          </cell>
          <cell r="N213">
            <v>4001237600</v>
          </cell>
          <cell r="O213">
            <v>4001237610</v>
          </cell>
          <cell r="P213" t="str">
            <v>EIN</v>
          </cell>
          <cell r="Q213" t="str">
            <v>BACA</v>
          </cell>
          <cell r="R213" t="str">
            <v>FAELL</v>
          </cell>
          <cell r="S213">
            <v>12000</v>
          </cell>
          <cell r="T213">
            <v>50174758900</v>
          </cell>
          <cell r="U213">
            <v>100</v>
          </cell>
          <cell r="V213" t="str">
            <v>Reßl Gottfried und Annemarie</v>
          </cell>
          <cell r="W213" t="str">
            <v>Wurlitzergasse 17/1 1160 Wien</v>
          </cell>
          <cell r="X213" t="str">
            <v>KEIN</v>
          </cell>
          <cell r="Y213" t="str">
            <v>BACA</v>
          </cell>
          <cell r="Z213" t="str">
            <v>FAELL</v>
          </cell>
          <cell r="AC213">
            <v>100</v>
          </cell>
          <cell r="AF213" t="str">
            <v>KWKW20</v>
          </cell>
          <cell r="AG213" t="str">
            <v>V11430</v>
          </cell>
          <cell r="AH213" t="str">
            <v>WST6-AL-949/337-02</v>
          </cell>
          <cell r="AI213">
            <v>222069</v>
          </cell>
          <cell r="AJ213">
            <v>502720</v>
          </cell>
          <cell r="AK213" t="str">
            <v>Reßl</v>
          </cell>
          <cell r="AL213" t="str">
            <v>Gottfried und Annemarie</v>
          </cell>
          <cell r="AM213" t="str">
            <v>Mauer</v>
          </cell>
          <cell r="AN213">
            <v>1</v>
          </cell>
          <cell r="AP213" t="str">
            <v>AT</v>
          </cell>
          <cell r="AQ213">
            <v>3371</v>
          </cell>
          <cell r="AR213" t="str">
            <v>Neumarkt an der Ybbs</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D213" t="str">
            <v>ATU61032046</v>
          </cell>
          <cell r="BE213" t="str">
            <v>ERZEUGER</v>
          </cell>
          <cell r="BF213" t="str">
            <v>AblMonUnkl</v>
          </cell>
          <cell r="BG213" t="str">
            <v>Wasser</v>
          </cell>
          <cell r="BH213">
            <v>20</v>
          </cell>
          <cell r="BI213" t="str">
            <v>Eingangsrechnung/Abrechnungsgutschrift</v>
          </cell>
          <cell r="BJ213">
            <v>37622</v>
          </cell>
          <cell r="BL213" t="str">
            <v>A4637</v>
          </cell>
          <cell r="BM213" t="str">
            <v>voll</v>
          </cell>
          <cell r="BN213">
            <v>18801</v>
          </cell>
          <cell r="BO213" t="str">
            <v>ja</v>
          </cell>
          <cell r="BP213" t="str">
            <v>31.05.1888 00:00:00</v>
          </cell>
          <cell r="BQ213">
            <v>100517</v>
          </cell>
          <cell r="BR213">
            <v>25</v>
          </cell>
          <cell r="BS213" t="str">
            <v>Altanlage</v>
          </cell>
          <cell r="BV213" t="str">
            <v>_EI</v>
          </cell>
          <cell r="BW213" t="str">
            <v>VK</v>
          </cell>
          <cell r="BX213" t="str">
            <v>UNB</v>
          </cell>
          <cell r="BY213" t="str">
            <v>UNB</v>
          </cell>
          <cell r="BZ213">
            <v>1</v>
          </cell>
          <cell r="CA213">
            <v>2</v>
          </cell>
          <cell r="CB213" t="str">
            <v>D</v>
          </cell>
          <cell r="CC213">
            <v>1</v>
          </cell>
          <cell r="CD213" t="str">
            <v>SV</v>
          </cell>
          <cell r="CE213" t="str">
            <v>UNB</v>
          </cell>
          <cell r="CF213" t="str">
            <v xml:space="preserve">aktiv                                                                                                                                                                                                                                                          </v>
          </cell>
        </row>
        <row r="214">
          <cell r="A214">
            <v>2908</v>
          </cell>
          <cell r="B214" t="str">
            <v>40012375</v>
          </cell>
          <cell r="C214" t="str">
            <v>Stampfl</v>
          </cell>
          <cell r="D214" t="str">
            <v>Gottfried und Annemarie</v>
          </cell>
          <cell r="E214" t="str">
            <v>Gegend</v>
          </cell>
          <cell r="F214">
            <v>12</v>
          </cell>
          <cell r="H214" t="str">
            <v>AT</v>
          </cell>
          <cell r="I214">
            <v>4894</v>
          </cell>
          <cell r="J214" t="str">
            <v>Oberhofen</v>
          </cell>
          <cell r="K214" t="str">
            <v>SONO</v>
          </cell>
          <cell r="M214" t="str">
            <v>ERZEUGER</v>
          </cell>
          <cell r="N214">
            <v>4001237500</v>
          </cell>
          <cell r="O214">
            <v>4001237510</v>
          </cell>
          <cell r="P214" t="str">
            <v>EIN</v>
          </cell>
          <cell r="Q214" t="str">
            <v>BACA</v>
          </cell>
          <cell r="R214" t="str">
            <v>FAELL</v>
          </cell>
          <cell r="S214">
            <v>34322</v>
          </cell>
          <cell r="T214">
            <v>400929</v>
          </cell>
          <cell r="U214">
            <v>100</v>
          </cell>
          <cell r="V214" t="str">
            <v>Stampfl Gottfried und Annemarie</v>
          </cell>
          <cell r="W214" t="str">
            <v>Gegend 12 4894 Oberhofen</v>
          </cell>
          <cell r="X214" t="str">
            <v>KEIN</v>
          </cell>
          <cell r="Y214" t="str">
            <v>BACA</v>
          </cell>
          <cell r="Z214" t="str">
            <v>FAELL</v>
          </cell>
          <cell r="AC214">
            <v>100</v>
          </cell>
          <cell r="AF214" t="str">
            <v>Photovol0</v>
          </cell>
          <cell r="AG214" t="str">
            <v>V60121</v>
          </cell>
          <cell r="AH214" t="str">
            <v>104621/2</v>
          </cell>
          <cell r="AI214">
            <v>222068</v>
          </cell>
          <cell r="AJ214">
            <v>502719</v>
          </cell>
          <cell r="AK214" t="str">
            <v>Stampfl</v>
          </cell>
          <cell r="AM214" t="str">
            <v>Gegend</v>
          </cell>
          <cell r="AN214">
            <v>12</v>
          </cell>
          <cell r="AP214" t="str">
            <v>AT</v>
          </cell>
          <cell r="AQ214">
            <v>4894</v>
          </cell>
          <cell r="AR214" t="str">
            <v>Oberhofen</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APR_QUA</v>
          </cell>
          <cell r="BG214" t="str">
            <v>Photovolt</v>
          </cell>
          <cell r="BH214">
            <v>20</v>
          </cell>
          <cell r="BI214" t="str">
            <v>Eingangsrechnung/Abrechnungsgutschrift</v>
          </cell>
          <cell r="BJ214">
            <v>37622</v>
          </cell>
          <cell r="BL214" t="str">
            <v>A2908</v>
          </cell>
          <cell r="BM214" t="str">
            <v>Überschuss</v>
          </cell>
          <cell r="BO214" t="str">
            <v>ja</v>
          </cell>
          <cell r="BP214">
            <v>35752</v>
          </cell>
          <cell r="BQ214">
            <v>1920</v>
          </cell>
          <cell r="BR214">
            <v>2.9</v>
          </cell>
          <cell r="BS214" t="str">
            <v>Altanlage</v>
          </cell>
          <cell r="BV214" t="str">
            <v>_EI</v>
          </cell>
          <cell r="BW214" t="str">
            <v>VK</v>
          </cell>
          <cell r="BX214" t="str">
            <v>UNB</v>
          </cell>
          <cell r="BY214" t="str">
            <v>UNB</v>
          </cell>
          <cell r="BZ214">
            <v>1</v>
          </cell>
          <cell r="CA214">
            <v>2</v>
          </cell>
          <cell r="CB214" t="str">
            <v>D</v>
          </cell>
          <cell r="CC214">
            <v>1</v>
          </cell>
          <cell r="CD214" t="str">
            <v>SV</v>
          </cell>
          <cell r="CE214" t="str">
            <v>UNB</v>
          </cell>
          <cell r="CF214" t="str">
            <v xml:space="preserve">aktiv                                                                                                                                                                                                                                                          </v>
          </cell>
        </row>
        <row r="215">
          <cell r="A215">
            <v>3890</v>
          </cell>
          <cell r="B215" t="str">
            <v>40012374</v>
          </cell>
          <cell r="C215" t="str">
            <v>Brandecker</v>
          </cell>
          <cell r="D215" t="str">
            <v>Herbert</v>
          </cell>
          <cell r="E215" t="str">
            <v>Schmiedstrasse</v>
          </cell>
          <cell r="F215">
            <v>6</v>
          </cell>
          <cell r="H215" t="str">
            <v>AT</v>
          </cell>
          <cell r="I215">
            <v>3352</v>
          </cell>
          <cell r="J215" t="str">
            <v>Ertl</v>
          </cell>
          <cell r="K215" t="str">
            <v>SONO</v>
          </cell>
          <cell r="M215" t="str">
            <v>ERZEUGER</v>
          </cell>
          <cell r="N215">
            <v>4001237400</v>
          </cell>
          <cell r="O215">
            <v>4001237410</v>
          </cell>
          <cell r="P215" t="str">
            <v>EIN</v>
          </cell>
          <cell r="Q215" t="str">
            <v>BACA</v>
          </cell>
          <cell r="R215" t="str">
            <v>FAELL</v>
          </cell>
          <cell r="S215">
            <v>20111</v>
          </cell>
          <cell r="T215">
            <v>27610585500</v>
          </cell>
          <cell r="U215">
            <v>100</v>
          </cell>
          <cell r="V215" t="str">
            <v>Brandecker Herbert</v>
          </cell>
          <cell r="W215" t="str">
            <v>Schmiedstrasse 6 3352 Ertl</v>
          </cell>
          <cell r="X215" t="str">
            <v>KEIN</v>
          </cell>
          <cell r="Y215" t="str">
            <v>BACA</v>
          </cell>
          <cell r="Z215" t="str">
            <v>FAELL</v>
          </cell>
          <cell r="AC215">
            <v>100</v>
          </cell>
          <cell r="AF215" t="str">
            <v>KWKW0</v>
          </cell>
          <cell r="AG215" t="str">
            <v>V10743</v>
          </cell>
          <cell r="AH215" t="str">
            <v>Wst 6-AL-949/221-01</v>
          </cell>
          <cell r="AI215">
            <v>222066</v>
          </cell>
          <cell r="AJ215">
            <v>502717</v>
          </cell>
          <cell r="AK215" t="str">
            <v>Schmiedstrasse</v>
          </cell>
          <cell r="AM215" t="str">
            <v>Schmiedstrasse</v>
          </cell>
          <cell r="AN215">
            <v>3</v>
          </cell>
          <cell r="AP215" t="str">
            <v>AT</v>
          </cell>
          <cell r="AQ215">
            <v>3352</v>
          </cell>
          <cell r="AR215" t="str">
            <v>Ertl</v>
          </cell>
          <cell r="AS215" t="str">
            <v>SONO</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APR_QUA</v>
          </cell>
          <cell r="BG215" t="str">
            <v>Wasser</v>
          </cell>
          <cell r="BH215">
            <v>20</v>
          </cell>
          <cell r="BI215" t="str">
            <v>Eingangsrechnung/Abrechnungsgutschrift</v>
          </cell>
          <cell r="BJ215">
            <v>37622</v>
          </cell>
          <cell r="BL215" t="str">
            <v>A3890</v>
          </cell>
          <cell r="BM215" t="str">
            <v>Überschuss</v>
          </cell>
          <cell r="BO215" t="str">
            <v>nein</v>
          </cell>
          <cell r="BP215">
            <v>12055</v>
          </cell>
          <cell r="BQ215">
            <v>12472</v>
          </cell>
          <cell r="BR215">
            <v>19</v>
          </cell>
          <cell r="BV215" t="str">
            <v>_EI</v>
          </cell>
          <cell r="BW215" t="str">
            <v>VK</v>
          </cell>
          <cell r="BX215" t="str">
            <v>UNB</v>
          </cell>
          <cell r="BY215" t="str">
            <v>UNB</v>
          </cell>
          <cell r="BZ215">
            <v>1</v>
          </cell>
          <cell r="CA215">
            <v>2</v>
          </cell>
          <cell r="CB215" t="str">
            <v>D</v>
          </cell>
          <cell r="CC215">
            <v>1</v>
          </cell>
          <cell r="CD215" t="str">
            <v>SV</v>
          </cell>
          <cell r="CE215" t="str">
            <v>UNB</v>
          </cell>
          <cell r="CF215" t="str">
            <v xml:space="preserve">aktiv                                                                                                                                                                                                                                                          </v>
          </cell>
        </row>
        <row r="216">
          <cell r="A216">
            <v>5804</v>
          </cell>
          <cell r="B216" t="str">
            <v>40012373</v>
          </cell>
          <cell r="C216" t="str">
            <v>Josef Ramsauer KG</v>
          </cell>
          <cell r="E216" t="str">
            <v>Aigen-Vogelhub</v>
          </cell>
          <cell r="F216">
            <v>24</v>
          </cell>
          <cell r="H216" t="str">
            <v>AT</v>
          </cell>
          <cell r="I216">
            <v>5351</v>
          </cell>
          <cell r="J216" t="str">
            <v>Aigen-Voglhub</v>
          </cell>
          <cell r="K216" t="str">
            <v>IND</v>
          </cell>
          <cell r="L216" t="str">
            <v>ATU35134001</v>
          </cell>
          <cell r="M216" t="str">
            <v>ERZEUGER</v>
          </cell>
          <cell r="N216">
            <v>4001237300</v>
          </cell>
          <cell r="O216">
            <v>4001237310</v>
          </cell>
          <cell r="P216" t="str">
            <v>EIN</v>
          </cell>
          <cell r="Q216" t="str">
            <v>BACA</v>
          </cell>
          <cell r="R216" t="str">
            <v>FAELL</v>
          </cell>
          <cell r="S216">
            <v>20314</v>
          </cell>
          <cell r="T216">
            <v>1941</v>
          </cell>
          <cell r="U216">
            <v>100</v>
          </cell>
          <cell r="V216" t="str">
            <v>Josef Ramsauer KG</v>
          </cell>
          <cell r="W216" t="str">
            <v>Aigen-Vogelhub 24 5351 Aigen-Voglhu</v>
          </cell>
          <cell r="X216" t="str">
            <v>KEIN</v>
          </cell>
          <cell r="Y216" t="str">
            <v>BACA</v>
          </cell>
          <cell r="Z216" t="str">
            <v>FAELL</v>
          </cell>
          <cell r="AC216">
            <v>100</v>
          </cell>
          <cell r="AF216" t="str">
            <v>KWKW20</v>
          </cell>
          <cell r="AG216" t="str">
            <v>V80438</v>
          </cell>
          <cell r="AH216" t="str">
            <v>3-37.978/2-2001</v>
          </cell>
          <cell r="AI216">
            <v>222065</v>
          </cell>
          <cell r="AJ216">
            <v>502716</v>
          </cell>
          <cell r="AK216" t="str">
            <v>KW Schönburg-Hartenstein 1</v>
          </cell>
          <cell r="AM216" t="str">
            <v>Aigen</v>
          </cell>
          <cell r="AN216">
            <v>23</v>
          </cell>
          <cell r="AP216" t="str">
            <v>AT</v>
          </cell>
          <cell r="AQ216">
            <v>5351</v>
          </cell>
          <cell r="AR216" t="str">
            <v>Aigen-Voglhub</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D216" t="str">
            <v>ATU35134001</v>
          </cell>
          <cell r="BE216" t="str">
            <v>ERZEUGER</v>
          </cell>
          <cell r="BF216" t="str">
            <v>Unkl_QUALL</v>
          </cell>
          <cell r="BG216" t="str">
            <v>Wasser</v>
          </cell>
          <cell r="BH216">
            <v>20</v>
          </cell>
          <cell r="BI216" t="str">
            <v>Eingangsrechnung/Abrechnungsgutschrift</v>
          </cell>
          <cell r="BJ216">
            <v>37715</v>
          </cell>
          <cell r="BL216" t="str">
            <v>A5804</v>
          </cell>
          <cell r="BM216" t="str">
            <v>Überschuss</v>
          </cell>
          <cell r="BO216" t="str">
            <v>nein</v>
          </cell>
          <cell r="BP216">
            <v>37715</v>
          </cell>
          <cell r="BQ216">
            <v>200000</v>
          </cell>
          <cell r="BR216">
            <v>85</v>
          </cell>
          <cell r="BS216" t="str">
            <v>Altanlage</v>
          </cell>
          <cell r="BV216" t="str">
            <v>_EI</v>
          </cell>
          <cell r="BW216" t="str">
            <v>VK</v>
          </cell>
          <cell r="BX216" t="str">
            <v>UNB</v>
          </cell>
          <cell r="BY216" t="str">
            <v>UNB</v>
          </cell>
          <cell r="BZ216">
            <v>1</v>
          </cell>
          <cell r="CA216">
            <v>2</v>
          </cell>
          <cell r="CB216" t="str">
            <v>D</v>
          </cell>
          <cell r="CC216">
            <v>1</v>
          </cell>
          <cell r="CD216" t="str">
            <v>SV</v>
          </cell>
          <cell r="CE216" t="str">
            <v>UNB</v>
          </cell>
          <cell r="CF216" t="str">
            <v xml:space="preserve">aktiv                                                                                                                                                                                                                                                          </v>
          </cell>
        </row>
        <row r="217">
          <cell r="A217">
            <v>2459</v>
          </cell>
          <cell r="B217" t="str">
            <v>40012372</v>
          </cell>
          <cell r="C217" t="str">
            <v>Kongregation der Barmherzigen Schwestern vom Hl. Vinzenz von Pauö</v>
          </cell>
          <cell r="E217" t="str">
            <v>Klostergasse</v>
          </cell>
          <cell r="F217">
            <v>11</v>
          </cell>
          <cell r="H217" t="str">
            <v>AT</v>
          </cell>
          <cell r="I217">
            <v>2381</v>
          </cell>
          <cell r="J217" t="str">
            <v>Laab im Walde</v>
          </cell>
          <cell r="K217" t="str">
            <v>IND</v>
          </cell>
          <cell r="L217" t="str">
            <v>ATU16291803</v>
          </cell>
          <cell r="M217" t="str">
            <v>ERZEUGER</v>
          </cell>
          <cell r="N217">
            <v>4001237200</v>
          </cell>
          <cell r="O217">
            <v>4001237210</v>
          </cell>
          <cell r="P217" t="str">
            <v>EIN</v>
          </cell>
          <cell r="Q217" t="str">
            <v>BACA</v>
          </cell>
          <cell r="R217" t="str">
            <v>FAELL</v>
          </cell>
          <cell r="S217">
            <v>32667</v>
          </cell>
          <cell r="T217">
            <v>603233</v>
          </cell>
          <cell r="U217">
            <v>100</v>
          </cell>
          <cell r="V217" t="str">
            <v>Kongregation der Barmherzigen Schwe</v>
          </cell>
          <cell r="W217" t="str">
            <v>Klostergasse 11 2381 Laab im Walde</v>
          </cell>
          <cell r="X217" t="str">
            <v>KEIN</v>
          </cell>
          <cell r="Y217" t="str">
            <v>BACA</v>
          </cell>
          <cell r="Z217" t="str">
            <v>FAELL</v>
          </cell>
          <cell r="AC217">
            <v>100</v>
          </cell>
          <cell r="AF217" t="str">
            <v>Biogas20</v>
          </cell>
          <cell r="AG217" t="str">
            <v>V20071</v>
          </cell>
          <cell r="AH217" t="str">
            <v>WST6-E-11311/001-01</v>
          </cell>
          <cell r="AI217">
            <v>222067</v>
          </cell>
          <cell r="AJ217">
            <v>502718</v>
          </cell>
          <cell r="AK217" t="str">
            <v>Annahof</v>
          </cell>
          <cell r="AM217" t="str">
            <v>Klostergasse</v>
          </cell>
          <cell r="AN217">
            <v>11</v>
          </cell>
          <cell r="AP217" t="str">
            <v>AT</v>
          </cell>
          <cell r="AQ217">
            <v>2381</v>
          </cell>
          <cell r="AR217" t="str">
            <v>Laab im Walde</v>
          </cell>
          <cell r="AS217" t="str">
            <v>IND</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D217" t="str">
            <v>ATU16291803</v>
          </cell>
          <cell r="BE217" t="str">
            <v>ERZEUGER</v>
          </cell>
          <cell r="BF217" t="str">
            <v>QUA_ALLE</v>
          </cell>
          <cell r="BG217" t="str">
            <v>Gas</v>
          </cell>
          <cell r="BH217">
            <v>20</v>
          </cell>
          <cell r="BI217" t="str">
            <v>Eingangsrechnung/Abrechnungsgutschrift</v>
          </cell>
          <cell r="BJ217">
            <v>37622</v>
          </cell>
          <cell r="BK217" t="str">
            <v>Inaktiv: lt. Ökomonitor derzeit keine Einspeisung 16.05.2003/Ru</v>
          </cell>
          <cell r="BL217" t="str">
            <v>A2459</v>
          </cell>
          <cell r="BM217" t="str">
            <v>Überschuss</v>
          </cell>
          <cell r="BO217" t="str">
            <v>nein</v>
          </cell>
          <cell r="BP217">
            <v>35796</v>
          </cell>
          <cell r="BR217">
            <v>22</v>
          </cell>
          <cell r="BS217" t="str">
            <v>Altanlage</v>
          </cell>
          <cell r="BV217" t="str">
            <v>_EI</v>
          </cell>
          <cell r="BW217" t="str">
            <v>VK</v>
          </cell>
          <cell r="BX217" t="str">
            <v>UNB</v>
          </cell>
          <cell r="BY217" t="str">
            <v>UNB</v>
          </cell>
          <cell r="BZ217">
            <v>1</v>
          </cell>
          <cell r="CA217">
            <v>2</v>
          </cell>
          <cell r="CB217" t="str">
            <v>D</v>
          </cell>
          <cell r="CC217">
            <v>1</v>
          </cell>
          <cell r="CD217" t="str">
            <v>SV</v>
          </cell>
          <cell r="CE217" t="str">
            <v>UNB</v>
          </cell>
          <cell r="CF217" t="str">
            <v xml:space="preserve">inaktiv                                                                                                                                                                                                                                                        </v>
          </cell>
        </row>
        <row r="218">
          <cell r="A218">
            <v>4616</v>
          </cell>
          <cell r="B218" t="str">
            <v>40012371</v>
          </cell>
          <cell r="C218" t="str">
            <v>Erste Raabser Walzmühle M. Dyk</v>
          </cell>
          <cell r="E218" t="str">
            <v>Hauptstrasse</v>
          </cell>
          <cell r="F218">
            <v>26</v>
          </cell>
          <cell r="H218" t="str">
            <v>AT</v>
          </cell>
          <cell r="I218">
            <v>3820</v>
          </cell>
          <cell r="J218" t="str">
            <v>Raabs an der Thaya</v>
          </cell>
          <cell r="K218" t="str">
            <v>IND</v>
          </cell>
          <cell r="L218" t="str">
            <v>ATU20331102</v>
          </cell>
          <cell r="M218" t="str">
            <v>ERZEUGER</v>
          </cell>
          <cell r="N218">
            <v>4001237100</v>
          </cell>
          <cell r="O218">
            <v>4001237110</v>
          </cell>
          <cell r="P218" t="str">
            <v>EIN</v>
          </cell>
          <cell r="Q218" t="str">
            <v>BACA</v>
          </cell>
          <cell r="R218" t="str">
            <v>FAELL</v>
          </cell>
          <cell r="S218">
            <v>20221</v>
          </cell>
          <cell r="T218">
            <v>71795</v>
          </cell>
          <cell r="U218">
            <v>100</v>
          </cell>
          <cell r="V218" t="str">
            <v>Erste Raabser Walzmühle M. Dyk</v>
          </cell>
          <cell r="W218" t="str">
            <v>Hauptstrasse 26 3820 Raabs an der T</v>
          </cell>
          <cell r="X218" t="str">
            <v>KEIN</v>
          </cell>
          <cell r="Y218" t="str">
            <v>BACA</v>
          </cell>
          <cell r="Z218" t="str">
            <v>FAELL</v>
          </cell>
          <cell r="AC218">
            <v>100</v>
          </cell>
          <cell r="AF218" t="str">
            <v>KWKW20</v>
          </cell>
          <cell r="AG218" t="str">
            <v>V11414</v>
          </cell>
          <cell r="AH218" t="str">
            <v>WST6-AL.949/331-02</v>
          </cell>
          <cell r="AI218">
            <v>222064</v>
          </cell>
          <cell r="AJ218">
            <v>502715</v>
          </cell>
          <cell r="AK218" t="str">
            <v>WK Erste Raabser Walzmühle</v>
          </cell>
          <cell r="AM218" t="str">
            <v>Hauptstrasse</v>
          </cell>
          <cell r="AN218">
            <v>26</v>
          </cell>
          <cell r="AP218" t="str">
            <v>AT</v>
          </cell>
          <cell r="AQ218">
            <v>3820</v>
          </cell>
          <cell r="AR218" t="str">
            <v>Raabs an der Thaya</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ATU20331102</v>
          </cell>
          <cell r="BE218" t="str">
            <v>ERZEUGER</v>
          </cell>
          <cell r="BF218" t="str">
            <v>APR_QUA</v>
          </cell>
          <cell r="BG218" t="str">
            <v>Wasser</v>
          </cell>
          <cell r="BH218">
            <v>20</v>
          </cell>
          <cell r="BI218" t="str">
            <v>Eingangsrechnung/Abrechnungsgutschrift</v>
          </cell>
          <cell r="BJ218">
            <v>37622</v>
          </cell>
          <cell r="BL218" t="str">
            <v>A4616</v>
          </cell>
          <cell r="BM218" t="str">
            <v>Überschuss</v>
          </cell>
          <cell r="BN218">
            <v>29221</v>
          </cell>
          <cell r="BO218" t="str">
            <v>nein</v>
          </cell>
          <cell r="BP218">
            <v>10228</v>
          </cell>
          <cell r="BQ218">
            <v>100000</v>
          </cell>
          <cell r="BR218">
            <v>66</v>
          </cell>
          <cell r="BS218" t="str">
            <v>Altanlage</v>
          </cell>
          <cell r="BV218" t="str">
            <v>_EI</v>
          </cell>
          <cell r="BW218" t="str">
            <v>VK</v>
          </cell>
          <cell r="BX218" t="str">
            <v>UNB</v>
          </cell>
          <cell r="BY218" t="str">
            <v>UNB</v>
          </cell>
          <cell r="BZ218">
            <v>1</v>
          </cell>
          <cell r="CA218">
            <v>2</v>
          </cell>
          <cell r="CB218" t="str">
            <v>D</v>
          </cell>
          <cell r="CC218">
            <v>1</v>
          </cell>
          <cell r="CD218" t="str">
            <v>SV</v>
          </cell>
          <cell r="CE218" t="str">
            <v>UNB</v>
          </cell>
          <cell r="CF218" t="str">
            <v xml:space="preserve">aktiv                                                                                                                                                                                                                                                          </v>
          </cell>
        </row>
        <row r="219">
          <cell r="A219">
            <v>5594</v>
          </cell>
          <cell r="B219" t="str">
            <v>40012370</v>
          </cell>
          <cell r="C219" t="str">
            <v>Klettner</v>
          </cell>
          <cell r="D219" t="str">
            <v>Ursula</v>
          </cell>
          <cell r="E219" t="str">
            <v>Gaglhammerweg</v>
          </cell>
          <cell r="F219">
            <v>12</v>
          </cell>
          <cell r="H219" t="str">
            <v>AT</v>
          </cell>
          <cell r="I219">
            <v>5020</v>
          </cell>
          <cell r="J219" t="str">
            <v>Salzburg</v>
          </cell>
          <cell r="K219" t="str">
            <v>SONO</v>
          </cell>
          <cell r="M219" t="str">
            <v>ERZEUGER</v>
          </cell>
          <cell r="N219">
            <v>4001237000</v>
          </cell>
          <cell r="O219">
            <v>4001237010</v>
          </cell>
          <cell r="P219" t="str">
            <v>EIN</v>
          </cell>
          <cell r="Q219" t="str">
            <v>BACA</v>
          </cell>
          <cell r="R219" t="str">
            <v>FAELL</v>
          </cell>
          <cell r="S219">
            <v>12000</v>
          </cell>
          <cell r="T219">
            <v>51331154101</v>
          </cell>
          <cell r="U219">
            <v>100</v>
          </cell>
          <cell r="V219" t="str">
            <v>Klettner Ursula</v>
          </cell>
          <cell r="W219" t="str">
            <v>Gaglhammerweg 12 5020 Salzburg</v>
          </cell>
          <cell r="X219" t="str">
            <v>KEIN</v>
          </cell>
          <cell r="Y219" t="str">
            <v>BACA</v>
          </cell>
          <cell r="Z219" t="str">
            <v>FAELL</v>
          </cell>
          <cell r="AC219">
            <v>100</v>
          </cell>
          <cell r="AF219" t="str">
            <v>Photovol0</v>
          </cell>
          <cell r="AG219" t="str">
            <v>V80208</v>
          </cell>
          <cell r="AH219" t="str">
            <v>1/01-38.526/6-2002</v>
          </cell>
          <cell r="AI219">
            <v>222063</v>
          </cell>
          <cell r="AJ219">
            <v>502714</v>
          </cell>
          <cell r="AK219" t="str">
            <v>Klettner</v>
          </cell>
          <cell r="AL219" t="str">
            <v>Ursula</v>
          </cell>
          <cell r="AM219" t="str">
            <v>Gaglhammerweg</v>
          </cell>
          <cell r="AN219">
            <v>12</v>
          </cell>
          <cell r="AP219" t="str">
            <v>AT</v>
          </cell>
          <cell r="AQ219">
            <v>5020</v>
          </cell>
          <cell r="AR219" t="str">
            <v>Salzburg</v>
          </cell>
          <cell r="AS219" t="str">
            <v>SONO</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E219" t="str">
            <v>ERZEUGER</v>
          </cell>
          <cell r="BF219" t="str">
            <v>AblMonUnkl</v>
          </cell>
          <cell r="BG219" t="str">
            <v>Photovolt</v>
          </cell>
          <cell r="BH219">
            <v>20</v>
          </cell>
          <cell r="BI219" t="str">
            <v>Eingangsrechnung/Abrechnungsgutschrift</v>
          </cell>
          <cell r="BJ219">
            <v>37649</v>
          </cell>
          <cell r="BL219" t="str">
            <v>A5594</v>
          </cell>
          <cell r="BM219" t="str">
            <v>voll</v>
          </cell>
          <cell r="BO219" t="str">
            <v>nein</v>
          </cell>
          <cell r="BP219">
            <v>37649</v>
          </cell>
          <cell r="BR219">
            <v>2.5</v>
          </cell>
          <cell r="BV219" t="str">
            <v>_EI</v>
          </cell>
          <cell r="BW219" t="str">
            <v>VK</v>
          </cell>
          <cell r="BX219" t="str">
            <v>UNB</v>
          </cell>
          <cell r="BY219" t="str">
            <v>UNB</v>
          </cell>
          <cell r="BZ219">
            <v>1</v>
          </cell>
          <cell r="CA219">
            <v>2</v>
          </cell>
          <cell r="CB219" t="str">
            <v>D</v>
          </cell>
          <cell r="CC219">
            <v>1</v>
          </cell>
          <cell r="CD219" t="str">
            <v>SV</v>
          </cell>
          <cell r="CE219" t="str">
            <v>UNB</v>
          </cell>
          <cell r="CF219" t="str">
            <v xml:space="preserve">aktiv                                                                                                                                                                                                                                                          </v>
          </cell>
        </row>
        <row r="220">
          <cell r="A220">
            <v>5588</v>
          </cell>
          <cell r="B220" t="str">
            <v>40012369</v>
          </cell>
          <cell r="C220" t="str">
            <v>Solartechnik Fuchsberger GmbH</v>
          </cell>
          <cell r="E220" t="str">
            <v>Kopplerstrasse</v>
          </cell>
          <cell r="F220">
            <v>2</v>
          </cell>
          <cell r="H220" t="str">
            <v>AT</v>
          </cell>
          <cell r="I220">
            <v>5321</v>
          </cell>
          <cell r="J220" t="str">
            <v>Koppl</v>
          </cell>
          <cell r="K220" t="str">
            <v>SONO</v>
          </cell>
          <cell r="M220" t="str">
            <v>ERZEUGER</v>
          </cell>
          <cell r="N220">
            <v>4001236900</v>
          </cell>
          <cell r="O220">
            <v>4001236910</v>
          </cell>
          <cell r="P220" t="str">
            <v>EIN</v>
          </cell>
          <cell r="Q220" t="str">
            <v>BACA</v>
          </cell>
          <cell r="R220" t="str">
            <v>FAELL</v>
          </cell>
          <cell r="S220">
            <v>35065</v>
          </cell>
          <cell r="T220">
            <v>17723</v>
          </cell>
          <cell r="U220">
            <v>100</v>
          </cell>
          <cell r="V220" t="str">
            <v>Solartechnik Fuchsberger GmbH</v>
          </cell>
          <cell r="W220" t="str">
            <v>Kopplerstrasse 2 5321 Koppl</v>
          </cell>
          <cell r="X220" t="str">
            <v>KEIN</v>
          </cell>
          <cell r="Y220" t="str">
            <v>BACA</v>
          </cell>
          <cell r="Z220" t="str">
            <v>FAELL</v>
          </cell>
          <cell r="AC220">
            <v>100</v>
          </cell>
          <cell r="AF220" t="str">
            <v>Photovol0</v>
          </cell>
          <cell r="AG220" t="str">
            <v>V80283</v>
          </cell>
          <cell r="AH220" t="str">
            <v>1/01-38.634/3-2002</v>
          </cell>
          <cell r="AI220">
            <v>222062</v>
          </cell>
          <cell r="AJ220">
            <v>502713</v>
          </cell>
          <cell r="AK220" t="str">
            <v>Fuchsberger</v>
          </cell>
          <cell r="AM220" t="str">
            <v>Kopplerstrasse</v>
          </cell>
          <cell r="AN220">
            <v>2</v>
          </cell>
          <cell r="AP220" t="str">
            <v>AT</v>
          </cell>
          <cell r="AQ220">
            <v>5321</v>
          </cell>
          <cell r="AR220" t="str">
            <v>Koppl</v>
          </cell>
          <cell r="AS220" t="str">
            <v>SONO</v>
          </cell>
          <cell r="AT220" t="str">
            <v>Fuchsberger</v>
          </cell>
          <cell r="AU220" t="str">
            <v>Burgi</v>
          </cell>
          <cell r="AV220" t="str">
            <v>Kopplerstrasse</v>
          </cell>
          <cell r="AW220">
            <v>2</v>
          </cell>
          <cell r="AY220" t="str">
            <v>AT</v>
          </cell>
          <cell r="AZ220">
            <v>5321</v>
          </cell>
          <cell r="BA220" t="str">
            <v>Koppl</v>
          </cell>
          <cell r="BB220" t="str">
            <v>SONO</v>
          </cell>
          <cell r="BE220" t="str">
            <v>ERZEUGER</v>
          </cell>
          <cell r="BF220" t="str">
            <v>APR_QUA</v>
          </cell>
          <cell r="BG220" t="str">
            <v>Photovolt</v>
          </cell>
          <cell r="BH220">
            <v>20</v>
          </cell>
          <cell r="BI220" t="str">
            <v>Eingangsrechnung/Abrechnungsgutschrift</v>
          </cell>
          <cell r="BJ220">
            <v>37694</v>
          </cell>
          <cell r="BL220" t="str">
            <v>A5588</v>
          </cell>
          <cell r="BM220" t="str">
            <v>voll</v>
          </cell>
          <cell r="BO220" t="str">
            <v>nein</v>
          </cell>
          <cell r="BP220">
            <v>37694</v>
          </cell>
          <cell r="BQ220">
            <v>1000</v>
          </cell>
          <cell r="BR220">
            <v>2.5</v>
          </cell>
          <cell r="BV220" t="str">
            <v>_EI</v>
          </cell>
          <cell r="BW220" t="str">
            <v>VK</v>
          </cell>
          <cell r="BX220" t="str">
            <v>UNB</v>
          </cell>
          <cell r="BY220" t="str">
            <v>UNB</v>
          </cell>
          <cell r="BZ220">
            <v>1</v>
          </cell>
          <cell r="CA220">
            <v>2</v>
          </cell>
          <cell r="CB220" t="str">
            <v>D</v>
          </cell>
          <cell r="CC220">
            <v>1</v>
          </cell>
          <cell r="CD220" t="str">
            <v>SV</v>
          </cell>
          <cell r="CE220" t="str">
            <v>UNB</v>
          </cell>
          <cell r="CF220" t="str">
            <v xml:space="preserve">aktiv                                                                                                                                                                                                                                                          </v>
          </cell>
        </row>
        <row r="221">
          <cell r="A221">
            <v>2951</v>
          </cell>
          <cell r="B221" t="str">
            <v>40012368</v>
          </cell>
          <cell r="C221" t="str">
            <v>Reinhalteverband Pinzgauer Saalachtal</v>
          </cell>
          <cell r="E221" t="str">
            <v>Marzon</v>
          </cell>
          <cell r="F221">
            <v>1</v>
          </cell>
          <cell r="H221" t="str">
            <v>AT</v>
          </cell>
          <cell r="I221">
            <v>5760</v>
          </cell>
          <cell r="J221" t="str">
            <v>Saalfelden</v>
          </cell>
          <cell r="K221" t="str">
            <v>IND</v>
          </cell>
          <cell r="L221" t="str">
            <v>ATU38005902</v>
          </cell>
          <cell r="M221" t="str">
            <v>ERZEUGER</v>
          </cell>
          <cell r="N221">
            <v>4001236800</v>
          </cell>
          <cell r="O221">
            <v>4001236810</v>
          </cell>
          <cell r="P221" t="str">
            <v>EIN</v>
          </cell>
          <cell r="Q221" t="str">
            <v>BACA</v>
          </cell>
          <cell r="R221" t="str">
            <v>FAELL</v>
          </cell>
          <cell r="S221">
            <v>20404</v>
          </cell>
          <cell r="T221">
            <v>1600167551</v>
          </cell>
          <cell r="U221">
            <v>100</v>
          </cell>
          <cell r="V221" t="str">
            <v>Reinhalteverband Pinzgauer Saalacht</v>
          </cell>
          <cell r="W221" t="str">
            <v>Marzon 1 5760 Saalfelden</v>
          </cell>
          <cell r="X221" t="str">
            <v>KEIN</v>
          </cell>
          <cell r="Y221" t="str">
            <v>BACA</v>
          </cell>
          <cell r="Z221" t="str">
            <v>FAELL</v>
          </cell>
          <cell r="AC221">
            <v>100</v>
          </cell>
          <cell r="AF221" t="str">
            <v>Biogas20</v>
          </cell>
          <cell r="AG221" t="str">
            <v>V80015</v>
          </cell>
          <cell r="AH221" t="str">
            <v>1/03-38.126/4-2002</v>
          </cell>
          <cell r="AI221">
            <v>222061</v>
          </cell>
          <cell r="AJ221">
            <v>502712</v>
          </cell>
          <cell r="AK221" t="str">
            <v>Reinhalteverband Pinzgauer Saalachtal</v>
          </cell>
          <cell r="AM221" t="str">
            <v>Marzon</v>
          </cell>
          <cell r="AN221">
            <v>1</v>
          </cell>
          <cell r="AP221" t="str">
            <v>AT</v>
          </cell>
          <cell r="AQ221">
            <v>5760</v>
          </cell>
          <cell r="AR221" t="str">
            <v>Saalfelden</v>
          </cell>
          <cell r="AS221" t="str">
            <v>IND</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D221" t="str">
            <v>ATU38005902</v>
          </cell>
          <cell r="BE221" t="str">
            <v>ERZEUGER</v>
          </cell>
          <cell r="BF221" t="str">
            <v>QUA_ALLE</v>
          </cell>
          <cell r="BG221" t="str">
            <v>Gas</v>
          </cell>
          <cell r="BH221">
            <v>20</v>
          </cell>
          <cell r="BI221" t="str">
            <v>Eingangsrechnung/Abrechnungsgutschrift</v>
          </cell>
          <cell r="BJ221">
            <v>37622</v>
          </cell>
          <cell r="BL221" t="str">
            <v>A2951</v>
          </cell>
          <cell r="BM221" t="str">
            <v>Überschuss</v>
          </cell>
          <cell r="BO221" t="str">
            <v>nein</v>
          </cell>
          <cell r="BP221">
            <v>37257</v>
          </cell>
          <cell r="BQ221">
            <v>16952</v>
          </cell>
          <cell r="BR221">
            <v>198</v>
          </cell>
          <cell r="BS221" t="str">
            <v>Altanlage</v>
          </cell>
          <cell r="BV221" t="str">
            <v>_EI</v>
          </cell>
          <cell r="BW221" t="str">
            <v>VK</v>
          </cell>
          <cell r="BX221" t="str">
            <v>UNB</v>
          </cell>
          <cell r="BY221" t="str">
            <v>UNB</v>
          </cell>
          <cell r="BZ221">
            <v>1</v>
          </cell>
          <cell r="CA221">
            <v>2</v>
          </cell>
          <cell r="CB221" t="str">
            <v>D</v>
          </cell>
          <cell r="CC221">
            <v>1</v>
          </cell>
          <cell r="CD221" t="str">
            <v>SV</v>
          </cell>
          <cell r="CE221" t="str">
            <v>UNB</v>
          </cell>
          <cell r="CF221" t="str">
            <v xml:space="preserve">aktiv                                                                                                                                                                                                                                                          </v>
          </cell>
        </row>
        <row r="222">
          <cell r="A222">
            <v>5354</v>
          </cell>
          <cell r="B222" t="str">
            <v>40012367</v>
          </cell>
          <cell r="C222" t="str">
            <v>Kreuzberger</v>
          </cell>
          <cell r="D222" t="str">
            <v>Max</v>
          </cell>
          <cell r="E222" t="str">
            <v>Gainfeld</v>
          </cell>
          <cell r="F222">
            <v>14</v>
          </cell>
          <cell r="H222" t="str">
            <v>AT</v>
          </cell>
          <cell r="I222">
            <v>5500</v>
          </cell>
          <cell r="J222" t="str">
            <v>Bischofshofen</v>
          </cell>
          <cell r="K222" t="str">
            <v>IND</v>
          </cell>
          <cell r="L222" t="str">
            <v>ATU35311104</v>
          </cell>
          <cell r="M222" t="str">
            <v>ERZEUGER</v>
          </cell>
          <cell r="N222">
            <v>4001236700</v>
          </cell>
          <cell r="O222">
            <v>4001236710</v>
          </cell>
          <cell r="P222" t="str">
            <v>EIN</v>
          </cell>
          <cell r="Q222" t="str">
            <v>BACA</v>
          </cell>
          <cell r="R222" t="str">
            <v>FAELL</v>
          </cell>
          <cell r="S222">
            <v>35010</v>
          </cell>
          <cell r="T222">
            <v>53470</v>
          </cell>
          <cell r="U222">
            <v>100</v>
          </cell>
          <cell r="V222" t="str">
            <v>Ing. Kreuzberger Max</v>
          </cell>
          <cell r="W222" t="str">
            <v>Gainfeld 14 5500 Bischofshofen</v>
          </cell>
          <cell r="X222" t="str">
            <v>KEIN</v>
          </cell>
          <cell r="Y222" t="str">
            <v>BACA</v>
          </cell>
          <cell r="Z222" t="str">
            <v>FAELL</v>
          </cell>
          <cell r="AC222">
            <v>100</v>
          </cell>
          <cell r="AF222" t="str">
            <v>Photovol20</v>
          </cell>
          <cell r="AG222" t="str">
            <v>V80303</v>
          </cell>
          <cell r="AH222" t="str">
            <v>1/01-38.771/2-2003</v>
          </cell>
          <cell r="AI222">
            <v>222060</v>
          </cell>
          <cell r="AJ222">
            <v>502711</v>
          </cell>
          <cell r="AK222" t="str">
            <v>Kreuzberger</v>
          </cell>
          <cell r="AL222" t="str">
            <v>Max</v>
          </cell>
          <cell r="AM222" t="str">
            <v>Gainfeld</v>
          </cell>
          <cell r="AN222">
            <v>14</v>
          </cell>
          <cell r="AP222" t="str">
            <v>AT</v>
          </cell>
          <cell r="AQ222">
            <v>5500</v>
          </cell>
          <cell r="AR222" t="str">
            <v>Bischofshofen</v>
          </cell>
          <cell r="AS222" t="str">
            <v>IND</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D222" t="str">
            <v>ATU35311104</v>
          </cell>
          <cell r="BE222" t="str">
            <v>ERZEUGER</v>
          </cell>
          <cell r="BF222" t="str">
            <v>APR_QUA</v>
          </cell>
          <cell r="BG222" t="str">
            <v>Photovolt</v>
          </cell>
          <cell r="BH222">
            <v>20</v>
          </cell>
          <cell r="BI222" t="str">
            <v>Eingangsrechnung/Abrechnungsgutschrift</v>
          </cell>
          <cell r="BJ222">
            <v>37698</v>
          </cell>
          <cell r="BL222" t="str">
            <v>A5354</v>
          </cell>
          <cell r="BM222" t="str">
            <v>voll</v>
          </cell>
          <cell r="BO222" t="str">
            <v>nein</v>
          </cell>
          <cell r="BP222">
            <v>37698</v>
          </cell>
          <cell r="BQ222">
            <v>2700</v>
          </cell>
          <cell r="BR222">
            <v>2.5</v>
          </cell>
          <cell r="BS222" t="str">
            <v>Altanlage</v>
          </cell>
          <cell r="BV222" t="str">
            <v>_EI</v>
          </cell>
          <cell r="BW222" t="str">
            <v>VK</v>
          </cell>
          <cell r="BX222" t="str">
            <v>UNB</v>
          </cell>
          <cell r="BY222" t="str">
            <v>UNB</v>
          </cell>
          <cell r="BZ222">
            <v>1</v>
          </cell>
          <cell r="CA222">
            <v>2</v>
          </cell>
          <cell r="CB222" t="str">
            <v>D</v>
          </cell>
          <cell r="CC222">
            <v>1</v>
          </cell>
          <cell r="CD222" t="str">
            <v>SV</v>
          </cell>
          <cell r="CE222" t="str">
            <v>UNB</v>
          </cell>
          <cell r="CF222" t="str">
            <v xml:space="preserve">aktiv                                                                                                                                                                                                                                                          </v>
          </cell>
        </row>
        <row r="223">
          <cell r="A223">
            <v>5208</v>
          </cell>
          <cell r="B223" t="str">
            <v>40012366</v>
          </cell>
          <cell r="C223" t="str">
            <v>Gemeinde Koppl</v>
          </cell>
          <cell r="E223" t="str">
            <v>Dorfstrasse</v>
          </cell>
          <cell r="F223">
            <v>5</v>
          </cell>
          <cell r="H223" t="str">
            <v>AT</v>
          </cell>
          <cell r="I223">
            <v>5321</v>
          </cell>
          <cell r="J223" t="str">
            <v>Koppl</v>
          </cell>
          <cell r="K223" t="str">
            <v>IND</v>
          </cell>
          <cell r="L223" t="str">
            <v>ATU59631802</v>
          </cell>
          <cell r="M223" t="str">
            <v>ERZEUGER</v>
          </cell>
          <cell r="N223">
            <v>4001236600</v>
          </cell>
          <cell r="O223">
            <v>4001236610</v>
          </cell>
          <cell r="P223" t="str">
            <v>EIN</v>
          </cell>
          <cell r="Q223" t="str">
            <v>BACA</v>
          </cell>
          <cell r="R223" t="str">
            <v>FAELL</v>
          </cell>
          <cell r="S223">
            <v>35125</v>
          </cell>
          <cell r="T223">
            <v>1010792</v>
          </cell>
          <cell r="U223">
            <v>100</v>
          </cell>
          <cell r="V223" t="str">
            <v>Gemeinde Koppl</v>
          </cell>
          <cell r="W223" t="str">
            <v>Dorfstrasse 5 5321 Koppl</v>
          </cell>
          <cell r="X223" t="str">
            <v>KEIN</v>
          </cell>
          <cell r="Y223" t="str">
            <v>BACA</v>
          </cell>
          <cell r="Z223" t="str">
            <v>FAELL</v>
          </cell>
          <cell r="AC223">
            <v>100</v>
          </cell>
          <cell r="AF223" t="str">
            <v>Photovol20</v>
          </cell>
          <cell r="AG223" t="str">
            <v>V80280</v>
          </cell>
          <cell r="AH223" t="str">
            <v>1/01-38.744/3-2002</v>
          </cell>
          <cell r="AI223">
            <v>222058</v>
          </cell>
          <cell r="AJ223">
            <v>502709</v>
          </cell>
          <cell r="AK223" t="str">
            <v>Ökostromanlage VS Koppl</v>
          </cell>
          <cell r="AM223" t="str">
            <v>Kopplerstrasse</v>
          </cell>
          <cell r="AN223">
            <v>68</v>
          </cell>
          <cell r="AP223" t="str">
            <v>AT</v>
          </cell>
          <cell r="AQ223">
            <v>5321</v>
          </cell>
          <cell r="AR223" t="str">
            <v>Koppl</v>
          </cell>
          <cell r="AS223" t="str">
            <v>IND</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ATU59631802</v>
          </cell>
          <cell r="BE223" t="str">
            <v>ERZEUGER</v>
          </cell>
          <cell r="BF223" t="str">
            <v>APR_QUA</v>
          </cell>
          <cell r="BG223" t="str">
            <v>Photovolt</v>
          </cell>
          <cell r="BH223">
            <v>20</v>
          </cell>
          <cell r="BI223" t="str">
            <v>Eingangsrechnung/Abrechnungsgutschrift</v>
          </cell>
          <cell r="BJ223">
            <v>37694</v>
          </cell>
          <cell r="BL223" t="str">
            <v>A5208</v>
          </cell>
          <cell r="BM223" t="str">
            <v>voll</v>
          </cell>
          <cell r="BO223" t="str">
            <v>nein</v>
          </cell>
          <cell r="BP223">
            <v>37694</v>
          </cell>
          <cell r="BQ223">
            <v>27000</v>
          </cell>
          <cell r="BR223">
            <v>23</v>
          </cell>
          <cell r="BV223" t="str">
            <v>_EI</v>
          </cell>
          <cell r="BW223" t="str">
            <v>VK</v>
          </cell>
          <cell r="BX223" t="str">
            <v>UNB</v>
          </cell>
          <cell r="BY223" t="str">
            <v>UNB</v>
          </cell>
          <cell r="BZ223">
            <v>1</v>
          </cell>
          <cell r="CA223">
            <v>2</v>
          </cell>
          <cell r="CB223" t="str">
            <v>D</v>
          </cell>
          <cell r="CC223">
            <v>1</v>
          </cell>
          <cell r="CD223" t="str">
            <v>SV</v>
          </cell>
          <cell r="CE223" t="str">
            <v>UNB</v>
          </cell>
          <cell r="CF223" t="str">
            <v xml:space="preserve">aktiv                                                                                                                                                                                                                                                          </v>
          </cell>
        </row>
        <row r="224">
          <cell r="A224">
            <v>2708</v>
          </cell>
          <cell r="B224" t="str">
            <v>40012365</v>
          </cell>
          <cell r="C224" t="str">
            <v>Hones</v>
          </cell>
          <cell r="D224" t="str">
            <v>Johann</v>
          </cell>
          <cell r="E224" t="str">
            <v>Schöneben</v>
          </cell>
          <cell r="F224">
            <v>51</v>
          </cell>
          <cell r="H224" t="str">
            <v>AT</v>
          </cell>
          <cell r="I224">
            <v>4252</v>
          </cell>
          <cell r="J224" t="str">
            <v>Liebenau</v>
          </cell>
          <cell r="K224" t="str">
            <v>SONO</v>
          </cell>
          <cell r="M224" t="str">
            <v>ERZEUGER</v>
          </cell>
          <cell r="N224">
            <v>4001236500</v>
          </cell>
          <cell r="O224">
            <v>4001236510</v>
          </cell>
          <cell r="P224" t="str">
            <v>EIN</v>
          </cell>
          <cell r="Q224" t="str">
            <v>BACA</v>
          </cell>
          <cell r="R224" t="str">
            <v>FAELL</v>
          </cell>
          <cell r="S224">
            <v>34000</v>
          </cell>
          <cell r="T224">
            <v>1428226</v>
          </cell>
          <cell r="U224">
            <v>100</v>
          </cell>
          <cell r="V224" t="str">
            <v>Hones Johann</v>
          </cell>
          <cell r="W224" t="str">
            <v>Schöneben 51 4252 Liebenau</v>
          </cell>
          <cell r="X224" t="str">
            <v>KEIN</v>
          </cell>
          <cell r="Y224" t="str">
            <v>BACA</v>
          </cell>
          <cell r="Z224" t="str">
            <v>FAELL</v>
          </cell>
          <cell r="AC224">
            <v>100</v>
          </cell>
          <cell r="AF224" t="str">
            <v>Photovol0</v>
          </cell>
          <cell r="AG224" t="str">
            <v>V20292</v>
          </cell>
          <cell r="AH224" t="str">
            <v>EnRo-104421/2-2002-Ga/Hl</v>
          </cell>
          <cell r="AI224">
            <v>222059</v>
          </cell>
          <cell r="AJ224">
            <v>502710</v>
          </cell>
          <cell r="AK224" t="str">
            <v>Hones</v>
          </cell>
          <cell r="AL224" t="str">
            <v>Johann</v>
          </cell>
          <cell r="AM224" t="str">
            <v>Schöneben</v>
          </cell>
          <cell r="AN224">
            <v>51</v>
          </cell>
          <cell r="AP224" t="str">
            <v>AT</v>
          </cell>
          <cell r="AQ224">
            <v>4252</v>
          </cell>
          <cell r="AR224" t="str">
            <v>Liebenau</v>
          </cell>
          <cell r="AS224" t="str">
            <v>SONO</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E224" t="str">
            <v>ERZEUGER</v>
          </cell>
          <cell r="BF224" t="str">
            <v>AblMonUnkl</v>
          </cell>
          <cell r="BG224" t="str">
            <v>Photovolt</v>
          </cell>
          <cell r="BH224">
            <v>20</v>
          </cell>
          <cell r="BI224" t="str">
            <v>Eingangsrechnung/Abrechnungsgutschrift</v>
          </cell>
          <cell r="BJ224">
            <v>37622</v>
          </cell>
          <cell r="BK224" t="str">
            <v>Marktpreis anzuwenden!!WA// Vertragsende mit 31.08.2003 Ro 26.06.03//</v>
          </cell>
          <cell r="BL224" t="str">
            <v>A2708</v>
          </cell>
          <cell r="BM224" t="str">
            <v>Überschuss</v>
          </cell>
          <cell r="BO224" t="str">
            <v>ja</v>
          </cell>
          <cell r="BP224">
            <v>33879</v>
          </cell>
          <cell r="BR224">
            <v>2</v>
          </cell>
          <cell r="BS224" t="str">
            <v>Altanlage</v>
          </cell>
          <cell r="BV224" t="str">
            <v>_EI</v>
          </cell>
          <cell r="BW224" t="str">
            <v>VK</v>
          </cell>
          <cell r="BX224" t="str">
            <v>UNB</v>
          </cell>
          <cell r="BY224" t="str">
            <v>UNB</v>
          </cell>
          <cell r="BZ224">
            <v>1</v>
          </cell>
          <cell r="CA224">
            <v>2</v>
          </cell>
          <cell r="CB224" t="str">
            <v>D</v>
          </cell>
          <cell r="CC224">
            <v>1</v>
          </cell>
          <cell r="CD224" t="str">
            <v>SV</v>
          </cell>
          <cell r="CE224" t="str">
            <v>UNB</v>
          </cell>
          <cell r="CF224" t="str">
            <v xml:space="preserve">aktiv                                                                                                                                                                                                                                                          </v>
          </cell>
        </row>
        <row r="225">
          <cell r="A225">
            <v>5242</v>
          </cell>
          <cell r="B225" t="str">
            <v>40012363</v>
          </cell>
          <cell r="C225" t="str">
            <v>Liebhart</v>
          </cell>
          <cell r="D225" t="str">
            <v>Sonja</v>
          </cell>
          <cell r="E225" t="str">
            <v>Merkenbrechts</v>
          </cell>
          <cell r="F225">
            <v>22</v>
          </cell>
          <cell r="H225" t="str">
            <v>AT</v>
          </cell>
          <cell r="I225">
            <v>3800</v>
          </cell>
          <cell r="J225" t="str">
            <v>Göpfritz im Wild</v>
          </cell>
          <cell r="K225" t="str">
            <v>SONO</v>
          </cell>
          <cell r="M225" t="str">
            <v>ERZEUGER</v>
          </cell>
          <cell r="N225">
            <v>4001236300</v>
          </cell>
          <cell r="O225">
            <v>4001236310</v>
          </cell>
          <cell r="P225" t="str">
            <v>EIN</v>
          </cell>
          <cell r="Q225" t="str">
            <v>BACA</v>
          </cell>
          <cell r="R225" t="str">
            <v>FAELL</v>
          </cell>
          <cell r="S225">
            <v>32904</v>
          </cell>
          <cell r="T225">
            <v>1500776</v>
          </cell>
          <cell r="U225">
            <v>100</v>
          </cell>
          <cell r="V225" t="str">
            <v>Liebhart Sonja</v>
          </cell>
          <cell r="W225" t="str">
            <v>Merkenbrechts 22 3800 Göpfritz im W</v>
          </cell>
          <cell r="X225" t="str">
            <v>KEIN</v>
          </cell>
          <cell r="Y225" t="str">
            <v>BACA</v>
          </cell>
          <cell r="Z225" t="str">
            <v>FAELL</v>
          </cell>
          <cell r="AC225">
            <v>100</v>
          </cell>
          <cell r="AF225" t="str">
            <v>Photovol12</v>
          </cell>
          <cell r="AG225" t="str">
            <v>V80065</v>
          </cell>
          <cell r="AH225" t="str">
            <v>WST6-AL-960/039</v>
          </cell>
          <cell r="AI225">
            <v>222055</v>
          </cell>
          <cell r="AJ225">
            <v>502706</v>
          </cell>
          <cell r="AK225" t="str">
            <v>Liebhart</v>
          </cell>
          <cell r="AL225" t="str">
            <v>Sonja</v>
          </cell>
          <cell r="AM225" t="str">
            <v>Merkenbrechts</v>
          </cell>
          <cell r="AN225">
            <v>22</v>
          </cell>
          <cell r="AP225" t="str">
            <v>AT</v>
          </cell>
          <cell r="AQ225">
            <v>3800</v>
          </cell>
          <cell r="AR225" t="str">
            <v>Göpfritz im Wild</v>
          </cell>
          <cell r="AS225" t="str">
            <v>SONO</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E225" t="str">
            <v>ERZEUGER</v>
          </cell>
          <cell r="BF225" t="str">
            <v>AblMonUnkl</v>
          </cell>
          <cell r="BG225" t="str">
            <v>Photovolt</v>
          </cell>
          <cell r="BH225">
            <v>20</v>
          </cell>
          <cell r="BI225" t="str">
            <v>Eingangsrechnung/Abrechnungsgutschrift</v>
          </cell>
          <cell r="BJ225">
            <v>37622</v>
          </cell>
          <cell r="BL225" t="str">
            <v>A5242</v>
          </cell>
          <cell r="BM225" t="str">
            <v>voll</v>
          </cell>
          <cell r="BO225" t="str">
            <v>ja</v>
          </cell>
          <cell r="BP225">
            <v>37257</v>
          </cell>
          <cell r="BQ225">
            <v>1000</v>
          </cell>
          <cell r="BR225">
            <v>1.2</v>
          </cell>
          <cell r="BS225" t="str">
            <v>Altanlage</v>
          </cell>
          <cell r="BV225" t="str">
            <v>_EI</v>
          </cell>
          <cell r="BW225" t="str">
            <v>VK</v>
          </cell>
          <cell r="BX225" t="str">
            <v>UNB</v>
          </cell>
          <cell r="BY225" t="str">
            <v>UNB</v>
          </cell>
          <cell r="BZ225">
            <v>1</v>
          </cell>
          <cell r="CA225">
            <v>2</v>
          </cell>
          <cell r="CB225" t="str">
            <v>D</v>
          </cell>
          <cell r="CC225">
            <v>1</v>
          </cell>
          <cell r="CD225" t="str">
            <v>SV</v>
          </cell>
          <cell r="CE225" t="str">
            <v>UNB</v>
          </cell>
          <cell r="CF225" t="str">
            <v xml:space="preserve">aktiv                                                                                                                                                                                                                                                          </v>
          </cell>
        </row>
        <row r="226">
          <cell r="A226">
            <v>5233</v>
          </cell>
          <cell r="B226" t="str">
            <v>40012362</v>
          </cell>
          <cell r="C226" t="str">
            <v>Gerstmayr</v>
          </cell>
          <cell r="D226" t="str">
            <v>Leopold</v>
          </cell>
          <cell r="E226" t="str">
            <v>Steyrer Strasse</v>
          </cell>
          <cell r="F226">
            <v>10</v>
          </cell>
          <cell r="H226" t="str">
            <v>AT</v>
          </cell>
          <cell r="I226">
            <v>3353</v>
          </cell>
          <cell r="J226" t="str">
            <v>Seitenstetten</v>
          </cell>
          <cell r="K226" t="str">
            <v>SONO</v>
          </cell>
          <cell r="M226" t="str">
            <v>ERZEUGER</v>
          </cell>
          <cell r="N226">
            <v>4001236200</v>
          </cell>
          <cell r="O226">
            <v>4001236210</v>
          </cell>
          <cell r="P226" t="str">
            <v>EIN</v>
          </cell>
          <cell r="Q226" t="str">
            <v>BACA</v>
          </cell>
          <cell r="R226" t="str">
            <v>FAELL</v>
          </cell>
          <cell r="S226">
            <v>20111</v>
          </cell>
          <cell r="T226">
            <v>27510956700</v>
          </cell>
          <cell r="U226">
            <v>100</v>
          </cell>
          <cell r="V226" t="str">
            <v>Gerstmayr Leopold</v>
          </cell>
          <cell r="W226" t="str">
            <v>Steyrer Strasse 10 3353 Seitenstett</v>
          </cell>
          <cell r="X226" t="str">
            <v>KEIN</v>
          </cell>
          <cell r="Y226" t="str">
            <v>BACA</v>
          </cell>
          <cell r="Z226" t="str">
            <v>FAELL</v>
          </cell>
          <cell r="AC226">
            <v>100</v>
          </cell>
          <cell r="AF226" t="str">
            <v>Photovol0</v>
          </cell>
          <cell r="AG226" t="str">
            <v>V80446</v>
          </cell>
          <cell r="AH226" t="str">
            <v>WST6-AL-960/078-2003</v>
          </cell>
          <cell r="AI226">
            <v>222054</v>
          </cell>
          <cell r="AJ226">
            <v>502705</v>
          </cell>
          <cell r="AK226" t="str">
            <v>Gerstmayr</v>
          </cell>
          <cell r="AL226" t="str">
            <v>Leopold</v>
          </cell>
          <cell r="AM226" t="str">
            <v>Steyrer Strasse</v>
          </cell>
          <cell r="AN226">
            <v>10</v>
          </cell>
          <cell r="AP226" t="str">
            <v>AT</v>
          </cell>
          <cell r="AQ226">
            <v>3353</v>
          </cell>
          <cell r="AR226" t="str">
            <v>Seitenstetten</v>
          </cell>
          <cell r="AS226" t="str">
            <v>SONO</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E226" t="str">
            <v>ERZEUGER</v>
          </cell>
          <cell r="BF226" t="str">
            <v>APR_QUA</v>
          </cell>
          <cell r="BG226" t="str">
            <v>Photovolt</v>
          </cell>
          <cell r="BH226">
            <v>20</v>
          </cell>
          <cell r="BI226" t="str">
            <v>Eingangsrechnung/Abrechnungsgutschrift</v>
          </cell>
          <cell r="BJ226">
            <v>37622</v>
          </cell>
          <cell r="BL226" t="str">
            <v>A5233</v>
          </cell>
          <cell r="BM226" t="str">
            <v>voll</v>
          </cell>
          <cell r="BO226" t="str">
            <v>ja</v>
          </cell>
          <cell r="BP226">
            <v>37608</v>
          </cell>
          <cell r="BQ226">
            <v>800</v>
          </cell>
          <cell r="BR226">
            <v>0.8</v>
          </cell>
          <cell r="BS226" t="str">
            <v>Altanlage</v>
          </cell>
          <cell r="BV226" t="str">
            <v>_EI</v>
          </cell>
          <cell r="BW226" t="str">
            <v>VK</v>
          </cell>
          <cell r="BX226" t="str">
            <v>UNB</v>
          </cell>
          <cell r="BY226" t="str">
            <v>UNB</v>
          </cell>
          <cell r="BZ226">
            <v>1</v>
          </cell>
          <cell r="CA226">
            <v>2</v>
          </cell>
          <cell r="CB226" t="str">
            <v>D</v>
          </cell>
          <cell r="CC226">
            <v>1</v>
          </cell>
          <cell r="CD226" t="str">
            <v>SV</v>
          </cell>
          <cell r="CE226" t="str">
            <v>UNB</v>
          </cell>
          <cell r="CF226" t="str">
            <v xml:space="preserve">aktiv                                                                                                                                                                                                                                                          </v>
          </cell>
        </row>
        <row r="227">
          <cell r="A227">
            <v>5749</v>
          </cell>
          <cell r="B227" t="str">
            <v>40012361</v>
          </cell>
          <cell r="C227" t="str">
            <v>Fischbacher</v>
          </cell>
          <cell r="D227" t="str">
            <v>Matthias</v>
          </cell>
          <cell r="E227" t="str">
            <v>Sinnhub</v>
          </cell>
          <cell r="F227">
            <v>98</v>
          </cell>
          <cell r="H227" t="str">
            <v>AT</v>
          </cell>
          <cell r="I227">
            <v>5541</v>
          </cell>
          <cell r="J227" t="str">
            <v>Altenmarkt</v>
          </cell>
          <cell r="K227" t="str">
            <v>SONO</v>
          </cell>
          <cell r="M227" t="str">
            <v>ERZEUGER</v>
          </cell>
          <cell r="N227">
            <v>4001236100</v>
          </cell>
          <cell r="O227">
            <v>4001236110</v>
          </cell>
          <cell r="P227" t="str">
            <v>EIN</v>
          </cell>
          <cell r="Q227" t="str">
            <v>BACA</v>
          </cell>
          <cell r="R227" t="str">
            <v>FAELL</v>
          </cell>
          <cell r="S227">
            <v>35004</v>
          </cell>
          <cell r="T227">
            <v>11254</v>
          </cell>
          <cell r="U227">
            <v>100</v>
          </cell>
          <cell r="V227" t="str">
            <v>Fischbacher Matthias</v>
          </cell>
          <cell r="W227" t="str">
            <v>Sinnhub 98 5541 Altenmarkt</v>
          </cell>
          <cell r="X227" t="str">
            <v>KEIN</v>
          </cell>
          <cell r="Y227" t="str">
            <v>BACA</v>
          </cell>
          <cell r="Z227" t="str">
            <v>FAELL</v>
          </cell>
          <cell r="AC227">
            <v>100</v>
          </cell>
          <cell r="AF227" t="str">
            <v>Photovol0</v>
          </cell>
          <cell r="AG227" t="str">
            <v>V80385</v>
          </cell>
          <cell r="AH227" t="str">
            <v>1/01-38.831/6-2003</v>
          </cell>
          <cell r="AI227">
            <v>222053</v>
          </cell>
          <cell r="AJ227">
            <v>502704</v>
          </cell>
          <cell r="AK227" t="str">
            <v>Fischbacher</v>
          </cell>
          <cell r="AL227" t="str">
            <v>Matthias</v>
          </cell>
          <cell r="AM227" t="str">
            <v>GP 354/1, KG55342 Sinnhub</v>
          </cell>
          <cell r="AN227">
            <v>98</v>
          </cell>
          <cell r="AP227" t="str">
            <v>AT</v>
          </cell>
          <cell r="AQ227">
            <v>5541</v>
          </cell>
          <cell r="AR227" t="str">
            <v>Altenmarkt</v>
          </cell>
          <cell r="AS227" t="str">
            <v>SONO</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E227" t="str">
            <v>ERZEUGER</v>
          </cell>
          <cell r="BF227" t="str">
            <v>APR_QUA</v>
          </cell>
          <cell r="BG227" t="str">
            <v>Photovolt</v>
          </cell>
          <cell r="BH227">
            <v>20</v>
          </cell>
          <cell r="BI227" t="str">
            <v>Eingangsrechnung/Abrechnungsgutschrift</v>
          </cell>
          <cell r="BJ227">
            <v>37705</v>
          </cell>
          <cell r="BL227" t="str">
            <v>A5749</v>
          </cell>
          <cell r="BM227" t="str">
            <v>voll</v>
          </cell>
          <cell r="BO227" t="str">
            <v>nein</v>
          </cell>
          <cell r="BP227">
            <v>37705</v>
          </cell>
          <cell r="BQ227">
            <v>3230</v>
          </cell>
          <cell r="BR227">
            <v>2.5</v>
          </cell>
          <cell r="BV227" t="str">
            <v>_EI</v>
          </cell>
          <cell r="BW227" t="str">
            <v>VK</v>
          </cell>
          <cell r="BX227" t="str">
            <v>UNB</v>
          </cell>
          <cell r="BY227" t="str">
            <v>UNB</v>
          </cell>
          <cell r="BZ227">
            <v>1</v>
          </cell>
          <cell r="CA227">
            <v>2</v>
          </cell>
          <cell r="CB227" t="str">
            <v>D</v>
          </cell>
          <cell r="CC227">
            <v>1</v>
          </cell>
          <cell r="CD227" t="str">
            <v>SV</v>
          </cell>
          <cell r="CE227" t="str">
            <v>UNB</v>
          </cell>
          <cell r="CF227" t="str">
            <v xml:space="preserve">aktiv                                                                                                                                                                                                                                                          </v>
          </cell>
        </row>
        <row r="228">
          <cell r="A228">
            <v>2779</v>
          </cell>
          <cell r="B228" t="str">
            <v>40012360</v>
          </cell>
          <cell r="C228" t="str">
            <v>Meindlhumer</v>
          </cell>
          <cell r="D228" t="str">
            <v>Georg</v>
          </cell>
          <cell r="E228" t="str">
            <v>Oftering</v>
          </cell>
          <cell r="F228">
            <v>112</v>
          </cell>
          <cell r="H228" t="str">
            <v>AT</v>
          </cell>
          <cell r="I228">
            <v>4064</v>
          </cell>
          <cell r="J228" t="str">
            <v>Oftering</v>
          </cell>
          <cell r="K228" t="str">
            <v>SONO</v>
          </cell>
          <cell r="M228" t="str">
            <v>ERZEUGER</v>
          </cell>
          <cell r="N228">
            <v>4001236000</v>
          </cell>
          <cell r="O228">
            <v>4001236010</v>
          </cell>
          <cell r="P228" t="str">
            <v>EIN</v>
          </cell>
          <cell r="Q228" t="str">
            <v>BACA</v>
          </cell>
          <cell r="R228" t="str">
            <v>FAELL</v>
          </cell>
          <cell r="S228">
            <v>34170</v>
          </cell>
          <cell r="T228">
            <v>4450235</v>
          </cell>
          <cell r="U228">
            <v>100</v>
          </cell>
          <cell r="V228" t="str">
            <v>Meindlhumer Georg</v>
          </cell>
          <cell r="W228" t="str">
            <v>Oftering 112 4064 Oftering</v>
          </cell>
          <cell r="X228" t="str">
            <v>KEIN</v>
          </cell>
          <cell r="Y228" t="str">
            <v>BACA</v>
          </cell>
          <cell r="Z228" t="str">
            <v>FAELL</v>
          </cell>
          <cell r="AC228">
            <v>100</v>
          </cell>
          <cell r="AF228" t="str">
            <v>Photovol12</v>
          </cell>
          <cell r="AG228" t="str">
            <v>V60166</v>
          </cell>
          <cell r="AH228" t="str">
            <v>104554/2</v>
          </cell>
          <cell r="AI228">
            <v>222052</v>
          </cell>
          <cell r="AJ228">
            <v>502703</v>
          </cell>
          <cell r="AK228" t="str">
            <v>Meindlhumer</v>
          </cell>
          <cell r="AL228" t="str">
            <v>Georg</v>
          </cell>
          <cell r="AM228" t="str">
            <v>Oftering</v>
          </cell>
          <cell r="AN228">
            <v>112</v>
          </cell>
          <cell r="AP228" t="str">
            <v>AT</v>
          </cell>
          <cell r="AQ228">
            <v>4064</v>
          </cell>
          <cell r="AR228" t="str">
            <v>Oftering</v>
          </cell>
          <cell r="AS228" t="str">
            <v>SONO</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E228" t="str">
            <v>ERZEUGER</v>
          </cell>
          <cell r="BF228" t="str">
            <v>AblMonUnkl</v>
          </cell>
          <cell r="BG228" t="str">
            <v>Photovolt</v>
          </cell>
          <cell r="BH228">
            <v>20</v>
          </cell>
          <cell r="BI228" t="str">
            <v>Eingangsrechnung/Abrechnungsgutschrift</v>
          </cell>
          <cell r="BJ228">
            <v>37622</v>
          </cell>
          <cell r="BL228" t="str">
            <v>A2779</v>
          </cell>
          <cell r="BM228" t="str">
            <v>Überschuss</v>
          </cell>
          <cell r="BO228" t="str">
            <v>ja</v>
          </cell>
          <cell r="BP228">
            <v>37055</v>
          </cell>
          <cell r="BQ228">
            <v>940</v>
          </cell>
          <cell r="BR228">
            <v>0.8</v>
          </cell>
          <cell r="BS228" t="str">
            <v>Altanlage</v>
          </cell>
          <cell r="BV228" t="str">
            <v>_EI</v>
          </cell>
          <cell r="BW228" t="str">
            <v>VK</v>
          </cell>
          <cell r="BX228" t="str">
            <v>UNB</v>
          </cell>
          <cell r="BY228" t="str">
            <v>UNB</v>
          </cell>
          <cell r="BZ228">
            <v>1</v>
          </cell>
          <cell r="CA228">
            <v>2</v>
          </cell>
          <cell r="CB228" t="str">
            <v>D</v>
          </cell>
          <cell r="CC228">
            <v>1</v>
          </cell>
          <cell r="CD228" t="str">
            <v>SV</v>
          </cell>
          <cell r="CE228" t="str">
            <v>UNB</v>
          </cell>
          <cell r="CF228" t="str">
            <v xml:space="preserve">aktiv                                                                                                                                                                                                                                                          </v>
          </cell>
        </row>
        <row r="229">
          <cell r="A229">
            <v>5083</v>
          </cell>
          <cell r="B229" t="str">
            <v>40012359</v>
          </cell>
          <cell r="C229" t="str">
            <v>Niederl</v>
          </cell>
          <cell r="D229" t="str">
            <v>Günther</v>
          </cell>
          <cell r="E229" t="str">
            <v>Reith</v>
          </cell>
          <cell r="F229">
            <v>69</v>
          </cell>
          <cell r="H229" t="str">
            <v>AT</v>
          </cell>
          <cell r="I229">
            <v>8311</v>
          </cell>
          <cell r="J229" t="str">
            <v>Markt Hartmannsdorf</v>
          </cell>
          <cell r="K229" t="str">
            <v>SONO</v>
          </cell>
          <cell r="M229" t="str">
            <v>ERZEUGER</v>
          </cell>
          <cell r="N229">
            <v>4001235900</v>
          </cell>
          <cell r="O229">
            <v>4001235910</v>
          </cell>
          <cell r="P229" t="str">
            <v>EIN</v>
          </cell>
          <cell r="Q229" t="str">
            <v>BACA</v>
          </cell>
          <cell r="R229" t="str">
            <v>FAELL</v>
          </cell>
          <cell r="S229">
            <v>38131</v>
          </cell>
          <cell r="T229">
            <v>9654</v>
          </cell>
          <cell r="U229">
            <v>100</v>
          </cell>
          <cell r="V229" t="str">
            <v>Niederl Günther</v>
          </cell>
          <cell r="W229" t="str">
            <v>Reith 69 8311 Markt Hartmannsdorf</v>
          </cell>
          <cell r="X229" t="str">
            <v>KEIN</v>
          </cell>
          <cell r="Y229" t="str">
            <v>BACA</v>
          </cell>
          <cell r="Z229" t="str">
            <v>FAELL</v>
          </cell>
          <cell r="AC229">
            <v>100</v>
          </cell>
          <cell r="AF229" t="str">
            <v>Photovol0</v>
          </cell>
          <cell r="AG229" t="str">
            <v>V80439</v>
          </cell>
          <cell r="AH229" t="str">
            <v>FA13A-43.51-107/02-1</v>
          </cell>
          <cell r="AI229">
            <v>222051</v>
          </cell>
          <cell r="AJ229">
            <v>502702</v>
          </cell>
          <cell r="AK229" t="str">
            <v>Niederl</v>
          </cell>
          <cell r="AL229" t="str">
            <v>Günther</v>
          </cell>
          <cell r="AM229" t="str">
            <v>Grundstück Nr. 171/3, KG Reith</v>
          </cell>
          <cell r="AP229" t="str">
            <v>AT</v>
          </cell>
          <cell r="AQ229">
            <v>8311</v>
          </cell>
          <cell r="AR229" t="str">
            <v>Markt Hartmannsdorf</v>
          </cell>
          <cell r="AS229" t="str">
            <v>SONO</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E229" t="str">
            <v>ERZEUGER</v>
          </cell>
          <cell r="BF229" t="str">
            <v>Unkl_QUALL</v>
          </cell>
          <cell r="BG229" t="str">
            <v>Photovolt</v>
          </cell>
          <cell r="BH229">
            <v>20</v>
          </cell>
          <cell r="BI229" t="str">
            <v>Eingangsrechnung/Abrechnungsgutschrift</v>
          </cell>
          <cell r="BJ229">
            <v>37622</v>
          </cell>
          <cell r="BL229" t="str">
            <v>A5083</v>
          </cell>
          <cell r="BM229" t="str">
            <v>Voll</v>
          </cell>
          <cell r="BO229" t="str">
            <v>ja</v>
          </cell>
          <cell r="BP229">
            <v>36892</v>
          </cell>
          <cell r="BQ229">
            <v>1500</v>
          </cell>
          <cell r="BR229">
            <v>1.5</v>
          </cell>
          <cell r="BS229" t="str">
            <v>Neuanlage 2003</v>
          </cell>
          <cell r="BV229" t="str">
            <v>_EI</v>
          </cell>
          <cell r="BW229" t="str">
            <v>VK</v>
          </cell>
          <cell r="BX229" t="str">
            <v>UNB</v>
          </cell>
          <cell r="BY229" t="str">
            <v>UNB</v>
          </cell>
          <cell r="BZ229">
            <v>1</v>
          </cell>
          <cell r="CA229">
            <v>2</v>
          </cell>
          <cell r="CB229" t="str">
            <v>D</v>
          </cell>
          <cell r="CC229">
            <v>1</v>
          </cell>
          <cell r="CD229" t="str">
            <v>SV</v>
          </cell>
          <cell r="CE229" t="str">
            <v>UNB</v>
          </cell>
          <cell r="CF229" t="str">
            <v xml:space="preserve">aktiv                                                                                                                                                                                                                                                          </v>
          </cell>
        </row>
        <row r="230">
          <cell r="A230">
            <v>5203</v>
          </cell>
          <cell r="B230" t="str">
            <v>40012358</v>
          </cell>
          <cell r="C230" t="str">
            <v>Ammerer</v>
          </cell>
          <cell r="D230" t="str">
            <v>Anton</v>
          </cell>
          <cell r="E230" t="str">
            <v>Hofmark</v>
          </cell>
          <cell r="F230">
            <v>6</v>
          </cell>
          <cell r="H230" t="str">
            <v>AT</v>
          </cell>
          <cell r="I230">
            <v>5602</v>
          </cell>
          <cell r="J230" t="str">
            <v>Wagrain</v>
          </cell>
          <cell r="K230" t="str">
            <v>SONO</v>
          </cell>
          <cell r="M230" t="str">
            <v>ERZEUGER</v>
          </cell>
          <cell r="N230">
            <v>4001235800</v>
          </cell>
          <cell r="O230">
            <v>4001235810</v>
          </cell>
          <cell r="P230" t="str">
            <v>EIN</v>
          </cell>
          <cell r="Q230" t="str">
            <v>BACA</v>
          </cell>
          <cell r="R230" t="str">
            <v>FAELL</v>
          </cell>
          <cell r="S230">
            <v>20404</v>
          </cell>
          <cell r="T230">
            <v>8954554</v>
          </cell>
          <cell r="U230">
            <v>100</v>
          </cell>
          <cell r="V230" t="str">
            <v>Ammerer Anton</v>
          </cell>
          <cell r="W230" t="str">
            <v>Hofmark 6 5602 Wagrain</v>
          </cell>
          <cell r="X230" t="str">
            <v>KEIN</v>
          </cell>
          <cell r="Y230" t="str">
            <v>BACA</v>
          </cell>
          <cell r="Z230" t="str">
            <v>FAELL</v>
          </cell>
          <cell r="AC230">
            <v>100</v>
          </cell>
          <cell r="AF230" t="str">
            <v>Photovol0</v>
          </cell>
          <cell r="AG230" t="str">
            <v>V80345</v>
          </cell>
          <cell r="AH230" t="str">
            <v>1/01-38.737/2-2002</v>
          </cell>
          <cell r="AI230">
            <v>222050</v>
          </cell>
          <cell r="AJ230">
            <v>502701</v>
          </cell>
          <cell r="AK230" t="str">
            <v>Ammerer</v>
          </cell>
          <cell r="AL230" t="str">
            <v>Anton</v>
          </cell>
          <cell r="AM230" t="str">
            <v>Hofmark</v>
          </cell>
          <cell r="AN230">
            <v>6</v>
          </cell>
          <cell r="AP230" t="str">
            <v>AT</v>
          </cell>
          <cell r="AQ230">
            <v>5602</v>
          </cell>
          <cell r="AR230" t="str">
            <v>Wagrain</v>
          </cell>
          <cell r="AS230" t="str">
            <v>SONO</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E230" t="str">
            <v>ERZEUGER</v>
          </cell>
          <cell r="BF230" t="str">
            <v>APR_QUA</v>
          </cell>
          <cell r="BG230" t="str">
            <v>Photovolt</v>
          </cell>
          <cell r="BH230">
            <v>20</v>
          </cell>
          <cell r="BI230" t="str">
            <v>Eingangsrechnung/Abrechnungsgutschrift</v>
          </cell>
          <cell r="BJ230">
            <v>37700</v>
          </cell>
          <cell r="BL230" t="str">
            <v>A5203</v>
          </cell>
          <cell r="BM230" t="str">
            <v>Voll</v>
          </cell>
          <cell r="BO230" t="str">
            <v>nein</v>
          </cell>
          <cell r="BP230">
            <v>37700</v>
          </cell>
          <cell r="BQ230">
            <v>820</v>
          </cell>
          <cell r="BR230">
            <v>0.7</v>
          </cell>
          <cell r="BV230" t="str">
            <v>_EI</v>
          </cell>
          <cell r="BW230" t="str">
            <v>VK</v>
          </cell>
          <cell r="BX230" t="str">
            <v>UNB</v>
          </cell>
          <cell r="BY230" t="str">
            <v>UNB</v>
          </cell>
          <cell r="BZ230">
            <v>1</v>
          </cell>
          <cell r="CA230">
            <v>2</v>
          </cell>
          <cell r="CB230" t="str">
            <v>D</v>
          </cell>
          <cell r="CC230">
            <v>1</v>
          </cell>
          <cell r="CD230" t="str">
            <v>SV</v>
          </cell>
          <cell r="CE230" t="str">
            <v>UNB</v>
          </cell>
          <cell r="CF230" t="str">
            <v xml:space="preserve">aktiv                                                                                                                                                                                                                                                          </v>
          </cell>
        </row>
        <row r="231">
          <cell r="A231">
            <v>4422</v>
          </cell>
          <cell r="B231" t="str">
            <v>40012357</v>
          </cell>
          <cell r="C231" t="str">
            <v>Stroissmüller Manfred und Friedrich Hausgemeinschaft</v>
          </cell>
          <cell r="E231" t="str">
            <v>Eferdingerstrasse</v>
          </cell>
          <cell r="F231">
            <v>75</v>
          </cell>
          <cell r="H231" t="str">
            <v>AT</v>
          </cell>
          <cell r="I231">
            <v>4600</v>
          </cell>
          <cell r="J231" t="str">
            <v>Wels</v>
          </cell>
          <cell r="K231" t="str">
            <v>IND</v>
          </cell>
          <cell r="L231" t="str">
            <v>ATU58646200</v>
          </cell>
          <cell r="M231" t="str">
            <v>ERZEUGER</v>
          </cell>
          <cell r="N231">
            <v>4001235700</v>
          </cell>
          <cell r="O231">
            <v>4001235710</v>
          </cell>
          <cell r="P231" t="str">
            <v>EIN</v>
          </cell>
          <cell r="Q231" t="str">
            <v>BACA</v>
          </cell>
          <cell r="R231" t="str">
            <v>FAELL</v>
          </cell>
          <cell r="S231">
            <v>18600</v>
          </cell>
          <cell r="T231">
            <v>12622551</v>
          </cell>
          <cell r="U231">
            <v>100</v>
          </cell>
          <cell r="V231" t="str">
            <v>Stroissmüller Manfred und Friedrich</v>
          </cell>
          <cell r="W231" t="str">
            <v>Eferdingerstrasse 75 4600 Wels</v>
          </cell>
          <cell r="X231" t="str">
            <v>KEIN</v>
          </cell>
          <cell r="Y231" t="str">
            <v>BACA</v>
          </cell>
          <cell r="Z231" t="str">
            <v>FAELL</v>
          </cell>
          <cell r="AC231">
            <v>100</v>
          </cell>
          <cell r="AF231" t="str">
            <v>KWKW20</v>
          </cell>
          <cell r="AG231" t="str">
            <v>V11171</v>
          </cell>
          <cell r="AH231" t="str">
            <v>104.073/1-2001</v>
          </cell>
          <cell r="AI231">
            <v>222049</v>
          </cell>
          <cell r="AJ231">
            <v>502700</v>
          </cell>
          <cell r="AK231" t="str">
            <v>EW Stroissmüller</v>
          </cell>
          <cell r="AM231" t="str">
            <v>Finklham</v>
          </cell>
          <cell r="AN231">
            <v>8</v>
          </cell>
          <cell r="AP231" t="str">
            <v>AT</v>
          </cell>
          <cell r="AQ231">
            <v>4075</v>
          </cell>
          <cell r="AR231" t="str">
            <v>Breitenaich</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ATU58646200</v>
          </cell>
          <cell r="BE231" t="str">
            <v>ERZEUGER</v>
          </cell>
          <cell r="BF231" t="str">
            <v>AblMonUnkl</v>
          </cell>
          <cell r="BG231" t="str">
            <v>Wasser</v>
          </cell>
          <cell r="BH231">
            <v>20</v>
          </cell>
          <cell r="BI231" t="str">
            <v>Eingangsrechnung/Abrechnungsgutschrift</v>
          </cell>
          <cell r="BJ231">
            <v>37622</v>
          </cell>
          <cell r="BL231" t="str">
            <v>A4422</v>
          </cell>
          <cell r="BM231" t="str">
            <v>Überschuss</v>
          </cell>
          <cell r="BO231" t="str">
            <v>nein</v>
          </cell>
          <cell r="BP231">
            <v>32918</v>
          </cell>
          <cell r="BR231">
            <v>30</v>
          </cell>
          <cell r="BS231" t="str">
            <v>Altanlage</v>
          </cell>
          <cell r="BV231" t="str">
            <v>_EI</v>
          </cell>
          <cell r="BW231" t="str">
            <v>VK</v>
          </cell>
          <cell r="BX231" t="str">
            <v>UNB</v>
          </cell>
          <cell r="BY231" t="str">
            <v>UNB</v>
          </cell>
          <cell r="BZ231">
            <v>1</v>
          </cell>
          <cell r="CA231">
            <v>2</v>
          </cell>
          <cell r="CB231" t="str">
            <v>D</v>
          </cell>
          <cell r="CC231">
            <v>1</v>
          </cell>
          <cell r="CD231" t="str">
            <v>SV</v>
          </cell>
          <cell r="CE231" t="str">
            <v>UNB</v>
          </cell>
          <cell r="CF231" t="str">
            <v xml:space="preserve">aktiv                                                                                                                                                                                                                                                          </v>
          </cell>
        </row>
        <row r="232">
          <cell r="A232">
            <v>5234</v>
          </cell>
          <cell r="B232" t="str">
            <v>40012356</v>
          </cell>
          <cell r="C232" t="str">
            <v>Wunsch</v>
          </cell>
          <cell r="D232" t="str">
            <v>Erich</v>
          </cell>
          <cell r="E232" t="str">
            <v>Bahnhofstrasse</v>
          </cell>
          <cell r="F232">
            <v>3</v>
          </cell>
          <cell r="H232" t="str">
            <v>AT</v>
          </cell>
          <cell r="I232">
            <v>3353</v>
          </cell>
          <cell r="J232" t="str">
            <v>Seitenstetten</v>
          </cell>
          <cell r="K232" t="str">
            <v>IND</v>
          </cell>
          <cell r="L232" t="str">
            <v>ATU17259703</v>
          </cell>
          <cell r="M232" t="str">
            <v>ERZEUGER</v>
          </cell>
          <cell r="N232">
            <v>4001235600</v>
          </cell>
          <cell r="O232">
            <v>4001235610</v>
          </cell>
          <cell r="P232" t="str">
            <v>EIN</v>
          </cell>
          <cell r="Q232" t="str">
            <v>BACA</v>
          </cell>
          <cell r="R232" t="str">
            <v>FAELL</v>
          </cell>
          <cell r="S232">
            <v>20111</v>
          </cell>
          <cell r="T232">
            <v>26712910500</v>
          </cell>
          <cell r="U232">
            <v>100</v>
          </cell>
          <cell r="V232" t="str">
            <v>Wunsch Erich</v>
          </cell>
          <cell r="W232" t="str">
            <v>Bahnhofstrasse 3 3353 Seitenstetten</v>
          </cell>
          <cell r="X232" t="str">
            <v>KEIN</v>
          </cell>
          <cell r="Y232" t="str">
            <v>BACA</v>
          </cell>
          <cell r="Z232" t="str">
            <v>FAELL</v>
          </cell>
          <cell r="AC232">
            <v>100</v>
          </cell>
          <cell r="AF232" t="str">
            <v>Photovol20</v>
          </cell>
          <cell r="AG232" t="str">
            <v>V80445</v>
          </cell>
          <cell r="AH232" t="str">
            <v>WST6-AL-960/079-2003</v>
          </cell>
          <cell r="AI232">
            <v>222048</v>
          </cell>
          <cell r="AJ232">
            <v>502699</v>
          </cell>
          <cell r="AK232" t="str">
            <v>Wunsch</v>
          </cell>
          <cell r="AL232" t="str">
            <v>Erich</v>
          </cell>
          <cell r="AM232" t="str">
            <v>Bahnhofstrasse</v>
          </cell>
          <cell r="AN232">
            <v>3</v>
          </cell>
          <cell r="AP232" t="str">
            <v>AT</v>
          </cell>
          <cell r="AQ232">
            <v>3353</v>
          </cell>
          <cell r="AR232" t="str">
            <v>Seitenstetten</v>
          </cell>
          <cell r="AS232" t="str">
            <v>IND</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D232" t="str">
            <v>ATU17259703</v>
          </cell>
          <cell r="BE232" t="str">
            <v>ERZEUGER</v>
          </cell>
          <cell r="BF232" t="str">
            <v>AblMonUnkl</v>
          </cell>
          <cell r="BG232" t="str">
            <v>Photovolt</v>
          </cell>
          <cell r="BH232">
            <v>20</v>
          </cell>
          <cell r="BI232" t="str">
            <v>Eingangsrechnung/Abrechnungsgutschrift</v>
          </cell>
          <cell r="BJ232">
            <v>37622</v>
          </cell>
          <cell r="BL232" t="str">
            <v>A5234</v>
          </cell>
          <cell r="BM232" t="str">
            <v>voll</v>
          </cell>
          <cell r="BO232" t="str">
            <v>ja</v>
          </cell>
          <cell r="BP232">
            <v>37602</v>
          </cell>
          <cell r="BR232">
            <v>1.5</v>
          </cell>
          <cell r="BS232" t="str">
            <v>Altanlage</v>
          </cell>
          <cell r="BV232" t="str">
            <v>_EI</v>
          </cell>
          <cell r="BW232" t="str">
            <v>VK</v>
          </cell>
          <cell r="BX232" t="str">
            <v>UNB</v>
          </cell>
          <cell r="BY232" t="str">
            <v>UNB</v>
          </cell>
          <cell r="BZ232">
            <v>1</v>
          </cell>
          <cell r="CA232">
            <v>2</v>
          </cell>
          <cell r="CB232" t="str">
            <v>D</v>
          </cell>
          <cell r="CC232">
            <v>1</v>
          </cell>
          <cell r="CD232" t="str">
            <v>SV</v>
          </cell>
          <cell r="CE232" t="str">
            <v>UNB</v>
          </cell>
          <cell r="CF232" t="str">
            <v xml:space="preserve">aktiv                                                                                                                                                                                                                                                          </v>
          </cell>
        </row>
        <row r="233">
          <cell r="A233">
            <v>2793</v>
          </cell>
          <cell r="B233" t="str">
            <v>40012355</v>
          </cell>
          <cell r="C233" t="str">
            <v>Mühlberger</v>
          </cell>
          <cell r="D233" t="str">
            <v>Helma</v>
          </cell>
          <cell r="E233" t="str">
            <v>Kaplanstraße</v>
          </cell>
          <cell r="F233">
            <v>9</v>
          </cell>
          <cell r="H233" t="str">
            <v>AT</v>
          </cell>
          <cell r="I233">
            <v>4560</v>
          </cell>
          <cell r="J233" t="str">
            <v>Kirchdorf</v>
          </cell>
          <cell r="K233" t="str">
            <v>SONO</v>
          </cell>
          <cell r="M233" t="str">
            <v>ERZEUGER</v>
          </cell>
          <cell r="N233">
            <v>4001235500</v>
          </cell>
          <cell r="O233">
            <v>4001235510</v>
          </cell>
          <cell r="P233" t="str">
            <v>EIN</v>
          </cell>
          <cell r="Q233" t="str">
            <v>BACA</v>
          </cell>
          <cell r="R233" t="str">
            <v>FAELL</v>
          </cell>
          <cell r="S233">
            <v>18600</v>
          </cell>
          <cell r="T233">
            <v>16581324</v>
          </cell>
          <cell r="U233">
            <v>100</v>
          </cell>
          <cell r="V233" t="str">
            <v>Mühlberger Helma</v>
          </cell>
          <cell r="W233" t="str">
            <v>Kaplanstraße 9 4560 Kirchdorf</v>
          </cell>
          <cell r="X233" t="str">
            <v>KEIN</v>
          </cell>
          <cell r="Y233" t="str">
            <v>BACA</v>
          </cell>
          <cell r="Z233" t="str">
            <v>FAELL</v>
          </cell>
          <cell r="AC233">
            <v>100</v>
          </cell>
          <cell r="AF233" t="str">
            <v>Photovol0</v>
          </cell>
          <cell r="AG233" t="str">
            <v>V20144</v>
          </cell>
          <cell r="AH233" t="str">
            <v>104564/2</v>
          </cell>
          <cell r="AI233">
            <v>222046</v>
          </cell>
          <cell r="AJ233">
            <v>502697</v>
          </cell>
          <cell r="AK233" t="str">
            <v>Mühlberger</v>
          </cell>
          <cell r="AL233" t="str">
            <v>Helma</v>
          </cell>
          <cell r="AM233" t="str">
            <v>Kaplanstraße</v>
          </cell>
          <cell r="AN233">
            <v>9</v>
          </cell>
          <cell r="AP233" t="str">
            <v>AT</v>
          </cell>
          <cell r="AQ233">
            <v>4560</v>
          </cell>
          <cell r="AR233" t="str">
            <v>Kirchdorf</v>
          </cell>
          <cell r="AS233" t="str">
            <v>SONO</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E233" t="str">
            <v>ERZEUGER</v>
          </cell>
          <cell r="BF233" t="str">
            <v>AblMonUnkl</v>
          </cell>
          <cell r="BG233" t="str">
            <v>Photovolt</v>
          </cell>
          <cell r="BH233">
            <v>20</v>
          </cell>
          <cell r="BI233" t="str">
            <v>Eingangsrechnung/Abrechnungsgutschrift</v>
          </cell>
          <cell r="BJ233">
            <v>37622</v>
          </cell>
          <cell r="BL233" t="str">
            <v>A2793</v>
          </cell>
          <cell r="BM233" t="str">
            <v>Überschuss</v>
          </cell>
          <cell r="BO233" t="str">
            <v>ja</v>
          </cell>
          <cell r="BP233">
            <v>35065</v>
          </cell>
          <cell r="BQ233">
            <v>687</v>
          </cell>
          <cell r="BR233">
            <v>2.4</v>
          </cell>
          <cell r="BS233" t="str">
            <v>Altanlage</v>
          </cell>
          <cell r="BV233" t="str">
            <v>_EI</v>
          </cell>
          <cell r="BW233" t="str">
            <v>VK</v>
          </cell>
          <cell r="BX233" t="str">
            <v>UNB</v>
          </cell>
          <cell r="BY233" t="str">
            <v>UNB</v>
          </cell>
          <cell r="BZ233">
            <v>1</v>
          </cell>
          <cell r="CA233">
            <v>2</v>
          </cell>
          <cell r="CB233" t="str">
            <v>D</v>
          </cell>
          <cell r="CC233">
            <v>1</v>
          </cell>
          <cell r="CD233" t="str">
            <v>SV</v>
          </cell>
          <cell r="CE233" t="str">
            <v>UNB</v>
          </cell>
          <cell r="CF233" t="str">
            <v xml:space="preserve">aktiv                                                                                                                                                                                                                                                          </v>
          </cell>
        </row>
        <row r="234">
          <cell r="A234">
            <v>5556</v>
          </cell>
          <cell r="B234" t="str">
            <v>40012354</v>
          </cell>
          <cell r="C234" t="str">
            <v>Breithuber</v>
          </cell>
          <cell r="D234" t="str">
            <v>Raimund</v>
          </cell>
          <cell r="E234" t="str">
            <v>Industriering</v>
          </cell>
          <cell r="F234">
            <v>11</v>
          </cell>
          <cell r="H234" t="str">
            <v>AT</v>
          </cell>
          <cell r="I234">
            <v>9020</v>
          </cell>
          <cell r="J234" t="str">
            <v>Klagenfurt</v>
          </cell>
          <cell r="K234" t="str">
            <v>SONO</v>
          </cell>
          <cell r="M234" t="str">
            <v>ERZEUGER</v>
          </cell>
          <cell r="N234">
            <v>4001235400</v>
          </cell>
          <cell r="O234">
            <v>4001235410</v>
          </cell>
          <cell r="P234" t="str">
            <v>EIN</v>
          </cell>
          <cell r="Q234" t="str">
            <v>BACA</v>
          </cell>
          <cell r="R234" t="str">
            <v>FAELL</v>
          </cell>
          <cell r="S234">
            <v>52000</v>
          </cell>
          <cell r="T234">
            <v>9507485</v>
          </cell>
          <cell r="U234">
            <v>100</v>
          </cell>
          <cell r="V234" t="str">
            <v>DI Breithuber Raimund</v>
          </cell>
          <cell r="W234" t="str">
            <v>Industriering 11 9020 Klagenfurt</v>
          </cell>
          <cell r="X234" t="str">
            <v>KEIN</v>
          </cell>
          <cell r="Y234" t="str">
            <v>BACA</v>
          </cell>
          <cell r="Z234" t="str">
            <v>FAELL</v>
          </cell>
          <cell r="AC234">
            <v>100</v>
          </cell>
          <cell r="AF234" t="str">
            <v>Photovol0</v>
          </cell>
          <cell r="AG234" t="str">
            <v>V80432</v>
          </cell>
          <cell r="AH234" t="str">
            <v>8 En-2171/3/03</v>
          </cell>
          <cell r="AI234">
            <v>222044</v>
          </cell>
          <cell r="AJ234">
            <v>502695</v>
          </cell>
          <cell r="AK234" t="str">
            <v>Solar</v>
          </cell>
          <cell r="AM234" t="str">
            <v>Industriering</v>
          </cell>
          <cell r="AN234">
            <v>11</v>
          </cell>
          <cell r="AP234" t="str">
            <v>AT</v>
          </cell>
          <cell r="AQ234">
            <v>9020</v>
          </cell>
          <cell r="AR234" t="str">
            <v>Klagenfurt</v>
          </cell>
          <cell r="AS234" t="str">
            <v>SONO</v>
          </cell>
          <cell r="AT234" t="str">
            <v>Breithuber</v>
          </cell>
          <cell r="AU234" t="str">
            <v>Raimund</v>
          </cell>
          <cell r="AV234" t="str">
            <v>Palmengasse</v>
          </cell>
          <cell r="AW234">
            <v>16</v>
          </cell>
          <cell r="AY234" t="str">
            <v>AT</v>
          </cell>
          <cell r="AZ234">
            <v>9020</v>
          </cell>
          <cell r="BA234" t="str">
            <v>Klagenfurt</v>
          </cell>
          <cell r="BB234" t="str">
            <v>SONO</v>
          </cell>
          <cell r="BE234" t="str">
            <v>ERZEUGER</v>
          </cell>
          <cell r="BF234" t="str">
            <v>QUA_ALLE</v>
          </cell>
          <cell r="BG234" t="str">
            <v>Photovolt</v>
          </cell>
          <cell r="BH234">
            <v>20</v>
          </cell>
          <cell r="BI234" t="str">
            <v>Eingangsrechnung/Abrechnungsgutschrift</v>
          </cell>
          <cell r="BJ234">
            <v>37622</v>
          </cell>
          <cell r="BL234" t="str">
            <v>A5556</v>
          </cell>
          <cell r="BM234" t="str">
            <v>Voll</v>
          </cell>
          <cell r="BO234" t="str">
            <v>nein</v>
          </cell>
          <cell r="BP234">
            <v>37613</v>
          </cell>
          <cell r="BQ234">
            <v>14000</v>
          </cell>
          <cell r="BR234">
            <v>10</v>
          </cell>
          <cell r="BS234" t="str">
            <v>Altanlage</v>
          </cell>
          <cell r="BV234" t="str">
            <v>_EI</v>
          </cell>
          <cell r="BW234" t="str">
            <v>VK</v>
          </cell>
          <cell r="BX234" t="str">
            <v>UNB</v>
          </cell>
          <cell r="BY234" t="str">
            <v>UNB</v>
          </cell>
          <cell r="BZ234">
            <v>1</v>
          </cell>
          <cell r="CA234">
            <v>2</v>
          </cell>
          <cell r="CB234" t="str">
            <v>D</v>
          </cell>
          <cell r="CC234">
            <v>1</v>
          </cell>
          <cell r="CD234" t="str">
            <v>SV</v>
          </cell>
          <cell r="CE234" t="str">
            <v>UNB</v>
          </cell>
          <cell r="CF234" t="str">
            <v xml:space="preserve">aktiv                                                                                                                                                                                                                                                          </v>
          </cell>
        </row>
        <row r="235">
          <cell r="A235">
            <v>5581</v>
          </cell>
          <cell r="B235" t="str">
            <v>40012353</v>
          </cell>
          <cell r="C235" t="str">
            <v>Wohlesser</v>
          </cell>
          <cell r="D235" t="str">
            <v>Matthias Johann</v>
          </cell>
          <cell r="E235" t="str">
            <v>Kaindlweberweg</v>
          </cell>
          <cell r="F235">
            <v>4</v>
          </cell>
          <cell r="H235" t="str">
            <v>AT</v>
          </cell>
          <cell r="I235">
            <v>5061</v>
          </cell>
          <cell r="J235" t="str">
            <v>Elsbethen-Glasenbach</v>
          </cell>
          <cell r="K235" t="str">
            <v>SONO</v>
          </cell>
          <cell r="M235" t="str">
            <v>ERZEUGER</v>
          </cell>
          <cell r="N235">
            <v>4001235300</v>
          </cell>
          <cell r="O235">
            <v>4001235310</v>
          </cell>
          <cell r="P235" t="str">
            <v>EIN</v>
          </cell>
          <cell r="Q235" t="str">
            <v>BACA</v>
          </cell>
          <cell r="R235" t="str">
            <v>FAELL</v>
          </cell>
          <cell r="S235">
            <v>55000</v>
          </cell>
          <cell r="T235">
            <v>212025824</v>
          </cell>
          <cell r="U235">
            <v>100</v>
          </cell>
          <cell r="V235" t="str">
            <v>Wohlesser Matthias Johann</v>
          </cell>
          <cell r="W235" t="str">
            <v>Kaindlweberweg 4 5061 Elsbethen-Gla</v>
          </cell>
          <cell r="X235" t="str">
            <v>KEIN</v>
          </cell>
          <cell r="Y235" t="str">
            <v>BACA</v>
          </cell>
          <cell r="Z235" t="str">
            <v>FAELL</v>
          </cell>
          <cell r="AC235">
            <v>100</v>
          </cell>
          <cell r="AF235" t="str">
            <v>Photovol0</v>
          </cell>
          <cell r="AG235" t="str">
            <v>V80401</v>
          </cell>
          <cell r="AH235" t="str">
            <v>1/01-38.554/4-2002</v>
          </cell>
          <cell r="AI235">
            <v>222045</v>
          </cell>
          <cell r="AJ235">
            <v>502696</v>
          </cell>
          <cell r="AK235" t="str">
            <v>KG Aigen II, Gp. 975/2</v>
          </cell>
          <cell r="AM235" t="str">
            <v>Kaindlweberweg</v>
          </cell>
          <cell r="AN235">
            <v>4</v>
          </cell>
          <cell r="AP235" t="str">
            <v>AT</v>
          </cell>
          <cell r="AQ235">
            <v>5061</v>
          </cell>
          <cell r="AR235" t="str">
            <v>Elsbethen-Glasenbach</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AblMonUnkl</v>
          </cell>
          <cell r="BG235" t="str">
            <v>Photovolt</v>
          </cell>
          <cell r="BH235">
            <v>20</v>
          </cell>
          <cell r="BI235" t="str">
            <v>Eingangsrechnung/Abrechnungsgutschrift</v>
          </cell>
          <cell r="BJ235">
            <v>37705</v>
          </cell>
          <cell r="BL235" t="str">
            <v>A5581</v>
          </cell>
          <cell r="BM235" t="str">
            <v>voll</v>
          </cell>
          <cell r="BO235" t="str">
            <v>nein</v>
          </cell>
          <cell r="BP235">
            <v>37705</v>
          </cell>
          <cell r="BR235">
            <v>2.2000000000000002</v>
          </cell>
          <cell r="BV235" t="str">
            <v>_EI</v>
          </cell>
          <cell r="BW235" t="str">
            <v>VK</v>
          </cell>
          <cell r="BX235" t="str">
            <v>UNB</v>
          </cell>
          <cell r="BY235" t="str">
            <v>UNB</v>
          </cell>
          <cell r="BZ235">
            <v>1</v>
          </cell>
          <cell r="CA235">
            <v>2</v>
          </cell>
          <cell r="CB235" t="str">
            <v>D</v>
          </cell>
          <cell r="CC235">
            <v>1</v>
          </cell>
          <cell r="CD235" t="str">
            <v>SV</v>
          </cell>
          <cell r="CE235" t="str">
            <v>UNB</v>
          </cell>
          <cell r="CF235" t="str">
            <v xml:space="preserve">aktiv                                                                                                                                                                                                                                                          </v>
          </cell>
        </row>
        <row r="236">
          <cell r="A236">
            <v>5432</v>
          </cell>
          <cell r="B236" t="str">
            <v>40012352</v>
          </cell>
          <cell r="C236" t="str">
            <v>Fersterer</v>
          </cell>
          <cell r="D236" t="str">
            <v>Martin und Roswitha</v>
          </cell>
          <cell r="E236" t="str">
            <v>Harham</v>
          </cell>
          <cell r="F236">
            <v>17</v>
          </cell>
          <cell r="H236" t="str">
            <v>AT</v>
          </cell>
          <cell r="I236">
            <v>5760</v>
          </cell>
          <cell r="J236" t="str">
            <v>Saalfelden</v>
          </cell>
          <cell r="K236" t="str">
            <v>SONO</v>
          </cell>
          <cell r="M236" t="str">
            <v>ERZEUGER</v>
          </cell>
          <cell r="N236">
            <v>4001235200</v>
          </cell>
          <cell r="O236">
            <v>4001235210</v>
          </cell>
          <cell r="P236" t="str">
            <v>EIN</v>
          </cell>
          <cell r="Q236" t="str">
            <v>BACA</v>
          </cell>
          <cell r="R236" t="str">
            <v>FAELL</v>
          </cell>
          <cell r="S236">
            <v>35053</v>
          </cell>
          <cell r="T236">
            <v>42721</v>
          </cell>
          <cell r="U236">
            <v>100</v>
          </cell>
          <cell r="V236" t="str">
            <v>Fersterer Martin und Roswitha</v>
          </cell>
          <cell r="W236" t="str">
            <v>Harham 17 5760 Saalfelden</v>
          </cell>
          <cell r="X236" t="str">
            <v>KEIN</v>
          </cell>
          <cell r="Y236" t="str">
            <v>BACA</v>
          </cell>
          <cell r="Z236" t="str">
            <v>FAELL</v>
          </cell>
          <cell r="AC236">
            <v>100</v>
          </cell>
          <cell r="AF236" t="str">
            <v>Photovol0</v>
          </cell>
          <cell r="AG236" t="str">
            <v>V80331</v>
          </cell>
          <cell r="AH236" t="str">
            <v>1/01-38.701/2-2003</v>
          </cell>
          <cell r="AI236">
            <v>222041</v>
          </cell>
          <cell r="AJ236">
            <v>502692</v>
          </cell>
          <cell r="AK236" t="str">
            <v>Festerer</v>
          </cell>
          <cell r="AL236" t="str">
            <v>Martin und Roswitha</v>
          </cell>
          <cell r="AM236" t="str">
            <v>Harham</v>
          </cell>
          <cell r="AN236">
            <v>17</v>
          </cell>
          <cell r="AP236" t="str">
            <v>AT</v>
          </cell>
          <cell r="AQ236">
            <v>5760</v>
          </cell>
          <cell r="AR236" t="str">
            <v>Saalfelden</v>
          </cell>
          <cell r="AS236" t="str">
            <v>SONO</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E236" t="str">
            <v>ERZEUGER</v>
          </cell>
          <cell r="BF236" t="str">
            <v>AblMonUnkl</v>
          </cell>
          <cell r="BG236" t="str">
            <v>Photovolt</v>
          </cell>
          <cell r="BH236">
            <v>20</v>
          </cell>
          <cell r="BI236" t="str">
            <v>Eingangsrechnung/Abrechnungsgutschrift</v>
          </cell>
          <cell r="BJ236">
            <v>37698</v>
          </cell>
          <cell r="BK236" t="str">
            <v>besonders hochwertige Anlage!//WA</v>
          </cell>
          <cell r="BL236" t="str">
            <v>A5432</v>
          </cell>
          <cell r="BM236" t="str">
            <v>voll</v>
          </cell>
          <cell r="BO236" t="str">
            <v>nein</v>
          </cell>
          <cell r="BP236">
            <v>37698</v>
          </cell>
          <cell r="BR236">
            <v>2.6</v>
          </cell>
          <cell r="BV236" t="str">
            <v>_EI</v>
          </cell>
          <cell r="BW236" t="str">
            <v>VK</v>
          </cell>
          <cell r="BX236" t="str">
            <v>UNB</v>
          </cell>
          <cell r="BY236" t="str">
            <v>UNB</v>
          </cell>
          <cell r="BZ236">
            <v>1</v>
          </cell>
          <cell r="CA236">
            <v>2</v>
          </cell>
          <cell r="CB236" t="str">
            <v>D</v>
          </cell>
          <cell r="CC236">
            <v>1</v>
          </cell>
          <cell r="CD236" t="str">
            <v>SV</v>
          </cell>
          <cell r="CE236" t="str">
            <v>UNB</v>
          </cell>
          <cell r="CF236" t="str">
            <v xml:space="preserve">aktiv                                                                                                                                                                                                                                                          </v>
          </cell>
        </row>
        <row r="237">
          <cell r="A237">
            <v>5318</v>
          </cell>
          <cell r="B237" t="str">
            <v>40012351</v>
          </cell>
          <cell r="C237" t="str">
            <v>Helminger</v>
          </cell>
          <cell r="D237" t="str">
            <v>Heinz</v>
          </cell>
          <cell r="E237" t="str">
            <v>Hinterschroffenau</v>
          </cell>
          <cell r="F237">
            <v>10</v>
          </cell>
          <cell r="H237" t="str">
            <v>AT</v>
          </cell>
          <cell r="I237">
            <v>5322</v>
          </cell>
          <cell r="J237" t="str">
            <v>Hof bei Salzburg</v>
          </cell>
          <cell r="K237" t="str">
            <v>SONO</v>
          </cell>
          <cell r="M237" t="str">
            <v>ERZEUGER</v>
          </cell>
          <cell r="N237">
            <v>4001235100</v>
          </cell>
          <cell r="O237">
            <v>4001235110</v>
          </cell>
          <cell r="P237" t="str">
            <v>EIN</v>
          </cell>
          <cell r="Q237" t="str">
            <v>BACA</v>
          </cell>
          <cell r="R237" t="str">
            <v>FAELL</v>
          </cell>
          <cell r="S237">
            <v>11000</v>
          </cell>
          <cell r="T237">
            <v>8955572600</v>
          </cell>
          <cell r="U237">
            <v>100</v>
          </cell>
          <cell r="V237" t="str">
            <v>Helminger Heinz</v>
          </cell>
          <cell r="W237" t="str">
            <v>Hinterschroffenau 10 5322 Hof bei S</v>
          </cell>
          <cell r="X237" t="str">
            <v>KEIN</v>
          </cell>
          <cell r="Y237" t="str">
            <v>BACA</v>
          </cell>
          <cell r="Z237" t="str">
            <v>FAELL</v>
          </cell>
          <cell r="AC237">
            <v>100</v>
          </cell>
          <cell r="AF237" t="str">
            <v>Photovol0</v>
          </cell>
          <cell r="AG237" t="str">
            <v>V80300</v>
          </cell>
          <cell r="AH237" t="str">
            <v>1/01-38.800/2-2003</v>
          </cell>
          <cell r="AI237">
            <v>222042</v>
          </cell>
          <cell r="AJ237">
            <v>502693</v>
          </cell>
          <cell r="AK237" t="str">
            <v>Helminger</v>
          </cell>
          <cell r="AL237" t="str">
            <v>Heinz</v>
          </cell>
          <cell r="AM237" t="str">
            <v>Eniglstrasse</v>
          </cell>
          <cell r="AN237">
            <v>11</v>
          </cell>
          <cell r="AP237" t="str">
            <v>AT</v>
          </cell>
          <cell r="AQ237">
            <v>5020</v>
          </cell>
          <cell r="AR237" t="str">
            <v>Salzburg</v>
          </cell>
          <cell r="AS237" t="str">
            <v>SONO</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E237" t="str">
            <v>ERZEUGER</v>
          </cell>
          <cell r="BF237" t="str">
            <v>Unkl_QUALL</v>
          </cell>
          <cell r="BG237" t="str">
            <v>Photovolt</v>
          </cell>
          <cell r="BH237">
            <v>20</v>
          </cell>
          <cell r="BI237" t="str">
            <v>Eingangsrechnung/Abrechnungsgutschrift</v>
          </cell>
          <cell r="BJ237">
            <v>37694</v>
          </cell>
          <cell r="BL237" t="str">
            <v>A5318</v>
          </cell>
          <cell r="BM237" t="str">
            <v>Voll</v>
          </cell>
          <cell r="BO237" t="str">
            <v>nein</v>
          </cell>
          <cell r="BP237">
            <v>37694</v>
          </cell>
          <cell r="BQ237">
            <v>1500</v>
          </cell>
          <cell r="BR237">
            <v>1.9</v>
          </cell>
          <cell r="BV237" t="str">
            <v>_EI</v>
          </cell>
          <cell r="BW237" t="str">
            <v>VK</v>
          </cell>
          <cell r="BX237" t="str">
            <v>UNB</v>
          </cell>
          <cell r="BY237" t="str">
            <v>UNB</v>
          </cell>
          <cell r="BZ237">
            <v>1</v>
          </cell>
          <cell r="CA237">
            <v>2</v>
          </cell>
          <cell r="CB237" t="str">
            <v>D</v>
          </cell>
          <cell r="CC237">
            <v>1</v>
          </cell>
          <cell r="CD237" t="str">
            <v>SV</v>
          </cell>
          <cell r="CE237" t="str">
            <v>UNB</v>
          </cell>
          <cell r="CF237" t="str">
            <v xml:space="preserve">aktiv                                                                                                                                                                                                                                                          </v>
          </cell>
        </row>
        <row r="238">
          <cell r="A238">
            <v>5319</v>
          </cell>
          <cell r="B238" t="str">
            <v>40012351</v>
          </cell>
          <cell r="C238" t="str">
            <v>Helminger</v>
          </cell>
          <cell r="D238" t="str">
            <v>Heinz</v>
          </cell>
          <cell r="E238" t="str">
            <v>Hinterschroffenau</v>
          </cell>
          <cell r="F238">
            <v>10</v>
          </cell>
          <cell r="H238" t="str">
            <v>AT</v>
          </cell>
          <cell r="I238">
            <v>5322</v>
          </cell>
          <cell r="J238" t="str">
            <v>Hof bei Salzburg</v>
          </cell>
          <cell r="K238" t="str">
            <v>SONO</v>
          </cell>
          <cell r="M238" t="str">
            <v>ERZEUGER</v>
          </cell>
          <cell r="N238">
            <v>4001235100</v>
          </cell>
          <cell r="O238">
            <v>4001235110</v>
          </cell>
          <cell r="P238" t="str">
            <v>EIN</v>
          </cell>
          <cell r="Q238" t="str">
            <v>BACA</v>
          </cell>
          <cell r="R238" t="str">
            <v>FAELL</v>
          </cell>
          <cell r="S238">
            <v>11000</v>
          </cell>
          <cell r="T238">
            <v>8955572600</v>
          </cell>
          <cell r="U238">
            <v>100</v>
          </cell>
          <cell r="V238" t="str">
            <v>Helminger Heinz</v>
          </cell>
          <cell r="W238" t="str">
            <v>Hinterschroffenau 10 5322 Hof bei S</v>
          </cell>
          <cell r="X238" t="str">
            <v>KEIN</v>
          </cell>
          <cell r="Y238" t="str">
            <v>BACA</v>
          </cell>
          <cell r="Z238" t="str">
            <v>FAELL</v>
          </cell>
          <cell r="AC238">
            <v>100</v>
          </cell>
          <cell r="AF238" t="str">
            <v>Photovol0</v>
          </cell>
          <cell r="AG238" t="str">
            <v>V80299</v>
          </cell>
          <cell r="AH238" t="str">
            <v>1/01-38.799/2-2003</v>
          </cell>
          <cell r="AI238">
            <v>222043</v>
          </cell>
          <cell r="AJ238">
            <v>502694</v>
          </cell>
          <cell r="AK238" t="str">
            <v>Helminger</v>
          </cell>
          <cell r="AL238" t="str">
            <v>Heinz</v>
          </cell>
          <cell r="AM238" t="str">
            <v>Hinterschroffenau</v>
          </cell>
          <cell r="AN238">
            <v>10</v>
          </cell>
          <cell r="AP238" t="str">
            <v>AT</v>
          </cell>
          <cell r="AQ238">
            <v>5322</v>
          </cell>
          <cell r="AR238" t="str">
            <v>Hof bei Salzburg</v>
          </cell>
          <cell r="AS238" t="str">
            <v>SONO</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E238" t="str">
            <v>ERZEUGER</v>
          </cell>
          <cell r="BF238" t="str">
            <v>Unkl_QUALL</v>
          </cell>
          <cell r="BG238" t="str">
            <v>Photovolt</v>
          </cell>
          <cell r="BH238">
            <v>20</v>
          </cell>
          <cell r="BI238" t="str">
            <v>Eingangsrechnung/Abrechnungsgutschrift</v>
          </cell>
          <cell r="BJ238">
            <v>37694</v>
          </cell>
          <cell r="BL238" t="str">
            <v>A5319</v>
          </cell>
          <cell r="BM238" t="str">
            <v>Voll</v>
          </cell>
          <cell r="BP238">
            <v>37694</v>
          </cell>
          <cell r="BQ238">
            <v>1500</v>
          </cell>
          <cell r="BR238">
            <v>1.9</v>
          </cell>
          <cell r="BV238" t="str">
            <v>_EI</v>
          </cell>
          <cell r="BW238" t="str">
            <v>VK</v>
          </cell>
          <cell r="BX238" t="str">
            <v>UNB</v>
          </cell>
          <cell r="BY238" t="str">
            <v>UNB</v>
          </cell>
          <cell r="BZ238">
            <v>1</v>
          </cell>
          <cell r="CA238">
            <v>2</v>
          </cell>
          <cell r="CB238" t="str">
            <v>D</v>
          </cell>
          <cell r="CC238">
            <v>1</v>
          </cell>
          <cell r="CD238" t="str">
            <v>SV</v>
          </cell>
          <cell r="CE238" t="str">
            <v>UNB</v>
          </cell>
          <cell r="CF238" t="str">
            <v xml:space="preserve">aktiv                                                                                                                                                                                                                                                          </v>
          </cell>
        </row>
        <row r="239">
          <cell r="A239">
            <v>5261</v>
          </cell>
          <cell r="B239" t="str">
            <v>40012350</v>
          </cell>
          <cell r="C239" t="str">
            <v>Gallbauer</v>
          </cell>
          <cell r="D239" t="str">
            <v>Hans Peter</v>
          </cell>
          <cell r="E239" t="str">
            <v>Handelspark</v>
          </cell>
          <cell r="F239">
            <v>1</v>
          </cell>
          <cell r="H239" t="str">
            <v>AT</v>
          </cell>
          <cell r="I239">
            <v>5161</v>
          </cell>
          <cell r="J239" t="str">
            <v>Elixhausen</v>
          </cell>
          <cell r="K239" t="str">
            <v>IND</v>
          </cell>
          <cell r="L239" t="str">
            <v>ATU34065506</v>
          </cell>
          <cell r="M239" t="str">
            <v>ERZEUGER</v>
          </cell>
          <cell r="N239">
            <v>4001235000</v>
          </cell>
          <cell r="O239">
            <v>4001235010</v>
          </cell>
          <cell r="P239" t="str">
            <v>EIN</v>
          </cell>
          <cell r="Q239" t="str">
            <v>BACA</v>
          </cell>
          <cell r="R239" t="str">
            <v>FAELL</v>
          </cell>
          <cell r="S239">
            <v>35014</v>
          </cell>
          <cell r="T239">
            <v>24711</v>
          </cell>
          <cell r="U239">
            <v>100</v>
          </cell>
          <cell r="V239" t="str">
            <v>Gallbauer Hans Peter</v>
          </cell>
          <cell r="W239" t="str">
            <v>Handelspark 1 5161 Elixhausen</v>
          </cell>
          <cell r="X239" t="str">
            <v>KEIN</v>
          </cell>
          <cell r="Y239" t="str">
            <v>BACA</v>
          </cell>
          <cell r="Z239" t="str">
            <v>FAELL</v>
          </cell>
          <cell r="AC239">
            <v>100</v>
          </cell>
          <cell r="AF239" t="str">
            <v>Photovol20</v>
          </cell>
          <cell r="AG239" t="str">
            <v>V80332</v>
          </cell>
          <cell r="AH239" t="str">
            <v>1/01-38.706/2-2002</v>
          </cell>
          <cell r="AI239">
            <v>222040</v>
          </cell>
          <cell r="AJ239">
            <v>502691</v>
          </cell>
          <cell r="AK239" t="str">
            <v>Gallbauer</v>
          </cell>
          <cell r="AL239" t="str">
            <v>Hans Peter</v>
          </cell>
          <cell r="AM239" t="str">
            <v>Handelspark</v>
          </cell>
          <cell r="AN239">
            <v>1</v>
          </cell>
          <cell r="AP239" t="str">
            <v>AT</v>
          </cell>
          <cell r="AQ239">
            <v>5161</v>
          </cell>
          <cell r="AR239" t="str">
            <v>Elixhausen</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ATU34065506</v>
          </cell>
          <cell r="BE239" t="str">
            <v>ERZEUGER</v>
          </cell>
          <cell r="BF239" t="str">
            <v>APR_QUA</v>
          </cell>
          <cell r="BG239" t="str">
            <v>Photovolt</v>
          </cell>
          <cell r="BH239">
            <v>20</v>
          </cell>
          <cell r="BI239" t="str">
            <v>Eingangsrechnung/Abrechnungsgutschrift</v>
          </cell>
          <cell r="BJ239">
            <v>37700</v>
          </cell>
          <cell r="BL239" t="str">
            <v>A5261</v>
          </cell>
          <cell r="BV239" t="str">
            <v>_EI</v>
          </cell>
          <cell r="BW239" t="str">
            <v>VK</v>
          </cell>
          <cell r="BX239" t="str">
            <v>UNB</v>
          </cell>
          <cell r="BY239" t="str">
            <v>UNB</v>
          </cell>
          <cell r="BZ239">
            <v>1</v>
          </cell>
          <cell r="CA239">
            <v>2</v>
          </cell>
          <cell r="CB239" t="str">
            <v>D</v>
          </cell>
          <cell r="CC239">
            <v>1</v>
          </cell>
          <cell r="CD239" t="str">
            <v>SV</v>
          </cell>
          <cell r="CE239" t="str">
            <v>UNB</v>
          </cell>
          <cell r="CF239" t="str">
            <v xml:space="preserve">aktiv                                                                                                                                                                                                                                                          </v>
          </cell>
        </row>
        <row r="240">
          <cell r="A240">
            <v>5050</v>
          </cell>
          <cell r="B240" t="str">
            <v>40012349</v>
          </cell>
          <cell r="C240" t="str">
            <v>Lessing</v>
          </cell>
          <cell r="D240" t="str">
            <v>Lukas</v>
          </cell>
          <cell r="E240" t="str">
            <v>Bonisdorf</v>
          </cell>
          <cell r="F240">
            <v>4</v>
          </cell>
          <cell r="H240" t="str">
            <v>AT</v>
          </cell>
          <cell r="I240">
            <v>8385</v>
          </cell>
          <cell r="J240" t="str">
            <v>Bonisdorf</v>
          </cell>
          <cell r="K240" t="str">
            <v>SONO</v>
          </cell>
          <cell r="M240" t="str">
            <v>ERZEUGER</v>
          </cell>
          <cell r="N240">
            <v>4001234900</v>
          </cell>
          <cell r="O240">
            <v>4001234910</v>
          </cell>
          <cell r="P240" t="str">
            <v>EIN</v>
          </cell>
          <cell r="Q240" t="str">
            <v>BACA</v>
          </cell>
          <cell r="R240" t="str">
            <v>FAELL</v>
          </cell>
          <cell r="S240">
            <v>20151</v>
          </cell>
          <cell r="T240">
            <v>748373180</v>
          </cell>
          <cell r="U240">
            <v>100</v>
          </cell>
          <cell r="V240" t="str">
            <v>Lessing Lukas</v>
          </cell>
          <cell r="W240" t="str">
            <v>Bonisdorf 4 8385 Bonisdorf</v>
          </cell>
          <cell r="X240" t="str">
            <v>KEIN</v>
          </cell>
          <cell r="Y240" t="str">
            <v>BACA</v>
          </cell>
          <cell r="Z240" t="str">
            <v>FAELL</v>
          </cell>
          <cell r="AA240">
            <v>20151</v>
          </cell>
          <cell r="AB240">
            <v>748373180</v>
          </cell>
          <cell r="AC240">
            <v>100</v>
          </cell>
          <cell r="AD240" t="str">
            <v>Lessing Lukas</v>
          </cell>
          <cell r="AE240" t="str">
            <v>Bonisdorf 4 8385 Bonisdorf</v>
          </cell>
          <cell r="AF240" t="str">
            <v>Photovol0</v>
          </cell>
          <cell r="AG240" t="str">
            <v>V80426</v>
          </cell>
          <cell r="AH240" t="str">
            <v>5-G-EÖ151/1-2003</v>
          </cell>
          <cell r="AI240">
            <v>222039</v>
          </cell>
          <cell r="AJ240">
            <v>502690</v>
          </cell>
          <cell r="AK240" t="str">
            <v>Photovoltaikanlage Bonisdorf</v>
          </cell>
          <cell r="AM240" t="str">
            <v>Bonisdorf</v>
          </cell>
          <cell r="AN240">
            <v>4</v>
          </cell>
          <cell r="AP240" t="str">
            <v>AT</v>
          </cell>
          <cell r="AQ240">
            <v>8385</v>
          </cell>
          <cell r="AR240" t="str">
            <v>Bonisdorf</v>
          </cell>
          <cell r="AS240" t="str">
            <v>SONO</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E240" t="str">
            <v>ERZEUGER</v>
          </cell>
          <cell r="BF240" t="str">
            <v>APR_QUA</v>
          </cell>
          <cell r="BG240" t="str">
            <v>Photovolt</v>
          </cell>
          <cell r="BH240">
            <v>20</v>
          </cell>
          <cell r="BI240" t="str">
            <v>Eingangsrechnung/Abrechnungsgutschrift</v>
          </cell>
          <cell r="BJ240">
            <v>37622</v>
          </cell>
          <cell r="BL240" t="str">
            <v>A5050</v>
          </cell>
          <cell r="BM240" t="str">
            <v>Überschuss</v>
          </cell>
          <cell r="BO240" t="str">
            <v>ja</v>
          </cell>
          <cell r="BP240">
            <v>36800</v>
          </cell>
          <cell r="BQ240">
            <v>472</v>
          </cell>
          <cell r="BR240">
            <v>1.4</v>
          </cell>
          <cell r="BS240" t="str">
            <v>Altanlage</v>
          </cell>
          <cell r="BV240" t="str">
            <v>_EI</v>
          </cell>
          <cell r="BW240" t="str">
            <v>VK</v>
          </cell>
          <cell r="BX240" t="str">
            <v>UNB</v>
          </cell>
          <cell r="BY240" t="str">
            <v>UNB</v>
          </cell>
          <cell r="BZ240">
            <v>1</v>
          </cell>
          <cell r="CA240">
            <v>2</v>
          </cell>
          <cell r="CB240" t="str">
            <v>D</v>
          </cell>
          <cell r="CC240">
            <v>1</v>
          </cell>
          <cell r="CD240" t="str">
            <v>SV</v>
          </cell>
          <cell r="CE240" t="str">
            <v>UNB</v>
          </cell>
          <cell r="CF240" t="str">
            <v xml:space="preserve">aktiv                                                                                                                                                                                                                                                          </v>
          </cell>
        </row>
        <row r="241">
          <cell r="B241" t="str">
            <v>40012347</v>
          </cell>
          <cell r="C241" t="str">
            <v>VKW-Übertragungsnetz AG</v>
          </cell>
          <cell r="D241" t="str">
            <v>Regelzonenführer</v>
          </cell>
          <cell r="E241" t="str">
            <v>Weidachstrasse</v>
          </cell>
          <cell r="F241">
            <v>6</v>
          </cell>
          <cell r="H241" t="str">
            <v>AT</v>
          </cell>
          <cell r="I241">
            <v>6900</v>
          </cell>
          <cell r="J241" t="str">
            <v>Bregenz</v>
          </cell>
          <cell r="K241" t="str">
            <v>EVU</v>
          </cell>
          <cell r="L241" t="str">
            <v>ATU52382005</v>
          </cell>
          <cell r="M241" t="str">
            <v>ÖKOBGV</v>
          </cell>
          <cell r="N241">
            <v>4001234700</v>
          </cell>
          <cell r="O241">
            <v>4001234710</v>
          </cell>
          <cell r="P241" t="str">
            <v>EIN</v>
          </cell>
          <cell r="Q241" t="str">
            <v>BACA</v>
          </cell>
          <cell r="R241" t="str">
            <v>FAELL</v>
          </cell>
          <cell r="S241">
            <v>37000</v>
          </cell>
          <cell r="T241">
            <v>5707062</v>
          </cell>
          <cell r="U241">
            <v>100</v>
          </cell>
          <cell r="V241" t="str">
            <v>VKW-Übertragungsnetz AG Regelzonenf</v>
          </cell>
          <cell r="W241" t="str">
            <v>Weidachstrasse 6 6900 Bregenz</v>
          </cell>
          <cell r="X241" t="str">
            <v>KEIN</v>
          </cell>
          <cell r="Y241" t="str">
            <v>BACA</v>
          </cell>
          <cell r="Z241" t="str">
            <v>FAELL</v>
          </cell>
          <cell r="AC241">
            <v>100</v>
          </cell>
          <cell r="AF241" t="str">
            <v>RZ-Ü-Buy</v>
          </cell>
          <cell r="AI241">
            <v>222038</v>
          </cell>
          <cell r="AJ241">
            <v>502689</v>
          </cell>
          <cell r="AK241" t="str">
            <v>VKW-Übertragungsnetz AG</v>
          </cell>
          <cell r="AL241" t="str">
            <v>Regelzonenführer</v>
          </cell>
          <cell r="AM241" t="str">
            <v>Weidachstrasse</v>
          </cell>
          <cell r="AN241">
            <v>6</v>
          </cell>
          <cell r="AP241" t="str">
            <v>AT</v>
          </cell>
          <cell r="AQ241">
            <v>6900</v>
          </cell>
          <cell r="AR241" t="str">
            <v>Bregenz</v>
          </cell>
          <cell r="AS241" t="str">
            <v>EVU</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C241" t="str">
            <v>ATU52382005</v>
          </cell>
          <cell r="BD241" t="str">
            <v>ATU52382005</v>
          </cell>
          <cell r="BE241" t="str">
            <v>ERZEUGER</v>
          </cell>
          <cell r="BF241" t="str">
            <v>APR_QUA</v>
          </cell>
          <cell r="BG241" t="str">
            <v>BGV</v>
          </cell>
          <cell r="BH241">
            <v>20</v>
          </cell>
          <cell r="BI241" t="str">
            <v>Eingangsrechnung/Abrechnungsgutschrift</v>
          </cell>
          <cell r="BJ241">
            <v>37622</v>
          </cell>
          <cell r="BV241" t="str">
            <v>_EI</v>
          </cell>
          <cell r="BW241" t="str">
            <v>VK</v>
          </cell>
          <cell r="BX241" t="str">
            <v>UNB</v>
          </cell>
          <cell r="BY241" t="str">
            <v>UNB</v>
          </cell>
          <cell r="BZ241">
            <v>1</v>
          </cell>
          <cell r="CA241">
            <v>2</v>
          </cell>
          <cell r="CB241" t="str">
            <v>D</v>
          </cell>
          <cell r="CC241">
            <v>1</v>
          </cell>
          <cell r="CD241" t="str">
            <v>SV</v>
          </cell>
          <cell r="CE241" t="str">
            <v>UNB</v>
          </cell>
          <cell r="CF241" t="str">
            <v xml:space="preserve">aktiv                                                                                                                                                                                                                                                          </v>
          </cell>
        </row>
        <row r="242">
          <cell r="A242">
            <v>2807</v>
          </cell>
          <cell r="B242" t="str">
            <v>40012346</v>
          </cell>
          <cell r="C242" t="str">
            <v>Schedlberger</v>
          </cell>
          <cell r="D242" t="str">
            <v>Johann</v>
          </cell>
          <cell r="E242" t="str">
            <v>Oberlixlau</v>
          </cell>
          <cell r="F242">
            <v>2</v>
          </cell>
          <cell r="H242" t="str">
            <v>AT</v>
          </cell>
          <cell r="I242">
            <v>4844</v>
          </cell>
          <cell r="J242" t="str">
            <v>Regau</v>
          </cell>
          <cell r="K242" t="str">
            <v>SONO</v>
          </cell>
          <cell r="M242" t="str">
            <v>ERZEUGER</v>
          </cell>
          <cell r="N242">
            <v>4001234600</v>
          </cell>
          <cell r="O242">
            <v>4001234610</v>
          </cell>
          <cell r="P242" t="str">
            <v>EIN</v>
          </cell>
          <cell r="Q242" t="str">
            <v>BACA</v>
          </cell>
          <cell r="R242" t="str">
            <v>FAELL</v>
          </cell>
          <cell r="S242">
            <v>42830</v>
          </cell>
          <cell r="T242">
            <v>33871640000</v>
          </cell>
          <cell r="U242">
            <v>100</v>
          </cell>
          <cell r="V242" t="str">
            <v>Schedlberger Johann</v>
          </cell>
          <cell r="W242" t="str">
            <v>Oberlixlau 2 4844 Regau</v>
          </cell>
          <cell r="X242" t="str">
            <v>KEIN</v>
          </cell>
          <cell r="Y242" t="str">
            <v>BACA</v>
          </cell>
          <cell r="Z242" t="str">
            <v>FAELL</v>
          </cell>
          <cell r="AA242">
            <v>42830</v>
          </cell>
          <cell r="AB242">
            <v>33871640000</v>
          </cell>
          <cell r="AC242">
            <v>100</v>
          </cell>
          <cell r="AD242" t="str">
            <v>Schedlberger Johann</v>
          </cell>
          <cell r="AE242" t="str">
            <v>Oberlixlau 2 4844 Regau</v>
          </cell>
          <cell r="AF242" t="str">
            <v>Photovol0</v>
          </cell>
          <cell r="AG242" t="str">
            <v>V60116</v>
          </cell>
          <cell r="AH242" t="str">
            <v>104609/2</v>
          </cell>
          <cell r="AI242">
            <v>222036</v>
          </cell>
          <cell r="AJ242">
            <v>502687</v>
          </cell>
          <cell r="AK242" t="str">
            <v>Schedlberger</v>
          </cell>
          <cell r="AL242" t="str">
            <v>Johann</v>
          </cell>
          <cell r="AM242" t="str">
            <v>Oberlixlau</v>
          </cell>
          <cell r="AN242">
            <v>2</v>
          </cell>
          <cell r="AP242" t="str">
            <v>AT</v>
          </cell>
          <cell r="AQ242">
            <v>4844</v>
          </cell>
          <cell r="AR242" t="str">
            <v>Regau</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APR_QUA</v>
          </cell>
          <cell r="BG242" t="str">
            <v>Photovolt</v>
          </cell>
          <cell r="BH242">
            <v>20</v>
          </cell>
          <cell r="BI242" t="str">
            <v>Eingangsrechnung/Abrechnungsgutschrift</v>
          </cell>
          <cell r="BJ242">
            <v>37622</v>
          </cell>
          <cell r="BL242" t="str">
            <v>A2807</v>
          </cell>
          <cell r="BM242" t="str">
            <v>Überschuss</v>
          </cell>
          <cell r="BO242" t="str">
            <v>ja</v>
          </cell>
          <cell r="BP242">
            <v>34182</v>
          </cell>
          <cell r="BQ242">
            <v>1900</v>
          </cell>
          <cell r="BR242">
            <v>2</v>
          </cell>
          <cell r="BS242" t="str">
            <v>Altanlage</v>
          </cell>
          <cell r="BV242" t="str">
            <v>_EI</v>
          </cell>
          <cell r="BW242" t="str">
            <v>VK</v>
          </cell>
          <cell r="BX242" t="str">
            <v>UNB</v>
          </cell>
          <cell r="BY242" t="str">
            <v>UNB</v>
          </cell>
          <cell r="BZ242">
            <v>1</v>
          </cell>
          <cell r="CA242">
            <v>2</v>
          </cell>
          <cell r="CB242" t="str">
            <v>D</v>
          </cell>
          <cell r="CC242">
            <v>1</v>
          </cell>
          <cell r="CD242" t="str">
            <v>SV</v>
          </cell>
          <cell r="CE242" t="str">
            <v>UNB</v>
          </cell>
          <cell r="CF242" t="str">
            <v xml:space="preserve">aktiv                                                                                                                                                                                                                                                          </v>
          </cell>
        </row>
        <row r="243">
          <cell r="A243">
            <v>3906</v>
          </cell>
          <cell r="B243" t="str">
            <v>40012345</v>
          </cell>
          <cell r="C243" t="str">
            <v>Praschinger</v>
          </cell>
          <cell r="D243" t="str">
            <v>Christa</v>
          </cell>
          <cell r="E243" t="str">
            <v>Griesbach</v>
          </cell>
          <cell r="F243">
            <v>10</v>
          </cell>
          <cell r="H243" t="str">
            <v>AT</v>
          </cell>
          <cell r="I243">
            <v>3830</v>
          </cell>
          <cell r="J243" t="str">
            <v>Waidhofen an der Thaya</v>
          </cell>
          <cell r="K243" t="str">
            <v>IND</v>
          </cell>
          <cell r="L243" t="str">
            <v>ATU46130306</v>
          </cell>
          <cell r="M243" t="str">
            <v>ERZEUGER</v>
          </cell>
          <cell r="N243">
            <v>4001234500</v>
          </cell>
          <cell r="O243">
            <v>4001234510</v>
          </cell>
          <cell r="P243" t="str">
            <v>EIN</v>
          </cell>
          <cell r="Q243" t="str">
            <v>BACA</v>
          </cell>
          <cell r="R243" t="str">
            <v>FAELL</v>
          </cell>
          <cell r="S243">
            <v>40170</v>
          </cell>
          <cell r="T243">
            <v>57101320000</v>
          </cell>
          <cell r="U243">
            <v>100</v>
          </cell>
          <cell r="V243" t="str">
            <v>Praschinger Christa</v>
          </cell>
          <cell r="W243" t="str">
            <v>Griesbach 10 3830 Waidhofen an der</v>
          </cell>
          <cell r="X243" t="str">
            <v>KEIN</v>
          </cell>
          <cell r="Y243" t="str">
            <v>BACA</v>
          </cell>
          <cell r="Z243" t="str">
            <v>FAELL</v>
          </cell>
          <cell r="AA243">
            <v>40170</v>
          </cell>
          <cell r="AB243">
            <v>57101320000</v>
          </cell>
          <cell r="AC243">
            <v>100</v>
          </cell>
          <cell r="AD243" t="str">
            <v>Praschinger Christa</v>
          </cell>
          <cell r="AE243" t="str">
            <v>Griesbach 10 3830 Waidhofen an der</v>
          </cell>
          <cell r="AF243" t="str">
            <v>KWKW20</v>
          </cell>
          <cell r="AG243" t="str">
            <v>V10759</v>
          </cell>
          <cell r="AH243" t="str">
            <v>WST6-AL-949/258-01</v>
          </cell>
          <cell r="AI243">
            <v>222035</v>
          </cell>
          <cell r="AJ243">
            <v>502686</v>
          </cell>
          <cell r="AK243" t="str">
            <v>Sieghartsbach</v>
          </cell>
          <cell r="AM243" t="str">
            <v>Bergfeldweg am Sieghartsbach</v>
          </cell>
          <cell r="AP243" t="str">
            <v>AT</v>
          </cell>
          <cell r="AQ243">
            <v>3812</v>
          </cell>
          <cell r="AR243" t="str">
            <v>Gr. Siegharts</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ATU46130306</v>
          </cell>
          <cell r="BE243" t="str">
            <v>ERZEUGER</v>
          </cell>
          <cell r="BF243" t="str">
            <v>APR_QUA</v>
          </cell>
          <cell r="BG243" t="str">
            <v>Wasser</v>
          </cell>
          <cell r="BH243">
            <v>20</v>
          </cell>
          <cell r="BI243" t="str">
            <v>Eingangsrechnung/Abrechnungsgutschrift</v>
          </cell>
          <cell r="BJ243">
            <v>37622</v>
          </cell>
          <cell r="BL243" t="str">
            <v>A3906</v>
          </cell>
          <cell r="BM243" t="str">
            <v>Voll</v>
          </cell>
          <cell r="BO243" t="str">
            <v>nein</v>
          </cell>
          <cell r="BP243">
            <v>7306</v>
          </cell>
          <cell r="BQ243">
            <v>8365</v>
          </cell>
          <cell r="BR243">
            <v>12</v>
          </cell>
          <cell r="BS243" t="str">
            <v>Altanlage</v>
          </cell>
          <cell r="BV243" t="str">
            <v>_EI</v>
          </cell>
          <cell r="BW243" t="str">
            <v>VK</v>
          </cell>
          <cell r="BX243" t="str">
            <v>UNB</v>
          </cell>
          <cell r="BY243" t="str">
            <v>UNB</v>
          </cell>
          <cell r="BZ243">
            <v>1</v>
          </cell>
          <cell r="CA243">
            <v>2</v>
          </cell>
          <cell r="CB243" t="str">
            <v>D</v>
          </cell>
          <cell r="CC243">
            <v>1</v>
          </cell>
          <cell r="CD243" t="str">
            <v>SV</v>
          </cell>
          <cell r="CE243" t="str">
            <v>UNB</v>
          </cell>
          <cell r="CF243" t="str">
            <v xml:space="preserve">aktiv                                                                                                                                                                                                                                                          </v>
          </cell>
        </row>
        <row r="244">
          <cell r="A244">
            <v>5173</v>
          </cell>
          <cell r="B244" t="str">
            <v>40012344</v>
          </cell>
          <cell r="C244" t="str">
            <v>Mackner</v>
          </cell>
          <cell r="D244" t="str">
            <v>Johann</v>
          </cell>
          <cell r="E244" t="str">
            <v>Weiherweg</v>
          </cell>
          <cell r="F244">
            <v>1</v>
          </cell>
          <cell r="H244" t="str">
            <v>AT</v>
          </cell>
          <cell r="I244">
            <v>5082</v>
          </cell>
          <cell r="J244" t="str">
            <v>Grödig</v>
          </cell>
          <cell r="K244" t="str">
            <v>IND</v>
          </cell>
          <cell r="L244" t="str">
            <v>ATU52696408</v>
          </cell>
          <cell r="M244" t="str">
            <v>ERZEUGER</v>
          </cell>
          <cell r="N244">
            <v>4001234400</v>
          </cell>
          <cell r="O244">
            <v>4001234410</v>
          </cell>
          <cell r="P244" t="str">
            <v>EIN</v>
          </cell>
          <cell r="Q244" t="str">
            <v>BACA</v>
          </cell>
          <cell r="R244" t="str">
            <v>FAELL</v>
          </cell>
          <cell r="S244">
            <v>35018</v>
          </cell>
          <cell r="T244">
            <v>48728</v>
          </cell>
          <cell r="U244">
            <v>100</v>
          </cell>
          <cell r="V244" t="str">
            <v>Mackner Johann</v>
          </cell>
          <cell r="W244" t="str">
            <v>Weiherweg 1 5082 Grödig</v>
          </cell>
          <cell r="X244" t="str">
            <v>KEIN</v>
          </cell>
          <cell r="Y244" t="str">
            <v>BACA</v>
          </cell>
          <cell r="Z244" t="str">
            <v>FAELL</v>
          </cell>
          <cell r="AA244">
            <v>35018</v>
          </cell>
          <cell r="AB244">
            <v>48728</v>
          </cell>
          <cell r="AC244">
            <v>100</v>
          </cell>
          <cell r="AD244" t="str">
            <v>Mackner Johann</v>
          </cell>
          <cell r="AE244" t="str">
            <v>Weiherweg 1 5082 Grödig</v>
          </cell>
          <cell r="AF244" t="str">
            <v>Biogas20</v>
          </cell>
          <cell r="AG244" t="str">
            <v>V80018</v>
          </cell>
          <cell r="AH244" t="str">
            <v>1/03-38.178/4-2002</v>
          </cell>
          <cell r="AI244">
            <v>222034</v>
          </cell>
          <cell r="AJ244">
            <v>502685</v>
          </cell>
          <cell r="AK244" t="str">
            <v>Mackner</v>
          </cell>
          <cell r="AL244" t="str">
            <v>Johann</v>
          </cell>
          <cell r="AM244" t="str">
            <v>Weiherweg</v>
          </cell>
          <cell r="AN244">
            <v>1</v>
          </cell>
          <cell r="AP244" t="str">
            <v>AT</v>
          </cell>
          <cell r="AQ244">
            <v>5082</v>
          </cell>
          <cell r="AR244" t="str">
            <v>Grödig</v>
          </cell>
          <cell r="AS244" t="str">
            <v>IND</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D244" t="str">
            <v>ATU52696408</v>
          </cell>
          <cell r="BE244" t="str">
            <v>ERZEUGER</v>
          </cell>
          <cell r="BF244" t="str">
            <v>QUA_ALLE</v>
          </cell>
          <cell r="BG244" t="str">
            <v>GasLand</v>
          </cell>
          <cell r="BH244">
            <v>20</v>
          </cell>
          <cell r="BI244" t="str">
            <v>Eingangsrechnung/Abrechnungsgutschrift</v>
          </cell>
          <cell r="BJ244">
            <v>37622</v>
          </cell>
          <cell r="BK244" t="str">
            <v>80% Gülle, Speisereste- und Fette sowie Grasschnitt</v>
          </cell>
          <cell r="BL244" t="str">
            <v>A5173</v>
          </cell>
          <cell r="BM244" t="str">
            <v>voll</v>
          </cell>
          <cell r="BP244">
            <v>37371</v>
          </cell>
          <cell r="BR244">
            <v>60</v>
          </cell>
          <cell r="BS244" t="str">
            <v>Altanlage</v>
          </cell>
          <cell r="BV244" t="str">
            <v>_EI</v>
          </cell>
          <cell r="BW244" t="str">
            <v>VK</v>
          </cell>
          <cell r="BX244" t="str">
            <v>UNB</v>
          </cell>
          <cell r="BY244" t="str">
            <v>UNB</v>
          </cell>
          <cell r="BZ244">
            <v>1</v>
          </cell>
          <cell r="CA244">
            <v>2</v>
          </cell>
          <cell r="CB244" t="str">
            <v>D</v>
          </cell>
          <cell r="CC244">
            <v>1</v>
          </cell>
          <cell r="CD244" t="str">
            <v>SV</v>
          </cell>
          <cell r="CE244" t="str">
            <v>UNB</v>
          </cell>
          <cell r="CF244" t="str">
            <v xml:space="preserve">aktiv                                                                                                                                                                                                                                                          </v>
          </cell>
        </row>
        <row r="245">
          <cell r="A245">
            <v>5417</v>
          </cell>
          <cell r="B245" t="str">
            <v>40012343</v>
          </cell>
          <cell r="C245" t="str">
            <v>Zaufenberger</v>
          </cell>
          <cell r="D245" t="str">
            <v>Wolfgang</v>
          </cell>
          <cell r="E245" t="str">
            <v>Erikaweg</v>
          </cell>
          <cell r="F245">
            <v>3</v>
          </cell>
          <cell r="H245" t="str">
            <v>AT</v>
          </cell>
          <cell r="I245">
            <v>9020</v>
          </cell>
          <cell r="J245" t="str">
            <v>Klagenfurt</v>
          </cell>
          <cell r="K245" t="str">
            <v>IND</v>
          </cell>
          <cell r="L245" t="str">
            <v>ATU45432009</v>
          </cell>
          <cell r="M245" t="str">
            <v>ERZEUGER</v>
          </cell>
          <cell r="N245">
            <v>4001234300</v>
          </cell>
          <cell r="O245">
            <v>4001234310</v>
          </cell>
          <cell r="P245" t="str">
            <v>EIN</v>
          </cell>
          <cell r="Q245" t="str">
            <v>BACA</v>
          </cell>
          <cell r="R245" t="str">
            <v>FAELL</v>
          </cell>
          <cell r="S245">
            <v>20706</v>
          </cell>
          <cell r="T245">
            <v>7000000393</v>
          </cell>
          <cell r="U245">
            <v>100</v>
          </cell>
          <cell r="V245" t="str">
            <v>Zaufenberger Wolfgang</v>
          </cell>
          <cell r="W245" t="str">
            <v>Erikaweg 3 9020 Klagenfurt</v>
          </cell>
          <cell r="X245" t="str">
            <v>KEIN</v>
          </cell>
          <cell r="Y245" t="str">
            <v>BACA</v>
          </cell>
          <cell r="Z245" t="str">
            <v>FAELL</v>
          </cell>
          <cell r="AA245">
            <v>20706</v>
          </cell>
          <cell r="AB245">
            <v>7000000393</v>
          </cell>
          <cell r="AC245">
            <v>100</v>
          </cell>
          <cell r="AD245" t="str">
            <v>Zaufenberger Wolfgang</v>
          </cell>
          <cell r="AE245" t="str">
            <v>Erikaweg 3 9020 Klagenfurt</v>
          </cell>
          <cell r="AF245" t="str">
            <v>Photovol20</v>
          </cell>
          <cell r="AG245" t="str">
            <v>V80410</v>
          </cell>
          <cell r="AH245" t="str">
            <v>8 En-2145/2/03</v>
          </cell>
          <cell r="AI245">
            <v>222033</v>
          </cell>
          <cell r="AJ245">
            <v>502684</v>
          </cell>
          <cell r="AK245" t="str">
            <v>Jernej</v>
          </cell>
          <cell r="AM245" t="str">
            <v>Proboj</v>
          </cell>
          <cell r="AN245">
            <v>16</v>
          </cell>
          <cell r="AP245" t="str">
            <v>AT</v>
          </cell>
          <cell r="AQ245">
            <v>9133</v>
          </cell>
          <cell r="AR245" t="str">
            <v>Miklauzhof</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ATU45432009</v>
          </cell>
          <cell r="BE245" t="str">
            <v>ERZEUGER</v>
          </cell>
          <cell r="BF245" t="str">
            <v>Unkl_QUALL</v>
          </cell>
          <cell r="BG245" t="str">
            <v>Photovolt</v>
          </cell>
          <cell r="BH245">
            <v>20</v>
          </cell>
          <cell r="BI245" t="str">
            <v>Eingangsrechnung/Abrechnungsgutschrift</v>
          </cell>
          <cell r="BJ245">
            <v>37622</v>
          </cell>
          <cell r="BL245" t="str">
            <v>A5417</v>
          </cell>
          <cell r="BM245" t="str">
            <v>voll</v>
          </cell>
          <cell r="BO245" t="str">
            <v>nein</v>
          </cell>
          <cell r="BP245">
            <v>37704</v>
          </cell>
          <cell r="BQ245">
            <v>10500</v>
          </cell>
          <cell r="BR245">
            <v>10</v>
          </cell>
          <cell r="BS245" t="str">
            <v>Altanlage</v>
          </cell>
          <cell r="BV245" t="str">
            <v>_EI</v>
          </cell>
          <cell r="BW245" t="str">
            <v>VK</v>
          </cell>
          <cell r="BX245" t="str">
            <v>UNB</v>
          </cell>
          <cell r="BY245" t="str">
            <v>UNB</v>
          </cell>
          <cell r="BZ245">
            <v>1</v>
          </cell>
          <cell r="CA245">
            <v>2</v>
          </cell>
          <cell r="CB245" t="str">
            <v>D</v>
          </cell>
          <cell r="CC245">
            <v>1</v>
          </cell>
          <cell r="CD245" t="str">
            <v>SV</v>
          </cell>
          <cell r="CE245" t="str">
            <v>UNB</v>
          </cell>
          <cell r="CF245" t="str">
            <v xml:space="preserve">aktiv                                                                                                                                                                                                                                                          </v>
          </cell>
        </row>
        <row r="246">
          <cell r="A246">
            <v>5538</v>
          </cell>
          <cell r="B246" t="str">
            <v>40012342</v>
          </cell>
          <cell r="C246" t="str">
            <v>Stadtgemeinde St. Johann i. Pg.</v>
          </cell>
          <cell r="E246" t="str">
            <v>Hauptstrasse</v>
          </cell>
          <cell r="F246">
            <v>18</v>
          </cell>
          <cell r="H246" t="str">
            <v>AT</v>
          </cell>
          <cell r="I246">
            <v>5600</v>
          </cell>
          <cell r="J246" t="str">
            <v>St. Johann im Pongau</v>
          </cell>
          <cell r="K246" t="str">
            <v>IND</v>
          </cell>
          <cell r="L246" t="str">
            <v>ATU37114001</v>
          </cell>
          <cell r="M246" t="str">
            <v>ERZEUGER</v>
          </cell>
          <cell r="N246">
            <v>4001234200</v>
          </cell>
          <cell r="O246">
            <v>4001234210</v>
          </cell>
          <cell r="P246" t="str">
            <v>EIN</v>
          </cell>
          <cell r="Q246" t="str">
            <v>BACA</v>
          </cell>
          <cell r="R246" t="str">
            <v>FAELL</v>
          </cell>
          <cell r="S246">
            <v>20404</v>
          </cell>
          <cell r="T246">
            <v>7008100901</v>
          </cell>
          <cell r="U246">
            <v>100</v>
          </cell>
          <cell r="V246" t="str">
            <v>Stadtgemeinde St. Johann i. Pg.</v>
          </cell>
          <cell r="W246" t="str">
            <v>Hauptstrasse 18 5600 St. Johann im</v>
          </cell>
          <cell r="X246" t="str">
            <v>KEIN</v>
          </cell>
          <cell r="Y246" t="str">
            <v>BACA</v>
          </cell>
          <cell r="Z246" t="str">
            <v>FAELL</v>
          </cell>
          <cell r="AA246">
            <v>20404</v>
          </cell>
          <cell r="AB246">
            <v>7008100901</v>
          </cell>
          <cell r="AC246">
            <v>100</v>
          </cell>
          <cell r="AD246" t="str">
            <v>Stadtgemeinde St. Johann i. Pg.</v>
          </cell>
          <cell r="AE246" t="str">
            <v>Hauptstrasse 18 5600 St. Johann im</v>
          </cell>
          <cell r="AF246" t="str">
            <v>Photovol20</v>
          </cell>
          <cell r="AG246" t="str">
            <v>V80315</v>
          </cell>
          <cell r="AH246" t="str">
            <v>1/01-38.796/5-2003</v>
          </cell>
          <cell r="AI246">
            <v>222032</v>
          </cell>
          <cell r="AJ246">
            <v>502683</v>
          </cell>
          <cell r="AK246" t="str">
            <v>Kultur- und Kongresshaus St. Johann</v>
          </cell>
          <cell r="AM246" t="str">
            <v>Leo-Neumayer-Platz</v>
          </cell>
          <cell r="AN246">
            <v>1</v>
          </cell>
          <cell r="AP246" t="str">
            <v>AT</v>
          </cell>
          <cell r="AQ246">
            <v>5600</v>
          </cell>
          <cell r="AR246" t="str">
            <v>St. Johann im Pongau</v>
          </cell>
          <cell r="AS246" t="str">
            <v>IND</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D246" t="str">
            <v>ATU37114001</v>
          </cell>
          <cell r="BE246" t="str">
            <v>ERZEUGER</v>
          </cell>
          <cell r="BF246" t="str">
            <v>Unkl_QUALL</v>
          </cell>
          <cell r="BG246" t="str">
            <v>Photovolt</v>
          </cell>
          <cell r="BH246">
            <v>20</v>
          </cell>
          <cell r="BI246" t="str">
            <v>Eingangsrechnung/Abrechnungsgutschrift</v>
          </cell>
          <cell r="BJ246">
            <v>37622</v>
          </cell>
          <cell r="BK246" t="str">
            <v>!!besonders hochw. Anlage lt. Krugluger Wa// -&gt;Tarif geändert Ro 25.06.03//</v>
          </cell>
          <cell r="BL246" t="str">
            <v>A5538</v>
          </cell>
          <cell r="BM246" t="str">
            <v>voll</v>
          </cell>
          <cell r="BO246" t="str">
            <v>nein</v>
          </cell>
          <cell r="BP246">
            <v>37697</v>
          </cell>
          <cell r="BQ246">
            <v>12055</v>
          </cell>
          <cell r="BR246">
            <v>12.5</v>
          </cell>
          <cell r="BV246" t="str">
            <v>_EI</v>
          </cell>
          <cell r="BW246" t="str">
            <v>VK</v>
          </cell>
          <cell r="BX246" t="str">
            <v>UNB</v>
          </cell>
          <cell r="BY246" t="str">
            <v>UNB</v>
          </cell>
          <cell r="BZ246">
            <v>1</v>
          </cell>
          <cell r="CA246">
            <v>2</v>
          </cell>
          <cell r="CB246" t="str">
            <v>D</v>
          </cell>
          <cell r="CC246">
            <v>1</v>
          </cell>
          <cell r="CD246" t="str">
            <v>SV</v>
          </cell>
          <cell r="CE246" t="str">
            <v>UNB</v>
          </cell>
          <cell r="CF246" t="str">
            <v xml:space="preserve">aktiv                                                                                                                                                                                                                                                </v>
          </cell>
        </row>
        <row r="247">
          <cell r="A247">
            <v>5121</v>
          </cell>
          <cell r="B247" t="str">
            <v>40012341</v>
          </cell>
          <cell r="C247" t="str">
            <v>Pfarramt Sipbachzell</v>
          </cell>
          <cell r="E247" t="str">
            <v>Sipbachzell</v>
          </cell>
          <cell r="F247">
            <v>1</v>
          </cell>
          <cell r="H247" t="str">
            <v>AT</v>
          </cell>
          <cell r="I247">
            <v>4621</v>
          </cell>
          <cell r="J247" t="str">
            <v>Sipbachzell</v>
          </cell>
          <cell r="K247" t="str">
            <v>SONO</v>
          </cell>
          <cell r="M247" t="str">
            <v>ERZEUGER</v>
          </cell>
          <cell r="N247">
            <v>4001234100</v>
          </cell>
          <cell r="O247">
            <v>4001234110</v>
          </cell>
          <cell r="P247" t="str">
            <v>EIN</v>
          </cell>
          <cell r="Q247" t="str">
            <v>BACA</v>
          </cell>
          <cell r="R247" t="str">
            <v>FAELL</v>
          </cell>
          <cell r="S247">
            <v>34770</v>
          </cell>
          <cell r="T247">
            <v>2412716</v>
          </cell>
          <cell r="U247">
            <v>100</v>
          </cell>
          <cell r="V247" t="str">
            <v>Pfarramt Sipbachzell</v>
          </cell>
          <cell r="W247" t="str">
            <v>Sipbachzell 1 4621 Sipbachzell</v>
          </cell>
          <cell r="X247" t="str">
            <v>KEIN</v>
          </cell>
          <cell r="Y247" t="str">
            <v>BACA</v>
          </cell>
          <cell r="Z247" t="str">
            <v>FAELL</v>
          </cell>
          <cell r="AC247">
            <v>100</v>
          </cell>
          <cell r="AF247" t="str">
            <v>Photovol0</v>
          </cell>
          <cell r="AG247" t="str">
            <v>V60260</v>
          </cell>
          <cell r="AH247" t="str">
            <v>EnRo-104901/2-2002-Ga</v>
          </cell>
          <cell r="AI247">
            <v>222031</v>
          </cell>
          <cell r="AJ247">
            <v>502682</v>
          </cell>
          <cell r="AK247" t="str">
            <v>Pfarramt Sipbachzell</v>
          </cell>
          <cell r="AM247" t="str">
            <v>Sipbachzell</v>
          </cell>
          <cell r="AN247">
            <v>1</v>
          </cell>
          <cell r="AP247" t="str">
            <v>AT</v>
          </cell>
          <cell r="AQ247">
            <v>4621</v>
          </cell>
          <cell r="AR247" t="str">
            <v>Sipbachzell</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AblMonUnkl</v>
          </cell>
          <cell r="BG247" t="str">
            <v>Photovolt</v>
          </cell>
          <cell r="BH247">
            <v>20</v>
          </cell>
          <cell r="BI247" t="str">
            <v>Eingangsrechnung/Abrechnungsgutschrift</v>
          </cell>
          <cell r="BJ247">
            <v>37622</v>
          </cell>
          <cell r="BL247" t="str">
            <v>A5121</v>
          </cell>
          <cell r="BM247" t="str">
            <v>Überschuss</v>
          </cell>
          <cell r="BO247" t="str">
            <v>ja</v>
          </cell>
          <cell r="BP247">
            <v>34884</v>
          </cell>
          <cell r="BQ247">
            <v>1993</v>
          </cell>
          <cell r="BR247">
            <v>2.8</v>
          </cell>
          <cell r="BS247" t="str">
            <v>Altanlage</v>
          </cell>
          <cell r="BV247" t="str">
            <v>_EI</v>
          </cell>
          <cell r="BW247" t="str">
            <v>VK</v>
          </cell>
          <cell r="BX247" t="str">
            <v>UNB</v>
          </cell>
          <cell r="BY247" t="str">
            <v>UNB</v>
          </cell>
          <cell r="BZ247">
            <v>1</v>
          </cell>
          <cell r="CA247">
            <v>2</v>
          </cell>
          <cell r="CB247" t="str">
            <v>D</v>
          </cell>
          <cell r="CC247">
            <v>1</v>
          </cell>
          <cell r="CD247" t="str">
            <v>SV</v>
          </cell>
          <cell r="CE247" t="str">
            <v>UNB</v>
          </cell>
          <cell r="CF247" t="str">
            <v xml:space="preserve">aktiv                                                                                                                                                                                                                                                          </v>
          </cell>
        </row>
        <row r="248">
          <cell r="A248">
            <v>4577</v>
          </cell>
          <cell r="B248" t="str">
            <v>40012340</v>
          </cell>
          <cell r="C248" t="str">
            <v>Steinberger GmbH</v>
          </cell>
          <cell r="E248" t="str">
            <v>Haging</v>
          </cell>
          <cell r="F248">
            <v>13</v>
          </cell>
          <cell r="H248" t="str">
            <v>AT</v>
          </cell>
          <cell r="I248">
            <v>5251</v>
          </cell>
          <cell r="J248" t="str">
            <v>Höhnhart</v>
          </cell>
          <cell r="K248" t="str">
            <v>IND</v>
          </cell>
          <cell r="L248" t="str">
            <v>ATU45492300</v>
          </cell>
          <cell r="M248" t="str">
            <v>ERZEUGER</v>
          </cell>
          <cell r="N248">
            <v>4001234000</v>
          </cell>
          <cell r="O248">
            <v>4001234010</v>
          </cell>
          <cell r="P248" t="str">
            <v>EIN</v>
          </cell>
          <cell r="Q248" t="str">
            <v>BACA</v>
          </cell>
          <cell r="R248" t="str">
            <v>FAELL</v>
          </cell>
          <cell r="S248">
            <v>34016</v>
          </cell>
          <cell r="T248">
            <v>25353</v>
          </cell>
          <cell r="U248">
            <v>100</v>
          </cell>
          <cell r="V248" t="str">
            <v>Steinberger GmbH</v>
          </cell>
          <cell r="W248" t="str">
            <v>Haging 13 5251 Höhnhart</v>
          </cell>
          <cell r="X248" t="str">
            <v>KEIN</v>
          </cell>
          <cell r="Y248" t="str">
            <v>BACA</v>
          </cell>
          <cell r="Z248" t="str">
            <v>FAELL</v>
          </cell>
          <cell r="AA248">
            <v>34016</v>
          </cell>
          <cell r="AB248">
            <v>25353</v>
          </cell>
          <cell r="AC248">
            <v>100</v>
          </cell>
          <cell r="AD248" t="str">
            <v>Steinberger GmbH</v>
          </cell>
          <cell r="AE248" t="str">
            <v>Haging 13 5251 Höhnhart</v>
          </cell>
          <cell r="AF248" t="str">
            <v>KWKW20</v>
          </cell>
          <cell r="AG248" t="str">
            <v>V11376</v>
          </cell>
          <cell r="AH248" t="str">
            <v>EnRo-104.142/1-2002-Ze/Sd</v>
          </cell>
          <cell r="AI248">
            <v>222030</v>
          </cell>
          <cell r="AJ248">
            <v>502681</v>
          </cell>
          <cell r="AK248" t="str">
            <v>EW Steinberger</v>
          </cell>
          <cell r="AM248" t="str">
            <v>Haging</v>
          </cell>
          <cell r="AN248">
            <v>13</v>
          </cell>
          <cell r="AP248" t="str">
            <v>AT</v>
          </cell>
          <cell r="AQ248">
            <v>5251</v>
          </cell>
          <cell r="AR248" t="str">
            <v>Höhnhart</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D248" t="str">
            <v>ATU45492300</v>
          </cell>
          <cell r="BE248" t="str">
            <v>ERZEUGER</v>
          </cell>
          <cell r="BF248" t="str">
            <v>nTZB_Q0</v>
          </cell>
          <cell r="BG248" t="str">
            <v>Wasser</v>
          </cell>
          <cell r="BH248">
            <v>20</v>
          </cell>
          <cell r="BI248" t="str">
            <v>Eingangsrechnung/Abrechnungsgutschrift</v>
          </cell>
          <cell r="BJ248">
            <v>37622</v>
          </cell>
          <cell r="BK248" t="str">
            <v>Achtung: Anlage steht seit einem Brand (1996) still, soll nun aber wieder aktiviert werden (voraussichtl. Inbetriebnahme: Juni 2003) 13.5.03 Ru</v>
          </cell>
          <cell r="BL248" t="str">
            <v>A4577</v>
          </cell>
          <cell r="BM248" t="str">
            <v>Überschuss</v>
          </cell>
          <cell r="BO248" t="str">
            <v>ja</v>
          </cell>
          <cell r="BQ248">
            <v>0</v>
          </cell>
          <cell r="BR248">
            <v>11</v>
          </cell>
          <cell r="BS248" t="str">
            <v>Altanlage</v>
          </cell>
          <cell r="BV248" t="str">
            <v>_EI</v>
          </cell>
          <cell r="BW248" t="str">
            <v>VK</v>
          </cell>
          <cell r="BX248" t="str">
            <v>UNB</v>
          </cell>
          <cell r="BY248" t="str">
            <v>UNB</v>
          </cell>
          <cell r="BZ248">
            <v>1</v>
          </cell>
          <cell r="CA248">
            <v>2</v>
          </cell>
          <cell r="CB248" t="str">
            <v>D</v>
          </cell>
          <cell r="CC248">
            <v>1</v>
          </cell>
          <cell r="CD248" t="str">
            <v>SV</v>
          </cell>
          <cell r="CE248" t="str">
            <v>UNB</v>
          </cell>
          <cell r="CF248" t="str">
            <v xml:space="preserve">inaktiv                                                                                                                                                                                                                                                        </v>
          </cell>
        </row>
        <row r="249">
          <cell r="A249">
            <v>2767</v>
          </cell>
          <cell r="B249" t="str">
            <v>40012339</v>
          </cell>
          <cell r="C249" t="str">
            <v>Mackinger</v>
          </cell>
          <cell r="D249" t="str">
            <v>Johann</v>
          </cell>
          <cell r="E249" t="str">
            <v>Öppelhausen</v>
          </cell>
          <cell r="F249">
            <v>3</v>
          </cell>
          <cell r="H249" t="str">
            <v>AT</v>
          </cell>
          <cell r="I249">
            <v>5143</v>
          </cell>
          <cell r="J249" t="str">
            <v>Feldkirchen bei Mattighofen</v>
          </cell>
          <cell r="K249" t="str">
            <v>SONO</v>
          </cell>
          <cell r="M249" t="str">
            <v>ERZEUGER</v>
          </cell>
          <cell r="N249">
            <v>4001233900</v>
          </cell>
          <cell r="O249">
            <v>4001233910</v>
          </cell>
          <cell r="P249" t="str">
            <v>EIN</v>
          </cell>
          <cell r="Q249" t="str">
            <v>BACA</v>
          </cell>
          <cell r="R249" t="str">
            <v>FAELL</v>
          </cell>
          <cell r="S249">
            <v>34303</v>
          </cell>
          <cell r="T249">
            <v>613075</v>
          </cell>
          <cell r="U249">
            <v>100</v>
          </cell>
          <cell r="V249" t="str">
            <v>Mackinger Johann</v>
          </cell>
          <cell r="W249" t="str">
            <v>Öppelhausen 3 5143 Feldkirchen bei</v>
          </cell>
          <cell r="X249" t="str">
            <v>KEIN</v>
          </cell>
          <cell r="Y249" t="str">
            <v>BACA</v>
          </cell>
          <cell r="Z249" t="str">
            <v>FAELL</v>
          </cell>
          <cell r="AA249">
            <v>34303</v>
          </cell>
          <cell r="AB249">
            <v>613075</v>
          </cell>
          <cell r="AC249">
            <v>100</v>
          </cell>
          <cell r="AD249" t="str">
            <v>Mackinger Johann</v>
          </cell>
          <cell r="AE249" t="str">
            <v>Öppelhausen 3 5143 Feldkirchen bei</v>
          </cell>
          <cell r="AF249" t="str">
            <v>Photovol0</v>
          </cell>
          <cell r="AG249" t="str">
            <v>V20139</v>
          </cell>
          <cell r="AH249" t="str">
            <v>104546/2</v>
          </cell>
          <cell r="AI249">
            <v>222029</v>
          </cell>
          <cell r="AJ249">
            <v>502680</v>
          </cell>
          <cell r="AK249" t="str">
            <v>Mackinger</v>
          </cell>
          <cell r="AL249" t="str">
            <v>Johann</v>
          </cell>
          <cell r="AM249" t="str">
            <v>Öppelhausen</v>
          </cell>
          <cell r="AN249">
            <v>18</v>
          </cell>
          <cell r="AP249" t="str">
            <v>AT</v>
          </cell>
          <cell r="AQ249">
            <v>5143</v>
          </cell>
          <cell r="AR249" t="str">
            <v>Feldkirchen bei Mattighofen</v>
          </cell>
          <cell r="AS249" t="str">
            <v>SONO</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E249" t="str">
            <v>ERZEUGER</v>
          </cell>
          <cell r="BF249" t="str">
            <v>APR_QUA</v>
          </cell>
          <cell r="BG249" t="str">
            <v>Photovolt</v>
          </cell>
          <cell r="BH249">
            <v>20</v>
          </cell>
          <cell r="BI249" t="str">
            <v>Eingangsrechnung/Abrechnungsgutschrift</v>
          </cell>
          <cell r="BJ249">
            <v>37622</v>
          </cell>
          <cell r="BL249" t="str">
            <v>A2767</v>
          </cell>
          <cell r="BM249" t="str">
            <v>Überschuss</v>
          </cell>
          <cell r="BO249" t="str">
            <v>ja</v>
          </cell>
          <cell r="BP249">
            <v>35944</v>
          </cell>
          <cell r="BQ249">
            <v>431</v>
          </cell>
          <cell r="BR249">
            <v>1.5</v>
          </cell>
          <cell r="BS249" t="str">
            <v>Altanlage</v>
          </cell>
          <cell r="BV249" t="str">
            <v>_EI</v>
          </cell>
          <cell r="BW249" t="str">
            <v>VK</v>
          </cell>
          <cell r="BX249" t="str">
            <v>UNB</v>
          </cell>
          <cell r="BY249" t="str">
            <v>UNB</v>
          </cell>
          <cell r="BZ249">
            <v>1</v>
          </cell>
          <cell r="CA249">
            <v>2</v>
          </cell>
          <cell r="CB249" t="str">
            <v>D</v>
          </cell>
          <cell r="CC249">
            <v>1</v>
          </cell>
          <cell r="CD249" t="str">
            <v>SV</v>
          </cell>
          <cell r="CE249" t="str">
            <v>UNB</v>
          </cell>
          <cell r="CF249" t="str">
            <v xml:space="preserve">aktiv                                                                                                                                                                                                                                                          </v>
          </cell>
        </row>
        <row r="250">
          <cell r="A250">
            <v>2353</v>
          </cell>
          <cell r="B250" t="str">
            <v>40012338</v>
          </cell>
          <cell r="C250" t="str">
            <v>Gmeilbauer</v>
          </cell>
          <cell r="D250" t="str">
            <v>Michael</v>
          </cell>
          <cell r="E250" t="str">
            <v>Lexhöhe</v>
          </cell>
          <cell r="F250">
            <v>44</v>
          </cell>
          <cell r="H250" t="str">
            <v>AT</v>
          </cell>
          <cell r="I250">
            <v>9871</v>
          </cell>
          <cell r="J250" t="str">
            <v>Seeboden</v>
          </cell>
          <cell r="K250" t="str">
            <v>SONO</v>
          </cell>
          <cell r="M250" t="str">
            <v>ERZEUGER</v>
          </cell>
          <cell r="N250">
            <v>4001233800</v>
          </cell>
          <cell r="O250">
            <v>4001233810</v>
          </cell>
          <cell r="P250" t="str">
            <v>EIN</v>
          </cell>
          <cell r="Q250" t="str">
            <v>BACA</v>
          </cell>
          <cell r="R250" t="str">
            <v>FAELL</v>
          </cell>
          <cell r="S250">
            <v>42820</v>
          </cell>
          <cell r="T250">
            <v>43156930000</v>
          </cell>
          <cell r="U250">
            <v>100</v>
          </cell>
          <cell r="V250" t="str">
            <v>Gmeilbauer Michael</v>
          </cell>
          <cell r="W250" t="str">
            <v>Lexhöhe 44 9871 Seeboden</v>
          </cell>
          <cell r="X250" t="str">
            <v>KEIN</v>
          </cell>
          <cell r="Y250" t="str">
            <v>BACA</v>
          </cell>
          <cell r="Z250" t="str">
            <v>FAELL</v>
          </cell>
          <cell r="AA250">
            <v>42820</v>
          </cell>
          <cell r="AB250">
            <v>43156930000</v>
          </cell>
          <cell r="AC250">
            <v>100</v>
          </cell>
          <cell r="AD250" t="str">
            <v>Gmeilbauer Michael</v>
          </cell>
          <cell r="AE250" t="str">
            <v>Lexhöhe 44 9871 Seeboden</v>
          </cell>
          <cell r="AF250" t="str">
            <v>Photovol0</v>
          </cell>
          <cell r="AG250" t="str">
            <v>V20383</v>
          </cell>
          <cell r="AH250" t="str">
            <v>8 En-2078/1/02</v>
          </cell>
          <cell r="AI250">
            <v>222028</v>
          </cell>
          <cell r="AJ250">
            <v>502679</v>
          </cell>
          <cell r="AK250" t="str">
            <v>Gmeilbauer</v>
          </cell>
          <cell r="AL250" t="str">
            <v>Michael</v>
          </cell>
          <cell r="AM250" t="str">
            <v>Lexhöhe</v>
          </cell>
          <cell r="AN250">
            <v>44</v>
          </cell>
          <cell r="AP250" t="str">
            <v>AT</v>
          </cell>
          <cell r="AQ250">
            <v>9871</v>
          </cell>
          <cell r="AR250" t="str">
            <v>Seeboden</v>
          </cell>
          <cell r="AS250" t="str">
            <v>SONO</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E250" t="str">
            <v>ERZEUGER</v>
          </cell>
          <cell r="BF250" t="str">
            <v>APR_QUA</v>
          </cell>
          <cell r="BG250" t="str">
            <v>Photovolt</v>
          </cell>
          <cell r="BH250">
            <v>20</v>
          </cell>
          <cell r="BI250" t="str">
            <v>Eingangsrechnung/Abrechnungsgutschrift</v>
          </cell>
          <cell r="BJ250">
            <v>37622</v>
          </cell>
          <cell r="BL250" t="str">
            <v>A2353</v>
          </cell>
          <cell r="BM250" t="str">
            <v>voll</v>
          </cell>
          <cell r="BO250" t="str">
            <v>nein</v>
          </cell>
          <cell r="BP250">
            <v>37165</v>
          </cell>
          <cell r="BQ250">
            <v>2500</v>
          </cell>
          <cell r="BR250">
            <v>3</v>
          </cell>
          <cell r="BS250" t="str">
            <v>Altanlage</v>
          </cell>
          <cell r="BV250" t="str">
            <v>_EI</v>
          </cell>
          <cell r="BW250" t="str">
            <v>VK</v>
          </cell>
          <cell r="BX250" t="str">
            <v>UNB</v>
          </cell>
          <cell r="BY250" t="str">
            <v>UNB</v>
          </cell>
          <cell r="BZ250">
            <v>1</v>
          </cell>
          <cell r="CA250">
            <v>2</v>
          </cell>
          <cell r="CB250" t="str">
            <v>D</v>
          </cell>
          <cell r="CC250">
            <v>1</v>
          </cell>
          <cell r="CD250" t="str">
            <v>SV</v>
          </cell>
          <cell r="CE250" t="str">
            <v>UNB</v>
          </cell>
          <cell r="CF250" t="str">
            <v xml:space="preserve">aktiv                                                                                                                                                                                                                                                          </v>
          </cell>
        </row>
        <row r="251">
          <cell r="A251">
            <v>5608</v>
          </cell>
          <cell r="B251" t="str">
            <v>40012337</v>
          </cell>
          <cell r="C251" t="str">
            <v>Lagler</v>
          </cell>
          <cell r="D251" t="str">
            <v>Gottfried</v>
          </cell>
          <cell r="E251" t="str">
            <v>Wünschendorf</v>
          </cell>
          <cell r="F251">
            <v>190</v>
          </cell>
          <cell r="H251" t="str">
            <v>AT</v>
          </cell>
          <cell r="I251">
            <v>8200</v>
          </cell>
          <cell r="J251" t="str">
            <v>Wünschendorf</v>
          </cell>
          <cell r="K251" t="str">
            <v>IND</v>
          </cell>
          <cell r="L251" t="str">
            <v>ATU30481902</v>
          </cell>
          <cell r="M251" t="str">
            <v>ERZEUGER</v>
          </cell>
          <cell r="N251">
            <v>4001233700</v>
          </cell>
          <cell r="O251">
            <v>4001233710</v>
          </cell>
          <cell r="P251" t="str">
            <v>EIN</v>
          </cell>
          <cell r="Q251" t="str">
            <v>BACA</v>
          </cell>
          <cell r="R251" t="str">
            <v>FAELL</v>
          </cell>
          <cell r="S251">
            <v>38103</v>
          </cell>
          <cell r="T251">
            <v>83733</v>
          </cell>
          <cell r="U251">
            <v>100</v>
          </cell>
          <cell r="V251" t="str">
            <v>Lagler Gottfried</v>
          </cell>
          <cell r="W251" t="str">
            <v>Wünschendorf 190 8200 Wünschendorf</v>
          </cell>
          <cell r="X251" t="str">
            <v>KEIN</v>
          </cell>
          <cell r="Y251" t="str">
            <v>BACA</v>
          </cell>
          <cell r="Z251" t="str">
            <v>FAELL</v>
          </cell>
          <cell r="AA251">
            <v>38103</v>
          </cell>
          <cell r="AB251">
            <v>83733</v>
          </cell>
          <cell r="AC251">
            <v>100</v>
          </cell>
          <cell r="AD251" t="str">
            <v>Lagler Gottfried</v>
          </cell>
          <cell r="AE251" t="str">
            <v>Wünschendorf 190 8200 Wünschendorf</v>
          </cell>
          <cell r="AF251" t="str">
            <v>Photovol20</v>
          </cell>
          <cell r="AG251" t="str">
            <v>V80182</v>
          </cell>
          <cell r="AH251" t="str">
            <v>FA13A-43.51-126/03-1</v>
          </cell>
          <cell r="AI251">
            <v>222027</v>
          </cell>
          <cell r="AJ251">
            <v>502678</v>
          </cell>
          <cell r="AK251" t="str">
            <v>Lagler</v>
          </cell>
          <cell r="AL251" t="str">
            <v>Gottfried</v>
          </cell>
          <cell r="AM251" t="str">
            <v>Grundstück Nr. 8/12, KG Wünschendorf</v>
          </cell>
          <cell r="AN251">
            <v>190</v>
          </cell>
          <cell r="AP251" t="str">
            <v>AT</v>
          </cell>
          <cell r="AQ251">
            <v>8200</v>
          </cell>
          <cell r="AR251" t="str">
            <v>Wünschendorf</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ATU30481902</v>
          </cell>
          <cell r="BE251" t="str">
            <v>ERZEUGER</v>
          </cell>
          <cell r="BF251" t="str">
            <v>APR_QUA</v>
          </cell>
          <cell r="BG251" t="str">
            <v>Photovolt</v>
          </cell>
          <cell r="BH251">
            <v>20</v>
          </cell>
          <cell r="BI251" t="str">
            <v>Eingangsrechnung/Abrechnungsgutschrift</v>
          </cell>
          <cell r="BJ251">
            <v>37622</v>
          </cell>
          <cell r="BL251" t="str">
            <v>A5608</v>
          </cell>
          <cell r="BM251" t="str">
            <v>Voll</v>
          </cell>
          <cell r="BO251" t="str">
            <v>nein</v>
          </cell>
          <cell r="BP251">
            <v>36698</v>
          </cell>
          <cell r="BQ251">
            <v>670</v>
          </cell>
          <cell r="BR251">
            <v>1</v>
          </cell>
          <cell r="BS251" t="str">
            <v>Altanlage</v>
          </cell>
          <cell r="BV251" t="str">
            <v>_EI</v>
          </cell>
          <cell r="BW251" t="str">
            <v>VK</v>
          </cell>
          <cell r="BX251" t="str">
            <v>UNB</v>
          </cell>
          <cell r="BY251" t="str">
            <v>UNB</v>
          </cell>
          <cell r="BZ251">
            <v>1</v>
          </cell>
          <cell r="CA251">
            <v>2</v>
          </cell>
          <cell r="CB251" t="str">
            <v>D</v>
          </cell>
          <cell r="CC251">
            <v>1</v>
          </cell>
          <cell r="CD251" t="str">
            <v>SV</v>
          </cell>
          <cell r="CE251" t="str">
            <v>UNB</v>
          </cell>
          <cell r="CF251" t="str">
            <v xml:space="preserve">aktiv                                                                                                                                                                                                                                                          </v>
          </cell>
        </row>
        <row r="252">
          <cell r="A252">
            <v>5456</v>
          </cell>
          <cell r="B252" t="str">
            <v>40012336</v>
          </cell>
          <cell r="C252" t="str">
            <v>Mair</v>
          </cell>
          <cell r="D252" t="str">
            <v>Franz</v>
          </cell>
          <cell r="E252" t="str">
            <v>Fr. Spaurweg</v>
          </cell>
          <cell r="F252">
            <v>27</v>
          </cell>
          <cell r="G252" t="str">
            <v>/b</v>
          </cell>
          <cell r="H252" t="str">
            <v>AT</v>
          </cell>
          <cell r="I252">
            <v>5020</v>
          </cell>
          <cell r="J252" t="str">
            <v>Salzburg</v>
          </cell>
          <cell r="K252" t="str">
            <v>SONO</v>
          </cell>
          <cell r="M252" t="str">
            <v>ERZEUGER</v>
          </cell>
          <cell r="N252">
            <v>4001233600</v>
          </cell>
          <cell r="O252">
            <v>4001233610</v>
          </cell>
          <cell r="P252" t="str">
            <v>EIN</v>
          </cell>
          <cell r="Q252" t="str">
            <v>BACA</v>
          </cell>
          <cell r="R252" t="str">
            <v>FAELL</v>
          </cell>
          <cell r="S252">
            <v>35240</v>
          </cell>
          <cell r="T252">
            <v>93039709</v>
          </cell>
          <cell r="U252">
            <v>100</v>
          </cell>
          <cell r="V252" t="str">
            <v>Dipl.-Ing. Mair Franz</v>
          </cell>
          <cell r="W252" t="str">
            <v>Fr. Spaurweg 27/b 5020 Salzburg</v>
          </cell>
          <cell r="X252" t="str">
            <v>KEIN</v>
          </cell>
          <cell r="Y252" t="str">
            <v>BACA</v>
          </cell>
          <cell r="Z252" t="str">
            <v>FAELL</v>
          </cell>
          <cell r="AC252">
            <v>100</v>
          </cell>
          <cell r="AF252" t="str">
            <v>Photovol0</v>
          </cell>
          <cell r="AG252" t="str">
            <v>V80287</v>
          </cell>
          <cell r="AH252" t="str">
            <v>1/01-38.615/3-2002</v>
          </cell>
          <cell r="AI252">
            <v>222026</v>
          </cell>
          <cell r="AJ252">
            <v>502677</v>
          </cell>
          <cell r="AK252" t="str">
            <v>Mair</v>
          </cell>
          <cell r="AL252" t="str">
            <v>Franz</v>
          </cell>
          <cell r="AM252" t="str">
            <v>Fr. Spaurweg</v>
          </cell>
          <cell r="AN252">
            <v>27</v>
          </cell>
          <cell r="AO252" t="str">
            <v>/b</v>
          </cell>
          <cell r="AP252" t="str">
            <v>AT</v>
          </cell>
          <cell r="AQ252">
            <v>5020</v>
          </cell>
          <cell r="AR252" t="str">
            <v>Salzburg</v>
          </cell>
          <cell r="AS252" t="str">
            <v>SONO</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E252" t="str">
            <v>ERZEUGER</v>
          </cell>
          <cell r="BF252" t="str">
            <v>AblMonUnkl</v>
          </cell>
          <cell r="BG252" t="str">
            <v>Photovolt</v>
          </cell>
          <cell r="BH252">
            <v>20</v>
          </cell>
          <cell r="BI252" t="str">
            <v>Eingangsrechnung/Abrechnungsgutschrift</v>
          </cell>
          <cell r="BJ252">
            <v>37697</v>
          </cell>
          <cell r="BL252" t="str">
            <v>A5456</v>
          </cell>
          <cell r="BM252" t="str">
            <v>voll</v>
          </cell>
          <cell r="BO252" t="str">
            <v>nein</v>
          </cell>
          <cell r="BP252">
            <v>37697</v>
          </cell>
          <cell r="BR252">
            <v>2</v>
          </cell>
          <cell r="BS252" t="str">
            <v>Altanlage</v>
          </cell>
          <cell r="BV252" t="str">
            <v>_EI</v>
          </cell>
          <cell r="BW252" t="str">
            <v>VK</v>
          </cell>
          <cell r="BX252" t="str">
            <v>UNB</v>
          </cell>
          <cell r="BY252" t="str">
            <v>UNB</v>
          </cell>
          <cell r="BZ252">
            <v>1</v>
          </cell>
          <cell r="CA252">
            <v>2</v>
          </cell>
          <cell r="CB252" t="str">
            <v>D</v>
          </cell>
          <cell r="CC252">
            <v>1</v>
          </cell>
          <cell r="CD252" t="str">
            <v>SV</v>
          </cell>
          <cell r="CE252" t="str">
            <v>UNB</v>
          </cell>
          <cell r="CF252" t="str">
            <v xml:space="preserve">aktiv                                                                                                                                                                                                                                                          </v>
          </cell>
        </row>
        <row r="253">
          <cell r="A253">
            <v>2798</v>
          </cell>
          <cell r="B253" t="str">
            <v>40012335</v>
          </cell>
          <cell r="C253" t="str">
            <v>Nagler</v>
          </cell>
          <cell r="D253" t="str">
            <v>Max</v>
          </cell>
          <cell r="E253" t="str">
            <v>Neustiftgraben</v>
          </cell>
          <cell r="F253">
            <v>46</v>
          </cell>
          <cell r="H253" t="str">
            <v>AT</v>
          </cell>
          <cell r="I253">
            <v>4463</v>
          </cell>
          <cell r="J253" t="str">
            <v>Grossraming</v>
          </cell>
          <cell r="K253" t="str">
            <v>SONO</v>
          </cell>
          <cell r="M253" t="str">
            <v>ERZEUGER</v>
          </cell>
          <cell r="N253">
            <v>4001233500</v>
          </cell>
          <cell r="O253">
            <v>4001233510</v>
          </cell>
          <cell r="P253" t="str">
            <v>EIN</v>
          </cell>
          <cell r="Q253" t="str">
            <v>BACA</v>
          </cell>
          <cell r="R253" t="str">
            <v>FAELL</v>
          </cell>
          <cell r="S253">
            <v>34126</v>
          </cell>
          <cell r="T253">
            <v>19356</v>
          </cell>
          <cell r="U253">
            <v>100</v>
          </cell>
          <cell r="V253" t="str">
            <v>Nagler Max</v>
          </cell>
          <cell r="W253" t="str">
            <v>Neustiftgraben 46 4463 Grossraming</v>
          </cell>
          <cell r="X253" t="str">
            <v>KEIN</v>
          </cell>
          <cell r="Y253" t="str">
            <v>BACA</v>
          </cell>
          <cell r="Z253" t="str">
            <v>FAELL</v>
          </cell>
          <cell r="AA253">
            <v>34126</v>
          </cell>
          <cell r="AB253">
            <v>19356</v>
          </cell>
          <cell r="AC253">
            <v>100</v>
          </cell>
          <cell r="AD253" t="str">
            <v>Nagler Max</v>
          </cell>
          <cell r="AE253" t="str">
            <v>Neustiftgraben 46 4463 Grossraming</v>
          </cell>
          <cell r="AF253" t="str">
            <v>Photovol0</v>
          </cell>
          <cell r="AG253" t="str">
            <v>V60169</v>
          </cell>
          <cell r="AH253" t="str">
            <v>104568/2</v>
          </cell>
          <cell r="AI253">
            <v>222025</v>
          </cell>
          <cell r="AJ253">
            <v>502676</v>
          </cell>
          <cell r="AK253" t="str">
            <v>Nagler</v>
          </cell>
          <cell r="AL253" t="str">
            <v>Max</v>
          </cell>
          <cell r="AM253" t="str">
            <v>Lehnersiedlung</v>
          </cell>
          <cell r="AN253">
            <v>8</v>
          </cell>
          <cell r="AP253" t="str">
            <v>AT</v>
          </cell>
          <cell r="AQ253">
            <v>4463</v>
          </cell>
          <cell r="AR253" t="str">
            <v>Grossraming</v>
          </cell>
          <cell r="AS253" t="str">
            <v>SONO</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E253" t="str">
            <v>ERZEUGER</v>
          </cell>
          <cell r="BF253" t="str">
            <v>APR_QUA</v>
          </cell>
          <cell r="BG253" t="str">
            <v>Photovolt</v>
          </cell>
          <cell r="BH253">
            <v>20</v>
          </cell>
          <cell r="BI253" t="str">
            <v>Eingangsrechnung/Abrechnungsgutschrift</v>
          </cell>
          <cell r="BJ253">
            <v>37622</v>
          </cell>
          <cell r="BL253" t="str">
            <v>A2798</v>
          </cell>
          <cell r="BM253" t="str">
            <v>Überschuss</v>
          </cell>
          <cell r="BO253" t="str">
            <v>ja</v>
          </cell>
          <cell r="BP253">
            <v>35551</v>
          </cell>
          <cell r="BQ253">
            <v>2800</v>
          </cell>
          <cell r="BR253">
            <v>3</v>
          </cell>
          <cell r="BS253" t="str">
            <v>Altanlage</v>
          </cell>
          <cell r="BV253" t="str">
            <v>_EI</v>
          </cell>
          <cell r="BW253" t="str">
            <v>VK</v>
          </cell>
          <cell r="BX253" t="str">
            <v>UNB</v>
          </cell>
          <cell r="BY253" t="str">
            <v>UNB</v>
          </cell>
          <cell r="BZ253">
            <v>1</v>
          </cell>
          <cell r="CA253">
            <v>2</v>
          </cell>
          <cell r="CB253" t="str">
            <v>D</v>
          </cell>
          <cell r="CC253">
            <v>1</v>
          </cell>
          <cell r="CD253" t="str">
            <v>SV</v>
          </cell>
          <cell r="CE253" t="str">
            <v>UNB</v>
          </cell>
          <cell r="CF253" t="str">
            <v xml:space="preserve">aktiv                                                                                                                                                                                                                                                          </v>
          </cell>
        </row>
        <row r="254">
          <cell r="A254">
            <v>2723</v>
          </cell>
          <cell r="B254" t="str">
            <v>40012334</v>
          </cell>
          <cell r="C254" t="str">
            <v>Kaindlstorfer</v>
          </cell>
          <cell r="D254" t="str">
            <v>Max</v>
          </cell>
          <cell r="E254" t="str">
            <v>Rotteneggerstrasse</v>
          </cell>
          <cell r="F254">
            <v>44</v>
          </cell>
          <cell r="H254" t="str">
            <v>AT</v>
          </cell>
          <cell r="I254">
            <v>4112</v>
          </cell>
          <cell r="J254" t="str">
            <v>Rottenegg</v>
          </cell>
          <cell r="K254" t="str">
            <v>SONO</v>
          </cell>
          <cell r="M254" t="str">
            <v>ERZEUGER</v>
          </cell>
          <cell r="N254">
            <v>4001233400</v>
          </cell>
          <cell r="O254">
            <v>4001233410</v>
          </cell>
          <cell r="P254" t="str">
            <v>EIN</v>
          </cell>
          <cell r="Q254" t="str">
            <v>BACA</v>
          </cell>
          <cell r="R254" t="str">
            <v>FAELL</v>
          </cell>
          <cell r="S254">
            <v>60000</v>
          </cell>
          <cell r="T254">
            <v>1141418</v>
          </cell>
          <cell r="U254">
            <v>100</v>
          </cell>
          <cell r="V254" t="str">
            <v>Kaindlstorfer Max</v>
          </cell>
          <cell r="W254" t="str">
            <v>Rotteneggerstrasse 44 4112 Rotteneg</v>
          </cell>
          <cell r="X254" t="str">
            <v>KEIN</v>
          </cell>
          <cell r="Y254" t="str">
            <v>BACA</v>
          </cell>
          <cell r="Z254" t="str">
            <v>FAELL</v>
          </cell>
          <cell r="AA254">
            <v>60000</v>
          </cell>
          <cell r="AB254">
            <v>1141418</v>
          </cell>
          <cell r="AC254">
            <v>100</v>
          </cell>
          <cell r="AD254" t="str">
            <v>Kaindlstorfer Max</v>
          </cell>
          <cell r="AE254" t="str">
            <v>Rotteneggerstrasse 44 4112 Rotteneg</v>
          </cell>
          <cell r="AF254" t="str">
            <v>Photovol0</v>
          </cell>
          <cell r="AG254" t="str">
            <v>V20294</v>
          </cell>
          <cell r="AH254" t="str">
            <v>EnRO-104137/2-2002/Ga/Hl</v>
          </cell>
          <cell r="AI254">
            <v>222024</v>
          </cell>
          <cell r="AJ254">
            <v>502675</v>
          </cell>
          <cell r="AK254" t="str">
            <v>Kaindlstorfer</v>
          </cell>
          <cell r="AL254" t="str">
            <v>Max</v>
          </cell>
          <cell r="AM254" t="str">
            <v>Rotteneggerstrasse</v>
          </cell>
          <cell r="AN254">
            <v>44</v>
          </cell>
          <cell r="AP254" t="str">
            <v>AT</v>
          </cell>
          <cell r="AQ254">
            <v>4112</v>
          </cell>
          <cell r="AR254" t="str">
            <v>Rottenegg</v>
          </cell>
          <cell r="AS254" t="str">
            <v>SONO</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E254" t="str">
            <v>ERZEUGER</v>
          </cell>
          <cell r="BF254" t="str">
            <v>APR_QUA</v>
          </cell>
          <cell r="BG254" t="str">
            <v>Photovolt</v>
          </cell>
          <cell r="BH254">
            <v>20</v>
          </cell>
          <cell r="BI254" t="str">
            <v>Eingangsrechnung/Abrechnungsgutschrift</v>
          </cell>
          <cell r="BJ254">
            <v>37622</v>
          </cell>
          <cell r="BK254" t="str">
            <v>Achtung: ab 1.11.2003 Marktpreis!</v>
          </cell>
          <cell r="BL254" t="str">
            <v>A2723</v>
          </cell>
          <cell r="BM254" t="str">
            <v>Überschuss</v>
          </cell>
          <cell r="BO254" t="str">
            <v>nein</v>
          </cell>
          <cell r="BP254">
            <v>34274</v>
          </cell>
          <cell r="BQ254">
            <v>2100</v>
          </cell>
          <cell r="BR254">
            <v>5</v>
          </cell>
          <cell r="BS254" t="str">
            <v>Altanlage</v>
          </cell>
          <cell r="BV254" t="str">
            <v>_EI</v>
          </cell>
          <cell r="BW254" t="str">
            <v>VK</v>
          </cell>
          <cell r="BX254" t="str">
            <v>UNB</v>
          </cell>
          <cell r="BY254" t="str">
            <v>UNB</v>
          </cell>
          <cell r="BZ254">
            <v>1</v>
          </cell>
          <cell r="CA254">
            <v>2</v>
          </cell>
          <cell r="CB254" t="str">
            <v>D</v>
          </cell>
          <cell r="CC254">
            <v>1</v>
          </cell>
          <cell r="CD254" t="str">
            <v>SV</v>
          </cell>
          <cell r="CE254" t="str">
            <v>UNB</v>
          </cell>
          <cell r="CF254" t="str">
            <v xml:space="preserve">aktiv                                                                                                                                                                                                                                                          </v>
          </cell>
        </row>
        <row r="255">
          <cell r="A255">
            <v>2647</v>
          </cell>
          <cell r="B255" t="str">
            <v>40012333</v>
          </cell>
          <cell r="C255" t="str">
            <v>Frauscher GmbH Sensortechnik</v>
          </cell>
          <cell r="E255" t="str">
            <v>Gewerbestrasse</v>
          </cell>
          <cell r="F255">
            <v>1</v>
          </cell>
          <cell r="H255" t="str">
            <v>AT</v>
          </cell>
          <cell r="I255">
            <v>4774</v>
          </cell>
          <cell r="J255" t="str">
            <v>St. Marienkirchen</v>
          </cell>
          <cell r="K255" t="str">
            <v>IND</v>
          </cell>
          <cell r="L255" t="str">
            <v>ATU23949306</v>
          </cell>
          <cell r="M255" t="str">
            <v>ERZEUGER</v>
          </cell>
          <cell r="N255">
            <v>4001233300</v>
          </cell>
          <cell r="O255">
            <v>4001233310</v>
          </cell>
          <cell r="P255" t="str">
            <v>EIN</v>
          </cell>
          <cell r="Q255" t="str">
            <v>BACA</v>
          </cell>
          <cell r="R255" t="str">
            <v>FAELL</v>
          </cell>
          <cell r="S255">
            <v>34620</v>
          </cell>
          <cell r="T255">
            <v>4743449</v>
          </cell>
          <cell r="U255">
            <v>100</v>
          </cell>
          <cell r="V255" t="str">
            <v>Frauscher GmbH Sensortechnik</v>
          </cell>
          <cell r="W255" t="str">
            <v>Gewerbestrasse 1 4774 St. Marienkir</v>
          </cell>
          <cell r="X255" t="str">
            <v>KEIN</v>
          </cell>
          <cell r="Y255" t="str">
            <v>BACA</v>
          </cell>
          <cell r="Z255" t="str">
            <v>FAELL</v>
          </cell>
          <cell r="AC255">
            <v>100</v>
          </cell>
          <cell r="AF255" t="str">
            <v>Photovol20</v>
          </cell>
          <cell r="AG255" t="str">
            <v>V20176</v>
          </cell>
          <cell r="AH255" t="str">
            <v>EnRo-104.465/2-2002-Ga/Go</v>
          </cell>
          <cell r="AI255">
            <v>222023</v>
          </cell>
          <cell r="AJ255">
            <v>502674</v>
          </cell>
          <cell r="AK255" t="str">
            <v>Große Anlage</v>
          </cell>
          <cell r="AM255" t="str">
            <v>Gewerbestrasse</v>
          </cell>
          <cell r="AN255">
            <v>1</v>
          </cell>
          <cell r="AP255" t="str">
            <v>AT</v>
          </cell>
          <cell r="AQ255">
            <v>4774</v>
          </cell>
          <cell r="AR255" t="str">
            <v>St. Marienkirchen</v>
          </cell>
          <cell r="AS255" t="str">
            <v>IND</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D255" t="str">
            <v>ATU23949306</v>
          </cell>
          <cell r="BE255" t="str">
            <v>ERZEUGER</v>
          </cell>
          <cell r="BF255" t="str">
            <v>AblMonUnkl</v>
          </cell>
          <cell r="BG255" t="str">
            <v>Photovolt</v>
          </cell>
          <cell r="BH255">
            <v>20</v>
          </cell>
          <cell r="BI255" t="str">
            <v>Eingangsrechnung/Abrechnungsgutschrift</v>
          </cell>
          <cell r="BJ255">
            <v>37622</v>
          </cell>
          <cell r="BL255" t="str">
            <v>A2647</v>
          </cell>
          <cell r="BM255" t="str">
            <v>Überschuss</v>
          </cell>
          <cell r="BP255">
            <v>36892</v>
          </cell>
          <cell r="BR255">
            <v>8.3000000000000007</v>
          </cell>
          <cell r="BS255" t="str">
            <v>Altanlage</v>
          </cell>
          <cell r="BV255" t="str">
            <v>_EI</v>
          </cell>
          <cell r="BW255" t="str">
            <v>VK</v>
          </cell>
          <cell r="BX255" t="str">
            <v>UNB</v>
          </cell>
          <cell r="BY255" t="str">
            <v>UNB</v>
          </cell>
          <cell r="BZ255">
            <v>1</v>
          </cell>
          <cell r="CA255">
            <v>2</v>
          </cell>
          <cell r="CB255" t="str">
            <v>D</v>
          </cell>
          <cell r="CC255">
            <v>1</v>
          </cell>
          <cell r="CD255" t="str">
            <v>SV</v>
          </cell>
          <cell r="CE255" t="str">
            <v>UNB</v>
          </cell>
          <cell r="CF255" t="str">
            <v xml:space="preserve">aktiv                                                                                                                                                                                                                                                          </v>
          </cell>
        </row>
        <row r="256">
          <cell r="A256">
            <v>2743</v>
          </cell>
          <cell r="B256" t="str">
            <v>40012332</v>
          </cell>
          <cell r="C256" t="str">
            <v>Kornexl</v>
          </cell>
          <cell r="D256" t="str">
            <v>Franz</v>
          </cell>
          <cell r="E256" t="str">
            <v>Schlierbach</v>
          </cell>
          <cell r="F256">
            <v>136</v>
          </cell>
          <cell r="H256" t="str">
            <v>AT</v>
          </cell>
          <cell r="I256">
            <v>4553</v>
          </cell>
          <cell r="J256" t="str">
            <v>Schlierbach</v>
          </cell>
          <cell r="K256" t="str">
            <v>SONO</v>
          </cell>
          <cell r="M256" t="str">
            <v>ERZEUGER</v>
          </cell>
          <cell r="N256">
            <v>4001233200</v>
          </cell>
          <cell r="O256">
            <v>4001233210</v>
          </cell>
          <cell r="P256" t="str">
            <v>EIN</v>
          </cell>
          <cell r="Q256" t="str">
            <v>BACA</v>
          </cell>
          <cell r="R256" t="str">
            <v>FAELL</v>
          </cell>
          <cell r="S256">
            <v>34606</v>
          </cell>
          <cell r="T256">
            <v>11841</v>
          </cell>
          <cell r="U256">
            <v>100</v>
          </cell>
          <cell r="V256" t="str">
            <v>Dr. Kornexl Franz</v>
          </cell>
          <cell r="W256" t="str">
            <v>Schlierbach 136 4553 Schlierbach</v>
          </cell>
          <cell r="X256" t="str">
            <v>KEIN</v>
          </cell>
          <cell r="Y256" t="str">
            <v>BACA</v>
          </cell>
          <cell r="Z256" t="str">
            <v>FAELL</v>
          </cell>
          <cell r="AA256">
            <v>34606</v>
          </cell>
          <cell r="AB256">
            <v>11841</v>
          </cell>
          <cell r="AC256">
            <v>100</v>
          </cell>
          <cell r="AD256" t="str">
            <v>Dr. Kornexl Franz</v>
          </cell>
          <cell r="AE256" t="str">
            <v>Schlierbach 136 4553 Schlierbach</v>
          </cell>
          <cell r="AF256" t="str">
            <v>Photovol0</v>
          </cell>
          <cell r="AG256" t="str">
            <v>V60041</v>
          </cell>
          <cell r="AH256" t="str">
            <v>104529/2</v>
          </cell>
          <cell r="AI256">
            <v>222022</v>
          </cell>
          <cell r="AJ256">
            <v>502673</v>
          </cell>
          <cell r="AK256" t="str">
            <v>Kornexl</v>
          </cell>
          <cell r="AL256" t="str">
            <v>Franz</v>
          </cell>
          <cell r="AM256" t="str">
            <v>Schlierbach</v>
          </cell>
          <cell r="AN256">
            <v>136</v>
          </cell>
          <cell r="AP256" t="str">
            <v>AT</v>
          </cell>
          <cell r="AQ256">
            <v>4553</v>
          </cell>
          <cell r="AR256" t="str">
            <v>Schlierbach</v>
          </cell>
          <cell r="AS256" t="str">
            <v>SONO</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E256" t="str">
            <v>ERZEUGER</v>
          </cell>
          <cell r="BF256" t="str">
            <v>APR_QUA</v>
          </cell>
          <cell r="BG256" t="str">
            <v>Photovolt</v>
          </cell>
          <cell r="BH256">
            <v>20</v>
          </cell>
          <cell r="BI256" t="str">
            <v>Eingangsrechnung/Abrechnungsgutschrift</v>
          </cell>
          <cell r="BJ256">
            <v>37622</v>
          </cell>
          <cell r="BL256" t="str">
            <v>A2743</v>
          </cell>
          <cell r="BM256" t="str">
            <v>Überschuss</v>
          </cell>
          <cell r="BO256" t="str">
            <v>ja</v>
          </cell>
          <cell r="BP256">
            <v>35431</v>
          </cell>
          <cell r="BQ256">
            <v>1800</v>
          </cell>
          <cell r="BR256">
            <v>2</v>
          </cell>
          <cell r="BS256" t="str">
            <v>Altanlage</v>
          </cell>
          <cell r="BV256" t="str">
            <v>_EI</v>
          </cell>
          <cell r="BW256" t="str">
            <v>VK</v>
          </cell>
          <cell r="BX256" t="str">
            <v>UNB</v>
          </cell>
          <cell r="BY256" t="str">
            <v>UNB</v>
          </cell>
          <cell r="BZ256">
            <v>1</v>
          </cell>
          <cell r="CA256">
            <v>2</v>
          </cell>
          <cell r="CB256" t="str">
            <v>D</v>
          </cell>
          <cell r="CC256">
            <v>1</v>
          </cell>
          <cell r="CD256" t="str">
            <v>SV</v>
          </cell>
          <cell r="CE256" t="str">
            <v>UNB</v>
          </cell>
          <cell r="CF256" t="str">
            <v xml:space="preserve">aktiv                                                                                                                                                                                                                                                          </v>
          </cell>
        </row>
        <row r="257">
          <cell r="A257">
            <v>2980</v>
          </cell>
          <cell r="B257" t="str">
            <v>40012331</v>
          </cell>
          <cell r="C257" t="str">
            <v>Bioenergie Pischelsdorf reg. Gen.m.b.H.</v>
          </cell>
          <cell r="E257" t="str">
            <v>Gewerbepark</v>
          </cell>
          <cell r="F257">
            <v>186</v>
          </cell>
          <cell r="H257" t="str">
            <v>AT</v>
          </cell>
          <cell r="I257">
            <v>8212</v>
          </cell>
          <cell r="J257" t="str">
            <v>Pischelsdorf</v>
          </cell>
          <cell r="K257" t="str">
            <v>IND</v>
          </cell>
          <cell r="L257" t="str">
            <v>ATU28602900</v>
          </cell>
          <cell r="M257" t="str">
            <v>ERZEUGER</v>
          </cell>
          <cell r="N257">
            <v>4001233100</v>
          </cell>
          <cell r="O257">
            <v>4001233110</v>
          </cell>
          <cell r="P257" t="str">
            <v>EIN</v>
          </cell>
          <cell r="Q257" t="str">
            <v>BACA</v>
          </cell>
          <cell r="R257" t="str">
            <v>FAELL</v>
          </cell>
          <cell r="S257">
            <v>38285</v>
          </cell>
          <cell r="T257">
            <v>125906</v>
          </cell>
          <cell r="U257">
            <v>100</v>
          </cell>
          <cell r="V257" t="str">
            <v>Bioenergie Pischelsdorf reg. Gen.m.</v>
          </cell>
          <cell r="W257" t="str">
            <v>Gewerbepark 186 8212 Pischelsdorf</v>
          </cell>
          <cell r="X257" t="str">
            <v>KEIN</v>
          </cell>
          <cell r="Y257" t="str">
            <v>BACA</v>
          </cell>
          <cell r="Z257" t="str">
            <v>FAELL</v>
          </cell>
          <cell r="AA257">
            <v>38285</v>
          </cell>
          <cell r="AB257">
            <v>125906</v>
          </cell>
          <cell r="AC257">
            <v>100</v>
          </cell>
          <cell r="AD257" t="str">
            <v>Bioenergie Pischelsdorf reg. Gen.m.</v>
          </cell>
          <cell r="AE257" t="str">
            <v>Gewerbepark 186 8212 Pischelsdorf</v>
          </cell>
          <cell r="AF257" t="str">
            <v>Biogas20</v>
          </cell>
          <cell r="AG257" t="str">
            <v>V80277</v>
          </cell>
          <cell r="AH257" t="str">
            <v>FA 13A-43.51-20/02-2</v>
          </cell>
          <cell r="AI257">
            <v>222021</v>
          </cell>
          <cell r="AJ257">
            <v>502672</v>
          </cell>
          <cell r="AK257" t="str">
            <v>Bioenergie Pischelsdorf reg. Gen.m.b.H.</v>
          </cell>
          <cell r="AM257" t="str">
            <v>GStk. Nr. 1239/1</v>
          </cell>
          <cell r="AP257" t="str">
            <v>AT</v>
          </cell>
          <cell r="AQ257">
            <v>8212</v>
          </cell>
          <cell r="AR257" t="str">
            <v>Pischelsdorf</v>
          </cell>
          <cell r="AS257" t="str">
            <v>IND</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D257" t="str">
            <v>ATU28602900</v>
          </cell>
          <cell r="BE257" t="str">
            <v>ERZEUGER</v>
          </cell>
          <cell r="BF257" t="str">
            <v>QUA_ALLE</v>
          </cell>
          <cell r="BG257" t="str">
            <v>Gas</v>
          </cell>
          <cell r="BH257">
            <v>20</v>
          </cell>
          <cell r="BI257" t="str">
            <v>Eingangsrechnung/Abrechnungsgutschrift</v>
          </cell>
          <cell r="BJ257">
            <v>37622</v>
          </cell>
          <cell r="BL257" t="str">
            <v>A2980</v>
          </cell>
          <cell r="BM257" t="str">
            <v>Voll</v>
          </cell>
          <cell r="BP257">
            <v>36958</v>
          </cell>
          <cell r="BQ257">
            <v>200000</v>
          </cell>
          <cell r="BR257">
            <v>70</v>
          </cell>
          <cell r="BS257" t="str">
            <v>Altanlage</v>
          </cell>
          <cell r="BV257" t="str">
            <v>_EI</v>
          </cell>
          <cell r="BW257" t="str">
            <v>VK</v>
          </cell>
          <cell r="BX257" t="str">
            <v>UNB</v>
          </cell>
          <cell r="BY257" t="str">
            <v>UNB</v>
          </cell>
          <cell r="BZ257">
            <v>1</v>
          </cell>
          <cell r="CA257">
            <v>2</v>
          </cell>
          <cell r="CB257" t="str">
            <v>D</v>
          </cell>
          <cell r="CC257">
            <v>1</v>
          </cell>
          <cell r="CD257" t="str">
            <v>SV</v>
          </cell>
          <cell r="CE257" t="str">
            <v>UNB</v>
          </cell>
          <cell r="CF257" t="str">
            <v xml:space="preserve">aktiv                                                                                                                                                                                                                                                          </v>
          </cell>
        </row>
        <row r="258">
          <cell r="A258">
            <v>2725</v>
          </cell>
          <cell r="B258" t="str">
            <v>40012330</v>
          </cell>
          <cell r="C258" t="str">
            <v>Kaiserlehner</v>
          </cell>
          <cell r="D258" t="str">
            <v>Christa</v>
          </cell>
          <cell r="E258" t="str">
            <v>Gröming</v>
          </cell>
          <cell r="F258">
            <v>1</v>
          </cell>
          <cell r="H258" t="str">
            <v>AT</v>
          </cell>
          <cell r="I258">
            <v>4674</v>
          </cell>
          <cell r="J258" t="str">
            <v>Gaspoltshofen</v>
          </cell>
          <cell r="K258" t="str">
            <v>SONO</v>
          </cell>
          <cell r="M258" t="str">
            <v>ERZEUGER</v>
          </cell>
          <cell r="N258">
            <v>4001233000</v>
          </cell>
          <cell r="O258">
            <v>4001233010</v>
          </cell>
          <cell r="P258" t="str">
            <v>EIN</v>
          </cell>
          <cell r="Q258" t="str">
            <v>BACA</v>
          </cell>
          <cell r="R258" t="str">
            <v>FAELL</v>
          </cell>
          <cell r="S258">
            <v>18600</v>
          </cell>
          <cell r="T258">
            <v>12621918</v>
          </cell>
          <cell r="U258">
            <v>100</v>
          </cell>
          <cell r="V258" t="str">
            <v>Kaiserlehner Christa</v>
          </cell>
          <cell r="W258" t="str">
            <v>Gröming 1 4674 Gaspoltshofen</v>
          </cell>
          <cell r="X258" t="str">
            <v>KEIN</v>
          </cell>
          <cell r="Y258" t="str">
            <v>BACA</v>
          </cell>
          <cell r="Z258" t="str">
            <v>FAELL</v>
          </cell>
          <cell r="AC258">
            <v>100</v>
          </cell>
          <cell r="AF258" t="str">
            <v>Photovol0</v>
          </cell>
          <cell r="AG258" t="str">
            <v>V20129</v>
          </cell>
          <cell r="AH258" t="str">
            <v>104514/2</v>
          </cell>
          <cell r="AI258">
            <v>222020</v>
          </cell>
          <cell r="AJ258">
            <v>502671</v>
          </cell>
          <cell r="AK258" t="str">
            <v>Kaiserlehner</v>
          </cell>
          <cell r="AL258" t="str">
            <v>Christa</v>
          </cell>
          <cell r="AM258" t="str">
            <v>Gröming</v>
          </cell>
          <cell r="AN258">
            <v>1</v>
          </cell>
          <cell r="AP258" t="str">
            <v>AT</v>
          </cell>
          <cell r="AQ258">
            <v>4674</v>
          </cell>
          <cell r="AR258" t="str">
            <v>Gaspoltshofen</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AblMonUnkl</v>
          </cell>
          <cell r="BG258" t="str">
            <v>Photovolt</v>
          </cell>
          <cell r="BH258">
            <v>20</v>
          </cell>
          <cell r="BI258" t="str">
            <v>Eingangsrechnung/Abrechnungsgutschrift</v>
          </cell>
          <cell r="BJ258">
            <v>37622</v>
          </cell>
          <cell r="BL258" t="str">
            <v>A2725</v>
          </cell>
          <cell r="BO258" t="str">
            <v>ja</v>
          </cell>
          <cell r="BP258">
            <v>35431</v>
          </cell>
          <cell r="BR258">
            <v>3.3</v>
          </cell>
          <cell r="BS258" t="str">
            <v>Altanlage</v>
          </cell>
          <cell r="BV258" t="str">
            <v>_EI</v>
          </cell>
          <cell r="BW258" t="str">
            <v>VK</v>
          </cell>
          <cell r="BX258" t="str">
            <v>UNB</v>
          </cell>
          <cell r="BY258" t="str">
            <v>UNB</v>
          </cell>
          <cell r="BZ258">
            <v>1</v>
          </cell>
          <cell r="CA258">
            <v>2</v>
          </cell>
          <cell r="CB258" t="str">
            <v>D</v>
          </cell>
          <cell r="CC258">
            <v>1</v>
          </cell>
          <cell r="CD258" t="str">
            <v>SV</v>
          </cell>
          <cell r="CE258" t="str">
            <v>UNB</v>
          </cell>
          <cell r="CF258" t="str">
            <v xml:space="preserve">aktiv                                                                                                                                                                                                                                                          </v>
          </cell>
        </row>
        <row r="259">
          <cell r="A259">
            <v>2624</v>
          </cell>
          <cell r="B259" t="str">
            <v>40012329</v>
          </cell>
          <cell r="C259" t="str">
            <v>Eiselsberg</v>
          </cell>
          <cell r="D259" t="str">
            <v>Hermannfried</v>
          </cell>
          <cell r="E259" t="str">
            <v>Alois Auerstrasse</v>
          </cell>
          <cell r="F259">
            <v>13</v>
          </cell>
          <cell r="H259" t="str">
            <v>AT</v>
          </cell>
          <cell r="I259">
            <v>4600</v>
          </cell>
          <cell r="J259" t="str">
            <v>Wels</v>
          </cell>
          <cell r="K259" t="str">
            <v>SONO</v>
          </cell>
          <cell r="M259" t="str">
            <v>ERZEUGER</v>
          </cell>
          <cell r="N259">
            <v>4001232900</v>
          </cell>
          <cell r="O259">
            <v>4001232910</v>
          </cell>
          <cell r="P259" t="str">
            <v>EIN</v>
          </cell>
          <cell r="Q259" t="str">
            <v>BACA</v>
          </cell>
          <cell r="R259" t="str">
            <v>FAELL</v>
          </cell>
          <cell r="S259">
            <v>34755</v>
          </cell>
          <cell r="T259">
            <v>19422</v>
          </cell>
          <cell r="U259">
            <v>100</v>
          </cell>
          <cell r="V259" t="str">
            <v>Dr. Eiselsberg Hermannfried</v>
          </cell>
          <cell r="W259" t="str">
            <v>Alois Auerstrasse 13 4600 Wels</v>
          </cell>
          <cell r="X259" t="str">
            <v>KEIN</v>
          </cell>
          <cell r="Y259" t="str">
            <v>BACA</v>
          </cell>
          <cell r="Z259" t="str">
            <v>FAELL</v>
          </cell>
          <cell r="AC259">
            <v>100</v>
          </cell>
          <cell r="AF259" t="str">
            <v>Photovol0</v>
          </cell>
          <cell r="AG259" t="str">
            <v>V20281</v>
          </cell>
          <cell r="AH259" t="str">
            <v>EnRo-104731/2-2002-Ga/HL</v>
          </cell>
          <cell r="AI259">
            <v>222019</v>
          </cell>
          <cell r="AJ259">
            <v>502670</v>
          </cell>
          <cell r="AK259" t="str">
            <v>Eiselsberg</v>
          </cell>
          <cell r="AL259" t="str">
            <v>Hermannfried</v>
          </cell>
          <cell r="AM259" t="str">
            <v>Alois Auerstrasse</v>
          </cell>
          <cell r="AN259">
            <v>13</v>
          </cell>
          <cell r="AP259" t="str">
            <v>AT</v>
          </cell>
          <cell r="AQ259">
            <v>4600</v>
          </cell>
          <cell r="AR259" t="str">
            <v>Wels</v>
          </cell>
          <cell r="AS259" t="str">
            <v>SONO</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E259" t="str">
            <v>ERZEUGER</v>
          </cell>
          <cell r="BF259" t="str">
            <v>AblMonUnkl</v>
          </cell>
          <cell r="BG259" t="str">
            <v>Photovolt</v>
          </cell>
          <cell r="BH259">
            <v>20</v>
          </cell>
          <cell r="BI259" t="str">
            <v>Eingangsrechnung/Abrechnungsgutschrift</v>
          </cell>
          <cell r="BJ259">
            <v>37622</v>
          </cell>
          <cell r="BL259" t="str">
            <v>A2624</v>
          </cell>
          <cell r="BM259" t="str">
            <v>Überschuss</v>
          </cell>
          <cell r="BO259" t="str">
            <v>ja</v>
          </cell>
          <cell r="BP259">
            <v>37463</v>
          </cell>
          <cell r="BR259">
            <v>1</v>
          </cell>
          <cell r="BS259" t="str">
            <v>Altanlage</v>
          </cell>
          <cell r="BV259" t="str">
            <v>_EI</v>
          </cell>
          <cell r="BW259" t="str">
            <v>VK</v>
          </cell>
          <cell r="BX259" t="str">
            <v>UNB</v>
          </cell>
          <cell r="BY259" t="str">
            <v>UNB</v>
          </cell>
          <cell r="BZ259">
            <v>1</v>
          </cell>
          <cell r="CA259">
            <v>2</v>
          </cell>
          <cell r="CB259" t="str">
            <v>D</v>
          </cell>
          <cell r="CC259">
            <v>1</v>
          </cell>
          <cell r="CD259" t="str">
            <v>SV</v>
          </cell>
          <cell r="CE259" t="str">
            <v>UNB</v>
          </cell>
          <cell r="CF259" t="str">
            <v xml:space="preserve">aktiv                                                                                                                                                                                                                                                          </v>
          </cell>
        </row>
        <row r="260">
          <cell r="A260">
            <v>2602</v>
          </cell>
          <cell r="B260" t="str">
            <v>40012328</v>
          </cell>
          <cell r="C260" t="str">
            <v>Brandlmayr</v>
          </cell>
          <cell r="D260" t="str">
            <v>Josef</v>
          </cell>
          <cell r="E260" t="str">
            <v>Eschenweg</v>
          </cell>
          <cell r="F260">
            <v>3</v>
          </cell>
          <cell r="H260" t="str">
            <v>AT</v>
          </cell>
          <cell r="I260">
            <v>4893</v>
          </cell>
          <cell r="J260" t="str">
            <v>Zell am Moos</v>
          </cell>
          <cell r="K260" t="str">
            <v>IND</v>
          </cell>
          <cell r="L260" t="str">
            <v>ATU22546305</v>
          </cell>
          <cell r="M260" t="str">
            <v>ERZEUGER</v>
          </cell>
          <cell r="N260">
            <v>4001232800</v>
          </cell>
          <cell r="O260">
            <v>4001232810</v>
          </cell>
          <cell r="P260" t="str">
            <v>EIN</v>
          </cell>
          <cell r="Q260" t="str">
            <v>BACA</v>
          </cell>
          <cell r="R260" t="str">
            <v>FAELL</v>
          </cell>
          <cell r="S260">
            <v>44300</v>
          </cell>
          <cell r="T260">
            <v>30218050000</v>
          </cell>
          <cell r="U260">
            <v>100</v>
          </cell>
          <cell r="V260" t="str">
            <v>Brandlmayr Josef</v>
          </cell>
          <cell r="W260" t="str">
            <v>Eschenweg 3 4893 Zell am Moos</v>
          </cell>
          <cell r="X260" t="str">
            <v>KEIN</v>
          </cell>
          <cell r="Y260" t="str">
            <v>BACA</v>
          </cell>
          <cell r="Z260" t="str">
            <v>FAELL</v>
          </cell>
          <cell r="AC260">
            <v>100</v>
          </cell>
          <cell r="AF260" t="str">
            <v>Photovol20</v>
          </cell>
          <cell r="AG260" t="str">
            <v>V60055</v>
          </cell>
          <cell r="AH260" t="str">
            <v>104447/2</v>
          </cell>
          <cell r="AI260">
            <v>222018</v>
          </cell>
          <cell r="AJ260">
            <v>502669</v>
          </cell>
          <cell r="AK260" t="str">
            <v>Brandlmayr</v>
          </cell>
          <cell r="AL260" t="str">
            <v>Josef</v>
          </cell>
          <cell r="AM260" t="str">
            <v>Eschenweg</v>
          </cell>
          <cell r="AN260">
            <v>3</v>
          </cell>
          <cell r="AP260" t="str">
            <v>AT</v>
          </cell>
          <cell r="AQ260">
            <v>4893</v>
          </cell>
          <cell r="AR260" t="str">
            <v>Zell am Moos</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ATU22546305</v>
          </cell>
          <cell r="BE260" t="str">
            <v>ERZEUGER</v>
          </cell>
          <cell r="BF260" t="str">
            <v>AblMonUnkl</v>
          </cell>
          <cell r="BG260" t="str">
            <v>Photovolt</v>
          </cell>
          <cell r="BH260">
            <v>20</v>
          </cell>
          <cell r="BI260" t="str">
            <v>Eingangsrechnung/Abrechnungsgutschrift</v>
          </cell>
          <cell r="BJ260">
            <v>37622</v>
          </cell>
          <cell r="BL260" t="str">
            <v>A2602</v>
          </cell>
          <cell r="BM260" t="str">
            <v>Überschuss</v>
          </cell>
          <cell r="BO260" t="str">
            <v>ja</v>
          </cell>
          <cell r="BP260">
            <v>35186</v>
          </cell>
          <cell r="BQ260">
            <v>126</v>
          </cell>
          <cell r="BR260">
            <v>2</v>
          </cell>
          <cell r="BS260" t="str">
            <v>Altanlage</v>
          </cell>
          <cell r="BV260" t="str">
            <v>_EI</v>
          </cell>
          <cell r="BW260" t="str">
            <v>VK</v>
          </cell>
          <cell r="BX260" t="str">
            <v>UNB</v>
          </cell>
          <cell r="BY260" t="str">
            <v>UNB</v>
          </cell>
          <cell r="BZ260">
            <v>1</v>
          </cell>
          <cell r="CA260">
            <v>2</v>
          </cell>
          <cell r="CB260" t="str">
            <v>D</v>
          </cell>
          <cell r="CC260">
            <v>1</v>
          </cell>
          <cell r="CD260" t="str">
            <v>SV</v>
          </cell>
          <cell r="CE260" t="str">
            <v>UNB</v>
          </cell>
          <cell r="CF260" t="str">
            <v xml:space="preserve">aktiv                                                                                                                                                                                                                                                          </v>
          </cell>
        </row>
        <row r="261">
          <cell r="A261">
            <v>2560</v>
          </cell>
          <cell r="B261" t="str">
            <v>40012327</v>
          </cell>
          <cell r="C261" t="str">
            <v>Pütz</v>
          </cell>
          <cell r="D261" t="str">
            <v>Werner</v>
          </cell>
          <cell r="E261" t="str">
            <v>Gröming</v>
          </cell>
          <cell r="F261">
            <v>1</v>
          </cell>
          <cell r="H261" t="str">
            <v>AT</v>
          </cell>
          <cell r="I261">
            <v>4674</v>
          </cell>
          <cell r="J261" t="str">
            <v>Altenhof</v>
          </cell>
          <cell r="K261" t="str">
            <v>SONO</v>
          </cell>
          <cell r="M261" t="str">
            <v>ERZEUGER</v>
          </cell>
          <cell r="N261">
            <v>4001232700</v>
          </cell>
          <cell r="O261">
            <v>4001232710</v>
          </cell>
          <cell r="P261" t="str">
            <v>EIN</v>
          </cell>
          <cell r="Q261" t="str">
            <v>BACA</v>
          </cell>
          <cell r="R261" t="str">
            <v>FAELL</v>
          </cell>
          <cell r="S261">
            <v>18600</v>
          </cell>
          <cell r="T261">
            <v>12644472</v>
          </cell>
          <cell r="U261">
            <v>100</v>
          </cell>
          <cell r="V261" t="str">
            <v>Pütz Werner</v>
          </cell>
          <cell r="W261" t="str">
            <v>Gröming 1 4674 Altenhof</v>
          </cell>
          <cell r="X261" t="str">
            <v>KEIN</v>
          </cell>
          <cell r="Y261" t="str">
            <v>BACA</v>
          </cell>
          <cell r="Z261" t="str">
            <v>FAELL</v>
          </cell>
          <cell r="AC261">
            <v>100</v>
          </cell>
          <cell r="AF261" t="str">
            <v>Photovol0</v>
          </cell>
          <cell r="AG261" t="str">
            <v>V20153</v>
          </cell>
          <cell r="AH261" t="str">
            <v>104595/2</v>
          </cell>
          <cell r="AI261">
            <v>222017</v>
          </cell>
          <cell r="AJ261">
            <v>502668</v>
          </cell>
          <cell r="AK261" t="str">
            <v>Pütz</v>
          </cell>
          <cell r="AL261" t="str">
            <v>Werner</v>
          </cell>
          <cell r="AM261" t="str">
            <v>Gröming</v>
          </cell>
          <cell r="AN261">
            <v>1</v>
          </cell>
          <cell r="AP261" t="str">
            <v>AT</v>
          </cell>
          <cell r="AQ261">
            <v>4674</v>
          </cell>
          <cell r="AR261" t="str">
            <v>Altenhof</v>
          </cell>
          <cell r="AS261" t="str">
            <v>SONO</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E261" t="str">
            <v>ERZEUGER</v>
          </cell>
          <cell r="BF261" t="str">
            <v>AblMonUnkl</v>
          </cell>
          <cell r="BG261" t="str">
            <v>Photovolt</v>
          </cell>
          <cell r="BH261">
            <v>20</v>
          </cell>
          <cell r="BI261" t="str">
            <v>Eingangsrechnung/Abrechnungsgutschrift</v>
          </cell>
          <cell r="BJ261">
            <v>37622</v>
          </cell>
          <cell r="BL261" t="str">
            <v>A2560</v>
          </cell>
          <cell r="BM261" t="str">
            <v>Überschuss</v>
          </cell>
          <cell r="BO261" t="str">
            <v>nein</v>
          </cell>
          <cell r="BP261">
            <v>35431</v>
          </cell>
          <cell r="BR261">
            <v>3.3</v>
          </cell>
          <cell r="BS261" t="str">
            <v>Altanlage</v>
          </cell>
          <cell r="BV261" t="str">
            <v>_EI</v>
          </cell>
          <cell r="BW261" t="str">
            <v>VK</v>
          </cell>
          <cell r="BX261" t="str">
            <v>UNB</v>
          </cell>
          <cell r="BY261" t="str">
            <v>UNB</v>
          </cell>
          <cell r="BZ261">
            <v>1</v>
          </cell>
          <cell r="CA261">
            <v>2</v>
          </cell>
          <cell r="CB261" t="str">
            <v>D</v>
          </cell>
          <cell r="CC261">
            <v>1</v>
          </cell>
          <cell r="CD261" t="str">
            <v>SV</v>
          </cell>
          <cell r="CE261" t="str">
            <v>UNB</v>
          </cell>
          <cell r="CF261" t="str">
            <v xml:space="preserve">aktiv                                                                                                                                                                                                                                                          </v>
          </cell>
        </row>
        <row r="262">
          <cell r="A262">
            <v>2315</v>
          </cell>
          <cell r="B262" t="str">
            <v>40012326</v>
          </cell>
          <cell r="C262" t="str">
            <v>Gemeinde Halbturn</v>
          </cell>
          <cell r="E262" t="str">
            <v>Wiener Strasse</v>
          </cell>
          <cell r="F262">
            <v>3</v>
          </cell>
          <cell r="H262" t="str">
            <v>AT</v>
          </cell>
          <cell r="I262">
            <v>7131</v>
          </cell>
          <cell r="J262" t="str">
            <v>Halbturn</v>
          </cell>
          <cell r="K262" t="str">
            <v>IND</v>
          </cell>
          <cell r="L262" t="str">
            <v>ATU41429904</v>
          </cell>
          <cell r="M262" t="str">
            <v>ERZEUGER</v>
          </cell>
          <cell r="N262">
            <v>4001232600</v>
          </cell>
          <cell r="O262">
            <v>4001232610</v>
          </cell>
          <cell r="P262" t="str">
            <v>EIN</v>
          </cell>
          <cell r="Q262" t="str">
            <v>BACA</v>
          </cell>
          <cell r="R262" t="str">
            <v>FAELL</v>
          </cell>
          <cell r="S262">
            <v>33028</v>
          </cell>
          <cell r="T262">
            <v>83</v>
          </cell>
          <cell r="U262">
            <v>100</v>
          </cell>
          <cell r="V262" t="str">
            <v>Gemeinde Halbturn</v>
          </cell>
          <cell r="W262" t="str">
            <v>Wiener Strasse 3 7131 Halbturn</v>
          </cell>
          <cell r="X262" t="str">
            <v>KEIN</v>
          </cell>
          <cell r="Y262" t="str">
            <v>BACA</v>
          </cell>
          <cell r="Z262" t="str">
            <v>FAELL</v>
          </cell>
          <cell r="AC262">
            <v>100</v>
          </cell>
          <cell r="AF262" t="str">
            <v>Windkraf20</v>
          </cell>
          <cell r="AG262" t="str">
            <v>V20450</v>
          </cell>
          <cell r="AH262" t="str">
            <v>5-G-EÖ108/1-2002</v>
          </cell>
          <cell r="AI262">
            <v>222016</v>
          </cell>
          <cell r="AJ262">
            <v>502667</v>
          </cell>
          <cell r="AK262" t="str">
            <v>Windkraftanlage Kläranlage Halbturn</v>
          </cell>
          <cell r="AM262" t="str">
            <v>KG Halbturn GStk. Nr. 4980</v>
          </cell>
          <cell r="AP262" t="str">
            <v>AT</v>
          </cell>
          <cell r="AQ262">
            <v>7131</v>
          </cell>
          <cell r="AR262" t="str">
            <v>Halbturn</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D262" t="str">
            <v>ATU41429904</v>
          </cell>
          <cell r="BE262" t="str">
            <v>ERZEUGER</v>
          </cell>
          <cell r="BF262" t="str">
            <v>QUA_ALLE</v>
          </cell>
          <cell r="BG262" t="str">
            <v>Wind</v>
          </cell>
          <cell r="BH262">
            <v>20</v>
          </cell>
          <cell r="BI262" t="str">
            <v>Eingangsrechnung/Abrechnungsgutschrift</v>
          </cell>
          <cell r="BJ262">
            <v>37622</v>
          </cell>
          <cell r="BL262" t="str">
            <v>A2315</v>
          </cell>
          <cell r="BM262" t="str">
            <v>Überschuss</v>
          </cell>
          <cell r="BO262" t="str">
            <v>nein</v>
          </cell>
          <cell r="BP262">
            <v>35418</v>
          </cell>
          <cell r="BR262">
            <v>132</v>
          </cell>
          <cell r="BS262" t="str">
            <v>Altanlage</v>
          </cell>
          <cell r="BV262" t="str">
            <v>_EI</v>
          </cell>
          <cell r="BW262" t="str">
            <v>VK</v>
          </cell>
          <cell r="BX262" t="str">
            <v>UNB</v>
          </cell>
          <cell r="BY262" t="str">
            <v>UNB</v>
          </cell>
          <cell r="BZ262">
            <v>1</v>
          </cell>
          <cell r="CA262">
            <v>2</v>
          </cell>
          <cell r="CB262" t="str">
            <v>D</v>
          </cell>
          <cell r="CC262">
            <v>1</v>
          </cell>
          <cell r="CD262" t="str">
            <v>SV</v>
          </cell>
          <cell r="CE262" t="str">
            <v>UNB</v>
          </cell>
          <cell r="CF262" t="str">
            <v xml:space="preserve">aktiv                                                                                                                                                                                                                                                          </v>
          </cell>
        </row>
        <row r="263">
          <cell r="A263">
            <v>2463</v>
          </cell>
          <cell r="B263" t="str">
            <v>40012325</v>
          </cell>
          <cell r="C263" t="str">
            <v>Marktgemeinde Breitenfurt</v>
          </cell>
          <cell r="E263" t="str">
            <v>Hirschentanzstrasse</v>
          </cell>
          <cell r="F263">
            <v>3</v>
          </cell>
          <cell r="H263" t="str">
            <v>AT</v>
          </cell>
          <cell r="I263">
            <v>2384</v>
          </cell>
          <cell r="J263" t="str">
            <v>Breitenfurt</v>
          </cell>
          <cell r="K263" t="str">
            <v>IND</v>
          </cell>
          <cell r="L263" t="str">
            <v>ATU16252409</v>
          </cell>
          <cell r="M263" t="str">
            <v>ERZEUGER</v>
          </cell>
          <cell r="N263">
            <v>4001232500</v>
          </cell>
          <cell r="O263">
            <v>4001232510</v>
          </cell>
          <cell r="P263" t="str">
            <v>EIN</v>
          </cell>
          <cell r="Q263" t="str">
            <v>BACA</v>
          </cell>
          <cell r="R263" t="str">
            <v>FAELL</v>
          </cell>
          <cell r="S263">
            <v>32667</v>
          </cell>
          <cell r="T263">
            <v>400010</v>
          </cell>
          <cell r="U263">
            <v>100</v>
          </cell>
          <cell r="V263" t="str">
            <v>Marktgemeinde Breitenfurt</v>
          </cell>
          <cell r="W263" t="str">
            <v>Hirschentanzstrasse 3 2384 Breitenf</v>
          </cell>
          <cell r="X263" t="str">
            <v>KEIN</v>
          </cell>
          <cell r="Y263" t="str">
            <v>BACA</v>
          </cell>
          <cell r="Z263" t="str">
            <v>FAELL</v>
          </cell>
          <cell r="AC263">
            <v>100</v>
          </cell>
          <cell r="AF263" t="str">
            <v>Photovol20</v>
          </cell>
          <cell r="AG263" t="str">
            <v>V20045</v>
          </cell>
          <cell r="AH263" t="str">
            <v>WST6-AL-960/001-01</v>
          </cell>
          <cell r="AI263">
            <v>222015</v>
          </cell>
          <cell r="AJ263">
            <v>502666</v>
          </cell>
          <cell r="AK263" t="str">
            <v>Marktgemeinde Breitenfurt</v>
          </cell>
          <cell r="AM263" t="str">
            <v>Josef-Edlinger-Gasse</v>
          </cell>
          <cell r="AN263">
            <v>4</v>
          </cell>
          <cell r="AP263" t="str">
            <v>AT</v>
          </cell>
          <cell r="AQ263">
            <v>2384</v>
          </cell>
          <cell r="AR263" t="str">
            <v>Breitenfurt</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ATU16252409</v>
          </cell>
          <cell r="BE263" t="str">
            <v>ERZEUGER</v>
          </cell>
          <cell r="BF263" t="str">
            <v>AblMonUnkl</v>
          </cell>
          <cell r="BG263" t="str">
            <v>Photovolt</v>
          </cell>
          <cell r="BH263">
            <v>20</v>
          </cell>
          <cell r="BI263" t="str">
            <v>Eingangsrechnung/Abrechnungsgutschrift</v>
          </cell>
          <cell r="BJ263">
            <v>37622</v>
          </cell>
          <cell r="BK263" t="str">
            <v>Zugangsdatum von 01.12.1999 auf 01.01.2003 geändert am 24. Juni 2003 Ruck</v>
          </cell>
          <cell r="BL263" t="str">
            <v>A2463</v>
          </cell>
          <cell r="BM263" t="str">
            <v>voll</v>
          </cell>
          <cell r="BO263" t="str">
            <v>ja</v>
          </cell>
          <cell r="BP263">
            <v>36495</v>
          </cell>
          <cell r="BR263">
            <v>1.5</v>
          </cell>
          <cell r="BS263" t="str">
            <v>Altanlage</v>
          </cell>
          <cell r="BV263" t="str">
            <v>_EI</v>
          </cell>
          <cell r="BW263" t="str">
            <v>VK</v>
          </cell>
          <cell r="BX263" t="str">
            <v>UNB</v>
          </cell>
          <cell r="BY263" t="str">
            <v>UNB</v>
          </cell>
          <cell r="BZ263">
            <v>1</v>
          </cell>
          <cell r="CA263">
            <v>2</v>
          </cell>
          <cell r="CB263" t="str">
            <v>D</v>
          </cell>
          <cell r="CC263">
            <v>1</v>
          </cell>
          <cell r="CD263" t="str">
            <v>SV</v>
          </cell>
          <cell r="CE263" t="str">
            <v>UNB</v>
          </cell>
          <cell r="CF263" t="str">
            <v xml:space="preserve">aktiv                                                                                                                                                                                                                                                          </v>
          </cell>
        </row>
        <row r="264">
          <cell r="A264">
            <v>2354</v>
          </cell>
          <cell r="B264" t="str">
            <v>40012324</v>
          </cell>
          <cell r="C264" t="str">
            <v>Guggenberger</v>
          </cell>
          <cell r="D264" t="str">
            <v>Ursula</v>
          </cell>
          <cell r="E264" t="str">
            <v>Völckendorferstrasse</v>
          </cell>
          <cell r="F264">
            <v>13</v>
          </cell>
          <cell r="H264" t="str">
            <v>AT</v>
          </cell>
          <cell r="I264">
            <v>9500</v>
          </cell>
          <cell r="J264" t="str">
            <v>Villach</v>
          </cell>
          <cell r="K264" t="str">
            <v>SONO</v>
          </cell>
          <cell r="M264" t="str">
            <v>ERZEUGER</v>
          </cell>
          <cell r="N264">
            <v>4001232400</v>
          </cell>
          <cell r="O264">
            <v>4001232410</v>
          </cell>
          <cell r="P264" t="str">
            <v>EIN</v>
          </cell>
          <cell r="Q264" t="str">
            <v>BACA</v>
          </cell>
          <cell r="R264" t="str">
            <v>FAELL</v>
          </cell>
          <cell r="S264">
            <v>17200</v>
          </cell>
          <cell r="T264">
            <v>854163779</v>
          </cell>
          <cell r="U264">
            <v>100</v>
          </cell>
          <cell r="V264" t="str">
            <v>Guggenberger Ursula</v>
          </cell>
          <cell r="W264" t="str">
            <v>Völckendorferstrasse 13 9500 Villac</v>
          </cell>
          <cell r="X264" t="str">
            <v>KEIN</v>
          </cell>
          <cell r="Y264" t="str">
            <v>BACA</v>
          </cell>
          <cell r="Z264" t="str">
            <v>FAELL</v>
          </cell>
          <cell r="AC264">
            <v>100</v>
          </cell>
          <cell r="AF264" t="str">
            <v>Photovol0</v>
          </cell>
          <cell r="AG264" t="str">
            <v>V20350</v>
          </cell>
          <cell r="AH264" t="str">
            <v>8 En-2094/1/02</v>
          </cell>
          <cell r="AI264">
            <v>222014</v>
          </cell>
          <cell r="AJ264">
            <v>502665</v>
          </cell>
          <cell r="AK264" t="str">
            <v>Guggenberger</v>
          </cell>
          <cell r="AL264" t="str">
            <v>Ursula</v>
          </cell>
          <cell r="AM264" t="str">
            <v>Völkendorferstrasse</v>
          </cell>
          <cell r="AN264">
            <v>13</v>
          </cell>
          <cell r="AP264" t="str">
            <v>AT</v>
          </cell>
          <cell r="AQ264">
            <v>9500</v>
          </cell>
          <cell r="AR264" t="str">
            <v>Villach</v>
          </cell>
          <cell r="AS264" t="str">
            <v>SONO</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E264" t="str">
            <v>ERZEUGER</v>
          </cell>
          <cell r="BF264" t="str">
            <v>AblMonUnkl</v>
          </cell>
          <cell r="BG264" t="str">
            <v>Photovolt</v>
          </cell>
          <cell r="BH264">
            <v>20</v>
          </cell>
          <cell r="BI264" t="str">
            <v>Eingangsrechnung/Abrechnungsgutschrift</v>
          </cell>
          <cell r="BJ264">
            <v>37622</v>
          </cell>
          <cell r="BL264" t="str">
            <v>A2354</v>
          </cell>
          <cell r="BM264" t="str">
            <v>voll</v>
          </cell>
          <cell r="BO264" t="str">
            <v>nein</v>
          </cell>
          <cell r="BP264">
            <v>37003</v>
          </cell>
          <cell r="BQ264">
            <v>2690</v>
          </cell>
          <cell r="BR264">
            <v>2.8</v>
          </cell>
          <cell r="BS264" t="str">
            <v>Neuanlage 2003</v>
          </cell>
          <cell r="BV264" t="str">
            <v>_EI</v>
          </cell>
          <cell r="BW264" t="str">
            <v>VK</v>
          </cell>
          <cell r="BX264" t="str">
            <v>UNB</v>
          </cell>
          <cell r="BY264" t="str">
            <v>UNB</v>
          </cell>
          <cell r="BZ264">
            <v>1</v>
          </cell>
          <cell r="CA264">
            <v>2</v>
          </cell>
          <cell r="CB264" t="str">
            <v>D</v>
          </cell>
          <cell r="CC264">
            <v>1</v>
          </cell>
          <cell r="CD264" t="str">
            <v>SV</v>
          </cell>
          <cell r="CE264" t="str">
            <v>UNB</v>
          </cell>
          <cell r="CF264" t="str">
            <v xml:space="preserve">aktiv                                                                                                                                                                                                                                                          </v>
          </cell>
        </row>
        <row r="265">
          <cell r="B265" t="str">
            <v>40012323</v>
          </cell>
          <cell r="C265" t="str">
            <v>TIRAG-Tiroler Regelzone AG</v>
          </cell>
          <cell r="D265" t="str">
            <v>Regelzonenführer</v>
          </cell>
          <cell r="E265" t="str">
            <v>Bert-Köllensperger-Strasse</v>
          </cell>
          <cell r="F265">
            <v>7</v>
          </cell>
          <cell r="H265" t="str">
            <v>AT</v>
          </cell>
          <cell r="I265">
            <v>6065</v>
          </cell>
          <cell r="J265" t="str">
            <v>Thaur</v>
          </cell>
          <cell r="K265" t="str">
            <v>EVU</v>
          </cell>
          <cell r="L265" t="str">
            <v>ATU53258905</v>
          </cell>
          <cell r="M265" t="str">
            <v>ÖKOBGV</v>
          </cell>
          <cell r="N265">
            <v>4001232300</v>
          </cell>
          <cell r="O265">
            <v>4001232310</v>
          </cell>
          <cell r="P265" t="str">
            <v>KEIN</v>
          </cell>
          <cell r="Q265" t="str">
            <v>BACA</v>
          </cell>
          <cell r="R265" t="str">
            <v>FAELL</v>
          </cell>
          <cell r="U265">
            <v>100</v>
          </cell>
          <cell r="X265" t="str">
            <v>EIN</v>
          </cell>
          <cell r="Y265" t="str">
            <v>BACA</v>
          </cell>
          <cell r="Z265" t="str">
            <v>FAELL</v>
          </cell>
          <cell r="AA265">
            <v>16000</v>
          </cell>
          <cell r="AB265">
            <v>100381621</v>
          </cell>
          <cell r="AC265">
            <v>100</v>
          </cell>
          <cell r="AD265" t="str">
            <v>TIRAG-Tiroler Regelzone AG Verbunda</v>
          </cell>
          <cell r="AE265" t="str">
            <v>Bert-Köllensperger-Strasse 7 6065 T</v>
          </cell>
          <cell r="AF265" t="str">
            <v>RZ-Ü-Buy</v>
          </cell>
          <cell r="AI265">
            <v>222013</v>
          </cell>
          <cell r="AJ265">
            <v>502664</v>
          </cell>
          <cell r="AK265" t="str">
            <v>TIRAG-Tiroler Regelzone AG</v>
          </cell>
          <cell r="AL265" t="str">
            <v>Regelzonenführer</v>
          </cell>
          <cell r="AM265" t="str">
            <v>Bert-Köllensperger-Strasse</v>
          </cell>
          <cell r="AN265">
            <v>7</v>
          </cell>
          <cell r="AP265" t="str">
            <v>AT</v>
          </cell>
          <cell r="AQ265">
            <v>6065</v>
          </cell>
          <cell r="AR265" t="str">
            <v>Thaur</v>
          </cell>
          <cell r="AS265" t="str">
            <v>EVU</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ATU53258905</v>
          </cell>
          <cell r="BD265" t="str">
            <v>ATU53258905</v>
          </cell>
          <cell r="BE265" t="str">
            <v>ERZEUGER</v>
          </cell>
          <cell r="BF265" t="str">
            <v>QUA_ALLE</v>
          </cell>
          <cell r="BG265" t="str">
            <v>BGV</v>
          </cell>
          <cell r="BH265">
            <v>20</v>
          </cell>
          <cell r="BI265" t="str">
            <v>Eingangsrechnung/Abrechnungsgutschrift</v>
          </cell>
          <cell r="BJ265">
            <v>37622</v>
          </cell>
          <cell r="BV265" t="str">
            <v>_EI</v>
          </cell>
          <cell r="BW265" t="str">
            <v>VK</v>
          </cell>
          <cell r="BX265" t="str">
            <v>UNB</v>
          </cell>
          <cell r="BY265" t="str">
            <v>UNB</v>
          </cell>
          <cell r="BZ265">
            <v>1</v>
          </cell>
          <cell r="CA265">
            <v>2</v>
          </cell>
          <cell r="CB265" t="str">
            <v>D</v>
          </cell>
          <cell r="CC265">
            <v>1</v>
          </cell>
          <cell r="CD265" t="str">
            <v>SV</v>
          </cell>
          <cell r="CE265" t="str">
            <v>UNB</v>
          </cell>
          <cell r="CF265" t="str">
            <v xml:space="preserve">aktiv                                                                                                                                                                                                                                                          </v>
          </cell>
        </row>
        <row r="266">
          <cell r="A266">
            <v>3830</v>
          </cell>
          <cell r="B266" t="str">
            <v>40012322</v>
          </cell>
          <cell r="C266" t="str">
            <v>Leitner</v>
          </cell>
          <cell r="D266" t="str">
            <v>Winfried</v>
          </cell>
          <cell r="E266" t="str">
            <v>Endach</v>
          </cell>
          <cell r="F266">
            <v>6</v>
          </cell>
          <cell r="H266" t="str">
            <v>AT</v>
          </cell>
          <cell r="I266">
            <v>6330</v>
          </cell>
          <cell r="J266" t="str">
            <v>Kufstein</v>
          </cell>
          <cell r="K266" t="str">
            <v>IND</v>
          </cell>
          <cell r="L266" t="str">
            <v>ATU58485268</v>
          </cell>
          <cell r="M266" t="str">
            <v>ERZEUGER</v>
          </cell>
          <cell r="N266">
            <v>4001232200</v>
          </cell>
          <cell r="O266">
            <v>4001232210</v>
          </cell>
          <cell r="P266" t="str">
            <v>EIN</v>
          </cell>
          <cell r="Q266" t="str">
            <v>BACA</v>
          </cell>
          <cell r="R266" t="str">
            <v>FAELL</v>
          </cell>
          <cell r="S266">
            <v>43770</v>
          </cell>
          <cell r="T266">
            <v>26654</v>
          </cell>
          <cell r="U266">
            <v>100</v>
          </cell>
          <cell r="V266" t="str">
            <v>Mag. Leitner Winfried</v>
          </cell>
          <cell r="W266" t="str">
            <v>Endach 6 6330 Kufstein</v>
          </cell>
          <cell r="X266" t="str">
            <v>KEIN</v>
          </cell>
          <cell r="Y266" t="str">
            <v>BACA</v>
          </cell>
          <cell r="Z266" t="str">
            <v>FAELL</v>
          </cell>
          <cell r="AA266">
            <v>43770</v>
          </cell>
          <cell r="AB266">
            <v>26654</v>
          </cell>
          <cell r="AC266">
            <v>100</v>
          </cell>
          <cell r="AD266" t="str">
            <v>Mag. Leitner Winfried</v>
          </cell>
          <cell r="AE266" t="str">
            <v>Endach 6 6330 Kufstein</v>
          </cell>
          <cell r="AF266" t="str">
            <v>KWKW20</v>
          </cell>
          <cell r="AG266" t="str">
            <v>V10629</v>
          </cell>
          <cell r="AH266" t="str">
            <v>WST6-AL-949/255-2001</v>
          </cell>
          <cell r="AI266">
            <v>222011</v>
          </cell>
          <cell r="AJ266">
            <v>502662</v>
          </cell>
          <cell r="AK266" t="str">
            <v>EW Mühlhof</v>
          </cell>
          <cell r="AM266" t="str">
            <v>Mühlhof</v>
          </cell>
          <cell r="AN266">
            <v>3</v>
          </cell>
          <cell r="AP266" t="str">
            <v>AT</v>
          </cell>
          <cell r="AQ266">
            <v>3270</v>
          </cell>
          <cell r="AR266" t="str">
            <v>Scheibbs</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ATU58485268</v>
          </cell>
          <cell r="BE266" t="str">
            <v>ERZEUGER</v>
          </cell>
          <cell r="BF266" t="str">
            <v>AblMonUnkl</v>
          </cell>
          <cell r="BG266" t="str">
            <v>Wasser</v>
          </cell>
          <cell r="BH266">
            <v>20</v>
          </cell>
          <cell r="BI266" t="str">
            <v>Eingangsrechnung/Abrechnungsgutschrift</v>
          </cell>
          <cell r="BJ266">
            <v>37622</v>
          </cell>
          <cell r="BL266" t="str">
            <v>A3830</v>
          </cell>
          <cell r="BM266" t="str">
            <v>Voll</v>
          </cell>
          <cell r="BO266" t="str">
            <v>nein</v>
          </cell>
          <cell r="BP266">
            <v>9863</v>
          </cell>
          <cell r="BQ266">
            <v>998383</v>
          </cell>
          <cell r="BR266">
            <v>100</v>
          </cell>
          <cell r="BS266" t="str">
            <v>Altanlage</v>
          </cell>
          <cell r="BV266" t="str">
            <v>_EI</v>
          </cell>
          <cell r="BW266" t="str">
            <v>VK</v>
          </cell>
          <cell r="BX266" t="str">
            <v>UNB</v>
          </cell>
          <cell r="BY266" t="str">
            <v>UNB</v>
          </cell>
          <cell r="BZ266">
            <v>1</v>
          </cell>
          <cell r="CA266">
            <v>2</v>
          </cell>
          <cell r="CB266" t="str">
            <v>D</v>
          </cell>
          <cell r="CC266">
            <v>1</v>
          </cell>
          <cell r="CD266" t="str">
            <v>SV</v>
          </cell>
          <cell r="CE266" t="str">
            <v>UNB</v>
          </cell>
          <cell r="CF266" t="str">
            <v xml:space="preserve">aktiv                                                                                                                                                                                                                                                          </v>
          </cell>
        </row>
        <row r="267">
          <cell r="A267">
            <v>3259</v>
          </cell>
          <cell r="B267" t="str">
            <v>40012322</v>
          </cell>
          <cell r="C267" t="str">
            <v>Leitner</v>
          </cell>
          <cell r="D267" t="str">
            <v>Winfried</v>
          </cell>
          <cell r="E267" t="str">
            <v>Endach</v>
          </cell>
          <cell r="F267">
            <v>6</v>
          </cell>
          <cell r="H267" t="str">
            <v>AT</v>
          </cell>
          <cell r="I267">
            <v>6330</v>
          </cell>
          <cell r="J267" t="str">
            <v>Kufstein</v>
          </cell>
          <cell r="K267" t="str">
            <v>IND</v>
          </cell>
          <cell r="L267" t="str">
            <v>ATU58485268</v>
          </cell>
          <cell r="M267" t="str">
            <v>ERZEUGER</v>
          </cell>
          <cell r="N267">
            <v>4001232200</v>
          </cell>
          <cell r="O267">
            <v>4001232210</v>
          </cell>
          <cell r="P267" t="str">
            <v>EIN</v>
          </cell>
          <cell r="Q267" t="str">
            <v>BACA</v>
          </cell>
          <cell r="R267" t="str">
            <v>FAELL</v>
          </cell>
          <cell r="S267">
            <v>43770</v>
          </cell>
          <cell r="T267">
            <v>26654</v>
          </cell>
          <cell r="U267">
            <v>100</v>
          </cell>
          <cell r="V267" t="str">
            <v>Mag. Leitner Winfried</v>
          </cell>
          <cell r="W267" t="str">
            <v>Endach 6 6330 Kufstein</v>
          </cell>
          <cell r="X267" t="str">
            <v>KEIN</v>
          </cell>
          <cell r="Y267" t="str">
            <v>BACA</v>
          </cell>
          <cell r="Z267" t="str">
            <v>FAELL</v>
          </cell>
          <cell r="AA267">
            <v>43770</v>
          </cell>
          <cell r="AB267">
            <v>26654</v>
          </cell>
          <cell r="AC267">
            <v>100</v>
          </cell>
          <cell r="AD267" t="str">
            <v>Mag. Leitner Winfried</v>
          </cell>
          <cell r="AE267" t="str">
            <v>Endach 6 6330 Kufstein</v>
          </cell>
          <cell r="AF267" t="str">
            <v>KWKW20</v>
          </cell>
          <cell r="AG267" t="str">
            <v>V10169</v>
          </cell>
          <cell r="AH267" t="str">
            <v>WST6-AL-949/254-2001</v>
          </cell>
          <cell r="AI267">
            <v>222012</v>
          </cell>
          <cell r="AJ267">
            <v>502663</v>
          </cell>
          <cell r="AK267" t="str">
            <v>EW Erlafstraße</v>
          </cell>
          <cell r="AM267" t="str">
            <v>Erlafstraße</v>
          </cell>
          <cell r="AN267">
            <v>26</v>
          </cell>
          <cell r="AP267" t="str">
            <v>AT</v>
          </cell>
          <cell r="AQ267">
            <v>3270</v>
          </cell>
          <cell r="AR267" t="str">
            <v>Scheibbs</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D267" t="str">
            <v>ATU58485268</v>
          </cell>
          <cell r="BE267" t="str">
            <v>ERZEUGER</v>
          </cell>
          <cell r="BF267" t="str">
            <v>Unkl_QUALL</v>
          </cell>
          <cell r="BG267" t="str">
            <v>Wasser</v>
          </cell>
          <cell r="BH267">
            <v>20</v>
          </cell>
          <cell r="BI267" t="str">
            <v>Eingangsrechnung/Abrechnungsgutschrift</v>
          </cell>
          <cell r="BJ267">
            <v>37622</v>
          </cell>
          <cell r="BL267" t="str">
            <v>A3259</v>
          </cell>
          <cell r="BM267" t="str">
            <v>Voll</v>
          </cell>
          <cell r="BO267" t="str">
            <v>nein</v>
          </cell>
          <cell r="BP267">
            <v>29952</v>
          </cell>
          <cell r="BQ267">
            <v>1400000</v>
          </cell>
          <cell r="BR267">
            <v>256</v>
          </cell>
          <cell r="BS267" t="str">
            <v>Altanlage</v>
          </cell>
          <cell r="BV267" t="str">
            <v>_EI</v>
          </cell>
          <cell r="BW267" t="str">
            <v>VK</v>
          </cell>
          <cell r="BX267" t="str">
            <v>UNB</v>
          </cell>
          <cell r="BY267" t="str">
            <v>UNB</v>
          </cell>
          <cell r="BZ267">
            <v>1</v>
          </cell>
          <cell r="CA267">
            <v>2</v>
          </cell>
          <cell r="CB267" t="str">
            <v>D</v>
          </cell>
          <cell r="CC267">
            <v>1</v>
          </cell>
          <cell r="CD267" t="str">
            <v>SV</v>
          </cell>
          <cell r="CE267" t="str">
            <v>UNB</v>
          </cell>
          <cell r="CF267" t="str">
            <v xml:space="preserve">aktiv                                                                                                                                                                                                                                                          </v>
          </cell>
        </row>
        <row r="268">
          <cell r="A268">
            <v>2435</v>
          </cell>
          <cell r="B268" t="str">
            <v>40012321</v>
          </cell>
          <cell r="C268" t="str">
            <v>Bio Abfallverwertung Stelzhammer KEG</v>
          </cell>
          <cell r="E268" t="str">
            <v>Kleinrust</v>
          </cell>
          <cell r="F268">
            <v>9</v>
          </cell>
          <cell r="H268" t="str">
            <v>AT</v>
          </cell>
          <cell r="I268">
            <v>3123</v>
          </cell>
          <cell r="J268" t="str">
            <v>Obritzberg</v>
          </cell>
          <cell r="K268" t="str">
            <v>IND</v>
          </cell>
          <cell r="L268" t="str">
            <v>ATU40401203</v>
          </cell>
          <cell r="M268" t="str">
            <v>ERZEUGER</v>
          </cell>
          <cell r="N268">
            <v>4001232100</v>
          </cell>
          <cell r="O268">
            <v>4001232110</v>
          </cell>
          <cell r="P268" t="str">
            <v>EIN</v>
          </cell>
          <cell r="Q268" t="str">
            <v>BACA</v>
          </cell>
          <cell r="R268" t="str">
            <v>FAELL</v>
          </cell>
          <cell r="S268">
            <v>12000</v>
          </cell>
          <cell r="T268">
            <v>462562919</v>
          </cell>
          <cell r="U268">
            <v>100</v>
          </cell>
          <cell r="V268" t="str">
            <v>Bio Abfallverwertung Stelzhammer KE</v>
          </cell>
          <cell r="W268" t="str">
            <v>Kleinrust 9 3123 Obritzberg</v>
          </cell>
          <cell r="X268" t="str">
            <v>KEIN</v>
          </cell>
          <cell r="Y268" t="str">
            <v>BACA</v>
          </cell>
          <cell r="Z268" t="str">
            <v>FAELL</v>
          </cell>
          <cell r="AC268">
            <v>100</v>
          </cell>
          <cell r="AF268" t="str">
            <v>Biogas20</v>
          </cell>
          <cell r="AG268" t="str">
            <v>V40015</v>
          </cell>
          <cell r="AH268" t="str">
            <v>WST6-E-10955/003-01</v>
          </cell>
          <cell r="AI268">
            <v>222010</v>
          </cell>
          <cell r="AJ268">
            <v>502661</v>
          </cell>
          <cell r="AK268" t="str">
            <v>Bio Abfallverwertung Stelzhammer KEG</v>
          </cell>
          <cell r="AM268" t="str">
            <v>GStk.e.Nr.420, 421, 414</v>
          </cell>
          <cell r="AP268" t="str">
            <v>AT</v>
          </cell>
          <cell r="AQ268">
            <v>3123</v>
          </cell>
          <cell r="AR268" t="str">
            <v>Obritzberg</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ATU40401203</v>
          </cell>
          <cell r="BD268" t="str">
            <v>ATU40401203</v>
          </cell>
          <cell r="BE268" t="str">
            <v>ERZEUGER</v>
          </cell>
          <cell r="BF268" t="str">
            <v>QUA_ALLE</v>
          </cell>
          <cell r="BG268" t="str">
            <v>Gas</v>
          </cell>
          <cell r="BH268">
            <v>20</v>
          </cell>
          <cell r="BI268" t="str">
            <v>Eingangsrechnung/Abrechnungsgutschrift</v>
          </cell>
          <cell r="BJ268">
            <v>37622</v>
          </cell>
          <cell r="BL268" t="str">
            <v>A2435</v>
          </cell>
          <cell r="BM268" t="str">
            <v>Überschuss</v>
          </cell>
          <cell r="BO268" t="str">
            <v>ja</v>
          </cell>
          <cell r="BP268">
            <v>35065</v>
          </cell>
          <cell r="BQ268">
            <v>319572.59999999998</v>
          </cell>
          <cell r="BR268">
            <v>85</v>
          </cell>
          <cell r="BS268" t="str">
            <v>Altanlage</v>
          </cell>
          <cell r="BV268" t="str">
            <v>_EI</v>
          </cell>
          <cell r="BW268" t="str">
            <v>VK</v>
          </cell>
          <cell r="BX268" t="str">
            <v>UNB</v>
          </cell>
          <cell r="BY268" t="str">
            <v>UNB</v>
          </cell>
          <cell r="BZ268">
            <v>1</v>
          </cell>
          <cell r="CA268">
            <v>2</v>
          </cell>
          <cell r="CB268" t="str">
            <v>D</v>
          </cell>
          <cell r="CC268">
            <v>1</v>
          </cell>
          <cell r="CD268" t="str">
            <v>SV</v>
          </cell>
          <cell r="CE268" t="str">
            <v>UNB</v>
          </cell>
          <cell r="CF268" t="str">
            <v xml:space="preserve">aktiv                                                                                                                                                                                                                                                          </v>
          </cell>
        </row>
        <row r="269">
          <cell r="B269" t="str">
            <v>40012320</v>
          </cell>
          <cell r="C269" t="str">
            <v>Jennersdorfer Kraftverteilungsanlagen GmbH</v>
          </cell>
          <cell r="E269" t="str">
            <v>Hauptplatz</v>
          </cell>
          <cell r="F269">
            <v>5</v>
          </cell>
          <cell r="H269" t="str">
            <v>AT</v>
          </cell>
          <cell r="I269">
            <v>8380</v>
          </cell>
          <cell r="J269" t="str">
            <v>Jennersdorf</v>
          </cell>
          <cell r="K269" t="str">
            <v>EVU</v>
          </cell>
          <cell r="L269" t="str">
            <v>ATU21464109</v>
          </cell>
          <cell r="M269" t="str">
            <v>HÄNDLER</v>
          </cell>
          <cell r="N269">
            <v>4001232000</v>
          </cell>
          <cell r="O269">
            <v>4001232010</v>
          </cell>
          <cell r="X269" t="str">
            <v>KEIN</v>
          </cell>
          <cell r="Y269" t="str">
            <v>BACA</v>
          </cell>
          <cell r="Z269" t="str">
            <v>FAELL</v>
          </cell>
          <cell r="AC269">
            <v>100</v>
          </cell>
          <cell r="AF269" t="str">
            <v>ÖkoVerkauf</v>
          </cell>
          <cell r="AI269">
            <v>222009</v>
          </cell>
          <cell r="AJ269">
            <v>502660</v>
          </cell>
          <cell r="AK269" t="str">
            <v>Jennersdorfer Kraftverteilungsanlagen GmbH</v>
          </cell>
          <cell r="AM269" t="str">
            <v>Hauptplatz</v>
          </cell>
          <cell r="AN269">
            <v>5</v>
          </cell>
          <cell r="AP269" t="str">
            <v>AT</v>
          </cell>
          <cell r="AQ269">
            <v>8380</v>
          </cell>
          <cell r="AR269" t="str">
            <v>Jennersdorf</v>
          </cell>
          <cell r="AS269" t="str">
            <v>EVU</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D269" t="str">
            <v>ATU21464109</v>
          </cell>
          <cell r="BE269" t="str">
            <v>HÄNDLER</v>
          </cell>
          <cell r="BF269" t="str">
            <v>Händler</v>
          </cell>
          <cell r="BG269" t="str">
            <v>Händler</v>
          </cell>
          <cell r="BH269">
            <v>10</v>
          </cell>
          <cell r="BI269" t="str">
            <v>Ausgangsrechnung</v>
          </cell>
          <cell r="BJ269">
            <v>37712</v>
          </cell>
          <cell r="BV269" t="str">
            <v>_EI</v>
          </cell>
          <cell r="BW269" t="str">
            <v>VK</v>
          </cell>
          <cell r="BX269" t="str">
            <v>UNB</v>
          </cell>
          <cell r="BY269" t="str">
            <v>UNB</v>
          </cell>
          <cell r="BZ269">
            <v>1</v>
          </cell>
          <cell r="CA269">
            <v>2</v>
          </cell>
          <cell r="CB269" t="str">
            <v>D</v>
          </cell>
          <cell r="CC269">
            <v>1</v>
          </cell>
          <cell r="CD269" t="str">
            <v>SV</v>
          </cell>
          <cell r="CE269" t="str">
            <v>UNB</v>
          </cell>
          <cell r="CF269" t="str">
            <v xml:space="preserve">inaktiv                                                                                                                                                                                                                                                        </v>
          </cell>
        </row>
        <row r="270">
          <cell r="A270">
            <v>4882</v>
          </cell>
          <cell r="B270" t="str">
            <v>40012319</v>
          </cell>
          <cell r="C270" t="str">
            <v>Windpark Oberrödham Energie von A bis Z GmbH &amp; Co KG</v>
          </cell>
          <cell r="E270" t="str">
            <v>Kranzlweg</v>
          </cell>
          <cell r="F270">
            <v>14</v>
          </cell>
          <cell r="H270" t="str">
            <v>AT</v>
          </cell>
          <cell r="I270">
            <v>4755</v>
          </cell>
          <cell r="J270" t="str">
            <v>Zell an der Pram</v>
          </cell>
          <cell r="K270" t="str">
            <v>IND</v>
          </cell>
          <cell r="L270" t="str">
            <v>ATU48122507</v>
          </cell>
          <cell r="M270" t="str">
            <v>ERZEUGER</v>
          </cell>
          <cell r="N270">
            <v>4001231900</v>
          </cell>
          <cell r="O270">
            <v>4001231910</v>
          </cell>
          <cell r="P270" t="str">
            <v>EIN</v>
          </cell>
          <cell r="Q270" t="str">
            <v>BACA</v>
          </cell>
          <cell r="R270" t="str">
            <v>FAELL</v>
          </cell>
          <cell r="S270">
            <v>20333</v>
          </cell>
          <cell r="T270">
            <v>100006857</v>
          </cell>
          <cell r="U270">
            <v>100</v>
          </cell>
          <cell r="V270" t="str">
            <v>Windpark Oberrödham Energie von A b</v>
          </cell>
          <cell r="W270" t="str">
            <v>Kranzlweg 14 4755 Zell an der Pram</v>
          </cell>
          <cell r="X270" t="str">
            <v>KEIN</v>
          </cell>
          <cell r="Y270" t="str">
            <v>BACA</v>
          </cell>
          <cell r="Z270" t="str">
            <v>FAELL</v>
          </cell>
          <cell r="AC270">
            <v>100</v>
          </cell>
          <cell r="AF270" t="str">
            <v>Windkraf20</v>
          </cell>
          <cell r="AG270" t="str">
            <v>V20182</v>
          </cell>
          <cell r="AH270" t="str">
            <v>EnRo-104781/1-2002-Wö/Gox</v>
          </cell>
          <cell r="AI270">
            <v>222008</v>
          </cell>
          <cell r="AJ270">
            <v>502659</v>
          </cell>
          <cell r="AK270" t="str">
            <v>Windpark Oberrödham</v>
          </cell>
          <cell r="AM270" t="str">
            <v>Windpark Oberrödham</v>
          </cell>
          <cell r="AP270" t="str">
            <v>AT</v>
          </cell>
          <cell r="AQ270">
            <v>4721</v>
          </cell>
          <cell r="AR270" t="str">
            <v>Altschwendt</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C270" t="str">
            <v>ATU48122507</v>
          </cell>
          <cell r="BD270" t="str">
            <v>ATU48122507</v>
          </cell>
          <cell r="BE270" t="str">
            <v>ERZEUGER</v>
          </cell>
          <cell r="BF270" t="str">
            <v>Unkl_QUALL</v>
          </cell>
          <cell r="BG270" t="str">
            <v>Wind</v>
          </cell>
          <cell r="BH270">
            <v>20</v>
          </cell>
          <cell r="BI270" t="str">
            <v>Eingangsrechnung/Abrechnungsgutschrift</v>
          </cell>
          <cell r="BJ270">
            <v>37622</v>
          </cell>
          <cell r="BL270" t="str">
            <v>A4882</v>
          </cell>
          <cell r="BM270" t="str">
            <v>Voll</v>
          </cell>
          <cell r="BP270">
            <v>36480</v>
          </cell>
          <cell r="BQ270">
            <v>3960000</v>
          </cell>
          <cell r="BR270">
            <v>1980</v>
          </cell>
          <cell r="BS270" t="str">
            <v>Altanlage</v>
          </cell>
          <cell r="BV270" t="str">
            <v>_EI</v>
          </cell>
          <cell r="BW270" t="str">
            <v>VK</v>
          </cell>
          <cell r="BX270" t="str">
            <v>UNB</v>
          </cell>
          <cell r="BY270" t="str">
            <v>UNB</v>
          </cell>
          <cell r="BZ270">
            <v>1</v>
          </cell>
          <cell r="CA270">
            <v>2</v>
          </cell>
          <cell r="CB270" t="str">
            <v>D</v>
          </cell>
          <cell r="CC270">
            <v>1</v>
          </cell>
          <cell r="CD270" t="str">
            <v>SV</v>
          </cell>
          <cell r="CE270" t="str">
            <v>UNB</v>
          </cell>
          <cell r="CF270" t="str">
            <v xml:space="preserve">aktiv                                                                                                                                                                                                                                                          </v>
          </cell>
        </row>
        <row r="271">
          <cell r="A271">
            <v>4976</v>
          </cell>
          <cell r="B271" t="str">
            <v>40012318</v>
          </cell>
          <cell r="C271" t="str">
            <v>Ratzinger</v>
          </cell>
          <cell r="D271" t="str">
            <v>Franz</v>
          </cell>
          <cell r="E271" t="str">
            <v>Maria Jeutendorf</v>
          </cell>
          <cell r="F271">
            <v>58</v>
          </cell>
          <cell r="H271" t="str">
            <v>AT</v>
          </cell>
          <cell r="I271">
            <v>3140</v>
          </cell>
          <cell r="J271" t="str">
            <v>Maria Jeutendorf</v>
          </cell>
          <cell r="K271" t="str">
            <v>IND</v>
          </cell>
          <cell r="L271" t="str">
            <v>ATU19885006</v>
          </cell>
          <cell r="M271" t="str">
            <v>ERZEUGER</v>
          </cell>
          <cell r="N271">
            <v>4001231800</v>
          </cell>
          <cell r="O271">
            <v>4001231810</v>
          </cell>
          <cell r="P271" t="str">
            <v>EIN</v>
          </cell>
          <cell r="Q271" t="str">
            <v>BACA</v>
          </cell>
          <cell r="R271" t="str">
            <v>FAELL</v>
          </cell>
          <cell r="S271">
            <v>20256</v>
          </cell>
          <cell r="T271">
            <v>800000028</v>
          </cell>
          <cell r="U271">
            <v>100</v>
          </cell>
          <cell r="V271" t="str">
            <v>Ratzinger Franz</v>
          </cell>
          <cell r="W271" t="str">
            <v>Maria Jeutendorf 58 3140 Maria Jeut</v>
          </cell>
          <cell r="X271" t="str">
            <v>KEIN</v>
          </cell>
          <cell r="Y271" t="str">
            <v>BACA</v>
          </cell>
          <cell r="Z271" t="str">
            <v>FAELL</v>
          </cell>
          <cell r="AC271">
            <v>100</v>
          </cell>
          <cell r="AF271" t="str">
            <v>Windkraf20</v>
          </cell>
          <cell r="AG271" t="str">
            <v>V80093</v>
          </cell>
          <cell r="AH271" t="str">
            <v>WST6-AL-965/037-2003</v>
          </cell>
          <cell r="AI271">
            <v>222007</v>
          </cell>
          <cell r="AJ271">
            <v>502658</v>
          </cell>
          <cell r="AK271" t="str">
            <v>Ratzinger</v>
          </cell>
          <cell r="AL271" t="str">
            <v>Franz</v>
          </cell>
          <cell r="AM271" t="str">
            <v>Maria Jeutendorf</v>
          </cell>
          <cell r="AN271">
            <v>58</v>
          </cell>
          <cell r="AP271" t="str">
            <v>AT</v>
          </cell>
          <cell r="AQ271">
            <v>3140</v>
          </cell>
          <cell r="AR271" t="str">
            <v>Maria Jeutendorf</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D271" t="str">
            <v>ATU19885006</v>
          </cell>
          <cell r="BE271" t="str">
            <v>ERZEUGER</v>
          </cell>
          <cell r="BF271" t="str">
            <v>AblMonUnkl</v>
          </cell>
          <cell r="BG271" t="str">
            <v>Wind</v>
          </cell>
          <cell r="BH271">
            <v>20</v>
          </cell>
          <cell r="BI271" t="str">
            <v>Eingangsrechnung/Abrechnungsgutschrift</v>
          </cell>
          <cell r="BJ271">
            <v>37622</v>
          </cell>
          <cell r="BL271" t="str">
            <v>A4976</v>
          </cell>
          <cell r="BM271" t="str">
            <v>Überschuss</v>
          </cell>
          <cell r="BO271" t="str">
            <v>ja</v>
          </cell>
          <cell r="BP271">
            <v>35391</v>
          </cell>
          <cell r="BQ271">
            <v>100000</v>
          </cell>
          <cell r="BR271">
            <v>110</v>
          </cell>
          <cell r="BS271" t="str">
            <v>Altanlage</v>
          </cell>
          <cell r="BV271" t="str">
            <v>_EI</v>
          </cell>
          <cell r="BW271" t="str">
            <v>VK</v>
          </cell>
          <cell r="BX271" t="str">
            <v>UNB</v>
          </cell>
          <cell r="BY271" t="str">
            <v>UNB</v>
          </cell>
          <cell r="BZ271">
            <v>1</v>
          </cell>
          <cell r="CA271">
            <v>2</v>
          </cell>
          <cell r="CB271" t="str">
            <v>D</v>
          </cell>
          <cell r="CC271">
            <v>1</v>
          </cell>
          <cell r="CD271" t="str">
            <v>SV</v>
          </cell>
          <cell r="CE271" t="str">
            <v>UNB</v>
          </cell>
          <cell r="CF271" t="str">
            <v xml:space="preserve">aktiv                                                                                                                                                                                                                                                          </v>
          </cell>
        </row>
        <row r="272">
          <cell r="A272">
            <v>5326</v>
          </cell>
          <cell r="B272" t="str">
            <v>40012317</v>
          </cell>
          <cell r="C272" t="str">
            <v>Hörhan</v>
          </cell>
          <cell r="D272" t="str">
            <v>Klaus</v>
          </cell>
          <cell r="E272" t="str">
            <v>Oberer Gries</v>
          </cell>
          <cell r="F272">
            <v>5</v>
          </cell>
          <cell r="H272" t="str">
            <v>AT</v>
          </cell>
          <cell r="I272">
            <v>3281</v>
          </cell>
          <cell r="J272" t="str">
            <v>Oberndorf</v>
          </cell>
          <cell r="K272" t="str">
            <v>SONO</v>
          </cell>
          <cell r="M272" t="str">
            <v>ERZEUGER</v>
          </cell>
          <cell r="N272">
            <v>4001231700</v>
          </cell>
          <cell r="O272">
            <v>4001231710</v>
          </cell>
          <cell r="P272" t="str">
            <v>EIN</v>
          </cell>
          <cell r="Q272" t="str">
            <v>BACA</v>
          </cell>
          <cell r="R272" t="str">
            <v>FAELL</v>
          </cell>
          <cell r="S272">
            <v>40850</v>
          </cell>
          <cell r="T272">
            <v>40519340000</v>
          </cell>
          <cell r="U272">
            <v>100</v>
          </cell>
          <cell r="V272" t="str">
            <v>Hörhan Klaus</v>
          </cell>
          <cell r="W272" t="str">
            <v>Oberer Gries 5 3281 Oberndorf</v>
          </cell>
          <cell r="X272" t="str">
            <v>KEIN</v>
          </cell>
          <cell r="Y272" t="str">
            <v>BACA</v>
          </cell>
          <cell r="Z272" t="str">
            <v>FAELL</v>
          </cell>
          <cell r="AC272">
            <v>100</v>
          </cell>
          <cell r="AF272" t="str">
            <v>Photovol0</v>
          </cell>
          <cell r="AG272" t="str">
            <v>V80096</v>
          </cell>
          <cell r="AH272" t="str">
            <v>WST6-AL-960/086-2003</v>
          </cell>
          <cell r="AI272">
            <v>222006</v>
          </cell>
          <cell r="AJ272">
            <v>502657</v>
          </cell>
          <cell r="AK272" t="str">
            <v>Hörhan</v>
          </cell>
          <cell r="AL272" t="str">
            <v>Klaus</v>
          </cell>
          <cell r="AM272" t="str">
            <v>Oberer Gries</v>
          </cell>
          <cell r="AN272">
            <v>5</v>
          </cell>
          <cell r="AP272" t="str">
            <v>AT</v>
          </cell>
          <cell r="AQ272">
            <v>3281</v>
          </cell>
          <cell r="AR272" t="str">
            <v>Oberndorf</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AblMonUnkl</v>
          </cell>
          <cell r="BG272" t="str">
            <v>Photovolt</v>
          </cell>
          <cell r="BH272">
            <v>20</v>
          </cell>
          <cell r="BI272" t="str">
            <v>Eingangsrechnung/Abrechnungsgutschrift</v>
          </cell>
          <cell r="BJ272">
            <v>37622</v>
          </cell>
          <cell r="BL272" t="str">
            <v>A5326</v>
          </cell>
          <cell r="BM272" t="str">
            <v>voll</v>
          </cell>
          <cell r="BO272" t="str">
            <v>ja</v>
          </cell>
          <cell r="BP272">
            <v>35065</v>
          </cell>
          <cell r="BQ272">
            <v>3450</v>
          </cell>
          <cell r="BR272">
            <v>3.8</v>
          </cell>
          <cell r="BS272" t="str">
            <v>Altanlage</v>
          </cell>
          <cell r="BV272" t="str">
            <v>_EI</v>
          </cell>
          <cell r="BW272" t="str">
            <v>VK</v>
          </cell>
          <cell r="BX272" t="str">
            <v>UNB</v>
          </cell>
          <cell r="BY272" t="str">
            <v>UNB</v>
          </cell>
          <cell r="BZ272">
            <v>1</v>
          </cell>
          <cell r="CA272">
            <v>2</v>
          </cell>
          <cell r="CB272" t="str">
            <v>D</v>
          </cell>
          <cell r="CC272">
            <v>1</v>
          </cell>
          <cell r="CD272" t="str">
            <v>SV</v>
          </cell>
          <cell r="CE272" t="str">
            <v>UNB</v>
          </cell>
          <cell r="CF272" t="str">
            <v xml:space="preserve">aktiv                                                                                                                                                                                                                                                          </v>
          </cell>
        </row>
        <row r="273">
          <cell r="A273">
            <v>5746</v>
          </cell>
          <cell r="B273" t="str">
            <v>40012316</v>
          </cell>
          <cell r="C273" t="str">
            <v>Winkler</v>
          </cell>
          <cell r="D273" t="str">
            <v>Leonhard</v>
          </cell>
          <cell r="E273" t="str">
            <v>Forststrasse</v>
          </cell>
          <cell r="F273">
            <v>2</v>
          </cell>
          <cell r="G273" t="str">
            <v>/a</v>
          </cell>
          <cell r="H273" t="str">
            <v>AT</v>
          </cell>
          <cell r="I273">
            <v>5700</v>
          </cell>
          <cell r="J273" t="str">
            <v>Zell am See</v>
          </cell>
          <cell r="K273" t="str">
            <v>IND</v>
          </cell>
          <cell r="L273" t="str">
            <v>ATU33765501</v>
          </cell>
          <cell r="M273" t="str">
            <v>ERZEUGER</v>
          </cell>
          <cell r="N273">
            <v>4001231600</v>
          </cell>
          <cell r="O273">
            <v>4001231610</v>
          </cell>
          <cell r="P273" t="str">
            <v>EIN</v>
          </cell>
          <cell r="Q273" t="str">
            <v>BACA</v>
          </cell>
          <cell r="R273" t="str">
            <v>FAELL</v>
          </cell>
          <cell r="S273">
            <v>35400</v>
          </cell>
          <cell r="T273">
            <v>4019444</v>
          </cell>
          <cell r="U273">
            <v>100</v>
          </cell>
          <cell r="V273" t="str">
            <v>Winkler Leonhard</v>
          </cell>
          <cell r="W273" t="str">
            <v>Forststrasse 2/a 5700 Zell am See</v>
          </cell>
          <cell r="X273" t="str">
            <v>KEIN</v>
          </cell>
          <cell r="Y273" t="str">
            <v>BACA</v>
          </cell>
          <cell r="Z273" t="str">
            <v>FAELL</v>
          </cell>
          <cell r="AC273">
            <v>100</v>
          </cell>
          <cell r="AF273" t="str">
            <v>Photovol20</v>
          </cell>
          <cell r="AG273" t="str">
            <v>V80308</v>
          </cell>
          <cell r="AH273" t="str">
            <v>1/01-38.910/5-2003</v>
          </cell>
          <cell r="AI273">
            <v>222005</v>
          </cell>
          <cell r="AJ273">
            <v>502656</v>
          </cell>
          <cell r="AK273" t="str">
            <v>Winkler</v>
          </cell>
          <cell r="AL273" t="str">
            <v>Leonhard</v>
          </cell>
          <cell r="AM273" t="str">
            <v>Zellermoosstrasse Parz. 329/3</v>
          </cell>
          <cell r="AP273" t="str">
            <v>AT</v>
          </cell>
          <cell r="AQ273">
            <v>5700</v>
          </cell>
          <cell r="AR273" t="str">
            <v>Zell am See</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D273" t="str">
            <v>ATU33765501</v>
          </cell>
          <cell r="BE273" t="str">
            <v>ERZEUGER</v>
          </cell>
          <cell r="BF273" t="str">
            <v>AblMonUnkl</v>
          </cell>
          <cell r="BG273" t="str">
            <v>Photovolt</v>
          </cell>
          <cell r="BH273">
            <v>20</v>
          </cell>
          <cell r="BI273" t="str">
            <v>Eingangsrechnung/Abrechnungsgutschrift</v>
          </cell>
          <cell r="BJ273">
            <v>37622</v>
          </cell>
          <cell r="BL273" t="str">
            <v>A5746</v>
          </cell>
          <cell r="BM273" t="str">
            <v>voll</v>
          </cell>
          <cell r="BO273" t="str">
            <v>nein</v>
          </cell>
          <cell r="BP273">
            <v>37698</v>
          </cell>
          <cell r="BR273">
            <v>1.9</v>
          </cell>
          <cell r="BV273" t="str">
            <v>_EI</v>
          </cell>
          <cell r="BW273" t="str">
            <v>VK</v>
          </cell>
          <cell r="BX273" t="str">
            <v>UNB</v>
          </cell>
          <cell r="BY273" t="str">
            <v>UNB</v>
          </cell>
          <cell r="BZ273">
            <v>1</v>
          </cell>
          <cell r="CA273">
            <v>2</v>
          </cell>
          <cell r="CB273" t="str">
            <v>D</v>
          </cell>
          <cell r="CC273">
            <v>1</v>
          </cell>
          <cell r="CD273" t="str">
            <v>SV</v>
          </cell>
          <cell r="CE273" t="str">
            <v>UNB</v>
          </cell>
          <cell r="CF273" t="str">
            <v xml:space="preserve">aktiv                                                                                                                                                                                                                                                          </v>
          </cell>
        </row>
        <row r="274">
          <cell r="A274">
            <v>5575</v>
          </cell>
          <cell r="B274" t="str">
            <v>40012315</v>
          </cell>
          <cell r="C274" t="str">
            <v>Dengg</v>
          </cell>
          <cell r="D274" t="str">
            <v>Josef</v>
          </cell>
          <cell r="E274" t="str">
            <v>Urreiting</v>
          </cell>
          <cell r="F274">
            <v>80</v>
          </cell>
          <cell r="H274" t="str">
            <v>AT</v>
          </cell>
          <cell r="I274">
            <v>5600</v>
          </cell>
          <cell r="J274" t="str">
            <v>St. Johann</v>
          </cell>
          <cell r="K274" t="str">
            <v>SONO</v>
          </cell>
          <cell r="M274" t="str">
            <v>ERZEUGER</v>
          </cell>
          <cell r="N274">
            <v>4001231500</v>
          </cell>
          <cell r="O274">
            <v>4001231510</v>
          </cell>
          <cell r="P274" t="str">
            <v>EIN</v>
          </cell>
          <cell r="Q274" t="str">
            <v>BACA</v>
          </cell>
          <cell r="R274" t="str">
            <v>FAELL</v>
          </cell>
          <cell r="S274">
            <v>55000</v>
          </cell>
          <cell r="T274">
            <v>208011099</v>
          </cell>
          <cell r="U274">
            <v>100</v>
          </cell>
          <cell r="V274" t="str">
            <v>Dr. Dengg Josef</v>
          </cell>
          <cell r="W274" t="str">
            <v>Urreiting 80 5600 St. Johann</v>
          </cell>
          <cell r="X274" t="str">
            <v>KEIN</v>
          </cell>
          <cell r="Y274" t="str">
            <v>BACA</v>
          </cell>
          <cell r="Z274" t="str">
            <v>FAELL</v>
          </cell>
          <cell r="AC274">
            <v>100</v>
          </cell>
          <cell r="AF274" t="str">
            <v>Photovol0</v>
          </cell>
          <cell r="AG274" t="str">
            <v>V80310</v>
          </cell>
          <cell r="AH274" t="str">
            <v>1/01-38.558/5-2002</v>
          </cell>
          <cell r="AI274">
            <v>222004</v>
          </cell>
          <cell r="AJ274">
            <v>502655</v>
          </cell>
          <cell r="AK274" t="str">
            <v>Gp. 727/3, KG Urreiting</v>
          </cell>
          <cell r="AM274" t="str">
            <v>Urreiting</v>
          </cell>
          <cell r="AN274">
            <v>80</v>
          </cell>
          <cell r="AP274" t="str">
            <v>AT</v>
          </cell>
          <cell r="AQ274">
            <v>5600</v>
          </cell>
          <cell r="AR274" t="str">
            <v>St. Johann</v>
          </cell>
          <cell r="AS274" t="str">
            <v>SONO</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E274" t="str">
            <v>ERZEUGER</v>
          </cell>
          <cell r="BF274" t="str">
            <v>AblMonUnkl</v>
          </cell>
          <cell r="BG274" t="str">
            <v>Photovolt</v>
          </cell>
          <cell r="BH274">
            <v>20</v>
          </cell>
          <cell r="BI274" t="str">
            <v>Eingangsrechnung/Abrechnungsgutschrift</v>
          </cell>
          <cell r="BJ274">
            <v>37622</v>
          </cell>
          <cell r="BL274" t="str">
            <v>A5575</v>
          </cell>
          <cell r="BM274" t="str">
            <v>voll</v>
          </cell>
          <cell r="BO274" t="str">
            <v>nein</v>
          </cell>
          <cell r="BP274">
            <v>37697</v>
          </cell>
          <cell r="BR274">
            <v>8.8000000000000007</v>
          </cell>
          <cell r="BS274" t="str">
            <v>Altanlage</v>
          </cell>
          <cell r="BV274" t="str">
            <v>_EI</v>
          </cell>
          <cell r="BW274" t="str">
            <v>VK</v>
          </cell>
          <cell r="BX274" t="str">
            <v>UNB</v>
          </cell>
          <cell r="BY274" t="str">
            <v>UNB</v>
          </cell>
          <cell r="BZ274">
            <v>1</v>
          </cell>
          <cell r="CA274">
            <v>2</v>
          </cell>
          <cell r="CB274" t="str">
            <v>D</v>
          </cell>
          <cell r="CC274">
            <v>1</v>
          </cell>
          <cell r="CD274" t="str">
            <v>SV</v>
          </cell>
          <cell r="CE274" t="str">
            <v>UNB</v>
          </cell>
          <cell r="CF274" t="str">
            <v xml:space="preserve">aktiv                                                                                                                                                                                                                                                          </v>
          </cell>
        </row>
        <row r="275">
          <cell r="A275">
            <v>5378</v>
          </cell>
          <cell r="B275" t="str">
            <v>40012314</v>
          </cell>
          <cell r="C275" t="str">
            <v>Seywald-Zuckerstätter</v>
          </cell>
          <cell r="E275" t="str">
            <v>Unterdorf</v>
          </cell>
          <cell r="F275">
            <v>19</v>
          </cell>
          <cell r="H275" t="str">
            <v>AT</v>
          </cell>
          <cell r="I275">
            <v>5303</v>
          </cell>
          <cell r="J275" t="str">
            <v>Thalgau</v>
          </cell>
          <cell r="K275" t="str">
            <v>IND</v>
          </cell>
          <cell r="L275" t="str">
            <v>ATU35143509</v>
          </cell>
          <cell r="M275" t="str">
            <v>ERZEUGER</v>
          </cell>
          <cell r="N275">
            <v>4001231400</v>
          </cell>
          <cell r="O275">
            <v>4001231410</v>
          </cell>
          <cell r="P275" t="str">
            <v>EIN</v>
          </cell>
          <cell r="Q275" t="str">
            <v>BACA</v>
          </cell>
          <cell r="R275" t="str">
            <v>FAELL</v>
          </cell>
          <cell r="S275">
            <v>35200</v>
          </cell>
          <cell r="T275">
            <v>2026607</v>
          </cell>
          <cell r="U275">
            <v>100</v>
          </cell>
          <cell r="V275" t="str">
            <v>Seywald-Zuckerstätter</v>
          </cell>
          <cell r="W275" t="str">
            <v>Unterdorf 19 5303 Thalgau</v>
          </cell>
          <cell r="X275" t="str">
            <v>KEIN</v>
          </cell>
          <cell r="Y275" t="str">
            <v>BACA</v>
          </cell>
          <cell r="Z275" t="str">
            <v>FAELL</v>
          </cell>
          <cell r="AC275">
            <v>100</v>
          </cell>
          <cell r="AF275" t="str">
            <v>Photovol20</v>
          </cell>
          <cell r="AG275" t="str">
            <v>V80289</v>
          </cell>
          <cell r="AH275" t="str">
            <v>1/01-38.749/2-2003</v>
          </cell>
          <cell r="AI275">
            <v>222003</v>
          </cell>
          <cell r="AJ275">
            <v>502654</v>
          </cell>
          <cell r="AK275" t="str">
            <v>PV am Brunnbach</v>
          </cell>
          <cell r="AM275" t="str">
            <v>Unterdorf</v>
          </cell>
          <cell r="AN275">
            <v>19</v>
          </cell>
          <cell r="AP275" t="str">
            <v>AT</v>
          </cell>
          <cell r="AQ275">
            <v>5303</v>
          </cell>
          <cell r="AR275" t="str">
            <v>Thalgau</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ATU35143509</v>
          </cell>
          <cell r="BE275" t="str">
            <v>ERZEUGER</v>
          </cell>
          <cell r="BF275" t="str">
            <v>AblMonUnkl</v>
          </cell>
          <cell r="BG275" t="str">
            <v>Photovolt</v>
          </cell>
          <cell r="BH275">
            <v>20</v>
          </cell>
          <cell r="BI275" t="str">
            <v>Eingangsrechnung/Abrechnungsgutschrift</v>
          </cell>
          <cell r="BJ275">
            <v>37622</v>
          </cell>
          <cell r="BL275" t="str">
            <v>A5378</v>
          </cell>
          <cell r="BM275" t="str">
            <v>voll</v>
          </cell>
          <cell r="BP275">
            <v>37697</v>
          </cell>
          <cell r="BR275">
            <v>2.5</v>
          </cell>
          <cell r="BS275" t="str">
            <v>Altanlage</v>
          </cell>
          <cell r="BV275" t="str">
            <v>_EI</v>
          </cell>
          <cell r="BW275" t="str">
            <v>VK</v>
          </cell>
          <cell r="BX275" t="str">
            <v>UNB</v>
          </cell>
          <cell r="BY275" t="str">
            <v>UNB</v>
          </cell>
          <cell r="BZ275">
            <v>1</v>
          </cell>
          <cell r="CA275">
            <v>2</v>
          </cell>
          <cell r="CB275" t="str">
            <v>D</v>
          </cell>
          <cell r="CC275">
            <v>1</v>
          </cell>
          <cell r="CD275" t="str">
            <v>SV</v>
          </cell>
          <cell r="CE275" t="str">
            <v>UNB</v>
          </cell>
          <cell r="CF275" t="str">
            <v xml:space="preserve">aktiv                                                                                                                                                                                                                                                          </v>
          </cell>
        </row>
        <row r="276">
          <cell r="A276">
            <v>5260</v>
          </cell>
          <cell r="B276" t="str">
            <v>40012313</v>
          </cell>
          <cell r="C276" t="str">
            <v>Windhofer</v>
          </cell>
          <cell r="D276" t="str">
            <v>Walter</v>
          </cell>
          <cell r="E276" t="str">
            <v>Au</v>
          </cell>
          <cell r="F276">
            <v>105</v>
          </cell>
          <cell r="H276" t="str">
            <v>AT</v>
          </cell>
          <cell r="I276">
            <v>5441</v>
          </cell>
          <cell r="J276" t="str">
            <v>Abtenau</v>
          </cell>
          <cell r="K276" t="str">
            <v>IND</v>
          </cell>
          <cell r="L276" t="str">
            <v>ATU34553701</v>
          </cell>
          <cell r="M276" t="str">
            <v>ERZEUGER</v>
          </cell>
          <cell r="N276">
            <v>4001231300</v>
          </cell>
          <cell r="O276">
            <v>4001231310</v>
          </cell>
          <cell r="P276" t="str">
            <v>EIN</v>
          </cell>
          <cell r="Q276" t="str">
            <v>BACA</v>
          </cell>
          <cell r="R276" t="str">
            <v>FAELL</v>
          </cell>
          <cell r="S276">
            <v>35001</v>
          </cell>
          <cell r="T276">
            <v>10793</v>
          </cell>
          <cell r="U276">
            <v>100</v>
          </cell>
          <cell r="V276" t="str">
            <v>Windhofer Walter</v>
          </cell>
          <cell r="W276" t="str">
            <v>Au 105 5441 Abtenau</v>
          </cell>
          <cell r="X276" t="str">
            <v>KEIN</v>
          </cell>
          <cell r="Y276" t="str">
            <v>BACA</v>
          </cell>
          <cell r="Z276" t="str">
            <v>FAELL</v>
          </cell>
          <cell r="AC276">
            <v>100</v>
          </cell>
          <cell r="AF276" t="str">
            <v>Photovol20</v>
          </cell>
          <cell r="AG276" t="str">
            <v>V80316</v>
          </cell>
          <cell r="AH276" t="str">
            <v>1/01-38.825/2-2002</v>
          </cell>
          <cell r="AI276">
            <v>222002</v>
          </cell>
          <cell r="AJ276">
            <v>502653</v>
          </cell>
          <cell r="AK276" t="str">
            <v>Walter Windhofer</v>
          </cell>
          <cell r="AM276" t="str">
            <v>Au</v>
          </cell>
          <cell r="AN276">
            <v>105</v>
          </cell>
          <cell r="AP276" t="str">
            <v>AT</v>
          </cell>
          <cell r="AQ276">
            <v>5441</v>
          </cell>
          <cell r="AR276" t="str">
            <v>Abtenau</v>
          </cell>
          <cell r="AS276" t="str">
            <v>IND</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D276" t="str">
            <v>ATU34553701</v>
          </cell>
          <cell r="BE276" t="str">
            <v>ERZEUGER</v>
          </cell>
          <cell r="BF276" t="str">
            <v>AblMonUnkl</v>
          </cell>
          <cell r="BG276" t="str">
            <v>Photovolt</v>
          </cell>
          <cell r="BH276">
            <v>20</v>
          </cell>
          <cell r="BI276" t="str">
            <v>Eingangsrechnung/Abrechnungsgutschrift</v>
          </cell>
          <cell r="BJ276">
            <v>37622</v>
          </cell>
          <cell r="BL276" t="str">
            <v>A5260</v>
          </cell>
          <cell r="BM276" t="str">
            <v>voll</v>
          </cell>
          <cell r="BO276" t="str">
            <v>nein</v>
          </cell>
          <cell r="BP276">
            <v>37698</v>
          </cell>
          <cell r="BR276">
            <v>1.5</v>
          </cell>
          <cell r="BS276" t="str">
            <v>Altanlage</v>
          </cell>
          <cell r="BV276" t="str">
            <v>_EI</v>
          </cell>
          <cell r="BW276" t="str">
            <v>VK</v>
          </cell>
          <cell r="BX276" t="str">
            <v>UNB</v>
          </cell>
          <cell r="BY276" t="str">
            <v>UNB</v>
          </cell>
          <cell r="BZ276">
            <v>1</v>
          </cell>
          <cell r="CA276">
            <v>2</v>
          </cell>
          <cell r="CB276" t="str">
            <v>D</v>
          </cell>
          <cell r="CC276">
            <v>1</v>
          </cell>
          <cell r="CD276" t="str">
            <v>SV</v>
          </cell>
          <cell r="CE276" t="str">
            <v>UNB</v>
          </cell>
          <cell r="CF276" t="str">
            <v xml:space="preserve">aktiv                                                                                                                                                                                                                                                          </v>
          </cell>
        </row>
        <row r="277">
          <cell r="A277">
            <v>2731</v>
          </cell>
          <cell r="B277" t="str">
            <v>40012312</v>
          </cell>
          <cell r="C277" t="str">
            <v>Karlsreiter</v>
          </cell>
          <cell r="D277" t="str">
            <v>Andreas</v>
          </cell>
          <cell r="E277" t="str">
            <v>Intenham</v>
          </cell>
          <cell r="F277">
            <v>40</v>
          </cell>
          <cell r="H277" t="str">
            <v>AT</v>
          </cell>
          <cell r="I277">
            <v>4064</v>
          </cell>
          <cell r="J277" t="str">
            <v>Kirchberg-Thening</v>
          </cell>
          <cell r="K277" t="str">
            <v>SONO</v>
          </cell>
          <cell r="M277" t="str">
            <v>ERZEUGER</v>
          </cell>
          <cell r="N277">
            <v>4001231200</v>
          </cell>
          <cell r="O277">
            <v>4001231210</v>
          </cell>
          <cell r="P277" t="str">
            <v>EIN</v>
          </cell>
          <cell r="Q277" t="str">
            <v>BACA</v>
          </cell>
          <cell r="R277" t="str">
            <v>FAELL</v>
          </cell>
          <cell r="S277">
            <v>18600</v>
          </cell>
          <cell r="T277">
            <v>11276771</v>
          </cell>
          <cell r="U277">
            <v>100</v>
          </cell>
          <cell r="V277" t="str">
            <v>Dipl.-Ing. Karlsreiter Andreas</v>
          </cell>
          <cell r="W277" t="str">
            <v>Intenham 40 4064 Kirchberg-Thening</v>
          </cell>
          <cell r="X277" t="str">
            <v>KEIN</v>
          </cell>
          <cell r="Y277" t="str">
            <v>BACA</v>
          </cell>
          <cell r="Z277" t="str">
            <v>FAELL</v>
          </cell>
          <cell r="AC277">
            <v>100</v>
          </cell>
          <cell r="AF277" t="str">
            <v>Photovol0</v>
          </cell>
          <cell r="AG277" t="str">
            <v>V20131</v>
          </cell>
          <cell r="AH277" t="str">
            <v>104520/2</v>
          </cell>
          <cell r="AI277">
            <v>222001</v>
          </cell>
          <cell r="AJ277">
            <v>502652</v>
          </cell>
          <cell r="AK277" t="str">
            <v>Karlsreiter</v>
          </cell>
          <cell r="AL277" t="str">
            <v>Andreas</v>
          </cell>
          <cell r="AM277" t="str">
            <v>Intenham</v>
          </cell>
          <cell r="AN277">
            <v>40</v>
          </cell>
          <cell r="AP277" t="str">
            <v>AT</v>
          </cell>
          <cell r="AQ277">
            <v>4064</v>
          </cell>
          <cell r="AR277" t="str">
            <v>Kirchberg-Thening</v>
          </cell>
          <cell r="AS277" t="str">
            <v>SONO</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E277" t="str">
            <v>ERZEUGER</v>
          </cell>
          <cell r="BF277" t="str">
            <v>AblMonUnkl</v>
          </cell>
          <cell r="BG277" t="str">
            <v>Photovolt</v>
          </cell>
          <cell r="BH277">
            <v>20</v>
          </cell>
          <cell r="BI277" t="str">
            <v>Eingangsrechnung/Abrechnungsgutschrift</v>
          </cell>
          <cell r="BJ277">
            <v>37622</v>
          </cell>
          <cell r="BL277" t="str">
            <v>A2731</v>
          </cell>
          <cell r="BM277" t="str">
            <v>Überschuss</v>
          </cell>
          <cell r="BO277" t="str">
            <v>ja</v>
          </cell>
          <cell r="BP277">
            <v>37109</v>
          </cell>
          <cell r="BQ277">
            <v>600</v>
          </cell>
          <cell r="BR277">
            <v>2.2000000000000002</v>
          </cell>
          <cell r="BS277" t="str">
            <v>Altanlage</v>
          </cell>
          <cell r="BV277" t="str">
            <v>_EI</v>
          </cell>
          <cell r="BW277" t="str">
            <v>VK</v>
          </cell>
          <cell r="BX277" t="str">
            <v>UNB</v>
          </cell>
          <cell r="BY277" t="str">
            <v>UNB</v>
          </cell>
          <cell r="BZ277">
            <v>1</v>
          </cell>
          <cell r="CA277">
            <v>2</v>
          </cell>
          <cell r="CB277" t="str">
            <v>D</v>
          </cell>
          <cell r="CC277">
            <v>1</v>
          </cell>
          <cell r="CD277" t="str">
            <v>SV</v>
          </cell>
          <cell r="CE277" t="str">
            <v>UNB</v>
          </cell>
          <cell r="CF277" t="str">
            <v xml:space="preserve">aktiv                                                                                                                                                                                                                                                          </v>
          </cell>
        </row>
        <row r="278">
          <cell r="A278">
            <v>5545</v>
          </cell>
          <cell r="B278" t="str">
            <v>40012311</v>
          </cell>
          <cell r="C278" t="str">
            <v>Hubert Achleitner und Hildegard Fuchs</v>
          </cell>
          <cell r="E278" t="str">
            <v>Eduard Macheiner Strasse</v>
          </cell>
          <cell r="F278">
            <v>33</v>
          </cell>
          <cell r="H278" t="str">
            <v>AT</v>
          </cell>
          <cell r="I278">
            <v>5020</v>
          </cell>
          <cell r="J278" t="str">
            <v>Salzburg</v>
          </cell>
          <cell r="K278" t="str">
            <v>SONO</v>
          </cell>
          <cell r="M278" t="str">
            <v>ERZEUGER</v>
          </cell>
          <cell r="N278">
            <v>4001231100</v>
          </cell>
          <cell r="O278">
            <v>4001231110</v>
          </cell>
          <cell r="P278" t="str">
            <v>EIN</v>
          </cell>
          <cell r="Q278" t="str">
            <v>BACA</v>
          </cell>
          <cell r="R278" t="str">
            <v>FAELL</v>
          </cell>
          <cell r="S278">
            <v>45010</v>
          </cell>
          <cell r="T278">
            <v>5055504</v>
          </cell>
          <cell r="U278">
            <v>100</v>
          </cell>
          <cell r="V278" t="str">
            <v>Hubert Achleitner und Hildegard Fuc</v>
          </cell>
          <cell r="W278" t="str">
            <v>Eduard Macheiner Strasse 33 5020 Sa</v>
          </cell>
          <cell r="X278" t="str">
            <v>KEIN</v>
          </cell>
          <cell r="Y278" t="str">
            <v>BACA</v>
          </cell>
          <cell r="Z278" t="str">
            <v>FAELL</v>
          </cell>
          <cell r="AC278">
            <v>100</v>
          </cell>
          <cell r="AF278" t="str">
            <v>Photovol0</v>
          </cell>
          <cell r="AG278" t="str">
            <v>V80309</v>
          </cell>
          <cell r="AH278" t="str">
            <v>1/01-38.729/2-2003</v>
          </cell>
          <cell r="AI278">
            <v>222000</v>
          </cell>
          <cell r="AJ278">
            <v>502651</v>
          </cell>
          <cell r="AK278" t="str">
            <v>Hubert Achleitner und Hildegard Fuchs</v>
          </cell>
          <cell r="AP278" t="str">
            <v>AT</v>
          </cell>
          <cell r="AQ278">
            <v>5020</v>
          </cell>
          <cell r="AR278" t="str">
            <v xml:space="preserve">Salzburg </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E278" t="str">
            <v>ERZEUGER</v>
          </cell>
          <cell r="BF278" t="str">
            <v>AblMonUnkl</v>
          </cell>
          <cell r="BG278" t="str">
            <v>Photovolt</v>
          </cell>
          <cell r="BH278">
            <v>20</v>
          </cell>
          <cell r="BI278" t="str">
            <v>Eingangsrechnung/Abrechnungsgutschrift</v>
          </cell>
          <cell r="BJ278">
            <v>37622</v>
          </cell>
          <cell r="BL278" t="str">
            <v>A5545</v>
          </cell>
          <cell r="BM278" t="str">
            <v>Voll</v>
          </cell>
          <cell r="BO278" t="str">
            <v>nein</v>
          </cell>
          <cell r="BP278">
            <v>37699</v>
          </cell>
          <cell r="BQ278">
            <v>6700</v>
          </cell>
          <cell r="BR278">
            <v>6.7</v>
          </cell>
          <cell r="BV278" t="str">
            <v>_EI</v>
          </cell>
          <cell r="BW278" t="str">
            <v>VK</v>
          </cell>
          <cell r="BX278" t="str">
            <v>UNB</v>
          </cell>
          <cell r="BY278" t="str">
            <v>UNB</v>
          </cell>
          <cell r="BZ278">
            <v>1</v>
          </cell>
          <cell r="CA278">
            <v>2</v>
          </cell>
          <cell r="CB278" t="str">
            <v>D</v>
          </cell>
          <cell r="CC278">
            <v>1</v>
          </cell>
          <cell r="CD278" t="str">
            <v>SV</v>
          </cell>
          <cell r="CE278" t="str">
            <v>UNB</v>
          </cell>
          <cell r="CF278" t="str">
            <v xml:space="preserve">aktiv                                                                                                                                                                                                                                                          </v>
          </cell>
        </row>
        <row r="279">
          <cell r="A279">
            <v>5148</v>
          </cell>
          <cell r="B279" t="str">
            <v>40012310</v>
          </cell>
          <cell r="C279" t="str">
            <v>Knoll</v>
          </cell>
          <cell r="D279" t="str">
            <v>Christian</v>
          </cell>
          <cell r="E279" t="str">
            <v>Burgfriedstrasse</v>
          </cell>
          <cell r="F279">
            <v>60</v>
          </cell>
          <cell r="H279" t="str">
            <v>AT</v>
          </cell>
          <cell r="I279">
            <v>5204</v>
          </cell>
          <cell r="J279" t="str">
            <v>Straßwalchen</v>
          </cell>
          <cell r="K279" t="str">
            <v>SONO</v>
          </cell>
          <cell r="M279" t="str">
            <v>ERZEUGER</v>
          </cell>
          <cell r="N279">
            <v>4001231000</v>
          </cell>
          <cell r="O279">
            <v>4001231010</v>
          </cell>
          <cell r="P279" t="str">
            <v>EIN</v>
          </cell>
          <cell r="Q279" t="str">
            <v>BACA</v>
          </cell>
          <cell r="R279" t="str">
            <v>FAELL</v>
          </cell>
          <cell r="S279">
            <v>35062</v>
          </cell>
          <cell r="T279">
            <v>47142</v>
          </cell>
          <cell r="U279">
            <v>100</v>
          </cell>
          <cell r="V279" t="str">
            <v>Dipl.-Ing. Knoll Christian</v>
          </cell>
          <cell r="W279" t="str">
            <v>Burgfriedstrasse 60 5204 Straßwalch</v>
          </cell>
          <cell r="X279" t="str">
            <v>KEIN</v>
          </cell>
          <cell r="Y279" t="str">
            <v>BACA</v>
          </cell>
          <cell r="Z279" t="str">
            <v>FAELL</v>
          </cell>
          <cell r="AC279">
            <v>100</v>
          </cell>
          <cell r="AF279" t="str">
            <v>Photovol0</v>
          </cell>
          <cell r="AG279" t="str">
            <v>V80343</v>
          </cell>
          <cell r="AH279" t="str">
            <v>1/01-38.739/2-2002</v>
          </cell>
          <cell r="AI279">
            <v>221999</v>
          </cell>
          <cell r="AJ279">
            <v>502650</v>
          </cell>
          <cell r="AK279" t="str">
            <v>Knoll</v>
          </cell>
          <cell r="AL279" t="str">
            <v>Christian</v>
          </cell>
          <cell r="AM279" t="str">
            <v>Mondseeestrasse</v>
          </cell>
          <cell r="AN279">
            <v>50</v>
          </cell>
          <cell r="AP279" t="str">
            <v>AT</v>
          </cell>
          <cell r="AQ279">
            <v>5204</v>
          </cell>
          <cell r="AR279" t="str">
            <v>Straßwalchen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AblMonUnkl</v>
          </cell>
          <cell r="BG279" t="str">
            <v>Photovolt</v>
          </cell>
          <cell r="BH279">
            <v>20</v>
          </cell>
          <cell r="BI279" t="str">
            <v>Eingangsrechnung/Abrechnungsgutschrift</v>
          </cell>
          <cell r="BJ279">
            <v>37622</v>
          </cell>
          <cell r="BL279" t="str">
            <v>A5148</v>
          </cell>
          <cell r="BM279" t="str">
            <v>voll</v>
          </cell>
          <cell r="BO279" t="str">
            <v>nein</v>
          </cell>
          <cell r="BP279">
            <v>37704</v>
          </cell>
          <cell r="BR279">
            <v>1.8</v>
          </cell>
          <cell r="BS279" t="str">
            <v>Altanlage</v>
          </cell>
          <cell r="BV279" t="str">
            <v>_EI</v>
          </cell>
          <cell r="BW279" t="str">
            <v>VK</v>
          </cell>
          <cell r="BX279" t="str">
            <v>UNB</v>
          </cell>
          <cell r="BY279" t="str">
            <v>UNB</v>
          </cell>
          <cell r="BZ279">
            <v>1</v>
          </cell>
          <cell r="CA279">
            <v>2</v>
          </cell>
          <cell r="CB279" t="str">
            <v>D</v>
          </cell>
          <cell r="CC279">
            <v>1</v>
          </cell>
          <cell r="CD279" t="str">
            <v>SV</v>
          </cell>
          <cell r="CE279" t="str">
            <v>UNB</v>
          </cell>
          <cell r="CF279" t="str">
            <v xml:space="preserve">aktiv                                                                                                                                                                                                                                                          </v>
          </cell>
        </row>
        <row r="280">
          <cell r="A280">
            <v>5364</v>
          </cell>
          <cell r="B280" t="str">
            <v>40012309</v>
          </cell>
          <cell r="C280" t="str">
            <v>Steurer</v>
          </cell>
          <cell r="D280" t="str">
            <v>Hans</v>
          </cell>
          <cell r="E280" t="str">
            <v>Anger</v>
          </cell>
          <cell r="F280">
            <v>206</v>
          </cell>
          <cell r="H280" t="str">
            <v>AT</v>
          </cell>
          <cell r="I280">
            <v>5324</v>
          </cell>
          <cell r="J280" t="str">
            <v>Faistenau</v>
          </cell>
          <cell r="K280" t="str">
            <v>IND</v>
          </cell>
          <cell r="L280" t="str">
            <v>ATU42427405</v>
          </cell>
          <cell r="M280" t="str">
            <v>ERZEUGER</v>
          </cell>
          <cell r="N280">
            <v>4001230900</v>
          </cell>
          <cell r="O280">
            <v>4001230910</v>
          </cell>
          <cell r="P280" t="str">
            <v>EIN</v>
          </cell>
          <cell r="Q280" t="str">
            <v>BACA</v>
          </cell>
          <cell r="R280" t="str">
            <v>FAELL</v>
          </cell>
          <cell r="S280">
            <v>35016</v>
          </cell>
          <cell r="T280">
            <v>62828</v>
          </cell>
          <cell r="U280">
            <v>100</v>
          </cell>
          <cell r="V280" t="str">
            <v>Ing. Steurer Hans</v>
          </cell>
          <cell r="W280" t="str">
            <v>Anger 206 5324 Faistenau</v>
          </cell>
          <cell r="X280" t="str">
            <v>KEIN</v>
          </cell>
          <cell r="Y280" t="str">
            <v>BACA</v>
          </cell>
          <cell r="Z280" t="str">
            <v>FAELL</v>
          </cell>
          <cell r="AC280">
            <v>100</v>
          </cell>
          <cell r="AF280" t="str">
            <v>Photovol20</v>
          </cell>
          <cell r="AG280" t="str">
            <v>V80278</v>
          </cell>
          <cell r="AH280" t="str">
            <v>1/01-38.586/3-2002</v>
          </cell>
          <cell r="AI280">
            <v>221998</v>
          </cell>
          <cell r="AJ280">
            <v>502649</v>
          </cell>
          <cell r="AK280" t="str">
            <v>Photovoltaikanlage</v>
          </cell>
          <cell r="AM280" t="str">
            <v>Anger</v>
          </cell>
          <cell r="AN280">
            <v>206</v>
          </cell>
          <cell r="AP280" t="str">
            <v>AT</v>
          </cell>
          <cell r="AQ280">
            <v>5324</v>
          </cell>
          <cell r="AR280" t="str">
            <v>Faistenau</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D280" t="str">
            <v>ATU42427405</v>
          </cell>
          <cell r="BE280" t="str">
            <v>ERZEUGER</v>
          </cell>
          <cell r="BF280" t="str">
            <v>AblMonUnkl</v>
          </cell>
          <cell r="BG280" t="str">
            <v>Photovolt</v>
          </cell>
          <cell r="BH280">
            <v>20</v>
          </cell>
          <cell r="BI280" t="str">
            <v>Eingangsrechnung/Abrechnungsgutschrift</v>
          </cell>
          <cell r="BJ280">
            <v>37622</v>
          </cell>
          <cell r="BL280" t="str">
            <v>A5364</v>
          </cell>
          <cell r="BM280" t="str">
            <v>voll</v>
          </cell>
          <cell r="BO280" t="str">
            <v>nein</v>
          </cell>
          <cell r="BP280">
            <v>37694</v>
          </cell>
          <cell r="BR280">
            <v>1.9</v>
          </cell>
          <cell r="BS280" t="str">
            <v>Altanlage</v>
          </cell>
          <cell r="BV280" t="str">
            <v>_EI</v>
          </cell>
          <cell r="BW280" t="str">
            <v>VK</v>
          </cell>
          <cell r="BX280" t="str">
            <v>UNB</v>
          </cell>
          <cell r="BY280" t="str">
            <v>UNB</v>
          </cell>
          <cell r="BZ280">
            <v>1</v>
          </cell>
          <cell r="CA280">
            <v>2</v>
          </cell>
          <cell r="CB280" t="str">
            <v>D</v>
          </cell>
          <cell r="CC280">
            <v>1</v>
          </cell>
          <cell r="CD280" t="str">
            <v>SV</v>
          </cell>
          <cell r="CE280" t="str">
            <v>UNB</v>
          </cell>
          <cell r="CF280" t="str">
            <v xml:space="preserve">aktiv                                                                                                                                                                                                                                                          </v>
          </cell>
        </row>
        <row r="281">
          <cell r="A281">
            <v>5527</v>
          </cell>
          <cell r="B281" t="str">
            <v>40012308</v>
          </cell>
          <cell r="C281" t="str">
            <v>Speigner</v>
          </cell>
          <cell r="E281" t="str">
            <v>Sportplatzstrasse</v>
          </cell>
          <cell r="F281">
            <v>42</v>
          </cell>
          <cell r="H281" t="str">
            <v>AT</v>
          </cell>
          <cell r="I281">
            <v>5303</v>
          </cell>
          <cell r="J281" t="str">
            <v>Thalgau</v>
          </cell>
          <cell r="K281" t="str">
            <v>IND</v>
          </cell>
          <cell r="L281" t="str">
            <v>ATU49807106</v>
          </cell>
          <cell r="M281" t="str">
            <v>ERZEUGER</v>
          </cell>
          <cell r="N281">
            <v>4001230800</v>
          </cell>
          <cell r="O281">
            <v>4001230810</v>
          </cell>
          <cell r="P281" t="str">
            <v>EIN</v>
          </cell>
          <cell r="Q281" t="str">
            <v>BACA</v>
          </cell>
          <cell r="R281" t="str">
            <v>FAELL</v>
          </cell>
          <cell r="S281">
            <v>35065</v>
          </cell>
          <cell r="T281">
            <v>33241</v>
          </cell>
          <cell r="U281">
            <v>100</v>
          </cell>
          <cell r="V281" t="str">
            <v>Dipl.-Ing. Speiger</v>
          </cell>
          <cell r="W281" t="str">
            <v>Sportplatzstrasse 42 5303 Thalgau</v>
          </cell>
          <cell r="X281" t="str">
            <v>KEIN</v>
          </cell>
          <cell r="Y281" t="str">
            <v>BACA</v>
          </cell>
          <cell r="Z281" t="str">
            <v>FAELL</v>
          </cell>
          <cell r="AC281">
            <v>100</v>
          </cell>
          <cell r="AF281" t="str">
            <v>Photovol20</v>
          </cell>
          <cell r="AG281" t="str">
            <v>V80245</v>
          </cell>
          <cell r="AH281" t="str">
            <v>1/01-38.576/5-2003</v>
          </cell>
          <cell r="AI281">
            <v>221997</v>
          </cell>
          <cell r="AJ281">
            <v>502648</v>
          </cell>
          <cell r="AK281" t="str">
            <v>Speigner</v>
          </cell>
          <cell r="AM281" t="str">
            <v>oh 123 - Sportplatzstrasse</v>
          </cell>
          <cell r="AN281">
            <v>42</v>
          </cell>
          <cell r="AP281" t="str">
            <v>AT</v>
          </cell>
          <cell r="AQ281">
            <v>5303</v>
          </cell>
          <cell r="AR281" t="str">
            <v>Thalgau</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D281" t="str">
            <v>ATU49807106</v>
          </cell>
          <cell r="BE281" t="str">
            <v>ERZEUGER</v>
          </cell>
          <cell r="BF281" t="str">
            <v>AblMonUnkl</v>
          </cell>
          <cell r="BG281" t="str">
            <v>Photovolt</v>
          </cell>
          <cell r="BH281">
            <v>20</v>
          </cell>
          <cell r="BI281" t="str">
            <v>Eingangsrechnung/Abrechnungsgutschrift</v>
          </cell>
          <cell r="BJ281">
            <v>37622</v>
          </cell>
          <cell r="BL281" t="str">
            <v>A5527</v>
          </cell>
          <cell r="BM281" t="str">
            <v>voll</v>
          </cell>
          <cell r="BO281" t="str">
            <v>nein</v>
          </cell>
          <cell r="BP281">
            <v>37622</v>
          </cell>
          <cell r="BR281">
            <v>1.1000000000000001</v>
          </cell>
          <cell r="BS281" t="str">
            <v>Altanlage</v>
          </cell>
          <cell r="BV281" t="str">
            <v>_EI</v>
          </cell>
          <cell r="BW281" t="str">
            <v>VK</v>
          </cell>
          <cell r="BX281" t="str">
            <v>UNB</v>
          </cell>
          <cell r="BY281" t="str">
            <v>UNB</v>
          </cell>
          <cell r="BZ281">
            <v>1</v>
          </cell>
          <cell r="CA281">
            <v>2</v>
          </cell>
          <cell r="CB281" t="str">
            <v>D</v>
          </cell>
          <cell r="CC281">
            <v>1</v>
          </cell>
          <cell r="CD281" t="str">
            <v>SV</v>
          </cell>
          <cell r="CE281" t="str">
            <v>UNB</v>
          </cell>
          <cell r="CF281" t="str">
            <v xml:space="preserve">aktiv                                                                                                                                                                                                                                                          </v>
          </cell>
        </row>
        <row r="282">
          <cell r="A282">
            <v>5678</v>
          </cell>
          <cell r="B282" t="str">
            <v>40012307</v>
          </cell>
          <cell r="C282" t="str">
            <v>Kogler</v>
          </cell>
          <cell r="D282" t="str">
            <v>Bernhard und Gabriele</v>
          </cell>
          <cell r="E282" t="str">
            <v>Oskar Fritzschuhstrasse</v>
          </cell>
          <cell r="F282">
            <v>639</v>
          </cell>
          <cell r="H282" t="str">
            <v>AT</v>
          </cell>
          <cell r="I282">
            <v>5084</v>
          </cell>
          <cell r="J282" t="str">
            <v>Großgmain</v>
          </cell>
          <cell r="K282" t="str">
            <v>SONO</v>
          </cell>
          <cell r="M282" t="str">
            <v>ERZEUGER</v>
          </cell>
          <cell r="N282">
            <v>4001230700</v>
          </cell>
          <cell r="O282">
            <v>4001230710</v>
          </cell>
          <cell r="P282" t="str">
            <v>EIN</v>
          </cell>
          <cell r="Q282" t="str">
            <v>BACA</v>
          </cell>
          <cell r="R282" t="str">
            <v>FAELL</v>
          </cell>
          <cell r="S282">
            <v>35028</v>
          </cell>
          <cell r="T282">
            <v>15156</v>
          </cell>
          <cell r="U282">
            <v>100</v>
          </cell>
          <cell r="V282" t="str">
            <v>Kogler Bernhard und Gabriele</v>
          </cell>
          <cell r="W282" t="str">
            <v>Oskar Fritzschuhstrasse 639 5084 Gr</v>
          </cell>
          <cell r="X282" t="str">
            <v>KEIN</v>
          </cell>
          <cell r="Y282" t="str">
            <v>BACA</v>
          </cell>
          <cell r="Z282" t="str">
            <v>FAELL</v>
          </cell>
          <cell r="AC282">
            <v>100</v>
          </cell>
          <cell r="AF282" t="str">
            <v>Photovol0</v>
          </cell>
          <cell r="AG282" t="str">
            <v>V80267</v>
          </cell>
          <cell r="AH282" t="str">
            <v>1/01-38.597/3-2002</v>
          </cell>
          <cell r="AI282">
            <v>221996</v>
          </cell>
          <cell r="AJ282">
            <v>502647</v>
          </cell>
          <cell r="AK282" t="str">
            <v>Kogler</v>
          </cell>
          <cell r="AL282" t="str">
            <v>Bernhard und Gabriele</v>
          </cell>
          <cell r="AM282" t="str">
            <v>Fritzschuhstrasse</v>
          </cell>
          <cell r="AN282">
            <v>639</v>
          </cell>
          <cell r="AP282" t="str">
            <v>AT</v>
          </cell>
          <cell r="AQ282">
            <v>5084</v>
          </cell>
          <cell r="AR282" t="str">
            <v>Großgmain</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AblMonUnkl</v>
          </cell>
          <cell r="BG282" t="str">
            <v>Photovolt</v>
          </cell>
          <cell r="BH282">
            <v>20</v>
          </cell>
          <cell r="BI282" t="str">
            <v>Eingangsrechnung/Abrechnungsgutschrift</v>
          </cell>
          <cell r="BJ282">
            <v>37622</v>
          </cell>
          <cell r="BL282" t="str">
            <v>A5678</v>
          </cell>
          <cell r="BM282" t="str">
            <v>voll</v>
          </cell>
          <cell r="BO282" t="str">
            <v>nein</v>
          </cell>
          <cell r="BP282">
            <v>37691</v>
          </cell>
          <cell r="BR282">
            <v>1.6</v>
          </cell>
          <cell r="BS282" t="str">
            <v>Altanlage</v>
          </cell>
          <cell r="BV282" t="str">
            <v>_EI</v>
          </cell>
          <cell r="BW282" t="str">
            <v>VK</v>
          </cell>
          <cell r="BX282" t="str">
            <v>UNB</v>
          </cell>
          <cell r="BY282" t="str">
            <v>UNB</v>
          </cell>
          <cell r="BZ282">
            <v>1</v>
          </cell>
          <cell r="CA282">
            <v>2</v>
          </cell>
          <cell r="CB282" t="str">
            <v>D</v>
          </cell>
          <cell r="CC282">
            <v>1</v>
          </cell>
          <cell r="CD282" t="str">
            <v>SV</v>
          </cell>
          <cell r="CE282" t="str">
            <v>UNB</v>
          </cell>
          <cell r="CF282" t="str">
            <v xml:space="preserve">aktiv                                                                                                                                                                                                                                                          </v>
          </cell>
        </row>
        <row r="283">
          <cell r="A283">
            <v>5373</v>
          </cell>
          <cell r="B283" t="str">
            <v>40012306</v>
          </cell>
          <cell r="C283" t="str">
            <v>Feldinger</v>
          </cell>
          <cell r="D283" t="str">
            <v>Johanna</v>
          </cell>
          <cell r="E283" t="str">
            <v>Wiesenweg</v>
          </cell>
          <cell r="F283">
            <v>1</v>
          </cell>
          <cell r="H283" t="str">
            <v>AT</v>
          </cell>
          <cell r="I283">
            <v>5061</v>
          </cell>
          <cell r="J283" t="str">
            <v>Elsbethen-Glasenbach</v>
          </cell>
          <cell r="K283" t="str">
            <v>SONO</v>
          </cell>
          <cell r="M283" t="str">
            <v>ERZEUGER</v>
          </cell>
          <cell r="N283">
            <v>4001230600</v>
          </cell>
          <cell r="O283">
            <v>4001230610</v>
          </cell>
          <cell r="P283" t="str">
            <v>EIN</v>
          </cell>
          <cell r="Q283" t="str">
            <v>BACA</v>
          </cell>
          <cell r="R283" t="str">
            <v>FAELL</v>
          </cell>
          <cell r="S283">
            <v>35102</v>
          </cell>
          <cell r="T283">
            <v>27061662</v>
          </cell>
          <cell r="U283">
            <v>100</v>
          </cell>
          <cell r="V283" t="str">
            <v>Feldinger Johanna</v>
          </cell>
          <cell r="W283" t="str">
            <v>Wiesenweg 1 5061 Elsbethen-Glasenba</v>
          </cell>
          <cell r="X283" t="str">
            <v>KEIN</v>
          </cell>
          <cell r="Y283" t="str">
            <v>BACA</v>
          </cell>
          <cell r="Z283" t="str">
            <v>FAELL</v>
          </cell>
          <cell r="AC283">
            <v>100</v>
          </cell>
          <cell r="AF283" t="str">
            <v>Photovol0</v>
          </cell>
          <cell r="AG283" t="str">
            <v>V80271</v>
          </cell>
          <cell r="AH283" t="str">
            <v>1/01-38.823/2-2003</v>
          </cell>
          <cell r="AI283">
            <v>221995</v>
          </cell>
          <cell r="AJ283">
            <v>502646</v>
          </cell>
          <cell r="AK283" t="str">
            <v>Feldinger</v>
          </cell>
          <cell r="AL283" t="str">
            <v>Johanna</v>
          </cell>
          <cell r="AM283" t="str">
            <v>Wiesenweg</v>
          </cell>
          <cell r="AN283">
            <v>1</v>
          </cell>
          <cell r="AP283" t="str">
            <v>AT</v>
          </cell>
          <cell r="AQ283">
            <v>5061</v>
          </cell>
          <cell r="AR283" t="str">
            <v>Elsbethen-Glasenbach</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AblMonUnkl</v>
          </cell>
          <cell r="BG283" t="str">
            <v>Photovolt</v>
          </cell>
          <cell r="BH283">
            <v>20</v>
          </cell>
          <cell r="BI283" t="str">
            <v>Eingangsrechnung/Abrechnungsgutschrift</v>
          </cell>
          <cell r="BJ283">
            <v>37622</v>
          </cell>
          <cell r="BL283" t="str">
            <v>A5373</v>
          </cell>
          <cell r="BM283" t="str">
            <v>voll</v>
          </cell>
          <cell r="BO283" t="str">
            <v>nein</v>
          </cell>
          <cell r="BP283">
            <v>37691</v>
          </cell>
          <cell r="BR283">
            <v>2.5</v>
          </cell>
          <cell r="BS283" t="str">
            <v>Altanlage</v>
          </cell>
          <cell r="BV283" t="str">
            <v>_EI</v>
          </cell>
          <cell r="BW283" t="str">
            <v>VK</v>
          </cell>
          <cell r="BX283" t="str">
            <v>UNB</v>
          </cell>
          <cell r="BY283" t="str">
            <v>UNB</v>
          </cell>
          <cell r="BZ283">
            <v>1</v>
          </cell>
          <cell r="CA283">
            <v>2</v>
          </cell>
          <cell r="CB283" t="str">
            <v>D</v>
          </cell>
          <cell r="CC283">
            <v>1</v>
          </cell>
          <cell r="CD283" t="str">
            <v>SV</v>
          </cell>
          <cell r="CE283" t="str">
            <v>UNB</v>
          </cell>
          <cell r="CF283" t="str">
            <v xml:space="preserve">aktiv                                                                                                                                                                                                                                                          </v>
          </cell>
        </row>
        <row r="284">
          <cell r="A284">
            <v>5540</v>
          </cell>
          <cell r="B284" t="str">
            <v>40012305</v>
          </cell>
          <cell r="C284" t="str">
            <v>Fürst</v>
          </cell>
          <cell r="D284" t="str">
            <v>Andreas</v>
          </cell>
          <cell r="E284" t="str">
            <v>Mondseestrasse</v>
          </cell>
          <cell r="F284">
            <v>79</v>
          </cell>
          <cell r="H284" t="str">
            <v>AT</v>
          </cell>
          <cell r="I284">
            <v>5204</v>
          </cell>
          <cell r="J284" t="str">
            <v>Straßwalchen</v>
          </cell>
          <cell r="K284" t="str">
            <v>SONO</v>
          </cell>
          <cell r="M284" t="str">
            <v>ERZEUGER</v>
          </cell>
          <cell r="N284">
            <v>4001230500</v>
          </cell>
          <cell r="O284">
            <v>4001230510</v>
          </cell>
          <cell r="P284" t="str">
            <v>EIN</v>
          </cell>
          <cell r="Q284" t="str">
            <v>BACA</v>
          </cell>
          <cell r="R284" t="str">
            <v>FAELL</v>
          </cell>
          <cell r="S284">
            <v>35062</v>
          </cell>
          <cell r="T284">
            <v>15172</v>
          </cell>
          <cell r="U284">
            <v>100</v>
          </cell>
          <cell r="V284" t="str">
            <v>Fürst Andreas</v>
          </cell>
          <cell r="W284" t="str">
            <v>Mondseestrasse 79 5204 Straßwalchen</v>
          </cell>
          <cell r="X284" t="str">
            <v>KEIN</v>
          </cell>
          <cell r="Y284" t="str">
            <v>BACA</v>
          </cell>
          <cell r="Z284" t="str">
            <v>FAELL</v>
          </cell>
          <cell r="AC284">
            <v>100</v>
          </cell>
          <cell r="AF284" t="str">
            <v>Photovol12</v>
          </cell>
          <cell r="AG284" t="str">
            <v>V80265</v>
          </cell>
          <cell r="AH284" t="str">
            <v>1/01-38.742/2-2003</v>
          </cell>
          <cell r="AI284">
            <v>221994</v>
          </cell>
          <cell r="AJ284">
            <v>502645</v>
          </cell>
          <cell r="AK284" t="str">
            <v>Solar-Strom</v>
          </cell>
          <cell r="AM284" t="str">
            <v>Mondseestrasse</v>
          </cell>
          <cell r="AN284">
            <v>79</v>
          </cell>
          <cell r="AP284" t="str">
            <v>AT</v>
          </cell>
          <cell r="AQ284">
            <v>5204</v>
          </cell>
          <cell r="AR284" t="str">
            <v>Straßwalchen</v>
          </cell>
          <cell r="AS284" t="str">
            <v>SONO</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E284" t="str">
            <v>ERZEUGER</v>
          </cell>
          <cell r="BF284" t="str">
            <v>AblMonUnkl</v>
          </cell>
          <cell r="BG284" t="str">
            <v>Photovolt</v>
          </cell>
          <cell r="BH284">
            <v>20</v>
          </cell>
          <cell r="BI284" t="str">
            <v>Eingangsrechnung/Abrechnungsgutschrift</v>
          </cell>
          <cell r="BJ284">
            <v>37622</v>
          </cell>
          <cell r="BL284" t="str">
            <v>A5540</v>
          </cell>
          <cell r="BM284" t="str">
            <v>voll</v>
          </cell>
          <cell r="BO284" t="str">
            <v>nein</v>
          </cell>
          <cell r="BP284">
            <v>37691</v>
          </cell>
          <cell r="BR284">
            <v>2.2000000000000002</v>
          </cell>
          <cell r="BS284" t="str">
            <v>Altanlage</v>
          </cell>
          <cell r="BV284" t="str">
            <v>_EI</v>
          </cell>
          <cell r="BW284" t="str">
            <v>VK</v>
          </cell>
          <cell r="BX284" t="str">
            <v>UNB</v>
          </cell>
          <cell r="BY284" t="str">
            <v>UNB</v>
          </cell>
          <cell r="BZ284">
            <v>1</v>
          </cell>
          <cell r="CA284">
            <v>2</v>
          </cell>
          <cell r="CB284" t="str">
            <v>D</v>
          </cell>
          <cell r="CC284">
            <v>1</v>
          </cell>
          <cell r="CD284" t="str">
            <v>SV</v>
          </cell>
          <cell r="CE284" t="str">
            <v>UNB</v>
          </cell>
          <cell r="CF284" t="str">
            <v xml:space="preserve">aktiv                                                                                                                                                                                                                                                          </v>
          </cell>
        </row>
        <row r="285">
          <cell r="A285">
            <v>5541</v>
          </cell>
          <cell r="B285" t="str">
            <v>40012304</v>
          </cell>
          <cell r="C285" t="str">
            <v>Fürst</v>
          </cell>
          <cell r="D285" t="str">
            <v>Johann</v>
          </cell>
          <cell r="E285" t="str">
            <v>Mondseestrasse</v>
          </cell>
          <cell r="F285">
            <v>48</v>
          </cell>
          <cell r="G285" t="str">
            <v>/a</v>
          </cell>
          <cell r="H285" t="str">
            <v>AT</v>
          </cell>
          <cell r="I285">
            <v>5204</v>
          </cell>
          <cell r="J285" t="str">
            <v>Straßwalchen</v>
          </cell>
          <cell r="K285" t="str">
            <v>SONO</v>
          </cell>
          <cell r="M285" t="str">
            <v>ERZEUGER</v>
          </cell>
          <cell r="N285">
            <v>4001230400</v>
          </cell>
          <cell r="O285">
            <v>4001230410</v>
          </cell>
          <cell r="P285" t="str">
            <v>EIN</v>
          </cell>
          <cell r="Q285" t="str">
            <v>BACA</v>
          </cell>
          <cell r="R285" t="str">
            <v>FAELL</v>
          </cell>
          <cell r="S285">
            <v>44020</v>
          </cell>
          <cell r="T285">
            <v>30806370700</v>
          </cell>
          <cell r="U285">
            <v>100</v>
          </cell>
          <cell r="V285" t="str">
            <v>Mag. Fürst Johann</v>
          </cell>
          <cell r="W285" t="str">
            <v>Mondseestrasse 48/a 5204 Straßwalch</v>
          </cell>
          <cell r="X285" t="str">
            <v>KEIN</v>
          </cell>
          <cell r="Y285" t="str">
            <v>BACA</v>
          </cell>
          <cell r="Z285" t="str">
            <v>FAELL</v>
          </cell>
          <cell r="AC285">
            <v>100</v>
          </cell>
          <cell r="AF285" t="str">
            <v>Photovol0</v>
          </cell>
          <cell r="AG285" t="str">
            <v>V80264</v>
          </cell>
          <cell r="AH285" t="str">
            <v>1/01-38.740/2-2003</v>
          </cell>
          <cell r="AI285">
            <v>221993</v>
          </cell>
          <cell r="AJ285">
            <v>502644</v>
          </cell>
          <cell r="AK285" t="str">
            <v>Fürst</v>
          </cell>
          <cell r="AL285" t="str">
            <v>Johann</v>
          </cell>
          <cell r="AM285" t="str">
            <v>Mondseestrasse</v>
          </cell>
          <cell r="AN285">
            <v>48</v>
          </cell>
          <cell r="AO285" t="str">
            <v>/a</v>
          </cell>
          <cell r="AP285" t="str">
            <v>AT</v>
          </cell>
          <cell r="AQ285">
            <v>5204</v>
          </cell>
          <cell r="AR285" t="str">
            <v>Straßwalchen</v>
          </cell>
          <cell r="AS285" t="str">
            <v>SONO</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E285" t="str">
            <v>ERZEUGER</v>
          </cell>
          <cell r="BF285" t="str">
            <v>AblMonUnkl</v>
          </cell>
          <cell r="BG285" t="str">
            <v>Photovolt</v>
          </cell>
          <cell r="BH285">
            <v>20</v>
          </cell>
          <cell r="BI285" t="str">
            <v>Eingangsrechnung/Abrechnungsgutschrift</v>
          </cell>
          <cell r="BJ285">
            <v>37622</v>
          </cell>
          <cell r="BL285" t="str">
            <v>A5541</v>
          </cell>
          <cell r="BM285" t="str">
            <v>voll</v>
          </cell>
          <cell r="BO285" t="str">
            <v>nein</v>
          </cell>
          <cell r="BP285">
            <v>37691</v>
          </cell>
          <cell r="BR285">
            <v>2.2000000000000002</v>
          </cell>
          <cell r="BS285" t="str">
            <v>Altanlage</v>
          </cell>
          <cell r="BV285" t="str">
            <v>_EI</v>
          </cell>
          <cell r="BW285" t="str">
            <v>VK</v>
          </cell>
          <cell r="BX285" t="str">
            <v>UNB</v>
          </cell>
          <cell r="BY285" t="str">
            <v>UNB</v>
          </cell>
          <cell r="BZ285">
            <v>1</v>
          </cell>
          <cell r="CA285">
            <v>2</v>
          </cell>
          <cell r="CB285" t="str">
            <v>D</v>
          </cell>
          <cell r="CC285">
            <v>1</v>
          </cell>
          <cell r="CD285" t="str">
            <v>SV</v>
          </cell>
          <cell r="CE285" t="str">
            <v>UNB</v>
          </cell>
          <cell r="CF285" t="str">
            <v xml:space="preserve">aktiv                                                                                                                                                                                                                                                          </v>
          </cell>
        </row>
        <row r="286">
          <cell r="A286">
            <v>5322</v>
          </cell>
          <cell r="B286" t="str">
            <v>40012303</v>
          </cell>
          <cell r="C286" t="str">
            <v>Ensmann</v>
          </cell>
          <cell r="D286" t="str">
            <v>Max</v>
          </cell>
          <cell r="E286" t="str">
            <v>Voggenberg</v>
          </cell>
          <cell r="F286">
            <v>2</v>
          </cell>
          <cell r="H286" t="str">
            <v>AT</v>
          </cell>
          <cell r="I286">
            <v>5101</v>
          </cell>
          <cell r="J286" t="str">
            <v>Bergheim</v>
          </cell>
          <cell r="K286" t="str">
            <v>SONO</v>
          </cell>
          <cell r="M286" t="str">
            <v>ERZEUGER</v>
          </cell>
          <cell r="N286">
            <v>4001230300</v>
          </cell>
          <cell r="O286">
            <v>4001230310</v>
          </cell>
          <cell r="P286" t="str">
            <v>EIN</v>
          </cell>
          <cell r="Q286" t="str">
            <v>BACA</v>
          </cell>
          <cell r="R286" t="str">
            <v>FAELL</v>
          </cell>
          <cell r="S286">
            <v>35008</v>
          </cell>
          <cell r="T286">
            <v>19158</v>
          </cell>
          <cell r="U286">
            <v>100</v>
          </cell>
          <cell r="V286" t="str">
            <v>Ensmann Max</v>
          </cell>
          <cell r="W286" t="str">
            <v>Voggenberg 2 5101 Bergheim</v>
          </cell>
          <cell r="X286" t="str">
            <v>KEIN</v>
          </cell>
          <cell r="Y286" t="str">
            <v>BACA</v>
          </cell>
          <cell r="Z286" t="str">
            <v>FAELL</v>
          </cell>
          <cell r="AC286">
            <v>100</v>
          </cell>
          <cell r="AF286" t="str">
            <v>Photovol0</v>
          </cell>
          <cell r="AG286" t="str">
            <v>V80297</v>
          </cell>
          <cell r="AH286" t="str">
            <v>1/01-38.724/2-2003</v>
          </cell>
          <cell r="AI286">
            <v>221992</v>
          </cell>
          <cell r="AJ286">
            <v>502643</v>
          </cell>
          <cell r="AK286" t="str">
            <v>Ensmann</v>
          </cell>
          <cell r="AL286" t="str">
            <v>Max</v>
          </cell>
          <cell r="AM286" t="str">
            <v>Voggenberg</v>
          </cell>
          <cell r="AN286">
            <v>2</v>
          </cell>
          <cell r="AP286" t="str">
            <v>AT</v>
          </cell>
          <cell r="AQ286">
            <v>5101</v>
          </cell>
          <cell r="AR286" t="str">
            <v>Bergheim</v>
          </cell>
          <cell r="AS286" t="str">
            <v>SONO</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E286" t="str">
            <v>ERZEUGER</v>
          </cell>
          <cell r="BF286" t="str">
            <v>AblMonUnkl</v>
          </cell>
          <cell r="BG286" t="str">
            <v>Photovolt</v>
          </cell>
          <cell r="BH286">
            <v>20</v>
          </cell>
          <cell r="BI286" t="str">
            <v>Eingangsrechnung/Abrechnungsgutschrift</v>
          </cell>
          <cell r="BJ286">
            <v>37622</v>
          </cell>
          <cell r="BL286" t="str">
            <v>A5322</v>
          </cell>
          <cell r="BM286" t="str">
            <v>voll</v>
          </cell>
          <cell r="BO286" t="str">
            <v>nein</v>
          </cell>
          <cell r="BP286">
            <v>37692</v>
          </cell>
          <cell r="BR286">
            <v>7.8</v>
          </cell>
          <cell r="BS286" t="str">
            <v>Altanlage</v>
          </cell>
          <cell r="BV286" t="str">
            <v>_EI</v>
          </cell>
          <cell r="BW286" t="str">
            <v>VK</v>
          </cell>
          <cell r="BX286" t="str">
            <v>UNB</v>
          </cell>
          <cell r="BY286" t="str">
            <v>UNB</v>
          </cell>
          <cell r="BZ286">
            <v>1</v>
          </cell>
          <cell r="CA286">
            <v>2</v>
          </cell>
          <cell r="CB286" t="str">
            <v>D</v>
          </cell>
          <cell r="CC286">
            <v>1</v>
          </cell>
          <cell r="CD286" t="str">
            <v>SV</v>
          </cell>
          <cell r="CE286" t="str">
            <v>UNB</v>
          </cell>
          <cell r="CF286" t="str">
            <v xml:space="preserve">aktiv                                                                                                                                                                                                                                                          </v>
          </cell>
        </row>
        <row r="287">
          <cell r="A287">
            <v>5206</v>
          </cell>
          <cell r="B287" t="str">
            <v>40012302</v>
          </cell>
          <cell r="C287" t="str">
            <v>Költringer</v>
          </cell>
          <cell r="D287" t="str">
            <v>Jakob und Katharina</v>
          </cell>
          <cell r="E287" t="str">
            <v>Leichhartingerstrasse</v>
          </cell>
          <cell r="F287">
            <v>1</v>
          </cell>
          <cell r="H287" t="str">
            <v>AT</v>
          </cell>
          <cell r="I287">
            <v>5161</v>
          </cell>
          <cell r="J287" t="str">
            <v>Elixhausen</v>
          </cell>
          <cell r="K287" t="str">
            <v>SONO</v>
          </cell>
          <cell r="M287" t="str">
            <v>ERZEUGER</v>
          </cell>
          <cell r="N287">
            <v>4001230200</v>
          </cell>
          <cell r="O287">
            <v>4001230210</v>
          </cell>
          <cell r="P287" t="str">
            <v>EIN</v>
          </cell>
          <cell r="Q287" t="str">
            <v>BACA</v>
          </cell>
          <cell r="R287" t="str">
            <v>FAELL</v>
          </cell>
          <cell r="S287">
            <v>35014</v>
          </cell>
          <cell r="T287">
            <v>18531</v>
          </cell>
          <cell r="U287">
            <v>100</v>
          </cell>
          <cell r="V287" t="str">
            <v>Költringer Jakob und Katharina</v>
          </cell>
          <cell r="W287" t="str">
            <v>Leichhartingerstrasse 1 5161 Elixha</v>
          </cell>
          <cell r="X287" t="str">
            <v>KEIN</v>
          </cell>
          <cell r="Y287" t="str">
            <v>BACA</v>
          </cell>
          <cell r="Z287" t="str">
            <v>FAELL</v>
          </cell>
          <cell r="AC287">
            <v>100</v>
          </cell>
          <cell r="AF287" t="str">
            <v>Photovol12</v>
          </cell>
          <cell r="AG287" t="str">
            <v>V80293</v>
          </cell>
          <cell r="AH287" t="str">
            <v>1/01-38.698/2-2002</v>
          </cell>
          <cell r="AI287">
            <v>221991</v>
          </cell>
          <cell r="AJ287">
            <v>502642</v>
          </cell>
          <cell r="AK287" t="str">
            <v>Költringer</v>
          </cell>
          <cell r="AL287" t="str">
            <v>Jakob und Katharina</v>
          </cell>
          <cell r="AM287" t="str">
            <v>Leichhartingerstrasse</v>
          </cell>
          <cell r="AN287">
            <v>1</v>
          </cell>
          <cell r="AP287" t="str">
            <v>AT</v>
          </cell>
          <cell r="AQ287">
            <v>5161</v>
          </cell>
          <cell r="AR287" t="str">
            <v>Elixhausen</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AblMonUnkl</v>
          </cell>
          <cell r="BG287" t="str">
            <v>Photovolt</v>
          </cell>
          <cell r="BH287">
            <v>20</v>
          </cell>
          <cell r="BI287" t="str">
            <v>Eingangsrechnung/Abrechnungsgutschrift</v>
          </cell>
          <cell r="BJ287">
            <v>37622</v>
          </cell>
          <cell r="BK287" t="str">
            <v>besonders hochwertige Anlage//Wa</v>
          </cell>
          <cell r="BL287" t="str">
            <v>A5206</v>
          </cell>
          <cell r="BM287" t="str">
            <v>voll</v>
          </cell>
          <cell r="BO287" t="str">
            <v>nein</v>
          </cell>
          <cell r="BP287">
            <v>37694</v>
          </cell>
          <cell r="BR287">
            <v>9.1999999999999993</v>
          </cell>
          <cell r="BS287" t="str">
            <v>Altanlage</v>
          </cell>
          <cell r="BV287" t="str">
            <v>_EI</v>
          </cell>
          <cell r="BW287" t="str">
            <v>VK</v>
          </cell>
          <cell r="BX287" t="str">
            <v>UNB</v>
          </cell>
          <cell r="BY287" t="str">
            <v>UNB</v>
          </cell>
          <cell r="BZ287">
            <v>1</v>
          </cell>
          <cell r="CA287">
            <v>2</v>
          </cell>
          <cell r="CB287" t="str">
            <v>D</v>
          </cell>
          <cell r="CC287">
            <v>1</v>
          </cell>
          <cell r="CD287" t="str">
            <v>SV</v>
          </cell>
          <cell r="CE287" t="str">
            <v>UNB</v>
          </cell>
          <cell r="CF287" t="str">
            <v xml:space="preserve">aktiv                                                                                                                                                                                                                                                          </v>
          </cell>
        </row>
        <row r="288">
          <cell r="A288">
            <v>5579</v>
          </cell>
          <cell r="B288" t="str">
            <v>40012301</v>
          </cell>
          <cell r="C288" t="str">
            <v>Tiefenbacher</v>
          </cell>
          <cell r="D288" t="str">
            <v>Josef</v>
          </cell>
          <cell r="E288" t="str">
            <v>Mittersillerstrasse</v>
          </cell>
          <cell r="F288">
            <v>6</v>
          </cell>
          <cell r="H288" t="str">
            <v>AT</v>
          </cell>
          <cell r="I288">
            <v>5722</v>
          </cell>
          <cell r="J288" t="str">
            <v>Niedernsill</v>
          </cell>
          <cell r="K288" t="str">
            <v>SONO</v>
          </cell>
          <cell r="M288" t="str">
            <v>ERZEUGER</v>
          </cell>
          <cell r="N288">
            <v>4001230100</v>
          </cell>
          <cell r="O288">
            <v>4001230110</v>
          </cell>
          <cell r="P288" t="str">
            <v>EIN</v>
          </cell>
          <cell r="Q288" t="str">
            <v>BACA</v>
          </cell>
          <cell r="R288" t="str">
            <v>FAELL</v>
          </cell>
          <cell r="S288">
            <v>35043</v>
          </cell>
          <cell r="T288">
            <v>28159</v>
          </cell>
          <cell r="U288">
            <v>100</v>
          </cell>
          <cell r="V288" t="str">
            <v>Tiefenbacher Josef</v>
          </cell>
          <cell r="W288" t="str">
            <v>Mittersillerstrasse 6 5722 Niederns</v>
          </cell>
          <cell r="X288" t="str">
            <v>KEIN</v>
          </cell>
          <cell r="Y288" t="str">
            <v>BACA</v>
          </cell>
          <cell r="Z288" t="str">
            <v>FAELL</v>
          </cell>
          <cell r="AC288">
            <v>100</v>
          </cell>
          <cell r="AF288" t="str">
            <v>Photovol12</v>
          </cell>
          <cell r="AG288" t="str">
            <v>V80356</v>
          </cell>
          <cell r="AH288" t="str">
            <v>1/01-38.542/5-2002</v>
          </cell>
          <cell r="AI288">
            <v>221990</v>
          </cell>
          <cell r="AJ288">
            <v>502641</v>
          </cell>
          <cell r="AK288" t="str">
            <v>Tiefenbacher</v>
          </cell>
          <cell r="AL288" t="str">
            <v>Josef</v>
          </cell>
          <cell r="AM288" t="str">
            <v>Mittersillerstrasse</v>
          </cell>
          <cell r="AN288">
            <v>6</v>
          </cell>
          <cell r="AP288" t="str">
            <v>AT</v>
          </cell>
          <cell r="AQ288">
            <v>5722</v>
          </cell>
          <cell r="AR288" t="str">
            <v>Niedernsill</v>
          </cell>
          <cell r="AS288" t="str">
            <v>SONO</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E288" t="str">
            <v>ERZEUGER</v>
          </cell>
          <cell r="BF288" t="str">
            <v>AblMonUnkl</v>
          </cell>
          <cell r="BG288" t="str">
            <v>Photovolt</v>
          </cell>
          <cell r="BH288">
            <v>20</v>
          </cell>
          <cell r="BI288" t="str">
            <v>Eingangsrechnung/Abrechnungsgutschrift</v>
          </cell>
          <cell r="BJ288">
            <v>37622</v>
          </cell>
          <cell r="BL288" t="str">
            <v>A5579</v>
          </cell>
          <cell r="BM288" t="str">
            <v>voll</v>
          </cell>
          <cell r="BO288" t="str">
            <v>nein</v>
          </cell>
          <cell r="BP288">
            <v>37704</v>
          </cell>
          <cell r="BR288">
            <v>1.4</v>
          </cell>
          <cell r="BS288" t="str">
            <v>Altanlage</v>
          </cell>
          <cell r="BV288" t="str">
            <v>_EI</v>
          </cell>
          <cell r="BW288" t="str">
            <v>VK</v>
          </cell>
          <cell r="BX288" t="str">
            <v>UNB</v>
          </cell>
          <cell r="BY288" t="str">
            <v>UNB</v>
          </cell>
          <cell r="BZ288">
            <v>1</v>
          </cell>
          <cell r="CA288">
            <v>2</v>
          </cell>
          <cell r="CB288" t="str">
            <v>D</v>
          </cell>
          <cell r="CC288">
            <v>1</v>
          </cell>
          <cell r="CD288" t="str">
            <v>SV</v>
          </cell>
          <cell r="CE288" t="str">
            <v>UNB</v>
          </cell>
          <cell r="CF288" t="str">
            <v xml:space="preserve">aktiv                                                                                                                                                                                                                                                          </v>
          </cell>
        </row>
        <row r="289">
          <cell r="A289">
            <v>5358</v>
          </cell>
          <cell r="B289" t="str">
            <v>40012300</v>
          </cell>
          <cell r="C289" t="str">
            <v>Sams</v>
          </cell>
          <cell r="D289" t="str">
            <v>Georg</v>
          </cell>
          <cell r="E289" t="str">
            <v>Schalkham</v>
          </cell>
          <cell r="F289">
            <v>121</v>
          </cell>
          <cell r="H289" t="str">
            <v>AT</v>
          </cell>
          <cell r="I289">
            <v>5202</v>
          </cell>
          <cell r="J289" t="str">
            <v>Neumarkt</v>
          </cell>
          <cell r="K289" t="str">
            <v>SONO</v>
          </cell>
          <cell r="M289" t="str">
            <v>ERZEUGER</v>
          </cell>
          <cell r="N289">
            <v>4001230000</v>
          </cell>
          <cell r="O289">
            <v>4001230010</v>
          </cell>
          <cell r="P289" t="str">
            <v>EIN</v>
          </cell>
          <cell r="Q289" t="str">
            <v>BACA</v>
          </cell>
          <cell r="R289" t="str">
            <v>FAELL</v>
          </cell>
          <cell r="S289">
            <v>15095</v>
          </cell>
          <cell r="T289">
            <v>321028276</v>
          </cell>
          <cell r="U289">
            <v>100</v>
          </cell>
          <cell r="V289" t="str">
            <v>Sams Georg</v>
          </cell>
          <cell r="W289" t="str">
            <v>Schalkham 121 5202 Neumarkt</v>
          </cell>
          <cell r="X289" t="str">
            <v>KEIN</v>
          </cell>
          <cell r="Y289" t="str">
            <v>BACA</v>
          </cell>
          <cell r="Z289" t="str">
            <v>FAELL</v>
          </cell>
          <cell r="AC289">
            <v>100</v>
          </cell>
          <cell r="AF289" t="str">
            <v>Photovol0</v>
          </cell>
          <cell r="AG289" t="str">
            <v>V80288</v>
          </cell>
          <cell r="AH289" t="str">
            <v>1/01-38.753/2-2003</v>
          </cell>
          <cell r="AI289">
            <v>221989</v>
          </cell>
          <cell r="AJ289">
            <v>502640</v>
          </cell>
          <cell r="AK289" t="str">
            <v>PV-Strom Sams</v>
          </cell>
          <cell r="AM289" t="str">
            <v>Schalkham</v>
          </cell>
          <cell r="AN289">
            <v>121</v>
          </cell>
          <cell r="AP289" t="str">
            <v>AT</v>
          </cell>
          <cell r="AQ289">
            <v>5202</v>
          </cell>
          <cell r="AR289" t="str">
            <v>Neumarkt</v>
          </cell>
          <cell r="AS289" t="str">
            <v>SONO</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E289" t="str">
            <v>ERZEUGER</v>
          </cell>
          <cell r="BF289" t="str">
            <v>AblMonUnkl</v>
          </cell>
          <cell r="BG289" t="str">
            <v>Photovolt</v>
          </cell>
          <cell r="BH289">
            <v>20</v>
          </cell>
          <cell r="BI289" t="str">
            <v>Eingangsrechnung/Abrechnungsgutschrift</v>
          </cell>
          <cell r="BJ289">
            <v>37622</v>
          </cell>
          <cell r="BK289" t="str">
            <v>Möchte im 2. Quartal eine Gutschrift über nur 200,--, da noch keine Vorjahreswerte vorhanden. //Su</v>
          </cell>
          <cell r="BL289" t="str">
            <v>A5358</v>
          </cell>
          <cell r="BM289" t="str">
            <v>voll</v>
          </cell>
          <cell r="BO289" t="str">
            <v>nein</v>
          </cell>
          <cell r="BP289">
            <v>37697</v>
          </cell>
          <cell r="BR289">
            <v>2</v>
          </cell>
          <cell r="BV289" t="str">
            <v>_EI</v>
          </cell>
          <cell r="BW289" t="str">
            <v>VK</v>
          </cell>
          <cell r="BX289" t="str">
            <v>UNB</v>
          </cell>
          <cell r="BY289" t="str">
            <v>UNB</v>
          </cell>
          <cell r="BZ289">
            <v>1</v>
          </cell>
          <cell r="CA289">
            <v>2</v>
          </cell>
          <cell r="CB289" t="str">
            <v>D</v>
          </cell>
          <cell r="CC289">
            <v>1</v>
          </cell>
          <cell r="CD289" t="str">
            <v>SV</v>
          </cell>
          <cell r="CE289" t="str">
            <v>UNB</v>
          </cell>
          <cell r="CF289" t="str">
            <v xml:space="preserve">aktiv                                                                                                                                                                                                                                                          </v>
          </cell>
        </row>
        <row r="290">
          <cell r="A290">
            <v>5615</v>
          </cell>
          <cell r="B290" t="str">
            <v>40012299</v>
          </cell>
          <cell r="C290" t="str">
            <v>Tiefenbacher</v>
          </cell>
          <cell r="D290" t="str">
            <v>Johann</v>
          </cell>
          <cell r="E290" t="str">
            <v>Keilgasse</v>
          </cell>
          <cell r="F290">
            <v>2</v>
          </cell>
          <cell r="H290" t="str">
            <v>AT</v>
          </cell>
          <cell r="I290">
            <v>5722</v>
          </cell>
          <cell r="J290" t="str">
            <v>Niedernsill</v>
          </cell>
          <cell r="K290" t="str">
            <v>SONO</v>
          </cell>
          <cell r="M290" t="str">
            <v>ERZEUGER</v>
          </cell>
          <cell r="N290">
            <v>4001229900</v>
          </cell>
          <cell r="O290">
            <v>4001229910</v>
          </cell>
          <cell r="P290" t="str">
            <v>EIN</v>
          </cell>
          <cell r="Q290" t="str">
            <v>BACA</v>
          </cell>
          <cell r="R290" t="str">
            <v>FAELL</v>
          </cell>
          <cell r="S290">
            <v>35043</v>
          </cell>
          <cell r="T290">
            <v>20537</v>
          </cell>
          <cell r="U290">
            <v>100</v>
          </cell>
          <cell r="V290" t="str">
            <v>Tiefenbacher Johann</v>
          </cell>
          <cell r="W290" t="str">
            <v>Keilgasse 2 5722 Niedernsill</v>
          </cell>
          <cell r="X290" t="str">
            <v>KEIN</v>
          </cell>
          <cell r="Y290" t="str">
            <v>BACA</v>
          </cell>
          <cell r="Z290" t="str">
            <v>FAELL</v>
          </cell>
          <cell r="AC290">
            <v>100</v>
          </cell>
          <cell r="AF290" t="str">
            <v>Photovol0</v>
          </cell>
          <cell r="AG290" t="str">
            <v>V80355</v>
          </cell>
          <cell r="AH290" t="str">
            <v>1/01-38.584/3-2002</v>
          </cell>
          <cell r="AI290">
            <v>221988</v>
          </cell>
          <cell r="AJ290">
            <v>502639</v>
          </cell>
          <cell r="AK290" t="str">
            <v>Tiefenbacher</v>
          </cell>
          <cell r="AM290" t="str">
            <v>Keilgasse</v>
          </cell>
          <cell r="AN290">
            <v>2</v>
          </cell>
          <cell r="AP290" t="str">
            <v>AT</v>
          </cell>
          <cell r="AQ290">
            <v>5722</v>
          </cell>
          <cell r="AR290" t="str">
            <v>Niedernsill</v>
          </cell>
          <cell r="AS290" t="str">
            <v>SONO</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AblMonUnkl</v>
          </cell>
          <cell r="BG290" t="str">
            <v>Photovolt</v>
          </cell>
          <cell r="BH290">
            <v>20</v>
          </cell>
          <cell r="BI290" t="str">
            <v>Eingangsrechnung/Abrechnungsgutschrift</v>
          </cell>
          <cell r="BJ290">
            <v>37622</v>
          </cell>
          <cell r="BL290" t="str">
            <v>A5615</v>
          </cell>
          <cell r="BM290" t="str">
            <v>voll</v>
          </cell>
          <cell r="BO290" t="str">
            <v>nein</v>
          </cell>
          <cell r="BP290">
            <v>37704</v>
          </cell>
          <cell r="BR290">
            <v>1.4</v>
          </cell>
          <cell r="BS290" t="str">
            <v>Altanlage</v>
          </cell>
          <cell r="BV290" t="str">
            <v>_EI</v>
          </cell>
          <cell r="BW290" t="str">
            <v>VK</v>
          </cell>
          <cell r="BX290" t="str">
            <v>UNB</v>
          </cell>
          <cell r="BY290" t="str">
            <v>UNB</v>
          </cell>
          <cell r="BZ290">
            <v>1</v>
          </cell>
          <cell r="CA290">
            <v>2</v>
          </cell>
          <cell r="CB290" t="str">
            <v>D</v>
          </cell>
          <cell r="CC290">
            <v>1</v>
          </cell>
          <cell r="CD290" t="str">
            <v>SV</v>
          </cell>
          <cell r="CE290" t="str">
            <v>UNB</v>
          </cell>
          <cell r="CF290" t="str">
            <v xml:space="preserve">aktiv                                                                                                                                                                                                                                                          </v>
          </cell>
        </row>
        <row r="291">
          <cell r="A291">
            <v>5371</v>
          </cell>
          <cell r="B291" t="str">
            <v>40012298</v>
          </cell>
          <cell r="C291" t="str">
            <v>Rainer</v>
          </cell>
          <cell r="D291" t="str">
            <v>Josef</v>
          </cell>
          <cell r="E291" t="str">
            <v>Staufenweg</v>
          </cell>
          <cell r="F291">
            <v>73</v>
          </cell>
          <cell r="H291" t="str">
            <v>AT</v>
          </cell>
          <cell r="I291">
            <v>5400</v>
          </cell>
          <cell r="J291" t="str">
            <v>Hallein</v>
          </cell>
          <cell r="K291" t="str">
            <v>SONO</v>
          </cell>
          <cell r="M291" t="str">
            <v>ERZEUGER</v>
          </cell>
          <cell r="N291">
            <v>4001229800</v>
          </cell>
          <cell r="O291">
            <v>4001229810</v>
          </cell>
          <cell r="P291" t="str">
            <v>EIN</v>
          </cell>
          <cell r="Q291" t="str">
            <v>BACA</v>
          </cell>
          <cell r="R291" t="str">
            <v>FAELL</v>
          </cell>
          <cell r="S291">
            <v>20404</v>
          </cell>
          <cell r="T291">
            <v>1501896257</v>
          </cell>
          <cell r="U291">
            <v>100</v>
          </cell>
          <cell r="V291" t="str">
            <v>Ing. Rainer Josef</v>
          </cell>
          <cell r="W291" t="str">
            <v>Staufenweg 73 5400 Hallein</v>
          </cell>
          <cell r="X291" t="str">
            <v>KEIN</v>
          </cell>
          <cell r="Y291" t="str">
            <v>BACA</v>
          </cell>
          <cell r="Z291" t="str">
            <v>FAELL</v>
          </cell>
          <cell r="AC291">
            <v>100</v>
          </cell>
          <cell r="AF291" t="str">
            <v>Photovol0</v>
          </cell>
          <cell r="AG291" t="str">
            <v>V80282</v>
          </cell>
          <cell r="AH291" t="str">
            <v>1/01-38.757/2-2003</v>
          </cell>
          <cell r="AI291">
            <v>221987</v>
          </cell>
          <cell r="AJ291">
            <v>502638</v>
          </cell>
          <cell r="AK291" t="str">
            <v>Rainer</v>
          </cell>
          <cell r="AM291" t="str">
            <v>Staufenweg</v>
          </cell>
          <cell r="AN291">
            <v>73</v>
          </cell>
          <cell r="AP291" t="str">
            <v>AT</v>
          </cell>
          <cell r="AQ291">
            <v>5400</v>
          </cell>
          <cell r="AR291" t="str">
            <v>Hallein</v>
          </cell>
          <cell r="AS291" t="str">
            <v>SONO</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AblMonUnkl</v>
          </cell>
          <cell r="BG291" t="str">
            <v>Photovolt</v>
          </cell>
          <cell r="BH291">
            <v>20</v>
          </cell>
          <cell r="BI291" t="str">
            <v>Eingangsrechnung/Abrechnungsgutschrift</v>
          </cell>
          <cell r="BJ291">
            <v>37622</v>
          </cell>
          <cell r="BL291" t="str">
            <v>A5371</v>
          </cell>
          <cell r="BM291" t="str">
            <v>voll</v>
          </cell>
          <cell r="BO291" t="str">
            <v>nein</v>
          </cell>
          <cell r="BP291">
            <v>37694</v>
          </cell>
          <cell r="BR291">
            <v>1.8</v>
          </cell>
          <cell r="BS291" t="str">
            <v>Altanlage</v>
          </cell>
          <cell r="BV291" t="str">
            <v>_EI</v>
          </cell>
          <cell r="BW291" t="str">
            <v>VK</v>
          </cell>
          <cell r="BX291" t="str">
            <v>UNB</v>
          </cell>
          <cell r="BY291" t="str">
            <v>UNB</v>
          </cell>
          <cell r="BZ291">
            <v>1</v>
          </cell>
          <cell r="CA291">
            <v>2</v>
          </cell>
          <cell r="CB291" t="str">
            <v>D</v>
          </cell>
          <cell r="CC291">
            <v>1</v>
          </cell>
          <cell r="CD291" t="str">
            <v>SV</v>
          </cell>
          <cell r="CE291" t="str">
            <v>UNB</v>
          </cell>
          <cell r="CF291" t="str">
            <v xml:space="preserve">aktiv                                                                                                                                                                                                                                                          </v>
          </cell>
        </row>
        <row r="292">
          <cell r="A292">
            <v>5263</v>
          </cell>
          <cell r="B292" t="str">
            <v>40012297</v>
          </cell>
          <cell r="C292" t="str">
            <v>Zehentmayr</v>
          </cell>
          <cell r="D292" t="str">
            <v>Johann</v>
          </cell>
          <cell r="E292" t="str">
            <v>Saalachweg</v>
          </cell>
          <cell r="F292">
            <v>5</v>
          </cell>
          <cell r="H292" t="str">
            <v>AT</v>
          </cell>
          <cell r="I292">
            <v>5760</v>
          </cell>
          <cell r="J292" t="str">
            <v>Saalfelden</v>
          </cell>
          <cell r="K292" t="str">
            <v>SONO</v>
          </cell>
          <cell r="M292" t="str">
            <v>ERZEUGER</v>
          </cell>
          <cell r="N292">
            <v>4001229700</v>
          </cell>
          <cell r="O292">
            <v>4001229710</v>
          </cell>
          <cell r="P292" t="str">
            <v>EIN</v>
          </cell>
          <cell r="Q292" t="str">
            <v>BACA</v>
          </cell>
          <cell r="R292" t="str">
            <v>FAELL</v>
          </cell>
          <cell r="S292">
            <v>35035</v>
          </cell>
          <cell r="T292">
            <v>22632</v>
          </cell>
          <cell r="U292">
            <v>100</v>
          </cell>
          <cell r="V292" t="str">
            <v>Zehentmayr Johann</v>
          </cell>
          <cell r="W292" t="str">
            <v>Saalachweg 5 5760 Saalfelden</v>
          </cell>
          <cell r="X292" t="str">
            <v>KEIN</v>
          </cell>
          <cell r="Y292" t="str">
            <v>BACA</v>
          </cell>
          <cell r="Z292" t="str">
            <v>FAELL</v>
          </cell>
          <cell r="AC292">
            <v>100</v>
          </cell>
          <cell r="AF292" t="str">
            <v>Photovol0</v>
          </cell>
          <cell r="AG292" t="str">
            <v>V80339</v>
          </cell>
          <cell r="AH292" t="str">
            <v>1/01-38.702/2-2002</v>
          </cell>
          <cell r="AI292">
            <v>221986</v>
          </cell>
          <cell r="AJ292">
            <v>502637</v>
          </cell>
          <cell r="AK292" t="str">
            <v>Zehentmayr</v>
          </cell>
          <cell r="AL292" t="str">
            <v>Johann</v>
          </cell>
          <cell r="AM292" t="str">
            <v>Saalachweg</v>
          </cell>
          <cell r="AN292">
            <v>5</v>
          </cell>
          <cell r="AP292" t="str">
            <v>AT</v>
          </cell>
          <cell r="AQ292">
            <v>5760</v>
          </cell>
          <cell r="AR292" t="str">
            <v>Saalfelden</v>
          </cell>
          <cell r="AS292" t="str">
            <v>SONO</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E292" t="str">
            <v>ERZEUGER</v>
          </cell>
          <cell r="BF292" t="str">
            <v>AblMonUnkl</v>
          </cell>
          <cell r="BG292" t="str">
            <v>Photovolt</v>
          </cell>
          <cell r="BH292">
            <v>20</v>
          </cell>
          <cell r="BI292" t="str">
            <v>Eingangsrechnung/Abrechnungsgutschrift</v>
          </cell>
          <cell r="BJ292">
            <v>37622</v>
          </cell>
          <cell r="BK292" t="str">
            <v>besonders hochwertige Anlage//Wa</v>
          </cell>
          <cell r="BL292" t="str">
            <v>A5263</v>
          </cell>
          <cell r="BM292" t="str">
            <v>voll</v>
          </cell>
          <cell r="BO292" t="str">
            <v>nein</v>
          </cell>
          <cell r="BP292">
            <v>37698</v>
          </cell>
          <cell r="BR292">
            <v>2.6</v>
          </cell>
          <cell r="BV292" t="str">
            <v>_EI</v>
          </cell>
          <cell r="BW292" t="str">
            <v>VK</v>
          </cell>
          <cell r="BX292" t="str">
            <v>UNB</v>
          </cell>
          <cell r="BY292" t="str">
            <v>UNB</v>
          </cell>
          <cell r="BZ292">
            <v>1</v>
          </cell>
          <cell r="CA292">
            <v>2</v>
          </cell>
          <cell r="CB292" t="str">
            <v>D</v>
          </cell>
          <cell r="CC292">
            <v>1</v>
          </cell>
          <cell r="CD292" t="str">
            <v>SV</v>
          </cell>
          <cell r="CE292" t="str">
            <v>UNB</v>
          </cell>
          <cell r="CF292" t="str">
            <v xml:space="preserve">aktiv                                                                                                                                                                                                                                                          </v>
          </cell>
        </row>
        <row r="293">
          <cell r="A293">
            <v>5635</v>
          </cell>
          <cell r="B293" t="str">
            <v>40012296</v>
          </cell>
          <cell r="C293" t="str">
            <v>Weiss</v>
          </cell>
          <cell r="D293" t="str">
            <v>Werner</v>
          </cell>
          <cell r="E293" t="str">
            <v>Hohenberg</v>
          </cell>
          <cell r="F293">
            <v>164</v>
          </cell>
          <cell r="H293" t="str">
            <v>AT</v>
          </cell>
          <cell r="I293">
            <v>8200</v>
          </cell>
          <cell r="J293" t="str">
            <v>Gleisdorf</v>
          </cell>
          <cell r="K293" t="str">
            <v>SONO</v>
          </cell>
          <cell r="M293" t="str">
            <v>ERZEUGER</v>
          </cell>
          <cell r="N293">
            <v>4001229600</v>
          </cell>
          <cell r="O293">
            <v>4001229610</v>
          </cell>
          <cell r="P293" t="str">
            <v>EIN</v>
          </cell>
          <cell r="Q293" t="str">
            <v>BACA</v>
          </cell>
          <cell r="R293" t="str">
            <v>FAELL</v>
          </cell>
          <cell r="S293">
            <v>20813</v>
          </cell>
          <cell r="T293">
            <v>1052026</v>
          </cell>
          <cell r="U293">
            <v>100</v>
          </cell>
          <cell r="V293" t="str">
            <v>Ing. Weiss Werner</v>
          </cell>
          <cell r="W293" t="str">
            <v>Hohenberg 164 8200 Gleisdorf</v>
          </cell>
          <cell r="X293" t="str">
            <v>KEIN</v>
          </cell>
          <cell r="Y293" t="str">
            <v>BACA</v>
          </cell>
          <cell r="Z293" t="str">
            <v>FAELL</v>
          </cell>
          <cell r="AC293">
            <v>100</v>
          </cell>
          <cell r="AF293" t="str">
            <v>Photovol0</v>
          </cell>
          <cell r="AG293" t="str">
            <v>V80274</v>
          </cell>
          <cell r="AH293" t="str">
            <v>FA13A-43.51-161/03-1</v>
          </cell>
          <cell r="AI293">
            <v>221985</v>
          </cell>
          <cell r="AJ293">
            <v>502636</v>
          </cell>
          <cell r="AK293" t="str">
            <v>Weiss</v>
          </cell>
          <cell r="AL293" t="str">
            <v>Werner</v>
          </cell>
          <cell r="AM293" t="str">
            <v>Hohenberg</v>
          </cell>
          <cell r="AN293">
            <v>164</v>
          </cell>
          <cell r="AP293" t="str">
            <v>AT</v>
          </cell>
          <cell r="AQ293">
            <v>8200</v>
          </cell>
          <cell r="AR293" t="str">
            <v>Gleisdorf</v>
          </cell>
          <cell r="AS293" t="str">
            <v>SONO</v>
          </cell>
          <cell r="AT293" t="str">
            <v xml:space="preserve"> </v>
          </cell>
          <cell r="AU293" t="str">
            <v xml:space="preserve"> </v>
          </cell>
          <cell r="AV293" t="str">
            <v xml:space="preserve"> </v>
          </cell>
          <cell r="AW293" t="str">
            <v xml:space="preserve"> </v>
          </cell>
          <cell r="AX293" t="str">
            <v xml:space="preserve"> </v>
          </cell>
          <cell r="AY293" t="str">
            <v xml:space="preserve"> </v>
          </cell>
          <cell r="AZ293" t="str">
            <v xml:space="preserve"> </v>
          </cell>
          <cell r="BA293" t="str">
            <v xml:space="preserve"> </v>
          </cell>
          <cell r="BE293" t="str">
            <v>ERZEUGER</v>
          </cell>
          <cell r="BF293" t="str">
            <v>AblMonUnkl</v>
          </cell>
          <cell r="BG293" t="str">
            <v>Photovolt</v>
          </cell>
          <cell r="BH293">
            <v>20</v>
          </cell>
          <cell r="BI293" t="str">
            <v>Eingangsrechnung/Abrechnungsgutschrift</v>
          </cell>
          <cell r="BJ293">
            <v>37622</v>
          </cell>
          <cell r="BL293" t="str">
            <v>A5635</v>
          </cell>
          <cell r="BM293" t="str">
            <v>Überschuss</v>
          </cell>
          <cell r="BO293" t="str">
            <v>ja</v>
          </cell>
          <cell r="BP293">
            <v>36100</v>
          </cell>
          <cell r="BQ293">
            <v>1500</v>
          </cell>
          <cell r="BR293">
            <v>2</v>
          </cell>
          <cell r="BS293" t="str">
            <v>Neuanlage 2003</v>
          </cell>
          <cell r="BV293" t="str">
            <v>_EI</v>
          </cell>
          <cell r="BW293" t="str">
            <v>VK</v>
          </cell>
          <cell r="BX293" t="str">
            <v>UNB</v>
          </cell>
          <cell r="BY293" t="str">
            <v>UNB</v>
          </cell>
          <cell r="BZ293">
            <v>1</v>
          </cell>
          <cell r="CA293">
            <v>2</v>
          </cell>
          <cell r="CB293" t="str">
            <v>D</v>
          </cell>
          <cell r="CC293">
            <v>1</v>
          </cell>
          <cell r="CD293" t="str">
            <v>SV</v>
          </cell>
          <cell r="CE293" t="str">
            <v>UNB</v>
          </cell>
          <cell r="CF293" t="str">
            <v xml:space="preserve">aktiv                                                                                                                                                                                                                                                          </v>
          </cell>
        </row>
        <row r="294">
          <cell r="A294">
            <v>5548</v>
          </cell>
          <cell r="B294" t="str">
            <v>40012295</v>
          </cell>
          <cell r="C294" t="str">
            <v>Hauser</v>
          </cell>
          <cell r="D294" t="str">
            <v>Hans</v>
          </cell>
          <cell r="E294" t="str">
            <v>Niederhof</v>
          </cell>
          <cell r="F294">
            <v>2</v>
          </cell>
          <cell r="H294" t="str">
            <v>AT</v>
          </cell>
          <cell r="I294">
            <v>5662</v>
          </cell>
          <cell r="J294" t="str">
            <v>Gries - Pinzgau</v>
          </cell>
          <cell r="K294" t="str">
            <v>IND</v>
          </cell>
          <cell r="L294" t="str">
            <v>ATU57012217</v>
          </cell>
          <cell r="M294" t="str">
            <v>ERZEUGER</v>
          </cell>
          <cell r="N294">
            <v>4001229500</v>
          </cell>
          <cell r="O294">
            <v>4001229510</v>
          </cell>
          <cell r="P294" t="str">
            <v>EIN</v>
          </cell>
          <cell r="Q294" t="str">
            <v>BACA</v>
          </cell>
          <cell r="R294" t="str">
            <v>FAELL</v>
          </cell>
          <cell r="S294">
            <v>35012</v>
          </cell>
          <cell r="T294">
            <v>10801</v>
          </cell>
          <cell r="U294">
            <v>100</v>
          </cell>
          <cell r="V294" t="str">
            <v>Hauser Hans</v>
          </cell>
          <cell r="W294" t="str">
            <v>Niederhof 2 5662 Gries - Pinzgau</v>
          </cell>
          <cell r="X294" t="str">
            <v>KEIN</v>
          </cell>
          <cell r="Y294" t="str">
            <v>BACA</v>
          </cell>
          <cell r="Z294" t="str">
            <v>FAELL</v>
          </cell>
          <cell r="AC294">
            <v>100</v>
          </cell>
          <cell r="AF294" t="str">
            <v>Photovol20</v>
          </cell>
          <cell r="AG294" t="str">
            <v>V80301</v>
          </cell>
          <cell r="AH294" t="str">
            <v>1/01-38.769/2-2003</v>
          </cell>
          <cell r="AI294">
            <v>221984</v>
          </cell>
          <cell r="AJ294">
            <v>502635</v>
          </cell>
          <cell r="AK294" t="str">
            <v>Hauser</v>
          </cell>
          <cell r="AL294" t="str">
            <v>Hans</v>
          </cell>
          <cell r="AM294" t="str">
            <v>Niederhof</v>
          </cell>
          <cell r="AN294">
            <v>2</v>
          </cell>
          <cell r="AP294" t="str">
            <v>AT</v>
          </cell>
          <cell r="AQ294">
            <v>5662</v>
          </cell>
          <cell r="AR294" t="str">
            <v>Gries - Pinzgau</v>
          </cell>
          <cell r="AS294" t="str">
            <v>IND</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ATU57012217</v>
          </cell>
          <cell r="BE294" t="str">
            <v>ERZEUGER</v>
          </cell>
          <cell r="BF294" t="str">
            <v>AblMonUnkl</v>
          </cell>
          <cell r="BG294" t="str">
            <v>Photovolt</v>
          </cell>
          <cell r="BH294">
            <v>20</v>
          </cell>
          <cell r="BI294" t="str">
            <v>Eingangsrechnung/Abrechnungsgutschrift</v>
          </cell>
          <cell r="BJ294">
            <v>37622</v>
          </cell>
          <cell r="BL294" t="str">
            <v>A5548</v>
          </cell>
          <cell r="BM294" t="str">
            <v>voll</v>
          </cell>
          <cell r="BO294" t="str">
            <v>nein</v>
          </cell>
          <cell r="BP294">
            <v>37698</v>
          </cell>
          <cell r="BR294">
            <v>2.2000000000000002</v>
          </cell>
          <cell r="BS294" t="str">
            <v>Altanlage</v>
          </cell>
          <cell r="BV294" t="str">
            <v>_EI</v>
          </cell>
          <cell r="BW294" t="str">
            <v>VK</v>
          </cell>
          <cell r="BX294" t="str">
            <v>UNB</v>
          </cell>
          <cell r="BY294" t="str">
            <v>UNB</v>
          </cell>
          <cell r="BZ294">
            <v>1</v>
          </cell>
          <cell r="CA294">
            <v>2</v>
          </cell>
          <cell r="CB294" t="str">
            <v>D</v>
          </cell>
          <cell r="CC294">
            <v>1</v>
          </cell>
          <cell r="CD294" t="str">
            <v>SV</v>
          </cell>
          <cell r="CE294" t="str">
            <v>UNB</v>
          </cell>
          <cell r="CF294" t="str">
            <v xml:space="preserve">aktiv                                                                                                                                                                                                                                                          </v>
          </cell>
        </row>
        <row r="295">
          <cell r="A295">
            <v>4752</v>
          </cell>
          <cell r="B295" t="str">
            <v>40012294</v>
          </cell>
          <cell r="C295" t="str">
            <v>Schlögl</v>
          </cell>
          <cell r="D295" t="str">
            <v>Martin</v>
          </cell>
          <cell r="E295" t="str">
            <v>Seibersdorf</v>
          </cell>
          <cell r="F295">
            <v>139</v>
          </cell>
          <cell r="H295" t="str">
            <v>AT</v>
          </cell>
          <cell r="I295">
            <v>8232</v>
          </cell>
          <cell r="J295" t="str">
            <v>Grafendorf</v>
          </cell>
          <cell r="K295" t="str">
            <v>IND</v>
          </cell>
          <cell r="L295" t="str">
            <v>ATU46711900</v>
          </cell>
          <cell r="M295" t="str">
            <v>ERZEUGER</v>
          </cell>
          <cell r="N295">
            <v>4001229400</v>
          </cell>
          <cell r="O295">
            <v>4001229410</v>
          </cell>
          <cell r="P295" t="str">
            <v>EIN</v>
          </cell>
          <cell r="Q295" t="str">
            <v>BACA</v>
          </cell>
          <cell r="R295" t="str">
            <v>FAELL</v>
          </cell>
          <cell r="S295">
            <v>20818</v>
          </cell>
          <cell r="T295">
            <v>700706047</v>
          </cell>
          <cell r="U295">
            <v>100</v>
          </cell>
          <cell r="V295" t="str">
            <v>Schlögl Martin</v>
          </cell>
          <cell r="W295" t="str">
            <v>Seibersdorf 139 8232 Grafendorf</v>
          </cell>
          <cell r="X295" t="str">
            <v>KEIN</v>
          </cell>
          <cell r="Y295" t="str">
            <v>BACA</v>
          </cell>
          <cell r="Z295" t="str">
            <v>FAELL</v>
          </cell>
          <cell r="AC295">
            <v>100</v>
          </cell>
          <cell r="AF295" t="str">
            <v>Photovol20</v>
          </cell>
          <cell r="AG295" t="str">
            <v>V40017</v>
          </cell>
          <cell r="AH295" t="str">
            <v>FA13A-43.51-89/02-1</v>
          </cell>
          <cell r="AI295">
            <v>221983</v>
          </cell>
          <cell r="AJ295">
            <v>502634</v>
          </cell>
          <cell r="AK295" t="str">
            <v>Photovoltaikanlage Schlögl Martin</v>
          </cell>
          <cell r="AM295" t="str">
            <v>Grundstück Nr. 81, Seibersdorf</v>
          </cell>
          <cell r="AN295">
            <v>139</v>
          </cell>
          <cell r="AP295" t="str">
            <v>AT</v>
          </cell>
          <cell r="AQ295">
            <v>8232</v>
          </cell>
          <cell r="AR295" t="str">
            <v>Grafendorf</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ATU46711900</v>
          </cell>
          <cell r="BE295" t="str">
            <v>ERZEUGER</v>
          </cell>
          <cell r="BF295" t="str">
            <v>AblMonUnkl</v>
          </cell>
          <cell r="BG295" t="str">
            <v>Photovolt</v>
          </cell>
          <cell r="BH295">
            <v>20</v>
          </cell>
          <cell r="BI295" t="str">
            <v>Eingangsrechnung/Abrechnungsgutschrift</v>
          </cell>
          <cell r="BJ295">
            <v>37622</v>
          </cell>
          <cell r="BL295" t="str">
            <v>A4752</v>
          </cell>
          <cell r="BM295" t="str">
            <v>voll</v>
          </cell>
          <cell r="BO295" t="str">
            <v>ja</v>
          </cell>
          <cell r="BP295">
            <v>37530</v>
          </cell>
          <cell r="BQ295">
            <v>900</v>
          </cell>
          <cell r="BR295">
            <v>6.2</v>
          </cell>
          <cell r="BS295" t="str">
            <v>Altanlage</v>
          </cell>
          <cell r="BV295" t="str">
            <v>_EI</v>
          </cell>
          <cell r="BW295" t="str">
            <v>VK</v>
          </cell>
          <cell r="BX295" t="str">
            <v>UNB</v>
          </cell>
          <cell r="BY295" t="str">
            <v>UNB</v>
          </cell>
          <cell r="BZ295">
            <v>1</v>
          </cell>
          <cell r="CA295">
            <v>2</v>
          </cell>
          <cell r="CB295" t="str">
            <v>D</v>
          </cell>
          <cell r="CC295">
            <v>1</v>
          </cell>
          <cell r="CD295" t="str">
            <v>SV</v>
          </cell>
          <cell r="CE295" t="str">
            <v>UNB</v>
          </cell>
          <cell r="CF295" t="str">
            <v xml:space="preserve">aktiv                                                                                                                                                                                                                                                          </v>
          </cell>
        </row>
        <row r="296">
          <cell r="A296">
            <v>5405</v>
          </cell>
          <cell r="B296" t="str">
            <v>40012293</v>
          </cell>
          <cell r="C296" t="str">
            <v>Waldner</v>
          </cell>
          <cell r="D296" t="str">
            <v>Michael</v>
          </cell>
          <cell r="E296" t="str">
            <v>Mauthen</v>
          </cell>
          <cell r="F296">
            <v>208</v>
          </cell>
          <cell r="H296" t="str">
            <v>AT</v>
          </cell>
          <cell r="I296">
            <v>9640</v>
          </cell>
          <cell r="J296" t="str">
            <v>Kötschach</v>
          </cell>
          <cell r="K296" t="str">
            <v>SONO</v>
          </cell>
          <cell r="L296" t="str">
            <v>ATU50485602</v>
          </cell>
          <cell r="M296" t="str">
            <v>ERZEUGER</v>
          </cell>
          <cell r="N296">
            <v>4001229300</v>
          </cell>
          <cell r="O296">
            <v>4001229310</v>
          </cell>
          <cell r="P296" t="str">
            <v>EIN</v>
          </cell>
          <cell r="Q296" t="str">
            <v>BACA</v>
          </cell>
          <cell r="R296" t="str">
            <v>FAELL</v>
          </cell>
          <cell r="S296">
            <v>44400</v>
          </cell>
          <cell r="T296">
            <v>30384290001</v>
          </cell>
          <cell r="U296">
            <v>100</v>
          </cell>
          <cell r="V296" t="str">
            <v>Waldner Michael</v>
          </cell>
          <cell r="W296" t="str">
            <v>Mauthen 208 9640 Kötschach</v>
          </cell>
          <cell r="X296" t="str">
            <v>KEIN</v>
          </cell>
          <cell r="Y296" t="str">
            <v>BACA</v>
          </cell>
          <cell r="Z296" t="str">
            <v>FAELL</v>
          </cell>
          <cell r="AC296">
            <v>100</v>
          </cell>
          <cell r="AF296" t="str">
            <v>Photovol20</v>
          </cell>
          <cell r="AG296" t="str">
            <v>V80324</v>
          </cell>
          <cell r="AH296" t="str">
            <v>8 En-2194/2/03</v>
          </cell>
          <cell r="AI296">
            <v>221982</v>
          </cell>
          <cell r="AJ296">
            <v>502633</v>
          </cell>
          <cell r="AK296" t="str">
            <v>Photovoltaik Michael Waldner</v>
          </cell>
          <cell r="AM296" t="str">
            <v>Grundstück Nr. 1290/1 und 1290/2</v>
          </cell>
          <cell r="AP296" t="str">
            <v>AT</v>
          </cell>
          <cell r="AQ296">
            <v>9634</v>
          </cell>
          <cell r="AR296" t="str">
            <v>Gundersheim</v>
          </cell>
          <cell r="AS296" t="str">
            <v>SONO</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D296" t="str">
            <v>ATU50485602</v>
          </cell>
          <cell r="BE296" t="str">
            <v>ERZEUGER</v>
          </cell>
          <cell r="BF296" t="str">
            <v>AblMonUnkl</v>
          </cell>
          <cell r="BG296" t="str">
            <v>Photovolt</v>
          </cell>
          <cell r="BH296">
            <v>20</v>
          </cell>
          <cell r="BI296" t="str">
            <v>Eingangsrechnung/Abrechnungsgutschrift</v>
          </cell>
          <cell r="BJ296">
            <v>37622</v>
          </cell>
          <cell r="BL296" t="str">
            <v>A5405</v>
          </cell>
          <cell r="BM296" t="str">
            <v>voll</v>
          </cell>
          <cell r="BO296" t="str">
            <v>nein</v>
          </cell>
          <cell r="BP296">
            <v>37697</v>
          </cell>
          <cell r="BR296">
            <v>20.9</v>
          </cell>
          <cell r="BS296" t="str">
            <v>Altanlage</v>
          </cell>
          <cell r="BV296" t="str">
            <v>_EI</v>
          </cell>
          <cell r="BW296" t="str">
            <v>VK</v>
          </cell>
          <cell r="BX296" t="str">
            <v>UNB</v>
          </cell>
          <cell r="BY296" t="str">
            <v>UNB</v>
          </cell>
          <cell r="BZ296">
            <v>1</v>
          </cell>
          <cell r="CA296">
            <v>2</v>
          </cell>
          <cell r="CB296" t="str">
            <v>D</v>
          </cell>
          <cell r="CC296">
            <v>1</v>
          </cell>
          <cell r="CD296" t="str">
            <v>SV</v>
          </cell>
          <cell r="CE296" t="str">
            <v>UNB</v>
          </cell>
          <cell r="CF296" t="str">
            <v xml:space="preserve">aktiv                                                                                                                                                                                                                                                          </v>
          </cell>
        </row>
        <row r="297">
          <cell r="A297">
            <v>2421</v>
          </cell>
          <cell r="B297" t="str">
            <v>40012292</v>
          </cell>
          <cell r="C297" t="str">
            <v>Trend+Projekt Errichtungs- und Planungs GmbH</v>
          </cell>
          <cell r="E297" t="str">
            <v>Nikolaigasse</v>
          </cell>
          <cell r="F297">
            <v>22</v>
          </cell>
          <cell r="H297" t="str">
            <v>AT</v>
          </cell>
          <cell r="I297">
            <v>9500</v>
          </cell>
          <cell r="J297" t="str">
            <v>Villach</v>
          </cell>
          <cell r="K297" t="str">
            <v>IND</v>
          </cell>
          <cell r="L297" t="str">
            <v>ATU49597805</v>
          </cell>
          <cell r="M297" t="str">
            <v>ERZEUGER</v>
          </cell>
          <cell r="N297">
            <v>4001229200</v>
          </cell>
          <cell r="O297">
            <v>4001229210</v>
          </cell>
          <cell r="P297" t="str">
            <v>EIN</v>
          </cell>
          <cell r="Q297" t="str">
            <v>BACA</v>
          </cell>
          <cell r="R297" t="str">
            <v>FAELL</v>
          </cell>
          <cell r="S297">
            <v>42130</v>
          </cell>
          <cell r="T297">
            <v>100030360</v>
          </cell>
          <cell r="U297">
            <v>100</v>
          </cell>
          <cell r="V297" t="str">
            <v>Trend+Projekt Errichtungs- und Plan</v>
          </cell>
          <cell r="W297" t="str">
            <v>Nikolaigasse 22 9500 Villach</v>
          </cell>
          <cell r="X297" t="str">
            <v>KEIN</v>
          </cell>
          <cell r="Y297" t="str">
            <v>BACA</v>
          </cell>
          <cell r="Z297" t="str">
            <v>FAELL</v>
          </cell>
          <cell r="AC297">
            <v>100</v>
          </cell>
          <cell r="AF297" t="str">
            <v>Photovol20</v>
          </cell>
          <cell r="AG297" t="str">
            <v>V20349</v>
          </cell>
          <cell r="AH297" t="str">
            <v>8 En-2030/1/01</v>
          </cell>
          <cell r="AI297">
            <v>221981</v>
          </cell>
          <cell r="AJ297">
            <v>502632</v>
          </cell>
          <cell r="AK297" t="str">
            <v>Getreideweg - Trendzentrum</v>
          </cell>
          <cell r="AM297" t="str">
            <v>Getreideweg</v>
          </cell>
          <cell r="AN297">
            <v>1</v>
          </cell>
          <cell r="AP297" t="str">
            <v>AT</v>
          </cell>
          <cell r="AQ297">
            <v>9500</v>
          </cell>
          <cell r="AR297" t="str">
            <v>Villach</v>
          </cell>
          <cell r="AS297" t="str">
            <v>IND</v>
          </cell>
          <cell r="AT297" t="str">
            <v xml:space="preserve"> </v>
          </cell>
          <cell r="AU297" t="str">
            <v xml:space="preserve"> </v>
          </cell>
          <cell r="AV297" t="str">
            <v xml:space="preserve"> </v>
          </cell>
          <cell r="AW297" t="str">
            <v xml:space="preserve"> </v>
          </cell>
          <cell r="AX297" t="str">
            <v xml:space="preserve"> </v>
          </cell>
          <cell r="AY297" t="str">
            <v xml:space="preserve"> </v>
          </cell>
          <cell r="AZ297" t="str">
            <v xml:space="preserve"> </v>
          </cell>
          <cell r="BA297" t="str">
            <v xml:space="preserve"> </v>
          </cell>
          <cell r="BD297" t="str">
            <v>ATU49597805</v>
          </cell>
          <cell r="BE297" t="str">
            <v>ERZEUGER</v>
          </cell>
          <cell r="BF297" t="str">
            <v>AblMonUnkl</v>
          </cell>
          <cell r="BG297" t="str">
            <v>Photovolt</v>
          </cell>
          <cell r="BH297">
            <v>20</v>
          </cell>
          <cell r="BI297" t="str">
            <v>Eingangsrechnung/Abrechnungsgutschrift</v>
          </cell>
          <cell r="BJ297">
            <v>37622</v>
          </cell>
          <cell r="BL297" t="str">
            <v>A2421</v>
          </cell>
          <cell r="BM297" t="str">
            <v>voll</v>
          </cell>
          <cell r="BO297" t="str">
            <v>nein</v>
          </cell>
          <cell r="BP297">
            <v>36883</v>
          </cell>
          <cell r="BQ297">
            <v>7000</v>
          </cell>
          <cell r="BR297">
            <v>9.1</v>
          </cell>
          <cell r="BS297" t="str">
            <v>Altanlage</v>
          </cell>
          <cell r="BV297" t="str">
            <v>_EI</v>
          </cell>
          <cell r="BW297" t="str">
            <v>VK</v>
          </cell>
          <cell r="BX297" t="str">
            <v>UNB</v>
          </cell>
          <cell r="BY297" t="str">
            <v>UNB</v>
          </cell>
          <cell r="BZ297">
            <v>1</v>
          </cell>
          <cell r="CA297">
            <v>2</v>
          </cell>
          <cell r="CB297" t="str">
            <v>D</v>
          </cell>
          <cell r="CC297">
            <v>1</v>
          </cell>
          <cell r="CD297" t="str">
            <v>SV</v>
          </cell>
          <cell r="CE297" t="str">
            <v>UNB</v>
          </cell>
          <cell r="CF297" t="str">
            <v xml:space="preserve">aktiv                                                                                                                                                                                                                                                          </v>
          </cell>
        </row>
        <row r="298">
          <cell r="A298">
            <v>5582</v>
          </cell>
          <cell r="B298" t="str">
            <v>40012291</v>
          </cell>
          <cell r="C298" t="str">
            <v>Bauer</v>
          </cell>
          <cell r="D298" t="str">
            <v>Johannes</v>
          </cell>
          <cell r="E298" t="str">
            <v>Knollengutweg</v>
          </cell>
          <cell r="F298">
            <v>897</v>
          </cell>
          <cell r="G298" t="str">
            <v>/a</v>
          </cell>
          <cell r="H298" t="str">
            <v>AT</v>
          </cell>
          <cell r="I298">
            <v>5411</v>
          </cell>
          <cell r="J298" t="str">
            <v>Oberalm</v>
          </cell>
          <cell r="K298" t="str">
            <v>SONO</v>
          </cell>
          <cell r="M298" t="str">
            <v>ERZEUGER</v>
          </cell>
          <cell r="N298">
            <v>4001229100</v>
          </cell>
          <cell r="O298">
            <v>4001229110</v>
          </cell>
          <cell r="P298" t="str">
            <v>EIN</v>
          </cell>
          <cell r="Q298" t="str">
            <v>BACA</v>
          </cell>
          <cell r="R298" t="str">
            <v>FAELL</v>
          </cell>
          <cell r="S298">
            <v>20404</v>
          </cell>
          <cell r="T298">
            <v>1500654566</v>
          </cell>
          <cell r="U298">
            <v>100</v>
          </cell>
          <cell r="V298" t="str">
            <v>Dr. Bauer Johannes</v>
          </cell>
          <cell r="W298" t="str">
            <v>Knollengutweg 897/a 5411 Oberalm</v>
          </cell>
          <cell r="X298" t="str">
            <v>KEIN</v>
          </cell>
          <cell r="Y298" t="str">
            <v>BACA</v>
          </cell>
          <cell r="Z298" t="str">
            <v>FAELL</v>
          </cell>
          <cell r="AC298">
            <v>100</v>
          </cell>
          <cell r="AF298" t="str">
            <v>Photovol0</v>
          </cell>
          <cell r="AG298" t="str">
            <v>V80311</v>
          </cell>
          <cell r="AH298" t="str">
            <v>1/01-38.553/5-2002</v>
          </cell>
          <cell r="AI298">
            <v>221980</v>
          </cell>
          <cell r="AJ298">
            <v>502631</v>
          </cell>
          <cell r="AK298" t="str">
            <v>Bauer</v>
          </cell>
          <cell r="AL298" t="str">
            <v>Johannes</v>
          </cell>
          <cell r="AM298" t="str">
            <v>Knollengutweg</v>
          </cell>
          <cell r="AN298">
            <v>897</v>
          </cell>
          <cell r="AO298" t="str">
            <v>/a</v>
          </cell>
          <cell r="AP298" t="str">
            <v>AT</v>
          </cell>
          <cell r="AQ298">
            <v>5411</v>
          </cell>
          <cell r="AR298" t="str">
            <v>Oberalm</v>
          </cell>
          <cell r="AS298" t="str">
            <v>SONO</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AblMonUnkl</v>
          </cell>
          <cell r="BG298" t="str">
            <v>Photovolt</v>
          </cell>
          <cell r="BH298">
            <v>20</v>
          </cell>
          <cell r="BI298" t="str">
            <v>Eingangsrechnung/Abrechnungsgutschrift</v>
          </cell>
          <cell r="BJ298">
            <v>37622</v>
          </cell>
          <cell r="BL298" t="str">
            <v>A5582</v>
          </cell>
          <cell r="BM298" t="str">
            <v>voll</v>
          </cell>
          <cell r="BO298" t="str">
            <v>nein</v>
          </cell>
          <cell r="BP298">
            <v>37698</v>
          </cell>
          <cell r="BR298">
            <v>1.6</v>
          </cell>
          <cell r="BS298" t="str">
            <v>Altanlage</v>
          </cell>
          <cell r="BV298" t="str">
            <v>_EI</v>
          </cell>
          <cell r="BW298" t="str">
            <v>VK</v>
          </cell>
          <cell r="BX298" t="str">
            <v>UNB</v>
          </cell>
          <cell r="BY298" t="str">
            <v>UNB</v>
          </cell>
          <cell r="BZ298">
            <v>1</v>
          </cell>
          <cell r="CA298">
            <v>2</v>
          </cell>
          <cell r="CB298" t="str">
            <v>D</v>
          </cell>
          <cell r="CC298">
            <v>1</v>
          </cell>
          <cell r="CD298" t="str">
            <v>SV</v>
          </cell>
          <cell r="CE298" t="str">
            <v>UNB</v>
          </cell>
          <cell r="CF298" t="str">
            <v xml:space="preserve">aktiv                                                                                                                                                                                                                                                          </v>
          </cell>
        </row>
        <row r="299">
          <cell r="A299">
            <v>2788</v>
          </cell>
          <cell r="B299" t="str">
            <v>40012290</v>
          </cell>
          <cell r="C299" t="str">
            <v>Elektro Moser</v>
          </cell>
          <cell r="E299" t="str">
            <v>Höhnhart</v>
          </cell>
          <cell r="F299">
            <v>86</v>
          </cell>
          <cell r="H299" t="str">
            <v>AT</v>
          </cell>
          <cell r="I299">
            <v>5251</v>
          </cell>
          <cell r="J299" t="str">
            <v>Höhnhart</v>
          </cell>
          <cell r="K299" t="str">
            <v>IND</v>
          </cell>
          <cell r="M299" t="str">
            <v>ERZEUGER</v>
          </cell>
          <cell r="N299">
            <v>4001229000</v>
          </cell>
          <cell r="O299">
            <v>4001229010</v>
          </cell>
          <cell r="P299" t="str">
            <v>EIN</v>
          </cell>
          <cell r="Q299" t="str">
            <v>BACA</v>
          </cell>
          <cell r="R299" t="str">
            <v>FAELL</v>
          </cell>
          <cell r="S299">
            <v>34303</v>
          </cell>
          <cell r="T299">
            <v>1019413</v>
          </cell>
          <cell r="U299">
            <v>100</v>
          </cell>
          <cell r="V299" t="str">
            <v>Elektro Moser</v>
          </cell>
          <cell r="W299" t="str">
            <v>Höhnhart 86 5251 Höhnhart</v>
          </cell>
          <cell r="X299" t="str">
            <v>KEIN</v>
          </cell>
          <cell r="Y299" t="str">
            <v>BACA</v>
          </cell>
          <cell r="Z299" t="str">
            <v>FAELL</v>
          </cell>
          <cell r="AC299">
            <v>100</v>
          </cell>
          <cell r="AF299" t="str">
            <v>Photovol20</v>
          </cell>
          <cell r="AG299" t="str">
            <v>V20189</v>
          </cell>
          <cell r="AH299" t="str">
            <v>EnRo-104288/3-2002-Ga/Hi</v>
          </cell>
          <cell r="AI299">
            <v>221979</v>
          </cell>
          <cell r="AJ299">
            <v>502630</v>
          </cell>
          <cell r="AK299" t="str">
            <v>Elektro Moser</v>
          </cell>
          <cell r="AM299" t="str">
            <v>Höhnhart</v>
          </cell>
          <cell r="AN299">
            <v>86</v>
          </cell>
          <cell r="AP299" t="str">
            <v>AT</v>
          </cell>
          <cell r="AQ299">
            <v>5251</v>
          </cell>
          <cell r="AR299" t="str">
            <v>Höhnhart</v>
          </cell>
          <cell r="AS299" t="str">
            <v>IND</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AblMonUnkl</v>
          </cell>
          <cell r="BG299" t="str">
            <v>Photovolt</v>
          </cell>
          <cell r="BH299">
            <v>20</v>
          </cell>
          <cell r="BI299" t="str">
            <v>Eingangsrechnung/Abrechnungsgutschrift</v>
          </cell>
          <cell r="BJ299">
            <v>37622</v>
          </cell>
          <cell r="BL299" t="str">
            <v>A2788</v>
          </cell>
          <cell r="BM299" t="str">
            <v>Überschuss</v>
          </cell>
          <cell r="BO299" t="str">
            <v>ja</v>
          </cell>
          <cell r="BP299">
            <v>37417</v>
          </cell>
          <cell r="BQ299">
            <v>1600</v>
          </cell>
          <cell r="BR299">
            <v>3.2</v>
          </cell>
          <cell r="BS299" t="str">
            <v>Altanlage</v>
          </cell>
          <cell r="BV299" t="str">
            <v>_EI</v>
          </cell>
          <cell r="BW299" t="str">
            <v>VK</v>
          </cell>
          <cell r="BX299" t="str">
            <v>UNB</v>
          </cell>
          <cell r="BY299" t="str">
            <v>UNB</v>
          </cell>
          <cell r="BZ299">
            <v>1</v>
          </cell>
          <cell r="CA299">
            <v>2</v>
          </cell>
          <cell r="CB299" t="str">
            <v>D</v>
          </cell>
          <cell r="CC299">
            <v>1</v>
          </cell>
          <cell r="CD299" t="str">
            <v>SV</v>
          </cell>
          <cell r="CE299" t="str">
            <v>UNB</v>
          </cell>
          <cell r="CF299" t="str">
            <v xml:space="preserve">aktiv                                                                                                                                                                                                                                                          </v>
          </cell>
        </row>
        <row r="300">
          <cell r="A300">
            <v>2789</v>
          </cell>
          <cell r="B300" t="str">
            <v>40012289</v>
          </cell>
          <cell r="C300" t="str">
            <v>Moser</v>
          </cell>
          <cell r="D300" t="str">
            <v>Georg</v>
          </cell>
          <cell r="E300" t="str">
            <v>Schacher</v>
          </cell>
          <cell r="F300">
            <v>16</v>
          </cell>
          <cell r="H300" t="str">
            <v>AT</v>
          </cell>
          <cell r="I300">
            <v>4932</v>
          </cell>
          <cell r="J300" t="str">
            <v>Kirchheim</v>
          </cell>
          <cell r="K300" t="str">
            <v>SONO</v>
          </cell>
          <cell r="M300" t="str">
            <v>ERZEUGER</v>
          </cell>
          <cell r="N300">
            <v>4001228900</v>
          </cell>
          <cell r="O300">
            <v>4001228910</v>
          </cell>
          <cell r="P300" t="str">
            <v>EIN</v>
          </cell>
          <cell r="Q300" t="str">
            <v>BACA</v>
          </cell>
          <cell r="R300" t="str">
            <v>FAELL</v>
          </cell>
          <cell r="S300">
            <v>34221</v>
          </cell>
          <cell r="T300">
            <v>12633</v>
          </cell>
          <cell r="U300">
            <v>100</v>
          </cell>
          <cell r="V300" t="str">
            <v>Moser Georg</v>
          </cell>
          <cell r="W300" t="str">
            <v>Schacher 16 4932 Kirchheim</v>
          </cell>
          <cell r="X300" t="str">
            <v>KEIN</v>
          </cell>
          <cell r="Y300" t="str">
            <v>BACA</v>
          </cell>
          <cell r="Z300" t="str">
            <v>FAELL</v>
          </cell>
          <cell r="AC300">
            <v>100</v>
          </cell>
          <cell r="AF300" t="str">
            <v>Photovol0</v>
          </cell>
          <cell r="AG300" t="str">
            <v>V20190</v>
          </cell>
          <cell r="AH300" t="str">
            <v>EnRo-104289/3-2002-Ga/Hi</v>
          </cell>
          <cell r="AI300">
            <v>221978</v>
          </cell>
          <cell r="AJ300">
            <v>502629</v>
          </cell>
          <cell r="AK300" t="str">
            <v>Moser</v>
          </cell>
          <cell r="AL300" t="str">
            <v>Georg</v>
          </cell>
          <cell r="AM300" t="str">
            <v>Schacher</v>
          </cell>
          <cell r="AN300">
            <v>16</v>
          </cell>
          <cell r="AP300" t="str">
            <v>AT</v>
          </cell>
          <cell r="AQ300">
            <v>4932</v>
          </cell>
          <cell r="AR300" t="str">
            <v>Kirchheim</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AblMonUnkl</v>
          </cell>
          <cell r="BG300" t="str">
            <v>Photovolt</v>
          </cell>
          <cell r="BH300">
            <v>20</v>
          </cell>
          <cell r="BI300" t="str">
            <v>Eingangsrechnung/Abrechnungsgutschrift</v>
          </cell>
          <cell r="BJ300">
            <v>37622</v>
          </cell>
          <cell r="BL300" t="str">
            <v>A2789</v>
          </cell>
          <cell r="BM300" t="str">
            <v>Überschuss</v>
          </cell>
          <cell r="BO300" t="str">
            <v>nein</v>
          </cell>
          <cell r="BP300">
            <v>37417</v>
          </cell>
          <cell r="BQ300">
            <v>1600</v>
          </cell>
          <cell r="BR300">
            <v>3.2</v>
          </cell>
          <cell r="BS300" t="str">
            <v>Altanlage</v>
          </cell>
          <cell r="BV300" t="str">
            <v>_EI</v>
          </cell>
          <cell r="BW300" t="str">
            <v>VK</v>
          </cell>
          <cell r="BX300" t="str">
            <v>UNB</v>
          </cell>
          <cell r="BY300" t="str">
            <v>UNB</v>
          </cell>
          <cell r="BZ300">
            <v>1</v>
          </cell>
          <cell r="CA300">
            <v>2</v>
          </cell>
          <cell r="CB300" t="str">
            <v>D</v>
          </cell>
          <cell r="CC300">
            <v>1</v>
          </cell>
          <cell r="CD300" t="str">
            <v>SV</v>
          </cell>
          <cell r="CE300" t="str">
            <v>UNB</v>
          </cell>
          <cell r="CF300" t="str">
            <v xml:space="preserve">aktiv                                                                                                                                                                                                                                                          </v>
          </cell>
        </row>
        <row r="301">
          <cell r="A301">
            <v>5644</v>
          </cell>
          <cell r="B301" t="str">
            <v>40012288</v>
          </cell>
          <cell r="C301" t="str">
            <v>Kopper</v>
          </cell>
          <cell r="D301" t="str">
            <v>Friedrich</v>
          </cell>
          <cell r="E301" t="str">
            <v>Lebing</v>
          </cell>
          <cell r="F301">
            <v>120</v>
          </cell>
          <cell r="H301" t="str">
            <v>AT</v>
          </cell>
          <cell r="I301">
            <v>8234</v>
          </cell>
          <cell r="J301" t="str">
            <v>Rohrbach</v>
          </cell>
          <cell r="K301" t="str">
            <v>SONO</v>
          </cell>
          <cell r="M301" t="str">
            <v>ERZEUGER</v>
          </cell>
          <cell r="N301">
            <v>4001228800</v>
          </cell>
          <cell r="O301">
            <v>4001228810</v>
          </cell>
          <cell r="P301" t="str">
            <v>EIN</v>
          </cell>
          <cell r="Q301" t="str">
            <v>BACA</v>
          </cell>
          <cell r="R301" t="str">
            <v>FAELL</v>
          </cell>
          <cell r="S301">
            <v>20818</v>
          </cell>
          <cell r="T301">
            <v>201204120</v>
          </cell>
          <cell r="U301">
            <v>100</v>
          </cell>
          <cell r="V301" t="str">
            <v>Kopper Friedrich</v>
          </cell>
          <cell r="W301" t="str">
            <v>Lebing 120 8234 Rohrbach</v>
          </cell>
          <cell r="X301" t="str">
            <v>KEIN</v>
          </cell>
          <cell r="Y301" t="str">
            <v>BACA</v>
          </cell>
          <cell r="Z301" t="str">
            <v>FAELL</v>
          </cell>
          <cell r="AC301">
            <v>100</v>
          </cell>
          <cell r="AF301" t="str">
            <v>Photovol0</v>
          </cell>
          <cell r="AG301" t="str">
            <v>V80347</v>
          </cell>
          <cell r="AH301" t="str">
            <v>FA13A-43.51-132/03-1</v>
          </cell>
          <cell r="AI301">
            <v>221977</v>
          </cell>
          <cell r="AJ301">
            <v>502628</v>
          </cell>
          <cell r="AK301" t="str">
            <v>Kopper</v>
          </cell>
          <cell r="AL301" t="str">
            <v>Friedrich</v>
          </cell>
          <cell r="AM301" t="str">
            <v>Grundstück Nr. 254/7, KG Lebing</v>
          </cell>
          <cell r="AP301" t="str">
            <v>AT</v>
          </cell>
          <cell r="AQ301">
            <v>8234</v>
          </cell>
          <cell r="AR301" t="str">
            <v>Rohrbach</v>
          </cell>
          <cell r="AS301" t="str">
            <v>SONO</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E301" t="str">
            <v>ERZEUGER</v>
          </cell>
          <cell r="BF301" t="str">
            <v>AblMonUnkl</v>
          </cell>
          <cell r="BG301" t="str">
            <v>Photovolt</v>
          </cell>
          <cell r="BH301">
            <v>20</v>
          </cell>
          <cell r="BI301" t="str">
            <v>Eingangsrechnung/Abrechnungsgutschrift</v>
          </cell>
          <cell r="BJ301">
            <v>37622</v>
          </cell>
          <cell r="BL301" t="str">
            <v>A5644</v>
          </cell>
          <cell r="BM301" t="str">
            <v>voll</v>
          </cell>
          <cell r="BP301">
            <v>37634</v>
          </cell>
          <cell r="BR301">
            <v>3.6</v>
          </cell>
          <cell r="BS301" t="str">
            <v>Neuanlage 2003</v>
          </cell>
          <cell r="BV301" t="str">
            <v>_EI</v>
          </cell>
          <cell r="BW301" t="str">
            <v>VK</v>
          </cell>
          <cell r="BX301" t="str">
            <v>UNB</v>
          </cell>
          <cell r="BY301" t="str">
            <v>UNB</v>
          </cell>
          <cell r="BZ301">
            <v>1</v>
          </cell>
          <cell r="CA301">
            <v>2</v>
          </cell>
          <cell r="CB301" t="str">
            <v>D</v>
          </cell>
          <cell r="CC301">
            <v>1</v>
          </cell>
          <cell r="CD301" t="str">
            <v>SV</v>
          </cell>
          <cell r="CE301" t="str">
            <v>UNB</v>
          </cell>
          <cell r="CF301" t="str">
            <v xml:space="preserve">aktiv                                                                                                                                                                                                                                                          </v>
          </cell>
        </row>
        <row r="302">
          <cell r="A302">
            <v>5000</v>
          </cell>
          <cell r="B302" t="str">
            <v>40012287</v>
          </cell>
          <cell r="C302" t="str">
            <v>Ortner Sägewerk</v>
          </cell>
          <cell r="E302" t="str">
            <v>Zellerstrasse</v>
          </cell>
          <cell r="F302">
            <v>50</v>
          </cell>
          <cell r="H302" t="str">
            <v>AT</v>
          </cell>
          <cell r="I302">
            <v>4284</v>
          </cell>
          <cell r="J302" t="str">
            <v>Tragwein</v>
          </cell>
          <cell r="K302" t="str">
            <v>IND</v>
          </cell>
          <cell r="L302" t="str">
            <v>ATU21820901</v>
          </cell>
          <cell r="M302" t="str">
            <v>ERZEUGER</v>
          </cell>
          <cell r="N302">
            <v>4001228700</v>
          </cell>
          <cell r="O302">
            <v>4001228710</v>
          </cell>
          <cell r="P302" t="str">
            <v>EIN</v>
          </cell>
          <cell r="Q302" t="str">
            <v>BACA</v>
          </cell>
          <cell r="R302" t="str">
            <v>FAELL</v>
          </cell>
          <cell r="S302">
            <v>34672</v>
          </cell>
          <cell r="T302">
            <v>17301</v>
          </cell>
          <cell r="U302">
            <v>100</v>
          </cell>
          <cell r="V302" t="str">
            <v>Ortner Sägewerk</v>
          </cell>
          <cell r="W302" t="str">
            <v>Zellerstrasse 50 4284 Tragwein</v>
          </cell>
          <cell r="X302" t="str">
            <v>KEIN</v>
          </cell>
          <cell r="Y302" t="str">
            <v>BACA</v>
          </cell>
          <cell r="Z302" t="str">
            <v>FAELL</v>
          </cell>
          <cell r="AC302">
            <v>100</v>
          </cell>
          <cell r="AF302" t="str">
            <v>KWKW20</v>
          </cell>
          <cell r="AG302" t="str">
            <v>V80407</v>
          </cell>
          <cell r="AH302" t="str">
            <v>EnRo-104955/2-2003-Ga/Kr</v>
          </cell>
          <cell r="AI302">
            <v>221976</v>
          </cell>
          <cell r="AJ302">
            <v>502627</v>
          </cell>
          <cell r="AK302" t="str">
            <v>EW Ortner</v>
          </cell>
          <cell r="AM302" t="str">
            <v>Zellerstrasse</v>
          </cell>
          <cell r="AN302">
            <v>50</v>
          </cell>
          <cell r="AP302" t="str">
            <v>AT</v>
          </cell>
          <cell r="AQ302">
            <v>4284</v>
          </cell>
          <cell r="AR302" t="str">
            <v>Tragwein</v>
          </cell>
          <cell r="AS302" t="str">
            <v>IND</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D302" t="str">
            <v>ATU21820901</v>
          </cell>
          <cell r="BE302" t="str">
            <v>ERZEUGER</v>
          </cell>
          <cell r="BF302" t="str">
            <v>Unkl_QUALL</v>
          </cell>
          <cell r="BG302" t="str">
            <v>Wasser</v>
          </cell>
          <cell r="BH302">
            <v>20</v>
          </cell>
          <cell r="BI302" t="str">
            <v>Eingangsrechnung/Abrechnungsgutschrift</v>
          </cell>
          <cell r="BJ302">
            <v>37622</v>
          </cell>
          <cell r="BL302" t="str">
            <v>A5000</v>
          </cell>
          <cell r="BM302" t="str">
            <v>voll</v>
          </cell>
          <cell r="BO302" t="str">
            <v>nein</v>
          </cell>
          <cell r="BP302">
            <v>20090</v>
          </cell>
          <cell r="BR302">
            <v>17.5</v>
          </cell>
          <cell r="BS302" t="str">
            <v>Altanlage</v>
          </cell>
          <cell r="BV302" t="str">
            <v>_EI</v>
          </cell>
          <cell r="BW302" t="str">
            <v>VK</v>
          </cell>
          <cell r="BX302" t="str">
            <v>UNB</v>
          </cell>
          <cell r="BY302" t="str">
            <v>UNB</v>
          </cell>
          <cell r="BZ302">
            <v>1</v>
          </cell>
          <cell r="CA302">
            <v>2</v>
          </cell>
          <cell r="CB302" t="str">
            <v>D</v>
          </cell>
          <cell r="CC302">
            <v>1</v>
          </cell>
          <cell r="CD302" t="str">
            <v>SV</v>
          </cell>
          <cell r="CE302" t="str">
            <v>UNB</v>
          </cell>
          <cell r="CF302" t="str">
            <v xml:space="preserve">aktiv                                                                                                                                                                                                                                                          </v>
          </cell>
        </row>
        <row r="303">
          <cell r="A303">
            <v>4758</v>
          </cell>
          <cell r="B303" t="str">
            <v>40012286</v>
          </cell>
          <cell r="C303" t="str">
            <v>TSV Hartberg Fußball</v>
          </cell>
          <cell r="E303" t="str">
            <v>Stefan Seedoch-Allee</v>
          </cell>
          <cell r="F303">
            <v>26</v>
          </cell>
          <cell r="H303" t="str">
            <v>AT</v>
          </cell>
          <cell r="I303">
            <v>8230</v>
          </cell>
          <cell r="J303" t="str">
            <v>Hartberg</v>
          </cell>
          <cell r="K303" t="str">
            <v>SONO</v>
          </cell>
          <cell r="M303" t="str">
            <v>ERZEUGER</v>
          </cell>
          <cell r="N303">
            <v>4001228600</v>
          </cell>
          <cell r="O303">
            <v>4001228610</v>
          </cell>
          <cell r="P303" t="str">
            <v>EIN</v>
          </cell>
          <cell r="Q303" t="str">
            <v>BACA</v>
          </cell>
          <cell r="R303" t="str">
            <v>FAELL</v>
          </cell>
          <cell r="S303">
            <v>20818</v>
          </cell>
          <cell r="T303">
            <v>70300</v>
          </cell>
          <cell r="U303">
            <v>100</v>
          </cell>
          <cell r="V303" t="str">
            <v>TSV Hartberg Fußball</v>
          </cell>
          <cell r="W303" t="str">
            <v>Stefan Seedoch-Allee 26 8230 Hartbe</v>
          </cell>
          <cell r="X303" t="str">
            <v>KEIN</v>
          </cell>
          <cell r="Y303" t="str">
            <v>BACA</v>
          </cell>
          <cell r="Z303" t="str">
            <v>FAELL</v>
          </cell>
          <cell r="AC303">
            <v>100</v>
          </cell>
          <cell r="AF303" t="str">
            <v>Photovol0</v>
          </cell>
          <cell r="AG303" t="str">
            <v>V40020</v>
          </cell>
          <cell r="AH303" t="str">
            <v>FA13A-43.51-83/02-1</v>
          </cell>
          <cell r="AI303">
            <v>221975</v>
          </cell>
          <cell r="AJ303">
            <v>502626</v>
          </cell>
          <cell r="AK303" t="str">
            <v>Stadion Hartberg</v>
          </cell>
          <cell r="AM303" t="str">
            <v>Grundstück Nr. 308/1, Ungarvorstadt</v>
          </cell>
          <cell r="AN303">
            <v>26</v>
          </cell>
          <cell r="AP303" t="str">
            <v>AT</v>
          </cell>
          <cell r="AQ303">
            <v>8230</v>
          </cell>
          <cell r="AR303" t="str">
            <v>Hartberg</v>
          </cell>
          <cell r="AS303" t="str">
            <v>SONO</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E303" t="str">
            <v>ERZEUGER</v>
          </cell>
          <cell r="BF303" t="str">
            <v>AblMonUnkl</v>
          </cell>
          <cell r="BG303" t="str">
            <v>Photovolt</v>
          </cell>
          <cell r="BH303">
            <v>20</v>
          </cell>
          <cell r="BI303" t="str">
            <v>Eingangsrechnung/Abrechnungsgutschrift</v>
          </cell>
          <cell r="BJ303">
            <v>37622</v>
          </cell>
          <cell r="BL303" t="str">
            <v>A4758</v>
          </cell>
          <cell r="BM303" t="str">
            <v>voll</v>
          </cell>
          <cell r="BP303">
            <v>36790</v>
          </cell>
          <cell r="BQ303">
            <v>3193</v>
          </cell>
          <cell r="BR303">
            <v>8.1</v>
          </cell>
          <cell r="BS303" t="str">
            <v>Altanlage</v>
          </cell>
          <cell r="BV303" t="str">
            <v>_EI</v>
          </cell>
          <cell r="BW303" t="str">
            <v>VK</v>
          </cell>
          <cell r="BX303" t="str">
            <v>UNB</v>
          </cell>
          <cell r="BY303" t="str">
            <v>UNB</v>
          </cell>
          <cell r="BZ303">
            <v>1</v>
          </cell>
          <cell r="CA303">
            <v>2</v>
          </cell>
          <cell r="CB303" t="str">
            <v>D</v>
          </cell>
          <cell r="CC303">
            <v>1</v>
          </cell>
          <cell r="CD303" t="str">
            <v>SV</v>
          </cell>
          <cell r="CE303" t="str">
            <v>UNB</v>
          </cell>
          <cell r="CF303" t="str">
            <v xml:space="preserve">aktiv                                                                                                                                                                                                                                                          </v>
          </cell>
        </row>
        <row r="304">
          <cell r="A304">
            <v>4753</v>
          </cell>
          <cell r="B304" t="str">
            <v>40012285</v>
          </cell>
          <cell r="C304" t="str">
            <v>Szeier</v>
          </cell>
          <cell r="D304" t="str">
            <v>Michael</v>
          </cell>
          <cell r="E304" t="str">
            <v>Formbacherstrasse</v>
          </cell>
          <cell r="F304">
            <v>179</v>
          </cell>
          <cell r="H304" t="str">
            <v>AT</v>
          </cell>
          <cell r="I304">
            <v>8232</v>
          </cell>
          <cell r="J304" t="str">
            <v>Grafendorf</v>
          </cell>
          <cell r="K304" t="str">
            <v>SONO</v>
          </cell>
          <cell r="M304" t="str">
            <v>ERZEUGER</v>
          </cell>
          <cell r="N304">
            <v>4001228500</v>
          </cell>
          <cell r="O304">
            <v>4001228510</v>
          </cell>
          <cell r="P304" t="str">
            <v>EIN</v>
          </cell>
          <cell r="Q304" t="str">
            <v>BACA</v>
          </cell>
          <cell r="R304" t="str">
            <v>FAELL</v>
          </cell>
          <cell r="S304">
            <v>20818</v>
          </cell>
          <cell r="T304">
            <v>701701682</v>
          </cell>
          <cell r="U304">
            <v>100</v>
          </cell>
          <cell r="V304" t="str">
            <v>Szeier Michael</v>
          </cell>
          <cell r="W304" t="str">
            <v>Formbacherstrasse 179 8232 Grafendo</v>
          </cell>
          <cell r="X304" t="str">
            <v>KEIN</v>
          </cell>
          <cell r="Y304" t="str">
            <v>BACA</v>
          </cell>
          <cell r="Z304" t="str">
            <v>FAELL</v>
          </cell>
          <cell r="AC304">
            <v>100</v>
          </cell>
          <cell r="AF304" t="str">
            <v>Photovol0</v>
          </cell>
          <cell r="AG304" t="str">
            <v>V40030</v>
          </cell>
          <cell r="AH304" t="str">
            <v>FA13A-43.51-88/02-1</v>
          </cell>
          <cell r="AI304">
            <v>221974</v>
          </cell>
          <cell r="AJ304">
            <v>502625</v>
          </cell>
          <cell r="AK304" t="str">
            <v>Szeier</v>
          </cell>
          <cell r="AL304" t="str">
            <v>Michael</v>
          </cell>
          <cell r="AM304" t="str">
            <v>Grundstück Nr. 835/8, Grafendorf, Formbacherstrasse</v>
          </cell>
          <cell r="AN304">
            <v>179</v>
          </cell>
          <cell r="AP304" t="str">
            <v>AT</v>
          </cell>
          <cell r="AQ304">
            <v>8232</v>
          </cell>
          <cell r="AR304" t="str">
            <v>Grafendorf</v>
          </cell>
          <cell r="AS304" t="str">
            <v>SONO</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E304" t="str">
            <v>ERZEUGER</v>
          </cell>
          <cell r="BF304" t="str">
            <v>AblMonUnkl</v>
          </cell>
          <cell r="BG304" t="str">
            <v>Photovolt</v>
          </cell>
          <cell r="BH304">
            <v>20</v>
          </cell>
          <cell r="BI304" t="str">
            <v>Eingangsrechnung/Abrechnungsgutschrift</v>
          </cell>
          <cell r="BJ304">
            <v>37622</v>
          </cell>
          <cell r="BL304" t="str">
            <v>A4753</v>
          </cell>
          <cell r="BM304" t="str">
            <v>voll</v>
          </cell>
          <cell r="BO304" t="str">
            <v>ja</v>
          </cell>
          <cell r="BP304">
            <v>37012</v>
          </cell>
          <cell r="BQ304">
            <v>4332</v>
          </cell>
          <cell r="BR304">
            <v>3.6</v>
          </cell>
          <cell r="BS304" t="str">
            <v>Altanlage</v>
          </cell>
          <cell r="BV304" t="str">
            <v>_EI</v>
          </cell>
          <cell r="BW304" t="str">
            <v>VK</v>
          </cell>
          <cell r="BX304" t="str">
            <v>UNB</v>
          </cell>
          <cell r="BY304" t="str">
            <v>UNB</v>
          </cell>
          <cell r="BZ304">
            <v>1</v>
          </cell>
          <cell r="CA304">
            <v>2</v>
          </cell>
          <cell r="CB304" t="str">
            <v>D</v>
          </cell>
          <cell r="CC304">
            <v>1</v>
          </cell>
          <cell r="CD304" t="str">
            <v>SV</v>
          </cell>
          <cell r="CE304" t="str">
            <v>UNB</v>
          </cell>
          <cell r="CF304" t="str">
            <v xml:space="preserve">aktiv                                                                                                                                                                                                                                                          </v>
          </cell>
        </row>
        <row r="305">
          <cell r="A305">
            <v>2833</v>
          </cell>
          <cell r="B305" t="str">
            <v>40012284</v>
          </cell>
          <cell r="C305" t="str">
            <v>Strasser</v>
          </cell>
          <cell r="D305" t="str">
            <v>Josef und Ingrid</v>
          </cell>
          <cell r="E305" t="str">
            <v>Auweidenholz</v>
          </cell>
          <cell r="F305">
            <v>5</v>
          </cell>
          <cell r="H305" t="str">
            <v>AT</v>
          </cell>
          <cell r="I305">
            <v>4730</v>
          </cell>
          <cell r="J305" t="str">
            <v>Waizenkirchen</v>
          </cell>
          <cell r="K305" t="str">
            <v>SONO</v>
          </cell>
          <cell r="M305" t="str">
            <v>ERZEUGER</v>
          </cell>
          <cell r="N305">
            <v>4001228400</v>
          </cell>
          <cell r="O305">
            <v>4001228410</v>
          </cell>
          <cell r="P305" t="str">
            <v>EIN</v>
          </cell>
          <cell r="Q305" t="str">
            <v>BACA</v>
          </cell>
          <cell r="R305" t="str">
            <v>FAELL</v>
          </cell>
          <cell r="S305">
            <v>20330</v>
          </cell>
          <cell r="T305">
            <v>1801019611</v>
          </cell>
          <cell r="U305">
            <v>100</v>
          </cell>
          <cell r="V305" t="str">
            <v>Strasser Josef und Ingrid</v>
          </cell>
          <cell r="W305" t="str">
            <v>Auweidenholz 5 4730 Waizenkirchen</v>
          </cell>
          <cell r="X305" t="str">
            <v>KEIN</v>
          </cell>
          <cell r="Y305" t="str">
            <v>BACA</v>
          </cell>
          <cell r="Z305" t="str">
            <v>FAELL</v>
          </cell>
          <cell r="AC305">
            <v>100</v>
          </cell>
          <cell r="AF305" t="str">
            <v>Photovol12</v>
          </cell>
          <cell r="AG305" t="str">
            <v>V60107</v>
          </cell>
          <cell r="AH305" t="str">
            <v>EnRo-104268/4</v>
          </cell>
          <cell r="AI305">
            <v>221973</v>
          </cell>
          <cell r="AJ305">
            <v>502624</v>
          </cell>
          <cell r="AK305" t="str">
            <v>Strasser</v>
          </cell>
          <cell r="AL305" t="str">
            <v>Josef und Ingrid</v>
          </cell>
          <cell r="AM305" t="str">
            <v>Auweidenholz</v>
          </cell>
          <cell r="AN305">
            <v>5</v>
          </cell>
          <cell r="AP305" t="str">
            <v>AT</v>
          </cell>
          <cell r="AQ305">
            <v>4730</v>
          </cell>
          <cell r="AR305" t="str">
            <v>Waizenkirchen</v>
          </cell>
          <cell r="AS305" t="str">
            <v>SONO</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E305" t="str">
            <v>ERZEUGER</v>
          </cell>
          <cell r="BF305" t="str">
            <v>AblMonUnkl</v>
          </cell>
          <cell r="BG305" t="str">
            <v>Photovolt</v>
          </cell>
          <cell r="BH305">
            <v>20</v>
          </cell>
          <cell r="BI305" t="str">
            <v>Eingangsrechnung/Abrechnungsgutschrift</v>
          </cell>
          <cell r="BJ305">
            <v>37622</v>
          </cell>
          <cell r="BL305" t="str">
            <v>A2833</v>
          </cell>
          <cell r="BM305" t="str">
            <v>Überschuss</v>
          </cell>
          <cell r="BO305" t="str">
            <v>ja</v>
          </cell>
          <cell r="BP305">
            <v>35391</v>
          </cell>
          <cell r="BQ305">
            <v>1800</v>
          </cell>
          <cell r="BR305">
            <v>2.2000000000000002</v>
          </cell>
          <cell r="BS305" t="str">
            <v>Altanlage</v>
          </cell>
          <cell r="BV305" t="str">
            <v>_EI</v>
          </cell>
          <cell r="BW305" t="str">
            <v>VK</v>
          </cell>
          <cell r="BX305" t="str">
            <v>UNB</v>
          </cell>
          <cell r="BY305" t="str">
            <v>UNB</v>
          </cell>
          <cell r="BZ305">
            <v>1</v>
          </cell>
          <cell r="CA305">
            <v>2</v>
          </cell>
          <cell r="CB305" t="str">
            <v>D</v>
          </cell>
          <cell r="CC305">
            <v>1</v>
          </cell>
          <cell r="CD305" t="str">
            <v>SV</v>
          </cell>
          <cell r="CE305" t="str">
            <v>UNB</v>
          </cell>
          <cell r="CF305" t="str">
            <v xml:space="preserve">aktiv                                                                                                                                                                                                                                                          </v>
          </cell>
        </row>
        <row r="306">
          <cell r="A306">
            <v>5766</v>
          </cell>
          <cell r="B306" t="str">
            <v>40012283</v>
          </cell>
          <cell r="C306" t="str">
            <v>Bohne</v>
          </cell>
          <cell r="D306" t="str">
            <v>Gudrun und Manfred</v>
          </cell>
          <cell r="E306" t="str">
            <v>Laubendorf</v>
          </cell>
          <cell r="F306">
            <v>46</v>
          </cell>
          <cell r="H306" t="str">
            <v>AT</v>
          </cell>
          <cell r="I306">
            <v>9872</v>
          </cell>
          <cell r="J306" t="str">
            <v>Millstatt</v>
          </cell>
          <cell r="K306" t="str">
            <v>SONO</v>
          </cell>
          <cell r="M306" t="str">
            <v>ERZEUGER</v>
          </cell>
          <cell r="N306">
            <v>4001228300</v>
          </cell>
          <cell r="O306">
            <v>4001228310</v>
          </cell>
          <cell r="P306" t="str">
            <v>EIN</v>
          </cell>
          <cell r="Q306" t="str">
            <v>BACA</v>
          </cell>
          <cell r="R306" t="str">
            <v>FAELL</v>
          </cell>
          <cell r="S306">
            <v>39479</v>
          </cell>
          <cell r="T306">
            <v>131193</v>
          </cell>
          <cell r="U306">
            <v>100</v>
          </cell>
          <cell r="V306" t="str">
            <v>Bohne Gudrun und Manfred</v>
          </cell>
          <cell r="W306" t="str">
            <v>Laubendorf 46 9872 Millstatt</v>
          </cell>
          <cell r="X306" t="str">
            <v>KEIN</v>
          </cell>
          <cell r="Y306" t="str">
            <v>BACA</v>
          </cell>
          <cell r="Z306" t="str">
            <v>FAELL</v>
          </cell>
          <cell r="AC306">
            <v>100</v>
          </cell>
          <cell r="AF306" t="str">
            <v>Photovol0</v>
          </cell>
          <cell r="AG306" t="str">
            <v>V80413</v>
          </cell>
          <cell r="AH306" t="str">
            <v>8 En-2236/2/03</v>
          </cell>
          <cell r="AI306">
            <v>221972</v>
          </cell>
          <cell r="AJ306">
            <v>502623</v>
          </cell>
          <cell r="AK306" t="str">
            <v>Bohne</v>
          </cell>
          <cell r="AL306" t="str">
            <v>Gudrun und Manfred</v>
          </cell>
          <cell r="AM306" t="str">
            <v>Laubendorf</v>
          </cell>
          <cell r="AN306">
            <v>46</v>
          </cell>
          <cell r="AP306" t="str">
            <v>AT</v>
          </cell>
          <cell r="AQ306">
            <v>9872</v>
          </cell>
          <cell r="AR306" t="str">
            <v>Millstatt</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AblMonUnkl</v>
          </cell>
          <cell r="BG306" t="str">
            <v>Photovolt</v>
          </cell>
          <cell r="BH306">
            <v>20</v>
          </cell>
          <cell r="BI306" t="str">
            <v>Eingangsrechnung/Abrechnungsgutschrift</v>
          </cell>
          <cell r="BJ306">
            <v>37622</v>
          </cell>
          <cell r="BL306" t="str">
            <v>A5766</v>
          </cell>
          <cell r="BM306" t="str">
            <v>voll</v>
          </cell>
          <cell r="BO306" t="str">
            <v>nein</v>
          </cell>
          <cell r="BP306">
            <v>37704</v>
          </cell>
          <cell r="BR306">
            <v>0.7</v>
          </cell>
          <cell r="BS306" t="str">
            <v>Altanlage</v>
          </cell>
          <cell r="BV306" t="str">
            <v>_EI</v>
          </cell>
          <cell r="BW306" t="str">
            <v>VK</v>
          </cell>
          <cell r="BX306" t="str">
            <v>UNB</v>
          </cell>
          <cell r="BY306" t="str">
            <v>UNB</v>
          </cell>
          <cell r="BZ306">
            <v>1</v>
          </cell>
          <cell r="CA306">
            <v>2</v>
          </cell>
          <cell r="CB306" t="str">
            <v>D</v>
          </cell>
          <cell r="CC306">
            <v>1</v>
          </cell>
          <cell r="CD306" t="str">
            <v>SV</v>
          </cell>
          <cell r="CE306" t="str">
            <v>UNB</v>
          </cell>
          <cell r="CF306" t="str">
            <v xml:space="preserve">aktiv                                                                                                                                                                                                                                                          </v>
          </cell>
        </row>
        <row r="307">
          <cell r="A307">
            <v>5649</v>
          </cell>
          <cell r="B307" t="str">
            <v>40012282</v>
          </cell>
          <cell r="C307" t="str">
            <v>DDDr. med Kobau</v>
          </cell>
          <cell r="D307" t="str">
            <v>Christian</v>
          </cell>
          <cell r="E307" t="str">
            <v>Grassen</v>
          </cell>
          <cell r="F307">
            <v>5</v>
          </cell>
          <cell r="H307" t="str">
            <v>AT</v>
          </cell>
          <cell r="I307">
            <v>9311</v>
          </cell>
          <cell r="J307" t="str">
            <v>Kraig</v>
          </cell>
          <cell r="K307" t="str">
            <v>IND</v>
          </cell>
          <cell r="L307" t="str">
            <v>ATU37678401</v>
          </cell>
          <cell r="M307" t="str">
            <v>ERZEUGER</v>
          </cell>
          <cell r="N307">
            <v>4001228200</v>
          </cell>
          <cell r="O307">
            <v>4001228210</v>
          </cell>
          <cell r="P307" t="str">
            <v>EIN</v>
          </cell>
          <cell r="Q307" t="str">
            <v>BACA</v>
          </cell>
          <cell r="R307" t="str">
            <v>FAELL</v>
          </cell>
          <cell r="S307">
            <v>39475</v>
          </cell>
          <cell r="T307">
            <v>52233</v>
          </cell>
          <cell r="U307">
            <v>100</v>
          </cell>
          <cell r="V307" t="str">
            <v>Dr. med Kobau Christian</v>
          </cell>
          <cell r="W307" t="str">
            <v>Grassen 5 9311 Kraig</v>
          </cell>
          <cell r="X307" t="str">
            <v>KEIN</v>
          </cell>
          <cell r="Y307" t="str">
            <v>BACA</v>
          </cell>
          <cell r="Z307" t="str">
            <v>FAELL</v>
          </cell>
          <cell r="AC307">
            <v>100</v>
          </cell>
          <cell r="AF307" t="str">
            <v>BiomFlüs20</v>
          </cell>
          <cell r="AG307" t="str">
            <v>V80251</v>
          </cell>
          <cell r="AH307" t="str">
            <v>8 En-2226/2/02</v>
          </cell>
          <cell r="AI307">
            <v>221971</v>
          </cell>
          <cell r="AJ307">
            <v>502622</v>
          </cell>
          <cell r="AK307" t="str">
            <v>DDDr. med. Kobau</v>
          </cell>
          <cell r="AL307" t="str">
            <v>Christian</v>
          </cell>
          <cell r="AM307" t="str">
            <v>Grassen</v>
          </cell>
          <cell r="AN307">
            <v>5</v>
          </cell>
          <cell r="AP307" t="str">
            <v>AT</v>
          </cell>
          <cell r="AQ307">
            <v>9311</v>
          </cell>
          <cell r="AR307" t="str">
            <v>Kraig</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ATU37678401</v>
          </cell>
          <cell r="BD307" t="str">
            <v>ATU37678401</v>
          </cell>
          <cell r="BE307" t="str">
            <v>ERZEUGER</v>
          </cell>
          <cell r="BF307" t="str">
            <v>AblMonUnkl</v>
          </cell>
          <cell r="BG307" t="str">
            <v>Flüssig</v>
          </cell>
          <cell r="BH307">
            <v>20</v>
          </cell>
          <cell r="BI307" t="str">
            <v>Eingangsrechnung/Abrechnungsgutschrift</v>
          </cell>
          <cell r="BJ307">
            <v>37622</v>
          </cell>
          <cell r="BK307" t="str">
            <v>auf inaktiv gesetzt, weil in der Nichtheizperiode Anlage ausser Betrieb ist//WA 21052003</v>
          </cell>
          <cell r="BL307" t="str">
            <v>A5649</v>
          </cell>
          <cell r="BM307" t="str">
            <v>Voll</v>
          </cell>
          <cell r="BO307" t="str">
            <v>Nein</v>
          </cell>
          <cell r="BP307">
            <v>37664</v>
          </cell>
          <cell r="BR307">
            <v>5.5</v>
          </cell>
          <cell r="BS307" t="str">
            <v>Neuanlage 2003</v>
          </cell>
          <cell r="BV307" t="str">
            <v>_EI</v>
          </cell>
          <cell r="BW307" t="str">
            <v>VK</v>
          </cell>
          <cell r="BX307" t="str">
            <v>UNB</v>
          </cell>
          <cell r="BY307" t="str">
            <v>UNB</v>
          </cell>
          <cell r="BZ307">
            <v>1</v>
          </cell>
          <cell r="CA307">
            <v>2</v>
          </cell>
          <cell r="CB307" t="str">
            <v>D</v>
          </cell>
          <cell r="CC307">
            <v>1</v>
          </cell>
          <cell r="CD307" t="str">
            <v>SV</v>
          </cell>
          <cell r="CE307" t="str">
            <v>UNB</v>
          </cell>
          <cell r="CF307" t="str">
            <v xml:space="preserve">inaktiv                                                                                                                                                                                                                                                        </v>
          </cell>
        </row>
        <row r="308">
          <cell r="A308">
            <v>4844</v>
          </cell>
          <cell r="B308" t="str">
            <v>40012281</v>
          </cell>
          <cell r="C308" t="str">
            <v>Praunshofer</v>
          </cell>
          <cell r="D308" t="str">
            <v>Andrea</v>
          </cell>
          <cell r="E308" t="str">
            <v>Hauptstrasse</v>
          </cell>
          <cell r="F308">
            <v>17</v>
          </cell>
          <cell r="H308" t="str">
            <v>AT</v>
          </cell>
          <cell r="I308">
            <v>3324</v>
          </cell>
          <cell r="J308" t="str">
            <v>Euratsfeld</v>
          </cell>
          <cell r="K308" t="str">
            <v>IND</v>
          </cell>
          <cell r="L308" t="str">
            <v>ATU56516700</v>
          </cell>
          <cell r="M308" t="str">
            <v>ERZEUGER</v>
          </cell>
          <cell r="N308">
            <v>4001228100</v>
          </cell>
          <cell r="O308">
            <v>4001228110</v>
          </cell>
          <cell r="P308" t="str">
            <v>EIN</v>
          </cell>
          <cell r="Q308" t="str">
            <v>BACA</v>
          </cell>
          <cell r="R308" t="str">
            <v>FAELL</v>
          </cell>
          <cell r="S308">
            <v>32025</v>
          </cell>
          <cell r="T308">
            <v>2409217</v>
          </cell>
          <cell r="U308">
            <v>100</v>
          </cell>
          <cell r="V308" t="str">
            <v>Praunshofer Andrea</v>
          </cell>
          <cell r="W308" t="str">
            <v>Hauptstrasse 17 3324 Euratsfeld</v>
          </cell>
          <cell r="X308" t="str">
            <v>KEIN</v>
          </cell>
          <cell r="Y308" t="str">
            <v>BACA</v>
          </cell>
          <cell r="Z308" t="str">
            <v>FAELL</v>
          </cell>
          <cell r="AC308">
            <v>100</v>
          </cell>
          <cell r="AF308" t="str">
            <v>BiomFlüs20</v>
          </cell>
          <cell r="AG308" t="str">
            <v>V20092</v>
          </cell>
          <cell r="AH308" t="str">
            <v>WST6-AL-965/011-02</v>
          </cell>
          <cell r="AI308">
            <v>221970</v>
          </cell>
          <cell r="AJ308">
            <v>502621</v>
          </cell>
          <cell r="AK308" t="str">
            <v>KW Praunshofer</v>
          </cell>
          <cell r="AM308" t="str">
            <v>Hauptstrasse</v>
          </cell>
          <cell r="AN308">
            <v>17</v>
          </cell>
          <cell r="AP308" t="str">
            <v>AT</v>
          </cell>
          <cell r="AQ308">
            <v>3324</v>
          </cell>
          <cell r="AR308" t="str">
            <v>Euratsfeld</v>
          </cell>
          <cell r="AS308" t="str">
            <v>IND</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D308" t="str">
            <v>ATU56516700</v>
          </cell>
          <cell r="BE308" t="str">
            <v>ERZEUGER</v>
          </cell>
          <cell r="BF308" t="str">
            <v>AblMonUnkl</v>
          </cell>
          <cell r="BG308" t="str">
            <v>Flüssig</v>
          </cell>
          <cell r="BH308">
            <v>20</v>
          </cell>
          <cell r="BI308" t="str">
            <v>Eingangsrechnung/Abrechnungsgutschrift</v>
          </cell>
          <cell r="BJ308">
            <v>37622</v>
          </cell>
          <cell r="BL308" t="str">
            <v>A4844</v>
          </cell>
          <cell r="BM308" t="str">
            <v>voll</v>
          </cell>
          <cell r="BO308" t="str">
            <v>nein</v>
          </cell>
          <cell r="BP308">
            <v>37591</v>
          </cell>
          <cell r="BQ308">
            <v>7000</v>
          </cell>
          <cell r="BR308">
            <v>22</v>
          </cell>
          <cell r="BS308" t="str">
            <v>Altanlage</v>
          </cell>
          <cell r="BV308" t="str">
            <v>_EI</v>
          </cell>
          <cell r="BW308" t="str">
            <v>VK</v>
          </cell>
          <cell r="BX308" t="str">
            <v>UNB</v>
          </cell>
          <cell r="BY308" t="str">
            <v>UNB</v>
          </cell>
          <cell r="BZ308">
            <v>1</v>
          </cell>
          <cell r="CA308">
            <v>2</v>
          </cell>
          <cell r="CB308" t="str">
            <v>D</v>
          </cell>
          <cell r="CC308">
            <v>1</v>
          </cell>
          <cell r="CD308" t="str">
            <v>SV</v>
          </cell>
          <cell r="CE308" t="str">
            <v>UNB</v>
          </cell>
          <cell r="CF308" t="str">
            <v xml:space="preserve">aktiv                                                                                                                                                                                                                                                          </v>
          </cell>
        </row>
        <row r="309">
          <cell r="A309">
            <v>5741</v>
          </cell>
          <cell r="B309" t="str">
            <v>40012280</v>
          </cell>
          <cell r="C309" t="str">
            <v>Kolm</v>
          </cell>
          <cell r="D309" t="str">
            <v>Gerhard</v>
          </cell>
          <cell r="E309" t="str">
            <v>Groß Reichenbach</v>
          </cell>
          <cell r="F309">
            <v>45</v>
          </cell>
          <cell r="H309" t="str">
            <v>AT</v>
          </cell>
          <cell r="I309">
            <v>3931</v>
          </cell>
          <cell r="J309" t="str">
            <v>Schweiggers</v>
          </cell>
          <cell r="K309" t="str">
            <v>SONO</v>
          </cell>
          <cell r="M309" t="str">
            <v>ERZEUGER</v>
          </cell>
          <cell r="N309">
            <v>4001228000</v>
          </cell>
          <cell r="O309">
            <v>4001228010</v>
          </cell>
          <cell r="P309" t="str">
            <v>EIN</v>
          </cell>
          <cell r="Q309" t="str">
            <v>BACA</v>
          </cell>
          <cell r="R309" t="str">
            <v>FAELL</v>
          </cell>
          <cell r="S309">
            <v>32990</v>
          </cell>
          <cell r="T309">
            <v>1707884</v>
          </cell>
          <cell r="U309">
            <v>100</v>
          </cell>
          <cell r="V309" t="str">
            <v>Kolm Gerhard</v>
          </cell>
          <cell r="W309" t="str">
            <v>Groß Reichenbach 45 3931 Schweigger</v>
          </cell>
          <cell r="X309" t="str">
            <v>KEIN</v>
          </cell>
          <cell r="Y309" t="str">
            <v>BACA</v>
          </cell>
          <cell r="Z309" t="str">
            <v>FAELL</v>
          </cell>
          <cell r="AC309">
            <v>100</v>
          </cell>
          <cell r="AF309" t="str">
            <v>Photovol0</v>
          </cell>
          <cell r="AG309" t="str">
            <v>V80379</v>
          </cell>
          <cell r="AH309" t="str">
            <v>WST6-AL-960/072-2002</v>
          </cell>
          <cell r="AI309">
            <v>221969</v>
          </cell>
          <cell r="AJ309">
            <v>502620</v>
          </cell>
          <cell r="AK309" t="str">
            <v>Kolm</v>
          </cell>
          <cell r="AL309" t="str">
            <v>Gerhard</v>
          </cell>
          <cell r="AM309" t="str">
            <v>Groß Reichenbach</v>
          </cell>
          <cell r="AN309">
            <v>45</v>
          </cell>
          <cell r="AP309" t="str">
            <v>AT</v>
          </cell>
          <cell r="AQ309">
            <v>3931</v>
          </cell>
          <cell r="AR309" t="str">
            <v>Schweiggers</v>
          </cell>
          <cell r="AS309" t="str">
            <v>SONO</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E309" t="str">
            <v>ERZEUGER</v>
          </cell>
          <cell r="BF309" t="str">
            <v>AblMonUnkl</v>
          </cell>
          <cell r="BG309" t="str">
            <v>Photovolt</v>
          </cell>
          <cell r="BH309">
            <v>20</v>
          </cell>
          <cell r="BI309" t="str">
            <v>Eingangsrechnung/Abrechnungsgutschrift</v>
          </cell>
          <cell r="BJ309">
            <v>37622</v>
          </cell>
          <cell r="BL309" t="str">
            <v>A5741</v>
          </cell>
          <cell r="BM309" t="str">
            <v>voll</v>
          </cell>
          <cell r="BO309" t="str">
            <v>nein</v>
          </cell>
          <cell r="BP309">
            <v>37697</v>
          </cell>
          <cell r="BR309">
            <v>2.9</v>
          </cell>
          <cell r="BS309" t="str">
            <v>Altanlage</v>
          </cell>
          <cell r="BV309" t="str">
            <v>_EI</v>
          </cell>
          <cell r="BW309" t="str">
            <v>VK</v>
          </cell>
          <cell r="BX309" t="str">
            <v>UNB</v>
          </cell>
          <cell r="BY309" t="str">
            <v>UNB</v>
          </cell>
          <cell r="BZ309">
            <v>1</v>
          </cell>
          <cell r="CA309">
            <v>2</v>
          </cell>
          <cell r="CB309" t="str">
            <v>D</v>
          </cell>
          <cell r="CC309">
            <v>1</v>
          </cell>
          <cell r="CD309" t="str">
            <v>SV</v>
          </cell>
          <cell r="CE309" t="str">
            <v>UNB</v>
          </cell>
          <cell r="CF309" t="str">
            <v xml:space="preserve">aktiv                                                                                                                                                                                                                                                          </v>
          </cell>
        </row>
        <row r="310">
          <cell r="A310">
            <v>4757</v>
          </cell>
          <cell r="B310" t="str">
            <v>40012279</v>
          </cell>
          <cell r="C310" t="str">
            <v>Kogler Aufzugbau GmbH</v>
          </cell>
          <cell r="E310" t="str">
            <v>Lafnitz</v>
          </cell>
          <cell r="F310">
            <v>275</v>
          </cell>
          <cell r="H310" t="str">
            <v>AT</v>
          </cell>
          <cell r="I310">
            <v>8233</v>
          </cell>
          <cell r="J310" t="str">
            <v>Lafnitz</v>
          </cell>
          <cell r="K310" t="str">
            <v>IND</v>
          </cell>
          <cell r="L310" t="str">
            <v>ATU21305503</v>
          </cell>
          <cell r="M310" t="str">
            <v>ERZEUGER</v>
          </cell>
          <cell r="N310">
            <v>4001227900</v>
          </cell>
          <cell r="O310">
            <v>4001227910</v>
          </cell>
          <cell r="P310" t="str">
            <v>EIN</v>
          </cell>
          <cell r="Q310" t="str">
            <v>BACA</v>
          </cell>
          <cell r="R310" t="str">
            <v>FAELL</v>
          </cell>
          <cell r="S310">
            <v>20818</v>
          </cell>
          <cell r="T310">
            <v>200234235</v>
          </cell>
          <cell r="U310">
            <v>100</v>
          </cell>
          <cell r="V310" t="str">
            <v>Kogler Aufzugbau GmbH</v>
          </cell>
          <cell r="W310" t="str">
            <v>Lafnitz 275 8233 Lafnitz</v>
          </cell>
          <cell r="X310" t="str">
            <v>KEIN</v>
          </cell>
          <cell r="Y310" t="str">
            <v>BACA</v>
          </cell>
          <cell r="Z310" t="str">
            <v>FAELL</v>
          </cell>
          <cell r="AC310">
            <v>100</v>
          </cell>
          <cell r="AF310" t="str">
            <v>Photovol20</v>
          </cell>
          <cell r="AG310" t="str">
            <v>V60122</v>
          </cell>
          <cell r="AH310" t="str">
            <v>FA13A-43.51-84/02-1</v>
          </cell>
          <cell r="AI310">
            <v>221968</v>
          </cell>
          <cell r="AJ310">
            <v>502619</v>
          </cell>
          <cell r="AK310" t="str">
            <v>Kogler Aufzugbau GmbH</v>
          </cell>
          <cell r="AM310" t="str">
            <v>Grundstück Nr. 1638/8</v>
          </cell>
          <cell r="AP310" t="str">
            <v>AT</v>
          </cell>
          <cell r="AQ310">
            <v>8233</v>
          </cell>
          <cell r="AR310" t="str">
            <v>Lafnitz</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D310" t="str">
            <v>ATU21305503</v>
          </cell>
          <cell r="BE310" t="str">
            <v>ERZEUGER</v>
          </cell>
          <cell r="BF310" t="str">
            <v>AblMonUnkl</v>
          </cell>
          <cell r="BG310" t="str">
            <v>Photovolt</v>
          </cell>
          <cell r="BH310">
            <v>20</v>
          </cell>
          <cell r="BI310" t="str">
            <v>Eingangsrechnung/Abrechnungsgutschrift</v>
          </cell>
          <cell r="BJ310">
            <v>37622</v>
          </cell>
          <cell r="BL310" t="str">
            <v>A4757</v>
          </cell>
          <cell r="BM310" t="str">
            <v>voll</v>
          </cell>
          <cell r="BP310">
            <v>37135</v>
          </cell>
          <cell r="BR310">
            <v>5.0999999999999996</v>
          </cell>
          <cell r="BS310" t="str">
            <v>Altanlage</v>
          </cell>
          <cell r="BV310" t="str">
            <v>_EI</v>
          </cell>
          <cell r="BW310" t="str">
            <v>VK</v>
          </cell>
          <cell r="BX310" t="str">
            <v>UNB</v>
          </cell>
          <cell r="BY310" t="str">
            <v>UNB</v>
          </cell>
          <cell r="BZ310">
            <v>1</v>
          </cell>
          <cell r="CA310">
            <v>2</v>
          </cell>
          <cell r="CB310" t="str">
            <v>D</v>
          </cell>
          <cell r="CC310">
            <v>1</v>
          </cell>
          <cell r="CD310" t="str">
            <v>SV</v>
          </cell>
          <cell r="CE310" t="str">
            <v>UNB</v>
          </cell>
          <cell r="CF310" t="str">
            <v xml:space="preserve">aktiv                                                                                                                                                                                                                                                          </v>
          </cell>
        </row>
        <row r="311">
          <cell r="A311">
            <v>4750</v>
          </cell>
          <cell r="B311" t="str">
            <v>40012278</v>
          </cell>
          <cell r="C311" t="str">
            <v>Sparkasse Hartberg-Vorau</v>
          </cell>
          <cell r="E311" t="str">
            <v>Sparkassenplatz</v>
          </cell>
          <cell r="F311">
            <v>1</v>
          </cell>
          <cell r="H311" t="str">
            <v>AT</v>
          </cell>
          <cell r="I311">
            <v>8230</v>
          </cell>
          <cell r="J311" t="str">
            <v>Hartberg</v>
          </cell>
          <cell r="K311" t="str">
            <v>IND</v>
          </cell>
          <cell r="L311" t="str">
            <v>ATU28562908</v>
          </cell>
          <cell r="M311" t="str">
            <v>ERZEUGER</v>
          </cell>
          <cell r="N311">
            <v>4001227800</v>
          </cell>
          <cell r="O311">
            <v>4001227810</v>
          </cell>
          <cell r="P311" t="str">
            <v>EIN</v>
          </cell>
          <cell r="Q311" t="str">
            <v>BACA</v>
          </cell>
          <cell r="R311" t="str">
            <v>FAELL</v>
          </cell>
          <cell r="S311">
            <v>20818</v>
          </cell>
          <cell r="T311">
            <v>99941031009</v>
          </cell>
          <cell r="U311">
            <v>100</v>
          </cell>
          <cell r="V311" t="str">
            <v>Sparkasse Hartberg-Vorau</v>
          </cell>
          <cell r="W311" t="str">
            <v>Sparkassenplatz 1 8230 Hartberg</v>
          </cell>
          <cell r="X311" t="str">
            <v>KEIN</v>
          </cell>
          <cell r="Y311" t="str">
            <v>BACA</v>
          </cell>
          <cell r="Z311" t="str">
            <v>FAELL</v>
          </cell>
          <cell r="AC311">
            <v>100</v>
          </cell>
          <cell r="AF311" t="str">
            <v>Photovol20</v>
          </cell>
          <cell r="AG311" t="str">
            <v>V80416</v>
          </cell>
          <cell r="AH311" t="str">
            <v>FA13A-43.51-71/02-1</v>
          </cell>
          <cell r="AI311">
            <v>221967</v>
          </cell>
          <cell r="AJ311">
            <v>502618</v>
          </cell>
          <cell r="AK311" t="str">
            <v>Photovoltaikanlage</v>
          </cell>
          <cell r="AM311" t="str">
            <v>Grundstück Nr. 5/1, Ungervorstadt</v>
          </cell>
          <cell r="AP311" t="str">
            <v>AT</v>
          </cell>
          <cell r="AQ311">
            <v>8230</v>
          </cell>
          <cell r="AR311" t="str">
            <v>Hartberg</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ATU28562908</v>
          </cell>
          <cell r="BE311" t="str">
            <v>ERZEUGER</v>
          </cell>
          <cell r="BF311" t="str">
            <v>AblMonUnkl</v>
          </cell>
          <cell r="BG311" t="str">
            <v>Photovolt</v>
          </cell>
          <cell r="BH311">
            <v>20</v>
          </cell>
          <cell r="BI311" t="str">
            <v>Eingangsrechnung/Abrechnungsgutschrift</v>
          </cell>
          <cell r="BJ311">
            <v>37622</v>
          </cell>
          <cell r="BL311" t="str">
            <v>A4750</v>
          </cell>
          <cell r="BM311" t="str">
            <v>voll</v>
          </cell>
          <cell r="BO311" t="str">
            <v>nein</v>
          </cell>
          <cell r="BP311">
            <v>37704</v>
          </cell>
          <cell r="BR311">
            <v>3.3</v>
          </cell>
          <cell r="BS311" t="str">
            <v>Altanlage</v>
          </cell>
          <cell r="BV311" t="str">
            <v>_EI</v>
          </cell>
          <cell r="BW311" t="str">
            <v>VK</v>
          </cell>
          <cell r="BX311" t="str">
            <v>UNB</v>
          </cell>
          <cell r="BY311" t="str">
            <v>UNB</v>
          </cell>
          <cell r="BZ311">
            <v>1</v>
          </cell>
          <cell r="CA311">
            <v>2</v>
          </cell>
          <cell r="CB311" t="str">
            <v>D</v>
          </cell>
          <cell r="CC311">
            <v>1</v>
          </cell>
          <cell r="CD311" t="str">
            <v>SV</v>
          </cell>
          <cell r="CE311" t="str">
            <v>UNB</v>
          </cell>
          <cell r="CF311" t="str">
            <v xml:space="preserve">aktiv                                                                                                                                                                                                                                                          </v>
          </cell>
        </row>
        <row r="312">
          <cell r="A312">
            <v>4301</v>
          </cell>
          <cell r="B312" t="str">
            <v>40012277</v>
          </cell>
          <cell r="C312" t="str">
            <v>Zimmerei Breitenbaumer</v>
          </cell>
          <cell r="E312" t="str">
            <v>Pyhrnstraße</v>
          </cell>
          <cell r="F312">
            <v>325</v>
          </cell>
          <cell r="H312" t="str">
            <v>AT</v>
          </cell>
          <cell r="I312">
            <v>4582</v>
          </cell>
          <cell r="J312" t="str">
            <v>Spital am Phyrn</v>
          </cell>
          <cell r="K312" t="str">
            <v>IND</v>
          </cell>
          <cell r="L312" t="str">
            <v>ATU45914809</v>
          </cell>
          <cell r="M312" t="str">
            <v>ERZEUGER</v>
          </cell>
          <cell r="N312">
            <v>4001227700</v>
          </cell>
          <cell r="O312">
            <v>4001227710</v>
          </cell>
          <cell r="P312" t="str">
            <v>EIN</v>
          </cell>
          <cell r="Q312" t="str">
            <v>BACA</v>
          </cell>
          <cell r="R312" t="str">
            <v>FAELL</v>
          </cell>
          <cell r="S312">
            <v>20315</v>
          </cell>
          <cell r="T312">
            <v>4200002998</v>
          </cell>
          <cell r="U312">
            <v>100</v>
          </cell>
          <cell r="V312" t="str">
            <v>Zimmerei Breitenbaumer</v>
          </cell>
          <cell r="W312" t="str">
            <v>Pyhrnstraße 325 4582 Spital am Phyr</v>
          </cell>
          <cell r="X312" t="str">
            <v>KEIN</v>
          </cell>
          <cell r="Y312" t="str">
            <v>BACA</v>
          </cell>
          <cell r="Z312" t="str">
            <v>FAELL</v>
          </cell>
          <cell r="AC312">
            <v>100</v>
          </cell>
          <cell r="AF312" t="str">
            <v>KWKW20</v>
          </cell>
          <cell r="AG312" t="str">
            <v>V11127</v>
          </cell>
          <cell r="AH312" t="str">
            <v>EnRo - 103.985/3-2002-Ze/Sd</v>
          </cell>
          <cell r="AI312">
            <v>221966</v>
          </cell>
          <cell r="AJ312">
            <v>502617</v>
          </cell>
          <cell r="AK312" t="str">
            <v>EW Breitenbaumer</v>
          </cell>
          <cell r="AM312" t="str">
            <v>Pyhrnstraße</v>
          </cell>
          <cell r="AN312">
            <v>325</v>
          </cell>
          <cell r="AP312" t="str">
            <v>AT</v>
          </cell>
          <cell r="AQ312">
            <v>4582</v>
          </cell>
          <cell r="AR312" t="str">
            <v>Spital am Phyrn</v>
          </cell>
          <cell r="AS312" t="str">
            <v>IND</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C312" t="str">
            <v>ATU45914809</v>
          </cell>
          <cell r="BD312" t="str">
            <v>ATU45914809</v>
          </cell>
          <cell r="BE312" t="str">
            <v>ERZEUGER</v>
          </cell>
          <cell r="BF312" t="str">
            <v>AblMonUnkl</v>
          </cell>
          <cell r="BG312" t="str">
            <v>Wasser</v>
          </cell>
          <cell r="BH312">
            <v>20</v>
          </cell>
          <cell r="BI312" t="str">
            <v>Eingangsrechnung/Abrechnungsgutschrift</v>
          </cell>
          <cell r="BJ312">
            <v>37622</v>
          </cell>
          <cell r="BL312" t="str">
            <v>A4301</v>
          </cell>
          <cell r="BM312" t="str">
            <v>Voll</v>
          </cell>
          <cell r="BO312" t="str">
            <v>Nein</v>
          </cell>
          <cell r="BP312">
            <v>31413</v>
          </cell>
          <cell r="BQ312">
            <v>150000</v>
          </cell>
          <cell r="BR312">
            <v>18</v>
          </cell>
          <cell r="BS312" t="str">
            <v>Altanlage</v>
          </cell>
          <cell r="BV312" t="str">
            <v>_EI</v>
          </cell>
          <cell r="BW312" t="str">
            <v>VK</v>
          </cell>
          <cell r="BX312" t="str">
            <v>UNB</v>
          </cell>
          <cell r="BY312" t="str">
            <v>UNB</v>
          </cell>
          <cell r="BZ312">
            <v>1</v>
          </cell>
          <cell r="CA312">
            <v>2</v>
          </cell>
          <cell r="CB312" t="str">
            <v>D</v>
          </cell>
          <cell r="CC312">
            <v>1</v>
          </cell>
          <cell r="CD312" t="str">
            <v>SV</v>
          </cell>
          <cell r="CE312" t="str">
            <v>UNB</v>
          </cell>
          <cell r="CF312" t="str">
            <v xml:space="preserve">aktiv                                                                                                                                                                                                                                                          </v>
          </cell>
        </row>
        <row r="313">
          <cell r="A313">
            <v>3756</v>
          </cell>
          <cell r="B313" t="str">
            <v>40012276</v>
          </cell>
          <cell r="C313" t="str">
            <v>Loidolt</v>
          </cell>
          <cell r="D313" t="str">
            <v>Johann</v>
          </cell>
          <cell r="E313" t="str">
            <v>Untertal</v>
          </cell>
          <cell r="F313">
            <v>1</v>
          </cell>
          <cell r="H313" t="str">
            <v>AT</v>
          </cell>
          <cell r="I313">
            <v>8611</v>
          </cell>
          <cell r="J313" t="str">
            <v>St. Katharein</v>
          </cell>
          <cell r="K313" t="str">
            <v>IND</v>
          </cell>
          <cell r="L313" t="str">
            <v>ATU27192105</v>
          </cell>
          <cell r="M313" t="str">
            <v>ERZEUGER</v>
          </cell>
          <cell r="N313">
            <v>4001227600</v>
          </cell>
          <cell r="O313">
            <v>4001227610</v>
          </cell>
          <cell r="P313" t="str">
            <v>EIN</v>
          </cell>
          <cell r="Q313" t="str">
            <v>BACA</v>
          </cell>
          <cell r="R313" t="str">
            <v>FAELL</v>
          </cell>
          <cell r="S313">
            <v>38029</v>
          </cell>
          <cell r="T313">
            <v>343665</v>
          </cell>
          <cell r="U313">
            <v>100</v>
          </cell>
          <cell r="V313" t="str">
            <v>Loidolt Johann</v>
          </cell>
          <cell r="W313" t="str">
            <v>Untertal 1 8611 St. Katharein</v>
          </cell>
          <cell r="X313" t="str">
            <v>KEIN</v>
          </cell>
          <cell r="Y313" t="str">
            <v>BACA</v>
          </cell>
          <cell r="Z313" t="str">
            <v>FAELL</v>
          </cell>
          <cell r="AC313">
            <v>100</v>
          </cell>
          <cell r="AF313" t="str">
            <v>KWKW20</v>
          </cell>
          <cell r="AG313" t="str">
            <v>V10641</v>
          </cell>
          <cell r="AH313" t="str">
            <v>3-43.50-222/01-1</v>
          </cell>
          <cell r="AI313">
            <v>221965</v>
          </cell>
          <cell r="AJ313">
            <v>502616</v>
          </cell>
          <cell r="AK313" t="str">
            <v>KWKW 1 Untertal</v>
          </cell>
          <cell r="AM313" t="str">
            <v>Untertal</v>
          </cell>
          <cell r="AN313">
            <v>1</v>
          </cell>
          <cell r="AP313" t="str">
            <v>AT</v>
          </cell>
          <cell r="AQ313">
            <v>8611</v>
          </cell>
          <cell r="AR313" t="str">
            <v>St. Katharein</v>
          </cell>
          <cell r="AS313" t="str">
            <v>IND</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D313" t="str">
            <v>ATU27192105</v>
          </cell>
          <cell r="BE313" t="str">
            <v>ERZEUGER</v>
          </cell>
          <cell r="BF313" t="str">
            <v>QUA_ALLE</v>
          </cell>
          <cell r="BG313" t="str">
            <v>Wasser</v>
          </cell>
          <cell r="BH313">
            <v>20</v>
          </cell>
          <cell r="BI313" t="str">
            <v>Eingangsrechnung/Abrechnungsgutschrift</v>
          </cell>
          <cell r="BJ313">
            <v>37622</v>
          </cell>
          <cell r="BK313" t="str">
            <v>Kein Zählpunkt, daher TZB//SU</v>
          </cell>
          <cell r="BL313" t="str">
            <v>A3756</v>
          </cell>
          <cell r="BM313" t="str">
            <v>Überschuss</v>
          </cell>
          <cell r="BN313">
            <v>36526</v>
          </cell>
          <cell r="BO313" t="str">
            <v>ja</v>
          </cell>
          <cell r="BP313">
            <v>8037</v>
          </cell>
          <cell r="BQ313">
            <v>206000</v>
          </cell>
          <cell r="BR313">
            <v>44</v>
          </cell>
          <cell r="BS313" t="str">
            <v>Altanlage</v>
          </cell>
          <cell r="BV313" t="str">
            <v>_EI</v>
          </cell>
          <cell r="BW313" t="str">
            <v>VK</v>
          </cell>
          <cell r="BX313" t="str">
            <v>UNB</v>
          </cell>
          <cell r="BY313" t="str">
            <v>UNB</v>
          </cell>
          <cell r="BZ313">
            <v>1</v>
          </cell>
          <cell r="CA313">
            <v>2</v>
          </cell>
          <cell r="CB313" t="str">
            <v>D</v>
          </cell>
          <cell r="CC313">
            <v>1</v>
          </cell>
          <cell r="CD313" t="str">
            <v>SV</v>
          </cell>
          <cell r="CE313" t="str">
            <v>UNB</v>
          </cell>
          <cell r="CF313" t="str">
            <v xml:space="preserve">aktiv                                                                                                                                                                                                                                                          </v>
          </cell>
        </row>
        <row r="314">
          <cell r="A314">
            <v>5404</v>
          </cell>
          <cell r="B314" t="str">
            <v>40012275</v>
          </cell>
          <cell r="C314" t="str">
            <v>Fleissner</v>
          </cell>
          <cell r="D314" t="str">
            <v>Bernhard und Anna</v>
          </cell>
          <cell r="E314" t="str">
            <v>Emberg</v>
          </cell>
          <cell r="F314">
            <v>17</v>
          </cell>
          <cell r="H314" t="str">
            <v>AT</v>
          </cell>
          <cell r="I314">
            <v>9761</v>
          </cell>
          <cell r="J314" t="str">
            <v>Greifenburg</v>
          </cell>
          <cell r="K314" t="str">
            <v>IND</v>
          </cell>
          <cell r="L314" t="str">
            <v>ATU56850456</v>
          </cell>
          <cell r="M314" t="str">
            <v>ERZEUGER</v>
          </cell>
          <cell r="N314">
            <v>4001227500</v>
          </cell>
          <cell r="O314">
            <v>4001227510</v>
          </cell>
          <cell r="P314" t="str">
            <v>EIN</v>
          </cell>
          <cell r="Q314" t="str">
            <v>BACA</v>
          </cell>
          <cell r="R314" t="str">
            <v>FAELL</v>
          </cell>
          <cell r="S314">
            <v>39322</v>
          </cell>
          <cell r="T314">
            <v>30010581</v>
          </cell>
          <cell r="U314">
            <v>100</v>
          </cell>
          <cell r="V314" t="str">
            <v>Fleissner Bernhard und Anna</v>
          </cell>
          <cell r="W314" t="str">
            <v>Emberg 17 9761 Greifenburg</v>
          </cell>
          <cell r="X314" t="str">
            <v>KEIN</v>
          </cell>
          <cell r="Y314" t="str">
            <v>BACA</v>
          </cell>
          <cell r="Z314" t="str">
            <v>FAELL</v>
          </cell>
          <cell r="AC314">
            <v>100</v>
          </cell>
          <cell r="AF314" t="str">
            <v>Photovol20</v>
          </cell>
          <cell r="AG314" t="str">
            <v>V80411</v>
          </cell>
          <cell r="AH314" t="str">
            <v>8 En-2166/2/03</v>
          </cell>
          <cell r="AI314">
            <v>221964</v>
          </cell>
          <cell r="AJ314">
            <v>502615</v>
          </cell>
          <cell r="AK314" t="str">
            <v>Fleissner Strom 1</v>
          </cell>
          <cell r="AM314" t="str">
            <v>Emberg</v>
          </cell>
          <cell r="AN314">
            <v>17</v>
          </cell>
          <cell r="AP314" t="str">
            <v>AT</v>
          </cell>
          <cell r="AQ314">
            <v>9761</v>
          </cell>
          <cell r="AR314" t="str">
            <v>Greifenburg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D314" t="str">
            <v>ATU56850456</v>
          </cell>
          <cell r="BE314" t="str">
            <v>ERZEUGER</v>
          </cell>
          <cell r="BF314" t="str">
            <v>AblMonUnkl</v>
          </cell>
          <cell r="BG314" t="str">
            <v>Photovolt</v>
          </cell>
          <cell r="BH314">
            <v>20</v>
          </cell>
          <cell r="BI314" t="str">
            <v>Eingangsrechnung/Abrechnungsgutschrift</v>
          </cell>
          <cell r="BJ314">
            <v>37622</v>
          </cell>
          <cell r="BL314" t="str">
            <v>A5404</v>
          </cell>
          <cell r="BM314" t="str">
            <v>voll</v>
          </cell>
          <cell r="BO314" t="str">
            <v>nein</v>
          </cell>
          <cell r="BP314">
            <v>37700</v>
          </cell>
          <cell r="BR314">
            <v>9.9</v>
          </cell>
          <cell r="BS314" t="str">
            <v>Altanlage</v>
          </cell>
          <cell r="BV314" t="str">
            <v>_EI</v>
          </cell>
          <cell r="BW314" t="str">
            <v>VK</v>
          </cell>
          <cell r="BX314" t="str">
            <v>UNB</v>
          </cell>
          <cell r="BY314" t="str">
            <v>UNB</v>
          </cell>
          <cell r="BZ314">
            <v>1</v>
          </cell>
          <cell r="CA314">
            <v>2</v>
          </cell>
          <cell r="CB314" t="str">
            <v>D</v>
          </cell>
          <cell r="CC314">
            <v>1</v>
          </cell>
          <cell r="CD314" t="str">
            <v>SV</v>
          </cell>
          <cell r="CE314" t="str">
            <v>UNB</v>
          </cell>
          <cell r="CF314" t="str">
            <v xml:space="preserve">aktiv                                                                                                                                                                                                                                                          </v>
          </cell>
        </row>
        <row r="315">
          <cell r="A315">
            <v>5423</v>
          </cell>
          <cell r="B315" t="str">
            <v>40012274</v>
          </cell>
          <cell r="C315" t="str">
            <v>Hobitsch</v>
          </cell>
          <cell r="D315" t="str">
            <v>Franz</v>
          </cell>
          <cell r="E315" t="str">
            <v>Sonnleiten</v>
          </cell>
          <cell r="F315">
            <v>25</v>
          </cell>
          <cell r="H315" t="str">
            <v>AT</v>
          </cell>
          <cell r="I315">
            <v>9563</v>
          </cell>
          <cell r="J315" t="str">
            <v>Gnesau</v>
          </cell>
          <cell r="K315" t="str">
            <v>SONO</v>
          </cell>
          <cell r="M315" t="str">
            <v>ERZEUGER</v>
          </cell>
          <cell r="N315">
            <v>4001227400</v>
          </cell>
          <cell r="O315">
            <v>4001227410</v>
          </cell>
          <cell r="P315" t="str">
            <v>EIN</v>
          </cell>
          <cell r="Q315" t="str">
            <v>BACA</v>
          </cell>
          <cell r="R315" t="str">
            <v>FAELL</v>
          </cell>
          <cell r="S315">
            <v>20702</v>
          </cell>
          <cell r="T315">
            <v>46672</v>
          </cell>
          <cell r="U315">
            <v>100</v>
          </cell>
          <cell r="V315" t="str">
            <v>Hobitsch Franz</v>
          </cell>
          <cell r="W315" t="str">
            <v>Sonnleiten 25 9563 Gnesau</v>
          </cell>
          <cell r="X315" t="str">
            <v>KEIN</v>
          </cell>
          <cell r="Y315" t="str">
            <v>BACA</v>
          </cell>
          <cell r="Z315" t="str">
            <v>FAELL</v>
          </cell>
          <cell r="AC315">
            <v>100</v>
          </cell>
          <cell r="AF315" t="str">
            <v>Photovol12</v>
          </cell>
          <cell r="AG315" t="str">
            <v>V80412</v>
          </cell>
          <cell r="AH315" t="str">
            <v>8 En-2177/2/03</v>
          </cell>
          <cell r="AI315">
            <v>221963</v>
          </cell>
          <cell r="AJ315">
            <v>502614</v>
          </cell>
          <cell r="AK315" t="str">
            <v>Hobitsch Franz</v>
          </cell>
          <cell r="AM315" t="str">
            <v>Sonnleiten</v>
          </cell>
          <cell r="AN315">
            <v>25</v>
          </cell>
          <cell r="AP315" t="str">
            <v>AT</v>
          </cell>
          <cell r="AQ315">
            <v>9563</v>
          </cell>
          <cell r="AR315" t="str">
            <v>Gnesau</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AblMonUnkl</v>
          </cell>
          <cell r="BG315" t="str">
            <v>Photovolt</v>
          </cell>
          <cell r="BH315">
            <v>20</v>
          </cell>
          <cell r="BI315" t="str">
            <v>Eingangsrechnung/Abrechnungsgutschrift</v>
          </cell>
          <cell r="BJ315">
            <v>37622</v>
          </cell>
          <cell r="BL315" t="str">
            <v>A5423</v>
          </cell>
          <cell r="BM315" t="str">
            <v>voll</v>
          </cell>
          <cell r="BO315" t="str">
            <v>nein</v>
          </cell>
          <cell r="BP315">
            <v>37700</v>
          </cell>
          <cell r="BR315">
            <v>9.9</v>
          </cell>
          <cell r="BS315" t="str">
            <v>Altanlage</v>
          </cell>
          <cell r="BV315" t="str">
            <v>_EI</v>
          </cell>
          <cell r="BW315" t="str">
            <v>VK</v>
          </cell>
          <cell r="BX315" t="str">
            <v>UNB</v>
          </cell>
          <cell r="BY315" t="str">
            <v>UNB</v>
          </cell>
          <cell r="BZ315">
            <v>1</v>
          </cell>
          <cell r="CA315">
            <v>2</v>
          </cell>
          <cell r="CB315" t="str">
            <v>D</v>
          </cell>
          <cell r="CC315">
            <v>1</v>
          </cell>
          <cell r="CD315" t="str">
            <v>SV</v>
          </cell>
          <cell r="CE315" t="str">
            <v>UNB</v>
          </cell>
          <cell r="CF315" t="str">
            <v xml:space="preserve">aktiv                                                                                                                                                                                                                                                          </v>
          </cell>
        </row>
        <row r="316">
          <cell r="A316">
            <v>5740</v>
          </cell>
          <cell r="B316" t="str">
            <v>40012273</v>
          </cell>
          <cell r="C316" t="str">
            <v>Manfred Glaser KG</v>
          </cell>
          <cell r="E316" t="str">
            <v>Kirchberg am Walde</v>
          </cell>
          <cell r="F316">
            <v>74</v>
          </cell>
          <cell r="H316" t="str">
            <v>AT</v>
          </cell>
          <cell r="I316">
            <v>3932</v>
          </cell>
          <cell r="J316" t="str">
            <v>Kirchberg am Walde</v>
          </cell>
          <cell r="K316" t="str">
            <v>IND</v>
          </cell>
          <cell r="L316" t="str">
            <v>ATU42051505</v>
          </cell>
          <cell r="M316" t="str">
            <v>ERZEUGER</v>
          </cell>
          <cell r="N316">
            <v>4001227300</v>
          </cell>
          <cell r="O316">
            <v>4001227310</v>
          </cell>
          <cell r="P316" t="str">
            <v>EIN</v>
          </cell>
          <cell r="Q316" t="str">
            <v>BACA</v>
          </cell>
          <cell r="R316" t="str">
            <v>FAELL</v>
          </cell>
          <cell r="S316">
            <v>40170</v>
          </cell>
          <cell r="T316">
            <v>55430460000</v>
          </cell>
          <cell r="U316">
            <v>100</v>
          </cell>
          <cell r="V316" t="str">
            <v>Manfred Glaser KG</v>
          </cell>
          <cell r="W316" t="str">
            <v>Kirchberg am Walde 74 3932 Kirchber</v>
          </cell>
          <cell r="X316" t="str">
            <v>KEIN</v>
          </cell>
          <cell r="Y316" t="str">
            <v>BACA</v>
          </cell>
          <cell r="Z316" t="str">
            <v>FAELL</v>
          </cell>
          <cell r="AC316">
            <v>100</v>
          </cell>
          <cell r="AF316" t="str">
            <v>Photovol20</v>
          </cell>
          <cell r="AG316" t="str">
            <v>V80344</v>
          </cell>
          <cell r="AH316" t="str">
            <v>WST6-AL-960/</v>
          </cell>
          <cell r="AI316">
            <v>221961</v>
          </cell>
          <cell r="AJ316">
            <v>502612</v>
          </cell>
          <cell r="AK316" t="str">
            <v>Glaser</v>
          </cell>
          <cell r="AM316" t="str">
            <v>Kirchberg am Walde</v>
          </cell>
          <cell r="AN316">
            <v>74</v>
          </cell>
          <cell r="AP316" t="str">
            <v>AT</v>
          </cell>
          <cell r="AQ316">
            <v>3932</v>
          </cell>
          <cell r="AR316" t="str">
            <v>Kirchberg am Walde</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D316" t="str">
            <v>ATU42051505</v>
          </cell>
          <cell r="BE316" t="str">
            <v>ERZEUGER</v>
          </cell>
          <cell r="BF316" t="str">
            <v>AblMonUnkl</v>
          </cell>
          <cell r="BG316" t="str">
            <v>Photovolt</v>
          </cell>
          <cell r="BH316">
            <v>20</v>
          </cell>
          <cell r="BI316" t="str">
            <v>Eingangsrechnung/Abrechnungsgutschrift</v>
          </cell>
          <cell r="BJ316">
            <v>37622</v>
          </cell>
          <cell r="BL316" t="str">
            <v>A5740</v>
          </cell>
          <cell r="BM316" t="str">
            <v>Voll</v>
          </cell>
          <cell r="BO316" t="str">
            <v>Nein</v>
          </cell>
          <cell r="BP316">
            <v>37699</v>
          </cell>
          <cell r="BR316">
            <v>5</v>
          </cell>
          <cell r="BS316" t="str">
            <v>Altanlage</v>
          </cell>
          <cell r="BV316" t="str">
            <v>_EI</v>
          </cell>
          <cell r="BW316" t="str">
            <v>VK</v>
          </cell>
          <cell r="BX316" t="str">
            <v>UNB</v>
          </cell>
          <cell r="BY316" t="str">
            <v>UNB</v>
          </cell>
          <cell r="BZ316">
            <v>1</v>
          </cell>
          <cell r="CA316">
            <v>2</v>
          </cell>
          <cell r="CB316" t="str">
            <v>D</v>
          </cell>
          <cell r="CC316">
            <v>1</v>
          </cell>
          <cell r="CD316" t="str">
            <v>SV</v>
          </cell>
          <cell r="CE316" t="str">
            <v>UNB</v>
          </cell>
          <cell r="CF316" t="str">
            <v xml:space="preserve">aktiv                                                                                                                                                                                                                                                          </v>
          </cell>
        </row>
        <row r="317">
          <cell r="A317">
            <v>4605</v>
          </cell>
          <cell r="B317" t="str">
            <v>40012272</v>
          </cell>
          <cell r="C317" t="str">
            <v>Höllinger</v>
          </cell>
          <cell r="D317" t="str">
            <v>Johann</v>
          </cell>
          <cell r="E317" t="str">
            <v>Wilhelming</v>
          </cell>
          <cell r="F317">
            <v>4</v>
          </cell>
          <cell r="H317" t="str">
            <v>AT</v>
          </cell>
          <cell r="I317">
            <v>4972</v>
          </cell>
          <cell r="J317" t="str">
            <v>Utzenaich</v>
          </cell>
          <cell r="K317" t="str">
            <v>SONO</v>
          </cell>
          <cell r="M317" t="str">
            <v>ERZEUGER</v>
          </cell>
          <cell r="N317">
            <v>4001227200</v>
          </cell>
          <cell r="O317">
            <v>4001227210</v>
          </cell>
          <cell r="P317" t="str">
            <v>EIN</v>
          </cell>
          <cell r="Q317" t="str">
            <v>BACA</v>
          </cell>
          <cell r="R317" t="str">
            <v>FAELL</v>
          </cell>
          <cell r="S317">
            <v>34450</v>
          </cell>
          <cell r="T317">
            <v>3166378</v>
          </cell>
          <cell r="U317">
            <v>100</v>
          </cell>
          <cell r="V317" t="str">
            <v>Höllinger Johann</v>
          </cell>
          <cell r="W317" t="str">
            <v>Wilhelming 4 4972 Utzenaich</v>
          </cell>
          <cell r="X317" t="str">
            <v>KEIN</v>
          </cell>
          <cell r="Y317" t="str">
            <v>BACA</v>
          </cell>
          <cell r="Z317" t="str">
            <v>FAELL</v>
          </cell>
          <cell r="AC317">
            <v>100</v>
          </cell>
          <cell r="AF317" t="str">
            <v>KWKW0</v>
          </cell>
          <cell r="AG317" t="str">
            <v>V11404</v>
          </cell>
          <cell r="AH317" t="str">
            <v>EnRo-104.182/1-2002-Ze/Sd</v>
          </cell>
          <cell r="AI317">
            <v>221962</v>
          </cell>
          <cell r="AJ317">
            <v>502613</v>
          </cell>
          <cell r="AK317" t="str">
            <v>EW Wilhelmingmühle</v>
          </cell>
          <cell r="AM317" t="str">
            <v>Wilhelming</v>
          </cell>
          <cell r="AN317">
            <v>4</v>
          </cell>
          <cell r="AP317" t="str">
            <v>AT</v>
          </cell>
          <cell r="AQ317">
            <v>4972</v>
          </cell>
          <cell r="AR317" t="str">
            <v>Utzenaich</v>
          </cell>
          <cell r="AS317" t="str">
            <v>SONO</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E317" t="str">
            <v>ERZEUGER</v>
          </cell>
          <cell r="BF317" t="str">
            <v>AblMonUnkl</v>
          </cell>
          <cell r="BG317" t="str">
            <v>Wasser</v>
          </cell>
          <cell r="BH317">
            <v>20</v>
          </cell>
          <cell r="BI317" t="str">
            <v>Eingangsrechnung/Abrechnungsgutschrift</v>
          </cell>
          <cell r="BJ317">
            <v>37622</v>
          </cell>
          <cell r="BL317" t="str">
            <v>A4605</v>
          </cell>
          <cell r="BM317" t="str">
            <v>Überschuss</v>
          </cell>
          <cell r="BO317" t="str">
            <v>nein</v>
          </cell>
          <cell r="BQ317">
            <v>16500</v>
          </cell>
          <cell r="BR317">
            <v>13.4</v>
          </cell>
          <cell r="BS317" t="str">
            <v>Altanlage</v>
          </cell>
          <cell r="BV317" t="str">
            <v>_EI</v>
          </cell>
          <cell r="BW317" t="str">
            <v>VK</v>
          </cell>
          <cell r="BX317" t="str">
            <v>UNB</v>
          </cell>
          <cell r="BY317" t="str">
            <v>UNB</v>
          </cell>
          <cell r="BZ317">
            <v>1</v>
          </cell>
          <cell r="CA317">
            <v>2</v>
          </cell>
          <cell r="CB317" t="str">
            <v>D</v>
          </cell>
          <cell r="CC317">
            <v>1</v>
          </cell>
          <cell r="CD317" t="str">
            <v>SV</v>
          </cell>
          <cell r="CE317" t="str">
            <v>UNB</v>
          </cell>
          <cell r="CF317" t="str">
            <v xml:space="preserve">aktiv                                                                                                                                                                                                                                                          </v>
          </cell>
        </row>
        <row r="318">
          <cell r="A318">
            <v>5736</v>
          </cell>
          <cell r="B318" t="str">
            <v>40012271</v>
          </cell>
          <cell r="C318" t="str">
            <v>Rauch</v>
          </cell>
          <cell r="D318" t="str">
            <v>Johann</v>
          </cell>
          <cell r="E318" t="str">
            <v>Kirchberg am Walde</v>
          </cell>
          <cell r="F318">
            <v>29</v>
          </cell>
          <cell r="H318" t="str">
            <v>AT</v>
          </cell>
          <cell r="I318">
            <v>3932</v>
          </cell>
          <cell r="J318" t="str">
            <v>Kirchberg am Walde</v>
          </cell>
          <cell r="K318" t="str">
            <v>SONO</v>
          </cell>
          <cell r="M318" t="str">
            <v>ERZEUGER</v>
          </cell>
          <cell r="N318">
            <v>4001227100</v>
          </cell>
          <cell r="O318">
            <v>4001227110</v>
          </cell>
          <cell r="P318" t="str">
            <v>EIN</v>
          </cell>
          <cell r="Q318" t="str">
            <v>BACA</v>
          </cell>
          <cell r="R318" t="str">
            <v>FAELL</v>
          </cell>
          <cell r="S318">
            <v>32990</v>
          </cell>
          <cell r="T318">
            <v>1709492</v>
          </cell>
          <cell r="U318">
            <v>100</v>
          </cell>
          <cell r="V318" t="str">
            <v>Rauch Johann</v>
          </cell>
          <cell r="W318" t="str">
            <v>Kirchberg am Walde 29 3932 Kirchber</v>
          </cell>
          <cell r="X318" t="str">
            <v>KEIN</v>
          </cell>
          <cell r="Y318" t="str">
            <v>BACA</v>
          </cell>
          <cell r="Z318" t="str">
            <v>FAELL</v>
          </cell>
          <cell r="AC318">
            <v>100</v>
          </cell>
          <cell r="AF318" t="str">
            <v>Photovol0</v>
          </cell>
          <cell r="AG318" t="str">
            <v>V80273</v>
          </cell>
          <cell r="AH318" t="str">
            <v>WST6-AL-960/098-2003</v>
          </cell>
          <cell r="AI318">
            <v>221960</v>
          </cell>
          <cell r="AJ318">
            <v>502611</v>
          </cell>
          <cell r="AK318" t="str">
            <v>PV-Anlage Rauch</v>
          </cell>
          <cell r="AM318" t="str">
            <v>Kirchberg am Walde</v>
          </cell>
          <cell r="AN318">
            <v>29</v>
          </cell>
          <cell r="AP318" t="str">
            <v>AT</v>
          </cell>
          <cell r="AQ318">
            <v>3932</v>
          </cell>
          <cell r="AR318" t="str">
            <v>Kirchberg am Walde</v>
          </cell>
          <cell r="AS318" t="str">
            <v>SONO</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E318" t="str">
            <v>ERZEUGER</v>
          </cell>
          <cell r="BF318" t="str">
            <v>AblMonUnkl</v>
          </cell>
          <cell r="BG318" t="str">
            <v>Photovolt</v>
          </cell>
          <cell r="BH318">
            <v>20</v>
          </cell>
          <cell r="BI318" t="str">
            <v>Eingangsrechnung/Abrechnungsgutschrift</v>
          </cell>
          <cell r="BJ318">
            <v>37622</v>
          </cell>
          <cell r="BL318" t="str">
            <v>A5736</v>
          </cell>
          <cell r="BM318" t="str">
            <v>voll</v>
          </cell>
          <cell r="BO318" t="str">
            <v>nein</v>
          </cell>
          <cell r="BP318">
            <v>37691</v>
          </cell>
          <cell r="BR318">
            <v>1</v>
          </cell>
          <cell r="BS318" t="str">
            <v>Neuanlage 2003</v>
          </cell>
          <cell r="BV318" t="str">
            <v>_EI</v>
          </cell>
          <cell r="BW318" t="str">
            <v>VK</v>
          </cell>
          <cell r="BX318" t="str">
            <v>UNB</v>
          </cell>
          <cell r="BY318" t="str">
            <v>UNB</v>
          </cell>
          <cell r="BZ318">
            <v>1</v>
          </cell>
          <cell r="CA318">
            <v>2</v>
          </cell>
          <cell r="CB318" t="str">
            <v>D</v>
          </cell>
          <cell r="CC318">
            <v>1</v>
          </cell>
          <cell r="CD318" t="str">
            <v>SV</v>
          </cell>
          <cell r="CE318" t="str">
            <v>UNB</v>
          </cell>
          <cell r="CF318" t="str">
            <v xml:space="preserve">aktiv                                                                                                                                                                                                                                                          </v>
          </cell>
        </row>
        <row r="319">
          <cell r="A319">
            <v>5745</v>
          </cell>
          <cell r="B319" t="str">
            <v>40012270</v>
          </cell>
          <cell r="C319" t="str">
            <v>Pichler</v>
          </cell>
          <cell r="D319" t="str">
            <v>Bernhard</v>
          </cell>
          <cell r="E319" t="str">
            <v>Zellermoosstrasse</v>
          </cell>
          <cell r="F319">
            <v>30</v>
          </cell>
          <cell r="H319" t="str">
            <v>AT</v>
          </cell>
          <cell r="I319">
            <v>5700</v>
          </cell>
          <cell r="J319" t="str">
            <v>Zell am See</v>
          </cell>
          <cell r="K319" t="str">
            <v>SONO</v>
          </cell>
          <cell r="M319" t="str">
            <v>ERZEUGER</v>
          </cell>
          <cell r="N319">
            <v>4001227000</v>
          </cell>
          <cell r="O319">
            <v>4001227010</v>
          </cell>
          <cell r="P319" t="str">
            <v>EIN</v>
          </cell>
          <cell r="Q319" t="str">
            <v>BACA</v>
          </cell>
          <cell r="R319" t="str">
            <v>FAELL</v>
          </cell>
          <cell r="S319">
            <v>45010</v>
          </cell>
          <cell r="T319">
            <v>11103033</v>
          </cell>
          <cell r="U319">
            <v>100</v>
          </cell>
          <cell r="V319" t="str">
            <v>Pichler Bernhard</v>
          </cell>
          <cell r="W319" t="str">
            <v>Zellermoosstrasse 30 5700 Zell am S</v>
          </cell>
          <cell r="X319" t="str">
            <v>KEIN</v>
          </cell>
          <cell r="Y319" t="str">
            <v>BACA</v>
          </cell>
          <cell r="Z319" t="str">
            <v>FAELL</v>
          </cell>
          <cell r="AC319">
            <v>100</v>
          </cell>
          <cell r="AF319" t="str">
            <v>Photovol0</v>
          </cell>
          <cell r="AG319" t="str">
            <v>V80307</v>
          </cell>
          <cell r="AH319" t="str">
            <v>1/01-38.911/4-2003</v>
          </cell>
          <cell r="AI319">
            <v>221958</v>
          </cell>
          <cell r="AJ319">
            <v>502609</v>
          </cell>
          <cell r="AK319" t="str">
            <v>Pichler</v>
          </cell>
          <cell r="AL319" t="str">
            <v>Bernhard</v>
          </cell>
          <cell r="AM319" t="str">
            <v>Zellermoosstrasse</v>
          </cell>
          <cell r="AN319">
            <v>30</v>
          </cell>
          <cell r="AP319" t="str">
            <v>AT</v>
          </cell>
          <cell r="AQ319">
            <v>5700</v>
          </cell>
          <cell r="AR319" t="str">
            <v>Zell am See</v>
          </cell>
          <cell r="AS319" t="str">
            <v>SONO</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E319" t="str">
            <v>ERZEUGER</v>
          </cell>
          <cell r="BF319" t="str">
            <v>AblMonUnkl</v>
          </cell>
          <cell r="BG319" t="str">
            <v>Photovolt</v>
          </cell>
          <cell r="BH319">
            <v>20</v>
          </cell>
          <cell r="BI319" t="str">
            <v>Eingangsrechnung/Abrechnungsgutschrift</v>
          </cell>
          <cell r="BJ319">
            <v>37622</v>
          </cell>
          <cell r="BL319" t="str">
            <v>A5745</v>
          </cell>
          <cell r="BM319" t="str">
            <v>voll</v>
          </cell>
          <cell r="BO319" t="str">
            <v>nein</v>
          </cell>
          <cell r="BP319">
            <v>37698</v>
          </cell>
          <cell r="BR319">
            <v>2.6</v>
          </cell>
          <cell r="BV319" t="str">
            <v>_EI</v>
          </cell>
          <cell r="BW319" t="str">
            <v>VK</v>
          </cell>
          <cell r="BX319" t="str">
            <v>UNB</v>
          </cell>
          <cell r="BY319" t="str">
            <v>UNB</v>
          </cell>
          <cell r="BZ319">
            <v>1</v>
          </cell>
          <cell r="CA319">
            <v>2</v>
          </cell>
          <cell r="CB319" t="str">
            <v>D</v>
          </cell>
          <cell r="CC319">
            <v>1</v>
          </cell>
          <cell r="CD319" t="str">
            <v>SV</v>
          </cell>
          <cell r="CE319" t="str">
            <v>UNB</v>
          </cell>
          <cell r="CF319" t="str">
            <v xml:space="preserve">aktiv                                                                                                                                                                                                                                                          </v>
          </cell>
        </row>
        <row r="320">
          <cell r="A320">
            <v>5113</v>
          </cell>
          <cell r="B320" t="str">
            <v>40012269</v>
          </cell>
          <cell r="C320" t="str">
            <v>Heinzinger</v>
          </cell>
          <cell r="D320" t="str">
            <v>Johannes</v>
          </cell>
          <cell r="E320" t="str">
            <v>Lindenstrasse</v>
          </cell>
          <cell r="F320">
            <v>20</v>
          </cell>
          <cell r="H320" t="str">
            <v>AT</v>
          </cell>
          <cell r="I320">
            <v>4844</v>
          </cell>
          <cell r="J320" t="str">
            <v>Regau</v>
          </cell>
          <cell r="K320" t="str">
            <v>SONO</v>
          </cell>
          <cell r="M320" t="str">
            <v>ERZEUGER</v>
          </cell>
          <cell r="N320">
            <v>4001226900</v>
          </cell>
          <cell r="O320">
            <v>4001226910</v>
          </cell>
          <cell r="P320" t="str">
            <v>EIN</v>
          </cell>
          <cell r="Q320" t="str">
            <v>BACA</v>
          </cell>
          <cell r="R320" t="str">
            <v>FAELL</v>
          </cell>
          <cell r="S320">
            <v>34630</v>
          </cell>
          <cell r="T320">
            <v>4008538</v>
          </cell>
          <cell r="U320">
            <v>100</v>
          </cell>
          <cell r="V320" t="str">
            <v>Ing. Heinzinger Johannes</v>
          </cell>
          <cell r="W320" t="str">
            <v>Lindenstrasse 20 4844 Regau</v>
          </cell>
          <cell r="X320" t="str">
            <v>KEIN</v>
          </cell>
          <cell r="Y320" t="str">
            <v>BACA</v>
          </cell>
          <cell r="Z320" t="str">
            <v>FAELL</v>
          </cell>
          <cell r="AC320">
            <v>100</v>
          </cell>
          <cell r="AF320" t="str">
            <v>Photovol0</v>
          </cell>
          <cell r="AG320" t="str">
            <v>V60214</v>
          </cell>
          <cell r="AH320" t="str">
            <v>EnRo-103312/8-2002-Ga</v>
          </cell>
          <cell r="AI320">
            <v>221957</v>
          </cell>
          <cell r="AJ320">
            <v>502608</v>
          </cell>
          <cell r="AK320" t="str">
            <v>Heizinger</v>
          </cell>
          <cell r="AL320" t="str">
            <v>Johannes</v>
          </cell>
          <cell r="AM320" t="str">
            <v>Lindenstrasse</v>
          </cell>
          <cell r="AN320">
            <v>20</v>
          </cell>
          <cell r="AP320" t="str">
            <v>AT</v>
          </cell>
          <cell r="AQ320">
            <v>4844</v>
          </cell>
          <cell r="AR320" t="str">
            <v>Regau</v>
          </cell>
          <cell r="AS320" t="str">
            <v>SONO</v>
          </cell>
          <cell r="AT320" t="str">
            <v xml:space="preserve"> </v>
          </cell>
          <cell r="AU320" t="str">
            <v xml:space="preserve"> </v>
          </cell>
          <cell r="AV320" t="str">
            <v xml:space="preserve"> </v>
          </cell>
          <cell r="AW320" t="str">
            <v xml:space="preserve"> </v>
          </cell>
          <cell r="AX320" t="str">
            <v xml:space="preserve"> </v>
          </cell>
          <cell r="AY320" t="str">
            <v xml:space="preserve"> </v>
          </cell>
          <cell r="AZ320" t="str">
            <v xml:space="preserve"> </v>
          </cell>
          <cell r="BA320" t="str">
            <v xml:space="preserve"> </v>
          </cell>
          <cell r="BE320" t="str">
            <v>ERZEUGER</v>
          </cell>
          <cell r="BF320" t="str">
            <v>AblMonUnkl</v>
          </cell>
          <cell r="BG320" t="str">
            <v>Photovolt</v>
          </cell>
          <cell r="BH320">
            <v>20</v>
          </cell>
          <cell r="BI320" t="str">
            <v>Eingangsrechnung/Abrechnungsgutschrift</v>
          </cell>
          <cell r="BJ320">
            <v>37622</v>
          </cell>
          <cell r="BL320" t="str">
            <v>A5113</v>
          </cell>
          <cell r="BM320" t="str">
            <v>Überschuss</v>
          </cell>
          <cell r="BO320" t="str">
            <v>nein</v>
          </cell>
          <cell r="BP320">
            <v>37405</v>
          </cell>
          <cell r="BR320">
            <v>2.4</v>
          </cell>
          <cell r="BS320" t="str">
            <v>Altanlage</v>
          </cell>
          <cell r="BV320" t="str">
            <v>_EI</v>
          </cell>
          <cell r="BW320" t="str">
            <v>VK</v>
          </cell>
          <cell r="BX320" t="str">
            <v>UNB</v>
          </cell>
          <cell r="BY320" t="str">
            <v>UNB</v>
          </cell>
          <cell r="BZ320">
            <v>1</v>
          </cell>
          <cell r="CA320">
            <v>2</v>
          </cell>
          <cell r="CB320" t="str">
            <v>D</v>
          </cell>
          <cell r="CC320">
            <v>1</v>
          </cell>
          <cell r="CD320" t="str">
            <v>SV</v>
          </cell>
          <cell r="CE320" t="str">
            <v>UNB</v>
          </cell>
          <cell r="CF320" t="str">
            <v xml:space="preserve">aktiv                                                                                                                                                                                                                                                          </v>
          </cell>
        </row>
        <row r="321">
          <cell r="A321">
            <v>5743</v>
          </cell>
          <cell r="B321" t="str">
            <v>40012268</v>
          </cell>
          <cell r="C321" t="str">
            <v>Krasser</v>
          </cell>
          <cell r="D321" t="str">
            <v>Anton und Renate</v>
          </cell>
          <cell r="E321" t="str">
            <v>Margeritenweg</v>
          </cell>
          <cell r="F321">
            <v>15</v>
          </cell>
          <cell r="H321" t="str">
            <v>AT</v>
          </cell>
          <cell r="I321">
            <v>8430</v>
          </cell>
          <cell r="J321" t="str">
            <v>Leibnitz</v>
          </cell>
          <cell r="K321" t="str">
            <v>SONO</v>
          </cell>
          <cell r="M321" t="str">
            <v>ERZEUGER</v>
          </cell>
          <cell r="N321">
            <v>4001226800</v>
          </cell>
          <cell r="O321">
            <v>4001226810</v>
          </cell>
          <cell r="P321" t="str">
            <v>EIN</v>
          </cell>
          <cell r="Q321" t="str">
            <v>BACA</v>
          </cell>
          <cell r="R321" t="str">
            <v>FAELL</v>
          </cell>
          <cell r="S321">
            <v>60000</v>
          </cell>
          <cell r="T321">
            <v>9258107</v>
          </cell>
          <cell r="U321">
            <v>100</v>
          </cell>
          <cell r="V321" t="str">
            <v>Krasser Anton und Renate</v>
          </cell>
          <cell r="W321" t="str">
            <v>Margeritenweg 15 8430 Leibnitz</v>
          </cell>
          <cell r="X321" t="str">
            <v>KEIN</v>
          </cell>
          <cell r="Y321" t="str">
            <v>BACA</v>
          </cell>
          <cell r="Z321" t="str">
            <v>FAELL</v>
          </cell>
          <cell r="AC321">
            <v>100</v>
          </cell>
          <cell r="AF321" t="str">
            <v>Photovol0</v>
          </cell>
          <cell r="AG321" t="str">
            <v>V80348</v>
          </cell>
          <cell r="AH321" t="str">
            <v>FA13A-43.51-148/03-1</v>
          </cell>
          <cell r="AI321">
            <v>221956</v>
          </cell>
          <cell r="AJ321">
            <v>502607</v>
          </cell>
          <cell r="AK321" t="str">
            <v>Krasser Anton und Renate</v>
          </cell>
          <cell r="AM321" t="str">
            <v>Grundstück Nr. 493/2, KG Leitring</v>
          </cell>
          <cell r="AP321" t="str">
            <v>AT</v>
          </cell>
          <cell r="AQ321">
            <v>8430</v>
          </cell>
          <cell r="AR321" t="str">
            <v>Leibnitz</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AblMonUnkl</v>
          </cell>
          <cell r="BG321" t="str">
            <v>Photovolt</v>
          </cell>
          <cell r="BH321">
            <v>20</v>
          </cell>
          <cell r="BI321" t="str">
            <v>Eingangsrechnung/Abrechnungsgutschrift</v>
          </cell>
          <cell r="BJ321">
            <v>37622</v>
          </cell>
          <cell r="BL321" t="str">
            <v>A5743</v>
          </cell>
          <cell r="BM321" t="str">
            <v>voll</v>
          </cell>
          <cell r="BO321" t="str">
            <v>nein</v>
          </cell>
          <cell r="BP321">
            <v>37685</v>
          </cell>
          <cell r="BR321">
            <v>1.9</v>
          </cell>
          <cell r="BS321" t="str">
            <v>Neuanlage 2003</v>
          </cell>
          <cell r="BV321" t="str">
            <v>_EI</v>
          </cell>
          <cell r="BW321" t="str">
            <v>VK</v>
          </cell>
          <cell r="BX321" t="str">
            <v>UNB</v>
          </cell>
          <cell r="BY321" t="str">
            <v>UNB</v>
          </cell>
          <cell r="BZ321">
            <v>1</v>
          </cell>
          <cell r="CA321">
            <v>2</v>
          </cell>
          <cell r="CB321" t="str">
            <v>D</v>
          </cell>
          <cell r="CC321">
            <v>1</v>
          </cell>
          <cell r="CD321" t="str">
            <v>SV</v>
          </cell>
          <cell r="CE321" t="str">
            <v>UNB</v>
          </cell>
          <cell r="CF321" t="str">
            <v xml:space="preserve">aktiv                                                                                                                                                                                                                                                          </v>
          </cell>
        </row>
        <row r="322">
          <cell r="A322">
            <v>4906</v>
          </cell>
          <cell r="B322" t="str">
            <v>40012267</v>
          </cell>
          <cell r="C322" t="str">
            <v>Gatterer</v>
          </cell>
          <cell r="D322" t="str">
            <v>Karl</v>
          </cell>
          <cell r="E322" t="str">
            <v>Weichselbaum</v>
          </cell>
          <cell r="F322">
            <v>24</v>
          </cell>
          <cell r="H322" t="str">
            <v>AT</v>
          </cell>
          <cell r="I322">
            <v>8382</v>
          </cell>
          <cell r="J322" t="str">
            <v>Weichselbaum</v>
          </cell>
          <cell r="K322" t="str">
            <v>SONO</v>
          </cell>
          <cell r="M322" t="str">
            <v>ERZEUGER</v>
          </cell>
          <cell r="N322">
            <v>4001226700</v>
          </cell>
          <cell r="O322">
            <v>4001226710</v>
          </cell>
          <cell r="P322" t="str">
            <v>EIN</v>
          </cell>
          <cell r="Q322" t="str">
            <v>BACA</v>
          </cell>
          <cell r="R322" t="str">
            <v>FAELL</v>
          </cell>
          <cell r="S322">
            <v>12000</v>
          </cell>
          <cell r="T322">
            <v>12881437300</v>
          </cell>
          <cell r="U322">
            <v>100</v>
          </cell>
          <cell r="V322" t="str">
            <v>Gatterer Karl</v>
          </cell>
          <cell r="W322" t="str">
            <v>Weichselbaum 24 8382 Weichselbaum</v>
          </cell>
          <cell r="X322" t="str">
            <v>KEIN</v>
          </cell>
          <cell r="Y322" t="str">
            <v>BACA</v>
          </cell>
          <cell r="Z322" t="str">
            <v>FAELL</v>
          </cell>
          <cell r="AC322">
            <v>100</v>
          </cell>
          <cell r="AF322" t="str">
            <v>Photovol0</v>
          </cell>
          <cell r="AG322" t="str">
            <v>V60127</v>
          </cell>
          <cell r="AH322" t="str">
            <v>5-G-EÖ-120/2-2002</v>
          </cell>
          <cell r="AI322">
            <v>221955</v>
          </cell>
          <cell r="AJ322">
            <v>502606</v>
          </cell>
          <cell r="AK322" t="str">
            <v>KW Gatterer</v>
          </cell>
          <cell r="AM322" t="str">
            <v>Parz. Nr.</v>
          </cell>
          <cell r="AN322">
            <v>28</v>
          </cell>
          <cell r="AP322" t="str">
            <v>AT</v>
          </cell>
          <cell r="AQ322">
            <v>8382</v>
          </cell>
          <cell r="AR322" t="str">
            <v>Weichselbaum</v>
          </cell>
          <cell r="AS322" t="str">
            <v>SONO</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E322" t="str">
            <v>ERZEUGER</v>
          </cell>
          <cell r="BF322" t="str">
            <v>AblMonUnkl</v>
          </cell>
          <cell r="BG322" t="str">
            <v>Photovolt</v>
          </cell>
          <cell r="BH322">
            <v>20</v>
          </cell>
          <cell r="BI322" t="str">
            <v>Eingangsrechnung/Abrechnungsgutschrift</v>
          </cell>
          <cell r="BJ322">
            <v>37622</v>
          </cell>
          <cell r="BL322" t="str">
            <v>A4906</v>
          </cell>
          <cell r="BM322" t="str">
            <v>voll</v>
          </cell>
          <cell r="BO322" t="str">
            <v>ja</v>
          </cell>
          <cell r="BP322">
            <v>37530</v>
          </cell>
          <cell r="BR322">
            <v>2.5</v>
          </cell>
          <cell r="BS322" t="str">
            <v>Altanlage</v>
          </cell>
          <cell r="BV322" t="str">
            <v>_EI</v>
          </cell>
          <cell r="BW322" t="str">
            <v>VK</v>
          </cell>
          <cell r="BX322" t="str">
            <v>UNB</v>
          </cell>
          <cell r="BY322" t="str">
            <v>UNB</v>
          </cell>
          <cell r="BZ322">
            <v>1</v>
          </cell>
          <cell r="CA322">
            <v>2</v>
          </cell>
          <cell r="CB322" t="str">
            <v>D</v>
          </cell>
          <cell r="CC322">
            <v>1</v>
          </cell>
          <cell r="CD322" t="str">
            <v>SV</v>
          </cell>
          <cell r="CE322" t="str">
            <v>UNB</v>
          </cell>
          <cell r="CF322" t="str">
            <v xml:space="preserve">aktiv                                                                                                                                                                                                                                                          </v>
          </cell>
        </row>
        <row r="323">
          <cell r="A323">
            <v>5697</v>
          </cell>
          <cell r="B323" t="str">
            <v>40012266</v>
          </cell>
          <cell r="C323" t="str">
            <v>Handler</v>
          </cell>
          <cell r="D323" t="str">
            <v>Hermann</v>
          </cell>
          <cell r="E323" t="str">
            <v>Löffelbach</v>
          </cell>
          <cell r="F323">
            <v>162</v>
          </cell>
          <cell r="H323" t="str">
            <v>AT</v>
          </cell>
          <cell r="I323">
            <v>8230</v>
          </cell>
          <cell r="J323" t="str">
            <v>Löffelbach</v>
          </cell>
          <cell r="K323" t="str">
            <v>SONO</v>
          </cell>
          <cell r="M323" t="str">
            <v>ERZEUGER</v>
          </cell>
          <cell r="N323">
            <v>4001226600</v>
          </cell>
          <cell r="O323">
            <v>4001226610</v>
          </cell>
          <cell r="P323" t="str">
            <v>EIN</v>
          </cell>
          <cell r="Q323" t="str">
            <v>BACA</v>
          </cell>
          <cell r="R323" t="str">
            <v>FAELL</v>
          </cell>
          <cell r="S323">
            <v>20818</v>
          </cell>
          <cell r="T323">
            <v>1078922</v>
          </cell>
          <cell r="U323">
            <v>100</v>
          </cell>
          <cell r="V323" t="str">
            <v>Handler Hermann</v>
          </cell>
          <cell r="W323" t="str">
            <v>Löffelbach 162 8230 Löffelbach</v>
          </cell>
          <cell r="X323" t="str">
            <v>KEIN</v>
          </cell>
          <cell r="Y323" t="str">
            <v>BACA</v>
          </cell>
          <cell r="Z323" t="str">
            <v>FAELL</v>
          </cell>
          <cell r="AC323">
            <v>100</v>
          </cell>
          <cell r="AF323" t="str">
            <v>Photovol0</v>
          </cell>
          <cell r="AG323" t="str">
            <v>V80384</v>
          </cell>
          <cell r="AH323" t="str">
            <v>FA13A-43.51-143/03-1</v>
          </cell>
          <cell r="AI323">
            <v>221954</v>
          </cell>
          <cell r="AJ323">
            <v>502605</v>
          </cell>
          <cell r="AK323" t="str">
            <v>Handler</v>
          </cell>
          <cell r="AL323" t="str">
            <v>Hermann</v>
          </cell>
          <cell r="AM323" t="str">
            <v>Grundstück Nr. 1500, KG Löffelbach</v>
          </cell>
          <cell r="AP323" t="str">
            <v>AT</v>
          </cell>
          <cell r="AQ323">
            <v>8230</v>
          </cell>
          <cell r="AR323" t="str">
            <v>Hartberg-Umgebung</v>
          </cell>
          <cell r="AS323" t="str">
            <v>SONO</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E323" t="str">
            <v>ERZEUGER</v>
          </cell>
          <cell r="BF323" t="str">
            <v>AblMonUnkl</v>
          </cell>
          <cell r="BG323" t="str">
            <v>Photovolt</v>
          </cell>
          <cell r="BH323">
            <v>20</v>
          </cell>
          <cell r="BI323" t="str">
            <v>Eingangsrechnung/Abrechnungsgutschrift</v>
          </cell>
          <cell r="BJ323">
            <v>37622</v>
          </cell>
          <cell r="BL323" t="str">
            <v>A5697</v>
          </cell>
          <cell r="BM323" t="str">
            <v>voll</v>
          </cell>
          <cell r="BO323" t="str">
            <v>nein</v>
          </cell>
          <cell r="BP323">
            <v>37694</v>
          </cell>
          <cell r="BR323">
            <v>3.1</v>
          </cell>
          <cell r="BS323" t="str">
            <v>Neuanlage 2003</v>
          </cell>
          <cell r="BV323" t="str">
            <v>_EI</v>
          </cell>
          <cell r="BW323" t="str">
            <v>VK</v>
          </cell>
          <cell r="BX323" t="str">
            <v>UNB</v>
          </cell>
          <cell r="BY323" t="str">
            <v>UNB</v>
          </cell>
          <cell r="BZ323">
            <v>1</v>
          </cell>
          <cell r="CA323">
            <v>2</v>
          </cell>
          <cell r="CB323" t="str">
            <v>D</v>
          </cell>
          <cell r="CC323">
            <v>1</v>
          </cell>
          <cell r="CD323" t="str">
            <v>SV</v>
          </cell>
          <cell r="CE323" t="str">
            <v>UNB</v>
          </cell>
          <cell r="CF323" t="str">
            <v xml:space="preserve">aktiv                                                                                                                                                                                                                                                          </v>
          </cell>
        </row>
        <row r="324">
          <cell r="A324">
            <v>5763</v>
          </cell>
          <cell r="B324" t="str">
            <v>40012265</v>
          </cell>
          <cell r="C324" t="str">
            <v>Fernwärme Klein St. Paul reg. Gen.m.b.H</v>
          </cell>
          <cell r="E324" t="str">
            <v>Am Viktor-Hof</v>
          </cell>
          <cell r="F324">
            <v>1</v>
          </cell>
          <cell r="H324" t="str">
            <v>AT</v>
          </cell>
          <cell r="I324">
            <v>9321</v>
          </cell>
          <cell r="J324" t="str">
            <v>Kappel</v>
          </cell>
          <cell r="K324" t="str">
            <v>IND</v>
          </cell>
          <cell r="L324" t="str">
            <v>ATU42241301</v>
          </cell>
          <cell r="M324" t="str">
            <v>ERZEUGER</v>
          </cell>
          <cell r="N324">
            <v>4001226500</v>
          </cell>
          <cell r="O324">
            <v>4001226510</v>
          </cell>
          <cell r="P324" t="str">
            <v>EIN</v>
          </cell>
          <cell r="Q324" t="str">
            <v>BACA</v>
          </cell>
          <cell r="R324" t="str">
            <v>FAELL</v>
          </cell>
          <cell r="S324">
            <v>20706</v>
          </cell>
          <cell r="T324">
            <v>3200020729</v>
          </cell>
          <cell r="U324">
            <v>100</v>
          </cell>
          <cell r="V324" t="str">
            <v>Fernwärme Klein St. Paul reg. Gen.m</v>
          </cell>
          <cell r="W324" t="str">
            <v>Am Viktor-Hof 1 9321 Kappel</v>
          </cell>
          <cell r="X324" t="str">
            <v>KEIN</v>
          </cell>
          <cell r="Y324" t="str">
            <v>BACA</v>
          </cell>
          <cell r="Z324" t="str">
            <v>FAELL</v>
          </cell>
          <cell r="AC324">
            <v>100</v>
          </cell>
          <cell r="AF324" t="str">
            <v>Photovol20</v>
          </cell>
          <cell r="AG324" t="str">
            <v>V80408</v>
          </cell>
          <cell r="AH324" t="str">
            <v>8 En-2234/2/03</v>
          </cell>
          <cell r="AI324">
            <v>221953</v>
          </cell>
          <cell r="AJ324">
            <v>502604</v>
          </cell>
          <cell r="AK324" t="str">
            <v>Fernwärme Klein St. Paul reg. Gen.m.b.H</v>
          </cell>
          <cell r="AM324" t="str">
            <v>Bahnallee</v>
          </cell>
          <cell r="AN324">
            <v>22</v>
          </cell>
          <cell r="AP324" t="str">
            <v>AT</v>
          </cell>
          <cell r="AQ324">
            <v>9373</v>
          </cell>
          <cell r="AR324" t="str">
            <v>Klein St. Paul</v>
          </cell>
          <cell r="AS324" t="str">
            <v>IND</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D324" t="str">
            <v>ATU42241301</v>
          </cell>
          <cell r="BE324" t="str">
            <v>ERZEUGER</v>
          </cell>
          <cell r="BF324" t="str">
            <v>AblMonUnkl</v>
          </cell>
          <cell r="BG324" t="str">
            <v>Photovolt</v>
          </cell>
          <cell r="BH324">
            <v>20</v>
          </cell>
          <cell r="BI324" t="str">
            <v>Eingangsrechnung/Abrechnungsgutschrift</v>
          </cell>
          <cell r="BJ324">
            <v>37622</v>
          </cell>
          <cell r="BL324" t="str">
            <v>A5763</v>
          </cell>
          <cell r="BM324" t="str">
            <v>voll</v>
          </cell>
          <cell r="BO324" t="str">
            <v>nein</v>
          </cell>
          <cell r="BP324">
            <v>37700</v>
          </cell>
          <cell r="BR324">
            <v>9.4</v>
          </cell>
          <cell r="BS324" t="str">
            <v>Altanlage</v>
          </cell>
          <cell r="BV324" t="str">
            <v>_EI</v>
          </cell>
          <cell r="BW324" t="str">
            <v>VK</v>
          </cell>
          <cell r="BX324" t="str">
            <v>UNB</v>
          </cell>
          <cell r="BY324" t="str">
            <v>UNB</v>
          </cell>
          <cell r="BZ324">
            <v>1</v>
          </cell>
          <cell r="CA324">
            <v>2</v>
          </cell>
          <cell r="CB324" t="str">
            <v>D</v>
          </cell>
          <cell r="CC324">
            <v>1</v>
          </cell>
          <cell r="CD324" t="str">
            <v>SV</v>
          </cell>
          <cell r="CE324" t="str">
            <v>UNB</v>
          </cell>
          <cell r="CF324" t="str">
            <v xml:space="preserve">aktiv                                                                                                                                                                                                                                                          </v>
          </cell>
        </row>
        <row r="325">
          <cell r="A325">
            <v>5595</v>
          </cell>
          <cell r="B325" t="str">
            <v>40012264</v>
          </cell>
          <cell r="C325" t="str">
            <v>Wörndl</v>
          </cell>
          <cell r="D325" t="str">
            <v>Friedrich</v>
          </cell>
          <cell r="E325" t="str">
            <v>Spanswag</v>
          </cell>
          <cell r="F325">
            <v>46</v>
          </cell>
          <cell r="H325" t="str">
            <v>AT</v>
          </cell>
          <cell r="I325">
            <v>5203</v>
          </cell>
          <cell r="J325" t="str">
            <v>Köstendorf</v>
          </cell>
          <cell r="K325" t="str">
            <v>SONO</v>
          </cell>
          <cell r="M325" t="str">
            <v>ERZEUGER</v>
          </cell>
          <cell r="N325">
            <v>4001226400</v>
          </cell>
          <cell r="O325">
            <v>4001226410</v>
          </cell>
          <cell r="P325" t="str">
            <v>EIN</v>
          </cell>
          <cell r="Q325" t="str">
            <v>BACA</v>
          </cell>
          <cell r="R325" t="str">
            <v>FAELL</v>
          </cell>
          <cell r="S325">
            <v>49460</v>
          </cell>
          <cell r="T325">
            <v>588274</v>
          </cell>
          <cell r="U325">
            <v>100</v>
          </cell>
          <cell r="V325" t="str">
            <v>Wörndl Friedrich</v>
          </cell>
          <cell r="W325" t="str">
            <v>Spanswag 46 5203 Köstendorf</v>
          </cell>
          <cell r="X325" t="str">
            <v>KEIN</v>
          </cell>
          <cell r="Y325" t="str">
            <v>BACA</v>
          </cell>
          <cell r="Z325" t="str">
            <v>FAELL</v>
          </cell>
          <cell r="AC325">
            <v>100</v>
          </cell>
          <cell r="AF325" t="str">
            <v>Photovol0</v>
          </cell>
          <cell r="AG325" t="str">
            <v>V80317</v>
          </cell>
          <cell r="AH325" t="str">
            <v>1/01-38.508/6-2002</v>
          </cell>
          <cell r="AI325">
            <v>221951</v>
          </cell>
          <cell r="AJ325">
            <v>502602</v>
          </cell>
          <cell r="AK325" t="str">
            <v>Wörndl</v>
          </cell>
          <cell r="AL325" t="str">
            <v>Friedrich</v>
          </cell>
          <cell r="AM325" t="str">
            <v>Spanswag</v>
          </cell>
          <cell r="AN325">
            <v>14</v>
          </cell>
          <cell r="AP325" t="str">
            <v>AT</v>
          </cell>
          <cell r="AQ325">
            <v>5203</v>
          </cell>
          <cell r="AR325" t="str">
            <v>Köstendorf</v>
          </cell>
          <cell r="AS325" t="str">
            <v>SONO</v>
          </cell>
          <cell r="AT325" t="str">
            <v xml:space="preserve"> </v>
          </cell>
          <cell r="AU325" t="str">
            <v xml:space="preserve"> </v>
          </cell>
          <cell r="AV325" t="str">
            <v xml:space="preserve"> </v>
          </cell>
          <cell r="AW325" t="str">
            <v xml:space="preserve"> </v>
          </cell>
          <cell r="AX325" t="str">
            <v xml:space="preserve"> </v>
          </cell>
          <cell r="AY325" t="str">
            <v xml:space="preserve"> </v>
          </cell>
          <cell r="AZ325" t="str">
            <v xml:space="preserve"> </v>
          </cell>
          <cell r="BA325" t="str">
            <v xml:space="preserve"> </v>
          </cell>
          <cell r="BE325" t="str">
            <v>ERZEUGER</v>
          </cell>
          <cell r="BF325" t="str">
            <v>AblMonUnkl</v>
          </cell>
          <cell r="BG325" t="str">
            <v>Photovolt</v>
          </cell>
          <cell r="BH325">
            <v>20</v>
          </cell>
          <cell r="BI325" t="str">
            <v>Eingangsrechnung/Abrechnungsgutschrift</v>
          </cell>
          <cell r="BJ325">
            <v>37622</v>
          </cell>
          <cell r="BL325" t="str">
            <v>A5595</v>
          </cell>
          <cell r="BM325" t="str">
            <v>voll</v>
          </cell>
          <cell r="BO325" t="str">
            <v>nein</v>
          </cell>
          <cell r="BP325">
            <v>37698</v>
          </cell>
          <cell r="BR325">
            <v>2.5</v>
          </cell>
          <cell r="BS325" t="str">
            <v>Altanlage</v>
          </cell>
          <cell r="BV325" t="str">
            <v>_EI</v>
          </cell>
          <cell r="BW325" t="str">
            <v>VK</v>
          </cell>
          <cell r="BX325" t="str">
            <v>UNB</v>
          </cell>
          <cell r="BY325" t="str">
            <v>UNB</v>
          </cell>
          <cell r="BZ325">
            <v>1</v>
          </cell>
          <cell r="CA325">
            <v>2</v>
          </cell>
          <cell r="CB325" t="str">
            <v>D</v>
          </cell>
          <cell r="CC325">
            <v>1</v>
          </cell>
          <cell r="CD325" t="str">
            <v>SV</v>
          </cell>
          <cell r="CE325" t="str">
            <v>UNB</v>
          </cell>
          <cell r="CF325" t="str">
            <v xml:space="preserve">aktiv                                                                                                                                                                                                                                                          </v>
          </cell>
        </row>
        <row r="326">
          <cell r="A326">
            <v>5142</v>
          </cell>
          <cell r="B326" t="str">
            <v>40012264</v>
          </cell>
          <cell r="C326" t="str">
            <v>Wörndl</v>
          </cell>
          <cell r="D326" t="str">
            <v>Friedrich</v>
          </cell>
          <cell r="E326" t="str">
            <v>Spanswag</v>
          </cell>
          <cell r="F326">
            <v>46</v>
          </cell>
          <cell r="H326" t="str">
            <v>AT</v>
          </cell>
          <cell r="I326">
            <v>5203</v>
          </cell>
          <cell r="J326" t="str">
            <v>Köstendorf</v>
          </cell>
          <cell r="K326" t="str">
            <v>SONO</v>
          </cell>
          <cell r="M326" t="str">
            <v>ERZEUGER</v>
          </cell>
          <cell r="N326">
            <v>4001226400</v>
          </cell>
          <cell r="O326">
            <v>4001226410</v>
          </cell>
          <cell r="P326" t="str">
            <v>EIN</v>
          </cell>
          <cell r="Q326" t="str">
            <v>BACA</v>
          </cell>
          <cell r="R326" t="str">
            <v>FAELL</v>
          </cell>
          <cell r="S326">
            <v>49460</v>
          </cell>
          <cell r="T326">
            <v>588274</v>
          </cell>
          <cell r="U326">
            <v>100</v>
          </cell>
          <cell r="V326" t="str">
            <v>Wörndl Friedrich</v>
          </cell>
          <cell r="W326" t="str">
            <v>Spanswag 46 5203 Köstendorf</v>
          </cell>
          <cell r="X326" t="str">
            <v>KEIN</v>
          </cell>
          <cell r="Y326" t="str">
            <v>BACA</v>
          </cell>
          <cell r="Z326" t="str">
            <v>FAELL</v>
          </cell>
          <cell r="AC326">
            <v>100</v>
          </cell>
          <cell r="AF326" t="str">
            <v>Photovol0</v>
          </cell>
          <cell r="AG326" t="str">
            <v>V80305</v>
          </cell>
          <cell r="AH326" t="str">
            <v>1/01-38.507/6-2002</v>
          </cell>
          <cell r="AI326">
            <v>221952</v>
          </cell>
          <cell r="AJ326">
            <v>502603</v>
          </cell>
          <cell r="AK326" t="str">
            <v>Wörndl</v>
          </cell>
          <cell r="AL326" t="str">
            <v>Friedrich</v>
          </cell>
          <cell r="AM326" t="str">
            <v>Spanswag</v>
          </cell>
          <cell r="AN326">
            <v>46</v>
          </cell>
          <cell r="AP326" t="str">
            <v>AT</v>
          </cell>
          <cell r="AQ326">
            <v>5203</v>
          </cell>
          <cell r="AR326" t="str">
            <v>Köstendorf</v>
          </cell>
          <cell r="AS326" t="str">
            <v>SONO</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E326" t="str">
            <v>ERZEUGER</v>
          </cell>
          <cell r="BF326" t="str">
            <v>AblMonUnkl</v>
          </cell>
          <cell r="BG326" t="str">
            <v>Photovolt</v>
          </cell>
          <cell r="BH326">
            <v>20</v>
          </cell>
          <cell r="BI326" t="str">
            <v>Eingangsrechnung/Abrechnungsgutschrift</v>
          </cell>
          <cell r="BJ326">
            <v>37622</v>
          </cell>
          <cell r="BL326" t="str">
            <v>A5142</v>
          </cell>
          <cell r="BM326" t="str">
            <v>voll</v>
          </cell>
          <cell r="BO326" t="str">
            <v>nein</v>
          </cell>
          <cell r="BP326">
            <v>37698</v>
          </cell>
          <cell r="BR326">
            <v>2.2000000000000002</v>
          </cell>
          <cell r="BS326" t="str">
            <v>Altanlage</v>
          </cell>
          <cell r="BV326" t="str">
            <v>_EI</v>
          </cell>
          <cell r="BW326" t="str">
            <v>VK</v>
          </cell>
          <cell r="BX326" t="str">
            <v>UNB</v>
          </cell>
          <cell r="BY326" t="str">
            <v>UNB</v>
          </cell>
          <cell r="BZ326">
            <v>1</v>
          </cell>
          <cell r="CA326">
            <v>2</v>
          </cell>
          <cell r="CB326" t="str">
            <v>D</v>
          </cell>
          <cell r="CC326">
            <v>1</v>
          </cell>
          <cell r="CD326" t="str">
            <v>SV</v>
          </cell>
          <cell r="CE326" t="str">
            <v>UNB</v>
          </cell>
          <cell r="CF326" t="str">
            <v xml:space="preserve">aktiv                                                                                                                                                                                                                                                          </v>
          </cell>
        </row>
        <row r="327">
          <cell r="A327">
            <v>5692</v>
          </cell>
          <cell r="B327" t="str">
            <v>40012262</v>
          </cell>
          <cell r="C327" t="str">
            <v>Hubmann</v>
          </cell>
          <cell r="D327" t="str">
            <v>Alfred</v>
          </cell>
          <cell r="E327" t="str">
            <v>Saggau</v>
          </cell>
          <cell r="F327">
            <v>94</v>
          </cell>
          <cell r="H327" t="str">
            <v>AT</v>
          </cell>
          <cell r="I327">
            <v>8453</v>
          </cell>
          <cell r="J327" t="str">
            <v>St. Johann im Saggautal</v>
          </cell>
          <cell r="K327" t="str">
            <v>SONO</v>
          </cell>
          <cell r="M327" t="str">
            <v>ERZEUGER</v>
          </cell>
          <cell r="N327">
            <v>4001226200</v>
          </cell>
          <cell r="O327">
            <v>4001226210</v>
          </cell>
          <cell r="P327" t="str">
            <v>EIN</v>
          </cell>
          <cell r="Q327" t="str">
            <v>BACA</v>
          </cell>
          <cell r="R327" t="str">
            <v>FAELL</v>
          </cell>
          <cell r="S327">
            <v>38102</v>
          </cell>
          <cell r="T327">
            <v>2011377</v>
          </cell>
          <cell r="U327">
            <v>100</v>
          </cell>
          <cell r="V327" t="str">
            <v>Hubmann Alfred</v>
          </cell>
          <cell r="W327" t="str">
            <v>Saggau 94 8453 St. Johann im Saggau</v>
          </cell>
          <cell r="X327" t="str">
            <v>KEIN</v>
          </cell>
          <cell r="Y327" t="str">
            <v>BACA</v>
          </cell>
          <cell r="Z327" t="str">
            <v>FAELL</v>
          </cell>
          <cell r="AC327">
            <v>100</v>
          </cell>
          <cell r="AF327" t="str">
            <v>Photovol12</v>
          </cell>
          <cell r="AG327" t="str">
            <v>V80387</v>
          </cell>
          <cell r="AH327" t="str">
            <v>FA13A-43.51-137/03-1</v>
          </cell>
          <cell r="AI327">
            <v>221949</v>
          </cell>
          <cell r="AJ327">
            <v>502600</v>
          </cell>
          <cell r="AK327" t="str">
            <v>Hubmann</v>
          </cell>
          <cell r="AL327" t="str">
            <v>Alfred</v>
          </cell>
          <cell r="AM327" t="str">
            <v>Grundstück Nr. 52/1, 52/2 und 52/3. KG Saggau</v>
          </cell>
          <cell r="AP327" t="str">
            <v>AT</v>
          </cell>
          <cell r="AQ327">
            <v>8453</v>
          </cell>
          <cell r="AR327" t="str">
            <v>St. Johann im Saggautal</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AblMonUnkl</v>
          </cell>
          <cell r="BG327" t="str">
            <v>Photovolt</v>
          </cell>
          <cell r="BH327">
            <v>20</v>
          </cell>
          <cell r="BI327" t="str">
            <v>Eingangsrechnung/Abrechnungsgutschrift</v>
          </cell>
          <cell r="BJ327">
            <v>37622</v>
          </cell>
          <cell r="BL327" t="str">
            <v>A5692</v>
          </cell>
          <cell r="BM327" t="str">
            <v>voll</v>
          </cell>
          <cell r="BO327" t="str">
            <v>nein</v>
          </cell>
          <cell r="BP327">
            <v>37697</v>
          </cell>
          <cell r="BR327">
            <v>9.92</v>
          </cell>
          <cell r="BS327" t="str">
            <v>Neuanlage 2003</v>
          </cell>
          <cell r="BV327" t="str">
            <v>_EI</v>
          </cell>
          <cell r="BW327" t="str">
            <v>VK</v>
          </cell>
          <cell r="BX327" t="str">
            <v>UNB</v>
          </cell>
          <cell r="BY327" t="str">
            <v>UNB</v>
          </cell>
          <cell r="BZ327">
            <v>1</v>
          </cell>
          <cell r="CA327">
            <v>2</v>
          </cell>
          <cell r="CB327" t="str">
            <v>D</v>
          </cell>
          <cell r="CC327">
            <v>1</v>
          </cell>
          <cell r="CD327" t="str">
            <v>SV</v>
          </cell>
          <cell r="CE327" t="str">
            <v>UNB</v>
          </cell>
          <cell r="CF327" t="str">
            <v xml:space="preserve">aktiv                                                                                                                                                                                                                                                          </v>
          </cell>
        </row>
        <row r="328">
          <cell r="A328">
            <v>5773</v>
          </cell>
          <cell r="B328" t="str">
            <v>40012261</v>
          </cell>
          <cell r="C328" t="str">
            <v>Doblinger</v>
          </cell>
          <cell r="D328" t="str">
            <v>Gerald</v>
          </cell>
          <cell r="E328" t="str">
            <v>Saag</v>
          </cell>
          <cell r="F328">
            <v>2</v>
          </cell>
          <cell r="H328" t="str">
            <v>AT</v>
          </cell>
          <cell r="I328">
            <v>4090</v>
          </cell>
          <cell r="J328" t="str">
            <v>Engelhartszell</v>
          </cell>
          <cell r="K328" t="str">
            <v>SONO</v>
          </cell>
          <cell r="M328" t="str">
            <v>ERZEUGER</v>
          </cell>
          <cell r="N328">
            <v>4001226100</v>
          </cell>
          <cell r="O328">
            <v>4001226110</v>
          </cell>
          <cell r="P328" t="str">
            <v>EIN</v>
          </cell>
          <cell r="Q328" t="str">
            <v>BACA</v>
          </cell>
          <cell r="R328" t="str">
            <v>FAELL</v>
          </cell>
          <cell r="S328">
            <v>34075</v>
          </cell>
          <cell r="T328">
            <v>10004113601</v>
          </cell>
          <cell r="U328">
            <v>100</v>
          </cell>
          <cell r="V328" t="str">
            <v>Doblinger Gerald</v>
          </cell>
          <cell r="W328" t="str">
            <v>Saag 2 4090 Engelhartszell</v>
          </cell>
          <cell r="X328" t="str">
            <v>KEIN</v>
          </cell>
          <cell r="Y328" t="str">
            <v>BACA</v>
          </cell>
          <cell r="Z328" t="str">
            <v>FAELL</v>
          </cell>
          <cell r="AC328">
            <v>100</v>
          </cell>
          <cell r="AF328" t="str">
            <v>KWKW0</v>
          </cell>
          <cell r="AG328" t="str">
            <v>V80383</v>
          </cell>
          <cell r="AH328" t="str">
            <v>EnRo-104946/3-2003-Ga/Kr</v>
          </cell>
          <cell r="AI328">
            <v>221948</v>
          </cell>
          <cell r="AJ328">
            <v>502599</v>
          </cell>
          <cell r="AK328" t="str">
            <v>EW Doblinger</v>
          </cell>
          <cell r="AM328" t="str">
            <v>Saag</v>
          </cell>
          <cell r="AN328">
            <v>2</v>
          </cell>
          <cell r="AP328" t="str">
            <v>AT</v>
          </cell>
          <cell r="AQ328">
            <v>4090</v>
          </cell>
          <cell r="AR328" t="str">
            <v>Engelhartszell</v>
          </cell>
          <cell r="AS328" t="str">
            <v>SONO</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E328" t="str">
            <v>ERZEUGER</v>
          </cell>
          <cell r="BF328" t="str">
            <v>AblMonUnkl</v>
          </cell>
          <cell r="BG328" t="str">
            <v>Wasser</v>
          </cell>
          <cell r="BH328">
            <v>20</v>
          </cell>
          <cell r="BI328" t="str">
            <v>Eingangsrechnung/Abrechnungsgutschrift</v>
          </cell>
          <cell r="BJ328">
            <v>37622</v>
          </cell>
          <cell r="BL328" t="str">
            <v>A5773</v>
          </cell>
          <cell r="BM328" t="str">
            <v>Überschuss</v>
          </cell>
          <cell r="BO328" t="str">
            <v>nein</v>
          </cell>
          <cell r="BP328">
            <v>37636</v>
          </cell>
          <cell r="BR328">
            <v>23</v>
          </cell>
          <cell r="BS328" t="str">
            <v>Altanlage</v>
          </cell>
          <cell r="BV328" t="str">
            <v>_EI</v>
          </cell>
          <cell r="BW328" t="str">
            <v>VK</v>
          </cell>
          <cell r="BX328" t="str">
            <v>UNB</v>
          </cell>
          <cell r="BY328" t="str">
            <v>UNB</v>
          </cell>
          <cell r="BZ328">
            <v>1</v>
          </cell>
          <cell r="CA328">
            <v>2</v>
          </cell>
          <cell r="CB328" t="str">
            <v>D</v>
          </cell>
          <cell r="CC328">
            <v>1</v>
          </cell>
          <cell r="CD328" t="str">
            <v>SV</v>
          </cell>
          <cell r="CE328" t="str">
            <v>UNB</v>
          </cell>
          <cell r="CF328" t="str">
            <v xml:space="preserve">aktiv                                                                                                                                                                                                                                                          </v>
          </cell>
        </row>
        <row r="329">
          <cell r="A329">
            <v>5631</v>
          </cell>
          <cell r="B329" t="str">
            <v>40012260</v>
          </cell>
          <cell r="C329" t="str">
            <v>Löser</v>
          </cell>
          <cell r="D329" t="str">
            <v>Wolfgang</v>
          </cell>
          <cell r="E329" t="str">
            <v>Untere Dorfstrasse</v>
          </cell>
          <cell r="F329">
            <v>23</v>
          </cell>
          <cell r="H329" t="str">
            <v>AT</v>
          </cell>
          <cell r="I329">
            <v>2004</v>
          </cell>
          <cell r="J329" t="str">
            <v>Streitdorf</v>
          </cell>
          <cell r="K329" t="str">
            <v>SONO</v>
          </cell>
          <cell r="M329" t="str">
            <v>ERZEUGER</v>
          </cell>
          <cell r="N329">
            <v>4001226000</v>
          </cell>
          <cell r="O329">
            <v>4001226010</v>
          </cell>
          <cell r="P329" t="str">
            <v>EIN</v>
          </cell>
          <cell r="Q329" t="str">
            <v>BACA</v>
          </cell>
          <cell r="R329" t="str">
            <v>FAELL</v>
          </cell>
          <cell r="S329">
            <v>32842</v>
          </cell>
          <cell r="T329">
            <v>12971</v>
          </cell>
          <cell r="U329">
            <v>100</v>
          </cell>
          <cell r="V329" t="str">
            <v>Löser Wolfgang</v>
          </cell>
          <cell r="W329" t="str">
            <v>Untere Dorfstrasse 23 2004 Streitdo</v>
          </cell>
          <cell r="X329" t="str">
            <v>KEIN</v>
          </cell>
          <cell r="Y329" t="str">
            <v>BACA</v>
          </cell>
          <cell r="Z329" t="str">
            <v>FAELL</v>
          </cell>
          <cell r="AC329">
            <v>100</v>
          </cell>
          <cell r="AF329" t="str">
            <v>Photovol0</v>
          </cell>
          <cell r="AG329" t="str">
            <v>V80342</v>
          </cell>
          <cell r="AH329" t="str">
            <v>WST6-AL-960/085-2003</v>
          </cell>
          <cell r="AI329">
            <v>221947</v>
          </cell>
          <cell r="AJ329">
            <v>502598</v>
          </cell>
          <cell r="AK329" t="str">
            <v>Löser</v>
          </cell>
          <cell r="AL329" t="str">
            <v>Wolfgang</v>
          </cell>
          <cell r="AM329" t="str">
            <v>Untere Dorfstrasse</v>
          </cell>
          <cell r="AN329">
            <v>23</v>
          </cell>
          <cell r="AP329" t="str">
            <v>AT</v>
          </cell>
          <cell r="AQ329">
            <v>2004</v>
          </cell>
          <cell r="AR329" t="str">
            <v>Streitdorf</v>
          </cell>
          <cell r="AS329" t="str">
            <v>SONO</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E329" t="str">
            <v>ERZEUGER</v>
          </cell>
          <cell r="BF329" t="str">
            <v>AblMonUnkl</v>
          </cell>
          <cell r="BG329" t="str">
            <v>Photovolt</v>
          </cell>
          <cell r="BH329">
            <v>20</v>
          </cell>
          <cell r="BI329" t="str">
            <v>Eingangsrechnung/Abrechnungsgutschrift</v>
          </cell>
          <cell r="BJ329">
            <v>37622</v>
          </cell>
          <cell r="BL329" t="str">
            <v>A5631</v>
          </cell>
          <cell r="BM329" t="str">
            <v>voll</v>
          </cell>
          <cell r="BO329" t="str">
            <v>nein</v>
          </cell>
          <cell r="BP329">
            <v>37686</v>
          </cell>
          <cell r="BR329">
            <v>2.9</v>
          </cell>
          <cell r="BS329" t="str">
            <v>Neuanlage 2003</v>
          </cell>
          <cell r="BV329" t="str">
            <v>_EI</v>
          </cell>
          <cell r="BW329" t="str">
            <v>VK</v>
          </cell>
          <cell r="BX329" t="str">
            <v>UNB</v>
          </cell>
          <cell r="BY329" t="str">
            <v>UNB</v>
          </cell>
          <cell r="BZ329">
            <v>1</v>
          </cell>
          <cell r="CA329">
            <v>2</v>
          </cell>
          <cell r="CB329" t="str">
            <v>D</v>
          </cell>
          <cell r="CC329">
            <v>1</v>
          </cell>
          <cell r="CD329" t="str">
            <v>SV</v>
          </cell>
          <cell r="CE329" t="str">
            <v>UNB</v>
          </cell>
          <cell r="CF329" t="str">
            <v xml:space="preserve">aktiv                                                                                                                                                                                                                                                          </v>
          </cell>
        </row>
        <row r="330">
          <cell r="A330">
            <v>5207</v>
          </cell>
          <cell r="B330" t="str">
            <v>40012259</v>
          </cell>
          <cell r="C330" t="str">
            <v>Ehrenreich</v>
          </cell>
          <cell r="D330" t="str">
            <v>Heinz und Erna</v>
          </cell>
          <cell r="E330" t="str">
            <v>Höfelweg</v>
          </cell>
          <cell r="F330">
            <v>8</v>
          </cell>
          <cell r="G330" t="str">
            <v>/a</v>
          </cell>
          <cell r="H330" t="str">
            <v>AT</v>
          </cell>
          <cell r="I330">
            <v>5071</v>
          </cell>
          <cell r="J330" t="str">
            <v>Wals</v>
          </cell>
          <cell r="K330" t="str">
            <v>SONO</v>
          </cell>
          <cell r="M330" t="str">
            <v>ERZEUGER</v>
          </cell>
          <cell r="N330">
            <v>4001225900</v>
          </cell>
          <cell r="O330">
            <v>4001225910</v>
          </cell>
          <cell r="P330" t="str">
            <v>EIN</v>
          </cell>
          <cell r="Q330" t="str">
            <v>BACA</v>
          </cell>
          <cell r="R330" t="str">
            <v>FAELL</v>
          </cell>
          <cell r="S330">
            <v>11000</v>
          </cell>
          <cell r="T330">
            <v>19959015941</v>
          </cell>
          <cell r="U330">
            <v>100</v>
          </cell>
          <cell r="V330" t="str">
            <v>Ehrenreich Heinz und Erna</v>
          </cell>
          <cell r="W330" t="str">
            <v>Höfelweg 8/a 5071 Wals</v>
          </cell>
          <cell r="X330" t="str">
            <v>KEIN</v>
          </cell>
          <cell r="Y330" t="str">
            <v>BACA</v>
          </cell>
          <cell r="Z330" t="str">
            <v>FAELL</v>
          </cell>
          <cell r="AC330">
            <v>100</v>
          </cell>
          <cell r="AF330" t="str">
            <v>Photovol0</v>
          </cell>
          <cell r="AG330" t="str">
            <v>V80268</v>
          </cell>
          <cell r="AH330" t="str">
            <v>1/01-38.686/2-2002</v>
          </cell>
          <cell r="AI330">
            <v>221946</v>
          </cell>
          <cell r="AJ330">
            <v>502597</v>
          </cell>
          <cell r="AK330" t="str">
            <v>Ehrenreich</v>
          </cell>
          <cell r="AL330" t="str">
            <v>Heinz und Erna</v>
          </cell>
          <cell r="AM330" t="str">
            <v>Höfelweg</v>
          </cell>
          <cell r="AN330">
            <v>8</v>
          </cell>
          <cell r="AO330" t="str">
            <v>/a</v>
          </cell>
          <cell r="AP330" t="str">
            <v>AT</v>
          </cell>
          <cell r="AQ330">
            <v>5071</v>
          </cell>
          <cell r="AR330" t="str">
            <v>Wals</v>
          </cell>
          <cell r="AS330" t="str">
            <v>SONO</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E330" t="str">
            <v>ERZEUGER</v>
          </cell>
          <cell r="BF330" t="str">
            <v>AblMonUnkl</v>
          </cell>
          <cell r="BG330" t="str">
            <v>Photovolt</v>
          </cell>
          <cell r="BH330">
            <v>20</v>
          </cell>
          <cell r="BI330" t="str">
            <v>Eingangsrechnung/Abrechnungsgutschrift</v>
          </cell>
          <cell r="BJ330">
            <v>37622</v>
          </cell>
          <cell r="BL330" t="str">
            <v>A5207</v>
          </cell>
          <cell r="BM330" t="str">
            <v>voll</v>
          </cell>
          <cell r="BP330">
            <v>37691</v>
          </cell>
          <cell r="BR330">
            <v>2.5</v>
          </cell>
          <cell r="BS330" t="str">
            <v>Altanlage</v>
          </cell>
          <cell r="BV330" t="str">
            <v>_EI</v>
          </cell>
          <cell r="BW330" t="str">
            <v>VK</v>
          </cell>
          <cell r="BX330" t="str">
            <v>UNB</v>
          </cell>
          <cell r="BY330" t="str">
            <v>UNB</v>
          </cell>
          <cell r="BZ330">
            <v>1</v>
          </cell>
          <cell r="CA330">
            <v>2</v>
          </cell>
          <cell r="CB330" t="str">
            <v>D</v>
          </cell>
          <cell r="CC330">
            <v>1</v>
          </cell>
          <cell r="CD330" t="str">
            <v>SV</v>
          </cell>
          <cell r="CE330" t="str">
            <v>UNB</v>
          </cell>
          <cell r="CF330" t="str">
            <v xml:space="preserve">aktiv                                                                                                                                                                                                                                                          </v>
          </cell>
        </row>
        <row r="331">
          <cell r="A331">
            <v>5155</v>
          </cell>
          <cell r="B331" t="str">
            <v>40012258</v>
          </cell>
          <cell r="C331" t="str">
            <v>Quehenberger-Lechner</v>
          </cell>
          <cell r="D331" t="str">
            <v>Anna</v>
          </cell>
          <cell r="E331" t="str">
            <v>Erlfeld</v>
          </cell>
          <cell r="F331">
            <v>24</v>
          </cell>
          <cell r="H331" t="str">
            <v>AT</v>
          </cell>
          <cell r="I331">
            <v>5441</v>
          </cell>
          <cell r="J331" t="str">
            <v>Abtenau</v>
          </cell>
          <cell r="K331" t="str">
            <v>IND</v>
          </cell>
          <cell r="L331" t="str">
            <v>ATU34565903</v>
          </cell>
          <cell r="M331" t="str">
            <v>ERZEUGER</v>
          </cell>
          <cell r="N331">
            <v>4001225800</v>
          </cell>
          <cell r="O331">
            <v>4001225810</v>
          </cell>
          <cell r="P331" t="str">
            <v>EIN</v>
          </cell>
          <cell r="Q331" t="str">
            <v>BACA</v>
          </cell>
          <cell r="R331" t="str">
            <v>FAELL</v>
          </cell>
          <cell r="S331">
            <v>55000</v>
          </cell>
          <cell r="T331">
            <v>212052709</v>
          </cell>
          <cell r="U331">
            <v>100</v>
          </cell>
          <cell r="V331" t="str">
            <v>Dr. Quehenberger-Lechner Anna</v>
          </cell>
          <cell r="W331" t="str">
            <v>Erlfeld 24 5441 Abtenau</v>
          </cell>
          <cell r="X331" t="str">
            <v>KEIN</v>
          </cell>
          <cell r="Y331" t="str">
            <v>BACA</v>
          </cell>
          <cell r="Z331" t="str">
            <v>FAELL</v>
          </cell>
          <cell r="AC331">
            <v>100</v>
          </cell>
          <cell r="AF331" t="str">
            <v>Photovol20</v>
          </cell>
          <cell r="AG331" t="str">
            <v>V80312</v>
          </cell>
          <cell r="AH331" t="str">
            <v>1/01-38.595/2-2002</v>
          </cell>
          <cell r="AI331">
            <v>221945</v>
          </cell>
          <cell r="AJ331">
            <v>502596</v>
          </cell>
          <cell r="AK331" t="str">
            <v>Quehenberger-Lechner</v>
          </cell>
          <cell r="AL331" t="str">
            <v>Anna</v>
          </cell>
          <cell r="AM331" t="str">
            <v>Erlfeld</v>
          </cell>
          <cell r="AN331">
            <v>24</v>
          </cell>
          <cell r="AP331" t="str">
            <v>AT</v>
          </cell>
          <cell r="AQ331">
            <v>5441</v>
          </cell>
          <cell r="AR331" t="str">
            <v>Abtenau</v>
          </cell>
          <cell r="AS331" t="str">
            <v>IND</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ATU34565903</v>
          </cell>
          <cell r="BE331" t="str">
            <v>ERZEUGER</v>
          </cell>
          <cell r="BF331" t="str">
            <v>AblMonUnkl</v>
          </cell>
          <cell r="BG331" t="str">
            <v>Photovolt</v>
          </cell>
          <cell r="BH331">
            <v>20</v>
          </cell>
          <cell r="BI331" t="str">
            <v>Eingangsrechnung/Abrechnungsgutschrift</v>
          </cell>
          <cell r="BJ331">
            <v>37622</v>
          </cell>
          <cell r="BL331" t="str">
            <v>A5155</v>
          </cell>
          <cell r="BM331" t="str">
            <v>voll</v>
          </cell>
          <cell r="BO331" t="str">
            <v>nein</v>
          </cell>
          <cell r="BP331">
            <v>37698</v>
          </cell>
          <cell r="BR331">
            <v>8.6</v>
          </cell>
          <cell r="BS331" t="str">
            <v>Altanlage</v>
          </cell>
          <cell r="BV331" t="str">
            <v>_EI</v>
          </cell>
          <cell r="BW331" t="str">
            <v>VK</v>
          </cell>
          <cell r="BX331" t="str">
            <v>UNB</v>
          </cell>
          <cell r="BY331" t="str">
            <v>UNB</v>
          </cell>
          <cell r="BZ331">
            <v>1</v>
          </cell>
          <cell r="CA331">
            <v>2</v>
          </cell>
          <cell r="CB331" t="str">
            <v>D</v>
          </cell>
          <cell r="CC331">
            <v>1</v>
          </cell>
          <cell r="CD331" t="str">
            <v>SV</v>
          </cell>
          <cell r="CE331" t="str">
            <v>UNB</v>
          </cell>
          <cell r="CF331" t="str">
            <v xml:space="preserve">aktiv                                                                                                                                                                                                                                                          </v>
          </cell>
        </row>
        <row r="332">
          <cell r="A332">
            <v>5435</v>
          </cell>
          <cell r="B332" t="str">
            <v>40012257</v>
          </cell>
          <cell r="C332" t="str">
            <v>Leobacher</v>
          </cell>
          <cell r="D332" t="str">
            <v>Roman und Rosina</v>
          </cell>
          <cell r="E332" t="str">
            <v>Spitzesed</v>
          </cell>
          <cell r="F332">
            <v>7</v>
          </cell>
          <cell r="H332" t="str">
            <v>AT</v>
          </cell>
          <cell r="I332">
            <v>5162</v>
          </cell>
          <cell r="J332" t="str">
            <v>Obertrum</v>
          </cell>
          <cell r="K332" t="str">
            <v>SONO</v>
          </cell>
          <cell r="M332" t="str">
            <v>ERZEUGER</v>
          </cell>
          <cell r="N332">
            <v>4001225700</v>
          </cell>
          <cell r="O332">
            <v>4001225710</v>
          </cell>
          <cell r="P332" t="str">
            <v>EIN</v>
          </cell>
          <cell r="Q332" t="str">
            <v>BACA</v>
          </cell>
          <cell r="R332" t="str">
            <v>FAELL</v>
          </cell>
          <cell r="S332">
            <v>35047</v>
          </cell>
          <cell r="T332">
            <v>120956</v>
          </cell>
          <cell r="U332">
            <v>100</v>
          </cell>
          <cell r="V332" t="str">
            <v>Leobacher Roman und Rosina</v>
          </cell>
          <cell r="W332" t="str">
            <v>Spitzesed 7 5162 Obertrum</v>
          </cell>
          <cell r="X332" t="str">
            <v>KEIN</v>
          </cell>
          <cell r="Y332" t="str">
            <v>BACA</v>
          </cell>
          <cell r="Z332" t="str">
            <v>FAELL</v>
          </cell>
          <cell r="AC332">
            <v>100</v>
          </cell>
          <cell r="AF332" t="str">
            <v>Photovol0</v>
          </cell>
          <cell r="AG332" t="str">
            <v>V80295</v>
          </cell>
          <cell r="AH332" t="str">
            <v>1/01-38.574/6-2003</v>
          </cell>
          <cell r="AI332">
            <v>221944</v>
          </cell>
          <cell r="AJ332">
            <v>502595</v>
          </cell>
          <cell r="AK332" t="str">
            <v>Leobacher</v>
          </cell>
          <cell r="AL332" t="str">
            <v>Roman und Rosina</v>
          </cell>
          <cell r="AM332" t="str">
            <v>Spitzesed</v>
          </cell>
          <cell r="AN332">
            <v>7</v>
          </cell>
          <cell r="AP332" t="str">
            <v>AT</v>
          </cell>
          <cell r="AQ332">
            <v>5162</v>
          </cell>
          <cell r="AR332" t="str">
            <v>Obertrum</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ERZEUGER</v>
          </cell>
          <cell r="BF332" t="str">
            <v>AblMonUnkl</v>
          </cell>
          <cell r="BG332" t="str">
            <v>Photovolt</v>
          </cell>
          <cell r="BH332">
            <v>20</v>
          </cell>
          <cell r="BI332" t="str">
            <v>Eingangsrechnung/Abrechnungsgutschrift</v>
          </cell>
          <cell r="BJ332">
            <v>37622</v>
          </cell>
          <cell r="BK332" t="str">
            <v>besonders hochwertige Anlage//Wa</v>
          </cell>
          <cell r="BL332" t="str">
            <v>A5435</v>
          </cell>
          <cell r="BM332" t="str">
            <v>voll</v>
          </cell>
          <cell r="BO332" t="str">
            <v>nein</v>
          </cell>
          <cell r="BP332">
            <v>37694</v>
          </cell>
          <cell r="BR332">
            <v>9</v>
          </cell>
          <cell r="BS332" t="str">
            <v>Altanlage</v>
          </cell>
          <cell r="BV332" t="str">
            <v>_EI</v>
          </cell>
          <cell r="BW332" t="str">
            <v>VK</v>
          </cell>
          <cell r="BX332" t="str">
            <v>UNB</v>
          </cell>
          <cell r="BY332" t="str">
            <v>UNB</v>
          </cell>
          <cell r="BZ332">
            <v>1</v>
          </cell>
          <cell r="CA332">
            <v>2</v>
          </cell>
          <cell r="CB332" t="str">
            <v>D</v>
          </cell>
          <cell r="CC332">
            <v>1</v>
          </cell>
          <cell r="CD332" t="str">
            <v>SV</v>
          </cell>
          <cell r="CE332" t="str">
            <v>UNB</v>
          </cell>
          <cell r="CF332" t="str">
            <v xml:space="preserve">aktiv                                                                                                                                                                                                                                                          </v>
          </cell>
        </row>
        <row r="333">
          <cell r="A333">
            <v>5598</v>
          </cell>
          <cell r="B333" t="str">
            <v>40012256</v>
          </cell>
          <cell r="C333" t="str">
            <v>Wörndl</v>
          </cell>
          <cell r="D333" t="str">
            <v>Josef</v>
          </cell>
          <cell r="E333" t="str">
            <v>Faistenau</v>
          </cell>
          <cell r="F333">
            <v>27</v>
          </cell>
          <cell r="H333" t="str">
            <v>AT</v>
          </cell>
          <cell r="I333">
            <v>5324</v>
          </cell>
          <cell r="J333" t="str">
            <v>Faistenau</v>
          </cell>
          <cell r="K333" t="str">
            <v>SONO</v>
          </cell>
          <cell r="M333" t="str">
            <v>ERZEUGER</v>
          </cell>
          <cell r="N333">
            <v>4001225600</v>
          </cell>
          <cell r="O333">
            <v>4001225610</v>
          </cell>
          <cell r="P333" t="str">
            <v>EIN</v>
          </cell>
          <cell r="Q333" t="str">
            <v>BACA</v>
          </cell>
          <cell r="R333" t="str">
            <v>FAELL</v>
          </cell>
          <cell r="S333">
            <v>35016</v>
          </cell>
          <cell r="T333">
            <v>22640</v>
          </cell>
          <cell r="U333">
            <v>100</v>
          </cell>
          <cell r="V333" t="str">
            <v>Wörndl Josef</v>
          </cell>
          <cell r="W333" t="str">
            <v>Faistenau 27 5324 Faistenau</v>
          </cell>
          <cell r="X333" t="str">
            <v>KEIN</v>
          </cell>
          <cell r="Y333" t="str">
            <v>BACA</v>
          </cell>
          <cell r="Z333" t="str">
            <v>FAELL</v>
          </cell>
          <cell r="AC333">
            <v>100</v>
          </cell>
          <cell r="AF333" t="str">
            <v>Photovol0</v>
          </cell>
          <cell r="AG333" t="str">
            <v>V80286</v>
          </cell>
          <cell r="AH333" t="str">
            <v>1/01-38.746/3-2003</v>
          </cell>
          <cell r="AI333">
            <v>221943</v>
          </cell>
          <cell r="AJ333">
            <v>502594</v>
          </cell>
          <cell r="AK333" t="str">
            <v>Wörndl</v>
          </cell>
          <cell r="AL333" t="str">
            <v>Josef</v>
          </cell>
          <cell r="AM333" t="str">
            <v>Faistenau</v>
          </cell>
          <cell r="AN333">
            <v>27</v>
          </cell>
          <cell r="AP333" t="str">
            <v>AT</v>
          </cell>
          <cell r="AQ333">
            <v>5324</v>
          </cell>
          <cell r="AR333" t="str">
            <v>Faistenau</v>
          </cell>
          <cell r="AS333" t="str">
            <v>SONO</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E333" t="str">
            <v>ERZEUGER</v>
          </cell>
          <cell r="BF333" t="str">
            <v>AblMonUnkl</v>
          </cell>
          <cell r="BG333" t="str">
            <v>Photovolt</v>
          </cell>
          <cell r="BH333">
            <v>20</v>
          </cell>
          <cell r="BI333" t="str">
            <v>Eingangsrechnung/Abrechnungsgutschrift</v>
          </cell>
          <cell r="BJ333">
            <v>37622</v>
          </cell>
          <cell r="BL333" t="str">
            <v>A5598</v>
          </cell>
          <cell r="BM333" t="str">
            <v>voll</v>
          </cell>
          <cell r="BO333" t="str">
            <v>nein</v>
          </cell>
          <cell r="BP333">
            <v>37694</v>
          </cell>
          <cell r="BR333">
            <v>1.9</v>
          </cell>
          <cell r="BS333" t="str">
            <v>Altanlage</v>
          </cell>
          <cell r="BV333" t="str">
            <v>_EI</v>
          </cell>
          <cell r="BW333" t="str">
            <v>VK</v>
          </cell>
          <cell r="BX333" t="str">
            <v>UNB</v>
          </cell>
          <cell r="BY333" t="str">
            <v>UNB</v>
          </cell>
          <cell r="BZ333">
            <v>1</v>
          </cell>
          <cell r="CA333">
            <v>2</v>
          </cell>
          <cell r="CB333" t="str">
            <v>D</v>
          </cell>
          <cell r="CC333">
            <v>1</v>
          </cell>
          <cell r="CD333" t="str">
            <v>SV</v>
          </cell>
          <cell r="CE333" t="str">
            <v>UNB</v>
          </cell>
          <cell r="CF333" t="str">
            <v xml:space="preserve">aktiv                                                                                                                                                                                                                                                          </v>
          </cell>
        </row>
        <row r="334">
          <cell r="A334">
            <v>5426</v>
          </cell>
          <cell r="B334" t="str">
            <v>40012255</v>
          </cell>
          <cell r="C334" t="str">
            <v>Steiner</v>
          </cell>
          <cell r="D334" t="str">
            <v>Franz Josef</v>
          </cell>
          <cell r="E334" t="str">
            <v>Glan</v>
          </cell>
          <cell r="F334">
            <v>17</v>
          </cell>
          <cell r="H334" t="str">
            <v>AT</v>
          </cell>
          <cell r="I334">
            <v>9560</v>
          </cell>
          <cell r="J334" t="str">
            <v>Feldkirchen</v>
          </cell>
          <cell r="K334" t="str">
            <v>IND</v>
          </cell>
          <cell r="L334" t="str">
            <v>ATU59800923</v>
          </cell>
          <cell r="M334" t="str">
            <v>ERZEUGER</v>
          </cell>
          <cell r="N334">
            <v>4001225500</v>
          </cell>
          <cell r="O334">
            <v>4001225510</v>
          </cell>
          <cell r="P334" t="str">
            <v>EIN</v>
          </cell>
          <cell r="Q334" t="str">
            <v>BACA</v>
          </cell>
          <cell r="R334" t="str">
            <v>FAELL</v>
          </cell>
          <cell r="S334">
            <v>20702</v>
          </cell>
          <cell r="T334">
            <v>47522</v>
          </cell>
          <cell r="U334">
            <v>100</v>
          </cell>
          <cell r="V334" t="str">
            <v>Steiner Franz Josef</v>
          </cell>
          <cell r="W334" t="str">
            <v>Glan 17 9560 Feldkirchen</v>
          </cell>
          <cell r="X334" t="str">
            <v>KEIN</v>
          </cell>
          <cell r="Y334" t="str">
            <v>BACA</v>
          </cell>
          <cell r="Z334" t="str">
            <v>FAELL</v>
          </cell>
          <cell r="AC334">
            <v>100</v>
          </cell>
          <cell r="AF334" t="str">
            <v>Photovol20</v>
          </cell>
          <cell r="AG334" t="str">
            <v>V80409</v>
          </cell>
          <cell r="AH334" t="str">
            <v>8 En-2129/2/03</v>
          </cell>
          <cell r="AI334">
            <v>221942</v>
          </cell>
          <cell r="AJ334">
            <v>502593</v>
          </cell>
          <cell r="AK334" t="str">
            <v>Steiner</v>
          </cell>
          <cell r="AL334" t="str">
            <v>Franz Josef</v>
          </cell>
          <cell r="AM334" t="str">
            <v>Glan</v>
          </cell>
          <cell r="AN334">
            <v>17</v>
          </cell>
          <cell r="AP334" t="str">
            <v>AT</v>
          </cell>
          <cell r="AQ334">
            <v>9560</v>
          </cell>
          <cell r="AR334" t="str">
            <v>Feldkirchen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D334" t="str">
            <v>ATU59800923</v>
          </cell>
          <cell r="BE334" t="str">
            <v>ERZEUGER</v>
          </cell>
          <cell r="BF334" t="str">
            <v>APR_QUA</v>
          </cell>
          <cell r="BG334" t="str">
            <v>Photovolt</v>
          </cell>
          <cell r="BH334">
            <v>20</v>
          </cell>
          <cell r="BI334" t="str">
            <v>Eingangsrechnung/Abrechnungsgutschrift</v>
          </cell>
          <cell r="BJ334">
            <v>37622</v>
          </cell>
          <cell r="BL334" t="str">
            <v>A5426</v>
          </cell>
          <cell r="BM334" t="str">
            <v>voll</v>
          </cell>
          <cell r="BO334" t="str">
            <v>nein</v>
          </cell>
          <cell r="BP334">
            <v>37701</v>
          </cell>
          <cell r="BR334">
            <v>10</v>
          </cell>
          <cell r="BS334" t="str">
            <v>Altanlage</v>
          </cell>
          <cell r="BV334" t="str">
            <v>_EI</v>
          </cell>
          <cell r="BW334" t="str">
            <v>VK</v>
          </cell>
          <cell r="BX334" t="str">
            <v>UNB</v>
          </cell>
          <cell r="BY334" t="str">
            <v>UNB</v>
          </cell>
          <cell r="BZ334">
            <v>1</v>
          </cell>
          <cell r="CA334">
            <v>2</v>
          </cell>
          <cell r="CB334" t="str">
            <v>D</v>
          </cell>
          <cell r="CC334">
            <v>1</v>
          </cell>
          <cell r="CD334" t="str">
            <v>SV</v>
          </cell>
          <cell r="CE334" t="str">
            <v>UNB</v>
          </cell>
          <cell r="CF334" t="str">
            <v xml:space="preserve">aktiv                                                                                                                                                                                                                                                          </v>
          </cell>
        </row>
        <row r="335">
          <cell r="A335">
            <v>5380</v>
          </cell>
          <cell r="B335" t="str">
            <v>40012254</v>
          </cell>
          <cell r="C335" t="str">
            <v>Greil</v>
          </cell>
          <cell r="D335" t="str">
            <v>Monika</v>
          </cell>
          <cell r="E335" t="str">
            <v>Mühldorfgasse</v>
          </cell>
          <cell r="F335">
            <v>24</v>
          </cell>
          <cell r="G335" t="str">
            <v>/a</v>
          </cell>
          <cell r="H335" t="str">
            <v>AT</v>
          </cell>
          <cell r="I335">
            <v>5020</v>
          </cell>
          <cell r="J335" t="str">
            <v>Salzburg</v>
          </cell>
          <cell r="K335" t="str">
            <v>SONO</v>
          </cell>
          <cell r="M335" t="str">
            <v>ERZEUGER</v>
          </cell>
          <cell r="N335">
            <v>4001225400</v>
          </cell>
          <cell r="O335">
            <v>4001225410</v>
          </cell>
          <cell r="P335" t="str">
            <v>EIN</v>
          </cell>
          <cell r="Q335" t="str">
            <v>BACA</v>
          </cell>
          <cell r="R335" t="str">
            <v>FAELL</v>
          </cell>
          <cell r="S335">
            <v>49460</v>
          </cell>
          <cell r="T335">
            <v>473966</v>
          </cell>
          <cell r="U335">
            <v>100</v>
          </cell>
          <cell r="V335" t="str">
            <v>Dr. Greil Monika</v>
          </cell>
          <cell r="W335" t="str">
            <v>Mühldorfgasse 24/a 5020 Salzburg</v>
          </cell>
          <cell r="X335" t="str">
            <v>KEIN</v>
          </cell>
          <cell r="Y335" t="str">
            <v>BACA</v>
          </cell>
          <cell r="Z335" t="str">
            <v>FAELL</v>
          </cell>
          <cell r="AC335">
            <v>100</v>
          </cell>
          <cell r="AF335" t="str">
            <v>Photovol0</v>
          </cell>
          <cell r="AG335" t="str">
            <v>V80279</v>
          </cell>
          <cell r="AH335" t="str">
            <v>1/01-38.585/3-2002</v>
          </cell>
          <cell r="AI335">
            <v>221941</v>
          </cell>
          <cell r="AJ335">
            <v>502592</v>
          </cell>
          <cell r="AK335" t="str">
            <v>Greil</v>
          </cell>
          <cell r="AL335" t="str">
            <v>Monika</v>
          </cell>
          <cell r="AM335" t="str">
            <v>Mühldorfgasse</v>
          </cell>
          <cell r="AN335">
            <v>24</v>
          </cell>
          <cell r="AO335" t="str">
            <v>/a</v>
          </cell>
          <cell r="AP335" t="str">
            <v>AT</v>
          </cell>
          <cell r="AQ335">
            <v>5020</v>
          </cell>
          <cell r="AR335" t="str">
            <v>Salzburg</v>
          </cell>
          <cell r="AS335" t="str">
            <v>SONO</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E335" t="str">
            <v>ERZEUGER</v>
          </cell>
          <cell r="BF335" t="str">
            <v>AblMonUnkl</v>
          </cell>
          <cell r="BG335" t="str">
            <v>Photovolt</v>
          </cell>
          <cell r="BH335">
            <v>20</v>
          </cell>
          <cell r="BI335" t="str">
            <v>Eingangsrechnung/Abrechnungsgutschrift</v>
          </cell>
          <cell r="BJ335">
            <v>37622</v>
          </cell>
          <cell r="BL335" t="str">
            <v>A5380</v>
          </cell>
          <cell r="BM335" t="str">
            <v>voll</v>
          </cell>
          <cell r="BO335" t="str">
            <v>nein</v>
          </cell>
          <cell r="BP335">
            <v>37694</v>
          </cell>
          <cell r="BR335">
            <v>1.9</v>
          </cell>
          <cell r="BS335" t="str">
            <v>Altanlage</v>
          </cell>
          <cell r="BV335" t="str">
            <v>_EI</v>
          </cell>
          <cell r="BW335" t="str">
            <v>VK</v>
          </cell>
          <cell r="BX335" t="str">
            <v>UNB</v>
          </cell>
          <cell r="BY335" t="str">
            <v>UNB</v>
          </cell>
          <cell r="BZ335">
            <v>1</v>
          </cell>
          <cell r="CA335">
            <v>2</v>
          </cell>
          <cell r="CB335" t="str">
            <v>D</v>
          </cell>
          <cell r="CC335">
            <v>1</v>
          </cell>
          <cell r="CD335" t="str">
            <v>SV</v>
          </cell>
          <cell r="CE335" t="str">
            <v>UNB</v>
          </cell>
          <cell r="CF335" t="str">
            <v xml:space="preserve">aktiv                                                                                                                                                                                                                                                          </v>
          </cell>
        </row>
        <row r="336">
          <cell r="A336">
            <v>5429</v>
          </cell>
          <cell r="B336" t="str">
            <v>40012253</v>
          </cell>
          <cell r="C336" t="str">
            <v>Pirchl</v>
          </cell>
          <cell r="D336" t="str">
            <v>Georg</v>
          </cell>
          <cell r="E336" t="str">
            <v>Taxauweg</v>
          </cell>
          <cell r="F336">
            <v>25</v>
          </cell>
          <cell r="G336" t="str">
            <v>/3</v>
          </cell>
          <cell r="H336" t="str">
            <v>AT</v>
          </cell>
          <cell r="I336">
            <v>5760</v>
          </cell>
          <cell r="J336" t="str">
            <v>Saalfelden</v>
          </cell>
          <cell r="K336" t="str">
            <v>SONO</v>
          </cell>
          <cell r="M336" t="str">
            <v>ERZEUGER</v>
          </cell>
          <cell r="N336">
            <v>4001225300</v>
          </cell>
          <cell r="O336">
            <v>4001225310</v>
          </cell>
          <cell r="P336" t="str">
            <v>EIN</v>
          </cell>
          <cell r="Q336" t="str">
            <v>BACA</v>
          </cell>
          <cell r="R336" t="str">
            <v>FAELL</v>
          </cell>
          <cell r="S336">
            <v>35053</v>
          </cell>
          <cell r="T336">
            <v>48801</v>
          </cell>
          <cell r="U336">
            <v>100</v>
          </cell>
          <cell r="V336" t="str">
            <v>Pirchl Georg</v>
          </cell>
          <cell r="W336" t="str">
            <v>Taxauweg 25/3 5760 Saalfelden</v>
          </cell>
          <cell r="X336" t="str">
            <v>KEIN</v>
          </cell>
          <cell r="Y336" t="str">
            <v>BACA</v>
          </cell>
          <cell r="Z336" t="str">
            <v>FAELL</v>
          </cell>
          <cell r="AC336">
            <v>100</v>
          </cell>
          <cell r="AF336" t="str">
            <v>Photovol0</v>
          </cell>
          <cell r="AG336" t="str">
            <v>V80337</v>
          </cell>
          <cell r="AH336" t="str">
            <v>1/01-38.710/4-2003</v>
          </cell>
          <cell r="AI336">
            <v>221939</v>
          </cell>
          <cell r="AJ336">
            <v>502590</v>
          </cell>
          <cell r="AK336" t="str">
            <v>Projekt 2</v>
          </cell>
          <cell r="AM336" t="str">
            <v>GN 276/1, KG Farmach</v>
          </cell>
          <cell r="AP336" t="str">
            <v>AT</v>
          </cell>
          <cell r="AQ336">
            <v>5760</v>
          </cell>
          <cell r="AR336" t="str">
            <v>Saalfelden</v>
          </cell>
          <cell r="AS336" t="str">
            <v>SONO</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E336" t="str">
            <v>ERZEUGER</v>
          </cell>
          <cell r="BF336" t="str">
            <v>AblMonUnkl</v>
          </cell>
          <cell r="BG336" t="str">
            <v>Photovolt</v>
          </cell>
          <cell r="BH336">
            <v>20</v>
          </cell>
          <cell r="BI336" t="str">
            <v>Eingangsrechnung/Abrechnungsgutschrift</v>
          </cell>
          <cell r="BJ336">
            <v>37622</v>
          </cell>
          <cell r="BL336" t="str">
            <v>A5429</v>
          </cell>
          <cell r="BM336" t="str">
            <v>Voll</v>
          </cell>
          <cell r="BO336" t="str">
            <v>nein</v>
          </cell>
          <cell r="BP336">
            <v>37698</v>
          </cell>
          <cell r="BQ336">
            <v>2600</v>
          </cell>
          <cell r="BR336">
            <v>2.6</v>
          </cell>
          <cell r="BV336" t="str">
            <v>_EI</v>
          </cell>
          <cell r="BW336" t="str">
            <v>VK</v>
          </cell>
          <cell r="BX336" t="str">
            <v>UNB</v>
          </cell>
          <cell r="BY336" t="str">
            <v>UNB</v>
          </cell>
          <cell r="BZ336">
            <v>1</v>
          </cell>
          <cell r="CA336">
            <v>2</v>
          </cell>
          <cell r="CB336" t="str">
            <v>D</v>
          </cell>
          <cell r="CC336">
            <v>1</v>
          </cell>
          <cell r="CD336" t="str">
            <v>SV</v>
          </cell>
          <cell r="CE336" t="str">
            <v>UNB</v>
          </cell>
          <cell r="CF336" t="str">
            <v xml:space="preserve">aktiv                                                                                                                                                                                                                                                          </v>
          </cell>
        </row>
        <row r="337">
          <cell r="A337">
            <v>5428</v>
          </cell>
          <cell r="B337" t="str">
            <v>40012253</v>
          </cell>
          <cell r="C337" t="str">
            <v>Pirchl</v>
          </cell>
          <cell r="D337" t="str">
            <v>Georg</v>
          </cell>
          <cell r="E337" t="str">
            <v>Taxauweg</v>
          </cell>
          <cell r="F337">
            <v>25</v>
          </cell>
          <cell r="G337" t="str">
            <v>/3</v>
          </cell>
          <cell r="H337" t="str">
            <v>AT</v>
          </cell>
          <cell r="I337">
            <v>5760</v>
          </cell>
          <cell r="J337" t="str">
            <v>Saalfelden</v>
          </cell>
          <cell r="K337" t="str">
            <v>SONO</v>
          </cell>
          <cell r="M337" t="str">
            <v>ERZEUGER</v>
          </cell>
          <cell r="N337">
            <v>4001225300</v>
          </cell>
          <cell r="O337">
            <v>4001225310</v>
          </cell>
          <cell r="P337" t="str">
            <v>EIN</v>
          </cell>
          <cell r="Q337" t="str">
            <v>BACA</v>
          </cell>
          <cell r="R337" t="str">
            <v>FAELL</v>
          </cell>
          <cell r="S337">
            <v>35053</v>
          </cell>
          <cell r="T337">
            <v>48801</v>
          </cell>
          <cell r="U337">
            <v>100</v>
          </cell>
          <cell r="V337" t="str">
            <v>Pirchl Georg</v>
          </cell>
          <cell r="W337" t="str">
            <v>Taxauweg 25/3 5760 Saalfelden</v>
          </cell>
          <cell r="X337" t="str">
            <v>KEIN</v>
          </cell>
          <cell r="Y337" t="str">
            <v>BACA</v>
          </cell>
          <cell r="Z337" t="str">
            <v>FAELL</v>
          </cell>
          <cell r="AC337">
            <v>100</v>
          </cell>
          <cell r="AF337" t="str">
            <v>Photovol0</v>
          </cell>
          <cell r="AG337" t="str">
            <v>V80336</v>
          </cell>
          <cell r="AH337" t="str">
            <v>1/01-38.709/4-2003</v>
          </cell>
          <cell r="AI337">
            <v>221938</v>
          </cell>
          <cell r="AJ337">
            <v>502589</v>
          </cell>
          <cell r="AK337" t="str">
            <v>Projekt 1</v>
          </cell>
          <cell r="AM337" t="str">
            <v>GN 276/1, KG Farmach</v>
          </cell>
          <cell r="AP337" t="str">
            <v>AT</v>
          </cell>
          <cell r="AQ337">
            <v>5760</v>
          </cell>
          <cell r="AR337" t="str">
            <v>Saalfelden</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AblMonUnkl</v>
          </cell>
          <cell r="BG337" t="str">
            <v>Photovolt</v>
          </cell>
          <cell r="BH337">
            <v>20</v>
          </cell>
          <cell r="BI337" t="str">
            <v>Eingangsrechnung/Abrechnungsgutschrift</v>
          </cell>
          <cell r="BJ337">
            <v>37622</v>
          </cell>
          <cell r="BL337" t="str">
            <v>A5428</v>
          </cell>
          <cell r="BM337" t="str">
            <v>voll</v>
          </cell>
          <cell r="BO337" t="str">
            <v>nein</v>
          </cell>
          <cell r="BP337">
            <v>37698</v>
          </cell>
          <cell r="BR337">
            <v>2.6</v>
          </cell>
          <cell r="BS337" t="str">
            <v>Altanlage</v>
          </cell>
          <cell r="BV337" t="str">
            <v>_EI</v>
          </cell>
          <cell r="BW337" t="str">
            <v>VK</v>
          </cell>
          <cell r="BX337" t="str">
            <v>UNB</v>
          </cell>
          <cell r="BY337" t="str">
            <v>UNB</v>
          </cell>
          <cell r="BZ337">
            <v>1</v>
          </cell>
          <cell r="CA337">
            <v>2</v>
          </cell>
          <cell r="CB337" t="str">
            <v>D</v>
          </cell>
          <cell r="CC337">
            <v>1</v>
          </cell>
          <cell r="CD337" t="str">
            <v>SV</v>
          </cell>
          <cell r="CE337" t="str">
            <v>UNB</v>
          </cell>
          <cell r="CF337" t="str">
            <v xml:space="preserve">aktiv                                                                                                                                                                                                                                                          </v>
          </cell>
        </row>
        <row r="338">
          <cell r="A338">
            <v>5340</v>
          </cell>
          <cell r="B338" t="str">
            <v>40012253</v>
          </cell>
          <cell r="C338" t="str">
            <v>Pirchl</v>
          </cell>
          <cell r="D338" t="str">
            <v>Georg</v>
          </cell>
          <cell r="E338" t="str">
            <v>Taxauweg</v>
          </cell>
          <cell r="F338">
            <v>25</v>
          </cell>
          <cell r="G338" t="str">
            <v>/3</v>
          </cell>
          <cell r="H338" t="str">
            <v>AT</v>
          </cell>
          <cell r="I338">
            <v>5760</v>
          </cell>
          <cell r="J338" t="str">
            <v>Saalfelden</v>
          </cell>
          <cell r="K338" t="str">
            <v>SONO</v>
          </cell>
          <cell r="M338" t="str">
            <v>ERZEUGER</v>
          </cell>
          <cell r="N338">
            <v>4001225300</v>
          </cell>
          <cell r="O338">
            <v>4001225310</v>
          </cell>
          <cell r="P338" t="str">
            <v>EIN</v>
          </cell>
          <cell r="Q338" t="str">
            <v>BACA</v>
          </cell>
          <cell r="R338" t="str">
            <v>FAELL</v>
          </cell>
          <cell r="S338">
            <v>35053</v>
          </cell>
          <cell r="T338">
            <v>48801</v>
          </cell>
          <cell r="U338">
            <v>100</v>
          </cell>
          <cell r="V338" t="str">
            <v>Pirchl Georg</v>
          </cell>
          <cell r="W338" t="str">
            <v>Taxauweg 25/3 5760 Saalfelden</v>
          </cell>
          <cell r="X338" t="str">
            <v>KEIN</v>
          </cell>
          <cell r="Y338" t="str">
            <v>BACA</v>
          </cell>
          <cell r="Z338" t="str">
            <v>FAELL</v>
          </cell>
          <cell r="AC338">
            <v>100</v>
          </cell>
          <cell r="AF338" t="str">
            <v>Photovol0</v>
          </cell>
          <cell r="AG338" t="str">
            <v>V80335</v>
          </cell>
          <cell r="AH338" t="str">
            <v>1/01-38.723/2-2003</v>
          </cell>
          <cell r="AI338">
            <v>221940</v>
          </cell>
          <cell r="AJ338">
            <v>502591</v>
          </cell>
          <cell r="AK338" t="str">
            <v>Projekt 3</v>
          </cell>
          <cell r="AM338" t="str">
            <v>GN 276/1, KG 57106</v>
          </cell>
          <cell r="AP338" t="str">
            <v>AT</v>
          </cell>
          <cell r="AQ338">
            <v>5760</v>
          </cell>
          <cell r="AR338" t="str">
            <v>Saalfelden</v>
          </cell>
          <cell r="AS338" t="str">
            <v>SONO</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E338" t="str">
            <v>ERZEUGER</v>
          </cell>
          <cell r="BF338" t="str">
            <v>AblMonUnkl</v>
          </cell>
          <cell r="BG338" t="str">
            <v>Photovolt</v>
          </cell>
          <cell r="BH338">
            <v>20</v>
          </cell>
          <cell r="BI338" t="str">
            <v>Eingangsrechnung/Abrechnungsgutschrift</v>
          </cell>
          <cell r="BJ338">
            <v>37622</v>
          </cell>
          <cell r="BK338" t="str">
            <v>Tarif auf hochwertigen geändert, da Meldung von Krugluger gekommen ist. 3.6.03 Ro</v>
          </cell>
          <cell r="BL338" t="str">
            <v>A5340</v>
          </cell>
          <cell r="BM338" t="str">
            <v>voll</v>
          </cell>
          <cell r="BO338" t="str">
            <v>nein</v>
          </cell>
          <cell r="BP338">
            <v>37698</v>
          </cell>
          <cell r="BR338">
            <v>2.88</v>
          </cell>
          <cell r="BS338" t="str">
            <v>Altanlage</v>
          </cell>
          <cell r="BV338" t="str">
            <v>_EI</v>
          </cell>
          <cell r="BW338" t="str">
            <v>VK</v>
          </cell>
          <cell r="BX338" t="str">
            <v>UNB</v>
          </cell>
          <cell r="BY338" t="str">
            <v>UNB</v>
          </cell>
          <cell r="BZ338">
            <v>1</v>
          </cell>
          <cell r="CA338">
            <v>2</v>
          </cell>
          <cell r="CB338" t="str">
            <v>D</v>
          </cell>
          <cell r="CC338">
            <v>1</v>
          </cell>
          <cell r="CD338" t="str">
            <v>SV</v>
          </cell>
          <cell r="CE338" t="str">
            <v>UNB</v>
          </cell>
          <cell r="CF338" t="str">
            <v xml:space="preserve">aktiv                                                                                                                                                                                                                                                          </v>
          </cell>
        </row>
        <row r="339">
          <cell r="A339">
            <v>5273</v>
          </cell>
          <cell r="B339" t="str">
            <v>40012252</v>
          </cell>
          <cell r="C339" t="str">
            <v>Balley</v>
          </cell>
          <cell r="D339" t="str">
            <v>Heinz</v>
          </cell>
          <cell r="E339" t="str">
            <v>Alexander Groß Gasse</v>
          </cell>
          <cell r="F339">
            <v>14</v>
          </cell>
          <cell r="H339" t="str">
            <v>AT</v>
          </cell>
          <cell r="I339">
            <v>2345</v>
          </cell>
          <cell r="J339" t="str">
            <v>Brunn am Gebirge</v>
          </cell>
          <cell r="K339" t="str">
            <v>SONO</v>
          </cell>
          <cell r="M339" t="str">
            <v>ERZEUGER</v>
          </cell>
          <cell r="N339">
            <v>4001225200</v>
          </cell>
          <cell r="O339">
            <v>4001225210</v>
          </cell>
          <cell r="P339" t="str">
            <v>EIN</v>
          </cell>
          <cell r="Q339" t="str">
            <v>BACA</v>
          </cell>
          <cell r="R339" t="str">
            <v>FAELL</v>
          </cell>
          <cell r="S339">
            <v>20111</v>
          </cell>
          <cell r="T339">
            <v>4214560</v>
          </cell>
          <cell r="U339">
            <v>100</v>
          </cell>
          <cell r="V339" t="str">
            <v>Ing. Balley Heinz</v>
          </cell>
          <cell r="W339" t="str">
            <v>Alexander Groß Gasse 14 2345 Brunn</v>
          </cell>
          <cell r="X339" t="str">
            <v>KEIN</v>
          </cell>
          <cell r="Y339" t="str">
            <v>BACA</v>
          </cell>
          <cell r="Z339" t="str">
            <v>FAELL</v>
          </cell>
          <cell r="AC339">
            <v>100</v>
          </cell>
          <cell r="AF339" t="str">
            <v>Photovol0</v>
          </cell>
          <cell r="AG339" t="str">
            <v>V80435</v>
          </cell>
          <cell r="AH339" t="str">
            <v>WST6-AL-960/025-02</v>
          </cell>
          <cell r="AI339">
            <v>221937</v>
          </cell>
          <cell r="AJ339">
            <v>502588</v>
          </cell>
          <cell r="AK339" t="str">
            <v>Balley</v>
          </cell>
          <cell r="AL339" t="str">
            <v>Heinz</v>
          </cell>
          <cell r="AM339" t="str">
            <v>Alexander Groß-Gasse</v>
          </cell>
          <cell r="AN339">
            <v>44</v>
          </cell>
          <cell r="AP339" t="str">
            <v>AT</v>
          </cell>
          <cell r="AQ339">
            <v>2345</v>
          </cell>
          <cell r="AR339" t="str">
            <v>Brunn am Gebirge</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AblMonUnkl</v>
          </cell>
          <cell r="BG339" t="str">
            <v>Photovolt</v>
          </cell>
          <cell r="BH339">
            <v>20</v>
          </cell>
          <cell r="BI339" t="str">
            <v>Eingangsrechnung/Abrechnungsgutschrift</v>
          </cell>
          <cell r="BJ339">
            <v>37622</v>
          </cell>
          <cell r="BL339" t="str">
            <v>A5273</v>
          </cell>
          <cell r="BM339" t="str">
            <v>voll</v>
          </cell>
          <cell r="BO339" t="str">
            <v>nein</v>
          </cell>
          <cell r="BP339">
            <v>37701</v>
          </cell>
          <cell r="BR339">
            <v>1.4</v>
          </cell>
          <cell r="BS339" t="str">
            <v>Altanlage</v>
          </cell>
          <cell r="BV339" t="str">
            <v>_EI</v>
          </cell>
          <cell r="BW339" t="str">
            <v>VK</v>
          </cell>
          <cell r="BX339" t="str">
            <v>UNB</v>
          </cell>
          <cell r="BY339" t="str">
            <v>UNB</v>
          </cell>
          <cell r="BZ339">
            <v>1</v>
          </cell>
          <cell r="CA339">
            <v>2</v>
          </cell>
          <cell r="CB339" t="str">
            <v>D</v>
          </cell>
          <cell r="CC339">
            <v>1</v>
          </cell>
          <cell r="CD339" t="str">
            <v>SV</v>
          </cell>
          <cell r="CE339" t="str">
            <v>UNB</v>
          </cell>
          <cell r="CF339" t="str">
            <v xml:space="preserve">aktiv                                                                                                                                                                                                                                                          </v>
          </cell>
        </row>
        <row r="340">
          <cell r="A340">
            <v>5764</v>
          </cell>
          <cell r="B340" t="str">
            <v>40012251</v>
          </cell>
          <cell r="C340" t="str">
            <v>Polzer</v>
          </cell>
          <cell r="D340" t="str">
            <v>Heinz</v>
          </cell>
          <cell r="E340" t="str">
            <v>Hausdorf</v>
          </cell>
          <cell r="F340">
            <v>7</v>
          </cell>
          <cell r="H340" t="str">
            <v>AT</v>
          </cell>
          <cell r="I340">
            <v>9371</v>
          </cell>
          <cell r="J340" t="str">
            <v>Brückl</v>
          </cell>
          <cell r="K340" t="str">
            <v>SONO</v>
          </cell>
          <cell r="M340" t="str">
            <v>ERZEUGER</v>
          </cell>
          <cell r="N340">
            <v>4001225100</v>
          </cell>
          <cell r="O340">
            <v>4001225110</v>
          </cell>
          <cell r="P340" t="str">
            <v>EIN</v>
          </cell>
          <cell r="Q340" t="str">
            <v>BACA</v>
          </cell>
          <cell r="R340" t="str">
            <v>FAELL</v>
          </cell>
          <cell r="S340">
            <v>39271</v>
          </cell>
          <cell r="T340">
            <v>30478</v>
          </cell>
          <cell r="U340">
            <v>100</v>
          </cell>
          <cell r="V340" t="str">
            <v>Polzer Heinz</v>
          </cell>
          <cell r="W340" t="str">
            <v>Hausdorf 7 9371 Brückl</v>
          </cell>
          <cell r="X340" t="str">
            <v>KEIN</v>
          </cell>
          <cell r="Y340" t="str">
            <v>BACA</v>
          </cell>
          <cell r="Z340" t="str">
            <v>FAELL</v>
          </cell>
          <cell r="AC340">
            <v>100</v>
          </cell>
          <cell r="AF340" t="str">
            <v>KWKW12</v>
          </cell>
          <cell r="AG340" t="str">
            <v>V80427</v>
          </cell>
          <cell r="AH340" t="str">
            <v>8 En-1753/2/03</v>
          </cell>
          <cell r="AI340">
            <v>221936</v>
          </cell>
          <cell r="AJ340">
            <v>502587</v>
          </cell>
          <cell r="AK340" t="str">
            <v>KW Polzer</v>
          </cell>
          <cell r="AP340" t="str">
            <v>AT</v>
          </cell>
          <cell r="AQ340">
            <v>9371</v>
          </cell>
          <cell r="AR340" t="str">
            <v xml:space="preserve">St. Veit a.d. Glan </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AblMonUnkl</v>
          </cell>
          <cell r="BG340" t="str">
            <v>Wasser</v>
          </cell>
          <cell r="BH340">
            <v>20</v>
          </cell>
          <cell r="BI340" t="str">
            <v>Eingangsrechnung/Abrechnungsgutschrift</v>
          </cell>
          <cell r="BJ340">
            <v>37622</v>
          </cell>
          <cell r="BL340" t="str">
            <v>A5764</v>
          </cell>
          <cell r="BM340" t="str">
            <v>Überschuss</v>
          </cell>
          <cell r="BO340" t="str">
            <v>nein</v>
          </cell>
          <cell r="BP340">
            <v>37681</v>
          </cell>
          <cell r="BR340">
            <v>11</v>
          </cell>
          <cell r="BV340" t="str">
            <v>_EI</v>
          </cell>
          <cell r="BW340" t="str">
            <v>VK</v>
          </cell>
          <cell r="BX340" t="str">
            <v>UNB</v>
          </cell>
          <cell r="BY340" t="str">
            <v>UNB</v>
          </cell>
          <cell r="BZ340">
            <v>1</v>
          </cell>
          <cell r="CA340">
            <v>2</v>
          </cell>
          <cell r="CB340" t="str">
            <v>D</v>
          </cell>
          <cell r="CC340">
            <v>1</v>
          </cell>
          <cell r="CD340" t="str">
            <v>SV</v>
          </cell>
          <cell r="CE340" t="str">
            <v>UNB</v>
          </cell>
          <cell r="CF340" t="str">
            <v xml:space="preserve">aktiv                                                                                                                                                                                                                                                          </v>
          </cell>
        </row>
        <row r="341">
          <cell r="A341">
            <v>5436</v>
          </cell>
          <cell r="B341" t="str">
            <v>40012250</v>
          </cell>
          <cell r="C341" t="str">
            <v>Walcher</v>
          </cell>
          <cell r="D341" t="str">
            <v>Theresia und Markus</v>
          </cell>
          <cell r="E341" t="str">
            <v>Hauptstrasse</v>
          </cell>
          <cell r="F341">
            <v>67</v>
          </cell>
          <cell r="H341" t="str">
            <v>AT</v>
          </cell>
          <cell r="I341">
            <v>5201</v>
          </cell>
          <cell r="J341" t="str">
            <v>Seekirchen</v>
          </cell>
          <cell r="K341" t="str">
            <v>SONO</v>
          </cell>
          <cell r="M341" t="str">
            <v>ERZEUGER</v>
          </cell>
          <cell r="N341">
            <v>4001225000</v>
          </cell>
          <cell r="O341">
            <v>4001225010</v>
          </cell>
          <cell r="P341" t="str">
            <v>EIN</v>
          </cell>
          <cell r="Q341" t="str">
            <v>BACA</v>
          </cell>
          <cell r="R341" t="str">
            <v>FAELL</v>
          </cell>
          <cell r="S341">
            <v>36000</v>
          </cell>
          <cell r="T341">
            <v>3807716</v>
          </cell>
          <cell r="U341">
            <v>100</v>
          </cell>
          <cell r="V341" t="str">
            <v>Mag. Walcher Theresia und Markus</v>
          </cell>
          <cell r="W341" t="str">
            <v>Hauptstrasse 67 5201 Seekirchen</v>
          </cell>
          <cell r="X341" t="str">
            <v>KEIN</v>
          </cell>
          <cell r="Y341" t="str">
            <v>BACA</v>
          </cell>
          <cell r="Z341" t="str">
            <v>FAELL</v>
          </cell>
          <cell r="AC341">
            <v>100</v>
          </cell>
          <cell r="AF341" t="str">
            <v>Photovol0</v>
          </cell>
          <cell r="AG341" t="str">
            <v>V80313</v>
          </cell>
          <cell r="AH341" t="str">
            <v>1/01-38.808/2-2003</v>
          </cell>
          <cell r="AI341">
            <v>221935</v>
          </cell>
          <cell r="AJ341">
            <v>502586</v>
          </cell>
          <cell r="AK341" t="str">
            <v>Walcher Berndorf</v>
          </cell>
          <cell r="AM341" t="str">
            <v>GN 1871/3, KG 56504 Berndorf</v>
          </cell>
          <cell r="AP341" t="str">
            <v>AT</v>
          </cell>
          <cell r="AQ341">
            <v>5165</v>
          </cell>
          <cell r="AR341" t="str">
            <v>Berndorf</v>
          </cell>
          <cell r="AS341" t="str">
            <v>SONO</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E341" t="str">
            <v>ERZEUGER</v>
          </cell>
          <cell r="BF341" t="str">
            <v>QUA_AL_ABL</v>
          </cell>
          <cell r="BG341" t="str">
            <v>Photovolt</v>
          </cell>
          <cell r="BH341">
            <v>20</v>
          </cell>
          <cell r="BI341" t="str">
            <v>Eingangsrechnung/Abrechnungsgutschrift</v>
          </cell>
          <cell r="BJ341">
            <v>37622</v>
          </cell>
          <cell r="BL341" t="str">
            <v>A5436</v>
          </cell>
          <cell r="BM341" t="str">
            <v>voll</v>
          </cell>
          <cell r="BO341" t="str">
            <v>nein</v>
          </cell>
          <cell r="BP341">
            <v>37699</v>
          </cell>
          <cell r="BR341">
            <v>2.5</v>
          </cell>
          <cell r="BS341" t="str">
            <v>Altanlage</v>
          </cell>
          <cell r="BV341" t="str">
            <v>_EI</v>
          </cell>
          <cell r="BW341" t="str">
            <v>VK</v>
          </cell>
          <cell r="BX341" t="str">
            <v>UNB</v>
          </cell>
          <cell r="BY341" t="str">
            <v>UNB</v>
          </cell>
          <cell r="BZ341">
            <v>1</v>
          </cell>
          <cell r="CA341">
            <v>2</v>
          </cell>
          <cell r="CB341" t="str">
            <v>D</v>
          </cell>
          <cell r="CC341">
            <v>1</v>
          </cell>
          <cell r="CD341" t="str">
            <v>SV</v>
          </cell>
          <cell r="CE341" t="str">
            <v>UNB</v>
          </cell>
          <cell r="CF341" t="str">
            <v xml:space="preserve">aktiv                                                                                                                                                                                                                                                          </v>
          </cell>
        </row>
        <row r="342">
          <cell r="A342">
            <v>5146</v>
          </cell>
          <cell r="B342" t="str">
            <v>40012249</v>
          </cell>
          <cell r="C342" t="str">
            <v>Krupica</v>
          </cell>
          <cell r="D342" t="str">
            <v>Günther und Waltraud</v>
          </cell>
          <cell r="E342" t="str">
            <v>Gaisbichl</v>
          </cell>
          <cell r="F342">
            <v>3</v>
          </cell>
          <cell r="H342" t="str">
            <v>AT</v>
          </cell>
          <cell r="I342">
            <v>5722</v>
          </cell>
          <cell r="J342" t="str">
            <v>Niedernsill</v>
          </cell>
          <cell r="K342" t="str">
            <v>SONO</v>
          </cell>
          <cell r="M342" t="str">
            <v>ERZEUGER</v>
          </cell>
          <cell r="N342">
            <v>4001224900</v>
          </cell>
          <cell r="O342">
            <v>4001224910</v>
          </cell>
          <cell r="P342" t="str">
            <v>EIN</v>
          </cell>
          <cell r="Q342" t="str">
            <v>BACA</v>
          </cell>
          <cell r="R342" t="str">
            <v>FAELL</v>
          </cell>
          <cell r="S342">
            <v>35043</v>
          </cell>
          <cell r="T342">
            <v>10439</v>
          </cell>
          <cell r="U342">
            <v>100</v>
          </cell>
          <cell r="V342" t="str">
            <v>Krupica Günther und Waltraud</v>
          </cell>
          <cell r="W342" t="str">
            <v>Gaisbichl 3 5722 Niedernsill</v>
          </cell>
          <cell r="X342" t="str">
            <v>KEIN</v>
          </cell>
          <cell r="Y342" t="str">
            <v>BACA</v>
          </cell>
          <cell r="Z342" t="str">
            <v>FAELL</v>
          </cell>
          <cell r="AC342">
            <v>100</v>
          </cell>
          <cell r="AF342" t="str">
            <v>Photovol0</v>
          </cell>
          <cell r="AG342" t="str">
            <v>V80334</v>
          </cell>
          <cell r="AH342" t="str">
            <v>1/01-38.736/2-2002</v>
          </cell>
          <cell r="AI342">
            <v>221934</v>
          </cell>
          <cell r="AJ342">
            <v>502585</v>
          </cell>
          <cell r="AK342" t="str">
            <v>W1</v>
          </cell>
          <cell r="AM342" t="str">
            <v>Gaisbichl</v>
          </cell>
          <cell r="AN342">
            <v>3</v>
          </cell>
          <cell r="AP342" t="str">
            <v>AT</v>
          </cell>
          <cell r="AQ342">
            <v>5722</v>
          </cell>
          <cell r="AR342" t="str">
            <v>Niedernsill</v>
          </cell>
          <cell r="AS342" t="str">
            <v>SONO</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E342" t="str">
            <v>ERZEUGER</v>
          </cell>
          <cell r="BF342" t="str">
            <v>QUA_AL_ABL</v>
          </cell>
          <cell r="BG342" t="str">
            <v>Photovolt</v>
          </cell>
          <cell r="BH342">
            <v>20</v>
          </cell>
          <cell r="BI342" t="str">
            <v>Eingangsrechnung/Abrechnungsgutschrift</v>
          </cell>
          <cell r="BJ342">
            <v>37622</v>
          </cell>
          <cell r="BL342" t="str">
            <v>A5146</v>
          </cell>
          <cell r="BM342" t="str">
            <v>voll</v>
          </cell>
          <cell r="BO342" t="str">
            <v>nein</v>
          </cell>
          <cell r="BP342">
            <v>37699</v>
          </cell>
          <cell r="BR342">
            <v>2.6</v>
          </cell>
          <cell r="BS342" t="str">
            <v>Altanlage</v>
          </cell>
          <cell r="BV342" t="str">
            <v>_EI</v>
          </cell>
          <cell r="BW342" t="str">
            <v>VK</v>
          </cell>
          <cell r="BX342" t="str">
            <v>UNB</v>
          </cell>
          <cell r="BY342" t="str">
            <v>UNB</v>
          </cell>
          <cell r="BZ342">
            <v>1</v>
          </cell>
          <cell r="CA342">
            <v>2</v>
          </cell>
          <cell r="CB342" t="str">
            <v>D</v>
          </cell>
          <cell r="CC342">
            <v>1</v>
          </cell>
          <cell r="CD342" t="str">
            <v>SV</v>
          </cell>
          <cell r="CE342" t="str">
            <v>UNB</v>
          </cell>
          <cell r="CF342" t="str">
            <v xml:space="preserve">aktiv                                                                                                                                                                                                                                                          </v>
          </cell>
        </row>
        <row r="343">
          <cell r="A343">
            <v>5347</v>
          </cell>
          <cell r="B343" t="str">
            <v>40012248</v>
          </cell>
          <cell r="C343" t="str">
            <v>Holleis</v>
          </cell>
          <cell r="D343" t="str">
            <v>Max</v>
          </cell>
          <cell r="E343" t="str">
            <v>Neubrunnen</v>
          </cell>
          <cell r="F343">
            <v>169</v>
          </cell>
          <cell r="H343" t="str">
            <v>AT</v>
          </cell>
          <cell r="I343">
            <v>5751</v>
          </cell>
          <cell r="J343" t="str">
            <v>Maishofen</v>
          </cell>
          <cell r="K343" t="str">
            <v>SONO</v>
          </cell>
          <cell r="M343" t="str">
            <v>ERZEUGER</v>
          </cell>
          <cell r="N343">
            <v>4001224800</v>
          </cell>
          <cell r="O343">
            <v>4001224810</v>
          </cell>
          <cell r="P343" t="str">
            <v>EIN</v>
          </cell>
          <cell r="Q343" t="str">
            <v>BACA</v>
          </cell>
          <cell r="R343" t="str">
            <v>FAELL</v>
          </cell>
          <cell r="S343">
            <v>35035</v>
          </cell>
          <cell r="T343">
            <v>13276</v>
          </cell>
          <cell r="U343">
            <v>100</v>
          </cell>
          <cell r="V343" t="str">
            <v>Holleis Max</v>
          </cell>
          <cell r="W343" t="str">
            <v>Neubrunnen 169 5751 Maishofen</v>
          </cell>
          <cell r="X343" t="str">
            <v>KEIN</v>
          </cell>
          <cell r="Y343" t="str">
            <v>BACA</v>
          </cell>
          <cell r="Z343" t="str">
            <v>FAELL</v>
          </cell>
          <cell r="AC343">
            <v>100</v>
          </cell>
          <cell r="AF343" t="str">
            <v>Photovol0</v>
          </cell>
          <cell r="AG343" t="str">
            <v>V80302</v>
          </cell>
          <cell r="AH343" t="str">
            <v>1/01-38.697/2-2003</v>
          </cell>
          <cell r="AI343">
            <v>221933</v>
          </cell>
          <cell r="AJ343">
            <v>502584</v>
          </cell>
          <cell r="AK343" t="str">
            <v>Holleis</v>
          </cell>
          <cell r="AL343" t="str">
            <v>Max</v>
          </cell>
          <cell r="AM343" t="str">
            <v>Neubrunnen</v>
          </cell>
          <cell r="AN343">
            <v>169</v>
          </cell>
          <cell r="AP343" t="str">
            <v>AT</v>
          </cell>
          <cell r="AQ343">
            <v>5751</v>
          </cell>
          <cell r="AR343" t="str">
            <v>Maishofen</v>
          </cell>
          <cell r="AS343" t="str">
            <v>SONO</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E343" t="str">
            <v>ERZEUGER</v>
          </cell>
          <cell r="BF343" t="str">
            <v>QUA_AL_ABL</v>
          </cell>
          <cell r="BG343" t="str">
            <v>Photovolt</v>
          </cell>
          <cell r="BH343">
            <v>20</v>
          </cell>
          <cell r="BI343" t="str">
            <v>Eingangsrechnung/Abrechnungsgutschrift</v>
          </cell>
          <cell r="BJ343">
            <v>37622</v>
          </cell>
          <cell r="BL343" t="str">
            <v>A5347</v>
          </cell>
          <cell r="BM343" t="str">
            <v>voll</v>
          </cell>
          <cell r="BO343" t="str">
            <v>nein</v>
          </cell>
          <cell r="BP343">
            <v>37698</v>
          </cell>
          <cell r="BR343">
            <v>2.2000000000000002</v>
          </cell>
          <cell r="BS343" t="str">
            <v>Altanlage</v>
          </cell>
          <cell r="BV343" t="str">
            <v>_EI</v>
          </cell>
          <cell r="BW343" t="str">
            <v>VK</v>
          </cell>
          <cell r="BX343" t="str">
            <v>UNB</v>
          </cell>
          <cell r="BY343" t="str">
            <v>UNB</v>
          </cell>
          <cell r="BZ343">
            <v>1</v>
          </cell>
          <cell r="CA343">
            <v>2</v>
          </cell>
          <cell r="CB343" t="str">
            <v>D</v>
          </cell>
          <cell r="CC343">
            <v>1</v>
          </cell>
          <cell r="CD343" t="str">
            <v>SV</v>
          </cell>
          <cell r="CE343" t="str">
            <v>UNB</v>
          </cell>
          <cell r="CF343" t="str">
            <v xml:space="preserve">aktiv                                                                                                                                                                                                                                                          </v>
          </cell>
        </row>
        <row r="344">
          <cell r="A344">
            <v>5239</v>
          </cell>
          <cell r="B344" t="str">
            <v>40012247</v>
          </cell>
          <cell r="C344" t="str">
            <v>RUDOLF</v>
          </cell>
          <cell r="D344" t="str">
            <v>Otto</v>
          </cell>
          <cell r="E344" t="str">
            <v>Siegfriedgasse</v>
          </cell>
          <cell r="F344">
            <v>23</v>
          </cell>
          <cell r="H344" t="str">
            <v>AT</v>
          </cell>
          <cell r="I344">
            <v>3430</v>
          </cell>
          <cell r="J344" t="str">
            <v>Tulln</v>
          </cell>
          <cell r="K344" t="str">
            <v>SONO</v>
          </cell>
          <cell r="M344" t="str">
            <v>ERZEUGER</v>
          </cell>
          <cell r="N344">
            <v>4001224700</v>
          </cell>
          <cell r="O344">
            <v>4001224710</v>
          </cell>
          <cell r="P344" t="str">
            <v>EIN</v>
          </cell>
          <cell r="Q344" t="str">
            <v>BACA</v>
          </cell>
          <cell r="R344" t="str">
            <v>FAELL</v>
          </cell>
          <cell r="S344">
            <v>11000</v>
          </cell>
          <cell r="T344">
            <v>19397838419</v>
          </cell>
          <cell r="U344">
            <v>100</v>
          </cell>
          <cell r="V344" t="str">
            <v>RUDOLF Otto</v>
          </cell>
          <cell r="W344" t="str">
            <v>Siegfriedgasse 23 3430 Tulln</v>
          </cell>
          <cell r="X344" t="str">
            <v>KEIN</v>
          </cell>
          <cell r="Y344" t="str">
            <v>BACA</v>
          </cell>
          <cell r="Z344" t="str">
            <v>FAELL</v>
          </cell>
          <cell r="AC344">
            <v>100</v>
          </cell>
          <cell r="AF344" t="str">
            <v>Photovol0</v>
          </cell>
          <cell r="AG344" t="str">
            <v>V80062</v>
          </cell>
          <cell r="AH344" t="str">
            <v>WST6-AL-960/036</v>
          </cell>
          <cell r="AI344">
            <v>221929</v>
          </cell>
          <cell r="AJ344">
            <v>502583</v>
          </cell>
          <cell r="AK344" t="str">
            <v>RUDOLF Otto</v>
          </cell>
          <cell r="AM344" t="str">
            <v>Siegfriedgasse</v>
          </cell>
          <cell r="AN344">
            <v>23</v>
          </cell>
          <cell r="AP344" t="str">
            <v>AT</v>
          </cell>
          <cell r="AQ344">
            <v>3430</v>
          </cell>
          <cell r="AR344" t="str">
            <v>Tulln</v>
          </cell>
          <cell r="AS344" t="str">
            <v>SONO</v>
          </cell>
          <cell r="AT344" t="str">
            <v xml:space="preserve"> </v>
          </cell>
          <cell r="AU344" t="str">
            <v xml:space="preserve"> </v>
          </cell>
          <cell r="AV344" t="str">
            <v xml:space="preserve"> </v>
          </cell>
          <cell r="AW344" t="str">
            <v xml:space="preserve"> </v>
          </cell>
          <cell r="AX344" t="str">
            <v xml:space="preserve"> </v>
          </cell>
          <cell r="AY344" t="str">
            <v xml:space="preserve"> </v>
          </cell>
          <cell r="AZ344" t="str">
            <v xml:space="preserve"> </v>
          </cell>
          <cell r="BA344" t="str">
            <v xml:space="preserve"> </v>
          </cell>
          <cell r="BE344" t="str">
            <v>ERZEUGER</v>
          </cell>
          <cell r="BF344" t="str">
            <v>AblMonUnkl</v>
          </cell>
          <cell r="BG344" t="str">
            <v>Photovolt</v>
          </cell>
          <cell r="BH344">
            <v>20</v>
          </cell>
          <cell r="BI344" t="str">
            <v>Eingangsrechnung/Abrechnungsgutschrift</v>
          </cell>
          <cell r="BJ344">
            <v>37622</v>
          </cell>
          <cell r="BL344" t="str">
            <v>A5239</v>
          </cell>
          <cell r="BM344" t="str">
            <v>voll</v>
          </cell>
          <cell r="BO344" t="str">
            <v>nein</v>
          </cell>
          <cell r="BP344">
            <v>37680</v>
          </cell>
          <cell r="BR344">
            <v>1</v>
          </cell>
          <cell r="BS344" t="str">
            <v>Altanlage</v>
          </cell>
          <cell r="BV344" t="str">
            <v>_EI</v>
          </cell>
          <cell r="BW344" t="str">
            <v>VK</v>
          </cell>
          <cell r="BX344" t="str">
            <v>UNB</v>
          </cell>
          <cell r="BY344" t="str">
            <v>UNB</v>
          </cell>
          <cell r="BZ344">
            <v>1</v>
          </cell>
          <cell r="CA344">
            <v>2</v>
          </cell>
          <cell r="CB344" t="str">
            <v>D</v>
          </cell>
          <cell r="CC344">
            <v>1</v>
          </cell>
          <cell r="CD344" t="str">
            <v>SV</v>
          </cell>
          <cell r="CE344" t="str">
            <v>UNB</v>
          </cell>
          <cell r="CF344" t="str">
            <v xml:space="preserve">aktiv                                                                                                                                                                                                                                                          </v>
          </cell>
        </row>
        <row r="345">
          <cell r="A345">
            <v>5359</v>
          </cell>
          <cell r="B345" t="str">
            <v>40012246</v>
          </cell>
          <cell r="C345" t="str">
            <v>Schmutterer</v>
          </cell>
          <cell r="D345" t="str">
            <v>Uwe</v>
          </cell>
          <cell r="E345" t="str">
            <v>Knabstrasse</v>
          </cell>
          <cell r="F345">
            <v>6</v>
          </cell>
          <cell r="H345" t="str">
            <v>AT</v>
          </cell>
          <cell r="I345">
            <v>3013</v>
          </cell>
          <cell r="J345" t="str">
            <v>Tullnerbach</v>
          </cell>
          <cell r="K345" t="str">
            <v>SONO</v>
          </cell>
          <cell r="M345" t="str">
            <v>ERZEUGER</v>
          </cell>
          <cell r="N345">
            <v>4001224600</v>
          </cell>
          <cell r="O345">
            <v>4001224610</v>
          </cell>
          <cell r="P345" t="str">
            <v>EIN</v>
          </cell>
          <cell r="Q345" t="str">
            <v>BACA</v>
          </cell>
          <cell r="R345" t="str">
            <v>FAELL</v>
          </cell>
          <cell r="S345">
            <v>32667</v>
          </cell>
          <cell r="T345">
            <v>5058</v>
          </cell>
          <cell r="U345">
            <v>100</v>
          </cell>
          <cell r="V345" t="str">
            <v>Schmutterer Uwe</v>
          </cell>
          <cell r="W345" t="str">
            <v>Knabstrasse 6 3013 Tullnerbach</v>
          </cell>
          <cell r="X345" t="str">
            <v>KEIN</v>
          </cell>
          <cell r="Y345" t="str">
            <v>BACA</v>
          </cell>
          <cell r="Z345" t="str">
            <v>FAELL</v>
          </cell>
          <cell r="AC345">
            <v>100</v>
          </cell>
          <cell r="AF345" t="str">
            <v>Photovol0</v>
          </cell>
          <cell r="AG345" t="str">
            <v>V80121</v>
          </cell>
          <cell r="AH345" t="str">
            <v>WST6-AL-960/122-2003</v>
          </cell>
          <cell r="AI345">
            <v>221924</v>
          </cell>
          <cell r="AJ345">
            <v>502582</v>
          </cell>
          <cell r="AK345" t="str">
            <v>Photovoltaik</v>
          </cell>
          <cell r="AM345" t="str">
            <v>Knabstrasse</v>
          </cell>
          <cell r="AN345">
            <v>6</v>
          </cell>
          <cell r="AP345" t="str">
            <v>AT</v>
          </cell>
          <cell r="AQ345">
            <v>3013</v>
          </cell>
          <cell r="AR345" t="str">
            <v>Tullnerbach</v>
          </cell>
          <cell r="AS345" t="str">
            <v>EVU</v>
          </cell>
          <cell r="AT345" t="str">
            <v xml:space="preserve"> </v>
          </cell>
          <cell r="AU345" t="str">
            <v xml:space="preserve"> </v>
          </cell>
          <cell r="AV345" t="str">
            <v xml:space="preserve"> </v>
          </cell>
          <cell r="AW345" t="str">
            <v xml:space="preserve"> </v>
          </cell>
          <cell r="AX345" t="str">
            <v xml:space="preserve"> </v>
          </cell>
          <cell r="AY345" t="str">
            <v xml:space="preserve"> </v>
          </cell>
          <cell r="AZ345" t="str">
            <v xml:space="preserve"> </v>
          </cell>
          <cell r="BA345" t="str">
            <v xml:space="preserve"> </v>
          </cell>
          <cell r="BE345" t="str">
            <v>ERZEUGER</v>
          </cell>
          <cell r="BF345" t="str">
            <v>AblMonUnkl</v>
          </cell>
          <cell r="BG345" t="str">
            <v>Photovolt</v>
          </cell>
          <cell r="BH345">
            <v>20</v>
          </cell>
          <cell r="BI345" t="str">
            <v>Eingangsrechnung/Abrechnungsgutschrift</v>
          </cell>
          <cell r="BJ345">
            <v>37622</v>
          </cell>
          <cell r="BL345" t="str">
            <v>A5359</v>
          </cell>
          <cell r="BM345" t="str">
            <v>voll</v>
          </cell>
          <cell r="BO345" t="str">
            <v>ja</v>
          </cell>
          <cell r="BP345">
            <v>35065</v>
          </cell>
          <cell r="BQ345">
            <v>1000</v>
          </cell>
          <cell r="BR345">
            <v>1.44</v>
          </cell>
          <cell r="BS345" t="str">
            <v>Altanlage</v>
          </cell>
          <cell r="BV345" t="str">
            <v>_EI</v>
          </cell>
          <cell r="BW345" t="str">
            <v>VK</v>
          </cell>
          <cell r="BX345" t="str">
            <v>UNB</v>
          </cell>
          <cell r="BY345" t="str">
            <v>UNB</v>
          </cell>
          <cell r="BZ345">
            <v>1</v>
          </cell>
          <cell r="CA345">
            <v>2</v>
          </cell>
          <cell r="CB345" t="str">
            <v>D</v>
          </cell>
          <cell r="CC345">
            <v>1</v>
          </cell>
          <cell r="CD345" t="str">
            <v>SV</v>
          </cell>
          <cell r="CE345" t="str">
            <v>UNB</v>
          </cell>
          <cell r="CF345" t="str">
            <v xml:space="preserve">aktiv                                                                                                                                                                                                                                                          </v>
          </cell>
        </row>
        <row r="346">
          <cell r="A346">
            <v>5165</v>
          </cell>
          <cell r="B346" t="str">
            <v>40012245</v>
          </cell>
          <cell r="C346" t="str">
            <v>Bodemann</v>
          </cell>
          <cell r="D346" t="str">
            <v>Harald</v>
          </cell>
          <cell r="E346" t="str">
            <v>Haselweg</v>
          </cell>
          <cell r="F346">
            <v>7</v>
          </cell>
          <cell r="H346" t="str">
            <v>AT</v>
          </cell>
          <cell r="I346">
            <v>9800</v>
          </cell>
          <cell r="J346" t="str">
            <v>Spittal</v>
          </cell>
          <cell r="K346" t="str">
            <v>SONO</v>
          </cell>
          <cell r="M346" t="str">
            <v>ERZEUGER</v>
          </cell>
          <cell r="N346">
            <v>4001224500</v>
          </cell>
          <cell r="O346">
            <v>4001224510</v>
          </cell>
          <cell r="P346" t="str">
            <v>EIN</v>
          </cell>
          <cell r="Q346" t="str">
            <v>BACA</v>
          </cell>
          <cell r="R346" t="str">
            <v>FAELL</v>
          </cell>
          <cell r="S346">
            <v>60000</v>
          </cell>
          <cell r="T346">
            <v>77857781</v>
          </cell>
          <cell r="U346">
            <v>100</v>
          </cell>
          <cell r="V346" t="str">
            <v>Bodemann Harald</v>
          </cell>
          <cell r="W346" t="str">
            <v>Haselweg 7 9800 Spittal</v>
          </cell>
          <cell r="X346" t="str">
            <v>KEIN</v>
          </cell>
          <cell r="Y346" t="str">
            <v>BACA</v>
          </cell>
          <cell r="Z346" t="str">
            <v>FAELL</v>
          </cell>
          <cell r="AC346">
            <v>100</v>
          </cell>
          <cell r="AF346" t="str">
            <v>Photovol0</v>
          </cell>
          <cell r="AG346" t="str">
            <v>V80050</v>
          </cell>
          <cell r="AH346" t="str">
            <v>8En 2139/2/02</v>
          </cell>
          <cell r="AI346">
            <v>221915</v>
          </cell>
          <cell r="AJ346">
            <v>502581</v>
          </cell>
          <cell r="AK346" t="str">
            <v>Bodemann</v>
          </cell>
          <cell r="AL346" t="str">
            <v>Harald</v>
          </cell>
          <cell r="AM346" t="str">
            <v>Haselweg</v>
          </cell>
          <cell r="AN346">
            <v>7</v>
          </cell>
          <cell r="AP346" t="str">
            <v>AT</v>
          </cell>
          <cell r="AQ346">
            <v>9800</v>
          </cell>
          <cell r="AR346" t="str">
            <v>Spittal</v>
          </cell>
          <cell r="AS346" t="str">
            <v>SONO</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E346" t="str">
            <v>ERZEUGER</v>
          </cell>
          <cell r="BF346" t="str">
            <v>APR_QUA</v>
          </cell>
          <cell r="BG346" t="str">
            <v>Photovolt</v>
          </cell>
          <cell r="BH346">
            <v>20</v>
          </cell>
          <cell r="BI346" t="str">
            <v>Eingangsrechnung/Abrechnungsgutschrift</v>
          </cell>
          <cell r="BJ346">
            <v>37622</v>
          </cell>
          <cell r="BL346" t="str">
            <v>A5165</v>
          </cell>
          <cell r="BM346" t="str">
            <v>voll</v>
          </cell>
          <cell r="BO346" t="str">
            <v>nein</v>
          </cell>
          <cell r="BP346">
            <v>37530</v>
          </cell>
          <cell r="BQ346">
            <v>173.7</v>
          </cell>
          <cell r="BR346">
            <v>3</v>
          </cell>
          <cell r="BS346" t="str">
            <v>Altanlage</v>
          </cell>
          <cell r="BV346" t="str">
            <v>_EI</v>
          </cell>
          <cell r="BW346" t="str">
            <v>VK</v>
          </cell>
          <cell r="BX346" t="str">
            <v>UNB</v>
          </cell>
          <cell r="BY346" t="str">
            <v>UNB</v>
          </cell>
          <cell r="BZ346">
            <v>1</v>
          </cell>
          <cell r="CA346">
            <v>2</v>
          </cell>
          <cell r="CB346" t="str">
            <v>D</v>
          </cell>
          <cell r="CC346">
            <v>1</v>
          </cell>
          <cell r="CD346" t="str">
            <v>SV</v>
          </cell>
          <cell r="CE346" t="str">
            <v>UNB</v>
          </cell>
          <cell r="CF346" t="str">
            <v xml:space="preserve">aktiv                                                                                                                                                                                                                                                          </v>
          </cell>
        </row>
        <row r="347">
          <cell r="A347">
            <v>5543</v>
          </cell>
          <cell r="B347" t="str">
            <v>40012244</v>
          </cell>
          <cell r="C347" t="str">
            <v>Zehentmayr</v>
          </cell>
          <cell r="D347" t="str">
            <v>Peter und Anita</v>
          </cell>
          <cell r="E347" t="str">
            <v>Rathgebweg</v>
          </cell>
          <cell r="F347">
            <v>14</v>
          </cell>
          <cell r="H347" t="str">
            <v>AT</v>
          </cell>
          <cell r="I347">
            <v>5700</v>
          </cell>
          <cell r="J347" t="str">
            <v>Zell am See</v>
          </cell>
          <cell r="K347" t="str">
            <v>SONO</v>
          </cell>
          <cell r="M347" t="str">
            <v>ERZEUGER</v>
          </cell>
          <cell r="N347">
            <v>4001224400</v>
          </cell>
          <cell r="O347">
            <v>4001224410</v>
          </cell>
          <cell r="P347" t="str">
            <v>EIN</v>
          </cell>
          <cell r="Q347" t="str">
            <v>BACA</v>
          </cell>
          <cell r="R347" t="str">
            <v>FAELL</v>
          </cell>
          <cell r="S347">
            <v>35035</v>
          </cell>
          <cell r="T347">
            <v>17848</v>
          </cell>
          <cell r="U347">
            <v>100</v>
          </cell>
          <cell r="V347" t="str">
            <v>Zehentmayr Peter und Anita</v>
          </cell>
          <cell r="W347" t="str">
            <v>Rathgebweg 14 5700 Zell am See</v>
          </cell>
          <cell r="X347" t="str">
            <v>KEIN</v>
          </cell>
          <cell r="Y347" t="str">
            <v>BACA</v>
          </cell>
          <cell r="Z347" t="str">
            <v>FAELL</v>
          </cell>
          <cell r="AC347">
            <v>100</v>
          </cell>
          <cell r="AF347" t="str">
            <v>Photovol0</v>
          </cell>
          <cell r="AG347" t="str">
            <v>V80340</v>
          </cell>
          <cell r="AH347" t="str">
            <v>1/01-38.700/2-2003</v>
          </cell>
          <cell r="AI347">
            <v>221914</v>
          </cell>
          <cell r="AJ347">
            <v>502580</v>
          </cell>
          <cell r="AK347" t="str">
            <v>Zehentmayr</v>
          </cell>
          <cell r="AL347" t="str">
            <v>Peter und Anita</v>
          </cell>
          <cell r="AM347" t="str">
            <v>Rathgebweg</v>
          </cell>
          <cell r="AN347">
            <v>14</v>
          </cell>
          <cell r="AP347" t="str">
            <v>AT</v>
          </cell>
          <cell r="AQ347">
            <v>5700</v>
          </cell>
          <cell r="AR347" t="str">
            <v>Zell am See</v>
          </cell>
          <cell r="AS347" t="str">
            <v>SONO</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E347" t="str">
            <v>ERZEUGER</v>
          </cell>
          <cell r="BF347" t="str">
            <v>QUA_AL_ABL</v>
          </cell>
          <cell r="BG347" t="str">
            <v>Photovolt</v>
          </cell>
          <cell r="BH347">
            <v>20</v>
          </cell>
          <cell r="BI347" t="str">
            <v>Eingangsrechnung/Abrechnungsgutschrift</v>
          </cell>
          <cell r="BJ347">
            <v>37622</v>
          </cell>
          <cell r="BL347" t="str">
            <v>A5543</v>
          </cell>
          <cell r="BM347" t="str">
            <v>voll</v>
          </cell>
          <cell r="BP347">
            <v>37698</v>
          </cell>
          <cell r="BR347">
            <v>2.6</v>
          </cell>
          <cell r="BS347" t="str">
            <v>Altanlage</v>
          </cell>
          <cell r="BV347" t="str">
            <v>_EI</v>
          </cell>
          <cell r="BW347" t="str">
            <v>VK</v>
          </cell>
          <cell r="BX347" t="str">
            <v>UNB</v>
          </cell>
          <cell r="BY347" t="str">
            <v>UNB</v>
          </cell>
          <cell r="BZ347">
            <v>1</v>
          </cell>
          <cell r="CA347">
            <v>2</v>
          </cell>
          <cell r="CB347" t="str">
            <v>D</v>
          </cell>
          <cell r="CC347">
            <v>1</v>
          </cell>
          <cell r="CD347" t="str">
            <v>SV</v>
          </cell>
          <cell r="CE347" t="str">
            <v>UNB</v>
          </cell>
          <cell r="CF347" t="str">
            <v xml:space="preserve">aktiv                                                                                                                                                                                                                                                          </v>
          </cell>
        </row>
        <row r="348">
          <cell r="A348">
            <v>5349</v>
          </cell>
          <cell r="B348" t="str">
            <v>40012243</v>
          </cell>
          <cell r="C348" t="str">
            <v>Neumair</v>
          </cell>
          <cell r="D348" t="str">
            <v>Erich</v>
          </cell>
          <cell r="E348" t="str">
            <v>Dürnberg</v>
          </cell>
          <cell r="F348">
            <v>139</v>
          </cell>
          <cell r="H348" t="str">
            <v>AT</v>
          </cell>
          <cell r="I348">
            <v>5721</v>
          </cell>
          <cell r="J348" t="str">
            <v>Piesendorf</v>
          </cell>
          <cell r="K348" t="str">
            <v>SONO</v>
          </cell>
          <cell r="M348" t="str">
            <v>ERZEUGER</v>
          </cell>
          <cell r="N348">
            <v>4001224300</v>
          </cell>
          <cell r="O348">
            <v>4001224310</v>
          </cell>
          <cell r="P348" t="str">
            <v>EIN</v>
          </cell>
          <cell r="Q348" t="str">
            <v>BACA</v>
          </cell>
          <cell r="R348" t="str">
            <v>FAELL</v>
          </cell>
          <cell r="S348">
            <v>35112</v>
          </cell>
          <cell r="T348">
            <v>1047521</v>
          </cell>
          <cell r="U348">
            <v>100</v>
          </cell>
          <cell r="V348" t="str">
            <v>Neumair Erich</v>
          </cell>
          <cell r="W348" t="str">
            <v>Dürnberg 139 5721 Piesendorf</v>
          </cell>
          <cell r="X348" t="str">
            <v>KEIN</v>
          </cell>
          <cell r="Y348" t="str">
            <v>BACA</v>
          </cell>
          <cell r="Z348" t="str">
            <v>FAELL</v>
          </cell>
          <cell r="AC348">
            <v>100</v>
          </cell>
          <cell r="AF348" t="str">
            <v>Photovol0</v>
          </cell>
          <cell r="AG348" t="str">
            <v>V80304</v>
          </cell>
          <cell r="AH348" t="str">
            <v>1/01-38.768/2-2003</v>
          </cell>
          <cell r="AI348">
            <v>221913</v>
          </cell>
          <cell r="AJ348">
            <v>502579</v>
          </cell>
          <cell r="AK348" t="str">
            <v>Neumair</v>
          </cell>
          <cell r="AL348" t="str">
            <v>Erich</v>
          </cell>
          <cell r="AM348" t="str">
            <v>Dürnberg</v>
          </cell>
          <cell r="AN348">
            <v>139</v>
          </cell>
          <cell r="AP348" t="str">
            <v>AT</v>
          </cell>
          <cell r="AQ348">
            <v>5721</v>
          </cell>
          <cell r="AR348" t="str">
            <v>Piesendorf</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APR_QUA</v>
          </cell>
          <cell r="BG348" t="str">
            <v>Photovolt</v>
          </cell>
          <cell r="BH348">
            <v>20</v>
          </cell>
          <cell r="BI348" t="str">
            <v>Eingangsrechnung/Abrechnungsgutschrift</v>
          </cell>
          <cell r="BJ348">
            <v>37622</v>
          </cell>
          <cell r="BL348" t="str">
            <v>A5349</v>
          </cell>
          <cell r="BM348" t="str">
            <v>voll</v>
          </cell>
          <cell r="BO348" t="str">
            <v>nein</v>
          </cell>
          <cell r="BP348">
            <v>37698</v>
          </cell>
          <cell r="BR348">
            <v>2.1</v>
          </cell>
          <cell r="BS348" t="str">
            <v>Altanlage</v>
          </cell>
          <cell r="BV348" t="str">
            <v>_EI</v>
          </cell>
          <cell r="BW348" t="str">
            <v>VK</v>
          </cell>
          <cell r="BX348" t="str">
            <v>UNB</v>
          </cell>
          <cell r="BY348" t="str">
            <v>UNB</v>
          </cell>
          <cell r="BZ348">
            <v>1</v>
          </cell>
          <cell r="CA348">
            <v>2</v>
          </cell>
          <cell r="CB348" t="str">
            <v>D</v>
          </cell>
          <cell r="CC348">
            <v>1</v>
          </cell>
          <cell r="CD348" t="str">
            <v>SV</v>
          </cell>
          <cell r="CE348" t="str">
            <v>UNB</v>
          </cell>
          <cell r="CF348" t="str">
            <v xml:space="preserve">aktiv                                                                                                                                                                                                                                                          </v>
          </cell>
        </row>
        <row r="349">
          <cell r="A349">
            <v>5265</v>
          </cell>
          <cell r="B349" t="str">
            <v>40012242</v>
          </cell>
          <cell r="C349" t="str">
            <v>Weiskopf</v>
          </cell>
          <cell r="D349" t="str">
            <v>Arnold u. Elisabeth</v>
          </cell>
          <cell r="E349" t="str">
            <v>Schinking</v>
          </cell>
          <cell r="F349">
            <v>49</v>
          </cell>
          <cell r="H349" t="str">
            <v>AT</v>
          </cell>
          <cell r="I349">
            <v>5760</v>
          </cell>
          <cell r="J349" t="str">
            <v>Saalfelden</v>
          </cell>
          <cell r="K349" t="str">
            <v>SONO</v>
          </cell>
          <cell r="M349" t="str">
            <v>ERZEUGER</v>
          </cell>
          <cell r="N349">
            <v>4001224200</v>
          </cell>
          <cell r="O349">
            <v>4001224210</v>
          </cell>
          <cell r="P349" t="str">
            <v>EIN</v>
          </cell>
          <cell r="Q349" t="str">
            <v>BACA</v>
          </cell>
          <cell r="R349" t="str">
            <v>FAELL</v>
          </cell>
          <cell r="S349">
            <v>45010</v>
          </cell>
          <cell r="T349">
            <v>61050795</v>
          </cell>
          <cell r="U349">
            <v>100</v>
          </cell>
          <cell r="V349" t="str">
            <v>Weiskopf Arnold u. Elisabeth</v>
          </cell>
          <cell r="W349" t="str">
            <v>Schinking 49 5760 Saalfelden</v>
          </cell>
          <cell r="X349" t="str">
            <v>KEIN</v>
          </cell>
          <cell r="Y349" t="str">
            <v>BACA</v>
          </cell>
          <cell r="Z349" t="str">
            <v>FAELL</v>
          </cell>
          <cell r="AC349">
            <v>100</v>
          </cell>
          <cell r="AF349" t="str">
            <v>Photovol0</v>
          </cell>
          <cell r="AG349" t="str">
            <v>V80338</v>
          </cell>
          <cell r="AH349" t="str">
            <v>1/01-38.704/2-2002</v>
          </cell>
          <cell r="AI349">
            <v>221912</v>
          </cell>
          <cell r="AJ349">
            <v>502578</v>
          </cell>
          <cell r="AK349" t="str">
            <v>Weiskopf</v>
          </cell>
          <cell r="AL349" t="str">
            <v>Arnold u. Elisabeth</v>
          </cell>
          <cell r="AM349" t="str">
            <v>Schinking</v>
          </cell>
          <cell r="AN349">
            <v>49</v>
          </cell>
          <cell r="AP349" t="str">
            <v>AT</v>
          </cell>
          <cell r="AQ349">
            <v>5760</v>
          </cell>
          <cell r="AR349" t="str">
            <v>Saalfelden</v>
          </cell>
          <cell r="AS349" t="str">
            <v>SONO</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E349" t="str">
            <v>ERZEUGER</v>
          </cell>
          <cell r="BF349" t="str">
            <v>AblMonUnkl</v>
          </cell>
          <cell r="BG349" t="str">
            <v>Photovolt</v>
          </cell>
          <cell r="BH349">
            <v>20</v>
          </cell>
          <cell r="BI349" t="str">
            <v>Eingangsrechnung/Abrechnungsgutschrift</v>
          </cell>
          <cell r="BJ349">
            <v>37622</v>
          </cell>
          <cell r="BL349" t="str">
            <v>A5265</v>
          </cell>
          <cell r="BM349" t="str">
            <v>Voll</v>
          </cell>
          <cell r="BO349" t="str">
            <v>Nein</v>
          </cell>
          <cell r="BP349">
            <v>37698</v>
          </cell>
          <cell r="BR349">
            <v>2.5</v>
          </cell>
          <cell r="BS349" t="str">
            <v>Altanlage</v>
          </cell>
          <cell r="BV349" t="str">
            <v>_EI</v>
          </cell>
          <cell r="BW349" t="str">
            <v>VK</v>
          </cell>
          <cell r="BX349" t="str">
            <v>UNB</v>
          </cell>
          <cell r="BY349" t="str">
            <v>UNB</v>
          </cell>
          <cell r="BZ349">
            <v>1</v>
          </cell>
          <cell r="CA349">
            <v>2</v>
          </cell>
          <cell r="CB349" t="str">
            <v>D</v>
          </cell>
          <cell r="CC349">
            <v>1</v>
          </cell>
          <cell r="CD349" t="str">
            <v>SV</v>
          </cell>
          <cell r="CE349" t="str">
            <v>UNB</v>
          </cell>
          <cell r="CF349" t="str">
            <v xml:space="preserve">aktiv                                                                                                                                                                                                                                                          </v>
          </cell>
        </row>
        <row r="350">
          <cell r="A350">
            <v>5688</v>
          </cell>
          <cell r="B350" t="str">
            <v>40012241</v>
          </cell>
          <cell r="C350" t="str">
            <v>Zuser</v>
          </cell>
          <cell r="D350" t="str">
            <v>Christine</v>
          </cell>
          <cell r="E350" t="str">
            <v>Johann Kravogel Strasse</v>
          </cell>
          <cell r="F350">
            <v>16</v>
          </cell>
          <cell r="H350" t="str">
            <v>AT</v>
          </cell>
          <cell r="I350">
            <v>3151</v>
          </cell>
          <cell r="J350" t="str">
            <v>St. Georgen</v>
          </cell>
          <cell r="K350" t="str">
            <v>SONO</v>
          </cell>
          <cell r="M350" t="str">
            <v>ERZEUGER</v>
          </cell>
          <cell r="N350">
            <v>4001224100</v>
          </cell>
          <cell r="O350">
            <v>4001224110</v>
          </cell>
          <cell r="P350" t="str">
            <v>EIN</v>
          </cell>
          <cell r="Q350" t="str">
            <v>BACA</v>
          </cell>
          <cell r="R350" t="str">
            <v>FAELL</v>
          </cell>
          <cell r="S350">
            <v>60000</v>
          </cell>
          <cell r="T350">
            <v>74274264</v>
          </cell>
          <cell r="U350">
            <v>100</v>
          </cell>
          <cell r="V350" t="str">
            <v>Zuser Christine</v>
          </cell>
          <cell r="W350" t="str">
            <v>Johann Kravogel Strasse 16 3151 St.</v>
          </cell>
          <cell r="X350" t="str">
            <v>KEIN</v>
          </cell>
          <cell r="Y350" t="str">
            <v>BACA</v>
          </cell>
          <cell r="Z350" t="str">
            <v>FAELL</v>
          </cell>
          <cell r="AC350">
            <v>100</v>
          </cell>
          <cell r="AF350" t="str">
            <v>Photovol0</v>
          </cell>
          <cell r="AG350" t="str">
            <v>V80290</v>
          </cell>
          <cell r="AH350" t="str">
            <v>WST6-AL-960/106-2003</v>
          </cell>
          <cell r="AI350">
            <v>221911</v>
          </cell>
          <cell r="AJ350">
            <v>502577</v>
          </cell>
          <cell r="AK350" t="str">
            <v>Zuser</v>
          </cell>
          <cell r="AL350" t="str">
            <v>Christine</v>
          </cell>
          <cell r="AM350" t="str">
            <v>Johann Kravogel Strasse</v>
          </cell>
          <cell r="AN350">
            <v>16</v>
          </cell>
          <cell r="AP350" t="str">
            <v>AT</v>
          </cell>
          <cell r="AQ350">
            <v>3151</v>
          </cell>
          <cell r="AR350" t="str">
            <v>St. Georgen</v>
          </cell>
          <cell r="AS350" t="str">
            <v>SONO</v>
          </cell>
          <cell r="AT350" t="str">
            <v xml:space="preserve"> </v>
          </cell>
          <cell r="AU350" t="str">
            <v xml:space="preserve"> </v>
          </cell>
          <cell r="AV350" t="str">
            <v xml:space="preserve"> </v>
          </cell>
          <cell r="AW350" t="str">
            <v xml:space="preserve"> </v>
          </cell>
          <cell r="AX350" t="str">
            <v xml:space="preserve"> </v>
          </cell>
          <cell r="AY350" t="str">
            <v xml:space="preserve"> </v>
          </cell>
          <cell r="AZ350" t="str">
            <v xml:space="preserve"> </v>
          </cell>
          <cell r="BA350" t="str">
            <v xml:space="preserve"> </v>
          </cell>
          <cell r="BE350" t="str">
            <v>ERZEUGER</v>
          </cell>
          <cell r="BF350" t="str">
            <v>APR_QUA</v>
          </cell>
          <cell r="BG350" t="str">
            <v>Photovolt</v>
          </cell>
          <cell r="BH350">
            <v>20</v>
          </cell>
          <cell r="BI350" t="str">
            <v>Eingangsrechnung/Abrechnungsgutschrift</v>
          </cell>
          <cell r="BJ350">
            <v>37622</v>
          </cell>
          <cell r="BL350" t="str">
            <v>A5688</v>
          </cell>
          <cell r="BM350" t="str">
            <v>voll</v>
          </cell>
          <cell r="BO350" t="str">
            <v>ja</v>
          </cell>
          <cell r="BP350">
            <v>37600</v>
          </cell>
          <cell r="BR350">
            <v>0.9</v>
          </cell>
          <cell r="BS350" t="str">
            <v>Altanlage</v>
          </cell>
          <cell r="BV350" t="str">
            <v>_EI</v>
          </cell>
          <cell r="BW350" t="str">
            <v>VK</v>
          </cell>
          <cell r="BX350" t="str">
            <v>UNB</v>
          </cell>
          <cell r="BY350" t="str">
            <v>UNB</v>
          </cell>
          <cell r="BZ350">
            <v>1</v>
          </cell>
          <cell r="CA350">
            <v>2</v>
          </cell>
          <cell r="CB350" t="str">
            <v>D</v>
          </cell>
          <cell r="CC350">
            <v>1</v>
          </cell>
          <cell r="CD350" t="str">
            <v>SV</v>
          </cell>
          <cell r="CE350" t="str">
            <v>UNB</v>
          </cell>
          <cell r="CF350" t="str">
            <v xml:space="preserve">aktiv                                                                                                                                                                                                                                                          </v>
          </cell>
        </row>
        <row r="351">
          <cell r="A351">
            <v>4574</v>
          </cell>
          <cell r="B351" t="str">
            <v>40012240</v>
          </cell>
          <cell r="C351" t="str">
            <v>Stöber Alfred &amp; Co KG</v>
          </cell>
          <cell r="E351" t="str">
            <v>Pfaffing</v>
          </cell>
          <cell r="F351">
            <v>8</v>
          </cell>
          <cell r="H351" t="str">
            <v>AT</v>
          </cell>
          <cell r="I351">
            <v>3385</v>
          </cell>
          <cell r="J351" t="str">
            <v>Prinzersdorf</v>
          </cell>
          <cell r="K351" t="str">
            <v>IND</v>
          </cell>
          <cell r="L351" t="str">
            <v>ATU19703505</v>
          </cell>
          <cell r="M351" t="str">
            <v>ERZEUGER</v>
          </cell>
          <cell r="N351">
            <v>4001224000</v>
          </cell>
          <cell r="O351">
            <v>4001224010</v>
          </cell>
          <cell r="P351" t="str">
            <v>EIN</v>
          </cell>
          <cell r="Q351" t="str">
            <v>BACA</v>
          </cell>
          <cell r="R351" t="str">
            <v>FAELL</v>
          </cell>
          <cell r="S351">
            <v>11000</v>
          </cell>
          <cell r="T351">
            <v>9974916000</v>
          </cell>
          <cell r="U351">
            <v>100</v>
          </cell>
          <cell r="V351" t="str">
            <v>Stöber Alfred &amp; Co KG</v>
          </cell>
          <cell r="W351" t="str">
            <v>Pfaffing 8 3385 Prinzersdorf</v>
          </cell>
          <cell r="X351" t="str">
            <v>KEIN</v>
          </cell>
          <cell r="Y351" t="str">
            <v>BACA</v>
          </cell>
          <cell r="Z351" t="str">
            <v>FAELL</v>
          </cell>
          <cell r="AC351">
            <v>100</v>
          </cell>
          <cell r="AF351" t="str">
            <v>KWKW20</v>
          </cell>
          <cell r="AG351" t="str">
            <v>V30019</v>
          </cell>
          <cell r="AH351" t="str">
            <v>WST6-AL-949/324-02</v>
          </cell>
          <cell r="AI351">
            <v>221910</v>
          </cell>
          <cell r="AJ351">
            <v>502576</v>
          </cell>
          <cell r="AK351" t="str">
            <v>WK Pfaffing</v>
          </cell>
          <cell r="AM351" t="str">
            <v>Pfaffing</v>
          </cell>
          <cell r="AN351">
            <v>8</v>
          </cell>
          <cell r="AP351" t="str">
            <v>AT</v>
          </cell>
          <cell r="AQ351">
            <v>3385</v>
          </cell>
          <cell r="AR351" t="str">
            <v>Prinzersdorf</v>
          </cell>
          <cell r="AS351" t="str">
            <v>IND</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ATU19703505</v>
          </cell>
          <cell r="BE351" t="str">
            <v>ERZEUGER</v>
          </cell>
          <cell r="BF351" t="str">
            <v>AblMonUnkl</v>
          </cell>
          <cell r="BG351" t="str">
            <v>Wasser</v>
          </cell>
          <cell r="BH351">
            <v>20</v>
          </cell>
          <cell r="BI351" t="str">
            <v>Eingangsrechnung/Abrechnungsgutschrift</v>
          </cell>
          <cell r="BJ351">
            <v>37622</v>
          </cell>
          <cell r="BK351" t="str">
            <v>Inbetriebn: genaues Datum nicht bekannt, 1966 wurde es umgebaut; dieses Datum steht in den Anlagedetails</v>
          </cell>
          <cell r="BL351" t="str">
            <v>A4574</v>
          </cell>
          <cell r="BM351" t="str">
            <v>Überschuss</v>
          </cell>
          <cell r="BO351" t="str">
            <v>nein</v>
          </cell>
          <cell r="BP351">
            <v>24108</v>
          </cell>
          <cell r="BR351">
            <v>61</v>
          </cell>
          <cell r="BS351" t="str">
            <v>Altanlage</v>
          </cell>
          <cell r="BV351" t="str">
            <v>_EI</v>
          </cell>
          <cell r="BW351" t="str">
            <v>VK</v>
          </cell>
          <cell r="BX351" t="str">
            <v>UNB</v>
          </cell>
          <cell r="BY351" t="str">
            <v>UNB</v>
          </cell>
          <cell r="BZ351">
            <v>1</v>
          </cell>
          <cell r="CA351">
            <v>2</v>
          </cell>
          <cell r="CB351" t="str">
            <v>D</v>
          </cell>
          <cell r="CC351">
            <v>1</v>
          </cell>
          <cell r="CD351" t="str">
            <v>SV</v>
          </cell>
          <cell r="CE351" t="str">
            <v>UNB</v>
          </cell>
          <cell r="CF351" t="str">
            <v xml:space="preserve">aktiv                                                                                                                                                                                                                                                          </v>
          </cell>
        </row>
        <row r="352">
          <cell r="A352">
            <v>3974</v>
          </cell>
          <cell r="B352" t="str">
            <v>40012239</v>
          </cell>
          <cell r="C352" t="str">
            <v>STAG - Wasserkraft GmbH</v>
          </cell>
          <cell r="E352" t="str">
            <v>Fabriksplatz</v>
          </cell>
          <cell r="F352">
            <v>1</v>
          </cell>
          <cell r="H352" t="str">
            <v>AT</v>
          </cell>
          <cell r="I352">
            <v>4662</v>
          </cell>
          <cell r="J352" t="str">
            <v>Steyrermühl</v>
          </cell>
          <cell r="K352" t="str">
            <v>IND</v>
          </cell>
          <cell r="L352" t="str">
            <v>ATU52136308</v>
          </cell>
          <cell r="M352" t="str">
            <v>ERZEUGER</v>
          </cell>
          <cell r="N352">
            <v>4001223900</v>
          </cell>
          <cell r="O352">
            <v>4001223910</v>
          </cell>
          <cell r="P352" t="str">
            <v>EIN</v>
          </cell>
          <cell r="Q352" t="str">
            <v>BACA</v>
          </cell>
          <cell r="R352" t="str">
            <v>FAELL</v>
          </cell>
          <cell r="S352">
            <v>14000</v>
          </cell>
          <cell r="T352">
            <v>46710416222</v>
          </cell>
          <cell r="U352">
            <v>100</v>
          </cell>
          <cell r="V352" t="str">
            <v>STAG - Wasserkraft GmbH</v>
          </cell>
          <cell r="W352" t="str">
            <v>Fabriksplatz 1 4662 Steyrermühl</v>
          </cell>
          <cell r="X352" t="str">
            <v>KEIN</v>
          </cell>
          <cell r="Y352" t="str">
            <v>BACA</v>
          </cell>
          <cell r="Z352" t="str">
            <v>FAELL</v>
          </cell>
          <cell r="AC352">
            <v>100</v>
          </cell>
          <cell r="AF352" t="str">
            <v>KWKW20</v>
          </cell>
          <cell r="AG352" t="str">
            <v>V10839</v>
          </cell>
          <cell r="AH352" t="str">
            <v>EnRo - 103.570/1-2001-Ze/Sd</v>
          </cell>
          <cell r="AI352">
            <v>221906</v>
          </cell>
          <cell r="AJ352">
            <v>502572</v>
          </cell>
          <cell r="AK352" t="str">
            <v>Wasserkraftwerk Gmunden</v>
          </cell>
          <cell r="AP352" t="str">
            <v>AT</v>
          </cell>
          <cell r="AQ352">
            <v>4661</v>
          </cell>
          <cell r="AR352" t="str">
            <v xml:space="preserve">Roitham </v>
          </cell>
          <cell r="AS352" t="str">
            <v>IND</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ATU52136308</v>
          </cell>
          <cell r="BE352" t="str">
            <v>ERZEUGER</v>
          </cell>
          <cell r="BF352" t="str">
            <v>QUA_AL_ABL</v>
          </cell>
          <cell r="BG352" t="str">
            <v>Wasser</v>
          </cell>
          <cell r="BH352">
            <v>20</v>
          </cell>
          <cell r="BI352" t="str">
            <v>Eingangsrechnung/Abrechnungsgutschrift</v>
          </cell>
          <cell r="BJ352">
            <v>37622</v>
          </cell>
          <cell r="BL352" t="str">
            <v>A3974</v>
          </cell>
          <cell r="BM352" t="str">
            <v>voll</v>
          </cell>
          <cell r="BP352">
            <v>4750</v>
          </cell>
          <cell r="BQ352">
            <v>11545000</v>
          </cell>
          <cell r="BR352">
            <v>1730</v>
          </cell>
          <cell r="BS352" t="str">
            <v>Altanlage</v>
          </cell>
          <cell r="BV352" t="str">
            <v>_EI</v>
          </cell>
          <cell r="BW352" t="str">
            <v>VK</v>
          </cell>
          <cell r="BX352" t="str">
            <v>UNB</v>
          </cell>
          <cell r="BY352" t="str">
            <v>UNB</v>
          </cell>
          <cell r="BZ352">
            <v>1</v>
          </cell>
          <cell r="CA352">
            <v>2</v>
          </cell>
          <cell r="CB352" t="str">
            <v>D</v>
          </cell>
          <cell r="CC352">
            <v>1</v>
          </cell>
          <cell r="CD352" t="str">
            <v>SV</v>
          </cell>
          <cell r="CE352" t="str">
            <v>UNB</v>
          </cell>
          <cell r="CF352" t="str">
            <v xml:space="preserve">aktiv                                                                                                                                                                                                                                                          </v>
          </cell>
        </row>
        <row r="353">
          <cell r="A353">
            <v>3978</v>
          </cell>
          <cell r="B353" t="str">
            <v>40012239</v>
          </cell>
          <cell r="C353" t="str">
            <v>STAG - Wasserkraft GmbH</v>
          </cell>
          <cell r="E353" t="str">
            <v>Fabriksplatz</v>
          </cell>
          <cell r="F353">
            <v>1</v>
          </cell>
          <cell r="H353" t="str">
            <v>AT</v>
          </cell>
          <cell r="I353">
            <v>4662</v>
          </cell>
          <cell r="J353" t="str">
            <v>Steyrermühl</v>
          </cell>
          <cell r="K353" t="str">
            <v>IND</v>
          </cell>
          <cell r="L353" t="str">
            <v>ATU52136308</v>
          </cell>
          <cell r="M353" t="str">
            <v>ERZEUGER</v>
          </cell>
          <cell r="N353">
            <v>4001223900</v>
          </cell>
          <cell r="O353">
            <v>4001223910</v>
          </cell>
          <cell r="P353" t="str">
            <v>EIN</v>
          </cell>
          <cell r="Q353" t="str">
            <v>BACA</v>
          </cell>
          <cell r="R353" t="str">
            <v>FAELL</v>
          </cell>
          <cell r="S353">
            <v>14000</v>
          </cell>
          <cell r="T353">
            <v>46710416222</v>
          </cell>
          <cell r="U353">
            <v>100</v>
          </cell>
          <cell r="V353" t="str">
            <v>STAG - Wasserkraft GmbH</v>
          </cell>
          <cell r="W353" t="str">
            <v>Fabriksplatz 1 4662 Steyrermühl</v>
          </cell>
          <cell r="X353" t="str">
            <v>KEIN</v>
          </cell>
          <cell r="Y353" t="str">
            <v>BACA</v>
          </cell>
          <cell r="Z353" t="str">
            <v>FAELL</v>
          </cell>
          <cell r="AC353">
            <v>100</v>
          </cell>
          <cell r="AF353" t="str">
            <v>KWKW20</v>
          </cell>
          <cell r="AG353" t="str">
            <v>V10839</v>
          </cell>
          <cell r="AH353" t="str">
            <v>EnRo - 103.570/1-2001-Ze/Sd</v>
          </cell>
          <cell r="AI353">
            <v>221905</v>
          </cell>
          <cell r="AJ353">
            <v>502571</v>
          </cell>
          <cell r="AK353" t="str">
            <v>Wasserkraftwerk Steyrermühl</v>
          </cell>
          <cell r="AM353" t="str">
            <v>Fabriksplatz</v>
          </cell>
          <cell r="AN353">
            <v>1</v>
          </cell>
          <cell r="AP353" t="str">
            <v>AT</v>
          </cell>
          <cell r="AQ353">
            <v>4662</v>
          </cell>
          <cell r="AR353" t="str">
            <v>Steyrermühl</v>
          </cell>
          <cell r="AS353" t="str">
            <v>IND</v>
          </cell>
          <cell r="AT353" t="str">
            <v xml:space="preserve"> </v>
          </cell>
          <cell r="AU353" t="str">
            <v xml:space="preserve"> </v>
          </cell>
          <cell r="AV353" t="str">
            <v xml:space="preserve"> </v>
          </cell>
          <cell r="AW353" t="str">
            <v xml:space="preserve"> </v>
          </cell>
          <cell r="AX353" t="str">
            <v xml:space="preserve"> </v>
          </cell>
          <cell r="AY353" t="str">
            <v xml:space="preserve"> </v>
          </cell>
          <cell r="AZ353" t="str">
            <v xml:space="preserve"> </v>
          </cell>
          <cell r="BA353" t="str">
            <v xml:space="preserve"> </v>
          </cell>
          <cell r="BD353" t="str">
            <v>ATU52136308</v>
          </cell>
          <cell r="BE353" t="str">
            <v>ERZEUGER</v>
          </cell>
          <cell r="BF353" t="str">
            <v>QUA_AL_ABL</v>
          </cell>
          <cell r="BG353" t="str">
            <v>Wasser</v>
          </cell>
          <cell r="BH353">
            <v>20</v>
          </cell>
          <cell r="BI353" t="str">
            <v>Eingangsrechnung/Abrechnungsgutschrift</v>
          </cell>
          <cell r="BJ353">
            <v>37622</v>
          </cell>
          <cell r="BL353" t="str">
            <v>A3978</v>
          </cell>
          <cell r="BM353" t="str">
            <v>voll</v>
          </cell>
          <cell r="BN353">
            <v>25204</v>
          </cell>
          <cell r="BP353" t="str">
            <v>01.01.1868 00:00:00</v>
          </cell>
          <cell r="BQ353">
            <v>1026000</v>
          </cell>
          <cell r="BR353">
            <v>570</v>
          </cell>
          <cell r="BS353" t="str">
            <v>Altanlage</v>
          </cell>
          <cell r="BV353" t="str">
            <v>_EI</v>
          </cell>
          <cell r="BW353" t="str">
            <v>VK</v>
          </cell>
          <cell r="BX353" t="str">
            <v>UNB</v>
          </cell>
          <cell r="BY353" t="str">
            <v>UNB</v>
          </cell>
          <cell r="BZ353">
            <v>1</v>
          </cell>
          <cell r="CA353">
            <v>2</v>
          </cell>
          <cell r="CB353" t="str">
            <v>D</v>
          </cell>
          <cell r="CC353">
            <v>1</v>
          </cell>
          <cell r="CD353" t="str">
            <v>SV</v>
          </cell>
          <cell r="CE353" t="str">
            <v>UNB</v>
          </cell>
          <cell r="CF353" t="str">
            <v xml:space="preserve">aktiv                                                                                                                                                                                                                                                          </v>
          </cell>
        </row>
        <row r="354">
          <cell r="A354">
            <v>3977</v>
          </cell>
          <cell r="B354" t="str">
            <v>40012239</v>
          </cell>
          <cell r="C354" t="str">
            <v>STAG - Wasserkraft GmbH</v>
          </cell>
          <cell r="E354" t="str">
            <v>Fabriksplatz</v>
          </cell>
          <cell r="F354">
            <v>1</v>
          </cell>
          <cell r="H354" t="str">
            <v>AT</v>
          </cell>
          <cell r="I354">
            <v>4662</v>
          </cell>
          <cell r="J354" t="str">
            <v>Steyrermühl</v>
          </cell>
          <cell r="K354" t="str">
            <v>IND</v>
          </cell>
          <cell r="L354" t="str">
            <v>ATU52136308</v>
          </cell>
          <cell r="M354" t="str">
            <v>ERZEUGER</v>
          </cell>
          <cell r="N354">
            <v>4001223900</v>
          </cell>
          <cell r="O354">
            <v>4001223910</v>
          </cell>
          <cell r="P354" t="str">
            <v>EIN</v>
          </cell>
          <cell r="Q354" t="str">
            <v>BACA</v>
          </cell>
          <cell r="R354" t="str">
            <v>FAELL</v>
          </cell>
          <cell r="S354">
            <v>14000</v>
          </cell>
          <cell r="T354">
            <v>46710416222</v>
          </cell>
          <cell r="U354">
            <v>100</v>
          </cell>
          <cell r="V354" t="str">
            <v>STAG - Wasserkraft GmbH</v>
          </cell>
          <cell r="W354" t="str">
            <v>Fabriksplatz 1 4662 Steyrermühl</v>
          </cell>
          <cell r="X354" t="str">
            <v>KEIN</v>
          </cell>
          <cell r="Y354" t="str">
            <v>BACA</v>
          </cell>
          <cell r="Z354" t="str">
            <v>FAELL</v>
          </cell>
          <cell r="AC354">
            <v>100</v>
          </cell>
          <cell r="AF354" t="str">
            <v>KWKW20</v>
          </cell>
          <cell r="AG354" t="str">
            <v>V10838</v>
          </cell>
          <cell r="AH354" t="str">
            <v>EnRo - 103.570/1-2001-Ze/Sd</v>
          </cell>
          <cell r="AI354">
            <v>221909</v>
          </cell>
          <cell r="AJ354">
            <v>502575</v>
          </cell>
          <cell r="AK354" t="str">
            <v>Wasserkraftwerk Siebenbrunn</v>
          </cell>
          <cell r="AM354" t="str">
            <v>Viecht</v>
          </cell>
          <cell r="AP354" t="str">
            <v>AT</v>
          </cell>
          <cell r="AQ354">
            <v>4693</v>
          </cell>
          <cell r="AR354" t="str">
            <v>Desselbrunn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D354" t="str">
            <v>ATU52136308</v>
          </cell>
          <cell r="BE354" t="str">
            <v>ERZEUGER</v>
          </cell>
          <cell r="BF354" t="str">
            <v>APR_QUA</v>
          </cell>
          <cell r="BG354" t="str">
            <v>Wasser</v>
          </cell>
          <cell r="BH354">
            <v>20</v>
          </cell>
          <cell r="BI354" t="str">
            <v>Eingangsrechnung/Abrechnungsgutschrift</v>
          </cell>
          <cell r="BJ354">
            <v>37622</v>
          </cell>
          <cell r="BL354" t="str">
            <v>A3977</v>
          </cell>
          <cell r="BM354" t="str">
            <v>voll</v>
          </cell>
          <cell r="BN354">
            <v>34700</v>
          </cell>
          <cell r="BP354">
            <v>7672</v>
          </cell>
          <cell r="BQ354">
            <v>14755000</v>
          </cell>
          <cell r="BR354">
            <v>2520</v>
          </cell>
          <cell r="BS354" t="str">
            <v>Altanlage</v>
          </cell>
          <cell r="BV354" t="str">
            <v>_EI</v>
          </cell>
          <cell r="BW354" t="str">
            <v>VK</v>
          </cell>
          <cell r="BX354" t="str">
            <v>UNB</v>
          </cell>
          <cell r="BY354" t="str">
            <v>UNB</v>
          </cell>
          <cell r="BZ354">
            <v>1</v>
          </cell>
          <cell r="CA354">
            <v>2</v>
          </cell>
          <cell r="CB354" t="str">
            <v>D</v>
          </cell>
          <cell r="CC354">
            <v>1</v>
          </cell>
          <cell r="CD354" t="str">
            <v>SV</v>
          </cell>
          <cell r="CE354" t="str">
            <v>UNB</v>
          </cell>
          <cell r="CF354" t="str">
            <v xml:space="preserve">aktiv                                                                                                                                                                                                                                                          </v>
          </cell>
        </row>
        <row r="355">
          <cell r="A355">
            <v>3976</v>
          </cell>
          <cell r="B355" t="str">
            <v>40012239</v>
          </cell>
          <cell r="C355" t="str">
            <v>STAG - Wasserkraft GmbH</v>
          </cell>
          <cell r="E355" t="str">
            <v>Fabriksplatz</v>
          </cell>
          <cell r="F355">
            <v>1</v>
          </cell>
          <cell r="H355" t="str">
            <v>AT</v>
          </cell>
          <cell r="I355">
            <v>4662</v>
          </cell>
          <cell r="J355" t="str">
            <v>Steyrermühl</v>
          </cell>
          <cell r="K355" t="str">
            <v>IND</v>
          </cell>
          <cell r="L355" t="str">
            <v>ATU52136308</v>
          </cell>
          <cell r="M355" t="str">
            <v>ERZEUGER</v>
          </cell>
          <cell r="N355">
            <v>4001223900</v>
          </cell>
          <cell r="O355">
            <v>4001223910</v>
          </cell>
          <cell r="P355" t="str">
            <v>EIN</v>
          </cell>
          <cell r="Q355" t="str">
            <v>BACA</v>
          </cell>
          <cell r="R355" t="str">
            <v>FAELL</v>
          </cell>
          <cell r="S355">
            <v>14000</v>
          </cell>
          <cell r="T355">
            <v>46710416222</v>
          </cell>
          <cell r="U355">
            <v>100</v>
          </cell>
          <cell r="V355" t="str">
            <v>STAG - Wasserkraft GmbH</v>
          </cell>
          <cell r="W355" t="str">
            <v>Fabriksplatz 1 4662 Steyrermühl</v>
          </cell>
          <cell r="X355" t="str">
            <v>KEIN</v>
          </cell>
          <cell r="Y355" t="str">
            <v>BACA</v>
          </cell>
          <cell r="Z355" t="str">
            <v>FAELL</v>
          </cell>
          <cell r="AC355">
            <v>100</v>
          </cell>
          <cell r="AF355" t="str">
            <v>KWKW20</v>
          </cell>
          <cell r="AG355" t="str">
            <v>V10837</v>
          </cell>
          <cell r="AH355" t="str">
            <v>EnRo - 103.570/1-2001-Ze/Sd</v>
          </cell>
          <cell r="AI355">
            <v>221907</v>
          </cell>
          <cell r="AJ355">
            <v>502573</v>
          </cell>
          <cell r="AK355" t="str">
            <v>Wasserkraft Kohlwehr</v>
          </cell>
          <cell r="AP355" t="str">
            <v>AT</v>
          </cell>
          <cell r="AQ355">
            <v>4662</v>
          </cell>
          <cell r="AR355" t="str">
            <v xml:space="preserve">Steyrermühl </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D355" t="str">
            <v>ATU52136308</v>
          </cell>
          <cell r="BE355" t="str">
            <v>ERZEUGER</v>
          </cell>
          <cell r="BF355" t="str">
            <v>QUA_AL_ABL</v>
          </cell>
          <cell r="BG355" t="str">
            <v>Wasser</v>
          </cell>
          <cell r="BH355">
            <v>20</v>
          </cell>
          <cell r="BI355" t="str">
            <v>Eingangsrechnung/Abrechnungsgutschrift</v>
          </cell>
          <cell r="BJ355">
            <v>37622</v>
          </cell>
          <cell r="BL355" t="str">
            <v>A3976</v>
          </cell>
          <cell r="BM355" t="str">
            <v>voll</v>
          </cell>
          <cell r="BN355">
            <v>29952</v>
          </cell>
          <cell r="BP355" t="str">
            <v>01.01.1868 00:00:00</v>
          </cell>
          <cell r="BQ355">
            <v>1377000</v>
          </cell>
          <cell r="BR355">
            <v>460</v>
          </cell>
          <cell r="BS355" t="str">
            <v>Altanlage</v>
          </cell>
          <cell r="BV355" t="str">
            <v>_EI</v>
          </cell>
          <cell r="BW355" t="str">
            <v>VK</v>
          </cell>
          <cell r="BX355" t="str">
            <v>UNB</v>
          </cell>
          <cell r="BY355" t="str">
            <v>UNB</v>
          </cell>
          <cell r="BZ355">
            <v>1</v>
          </cell>
          <cell r="CA355">
            <v>2</v>
          </cell>
          <cell r="CB355" t="str">
            <v>D</v>
          </cell>
          <cell r="CC355">
            <v>1</v>
          </cell>
          <cell r="CD355" t="str">
            <v>SV</v>
          </cell>
          <cell r="CE355" t="str">
            <v>UNB</v>
          </cell>
          <cell r="CF355" t="str">
            <v xml:space="preserve">aktiv                                                                                                                                                                                                                                                          </v>
          </cell>
        </row>
        <row r="356">
          <cell r="A356">
            <v>3975</v>
          </cell>
          <cell r="B356" t="str">
            <v>40012239</v>
          </cell>
          <cell r="C356" t="str">
            <v>STAG - Wasserkraft GmbH</v>
          </cell>
          <cell r="E356" t="str">
            <v>Fabriksplatz</v>
          </cell>
          <cell r="F356">
            <v>1</v>
          </cell>
          <cell r="H356" t="str">
            <v>AT</v>
          </cell>
          <cell r="I356">
            <v>4662</v>
          </cell>
          <cell r="J356" t="str">
            <v>Steyrermühl</v>
          </cell>
          <cell r="K356" t="str">
            <v>IND</v>
          </cell>
          <cell r="L356" t="str">
            <v>ATU52136308</v>
          </cell>
          <cell r="M356" t="str">
            <v>ERZEUGER</v>
          </cell>
          <cell r="N356">
            <v>4001223900</v>
          </cell>
          <cell r="O356">
            <v>4001223910</v>
          </cell>
          <cell r="P356" t="str">
            <v>EIN</v>
          </cell>
          <cell r="Q356" t="str">
            <v>BACA</v>
          </cell>
          <cell r="R356" t="str">
            <v>FAELL</v>
          </cell>
          <cell r="S356">
            <v>14000</v>
          </cell>
          <cell r="T356">
            <v>46710416222</v>
          </cell>
          <cell r="U356">
            <v>100</v>
          </cell>
          <cell r="V356" t="str">
            <v>STAG - Wasserkraft GmbH</v>
          </cell>
          <cell r="W356" t="str">
            <v>Fabriksplatz 1 4662 Steyrermühl</v>
          </cell>
          <cell r="X356" t="str">
            <v>KEIN</v>
          </cell>
          <cell r="Y356" t="str">
            <v>BACA</v>
          </cell>
          <cell r="Z356" t="str">
            <v>FAELL</v>
          </cell>
          <cell r="AC356">
            <v>100</v>
          </cell>
          <cell r="AF356" t="str">
            <v>KWKW20</v>
          </cell>
          <cell r="AG356" t="str">
            <v>V10836</v>
          </cell>
          <cell r="AH356" t="str">
            <v>EnRo - 103.570/1-2001-Ze/Sd</v>
          </cell>
          <cell r="AI356">
            <v>221908</v>
          </cell>
          <cell r="AJ356">
            <v>502574</v>
          </cell>
          <cell r="AK356" t="str">
            <v>Wasserkraftwerk Gschröff</v>
          </cell>
          <cell r="AP356" t="str">
            <v>AT</v>
          </cell>
          <cell r="AQ356">
            <v>4694</v>
          </cell>
          <cell r="AR356" t="str">
            <v xml:space="preserve">Ohlsdorf </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D356" t="str">
            <v>ATU52136308</v>
          </cell>
          <cell r="BE356" t="str">
            <v>ERZEUGER</v>
          </cell>
          <cell r="BF356" t="str">
            <v>QUA_AL_ABL</v>
          </cell>
          <cell r="BG356" t="str">
            <v>Wasser</v>
          </cell>
          <cell r="BH356">
            <v>20</v>
          </cell>
          <cell r="BI356" t="str">
            <v>Eingangsrechnung/Abrechnungsgutschrift</v>
          </cell>
          <cell r="BJ356">
            <v>37622</v>
          </cell>
          <cell r="BL356" t="str">
            <v>A3975</v>
          </cell>
          <cell r="BM356" t="str">
            <v>voll</v>
          </cell>
          <cell r="BN356">
            <v>8402</v>
          </cell>
          <cell r="BP356" t="str">
            <v>01.01.1888 00:00:00</v>
          </cell>
          <cell r="BQ356">
            <v>3269000</v>
          </cell>
          <cell r="BR356">
            <v>570</v>
          </cell>
          <cell r="BS356" t="str">
            <v>Altanlage</v>
          </cell>
          <cell r="BV356" t="str">
            <v>_EI</v>
          </cell>
          <cell r="BW356" t="str">
            <v>VK</v>
          </cell>
          <cell r="BX356" t="str">
            <v>UNB</v>
          </cell>
          <cell r="BY356" t="str">
            <v>UNB</v>
          </cell>
          <cell r="BZ356">
            <v>1</v>
          </cell>
          <cell r="CA356">
            <v>2</v>
          </cell>
          <cell r="CB356" t="str">
            <v>D</v>
          </cell>
          <cell r="CC356">
            <v>1</v>
          </cell>
          <cell r="CD356" t="str">
            <v>SV</v>
          </cell>
          <cell r="CE356" t="str">
            <v>UNB</v>
          </cell>
          <cell r="CF356" t="str">
            <v xml:space="preserve">aktiv                                                                                                                                                                                                                                                          </v>
          </cell>
        </row>
        <row r="357">
          <cell r="A357">
            <v>3003</v>
          </cell>
          <cell r="B357" t="str">
            <v>40012238</v>
          </cell>
          <cell r="C357" t="str">
            <v>Steiner</v>
          </cell>
          <cell r="D357" t="str">
            <v>Michael</v>
          </cell>
          <cell r="E357" t="str">
            <v>Enns</v>
          </cell>
          <cell r="F357">
            <v>48</v>
          </cell>
          <cell r="H357" t="str">
            <v>AT</v>
          </cell>
          <cell r="I357">
            <v>8961</v>
          </cell>
          <cell r="J357" t="str">
            <v>Stein</v>
          </cell>
          <cell r="K357" t="str">
            <v>IND</v>
          </cell>
          <cell r="L357" t="str">
            <v>ATU29921706</v>
          </cell>
          <cell r="M357" t="str">
            <v>ERZEUGER</v>
          </cell>
          <cell r="N357">
            <v>4001223800</v>
          </cell>
          <cell r="O357">
            <v>4001223810</v>
          </cell>
          <cell r="P357" t="str">
            <v>EIN</v>
          </cell>
          <cell r="Q357" t="str">
            <v>BACA</v>
          </cell>
          <cell r="R357" t="str">
            <v>FAELL</v>
          </cell>
          <cell r="S357">
            <v>38113</v>
          </cell>
          <cell r="T357">
            <v>1139989</v>
          </cell>
          <cell r="U357">
            <v>100</v>
          </cell>
          <cell r="V357" t="str">
            <v>Steiner Michael</v>
          </cell>
          <cell r="W357" t="str">
            <v>Enns 48 8961 Stein</v>
          </cell>
          <cell r="X357" t="str">
            <v>KEIN</v>
          </cell>
          <cell r="Y357" t="str">
            <v>BACA</v>
          </cell>
          <cell r="Z357" t="str">
            <v>FAELL</v>
          </cell>
          <cell r="AC357">
            <v>100</v>
          </cell>
          <cell r="AF357" t="str">
            <v>Biogas20</v>
          </cell>
          <cell r="AG357" t="str">
            <v>V60206</v>
          </cell>
          <cell r="AH357" t="str">
            <v>FA 13A-43.51-34/02-3</v>
          </cell>
          <cell r="AI357">
            <v>221904</v>
          </cell>
          <cell r="AJ357">
            <v>502570</v>
          </cell>
          <cell r="AK357" t="str">
            <v>KG Großsölk</v>
          </cell>
          <cell r="AM357" t="str">
            <v>GDtk. Nr.</v>
          </cell>
          <cell r="AN357">
            <v>101</v>
          </cell>
          <cell r="AO357" t="str">
            <v>/4</v>
          </cell>
          <cell r="AP357" t="str">
            <v>AT</v>
          </cell>
          <cell r="AQ357">
            <v>8961</v>
          </cell>
          <cell r="AR357" t="str">
            <v>Großsölk</v>
          </cell>
          <cell r="AS357" t="str">
            <v>IND</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ATU29921706</v>
          </cell>
          <cell r="BE357" t="str">
            <v>ERZEUGER</v>
          </cell>
          <cell r="BF357" t="str">
            <v>AblMonUnkl</v>
          </cell>
          <cell r="BG357" t="str">
            <v>Gas</v>
          </cell>
          <cell r="BH357">
            <v>20</v>
          </cell>
          <cell r="BI357" t="str">
            <v>Eingangsrechnung/Abrechnungsgutschrift</v>
          </cell>
          <cell r="BJ357">
            <v>37622</v>
          </cell>
          <cell r="BL357" t="str">
            <v>A3003</v>
          </cell>
          <cell r="BM357" t="str">
            <v>voll</v>
          </cell>
          <cell r="BP357">
            <v>36161</v>
          </cell>
          <cell r="BR357">
            <v>50</v>
          </cell>
          <cell r="BS357" t="str">
            <v>Altanlage</v>
          </cell>
          <cell r="BV357" t="str">
            <v>_EI</v>
          </cell>
          <cell r="BW357" t="str">
            <v>VK</v>
          </cell>
          <cell r="BX357" t="str">
            <v>UNB</v>
          </cell>
          <cell r="BY357" t="str">
            <v>UNB</v>
          </cell>
          <cell r="BZ357">
            <v>1</v>
          </cell>
          <cell r="CA357">
            <v>2</v>
          </cell>
          <cell r="CB357" t="str">
            <v>D</v>
          </cell>
          <cell r="CC357">
            <v>1</v>
          </cell>
          <cell r="CD357" t="str">
            <v>SV</v>
          </cell>
          <cell r="CE357" t="str">
            <v>UNB</v>
          </cell>
          <cell r="CF357" t="str">
            <v xml:space="preserve">aktiv                                                                                                                                                                                                                                                          </v>
          </cell>
        </row>
        <row r="358">
          <cell r="A358">
            <v>5463</v>
          </cell>
          <cell r="B358" t="str">
            <v>40012237</v>
          </cell>
          <cell r="C358" t="str">
            <v>Gemeinde Elixhausen</v>
          </cell>
          <cell r="E358" t="str">
            <v>Schulweg</v>
          </cell>
          <cell r="F358">
            <v>9</v>
          </cell>
          <cell r="H358" t="str">
            <v>AT</v>
          </cell>
          <cell r="I358">
            <v>5161</v>
          </cell>
          <cell r="J358" t="str">
            <v>Elixhausen</v>
          </cell>
          <cell r="K358" t="str">
            <v>IND</v>
          </cell>
          <cell r="L358" t="str">
            <v>ATU42285807</v>
          </cell>
          <cell r="M358" t="str">
            <v>ERZEUGER</v>
          </cell>
          <cell r="N358">
            <v>4001223700</v>
          </cell>
          <cell r="O358">
            <v>4001223710</v>
          </cell>
          <cell r="P358" t="str">
            <v>EIN</v>
          </cell>
          <cell r="Q358" t="str">
            <v>BACA</v>
          </cell>
          <cell r="R358" t="str">
            <v>FAELL</v>
          </cell>
          <cell r="S358">
            <v>35014</v>
          </cell>
          <cell r="T358">
            <v>10389</v>
          </cell>
          <cell r="U358">
            <v>100</v>
          </cell>
          <cell r="V358" t="str">
            <v>Gemeinde Elixhausen</v>
          </cell>
          <cell r="W358" t="str">
            <v>Schulweg 9 5161 Elixhausen</v>
          </cell>
          <cell r="X358" t="str">
            <v>KEIN</v>
          </cell>
          <cell r="Y358" t="str">
            <v>BACA</v>
          </cell>
          <cell r="Z358" t="str">
            <v>FAELL</v>
          </cell>
          <cell r="AC358">
            <v>100</v>
          </cell>
          <cell r="AF358" t="str">
            <v>Photovol20</v>
          </cell>
          <cell r="AG358" t="str">
            <v>V80386</v>
          </cell>
          <cell r="AH358" t="str">
            <v>1/01-38.794/3-2003</v>
          </cell>
          <cell r="AI358">
            <v>222047</v>
          </cell>
          <cell r="AJ358">
            <v>502698</v>
          </cell>
          <cell r="AK358" t="str">
            <v>Gemeinde Elixhausen</v>
          </cell>
          <cell r="AM358" t="str">
            <v>Feuerwehrzeugstätte Elixhausen</v>
          </cell>
          <cell r="AP358" t="str">
            <v>AT</v>
          </cell>
          <cell r="AQ358">
            <v>5161</v>
          </cell>
          <cell r="AR358" t="str">
            <v>Elixhausen</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D358" t="str">
            <v>ATU42285807</v>
          </cell>
          <cell r="BE358" t="str">
            <v>ERZEUGER</v>
          </cell>
          <cell r="BF358" t="str">
            <v>AblMonUnkl</v>
          </cell>
          <cell r="BG358" t="str">
            <v>Photovolt</v>
          </cell>
          <cell r="BH358">
            <v>20</v>
          </cell>
          <cell r="BI358" t="str">
            <v>Eingangsrechnung/Abrechnungsgutschrift</v>
          </cell>
          <cell r="BJ358">
            <v>37705</v>
          </cell>
          <cell r="BL358" t="str">
            <v>A5463</v>
          </cell>
          <cell r="BM358" t="str">
            <v>voll</v>
          </cell>
          <cell r="BO358" t="str">
            <v>nein</v>
          </cell>
          <cell r="BP358">
            <v>37705</v>
          </cell>
          <cell r="BR358">
            <v>28.8</v>
          </cell>
          <cell r="BV358" t="str">
            <v>_EI</v>
          </cell>
          <cell r="BW358" t="str">
            <v>VK</v>
          </cell>
          <cell r="BX358" t="str">
            <v>UNB</v>
          </cell>
          <cell r="BY358" t="str">
            <v>UNB</v>
          </cell>
          <cell r="BZ358">
            <v>1</v>
          </cell>
          <cell r="CA358">
            <v>2</v>
          </cell>
          <cell r="CB358" t="str">
            <v>D</v>
          </cell>
          <cell r="CC358">
            <v>1</v>
          </cell>
          <cell r="CD358" t="str">
            <v>SV</v>
          </cell>
          <cell r="CE358" t="str">
            <v>UNB</v>
          </cell>
          <cell r="CF358" t="str">
            <v xml:space="preserve">aktiv                                                                                                                                                                                                                                                          </v>
          </cell>
        </row>
        <row r="359">
          <cell r="A359">
            <v>5464</v>
          </cell>
          <cell r="B359" t="str">
            <v>40012237</v>
          </cell>
          <cell r="C359" t="str">
            <v>Gemeinde Elixhausen</v>
          </cell>
          <cell r="E359" t="str">
            <v>Schulweg</v>
          </cell>
          <cell r="F359">
            <v>9</v>
          </cell>
          <cell r="H359" t="str">
            <v>AT</v>
          </cell>
          <cell r="I359">
            <v>5161</v>
          </cell>
          <cell r="J359" t="str">
            <v>Elixhausen</v>
          </cell>
          <cell r="K359" t="str">
            <v>IND</v>
          </cell>
          <cell r="L359" t="str">
            <v>ATU42285807</v>
          </cell>
          <cell r="M359" t="str">
            <v>ERZEUGER</v>
          </cell>
          <cell r="N359">
            <v>4001223700</v>
          </cell>
          <cell r="O359">
            <v>4001223710</v>
          </cell>
          <cell r="P359" t="str">
            <v>EIN</v>
          </cell>
          <cell r="Q359" t="str">
            <v>BACA</v>
          </cell>
          <cell r="R359" t="str">
            <v>FAELL</v>
          </cell>
          <cell r="S359">
            <v>35014</v>
          </cell>
          <cell r="T359">
            <v>10389</v>
          </cell>
          <cell r="U359">
            <v>100</v>
          </cell>
          <cell r="V359" t="str">
            <v>Gemeinde Elixhausen</v>
          </cell>
          <cell r="W359" t="str">
            <v>Schulweg 9 5161 Elixhausen</v>
          </cell>
          <cell r="X359" t="str">
            <v>KEIN</v>
          </cell>
          <cell r="Y359" t="str">
            <v>BACA</v>
          </cell>
          <cell r="Z359" t="str">
            <v>FAELL</v>
          </cell>
          <cell r="AC359">
            <v>100</v>
          </cell>
          <cell r="AF359" t="str">
            <v>Photovol20</v>
          </cell>
          <cell r="AG359" t="str">
            <v>V80333</v>
          </cell>
          <cell r="AH359" t="str">
            <v>1/01-38.787/5-2003</v>
          </cell>
          <cell r="AI359">
            <v>221903</v>
          </cell>
          <cell r="AJ359">
            <v>502569</v>
          </cell>
          <cell r="AK359" t="str">
            <v>Volksschule Elixhausen</v>
          </cell>
          <cell r="AM359" t="str">
            <v>Schulweg</v>
          </cell>
          <cell r="AN359">
            <v>10</v>
          </cell>
          <cell r="AP359" t="str">
            <v>AT</v>
          </cell>
          <cell r="AQ359">
            <v>5161</v>
          </cell>
          <cell r="AR359" t="str">
            <v>Elixhausen</v>
          </cell>
          <cell r="AS359" t="str">
            <v>IND</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ATU42285807</v>
          </cell>
          <cell r="BE359" t="str">
            <v>ERZEUGER</v>
          </cell>
          <cell r="BF359" t="str">
            <v>QUA_AL_ABL</v>
          </cell>
          <cell r="BG359" t="str">
            <v>Photovolt</v>
          </cell>
          <cell r="BH359">
            <v>20</v>
          </cell>
          <cell r="BI359" t="str">
            <v>Eingangsrechnung/Abrechnungsgutschrift</v>
          </cell>
          <cell r="BJ359">
            <v>37622</v>
          </cell>
          <cell r="BL359" t="str">
            <v>A5464</v>
          </cell>
          <cell r="BM359" t="str">
            <v>voll</v>
          </cell>
          <cell r="BO359" t="str">
            <v>nein</v>
          </cell>
          <cell r="BP359">
            <v>37700</v>
          </cell>
          <cell r="BR359">
            <v>28.8</v>
          </cell>
          <cell r="BS359" t="str">
            <v>Altanlage</v>
          </cell>
          <cell r="BV359" t="str">
            <v>_EI</v>
          </cell>
          <cell r="BW359" t="str">
            <v>VK</v>
          </cell>
          <cell r="BX359" t="str">
            <v>UNB</v>
          </cell>
          <cell r="BY359" t="str">
            <v>UNB</v>
          </cell>
          <cell r="BZ359">
            <v>1</v>
          </cell>
          <cell r="CA359">
            <v>2</v>
          </cell>
          <cell r="CB359" t="str">
            <v>D</v>
          </cell>
          <cell r="CC359">
            <v>1</v>
          </cell>
          <cell r="CD359" t="str">
            <v>SV</v>
          </cell>
          <cell r="CE359" t="str">
            <v>UNB</v>
          </cell>
          <cell r="CF359" t="str">
            <v xml:space="preserve">aktiv                                                                                                                                                                                                                                                          </v>
          </cell>
        </row>
        <row r="360">
          <cell r="A360">
            <v>3695</v>
          </cell>
          <cell r="B360" t="str">
            <v>40012236</v>
          </cell>
          <cell r="C360" t="str">
            <v>Franz Burkhards Söhne GmbH</v>
          </cell>
          <cell r="E360" t="str">
            <v>Fabriksstrasse</v>
          </cell>
          <cell r="F360">
            <v>23</v>
          </cell>
          <cell r="H360" t="str">
            <v>AT</v>
          </cell>
          <cell r="I360">
            <v>2630</v>
          </cell>
          <cell r="J360" t="str">
            <v>Ternitz</v>
          </cell>
          <cell r="K360" t="str">
            <v>IND</v>
          </cell>
          <cell r="L360" t="str">
            <v>ATU50658408</v>
          </cell>
          <cell r="M360" t="str">
            <v>ERZEUGER</v>
          </cell>
          <cell r="N360">
            <v>4001223600</v>
          </cell>
          <cell r="O360">
            <v>4001223610</v>
          </cell>
          <cell r="P360" t="str">
            <v>EIN</v>
          </cell>
          <cell r="Q360" t="str">
            <v>BACA</v>
          </cell>
          <cell r="R360" t="str">
            <v>FAELL</v>
          </cell>
          <cell r="S360">
            <v>12000</v>
          </cell>
          <cell r="T360">
            <v>37413000500</v>
          </cell>
          <cell r="U360">
            <v>100</v>
          </cell>
          <cell r="V360" t="str">
            <v>Franz Burkhard¿s Söhne GmbH</v>
          </cell>
          <cell r="W360" t="str">
            <v>Fabriksstrasse 23 2630 Ternitz</v>
          </cell>
          <cell r="X360" t="str">
            <v>KEIN</v>
          </cell>
          <cell r="Y360" t="str">
            <v>BACA</v>
          </cell>
          <cell r="Z360" t="str">
            <v>FAELL</v>
          </cell>
          <cell r="AC360">
            <v>100</v>
          </cell>
          <cell r="AF360" t="str">
            <v>KWKW20</v>
          </cell>
          <cell r="AG360" t="str">
            <v>V10566</v>
          </cell>
          <cell r="AH360" t="str">
            <v>WST6-AL-949/089-01</v>
          </cell>
          <cell r="AI360">
            <v>221902</v>
          </cell>
          <cell r="AJ360">
            <v>502568</v>
          </cell>
          <cell r="AK360" t="str">
            <v>KW Stuppachkanal</v>
          </cell>
          <cell r="AM360" t="str">
            <v>Fabriksstrasse</v>
          </cell>
          <cell r="AN360">
            <v>23</v>
          </cell>
          <cell r="AP360" t="str">
            <v>AT</v>
          </cell>
          <cell r="AQ360">
            <v>2630</v>
          </cell>
          <cell r="AR360" t="str">
            <v>Ternitz</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D360" t="str">
            <v>ATU50658408</v>
          </cell>
          <cell r="BE360" t="str">
            <v>ERZEUGER</v>
          </cell>
          <cell r="BF360" t="str">
            <v>APR_QUA</v>
          </cell>
          <cell r="BG360" t="str">
            <v>Wasser</v>
          </cell>
          <cell r="BH360">
            <v>20</v>
          </cell>
          <cell r="BI360" t="str">
            <v>Eingangsrechnung/Abrechnungsgutschrift</v>
          </cell>
          <cell r="BJ360">
            <v>37622</v>
          </cell>
          <cell r="BL360" t="str">
            <v>A3695</v>
          </cell>
          <cell r="BM360" t="str">
            <v>Überschuss</v>
          </cell>
          <cell r="BO360" t="str">
            <v>nein</v>
          </cell>
          <cell r="BP360">
            <v>1</v>
          </cell>
          <cell r="BQ360">
            <v>654000</v>
          </cell>
          <cell r="BR360">
            <v>500</v>
          </cell>
          <cell r="BS360" t="str">
            <v>Altanlage</v>
          </cell>
          <cell r="BV360" t="str">
            <v>_EI</v>
          </cell>
          <cell r="BW360" t="str">
            <v>VK</v>
          </cell>
          <cell r="BX360" t="str">
            <v>UNB</v>
          </cell>
          <cell r="BY360" t="str">
            <v>UNB</v>
          </cell>
          <cell r="BZ360">
            <v>1</v>
          </cell>
          <cell r="CA360">
            <v>2</v>
          </cell>
          <cell r="CB360" t="str">
            <v>D</v>
          </cell>
          <cell r="CC360">
            <v>1</v>
          </cell>
          <cell r="CD360" t="str">
            <v>SV</v>
          </cell>
          <cell r="CE360" t="str">
            <v>UNB</v>
          </cell>
          <cell r="CF360" t="str">
            <v xml:space="preserve">aktiv                                                                                                                                                                                                                                                          </v>
          </cell>
        </row>
        <row r="361">
          <cell r="A361">
            <v>5419</v>
          </cell>
          <cell r="B361" t="str">
            <v>40012235</v>
          </cell>
          <cell r="C361" t="str">
            <v>Juwelier Schweiger Handels GesmbH</v>
          </cell>
          <cell r="H361" t="str">
            <v>AT</v>
          </cell>
          <cell r="I361">
            <v>9871</v>
          </cell>
          <cell r="J361" t="str">
            <v xml:space="preserve">Seeboden </v>
          </cell>
          <cell r="K361" t="str">
            <v>IND</v>
          </cell>
          <cell r="L361" t="str">
            <v>ATU28761006</v>
          </cell>
          <cell r="M361" t="str">
            <v>ERZEUGER</v>
          </cell>
          <cell r="N361">
            <v>4001223500</v>
          </cell>
          <cell r="O361">
            <v>4001223510</v>
          </cell>
          <cell r="P361" t="str">
            <v>EIN</v>
          </cell>
          <cell r="Q361" t="str">
            <v>BACA</v>
          </cell>
          <cell r="R361" t="str">
            <v>FAELL</v>
          </cell>
          <cell r="S361">
            <v>39479</v>
          </cell>
          <cell r="T361">
            <v>49726</v>
          </cell>
          <cell r="U361">
            <v>100</v>
          </cell>
          <cell r="V361" t="str">
            <v>Juwelier Schweiger Handels GesmbH</v>
          </cell>
          <cell r="W361" t="str">
            <v>Postfach 100 9871 Seeboden</v>
          </cell>
          <cell r="X361" t="str">
            <v>KEIN</v>
          </cell>
          <cell r="Y361" t="str">
            <v>BACA</v>
          </cell>
          <cell r="Z361" t="str">
            <v>FAELL</v>
          </cell>
          <cell r="AC361">
            <v>100</v>
          </cell>
          <cell r="AF361" t="str">
            <v>Photovol20</v>
          </cell>
          <cell r="AG361" t="str">
            <v>V80291</v>
          </cell>
          <cell r="AH361" t="str">
            <v>8 En-2146/2/03</v>
          </cell>
          <cell r="AI361">
            <v>221899</v>
          </cell>
          <cell r="AJ361">
            <v>502565</v>
          </cell>
          <cell r="AK361" t="str">
            <v>Juwelier Schweiger Handels GesmbH</v>
          </cell>
          <cell r="AM361" t="str">
            <v>Villacherstrasse</v>
          </cell>
          <cell r="AN361">
            <v>53</v>
          </cell>
          <cell r="AP361" t="str">
            <v>AT</v>
          </cell>
          <cell r="AQ361">
            <v>9871</v>
          </cell>
          <cell r="AR361" t="str">
            <v>Seeboden</v>
          </cell>
          <cell r="AS361" t="str">
            <v>IND</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ATU28761006</v>
          </cell>
          <cell r="BE361" t="str">
            <v>ERZEUGER</v>
          </cell>
          <cell r="BF361" t="str">
            <v>APR_QUA</v>
          </cell>
          <cell r="BG361" t="str">
            <v>Photovolt</v>
          </cell>
          <cell r="BH361">
            <v>20</v>
          </cell>
          <cell r="BI361" t="str">
            <v>Eingangsrechnung/Abrechnungsgutschrift</v>
          </cell>
          <cell r="BJ361">
            <v>37622</v>
          </cell>
          <cell r="BK361" t="str">
            <v>auf Kundenwunsch TZB erhöht weil von einer Einspeisung von 50 MWh ausgegangen werden kann//WA, 25.06.03</v>
          </cell>
          <cell r="BL361" t="str">
            <v>A5419</v>
          </cell>
          <cell r="BM361" t="str">
            <v>voll</v>
          </cell>
          <cell r="BO361" t="str">
            <v>nein</v>
          </cell>
          <cell r="BP361">
            <v>37693</v>
          </cell>
          <cell r="BR361">
            <v>49.9</v>
          </cell>
          <cell r="BS361" t="str">
            <v>Altanlage</v>
          </cell>
          <cell r="BV361" t="str">
            <v>_EI</v>
          </cell>
          <cell r="BW361" t="str">
            <v>VK</v>
          </cell>
          <cell r="BX361" t="str">
            <v>UNB</v>
          </cell>
          <cell r="BY361" t="str">
            <v>UNB</v>
          </cell>
          <cell r="BZ361">
            <v>1</v>
          </cell>
          <cell r="CA361">
            <v>2</v>
          </cell>
          <cell r="CB361" t="str">
            <v>D</v>
          </cell>
          <cell r="CC361">
            <v>1</v>
          </cell>
          <cell r="CD361" t="str">
            <v>SV</v>
          </cell>
          <cell r="CE361" t="str">
            <v>UNB</v>
          </cell>
          <cell r="CF361" t="str">
            <v xml:space="preserve">aktiv                                                                                                                                                                                                                                                          </v>
          </cell>
        </row>
        <row r="362">
          <cell r="A362">
            <v>2970</v>
          </cell>
          <cell r="B362" t="str">
            <v>40012234</v>
          </cell>
          <cell r="C362" t="str">
            <v>Pelzmann</v>
          </cell>
          <cell r="D362" t="str">
            <v>Karl</v>
          </cell>
          <cell r="E362" t="str">
            <v>Blaindorf</v>
          </cell>
          <cell r="F362">
            <v>13</v>
          </cell>
          <cell r="H362" t="str">
            <v>AT</v>
          </cell>
          <cell r="I362">
            <v>8265</v>
          </cell>
          <cell r="J362" t="str">
            <v>Großsteinbach</v>
          </cell>
          <cell r="K362" t="str">
            <v>IND</v>
          </cell>
          <cell r="L362" t="str">
            <v>ATU56222028</v>
          </cell>
          <cell r="M362" t="str">
            <v>ERZEUGER</v>
          </cell>
          <cell r="N362">
            <v>4001223400</v>
          </cell>
          <cell r="O362">
            <v>4001223410</v>
          </cell>
          <cell r="P362" t="str">
            <v>EIN</v>
          </cell>
          <cell r="Q362" t="str">
            <v>BACA</v>
          </cell>
          <cell r="R362" t="str">
            <v>FAELL</v>
          </cell>
          <cell r="S362">
            <v>42320</v>
          </cell>
          <cell r="T362">
            <v>31663780001</v>
          </cell>
          <cell r="U362">
            <v>100</v>
          </cell>
          <cell r="V362" t="str">
            <v>Pelzmann Karl</v>
          </cell>
          <cell r="W362" t="str">
            <v>Blaindorf 13 8265 Großsteinbach</v>
          </cell>
          <cell r="X362" t="str">
            <v>KEIN</v>
          </cell>
          <cell r="Y362" t="str">
            <v>BACA</v>
          </cell>
          <cell r="Z362" t="str">
            <v>FAELL</v>
          </cell>
          <cell r="AC362">
            <v>100</v>
          </cell>
          <cell r="AF362" t="str">
            <v>Biogas20</v>
          </cell>
          <cell r="AG362" t="str">
            <v>V60268</v>
          </cell>
          <cell r="AH362" t="str">
            <v>GZ 03-43.51-7/01-3</v>
          </cell>
          <cell r="AI362">
            <v>221898</v>
          </cell>
          <cell r="AJ362">
            <v>502564</v>
          </cell>
          <cell r="AK362" t="str">
            <v>KG Blaindorf</v>
          </cell>
          <cell r="AM362" t="str">
            <v>Gstk. Nr .62</v>
          </cell>
          <cell r="AN362">
            <v>13</v>
          </cell>
          <cell r="AP362" t="str">
            <v>AT</v>
          </cell>
          <cell r="AQ362">
            <v>8265</v>
          </cell>
          <cell r="AR362" t="str">
            <v>Großsteinbach</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D362" t="str">
            <v>ATU56222028</v>
          </cell>
          <cell r="BE362" t="str">
            <v>ERZEUGER</v>
          </cell>
          <cell r="BF362" t="str">
            <v>APR_QUA</v>
          </cell>
          <cell r="BG362" t="str">
            <v>Gas</v>
          </cell>
          <cell r="BH362">
            <v>20</v>
          </cell>
          <cell r="BI362" t="str">
            <v>Eingangsrechnung/Abrechnungsgutschrift</v>
          </cell>
          <cell r="BJ362">
            <v>37622</v>
          </cell>
          <cell r="BL362" t="str">
            <v>A2970</v>
          </cell>
          <cell r="BM362" t="str">
            <v>Voll</v>
          </cell>
          <cell r="BO362" t="str">
            <v>ja</v>
          </cell>
          <cell r="BP362">
            <v>35796</v>
          </cell>
          <cell r="BQ362">
            <v>400000</v>
          </cell>
          <cell r="BR362">
            <v>48</v>
          </cell>
          <cell r="BS362" t="str">
            <v>Altanlage</v>
          </cell>
          <cell r="BV362" t="str">
            <v>_EI</v>
          </cell>
          <cell r="BW362" t="str">
            <v>VK</v>
          </cell>
          <cell r="BX362" t="str">
            <v>UNB</v>
          </cell>
          <cell r="BY362" t="str">
            <v>UNB</v>
          </cell>
          <cell r="BZ362">
            <v>1</v>
          </cell>
          <cell r="CA362">
            <v>2</v>
          </cell>
          <cell r="CB362" t="str">
            <v>D</v>
          </cell>
          <cell r="CC362">
            <v>1</v>
          </cell>
          <cell r="CD362" t="str">
            <v>SV</v>
          </cell>
          <cell r="CE362" t="str">
            <v>UNB</v>
          </cell>
          <cell r="CF362" t="str">
            <v xml:space="preserve">aktiv                                                                                                                                                                                                                                                          </v>
          </cell>
        </row>
        <row r="363">
          <cell r="A363">
            <v>3054</v>
          </cell>
          <cell r="B363" t="str">
            <v>40012233</v>
          </cell>
          <cell r="C363" t="str">
            <v>Wienstrom GmbH</v>
          </cell>
          <cell r="E363" t="str">
            <v>Mariannengasse</v>
          </cell>
          <cell r="F363">
            <v>37776</v>
          </cell>
          <cell r="H363" t="str">
            <v>AT</v>
          </cell>
          <cell r="I363">
            <v>1095</v>
          </cell>
          <cell r="J363" t="str">
            <v>Wien</v>
          </cell>
          <cell r="K363" t="str">
            <v>EVU</v>
          </cell>
          <cell r="L363" t="str">
            <v>ATU45394906</v>
          </cell>
          <cell r="M363" t="str">
            <v>ERZEUGER</v>
          </cell>
          <cell r="N363">
            <v>4001223300</v>
          </cell>
          <cell r="O363">
            <v>4001223310</v>
          </cell>
          <cell r="P363" t="str">
            <v>EIN</v>
          </cell>
          <cell r="Q363" t="str">
            <v>BACA</v>
          </cell>
          <cell r="R363" t="str">
            <v>FAELL</v>
          </cell>
          <cell r="S363">
            <v>12000</v>
          </cell>
          <cell r="T363">
            <v>696216001</v>
          </cell>
          <cell r="U363">
            <v>100</v>
          </cell>
          <cell r="V363" t="str">
            <v>Wienstrom GmbH</v>
          </cell>
          <cell r="W363" t="str">
            <v>Mariannengasse 4-6 1095 Wien</v>
          </cell>
          <cell r="X363" t="str">
            <v>KEIN</v>
          </cell>
          <cell r="Y363" t="str">
            <v>BACA</v>
          </cell>
          <cell r="Z363" t="str">
            <v>FAELL</v>
          </cell>
          <cell r="AC363">
            <v>100</v>
          </cell>
          <cell r="AF363" t="str">
            <v>Windkraf20</v>
          </cell>
          <cell r="AG363" t="str">
            <v>V10829</v>
          </cell>
          <cell r="AH363" t="str">
            <v>WST6-AL-949/212-01</v>
          </cell>
          <cell r="AI363">
            <v>221893</v>
          </cell>
          <cell r="AJ363">
            <v>502559</v>
          </cell>
          <cell r="AK363" t="str">
            <v>Gst. 1270</v>
          </cell>
          <cell r="AM363" t="str">
            <v>Donauinsel</v>
          </cell>
          <cell r="AP363" t="str">
            <v>AT</v>
          </cell>
          <cell r="AQ363">
            <v>1220</v>
          </cell>
          <cell r="AR363" t="str">
            <v>Wien</v>
          </cell>
          <cell r="AS363" t="str">
            <v>EVU</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D363" t="str">
            <v>ATU45394906</v>
          </cell>
          <cell r="BE363" t="str">
            <v>ERZEUGER</v>
          </cell>
          <cell r="BF363" t="str">
            <v>APR_QUA</v>
          </cell>
          <cell r="BG363" t="str">
            <v>Wind</v>
          </cell>
          <cell r="BH363">
            <v>20</v>
          </cell>
          <cell r="BI363" t="str">
            <v>Eingangsrechnung/Abrechnungsgutschrift</v>
          </cell>
          <cell r="BJ363">
            <v>37622</v>
          </cell>
          <cell r="BL363" t="str">
            <v>A3054</v>
          </cell>
          <cell r="BM363" t="str">
            <v>Überschuss</v>
          </cell>
          <cell r="BO363" t="str">
            <v>ja</v>
          </cell>
          <cell r="BP363">
            <v>35612</v>
          </cell>
          <cell r="BQ363">
            <v>340000</v>
          </cell>
          <cell r="BR363">
            <v>225</v>
          </cell>
          <cell r="BS363" t="str">
            <v>Altanlage</v>
          </cell>
          <cell r="BV363" t="str">
            <v>_EI</v>
          </cell>
          <cell r="BW363" t="str">
            <v>VK</v>
          </cell>
          <cell r="BX363" t="str">
            <v>UNB</v>
          </cell>
          <cell r="BY363" t="str">
            <v>UNB</v>
          </cell>
          <cell r="BZ363">
            <v>1</v>
          </cell>
          <cell r="CA363">
            <v>2</v>
          </cell>
          <cell r="CB363" t="str">
            <v>D</v>
          </cell>
          <cell r="CC363">
            <v>1</v>
          </cell>
          <cell r="CD363" t="str">
            <v>SV</v>
          </cell>
          <cell r="CE363" t="str">
            <v>UNB</v>
          </cell>
          <cell r="CF363" t="str">
            <v xml:space="preserve">aktiv                                                                                                                                                                                                                                                          </v>
          </cell>
        </row>
        <row r="364">
          <cell r="A364">
            <v>4593</v>
          </cell>
          <cell r="B364" t="str">
            <v>40012233</v>
          </cell>
          <cell r="C364" t="str">
            <v>Wienstrom GmbH</v>
          </cell>
          <cell r="E364" t="str">
            <v>Mariannengasse</v>
          </cell>
          <cell r="F364">
            <v>37776</v>
          </cell>
          <cell r="H364" t="str">
            <v>AT</v>
          </cell>
          <cell r="I364">
            <v>1095</v>
          </cell>
          <cell r="J364" t="str">
            <v>Wien</v>
          </cell>
          <cell r="K364" t="str">
            <v>EVU</v>
          </cell>
          <cell r="L364" t="str">
            <v>ATU45394906</v>
          </cell>
          <cell r="M364" t="str">
            <v>ERZEUGER</v>
          </cell>
          <cell r="N364">
            <v>4001223300</v>
          </cell>
          <cell r="O364">
            <v>4001223310</v>
          </cell>
          <cell r="P364" t="str">
            <v>EIN</v>
          </cell>
          <cell r="Q364" t="str">
            <v>BACA</v>
          </cell>
          <cell r="R364" t="str">
            <v>FAELL</v>
          </cell>
          <cell r="S364">
            <v>12000</v>
          </cell>
          <cell r="T364">
            <v>696216001</v>
          </cell>
          <cell r="U364">
            <v>100</v>
          </cell>
          <cell r="V364" t="str">
            <v>Wienstrom GmbH</v>
          </cell>
          <cell r="W364" t="str">
            <v>Mariannengasse 4-6 1095 Wien</v>
          </cell>
          <cell r="X364" t="str">
            <v>KEIN</v>
          </cell>
          <cell r="Y364" t="str">
            <v>BACA</v>
          </cell>
          <cell r="Z364" t="str">
            <v>FAELL</v>
          </cell>
          <cell r="AC364">
            <v>100</v>
          </cell>
          <cell r="AF364" t="str">
            <v>KWKW20</v>
          </cell>
          <cell r="AG364" t="str">
            <v>V11392</v>
          </cell>
          <cell r="AH364" t="str">
            <v>MA64-EW73/2001</v>
          </cell>
          <cell r="AI364">
            <v>221895</v>
          </cell>
          <cell r="AJ364">
            <v>502561</v>
          </cell>
          <cell r="AK364" t="str">
            <v>KW Simmering Kühlwasserturbine</v>
          </cell>
          <cell r="AM364" t="str">
            <v>Erste Haiequerstrasse</v>
          </cell>
          <cell r="AN364">
            <v>1</v>
          </cell>
          <cell r="AP364" t="str">
            <v>AT</v>
          </cell>
          <cell r="AQ364">
            <v>1110</v>
          </cell>
          <cell r="AR364" t="str">
            <v>Wien</v>
          </cell>
          <cell r="AS364" t="str">
            <v>EVU</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D364" t="str">
            <v>ATU45394906</v>
          </cell>
          <cell r="BE364" t="str">
            <v>ERZEUGER</v>
          </cell>
          <cell r="BF364" t="str">
            <v>APR_QUA</v>
          </cell>
          <cell r="BG364" t="str">
            <v>Wasser</v>
          </cell>
          <cell r="BH364">
            <v>20</v>
          </cell>
          <cell r="BI364" t="str">
            <v>Eingangsrechnung/Abrechnungsgutschrift</v>
          </cell>
          <cell r="BJ364">
            <v>37622</v>
          </cell>
          <cell r="BL364" t="str">
            <v>A4593</v>
          </cell>
          <cell r="BM364" t="str">
            <v>voll</v>
          </cell>
          <cell r="BO364" t="str">
            <v>nein</v>
          </cell>
          <cell r="BP364">
            <v>23743</v>
          </cell>
          <cell r="BQ364">
            <v>878000</v>
          </cell>
          <cell r="BR364">
            <v>700</v>
          </cell>
          <cell r="BS364" t="str">
            <v>Altanlage</v>
          </cell>
          <cell r="BV364" t="str">
            <v>_EI</v>
          </cell>
          <cell r="BW364" t="str">
            <v>VK</v>
          </cell>
          <cell r="BX364" t="str">
            <v>UNB</v>
          </cell>
          <cell r="BY364" t="str">
            <v>UNB</v>
          </cell>
          <cell r="BZ364">
            <v>1</v>
          </cell>
          <cell r="CA364">
            <v>2</v>
          </cell>
          <cell r="CB364" t="str">
            <v>D</v>
          </cell>
          <cell r="CC364">
            <v>1</v>
          </cell>
          <cell r="CD364" t="str">
            <v>SV</v>
          </cell>
          <cell r="CE364" t="str">
            <v>UNB</v>
          </cell>
          <cell r="CF364" t="str">
            <v xml:space="preserve">aktiv                                                                                                                                                                                                                                                          </v>
          </cell>
        </row>
        <row r="365">
          <cell r="A365">
            <v>4093</v>
          </cell>
          <cell r="B365" t="str">
            <v>40012233</v>
          </cell>
          <cell r="C365" t="str">
            <v>Wienstrom GmbH</v>
          </cell>
          <cell r="E365" t="str">
            <v>Mariannengasse</v>
          </cell>
          <cell r="F365">
            <v>37776</v>
          </cell>
          <cell r="H365" t="str">
            <v>AT</v>
          </cell>
          <cell r="I365">
            <v>1095</v>
          </cell>
          <cell r="J365" t="str">
            <v>Wien</v>
          </cell>
          <cell r="K365" t="str">
            <v>EVU</v>
          </cell>
          <cell r="L365" t="str">
            <v>ATU45394906</v>
          </cell>
          <cell r="M365" t="str">
            <v>ERZEUGER</v>
          </cell>
          <cell r="N365">
            <v>4001223300</v>
          </cell>
          <cell r="O365">
            <v>4001223310</v>
          </cell>
          <cell r="P365" t="str">
            <v>EIN</v>
          </cell>
          <cell r="Q365" t="str">
            <v>BACA</v>
          </cell>
          <cell r="R365" t="str">
            <v>FAELL</v>
          </cell>
          <cell r="S365">
            <v>12000</v>
          </cell>
          <cell r="T365">
            <v>696216001</v>
          </cell>
          <cell r="U365">
            <v>100</v>
          </cell>
          <cell r="V365" t="str">
            <v>Wienstrom GmbH</v>
          </cell>
          <cell r="W365" t="str">
            <v>Mariannengasse 4-6 1095 Wien</v>
          </cell>
          <cell r="X365" t="str">
            <v>KEIN</v>
          </cell>
          <cell r="Y365" t="str">
            <v>BACA</v>
          </cell>
          <cell r="Z365" t="str">
            <v>FAELL</v>
          </cell>
          <cell r="AC365">
            <v>100</v>
          </cell>
          <cell r="AF365" t="str">
            <v>KWKW20</v>
          </cell>
          <cell r="AG365" t="str">
            <v>V10941</v>
          </cell>
          <cell r="AH365" t="str">
            <v>WST6-AL-949/210-01</v>
          </cell>
          <cell r="AI365">
            <v>222267</v>
          </cell>
          <cell r="AJ365">
            <v>502882</v>
          </cell>
          <cell r="AK365" t="str">
            <v>KW Gaming</v>
          </cell>
          <cell r="AM365" t="str">
            <v>Pockau</v>
          </cell>
          <cell r="AN365">
            <v>19</v>
          </cell>
          <cell r="AP365" t="str">
            <v>AT</v>
          </cell>
          <cell r="AQ365">
            <v>3292</v>
          </cell>
          <cell r="AR365" t="str">
            <v>Gaming</v>
          </cell>
          <cell r="AS365" t="str">
            <v>IND</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D365" t="str">
            <v>ATU45394906</v>
          </cell>
          <cell r="BE365" t="str">
            <v>ERZEUGER</v>
          </cell>
          <cell r="BF365" t="str">
            <v>QUA_ALLE</v>
          </cell>
          <cell r="BG365" t="str">
            <v>Wasser</v>
          </cell>
          <cell r="BH365">
            <v>20</v>
          </cell>
          <cell r="BI365" t="str">
            <v>Eingangsrechnung/Abrechnungsgutschrift</v>
          </cell>
          <cell r="BJ365">
            <v>37622</v>
          </cell>
          <cell r="BL365" t="str">
            <v>A4093</v>
          </cell>
          <cell r="BM365" t="str">
            <v>voll</v>
          </cell>
          <cell r="BO365" t="str">
            <v>nein</v>
          </cell>
          <cell r="BP365">
            <v>9525</v>
          </cell>
          <cell r="BQ365">
            <v>39538000</v>
          </cell>
          <cell r="BR365">
            <v>4980</v>
          </cell>
          <cell r="BS365" t="str">
            <v>Altanlage</v>
          </cell>
          <cell r="BV365" t="str">
            <v>_EI</v>
          </cell>
          <cell r="BW365" t="str">
            <v>VK</v>
          </cell>
          <cell r="BX365" t="str">
            <v>UNB</v>
          </cell>
          <cell r="BY365" t="str">
            <v>UNB</v>
          </cell>
          <cell r="BZ365">
            <v>1</v>
          </cell>
          <cell r="CA365">
            <v>2</v>
          </cell>
          <cell r="CB365" t="str">
            <v>D</v>
          </cell>
          <cell r="CC365">
            <v>1</v>
          </cell>
          <cell r="CD365" t="str">
            <v>SV</v>
          </cell>
          <cell r="CE365" t="str">
            <v>UNB</v>
          </cell>
          <cell r="CF365" t="str">
            <v xml:space="preserve">aktiv                                                                                                                                                                                                                                                          </v>
          </cell>
        </row>
        <row r="366">
          <cell r="A366">
            <v>3968</v>
          </cell>
          <cell r="B366" t="str">
            <v>40012233</v>
          </cell>
          <cell r="C366" t="str">
            <v>Wienstrom GmbH</v>
          </cell>
          <cell r="E366" t="str">
            <v>Mariannengasse</v>
          </cell>
          <cell r="F366">
            <v>37776</v>
          </cell>
          <cell r="H366" t="str">
            <v>AT</v>
          </cell>
          <cell r="I366">
            <v>1095</v>
          </cell>
          <cell r="J366" t="str">
            <v>Wien</v>
          </cell>
          <cell r="K366" t="str">
            <v>EVU</v>
          </cell>
          <cell r="L366" t="str">
            <v>ATU45394906</v>
          </cell>
          <cell r="M366" t="str">
            <v>ERZEUGER</v>
          </cell>
          <cell r="N366">
            <v>4001223300</v>
          </cell>
          <cell r="O366">
            <v>4001223310</v>
          </cell>
          <cell r="P366" t="str">
            <v>EIN</v>
          </cell>
          <cell r="Q366" t="str">
            <v>BACA</v>
          </cell>
          <cell r="R366" t="str">
            <v>FAELL</v>
          </cell>
          <cell r="S366">
            <v>12000</v>
          </cell>
          <cell r="T366">
            <v>696216001</v>
          </cell>
          <cell r="U366">
            <v>100</v>
          </cell>
          <cell r="V366" t="str">
            <v>Wienstrom GmbH</v>
          </cell>
          <cell r="W366" t="str">
            <v>Mariannengasse 4-6 1095 Wien</v>
          </cell>
          <cell r="X366" t="str">
            <v>KEIN</v>
          </cell>
          <cell r="Y366" t="str">
            <v>BACA</v>
          </cell>
          <cell r="Z366" t="str">
            <v>FAELL</v>
          </cell>
          <cell r="AC366">
            <v>100</v>
          </cell>
          <cell r="AF366" t="str">
            <v>KWKW20</v>
          </cell>
          <cell r="AG366" t="str">
            <v>V10829</v>
          </cell>
          <cell r="AH366" t="str">
            <v>WST6-AL-949/212-01</v>
          </cell>
          <cell r="AI366">
            <v>221896</v>
          </cell>
          <cell r="AJ366">
            <v>502562</v>
          </cell>
          <cell r="AK366" t="str">
            <v>KW Trumau</v>
          </cell>
          <cell r="AM366" t="str">
            <v>Kroneplatz</v>
          </cell>
          <cell r="AN366">
            <v>1</v>
          </cell>
          <cell r="AP366" t="str">
            <v>AT</v>
          </cell>
          <cell r="AQ366">
            <v>2521</v>
          </cell>
          <cell r="AR366" t="str">
            <v>Trumau</v>
          </cell>
          <cell r="AS366" t="str">
            <v>EVU</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D366" t="str">
            <v>ATU45394906</v>
          </cell>
          <cell r="BE366" t="str">
            <v>ERZEUGER</v>
          </cell>
          <cell r="BF366" t="str">
            <v>APR_QUA</v>
          </cell>
          <cell r="BG366" t="str">
            <v>Wasser</v>
          </cell>
          <cell r="BH366">
            <v>20</v>
          </cell>
          <cell r="BI366" t="str">
            <v>Eingangsrechnung/Abrechnungsgutschrift</v>
          </cell>
          <cell r="BJ366">
            <v>37622</v>
          </cell>
          <cell r="BL366" t="str">
            <v>A3968</v>
          </cell>
          <cell r="BM366" t="str">
            <v>voll</v>
          </cell>
          <cell r="BO366" t="str">
            <v>nein</v>
          </cell>
          <cell r="BP366">
            <v>2923</v>
          </cell>
          <cell r="BR366">
            <v>80</v>
          </cell>
          <cell r="BS366" t="str">
            <v>Altanlage</v>
          </cell>
          <cell r="BV366" t="str">
            <v>_EI</v>
          </cell>
          <cell r="BW366" t="str">
            <v>VK</v>
          </cell>
          <cell r="BX366" t="str">
            <v>UNB</v>
          </cell>
          <cell r="BY366" t="str">
            <v>UNB</v>
          </cell>
          <cell r="BZ366">
            <v>1</v>
          </cell>
          <cell r="CA366">
            <v>2</v>
          </cell>
          <cell r="CB366" t="str">
            <v>D</v>
          </cell>
          <cell r="CC366">
            <v>1</v>
          </cell>
          <cell r="CD366" t="str">
            <v>SV</v>
          </cell>
          <cell r="CE366" t="str">
            <v>UNB</v>
          </cell>
          <cell r="CF366" t="str">
            <v xml:space="preserve">aktiv                                                                                                                                                                                                                                                          </v>
          </cell>
        </row>
        <row r="367">
          <cell r="A367">
            <v>3960</v>
          </cell>
          <cell r="B367" t="str">
            <v>40012233</v>
          </cell>
          <cell r="C367" t="str">
            <v>Wienstrom GmbH</v>
          </cell>
          <cell r="E367" t="str">
            <v>Mariannengasse</v>
          </cell>
          <cell r="F367">
            <v>37776</v>
          </cell>
          <cell r="H367" t="str">
            <v>AT</v>
          </cell>
          <cell r="I367">
            <v>1095</v>
          </cell>
          <cell r="J367" t="str">
            <v>Wien</v>
          </cell>
          <cell r="K367" t="str">
            <v>EVU</v>
          </cell>
          <cell r="L367" t="str">
            <v>ATU45394906</v>
          </cell>
          <cell r="M367" t="str">
            <v>ERZEUGER</v>
          </cell>
          <cell r="N367">
            <v>4001223300</v>
          </cell>
          <cell r="O367">
            <v>4001223310</v>
          </cell>
          <cell r="P367" t="str">
            <v>EIN</v>
          </cell>
          <cell r="Q367" t="str">
            <v>BACA</v>
          </cell>
          <cell r="R367" t="str">
            <v>FAELL</v>
          </cell>
          <cell r="S367">
            <v>12000</v>
          </cell>
          <cell r="T367">
            <v>696216001</v>
          </cell>
          <cell r="U367">
            <v>100</v>
          </cell>
          <cell r="V367" t="str">
            <v>Wienstrom GmbH</v>
          </cell>
          <cell r="W367" t="str">
            <v>Mariannengasse 4-6 1095 Wien</v>
          </cell>
          <cell r="X367" t="str">
            <v>KEIN</v>
          </cell>
          <cell r="Y367" t="str">
            <v>BACA</v>
          </cell>
          <cell r="Z367" t="str">
            <v>FAELL</v>
          </cell>
          <cell r="AC367">
            <v>100</v>
          </cell>
          <cell r="AF367" t="str">
            <v>KWKW20</v>
          </cell>
          <cell r="AG367" t="str">
            <v>V10822</v>
          </cell>
          <cell r="AH367" t="str">
            <v>WST6-AL-949/211-01</v>
          </cell>
          <cell r="AI367">
            <v>221894</v>
          </cell>
          <cell r="AJ367">
            <v>502560</v>
          </cell>
          <cell r="AK367" t="str">
            <v>KW Gaming 2</v>
          </cell>
          <cell r="AM367" t="str">
            <v>Pockau</v>
          </cell>
          <cell r="AN367">
            <v>19</v>
          </cell>
          <cell r="AP367" t="str">
            <v>AT</v>
          </cell>
          <cell r="AQ367">
            <v>3292</v>
          </cell>
          <cell r="AR367" t="str">
            <v>Gaming</v>
          </cell>
          <cell r="AS367" t="str">
            <v>EVU</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D367" t="str">
            <v>ATU45394906</v>
          </cell>
          <cell r="BE367" t="str">
            <v>ERZEUGER</v>
          </cell>
          <cell r="BF367" t="str">
            <v>APR_QUA</v>
          </cell>
          <cell r="BG367" t="str">
            <v>Wasser</v>
          </cell>
          <cell r="BH367">
            <v>20</v>
          </cell>
          <cell r="BI367" t="str">
            <v>Eingangsrechnung/Abrechnungsgutschrift</v>
          </cell>
          <cell r="BJ367">
            <v>37622</v>
          </cell>
          <cell r="BL367" t="str">
            <v>A3960</v>
          </cell>
          <cell r="BM367" t="str">
            <v>voll</v>
          </cell>
          <cell r="BO367" t="str">
            <v>nein</v>
          </cell>
          <cell r="BP367">
            <v>32874</v>
          </cell>
          <cell r="BQ367">
            <v>5700000</v>
          </cell>
          <cell r="BR367">
            <v>800</v>
          </cell>
          <cell r="BS367" t="str">
            <v>Altanlage</v>
          </cell>
          <cell r="BV367" t="str">
            <v>_EI</v>
          </cell>
          <cell r="BW367" t="str">
            <v>VK</v>
          </cell>
          <cell r="BX367" t="str">
            <v>UNB</v>
          </cell>
          <cell r="BY367" t="str">
            <v>UNB</v>
          </cell>
          <cell r="BZ367">
            <v>1</v>
          </cell>
          <cell r="CA367">
            <v>2</v>
          </cell>
          <cell r="CB367" t="str">
            <v>D</v>
          </cell>
          <cell r="CC367">
            <v>1</v>
          </cell>
          <cell r="CD367" t="str">
            <v>SV</v>
          </cell>
          <cell r="CE367" t="str">
            <v>UNB</v>
          </cell>
          <cell r="CF367" t="str">
            <v xml:space="preserve">aktiv                                                                                                                                                                                                                                                          </v>
          </cell>
        </row>
        <row r="368">
          <cell r="A368">
            <v>2883</v>
          </cell>
          <cell r="B368" t="str">
            <v>40012232</v>
          </cell>
          <cell r="C368" t="str">
            <v>Windpark Steindlberg Energie von A bis Z GmbH &amp; Co KG</v>
          </cell>
          <cell r="E368" t="str">
            <v>Kranzlweg</v>
          </cell>
          <cell r="F368">
            <v>14</v>
          </cell>
          <cell r="H368" t="str">
            <v>AT</v>
          </cell>
          <cell r="I368">
            <v>4755</v>
          </cell>
          <cell r="J368" t="str">
            <v>Zell an der Pram</v>
          </cell>
          <cell r="K368" t="str">
            <v>IND</v>
          </cell>
          <cell r="L368" t="str">
            <v>ATU48971607</v>
          </cell>
          <cell r="M368" t="str">
            <v>ERZEUGER</v>
          </cell>
          <cell r="N368">
            <v>4001223200</v>
          </cell>
          <cell r="O368">
            <v>4001223210</v>
          </cell>
          <cell r="P368" t="str">
            <v>EIN</v>
          </cell>
          <cell r="Q368" t="str">
            <v>BACA</v>
          </cell>
          <cell r="R368" t="str">
            <v>FAELL</v>
          </cell>
          <cell r="S368">
            <v>20333</v>
          </cell>
          <cell r="T368">
            <v>100007178</v>
          </cell>
          <cell r="U368">
            <v>100</v>
          </cell>
          <cell r="V368" t="str">
            <v>Windpark Steindlberg Energie von A</v>
          </cell>
          <cell r="W368" t="str">
            <v>Kranzlweg 14 4755 Zell an der Pram</v>
          </cell>
          <cell r="X368" t="str">
            <v>KEIN</v>
          </cell>
          <cell r="Y368" t="str">
            <v>BACA</v>
          </cell>
          <cell r="Z368" t="str">
            <v>FAELL</v>
          </cell>
          <cell r="AC368">
            <v>100</v>
          </cell>
          <cell r="AF368" t="str">
            <v>Windkraf20</v>
          </cell>
          <cell r="AG368" t="str">
            <v>V20183</v>
          </cell>
          <cell r="AH368" t="str">
            <v>EnRo-104782/1-2002-Wö/Go</v>
          </cell>
          <cell r="AI368">
            <v>221882</v>
          </cell>
          <cell r="AJ368">
            <v>502558</v>
          </cell>
          <cell r="AK368" t="str">
            <v>Windpark Steindlberg</v>
          </cell>
          <cell r="AM368" t="str">
            <v>Steindlberg</v>
          </cell>
          <cell r="AP368" t="str">
            <v>AT</v>
          </cell>
          <cell r="AQ368">
            <v>4721</v>
          </cell>
          <cell r="AR368" t="str">
            <v>Altschendt</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ATU48971607</v>
          </cell>
          <cell r="BE368" t="str">
            <v>ERZEUGER</v>
          </cell>
          <cell r="BF368" t="str">
            <v>QUA_ALLE</v>
          </cell>
          <cell r="BG368" t="str">
            <v>Wind</v>
          </cell>
          <cell r="BH368">
            <v>20</v>
          </cell>
          <cell r="BI368" t="str">
            <v>Eingangsrechnung/Abrechnungsgutschrift</v>
          </cell>
          <cell r="BJ368">
            <v>37622</v>
          </cell>
          <cell r="BL368" t="str">
            <v>A2883</v>
          </cell>
          <cell r="BM368" t="str">
            <v>Voll</v>
          </cell>
          <cell r="BO368" t="str">
            <v>Nein</v>
          </cell>
          <cell r="BP368">
            <v>37068</v>
          </cell>
          <cell r="BQ368">
            <v>2285106</v>
          </cell>
          <cell r="BR368">
            <v>1320</v>
          </cell>
          <cell r="BS368" t="str">
            <v>Altanlage</v>
          </cell>
          <cell r="BV368" t="str">
            <v>_EI</v>
          </cell>
          <cell r="BW368" t="str">
            <v>VK</v>
          </cell>
          <cell r="BX368" t="str">
            <v>UNB</v>
          </cell>
          <cell r="BY368" t="str">
            <v>UNB</v>
          </cell>
          <cell r="BZ368">
            <v>1</v>
          </cell>
          <cell r="CA368">
            <v>2</v>
          </cell>
          <cell r="CB368" t="str">
            <v>D</v>
          </cell>
          <cell r="CC368">
            <v>1</v>
          </cell>
          <cell r="CD368" t="str">
            <v>SV</v>
          </cell>
          <cell r="CE368" t="str">
            <v>UNB</v>
          </cell>
          <cell r="CF368" t="str">
            <v xml:space="preserve">aktiv                                                                                                                                                                                                                                                          </v>
          </cell>
        </row>
        <row r="369">
          <cell r="A369">
            <v>4777</v>
          </cell>
          <cell r="B369" t="str">
            <v>40012231</v>
          </cell>
          <cell r="C369" t="str">
            <v>Ginzler OHG</v>
          </cell>
          <cell r="E369" t="str">
            <v>Grestnerstrasse</v>
          </cell>
          <cell r="F369">
            <v>22</v>
          </cell>
          <cell r="H369" t="str">
            <v>AT</v>
          </cell>
          <cell r="I369">
            <v>3341</v>
          </cell>
          <cell r="J369" t="str">
            <v>Ybbsitz</v>
          </cell>
          <cell r="K369" t="str">
            <v>IND</v>
          </cell>
          <cell r="L369" t="str">
            <v>ATU17320904</v>
          </cell>
          <cell r="M369" t="str">
            <v>ERZEUGER</v>
          </cell>
          <cell r="N369">
            <v>4001223100</v>
          </cell>
          <cell r="O369">
            <v>4001223110</v>
          </cell>
          <cell r="P369" t="str">
            <v>EIN</v>
          </cell>
          <cell r="Q369" t="str">
            <v>BACA</v>
          </cell>
          <cell r="R369" t="str">
            <v>FAELL</v>
          </cell>
          <cell r="S369">
            <v>43530</v>
          </cell>
          <cell r="T369">
            <v>24009010000</v>
          </cell>
          <cell r="U369">
            <v>100</v>
          </cell>
          <cell r="V369" t="str">
            <v>Ginzler OHG</v>
          </cell>
          <cell r="W369" t="str">
            <v>Grestnerstrasse 22 3341 Ybbsitz</v>
          </cell>
          <cell r="X369" t="str">
            <v>KEIN</v>
          </cell>
          <cell r="Y369" t="str">
            <v>BACA</v>
          </cell>
          <cell r="Z369" t="str">
            <v>FAELL</v>
          </cell>
          <cell r="AC369">
            <v>100</v>
          </cell>
          <cell r="AF369" t="str">
            <v>KWKW20</v>
          </cell>
          <cell r="AG369" t="str">
            <v>V11519</v>
          </cell>
          <cell r="AH369" t="str">
            <v>WST6-AL-949/406-02</v>
          </cell>
          <cell r="AI369">
            <v>221879</v>
          </cell>
          <cell r="AJ369">
            <v>502556</v>
          </cell>
          <cell r="AK369" t="str">
            <v>Postzahl 287 Wasserbuch/Amstetten</v>
          </cell>
          <cell r="AM369" t="str">
            <v>Grestnerstrasse</v>
          </cell>
          <cell r="AN369">
            <v>22</v>
          </cell>
          <cell r="AP369" t="str">
            <v>AT</v>
          </cell>
          <cell r="AQ369">
            <v>3341</v>
          </cell>
          <cell r="AR369" t="str">
            <v>Ybbsitz</v>
          </cell>
          <cell r="AS369" t="str">
            <v>IND</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D369" t="str">
            <v>ATU17320904</v>
          </cell>
          <cell r="BE369" t="str">
            <v>ERZEUGER</v>
          </cell>
          <cell r="BF369" t="str">
            <v>AblMonUnkl</v>
          </cell>
          <cell r="BG369" t="str">
            <v>Wasser</v>
          </cell>
          <cell r="BH369">
            <v>20</v>
          </cell>
          <cell r="BI369" t="str">
            <v>Eingangsrechnung/Abrechnungsgutschrift</v>
          </cell>
          <cell r="BJ369">
            <v>37622</v>
          </cell>
          <cell r="BL369" t="str">
            <v>A4777</v>
          </cell>
          <cell r="BM369" t="str">
            <v>Überschuss</v>
          </cell>
          <cell r="BP369">
            <v>23743</v>
          </cell>
          <cell r="BR369">
            <v>45</v>
          </cell>
          <cell r="BS369" t="str">
            <v>Altanlage</v>
          </cell>
          <cell r="BV369" t="str">
            <v>_EI</v>
          </cell>
          <cell r="BW369" t="str">
            <v>VK</v>
          </cell>
          <cell r="BX369" t="str">
            <v>UNB</v>
          </cell>
          <cell r="BY369" t="str">
            <v>UNB</v>
          </cell>
          <cell r="BZ369">
            <v>1</v>
          </cell>
          <cell r="CA369">
            <v>2</v>
          </cell>
          <cell r="CB369" t="str">
            <v>D</v>
          </cell>
          <cell r="CC369">
            <v>1</v>
          </cell>
          <cell r="CD369" t="str">
            <v>SV</v>
          </cell>
          <cell r="CE369" t="str">
            <v>UNB</v>
          </cell>
          <cell r="CF369" t="str">
            <v xml:space="preserve">aktiv                                                                                                                                                                                                                                                          </v>
          </cell>
        </row>
        <row r="370">
          <cell r="A370">
            <v>3475</v>
          </cell>
          <cell r="B370" t="str">
            <v>40012230</v>
          </cell>
          <cell r="C370" t="str">
            <v>Kocher</v>
          </cell>
          <cell r="D370" t="str">
            <v>Rupert</v>
          </cell>
          <cell r="E370" t="str">
            <v>Untertauern</v>
          </cell>
          <cell r="F370">
            <v>3</v>
          </cell>
          <cell r="H370" t="str">
            <v>AT</v>
          </cell>
          <cell r="I370">
            <v>5561</v>
          </cell>
          <cell r="J370" t="str">
            <v>Untertauern</v>
          </cell>
          <cell r="K370" t="str">
            <v>IND</v>
          </cell>
          <cell r="L370" t="str">
            <v>ATU35491400</v>
          </cell>
          <cell r="M370" t="str">
            <v>ERZEUGER</v>
          </cell>
          <cell r="N370">
            <v>4001223000</v>
          </cell>
          <cell r="O370">
            <v>4001223010</v>
          </cell>
          <cell r="P370" t="str">
            <v>EIN</v>
          </cell>
          <cell r="Q370" t="str">
            <v>BACA</v>
          </cell>
          <cell r="R370" t="str">
            <v>FAELL</v>
          </cell>
          <cell r="S370">
            <v>19530</v>
          </cell>
          <cell r="T370">
            <v>100180150</v>
          </cell>
          <cell r="U370">
            <v>100</v>
          </cell>
          <cell r="V370" t="str">
            <v>Kocher Rupert</v>
          </cell>
          <cell r="W370" t="str">
            <v>Untertauern 3 5561 Untertauern</v>
          </cell>
          <cell r="X370" t="str">
            <v>KEIN</v>
          </cell>
          <cell r="Y370" t="str">
            <v>BACA</v>
          </cell>
          <cell r="Z370" t="str">
            <v>FAELL</v>
          </cell>
          <cell r="AC370">
            <v>100</v>
          </cell>
          <cell r="AF370" t="str">
            <v>KWKW20</v>
          </cell>
          <cell r="AG370" t="str">
            <v>V10404</v>
          </cell>
          <cell r="AH370" t="str">
            <v>1/03-37.869/2-2001</v>
          </cell>
          <cell r="AI370">
            <v>221878</v>
          </cell>
          <cell r="AJ370">
            <v>502555</v>
          </cell>
          <cell r="AK370" t="str">
            <v>KW Hammerwirt</v>
          </cell>
          <cell r="AP370" t="str">
            <v>AT</v>
          </cell>
          <cell r="AQ370">
            <v>5561</v>
          </cell>
          <cell r="AR370" t="str">
            <v xml:space="preserve">Untertauern </v>
          </cell>
          <cell r="AS370" t="str">
            <v>IND</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D370" t="str">
            <v>ATU35491400</v>
          </cell>
          <cell r="BE370" t="str">
            <v>SALZBURGAG</v>
          </cell>
          <cell r="BF370" t="str">
            <v>QUA_ALLE</v>
          </cell>
          <cell r="BG370" t="str">
            <v>Wasser</v>
          </cell>
          <cell r="BH370">
            <v>20</v>
          </cell>
          <cell r="BI370" t="str">
            <v>Eingangsrechnung/Abrechnungsgutschrift</v>
          </cell>
          <cell r="BJ370">
            <v>37622</v>
          </cell>
          <cell r="BL370" t="str">
            <v>A3475</v>
          </cell>
          <cell r="BM370" t="str">
            <v>Überschuss</v>
          </cell>
          <cell r="BP370">
            <v>36578</v>
          </cell>
          <cell r="BQ370">
            <v>93900</v>
          </cell>
          <cell r="BR370">
            <v>56</v>
          </cell>
          <cell r="BS370" t="str">
            <v>Altanlage</v>
          </cell>
          <cell r="BV370" t="str">
            <v>_EI</v>
          </cell>
          <cell r="BW370" t="str">
            <v>VK</v>
          </cell>
          <cell r="BX370" t="str">
            <v>UNB</v>
          </cell>
          <cell r="BY370" t="str">
            <v>UNB</v>
          </cell>
          <cell r="BZ370">
            <v>1</v>
          </cell>
          <cell r="CA370">
            <v>2</v>
          </cell>
          <cell r="CB370" t="str">
            <v>D</v>
          </cell>
          <cell r="CC370">
            <v>1</v>
          </cell>
          <cell r="CD370" t="str">
            <v>SV</v>
          </cell>
          <cell r="CE370" t="str">
            <v>UNB</v>
          </cell>
          <cell r="CF370" t="str">
            <v xml:space="preserve">aktiv                                                                                                                                                                                                                                                          </v>
          </cell>
        </row>
        <row r="371">
          <cell r="A371">
            <v>4739</v>
          </cell>
          <cell r="B371" t="str">
            <v>40012229</v>
          </cell>
          <cell r="C371" t="str">
            <v>Stadelbach Energie Kleewein KG</v>
          </cell>
          <cell r="E371" t="str">
            <v>Im Aichholz</v>
          </cell>
          <cell r="F371">
            <v>3</v>
          </cell>
          <cell r="H371" t="str">
            <v>AT</v>
          </cell>
          <cell r="I371">
            <v>9722</v>
          </cell>
          <cell r="J371" t="str">
            <v>Stadelbach</v>
          </cell>
          <cell r="K371" t="str">
            <v>IND</v>
          </cell>
          <cell r="L371" t="str">
            <v>ATU54104703</v>
          </cell>
          <cell r="M371" t="str">
            <v>ERZEUGER</v>
          </cell>
          <cell r="N371">
            <v>4001222900</v>
          </cell>
          <cell r="O371">
            <v>4001222910</v>
          </cell>
          <cell r="P371" t="str">
            <v>EIN</v>
          </cell>
          <cell r="Q371" t="str">
            <v>BACA</v>
          </cell>
          <cell r="R371" t="str">
            <v>FAELL</v>
          </cell>
          <cell r="S371">
            <v>14000</v>
          </cell>
          <cell r="T371">
            <v>98210740465</v>
          </cell>
          <cell r="U371">
            <v>100</v>
          </cell>
          <cell r="V371" t="str">
            <v>Stadelbach Energie Kleewein KG</v>
          </cell>
          <cell r="W371" t="str">
            <v>Im Aichholz 3 9722 Stadelbach</v>
          </cell>
          <cell r="X371" t="str">
            <v>KEIN</v>
          </cell>
          <cell r="Y371" t="str">
            <v>BACA</v>
          </cell>
          <cell r="Z371" t="str">
            <v>FAELL</v>
          </cell>
          <cell r="AC371">
            <v>100</v>
          </cell>
          <cell r="AF371" t="str">
            <v>KWKW20</v>
          </cell>
          <cell r="AG371" t="str">
            <v>V50003</v>
          </cell>
          <cell r="AH371" t="str">
            <v>8En-1747/1/02</v>
          </cell>
          <cell r="AI371">
            <v>221877</v>
          </cell>
          <cell r="AJ371">
            <v>502554</v>
          </cell>
          <cell r="AK371" t="str">
            <v>KW Stadelbach</v>
          </cell>
          <cell r="AM371" t="str">
            <v>am Stadelbach</v>
          </cell>
          <cell r="AP371" t="str">
            <v>AT</v>
          </cell>
          <cell r="AQ371">
            <v>9722</v>
          </cell>
          <cell r="AR371" t="str">
            <v>Stadelbach</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ATU54104703</v>
          </cell>
          <cell r="BE371" t="str">
            <v>ERZEUGER</v>
          </cell>
          <cell r="BF371" t="str">
            <v>QUA_AL_ABL</v>
          </cell>
          <cell r="BG371" t="str">
            <v>Wasser</v>
          </cell>
          <cell r="BH371">
            <v>20</v>
          </cell>
          <cell r="BI371" t="str">
            <v>Eingangsrechnung/Abrechnungsgutschrift</v>
          </cell>
          <cell r="BJ371">
            <v>37622</v>
          </cell>
          <cell r="BL371" t="str">
            <v>A4739</v>
          </cell>
          <cell r="BM371" t="str">
            <v>Überschuss</v>
          </cell>
          <cell r="BO371" t="str">
            <v>ja</v>
          </cell>
          <cell r="BP371">
            <v>37469</v>
          </cell>
          <cell r="BR371">
            <v>40</v>
          </cell>
          <cell r="BS371" t="str">
            <v>Altanlage</v>
          </cell>
          <cell r="BV371" t="str">
            <v>_EI</v>
          </cell>
          <cell r="BW371" t="str">
            <v>VK</v>
          </cell>
          <cell r="BX371" t="str">
            <v>UNB</v>
          </cell>
          <cell r="BY371" t="str">
            <v>UNB</v>
          </cell>
          <cell r="BZ371">
            <v>1</v>
          </cell>
          <cell r="CA371">
            <v>2</v>
          </cell>
          <cell r="CB371" t="str">
            <v>D</v>
          </cell>
          <cell r="CC371">
            <v>1</v>
          </cell>
          <cell r="CD371" t="str">
            <v>SV</v>
          </cell>
          <cell r="CE371" t="str">
            <v>UNB</v>
          </cell>
          <cell r="CF371" t="str">
            <v xml:space="preserve">aktiv                                                                                                                                                                                                                                                          </v>
          </cell>
        </row>
        <row r="372">
          <cell r="A372">
            <v>4659</v>
          </cell>
          <cell r="B372" t="str">
            <v>40012228</v>
          </cell>
          <cell r="C372" t="str">
            <v>Bernegger Kraftwerksgesellschaft mbH</v>
          </cell>
          <cell r="E372" t="str">
            <v>Gradau</v>
          </cell>
          <cell r="F372">
            <v>15</v>
          </cell>
          <cell r="H372" t="str">
            <v>AT</v>
          </cell>
          <cell r="I372">
            <v>4591</v>
          </cell>
          <cell r="J372" t="str">
            <v>Molln</v>
          </cell>
          <cell r="K372" t="str">
            <v>IND</v>
          </cell>
          <cell r="L372" t="str">
            <v>ATU22450700</v>
          </cell>
          <cell r="M372" t="str">
            <v>ERZEUGER</v>
          </cell>
          <cell r="N372">
            <v>4001222800</v>
          </cell>
          <cell r="O372">
            <v>4001222810</v>
          </cell>
          <cell r="P372" t="str">
            <v>EIN</v>
          </cell>
          <cell r="Q372" t="str">
            <v>BACA</v>
          </cell>
          <cell r="R372" t="str">
            <v>FAELL</v>
          </cell>
          <cell r="S372">
            <v>20320</v>
          </cell>
          <cell r="T372">
            <v>16700103862</v>
          </cell>
          <cell r="U372">
            <v>100</v>
          </cell>
          <cell r="V372" t="str">
            <v>Bernegger Kraftwerksgesellschaft mb</v>
          </cell>
          <cell r="W372" t="str">
            <v>Gradau 15 4591 Molln</v>
          </cell>
          <cell r="X372" t="str">
            <v>KEIN</v>
          </cell>
          <cell r="Y372" t="str">
            <v>BACA</v>
          </cell>
          <cell r="Z372" t="str">
            <v>FAELL</v>
          </cell>
          <cell r="AC372">
            <v>100</v>
          </cell>
          <cell r="AF372" t="str">
            <v>KWKW20</v>
          </cell>
          <cell r="AG372" t="str">
            <v>V11449</v>
          </cell>
          <cell r="AH372" t="str">
            <v>104253 2-2002</v>
          </cell>
          <cell r="AI372">
            <v>221876</v>
          </cell>
          <cell r="AJ372">
            <v>502553</v>
          </cell>
          <cell r="AK372" t="str">
            <v>EW St. Leonhard</v>
          </cell>
          <cell r="AP372" t="str">
            <v>AT</v>
          </cell>
          <cell r="AQ372">
            <v>4582</v>
          </cell>
          <cell r="AR372" t="str">
            <v xml:space="preserve">Spital am Phyrn </v>
          </cell>
          <cell r="AS372" t="str">
            <v>IND</v>
          </cell>
          <cell r="AT372" t="str">
            <v xml:space="preserve"> </v>
          </cell>
          <cell r="AU372" t="str">
            <v xml:space="preserve"> </v>
          </cell>
          <cell r="AV372" t="str">
            <v xml:space="preserve"> </v>
          </cell>
          <cell r="AW372" t="str">
            <v xml:space="preserve"> </v>
          </cell>
          <cell r="AX372" t="str">
            <v xml:space="preserve"> </v>
          </cell>
          <cell r="AY372" t="str">
            <v xml:space="preserve"> </v>
          </cell>
          <cell r="AZ372" t="str">
            <v xml:space="preserve"> </v>
          </cell>
          <cell r="BA372" t="str">
            <v xml:space="preserve"> </v>
          </cell>
          <cell r="BD372" t="str">
            <v>ATU22450700</v>
          </cell>
          <cell r="BE372" t="str">
            <v>ERZEUGER</v>
          </cell>
          <cell r="BF372" t="str">
            <v>QUA_ALLE</v>
          </cell>
          <cell r="BG372" t="str">
            <v>Wasser</v>
          </cell>
          <cell r="BH372">
            <v>20</v>
          </cell>
          <cell r="BI372" t="str">
            <v>Eingangsrechnung/Abrechnungsgutschrift</v>
          </cell>
          <cell r="BJ372">
            <v>37622</v>
          </cell>
          <cell r="BL372" t="str">
            <v>A4659</v>
          </cell>
          <cell r="BM372" t="str">
            <v>voll</v>
          </cell>
          <cell r="BO372" t="str">
            <v>nein</v>
          </cell>
          <cell r="BP372">
            <v>29952</v>
          </cell>
          <cell r="BQ372">
            <v>853000</v>
          </cell>
          <cell r="BR372">
            <v>200</v>
          </cell>
          <cell r="BS372" t="str">
            <v>Altanlage</v>
          </cell>
          <cell r="BV372" t="str">
            <v>_EI</v>
          </cell>
          <cell r="BW372" t="str">
            <v>VK</v>
          </cell>
          <cell r="BX372" t="str">
            <v>UNB</v>
          </cell>
          <cell r="BY372" t="str">
            <v>UNB</v>
          </cell>
          <cell r="BZ372">
            <v>1</v>
          </cell>
          <cell r="CA372">
            <v>2</v>
          </cell>
          <cell r="CB372" t="str">
            <v>D</v>
          </cell>
          <cell r="CC372">
            <v>1</v>
          </cell>
          <cell r="CD372" t="str">
            <v>SV</v>
          </cell>
          <cell r="CE372" t="str">
            <v>UNB</v>
          </cell>
          <cell r="CF372" t="str">
            <v xml:space="preserve">aktiv                                                                                                                                                                                                                                                          </v>
          </cell>
        </row>
        <row r="373">
          <cell r="A373">
            <v>2586</v>
          </cell>
          <cell r="B373" t="str">
            <v>40012227</v>
          </cell>
          <cell r="C373" t="str">
            <v>Foltin</v>
          </cell>
          <cell r="D373" t="str">
            <v>Ernst</v>
          </cell>
          <cell r="E373" t="str">
            <v>Schlierbach</v>
          </cell>
          <cell r="F373">
            <v>143</v>
          </cell>
          <cell r="H373" t="str">
            <v>AT</v>
          </cell>
          <cell r="I373">
            <v>4553</v>
          </cell>
          <cell r="J373" t="str">
            <v>Schlierbach</v>
          </cell>
          <cell r="K373" t="str">
            <v>SONO</v>
          </cell>
          <cell r="M373" t="str">
            <v>ERZEUGER</v>
          </cell>
          <cell r="N373">
            <v>4001222700</v>
          </cell>
          <cell r="O373">
            <v>4001222710</v>
          </cell>
          <cell r="P373" t="str">
            <v>EIN</v>
          </cell>
          <cell r="Q373" t="str">
            <v>BACA</v>
          </cell>
          <cell r="R373" t="str">
            <v>FAELL</v>
          </cell>
          <cell r="S373">
            <v>34000</v>
          </cell>
          <cell r="T373">
            <v>1618495</v>
          </cell>
          <cell r="U373">
            <v>100</v>
          </cell>
          <cell r="V373" t="str">
            <v>Dr. Foltin Ernst</v>
          </cell>
          <cell r="W373" t="str">
            <v>Schlierbach 143 4553 Schlierbach</v>
          </cell>
          <cell r="X373" t="str">
            <v>KEIN</v>
          </cell>
          <cell r="Y373" t="str">
            <v>BACA</v>
          </cell>
          <cell r="Z373" t="str">
            <v>FAELL</v>
          </cell>
          <cell r="AC373">
            <v>100</v>
          </cell>
          <cell r="AF373" t="str">
            <v>Photovol0</v>
          </cell>
          <cell r="AG373" t="str">
            <v>V60064</v>
          </cell>
          <cell r="AH373" t="str">
            <v>104437/2</v>
          </cell>
          <cell r="AI373">
            <v>221875</v>
          </cell>
          <cell r="AJ373">
            <v>502552</v>
          </cell>
          <cell r="AK373" t="str">
            <v>Foltin</v>
          </cell>
          <cell r="AL373" t="str">
            <v>Ernst</v>
          </cell>
          <cell r="AM373" t="str">
            <v>Schlierbach</v>
          </cell>
          <cell r="AN373">
            <v>143</v>
          </cell>
          <cell r="AP373" t="str">
            <v>AT</v>
          </cell>
          <cell r="AQ373">
            <v>4553</v>
          </cell>
          <cell r="AR373" t="str">
            <v>Schlierbach</v>
          </cell>
          <cell r="AS373" t="str">
            <v>SONO</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E373" t="str">
            <v>ERZEUGER</v>
          </cell>
          <cell r="BF373" t="str">
            <v>Unkl_QUALL</v>
          </cell>
          <cell r="BG373" t="str">
            <v>Photovolt</v>
          </cell>
          <cell r="BH373">
            <v>20</v>
          </cell>
          <cell r="BI373" t="str">
            <v>Eingangsrechnung/Abrechnungsgutschrift</v>
          </cell>
          <cell r="BJ373">
            <v>37622</v>
          </cell>
          <cell r="BK373" t="str">
            <v>8.4.03: Telefonat mit Frau Foltin; keine Unterlagen mehr vorhanden; der ausführende Installateuer geht jedoch davon aus, dass die Anlage zwischen 94 u. 96 erbaut wurde. Wir nehmen daher den 1.1.1995 als Inbetriebnahmedatum an. Ru</v>
          </cell>
          <cell r="BL373" t="str">
            <v>A2586</v>
          </cell>
          <cell r="BM373" t="str">
            <v>Überschuss</v>
          </cell>
          <cell r="BP373">
            <v>34700</v>
          </cell>
          <cell r="BQ373">
            <v>2000</v>
          </cell>
          <cell r="BR373">
            <v>2</v>
          </cell>
          <cell r="BS373" t="str">
            <v>Altanlage</v>
          </cell>
          <cell r="BV373" t="str">
            <v>_EI</v>
          </cell>
          <cell r="BW373" t="str">
            <v>VK</v>
          </cell>
          <cell r="BX373" t="str">
            <v>UNB</v>
          </cell>
          <cell r="BY373" t="str">
            <v>UNB</v>
          </cell>
          <cell r="BZ373">
            <v>1</v>
          </cell>
          <cell r="CA373">
            <v>2</v>
          </cell>
          <cell r="CB373" t="str">
            <v>D</v>
          </cell>
          <cell r="CC373">
            <v>1</v>
          </cell>
          <cell r="CD373" t="str">
            <v>SV</v>
          </cell>
          <cell r="CE373" t="str">
            <v>UNB</v>
          </cell>
          <cell r="CF373" t="str">
            <v xml:space="preserve">aktiv                                                                                                                                                                                                                                                          </v>
          </cell>
        </row>
        <row r="374">
          <cell r="A374">
            <v>5247</v>
          </cell>
          <cell r="B374" t="str">
            <v>40012226</v>
          </cell>
          <cell r="C374" t="str">
            <v>RZA Rechenzentrum Amaliendorf GmbH</v>
          </cell>
          <cell r="E374" t="str">
            <v>Langestrasse</v>
          </cell>
          <cell r="F374">
            <v>364</v>
          </cell>
          <cell r="H374" t="str">
            <v>AT</v>
          </cell>
          <cell r="I374">
            <v>3872</v>
          </cell>
          <cell r="J374" t="str">
            <v>Amaliendorf</v>
          </cell>
          <cell r="K374" t="str">
            <v>IND</v>
          </cell>
          <cell r="L374" t="str">
            <v>ATU41405207</v>
          </cell>
          <cell r="M374" t="str">
            <v>ERZEUGER</v>
          </cell>
          <cell r="N374">
            <v>4001222600</v>
          </cell>
          <cell r="O374">
            <v>4001222610</v>
          </cell>
          <cell r="P374" t="str">
            <v>EIN</v>
          </cell>
          <cell r="Q374" t="str">
            <v>BACA</v>
          </cell>
          <cell r="R374" t="str">
            <v>FAELL</v>
          </cell>
          <cell r="S374">
            <v>32415</v>
          </cell>
          <cell r="T374">
            <v>305003</v>
          </cell>
          <cell r="U374">
            <v>100</v>
          </cell>
          <cell r="V374" t="str">
            <v>RZA Rechenzentrum Amaliendorf GmbH</v>
          </cell>
          <cell r="W374" t="str">
            <v>Langestrasse 364 3872 Amaliendorf</v>
          </cell>
          <cell r="X374" t="str">
            <v>KEIN</v>
          </cell>
          <cell r="Y374" t="str">
            <v>BACA</v>
          </cell>
          <cell r="Z374" t="str">
            <v>FAELL</v>
          </cell>
          <cell r="AC374">
            <v>100</v>
          </cell>
          <cell r="AF374" t="str">
            <v>Photovol20</v>
          </cell>
          <cell r="AG374" t="str">
            <v>V80067</v>
          </cell>
          <cell r="AH374" t="str">
            <v>WST6-AL-960/044</v>
          </cell>
          <cell r="AI374">
            <v>221874</v>
          </cell>
          <cell r="AJ374">
            <v>502551</v>
          </cell>
          <cell r="AK374" t="str">
            <v>RZA GmbH</v>
          </cell>
          <cell r="AM374" t="str">
            <v>Langestrasse</v>
          </cell>
          <cell r="AN374">
            <v>364</v>
          </cell>
          <cell r="AP374" t="str">
            <v>AT</v>
          </cell>
          <cell r="AQ374">
            <v>3872</v>
          </cell>
          <cell r="AR374" t="str">
            <v>Amaliendorf</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D374" t="str">
            <v>ATU41405207</v>
          </cell>
          <cell r="BE374" t="str">
            <v>ERZEUGER</v>
          </cell>
          <cell r="BF374" t="str">
            <v>QUA_AL_ABL</v>
          </cell>
          <cell r="BG374" t="str">
            <v>Photovolt</v>
          </cell>
          <cell r="BH374">
            <v>20</v>
          </cell>
          <cell r="BI374" t="str">
            <v>Eingangsrechnung/Abrechnungsgutschrift</v>
          </cell>
          <cell r="BJ374">
            <v>37622</v>
          </cell>
          <cell r="BL374" t="str">
            <v>A5247</v>
          </cell>
          <cell r="BM374" t="str">
            <v>voll</v>
          </cell>
          <cell r="BP374">
            <v>37687</v>
          </cell>
          <cell r="BR374">
            <v>2.9</v>
          </cell>
          <cell r="BS374" t="str">
            <v>Altanlage</v>
          </cell>
          <cell r="BV374" t="str">
            <v>_EI</v>
          </cell>
          <cell r="BW374" t="str">
            <v>VK</v>
          </cell>
          <cell r="BX374" t="str">
            <v>UNB</v>
          </cell>
          <cell r="BY374" t="str">
            <v>UNB</v>
          </cell>
          <cell r="BZ374">
            <v>1</v>
          </cell>
          <cell r="CA374">
            <v>2</v>
          </cell>
          <cell r="CB374" t="str">
            <v>D</v>
          </cell>
          <cell r="CC374">
            <v>1</v>
          </cell>
          <cell r="CD374" t="str">
            <v>SV</v>
          </cell>
          <cell r="CE374" t="str">
            <v>UNB</v>
          </cell>
          <cell r="CF374" t="str">
            <v xml:space="preserve">aktiv                                                                                                                                                                                                                                                          </v>
          </cell>
        </row>
        <row r="375">
          <cell r="A375">
            <v>4719</v>
          </cell>
          <cell r="B375" t="str">
            <v>40012224</v>
          </cell>
          <cell r="C375" t="str">
            <v>Stadtgemeinde Judenburg Wasserkraftwerk GmbH</v>
          </cell>
          <cell r="E375" t="str">
            <v>Burggasse</v>
          </cell>
          <cell r="F375">
            <v>15</v>
          </cell>
          <cell r="H375" t="str">
            <v>AT</v>
          </cell>
          <cell r="I375">
            <v>8750</v>
          </cell>
          <cell r="J375" t="str">
            <v>Judenburg</v>
          </cell>
          <cell r="K375" t="str">
            <v>IND</v>
          </cell>
          <cell r="L375" t="str">
            <v>ATU48504006</v>
          </cell>
          <cell r="M375" t="str">
            <v>ERZEUGER</v>
          </cell>
          <cell r="N375">
            <v>4001222400</v>
          </cell>
          <cell r="O375">
            <v>4001222410</v>
          </cell>
          <cell r="P375" t="str">
            <v>EIN</v>
          </cell>
          <cell r="Q375" t="str">
            <v>BACA</v>
          </cell>
          <cell r="R375" t="str">
            <v>FAELL</v>
          </cell>
          <cell r="S375">
            <v>20151</v>
          </cell>
          <cell r="T375">
            <v>489735407</v>
          </cell>
          <cell r="U375">
            <v>100</v>
          </cell>
          <cell r="V375" t="str">
            <v>Stadtwerke Judenburg Wasserkraftwer</v>
          </cell>
          <cell r="W375" t="str">
            <v>Burggasse 15 8750 Judenburg</v>
          </cell>
          <cell r="X375" t="str">
            <v>KEIN</v>
          </cell>
          <cell r="Y375" t="str">
            <v>BACA</v>
          </cell>
          <cell r="Z375" t="str">
            <v>FAELL</v>
          </cell>
          <cell r="AC375">
            <v>100</v>
          </cell>
          <cell r="AF375" t="str">
            <v>KWKW20</v>
          </cell>
          <cell r="AG375" t="str">
            <v>V11501</v>
          </cell>
          <cell r="AH375" t="str">
            <v>3-43.50-234/01-1</v>
          </cell>
          <cell r="AI375">
            <v>221871</v>
          </cell>
          <cell r="AJ375">
            <v>502549</v>
          </cell>
          <cell r="AK375" t="str">
            <v>KW Wasendorf Generator II</v>
          </cell>
          <cell r="AM375" t="str">
            <v>Brückenweg</v>
          </cell>
          <cell r="AP375" t="str">
            <v>AT</v>
          </cell>
          <cell r="AQ375">
            <v>8753</v>
          </cell>
          <cell r="AR375" t="str">
            <v>Fohnsdorf</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D375" t="str">
            <v>ATU48504006</v>
          </cell>
          <cell r="BE375" t="str">
            <v>ERZEUGER</v>
          </cell>
          <cell r="BF375" t="str">
            <v>QUA_ALLE</v>
          </cell>
          <cell r="BG375" t="str">
            <v>Wasser</v>
          </cell>
          <cell r="BH375">
            <v>20</v>
          </cell>
          <cell r="BI375" t="str">
            <v>Eingangsrechnung/Abrechnungsgutschrift</v>
          </cell>
          <cell r="BJ375">
            <v>37622</v>
          </cell>
          <cell r="BL375" t="str">
            <v>A4719</v>
          </cell>
          <cell r="BS375" t="str">
            <v>Altanlage</v>
          </cell>
          <cell r="BV375" t="str">
            <v>_EI</v>
          </cell>
          <cell r="BW375" t="str">
            <v>VK</v>
          </cell>
          <cell r="BX375" t="str">
            <v>UNB</v>
          </cell>
          <cell r="BY375" t="str">
            <v>UNB</v>
          </cell>
          <cell r="BZ375">
            <v>1</v>
          </cell>
          <cell r="CA375">
            <v>2</v>
          </cell>
          <cell r="CB375" t="str">
            <v>D</v>
          </cell>
          <cell r="CC375">
            <v>1</v>
          </cell>
          <cell r="CD375" t="str">
            <v>SV</v>
          </cell>
          <cell r="CE375" t="str">
            <v>UNB</v>
          </cell>
          <cell r="CF375" t="str">
            <v xml:space="preserve">aktiv                                                                                                                                                                                                                                                          </v>
          </cell>
        </row>
        <row r="376">
          <cell r="A376">
            <v>3732</v>
          </cell>
          <cell r="B376" t="str">
            <v>40012224</v>
          </cell>
          <cell r="C376" t="str">
            <v>Stadtgemeinde Judenburg Wasserkraftwerk GmbH</v>
          </cell>
          <cell r="E376" t="str">
            <v>Burggasse</v>
          </cell>
          <cell r="F376">
            <v>15</v>
          </cell>
          <cell r="H376" t="str">
            <v>AT</v>
          </cell>
          <cell r="I376">
            <v>8750</v>
          </cell>
          <cell r="J376" t="str">
            <v>Judenburg</v>
          </cell>
          <cell r="K376" t="str">
            <v>IND</v>
          </cell>
          <cell r="L376" t="str">
            <v>ATU48504006</v>
          </cell>
          <cell r="M376" t="str">
            <v>ERZEUGER</v>
          </cell>
          <cell r="N376">
            <v>4001222400</v>
          </cell>
          <cell r="O376">
            <v>4001222410</v>
          </cell>
          <cell r="P376" t="str">
            <v>EIN</v>
          </cell>
          <cell r="Q376" t="str">
            <v>BACA</v>
          </cell>
          <cell r="R376" t="str">
            <v>FAELL</v>
          </cell>
          <cell r="S376">
            <v>20151</v>
          </cell>
          <cell r="T376">
            <v>489735407</v>
          </cell>
          <cell r="U376">
            <v>100</v>
          </cell>
          <cell r="V376" t="str">
            <v>Stadtwerke Judenburg Wasserkraftwer</v>
          </cell>
          <cell r="W376" t="str">
            <v>Burggasse 15 8750 Judenburg</v>
          </cell>
          <cell r="X376" t="str">
            <v>KEIN</v>
          </cell>
          <cell r="Y376" t="str">
            <v>BACA</v>
          </cell>
          <cell r="Z376" t="str">
            <v>FAELL</v>
          </cell>
          <cell r="AC376">
            <v>100</v>
          </cell>
          <cell r="AF376" t="str">
            <v>KWKW20</v>
          </cell>
          <cell r="AG376" t="str">
            <v>V10601</v>
          </cell>
          <cell r="AH376" t="str">
            <v>3-43.50-234/01-1</v>
          </cell>
          <cell r="AI376">
            <v>221872</v>
          </cell>
          <cell r="AJ376">
            <v>502550</v>
          </cell>
          <cell r="AK376" t="str">
            <v>KW Wasendorf Generator I</v>
          </cell>
          <cell r="AM376" t="str">
            <v>Brückenweg</v>
          </cell>
          <cell r="AP376" t="str">
            <v>AT</v>
          </cell>
          <cell r="AQ376">
            <v>8753</v>
          </cell>
          <cell r="AR376" t="str">
            <v>Fohnsdorf</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D376" t="str">
            <v>ATU48504006</v>
          </cell>
          <cell r="BE376" t="str">
            <v>ERZEUGER</v>
          </cell>
          <cell r="BF376" t="str">
            <v>QUA_ALLE</v>
          </cell>
          <cell r="BG376" t="str">
            <v>Wasser</v>
          </cell>
          <cell r="BH376">
            <v>20</v>
          </cell>
          <cell r="BI376" t="str">
            <v>Eingangsrechnung/Abrechnungsgutschrift</v>
          </cell>
          <cell r="BJ376">
            <v>37622</v>
          </cell>
          <cell r="BL376" t="str">
            <v>A3732</v>
          </cell>
          <cell r="BM376" t="str">
            <v>voll</v>
          </cell>
          <cell r="BP376">
            <v>31291</v>
          </cell>
          <cell r="BQ376">
            <v>4809000</v>
          </cell>
          <cell r="BR376">
            <v>835</v>
          </cell>
          <cell r="BS376" t="str">
            <v>Altanlage</v>
          </cell>
          <cell r="BV376" t="str">
            <v>_EI</v>
          </cell>
          <cell r="BW376" t="str">
            <v>VK</v>
          </cell>
          <cell r="BX376" t="str">
            <v>UNB</v>
          </cell>
          <cell r="BY376" t="str">
            <v>UNB</v>
          </cell>
          <cell r="BZ376">
            <v>1</v>
          </cell>
          <cell r="CA376">
            <v>2</v>
          </cell>
          <cell r="CB376" t="str">
            <v>D</v>
          </cell>
          <cell r="CC376">
            <v>1</v>
          </cell>
          <cell r="CD376" t="str">
            <v>SV</v>
          </cell>
          <cell r="CE376" t="str">
            <v>UNB</v>
          </cell>
          <cell r="CF376" t="str">
            <v xml:space="preserve">aktiv                                                                                                                                                                                                                                                          </v>
          </cell>
        </row>
        <row r="377">
          <cell r="A377">
            <v>4720</v>
          </cell>
          <cell r="B377" t="str">
            <v>40012223</v>
          </cell>
          <cell r="C377" t="str">
            <v>Stadtwerke Judenburg AG</v>
          </cell>
          <cell r="E377" t="str">
            <v>Burggasse</v>
          </cell>
          <cell r="F377">
            <v>15</v>
          </cell>
          <cell r="H377" t="str">
            <v>AT</v>
          </cell>
          <cell r="I377">
            <v>8750</v>
          </cell>
          <cell r="J377" t="str">
            <v>Judenburg</v>
          </cell>
          <cell r="K377" t="str">
            <v>EVU</v>
          </cell>
          <cell r="L377" t="str">
            <v>ATU28571701</v>
          </cell>
          <cell r="M377" t="str">
            <v>ERZEUGER</v>
          </cell>
          <cell r="N377">
            <v>4001222300</v>
          </cell>
          <cell r="O377">
            <v>4001222310</v>
          </cell>
          <cell r="P377" t="str">
            <v>EIN</v>
          </cell>
          <cell r="Q377" t="str">
            <v>BACA</v>
          </cell>
          <cell r="R377" t="str">
            <v>FAELL</v>
          </cell>
          <cell r="S377">
            <v>20151</v>
          </cell>
          <cell r="T377">
            <v>489510008</v>
          </cell>
          <cell r="U377">
            <v>100</v>
          </cell>
          <cell r="V377" t="str">
            <v>Stadtwerke Judenburg AG</v>
          </cell>
          <cell r="W377" t="str">
            <v>Burggasse 15 8750 Judenburg</v>
          </cell>
          <cell r="X377" t="str">
            <v>KEIN</v>
          </cell>
          <cell r="Y377" t="str">
            <v>BACA</v>
          </cell>
          <cell r="Z377" t="str">
            <v>FAELL</v>
          </cell>
          <cell r="AC377">
            <v>100</v>
          </cell>
          <cell r="AF377" t="str">
            <v>KWKW20</v>
          </cell>
          <cell r="AG377" t="str">
            <v>V11502</v>
          </cell>
          <cell r="AH377" t="str">
            <v>GZ 3-43.50-238/01-1</v>
          </cell>
          <cell r="AI377">
            <v>221863</v>
          </cell>
          <cell r="AJ377">
            <v>502541</v>
          </cell>
          <cell r="AK377" t="str">
            <v>KW Sensenwerk Generator II</v>
          </cell>
          <cell r="AM377" t="str">
            <v>Sensenwerkgasse</v>
          </cell>
          <cell r="AN377">
            <v>4</v>
          </cell>
          <cell r="AO377" t="str">
            <v>/b</v>
          </cell>
          <cell r="AP377" t="str">
            <v>AT</v>
          </cell>
          <cell r="AQ377">
            <v>8750</v>
          </cell>
          <cell r="AR377" t="str">
            <v>Judenburg</v>
          </cell>
          <cell r="AS377" t="str">
            <v>EVU</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D377" t="str">
            <v>ATU28571701</v>
          </cell>
          <cell r="BE377" t="str">
            <v>ERZEUGER</v>
          </cell>
          <cell r="BF377" t="str">
            <v>QUA_ALLE</v>
          </cell>
          <cell r="BG377" t="str">
            <v>Wasser</v>
          </cell>
          <cell r="BH377">
            <v>20</v>
          </cell>
          <cell r="BI377" t="str">
            <v>Eingangsrechnung/Abrechnungsgutschrift</v>
          </cell>
          <cell r="BJ377">
            <v>37622</v>
          </cell>
          <cell r="BL377" t="str">
            <v>A4720</v>
          </cell>
          <cell r="BP377">
            <v>2711</v>
          </cell>
          <cell r="BQ377">
            <v>2192000</v>
          </cell>
          <cell r="BR377">
            <v>270</v>
          </cell>
          <cell r="BS377" t="str">
            <v>Altanlage</v>
          </cell>
          <cell r="BV377" t="str">
            <v>_EI</v>
          </cell>
          <cell r="BW377" t="str">
            <v>VK</v>
          </cell>
          <cell r="BX377" t="str">
            <v>UNB</v>
          </cell>
          <cell r="BY377" t="str">
            <v>UNB</v>
          </cell>
          <cell r="BZ377">
            <v>1</v>
          </cell>
          <cell r="CA377">
            <v>2</v>
          </cell>
          <cell r="CB377" t="str">
            <v>D</v>
          </cell>
          <cell r="CC377">
            <v>1</v>
          </cell>
          <cell r="CD377" t="str">
            <v>SV</v>
          </cell>
          <cell r="CE377" t="str">
            <v>UNB</v>
          </cell>
          <cell r="CF377" t="str">
            <v xml:space="preserve">aktiv                                                                                                                                                                                                                                                          </v>
          </cell>
        </row>
        <row r="378">
          <cell r="A378">
            <v>4718</v>
          </cell>
          <cell r="B378" t="str">
            <v>40012223</v>
          </cell>
          <cell r="C378" t="str">
            <v>Stadtwerke Judenburg AG</v>
          </cell>
          <cell r="E378" t="str">
            <v>Burggasse</v>
          </cell>
          <cell r="F378">
            <v>15</v>
          </cell>
          <cell r="H378" t="str">
            <v>AT</v>
          </cell>
          <cell r="I378">
            <v>8750</v>
          </cell>
          <cell r="J378" t="str">
            <v>Judenburg</v>
          </cell>
          <cell r="K378" t="str">
            <v>EVU</v>
          </cell>
          <cell r="L378" t="str">
            <v>ATU28571701</v>
          </cell>
          <cell r="M378" t="str">
            <v>ERZEUGER</v>
          </cell>
          <cell r="N378">
            <v>4001222300</v>
          </cell>
          <cell r="O378">
            <v>4001222310</v>
          </cell>
          <cell r="P378" t="str">
            <v>EIN</v>
          </cell>
          <cell r="Q378" t="str">
            <v>BACA</v>
          </cell>
          <cell r="R378" t="str">
            <v>FAELL</v>
          </cell>
          <cell r="S378">
            <v>20151</v>
          </cell>
          <cell r="T378">
            <v>489510008</v>
          </cell>
          <cell r="U378">
            <v>100</v>
          </cell>
          <cell r="V378" t="str">
            <v>Stadtwerke Judenburg AG</v>
          </cell>
          <cell r="W378" t="str">
            <v>Burggasse 15 8750 Judenburg</v>
          </cell>
          <cell r="X378" t="str">
            <v>KEIN</v>
          </cell>
          <cell r="Y378" t="str">
            <v>BACA</v>
          </cell>
          <cell r="Z378" t="str">
            <v>FAELL</v>
          </cell>
          <cell r="AC378">
            <v>100</v>
          </cell>
          <cell r="AF378" t="str">
            <v>KWKW20</v>
          </cell>
          <cell r="AG378" t="str">
            <v>V11500</v>
          </cell>
          <cell r="AH378" t="str">
            <v>GZ 3-43.50-239/01-1</v>
          </cell>
          <cell r="AI378">
            <v>221865</v>
          </cell>
          <cell r="AJ378">
            <v>502543</v>
          </cell>
          <cell r="AK378" t="str">
            <v>KW Sulzerau Generator II</v>
          </cell>
          <cell r="AM378" t="str">
            <v>Rötsch</v>
          </cell>
          <cell r="AN378">
            <v>2</v>
          </cell>
          <cell r="AP378" t="str">
            <v>AT</v>
          </cell>
          <cell r="AQ378">
            <v>8742</v>
          </cell>
          <cell r="AR378" t="str">
            <v>Obdach</v>
          </cell>
          <cell r="AS378" t="str">
            <v>EVU</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ATU28571701</v>
          </cell>
          <cell r="BE378" t="str">
            <v>ERZEUGER</v>
          </cell>
          <cell r="BF378" t="str">
            <v>QUA_ALLE</v>
          </cell>
          <cell r="BG378" t="str">
            <v>Wasser</v>
          </cell>
          <cell r="BH378">
            <v>20</v>
          </cell>
          <cell r="BI378" t="str">
            <v>Eingangsrechnung/Abrechnungsgutschrift</v>
          </cell>
          <cell r="BJ378">
            <v>37622</v>
          </cell>
          <cell r="BL378" t="str">
            <v>A4718</v>
          </cell>
          <cell r="BN378">
            <v>33054</v>
          </cell>
          <cell r="BP378">
            <v>7770</v>
          </cell>
          <cell r="BQ378">
            <v>226000</v>
          </cell>
          <cell r="BR378">
            <v>145</v>
          </cell>
          <cell r="BS378" t="str">
            <v>Altanlage</v>
          </cell>
          <cell r="BV378" t="str">
            <v>_EI</v>
          </cell>
          <cell r="BW378" t="str">
            <v>VK</v>
          </cell>
          <cell r="BX378" t="str">
            <v>UNB</v>
          </cell>
          <cell r="BY378" t="str">
            <v>UNB</v>
          </cell>
          <cell r="BZ378">
            <v>1</v>
          </cell>
          <cell r="CA378">
            <v>2</v>
          </cell>
          <cell r="CB378" t="str">
            <v>D</v>
          </cell>
          <cell r="CC378">
            <v>1</v>
          </cell>
          <cell r="CD378" t="str">
            <v>SV</v>
          </cell>
          <cell r="CE378" t="str">
            <v>UNB</v>
          </cell>
          <cell r="CF378" t="str">
            <v xml:space="preserve">aktiv                                                                                                                                                                                                                                                          </v>
          </cell>
        </row>
        <row r="379">
          <cell r="A379">
            <v>4717</v>
          </cell>
          <cell r="B379" t="str">
            <v>40012223</v>
          </cell>
          <cell r="C379" t="str">
            <v>Stadtwerke Judenburg AG</v>
          </cell>
          <cell r="E379" t="str">
            <v>Burggasse</v>
          </cell>
          <cell r="F379">
            <v>15</v>
          </cell>
          <cell r="H379" t="str">
            <v>AT</v>
          </cell>
          <cell r="I379">
            <v>8750</v>
          </cell>
          <cell r="J379" t="str">
            <v>Judenburg</v>
          </cell>
          <cell r="K379" t="str">
            <v>EVU</v>
          </cell>
          <cell r="L379" t="str">
            <v>ATU28571701</v>
          </cell>
          <cell r="M379" t="str">
            <v>ERZEUGER</v>
          </cell>
          <cell r="N379">
            <v>4001222300</v>
          </cell>
          <cell r="O379">
            <v>4001222310</v>
          </cell>
          <cell r="P379" t="str">
            <v>EIN</v>
          </cell>
          <cell r="Q379" t="str">
            <v>BACA</v>
          </cell>
          <cell r="R379" t="str">
            <v>FAELL</v>
          </cell>
          <cell r="S379">
            <v>20151</v>
          </cell>
          <cell r="T379">
            <v>489510008</v>
          </cell>
          <cell r="U379">
            <v>100</v>
          </cell>
          <cell r="V379" t="str">
            <v>Stadtwerke Judenburg AG</v>
          </cell>
          <cell r="W379" t="str">
            <v>Burggasse 15 8750 Judenburg</v>
          </cell>
          <cell r="X379" t="str">
            <v>KEIN</v>
          </cell>
          <cell r="Y379" t="str">
            <v>BACA</v>
          </cell>
          <cell r="Z379" t="str">
            <v>FAELL</v>
          </cell>
          <cell r="AC379">
            <v>100</v>
          </cell>
          <cell r="AF379" t="str">
            <v>KWKW20</v>
          </cell>
          <cell r="AG379" t="str">
            <v>V11499</v>
          </cell>
          <cell r="AH379" t="str">
            <v>GZ 3-43.50-236/01-1</v>
          </cell>
          <cell r="AI379">
            <v>221861</v>
          </cell>
          <cell r="AJ379">
            <v>502539</v>
          </cell>
          <cell r="AK379" t="str">
            <v>KW Murdorf Generator II</v>
          </cell>
          <cell r="AM379" t="str">
            <v>Murdorferstrasse</v>
          </cell>
          <cell r="AP379" t="str">
            <v>AT</v>
          </cell>
          <cell r="AQ379">
            <v>8750</v>
          </cell>
          <cell r="AR379" t="str">
            <v>Judenburg</v>
          </cell>
          <cell r="AS379" t="str">
            <v>EVU</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ATU28571701</v>
          </cell>
          <cell r="BE379" t="str">
            <v>ERZEUGER</v>
          </cell>
          <cell r="BF379" t="str">
            <v>QUA_ALLE</v>
          </cell>
          <cell r="BG379" t="str">
            <v>Wasser</v>
          </cell>
          <cell r="BH379">
            <v>20</v>
          </cell>
          <cell r="BI379" t="str">
            <v>Eingangsrechnung/Abrechnungsgutschrift</v>
          </cell>
          <cell r="BJ379">
            <v>37622</v>
          </cell>
          <cell r="BL379" t="str">
            <v>A4717</v>
          </cell>
          <cell r="BP379">
            <v>3875</v>
          </cell>
          <cell r="BQ379">
            <v>1520000</v>
          </cell>
          <cell r="BR379">
            <v>400</v>
          </cell>
          <cell r="BS379" t="str">
            <v>Altanlage</v>
          </cell>
          <cell r="BV379" t="str">
            <v>_EI</v>
          </cell>
          <cell r="BW379" t="str">
            <v>VK</v>
          </cell>
          <cell r="BX379" t="str">
            <v>UNB</v>
          </cell>
          <cell r="BY379" t="str">
            <v>UNB</v>
          </cell>
          <cell r="BZ379">
            <v>1</v>
          </cell>
          <cell r="CA379">
            <v>2</v>
          </cell>
          <cell r="CB379" t="str">
            <v>D</v>
          </cell>
          <cell r="CC379">
            <v>1</v>
          </cell>
          <cell r="CD379" t="str">
            <v>SV</v>
          </cell>
          <cell r="CE379" t="str">
            <v>UNB</v>
          </cell>
          <cell r="CF379" t="str">
            <v xml:space="preserve">aktiv                                                                                                                                                                                                                                                          </v>
          </cell>
        </row>
        <row r="380">
          <cell r="A380">
            <v>4716</v>
          </cell>
          <cell r="B380" t="str">
            <v>40012223</v>
          </cell>
          <cell r="C380" t="str">
            <v>Stadtwerke Judenburg AG</v>
          </cell>
          <cell r="E380" t="str">
            <v>Burggasse</v>
          </cell>
          <cell r="F380">
            <v>15</v>
          </cell>
          <cell r="H380" t="str">
            <v>AT</v>
          </cell>
          <cell r="I380">
            <v>8750</v>
          </cell>
          <cell r="J380" t="str">
            <v>Judenburg</v>
          </cell>
          <cell r="K380" t="str">
            <v>EVU</v>
          </cell>
          <cell r="L380" t="str">
            <v>ATU28571701</v>
          </cell>
          <cell r="M380" t="str">
            <v>ERZEUGER</v>
          </cell>
          <cell r="N380">
            <v>4001222300</v>
          </cell>
          <cell r="O380">
            <v>4001222310</v>
          </cell>
          <cell r="P380" t="str">
            <v>EIN</v>
          </cell>
          <cell r="Q380" t="str">
            <v>BACA</v>
          </cell>
          <cell r="R380" t="str">
            <v>FAELL</v>
          </cell>
          <cell r="S380">
            <v>20151</v>
          </cell>
          <cell r="T380">
            <v>489510008</v>
          </cell>
          <cell r="U380">
            <v>100</v>
          </cell>
          <cell r="V380" t="str">
            <v>Stadtwerke Judenburg AG</v>
          </cell>
          <cell r="W380" t="str">
            <v>Burggasse 15 8750 Judenburg</v>
          </cell>
          <cell r="X380" t="str">
            <v>KEIN</v>
          </cell>
          <cell r="Y380" t="str">
            <v>BACA</v>
          </cell>
          <cell r="Z380" t="str">
            <v>FAELL</v>
          </cell>
          <cell r="AC380">
            <v>100</v>
          </cell>
          <cell r="AF380" t="str">
            <v>KWKW20</v>
          </cell>
          <cell r="AG380" t="str">
            <v>V11498</v>
          </cell>
          <cell r="AH380" t="str">
            <v>GZ 3-43.50-235/01-1</v>
          </cell>
          <cell r="AI380">
            <v>221867</v>
          </cell>
          <cell r="AJ380">
            <v>502545</v>
          </cell>
          <cell r="AK380" t="str">
            <v>KW Judenburg Generator III</v>
          </cell>
          <cell r="AM380" t="str">
            <v>Paradeisgasse</v>
          </cell>
          <cell r="AN380">
            <v>28</v>
          </cell>
          <cell r="AP380" t="str">
            <v>AT</v>
          </cell>
          <cell r="AQ380">
            <v>8750</v>
          </cell>
          <cell r="AR380" t="str">
            <v>Judenburg</v>
          </cell>
          <cell r="AS380" t="str">
            <v>EVU</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D380" t="str">
            <v>ATU28571701</v>
          </cell>
          <cell r="BE380" t="str">
            <v>ERZEUGER</v>
          </cell>
          <cell r="BF380" t="str">
            <v>QUA_ALLE</v>
          </cell>
          <cell r="BG380" t="str">
            <v>Wasser</v>
          </cell>
          <cell r="BH380">
            <v>20</v>
          </cell>
          <cell r="BI380" t="str">
            <v>Eingangsrechnung/Abrechnungsgutschrift</v>
          </cell>
          <cell r="BJ380">
            <v>37622</v>
          </cell>
          <cell r="BL380" t="str">
            <v>A4716</v>
          </cell>
          <cell r="BP380">
            <v>1918</v>
          </cell>
          <cell r="BQ380">
            <v>2385000</v>
          </cell>
          <cell r="BR380">
            <v>330</v>
          </cell>
          <cell r="BS380" t="str">
            <v>Altanlage</v>
          </cell>
          <cell r="BV380" t="str">
            <v>_EI</v>
          </cell>
          <cell r="BW380" t="str">
            <v>VK</v>
          </cell>
          <cell r="BX380" t="str">
            <v>UNB</v>
          </cell>
          <cell r="BY380" t="str">
            <v>UNB</v>
          </cell>
          <cell r="BZ380">
            <v>1</v>
          </cell>
          <cell r="CA380">
            <v>2</v>
          </cell>
          <cell r="CB380" t="str">
            <v>D</v>
          </cell>
          <cell r="CC380">
            <v>1</v>
          </cell>
          <cell r="CD380" t="str">
            <v>SV</v>
          </cell>
          <cell r="CE380" t="str">
            <v>UNB</v>
          </cell>
          <cell r="CF380" t="str">
            <v xml:space="preserve">aktiv                                                                                                                                                                                                                                                          </v>
          </cell>
        </row>
        <row r="381">
          <cell r="A381">
            <v>4715</v>
          </cell>
          <cell r="B381" t="str">
            <v>40012223</v>
          </cell>
          <cell r="C381" t="str">
            <v>Stadtwerke Judenburg AG</v>
          </cell>
          <cell r="E381" t="str">
            <v>Burggasse</v>
          </cell>
          <cell r="F381">
            <v>15</v>
          </cell>
          <cell r="H381" t="str">
            <v>AT</v>
          </cell>
          <cell r="I381">
            <v>8750</v>
          </cell>
          <cell r="J381" t="str">
            <v>Judenburg</v>
          </cell>
          <cell r="K381" t="str">
            <v>EVU</v>
          </cell>
          <cell r="L381" t="str">
            <v>ATU28571701</v>
          </cell>
          <cell r="M381" t="str">
            <v>ERZEUGER</v>
          </cell>
          <cell r="N381">
            <v>4001222300</v>
          </cell>
          <cell r="O381">
            <v>4001222310</v>
          </cell>
          <cell r="P381" t="str">
            <v>EIN</v>
          </cell>
          <cell r="Q381" t="str">
            <v>BACA</v>
          </cell>
          <cell r="R381" t="str">
            <v>FAELL</v>
          </cell>
          <cell r="S381">
            <v>20151</v>
          </cell>
          <cell r="T381">
            <v>489510008</v>
          </cell>
          <cell r="U381">
            <v>100</v>
          </cell>
          <cell r="V381" t="str">
            <v>Stadtwerke Judenburg AG</v>
          </cell>
          <cell r="W381" t="str">
            <v>Burggasse 15 8750 Judenburg</v>
          </cell>
          <cell r="X381" t="str">
            <v>KEIN</v>
          </cell>
          <cell r="Y381" t="str">
            <v>BACA</v>
          </cell>
          <cell r="Z381" t="str">
            <v>FAELL</v>
          </cell>
          <cell r="AC381">
            <v>100</v>
          </cell>
          <cell r="AF381" t="str">
            <v>KWKW20</v>
          </cell>
          <cell r="AG381" t="str">
            <v>V11497</v>
          </cell>
          <cell r="AH381" t="str">
            <v>GZ 3-43.50-235/01-1</v>
          </cell>
          <cell r="AI381">
            <v>221868</v>
          </cell>
          <cell r="AJ381">
            <v>502546</v>
          </cell>
          <cell r="AK381" t="str">
            <v>KW Judenburg Generator II</v>
          </cell>
          <cell r="AM381" t="str">
            <v>Paradeisgasse</v>
          </cell>
          <cell r="AN381">
            <v>28</v>
          </cell>
          <cell r="AP381" t="str">
            <v>AT</v>
          </cell>
          <cell r="AQ381">
            <v>8750</v>
          </cell>
          <cell r="AR381" t="str">
            <v>Judenburg</v>
          </cell>
          <cell r="AS381" t="str">
            <v>EVU</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D381" t="str">
            <v>ATU28571701</v>
          </cell>
          <cell r="BE381" t="str">
            <v>ERZEUGER</v>
          </cell>
          <cell r="BF381" t="str">
            <v>QUA_ALLE</v>
          </cell>
          <cell r="BG381" t="str">
            <v>Wasser</v>
          </cell>
          <cell r="BH381">
            <v>20</v>
          </cell>
          <cell r="BI381" t="str">
            <v>Eingangsrechnung/Abrechnungsgutschrift</v>
          </cell>
          <cell r="BJ381">
            <v>37622</v>
          </cell>
          <cell r="BL381" t="str">
            <v>A4715</v>
          </cell>
          <cell r="BP381">
            <v>34790</v>
          </cell>
          <cell r="BQ381">
            <v>2386000</v>
          </cell>
          <cell r="BR381">
            <v>330</v>
          </cell>
          <cell r="BS381" t="str">
            <v>Altanlage</v>
          </cell>
          <cell r="BV381" t="str">
            <v>_EI</v>
          </cell>
          <cell r="BW381" t="str">
            <v>VK</v>
          </cell>
          <cell r="BX381" t="str">
            <v>UNB</v>
          </cell>
          <cell r="BY381" t="str">
            <v>UNB</v>
          </cell>
          <cell r="BZ381">
            <v>1</v>
          </cell>
          <cell r="CA381">
            <v>2</v>
          </cell>
          <cell r="CB381" t="str">
            <v>D</v>
          </cell>
          <cell r="CC381">
            <v>1</v>
          </cell>
          <cell r="CD381" t="str">
            <v>SV</v>
          </cell>
          <cell r="CE381" t="str">
            <v>UNB</v>
          </cell>
          <cell r="CF381" t="str">
            <v xml:space="preserve">aktiv                                                                                                                                                                                                                                                          </v>
          </cell>
        </row>
        <row r="382">
          <cell r="A382">
            <v>3927</v>
          </cell>
          <cell r="B382" t="str">
            <v>40012223</v>
          </cell>
          <cell r="C382" t="str">
            <v>Stadtwerke Judenburg AG</v>
          </cell>
          <cell r="E382" t="str">
            <v>Burggasse</v>
          </cell>
          <cell r="F382">
            <v>15</v>
          </cell>
          <cell r="H382" t="str">
            <v>AT</v>
          </cell>
          <cell r="I382">
            <v>8750</v>
          </cell>
          <cell r="J382" t="str">
            <v>Judenburg</v>
          </cell>
          <cell r="K382" t="str">
            <v>EVU</v>
          </cell>
          <cell r="L382" t="str">
            <v>ATU28571701</v>
          </cell>
          <cell r="M382" t="str">
            <v>ERZEUGER</v>
          </cell>
          <cell r="N382">
            <v>4001222300</v>
          </cell>
          <cell r="O382">
            <v>4001222310</v>
          </cell>
          <cell r="P382" t="str">
            <v>EIN</v>
          </cell>
          <cell r="Q382" t="str">
            <v>BACA</v>
          </cell>
          <cell r="R382" t="str">
            <v>FAELL</v>
          </cell>
          <cell r="S382">
            <v>20151</v>
          </cell>
          <cell r="T382">
            <v>489510008</v>
          </cell>
          <cell r="U382">
            <v>100</v>
          </cell>
          <cell r="V382" t="str">
            <v>Stadtwerke Judenburg AG</v>
          </cell>
          <cell r="W382" t="str">
            <v>Burggasse 15 8750 Judenburg</v>
          </cell>
          <cell r="X382" t="str">
            <v>KEIN</v>
          </cell>
          <cell r="Y382" t="str">
            <v>BACA</v>
          </cell>
          <cell r="Z382" t="str">
            <v>FAELL</v>
          </cell>
          <cell r="AC382">
            <v>100</v>
          </cell>
          <cell r="AF382" t="str">
            <v>KWKW20</v>
          </cell>
          <cell r="AG382" t="str">
            <v>V10790</v>
          </cell>
          <cell r="AH382" t="str">
            <v>GZ 3-43.50-239/01-1</v>
          </cell>
          <cell r="AI382">
            <v>221866</v>
          </cell>
          <cell r="AJ382">
            <v>502544</v>
          </cell>
          <cell r="AK382" t="str">
            <v>KW Sulzerau Generator I</v>
          </cell>
          <cell r="AM382" t="str">
            <v>Rötsch</v>
          </cell>
          <cell r="AN382">
            <v>2</v>
          </cell>
          <cell r="AP382" t="str">
            <v>AT</v>
          </cell>
          <cell r="AQ382">
            <v>8742</v>
          </cell>
          <cell r="AR382" t="str">
            <v>Obdach</v>
          </cell>
          <cell r="AS382" t="str">
            <v>EVU</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D382" t="str">
            <v>ATU28571701</v>
          </cell>
          <cell r="BE382" t="str">
            <v>ERZEUGER</v>
          </cell>
          <cell r="BF382" t="str">
            <v>QUA_ALLE</v>
          </cell>
          <cell r="BG382" t="str">
            <v>Wasser</v>
          </cell>
          <cell r="BH382">
            <v>20</v>
          </cell>
          <cell r="BI382" t="str">
            <v>Eingangsrechnung/Abrechnungsgutschrift</v>
          </cell>
          <cell r="BJ382">
            <v>37622</v>
          </cell>
          <cell r="BL382" t="str">
            <v>A3927</v>
          </cell>
          <cell r="BN382">
            <v>33054</v>
          </cell>
          <cell r="BP382">
            <v>7770</v>
          </cell>
          <cell r="BQ382">
            <v>1354000</v>
          </cell>
          <cell r="BR382">
            <v>245</v>
          </cell>
          <cell r="BS382" t="str">
            <v>Altanlage</v>
          </cell>
          <cell r="BV382" t="str">
            <v>_EI</v>
          </cell>
          <cell r="BW382" t="str">
            <v>VK</v>
          </cell>
          <cell r="BX382" t="str">
            <v>UNB</v>
          </cell>
          <cell r="BY382" t="str">
            <v>UNB</v>
          </cell>
          <cell r="BZ382">
            <v>1</v>
          </cell>
          <cell r="CA382">
            <v>2</v>
          </cell>
          <cell r="CB382" t="str">
            <v>D</v>
          </cell>
          <cell r="CC382">
            <v>1</v>
          </cell>
          <cell r="CD382" t="str">
            <v>SV</v>
          </cell>
          <cell r="CE382" t="str">
            <v>UNB</v>
          </cell>
          <cell r="CF382" t="str">
            <v xml:space="preserve">aktiv                                                                                                                                                                                                                                                          </v>
          </cell>
        </row>
        <row r="383">
          <cell r="A383">
            <v>3905</v>
          </cell>
          <cell r="B383" t="str">
            <v>40012223</v>
          </cell>
          <cell r="C383" t="str">
            <v>Stadtwerke Judenburg AG</v>
          </cell>
          <cell r="E383" t="str">
            <v>Burggasse</v>
          </cell>
          <cell r="F383">
            <v>15</v>
          </cell>
          <cell r="H383" t="str">
            <v>AT</v>
          </cell>
          <cell r="I383">
            <v>8750</v>
          </cell>
          <cell r="J383" t="str">
            <v>Judenburg</v>
          </cell>
          <cell r="K383" t="str">
            <v>EVU</v>
          </cell>
          <cell r="L383" t="str">
            <v>ATU28571701</v>
          </cell>
          <cell r="M383" t="str">
            <v>ERZEUGER</v>
          </cell>
          <cell r="N383">
            <v>4001222300</v>
          </cell>
          <cell r="O383">
            <v>4001222310</v>
          </cell>
          <cell r="P383" t="str">
            <v>EIN</v>
          </cell>
          <cell r="Q383" t="str">
            <v>BACA</v>
          </cell>
          <cell r="R383" t="str">
            <v>FAELL</v>
          </cell>
          <cell r="S383">
            <v>20151</v>
          </cell>
          <cell r="T383">
            <v>489510008</v>
          </cell>
          <cell r="U383">
            <v>100</v>
          </cell>
          <cell r="V383" t="str">
            <v>Stadtwerke Judenburg AG</v>
          </cell>
          <cell r="W383" t="str">
            <v>Burggasse 15 8750 Judenburg</v>
          </cell>
          <cell r="X383" t="str">
            <v>KEIN</v>
          </cell>
          <cell r="Y383" t="str">
            <v>BACA</v>
          </cell>
          <cell r="Z383" t="str">
            <v>FAELL</v>
          </cell>
          <cell r="AC383">
            <v>100</v>
          </cell>
          <cell r="AF383" t="str">
            <v>KWKW20</v>
          </cell>
          <cell r="AG383" t="str">
            <v>V10758</v>
          </cell>
          <cell r="AH383" t="str">
            <v>GZ 3-43.50-238/01-1</v>
          </cell>
          <cell r="AI383">
            <v>221864</v>
          </cell>
          <cell r="AJ383">
            <v>502542</v>
          </cell>
          <cell r="AK383" t="str">
            <v>KW Sensenwerk Generator I</v>
          </cell>
          <cell r="AM383" t="str">
            <v>Sensenwerkgasse</v>
          </cell>
          <cell r="AN383">
            <v>4</v>
          </cell>
          <cell r="AO383" t="str">
            <v>/b</v>
          </cell>
          <cell r="AP383" t="str">
            <v>AT</v>
          </cell>
          <cell r="AQ383">
            <v>8750</v>
          </cell>
          <cell r="AR383" t="str">
            <v>Judenburg</v>
          </cell>
          <cell r="AS383" t="str">
            <v>EVU</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D383" t="str">
            <v>ATU28571701</v>
          </cell>
          <cell r="BE383" t="str">
            <v>ERZEUGER</v>
          </cell>
          <cell r="BF383" t="str">
            <v>QUA_ALLE</v>
          </cell>
          <cell r="BG383" t="str">
            <v>Wasser</v>
          </cell>
          <cell r="BH383">
            <v>20</v>
          </cell>
          <cell r="BI383" t="str">
            <v>Eingangsrechnung/Abrechnungsgutschrift</v>
          </cell>
          <cell r="BJ383">
            <v>37622</v>
          </cell>
          <cell r="BL383" t="str">
            <v>A3905</v>
          </cell>
          <cell r="BP383">
            <v>2711</v>
          </cell>
          <cell r="BQ383">
            <v>2192000</v>
          </cell>
          <cell r="BR383">
            <v>270</v>
          </cell>
          <cell r="BS383" t="str">
            <v>Altanlage</v>
          </cell>
          <cell r="BV383" t="str">
            <v>_EI</v>
          </cell>
          <cell r="BW383" t="str">
            <v>VK</v>
          </cell>
          <cell r="BX383" t="str">
            <v>UNB</v>
          </cell>
          <cell r="BY383" t="str">
            <v>UNB</v>
          </cell>
          <cell r="BZ383">
            <v>1</v>
          </cell>
          <cell r="CA383">
            <v>2</v>
          </cell>
          <cell r="CB383" t="str">
            <v>D</v>
          </cell>
          <cell r="CC383">
            <v>1</v>
          </cell>
          <cell r="CD383" t="str">
            <v>SV</v>
          </cell>
          <cell r="CE383" t="str">
            <v>UNB</v>
          </cell>
          <cell r="CF383" t="str">
            <v xml:space="preserve">aktiv                                                                                                                                                                                                                                                          </v>
          </cell>
        </row>
        <row r="384">
          <cell r="A384">
            <v>3619</v>
          </cell>
          <cell r="B384" t="str">
            <v>40012223</v>
          </cell>
          <cell r="C384" t="str">
            <v>Stadtwerke Judenburg AG</v>
          </cell>
          <cell r="E384" t="str">
            <v>Burggasse</v>
          </cell>
          <cell r="F384">
            <v>15</v>
          </cell>
          <cell r="H384" t="str">
            <v>AT</v>
          </cell>
          <cell r="I384">
            <v>8750</v>
          </cell>
          <cell r="J384" t="str">
            <v>Judenburg</v>
          </cell>
          <cell r="K384" t="str">
            <v>EVU</v>
          </cell>
          <cell r="L384" t="str">
            <v>ATU28571701</v>
          </cell>
          <cell r="M384" t="str">
            <v>ERZEUGER</v>
          </cell>
          <cell r="N384">
            <v>4001222300</v>
          </cell>
          <cell r="O384">
            <v>4001222310</v>
          </cell>
          <cell r="P384" t="str">
            <v>EIN</v>
          </cell>
          <cell r="Q384" t="str">
            <v>BACA</v>
          </cell>
          <cell r="R384" t="str">
            <v>FAELL</v>
          </cell>
          <cell r="S384">
            <v>20151</v>
          </cell>
          <cell r="T384">
            <v>489510008</v>
          </cell>
          <cell r="U384">
            <v>100</v>
          </cell>
          <cell r="V384" t="str">
            <v>Stadtwerke Judenburg AG</v>
          </cell>
          <cell r="W384" t="str">
            <v>Burggasse 15 8750 Judenburg</v>
          </cell>
          <cell r="X384" t="str">
            <v>KEIN</v>
          </cell>
          <cell r="Y384" t="str">
            <v>BACA</v>
          </cell>
          <cell r="Z384" t="str">
            <v>FAELL</v>
          </cell>
          <cell r="AC384">
            <v>100</v>
          </cell>
          <cell r="AF384" t="str">
            <v>KWKW20</v>
          </cell>
          <cell r="AG384" t="str">
            <v>V10495</v>
          </cell>
          <cell r="AH384" t="str">
            <v>GZ 3- 43.50-237/01-1</v>
          </cell>
          <cell r="AI384">
            <v>221860</v>
          </cell>
          <cell r="AJ384">
            <v>502538</v>
          </cell>
          <cell r="AK384" t="str">
            <v>KW Pöls</v>
          </cell>
          <cell r="AM384" t="str">
            <v>Hammergasse</v>
          </cell>
          <cell r="AN384">
            <v>11</v>
          </cell>
          <cell r="AP384" t="str">
            <v>AT</v>
          </cell>
          <cell r="AQ384">
            <v>8761</v>
          </cell>
          <cell r="AR384" t="str">
            <v>Pöls</v>
          </cell>
          <cell r="AS384" t="str">
            <v>EVU</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D384" t="str">
            <v>ATU28571701</v>
          </cell>
          <cell r="BE384" t="str">
            <v>ERZEUGER</v>
          </cell>
          <cell r="BF384" t="str">
            <v>QUA_ALLE</v>
          </cell>
          <cell r="BG384" t="str">
            <v>Wasser</v>
          </cell>
          <cell r="BH384">
            <v>20</v>
          </cell>
          <cell r="BI384" t="str">
            <v>Eingangsrechnung/Abrechnungsgutschrift</v>
          </cell>
          <cell r="BJ384">
            <v>37622</v>
          </cell>
          <cell r="BL384" t="str">
            <v>A3619</v>
          </cell>
          <cell r="BP384">
            <v>34373</v>
          </cell>
          <cell r="BQ384">
            <v>2517000</v>
          </cell>
          <cell r="BR384">
            <v>425</v>
          </cell>
          <cell r="BS384" t="str">
            <v>Altanlage</v>
          </cell>
          <cell r="BV384" t="str">
            <v>_EI</v>
          </cell>
          <cell r="BW384" t="str">
            <v>VK</v>
          </cell>
          <cell r="BX384" t="str">
            <v>UNB</v>
          </cell>
          <cell r="BY384" t="str">
            <v>UNB</v>
          </cell>
          <cell r="BZ384">
            <v>1</v>
          </cell>
          <cell r="CA384">
            <v>2</v>
          </cell>
          <cell r="CB384" t="str">
            <v>D</v>
          </cell>
          <cell r="CC384">
            <v>1</v>
          </cell>
          <cell r="CD384" t="str">
            <v>SV</v>
          </cell>
          <cell r="CE384" t="str">
            <v>UNB</v>
          </cell>
          <cell r="CF384" t="str">
            <v xml:space="preserve">aktiv                                                                                                                                                                                                                                                          </v>
          </cell>
        </row>
        <row r="385">
          <cell r="A385">
            <v>3581</v>
          </cell>
          <cell r="B385" t="str">
            <v>40012223</v>
          </cell>
          <cell r="C385" t="str">
            <v>Stadtwerke Judenburg AG</v>
          </cell>
          <cell r="E385" t="str">
            <v>Burggasse</v>
          </cell>
          <cell r="F385">
            <v>15</v>
          </cell>
          <cell r="H385" t="str">
            <v>AT</v>
          </cell>
          <cell r="I385">
            <v>8750</v>
          </cell>
          <cell r="J385" t="str">
            <v>Judenburg</v>
          </cell>
          <cell r="K385" t="str">
            <v>EVU</v>
          </cell>
          <cell r="L385" t="str">
            <v>ATU28571701</v>
          </cell>
          <cell r="M385" t="str">
            <v>ERZEUGER</v>
          </cell>
          <cell r="N385">
            <v>4001222300</v>
          </cell>
          <cell r="O385">
            <v>4001222310</v>
          </cell>
          <cell r="P385" t="str">
            <v>EIN</v>
          </cell>
          <cell r="Q385" t="str">
            <v>BACA</v>
          </cell>
          <cell r="R385" t="str">
            <v>FAELL</v>
          </cell>
          <cell r="S385">
            <v>20151</v>
          </cell>
          <cell r="T385">
            <v>489510008</v>
          </cell>
          <cell r="U385">
            <v>100</v>
          </cell>
          <cell r="V385" t="str">
            <v>Stadtwerke Judenburg AG</v>
          </cell>
          <cell r="W385" t="str">
            <v>Burggasse 15 8750 Judenburg</v>
          </cell>
          <cell r="X385" t="str">
            <v>KEIN</v>
          </cell>
          <cell r="Y385" t="str">
            <v>BACA</v>
          </cell>
          <cell r="Z385" t="str">
            <v>FAELL</v>
          </cell>
          <cell r="AC385">
            <v>100</v>
          </cell>
          <cell r="AF385" t="str">
            <v>KWKW20</v>
          </cell>
          <cell r="AG385" t="str">
            <v>V10462</v>
          </cell>
          <cell r="AH385" t="str">
            <v>GZ 3-43.50-236/01-1</v>
          </cell>
          <cell r="AI385">
            <v>221862</v>
          </cell>
          <cell r="AJ385">
            <v>502540</v>
          </cell>
          <cell r="AK385" t="str">
            <v>KW Murdorf Generator I</v>
          </cell>
          <cell r="AM385" t="str">
            <v>Burggasse</v>
          </cell>
          <cell r="AN385">
            <v>15</v>
          </cell>
          <cell r="AP385" t="str">
            <v>AT</v>
          </cell>
          <cell r="AQ385">
            <v>8750</v>
          </cell>
          <cell r="AR385" t="str">
            <v>Judenburg</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ATU28571701</v>
          </cell>
          <cell r="BE385" t="str">
            <v>ERZEUGER</v>
          </cell>
          <cell r="BF385" t="str">
            <v>QUA_ALLE</v>
          </cell>
          <cell r="BG385" t="str">
            <v>Wasser</v>
          </cell>
          <cell r="BH385">
            <v>20</v>
          </cell>
          <cell r="BI385" t="str">
            <v>Eingangsrechnung/Abrechnungsgutschrift</v>
          </cell>
          <cell r="BJ385">
            <v>37622</v>
          </cell>
          <cell r="BL385" t="str">
            <v>A3581</v>
          </cell>
          <cell r="BP385">
            <v>3875</v>
          </cell>
          <cell r="BQ385">
            <v>1520000</v>
          </cell>
          <cell r="BR385">
            <v>400</v>
          </cell>
          <cell r="BS385" t="str">
            <v>Altanlage</v>
          </cell>
          <cell r="BV385" t="str">
            <v>_EI</v>
          </cell>
          <cell r="BW385" t="str">
            <v>VK</v>
          </cell>
          <cell r="BX385" t="str">
            <v>UNB</v>
          </cell>
          <cell r="BY385" t="str">
            <v>UNB</v>
          </cell>
          <cell r="BZ385">
            <v>1</v>
          </cell>
          <cell r="CA385">
            <v>2</v>
          </cell>
          <cell r="CB385" t="str">
            <v>D</v>
          </cell>
          <cell r="CC385">
            <v>1</v>
          </cell>
          <cell r="CD385" t="str">
            <v>SV</v>
          </cell>
          <cell r="CE385" t="str">
            <v>UNB</v>
          </cell>
          <cell r="CF385" t="str">
            <v xml:space="preserve">aktiv                                                                                                                                                                                                                                                          </v>
          </cell>
        </row>
        <row r="386">
          <cell r="A386">
            <v>3512</v>
          </cell>
          <cell r="B386" t="str">
            <v>40012223</v>
          </cell>
          <cell r="C386" t="str">
            <v>Stadtwerke Judenburg AG</v>
          </cell>
          <cell r="E386" t="str">
            <v>Burggasse</v>
          </cell>
          <cell r="F386">
            <v>15</v>
          </cell>
          <cell r="H386" t="str">
            <v>AT</v>
          </cell>
          <cell r="I386">
            <v>8750</v>
          </cell>
          <cell r="J386" t="str">
            <v>Judenburg</v>
          </cell>
          <cell r="K386" t="str">
            <v>EVU</v>
          </cell>
          <cell r="L386" t="str">
            <v>ATU28571701</v>
          </cell>
          <cell r="M386" t="str">
            <v>ERZEUGER</v>
          </cell>
          <cell r="N386">
            <v>4001222300</v>
          </cell>
          <cell r="O386">
            <v>4001222310</v>
          </cell>
          <cell r="P386" t="str">
            <v>EIN</v>
          </cell>
          <cell r="Q386" t="str">
            <v>BACA</v>
          </cell>
          <cell r="R386" t="str">
            <v>FAELL</v>
          </cell>
          <cell r="S386">
            <v>20151</v>
          </cell>
          <cell r="T386">
            <v>489510008</v>
          </cell>
          <cell r="U386">
            <v>100</v>
          </cell>
          <cell r="V386" t="str">
            <v>Stadtwerke Judenburg AG</v>
          </cell>
          <cell r="W386" t="str">
            <v>Burggasse 15 8750 Judenburg</v>
          </cell>
          <cell r="X386" t="str">
            <v>KEIN</v>
          </cell>
          <cell r="Y386" t="str">
            <v>BACA</v>
          </cell>
          <cell r="Z386" t="str">
            <v>FAELL</v>
          </cell>
          <cell r="AC386">
            <v>100</v>
          </cell>
          <cell r="AF386" t="str">
            <v>KWKW20</v>
          </cell>
          <cell r="AG386" t="str">
            <v>V10194</v>
          </cell>
          <cell r="AH386" t="str">
            <v>GZ 3-43.50-235/01-1</v>
          </cell>
          <cell r="AI386">
            <v>221869</v>
          </cell>
          <cell r="AJ386">
            <v>502547</v>
          </cell>
          <cell r="AK386" t="str">
            <v>KW Judenburg Generator I</v>
          </cell>
          <cell r="AM386" t="str">
            <v>Paradeisgasse</v>
          </cell>
          <cell r="AN386">
            <v>28</v>
          </cell>
          <cell r="AP386" t="str">
            <v>AT</v>
          </cell>
          <cell r="AQ386">
            <v>8750</v>
          </cell>
          <cell r="AR386" t="str">
            <v>Judenburg</v>
          </cell>
          <cell r="AS386" t="str">
            <v>EVU</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D386" t="str">
            <v>ATU28571701</v>
          </cell>
          <cell r="BE386" t="str">
            <v>ERZEUGER</v>
          </cell>
          <cell r="BF386" t="str">
            <v>QUA_ALLE</v>
          </cell>
          <cell r="BG386" t="str">
            <v>Wasser</v>
          </cell>
          <cell r="BH386">
            <v>20</v>
          </cell>
          <cell r="BI386" t="str">
            <v>Eingangsrechnung/Abrechnungsgutschrift</v>
          </cell>
          <cell r="BJ386">
            <v>37622</v>
          </cell>
          <cell r="BL386" t="str">
            <v>A3512</v>
          </cell>
          <cell r="BP386">
            <v>1918</v>
          </cell>
          <cell r="BQ386">
            <v>2386000</v>
          </cell>
          <cell r="BR386">
            <v>330</v>
          </cell>
          <cell r="BS386" t="str">
            <v>Altanlage</v>
          </cell>
          <cell r="BV386" t="str">
            <v>_EI</v>
          </cell>
          <cell r="BW386" t="str">
            <v>VK</v>
          </cell>
          <cell r="BX386" t="str">
            <v>UNB</v>
          </cell>
          <cell r="BY386" t="str">
            <v>UNB</v>
          </cell>
          <cell r="BZ386">
            <v>1</v>
          </cell>
          <cell r="CA386">
            <v>2</v>
          </cell>
          <cell r="CB386" t="str">
            <v>D</v>
          </cell>
          <cell r="CC386">
            <v>1</v>
          </cell>
          <cell r="CD386" t="str">
            <v>SV</v>
          </cell>
          <cell r="CE386" t="str">
            <v>UNB</v>
          </cell>
          <cell r="CF386" t="str">
            <v xml:space="preserve">aktiv                                                                                                                                                                                                                                                          </v>
          </cell>
        </row>
        <row r="387">
          <cell r="A387">
            <v>5056</v>
          </cell>
          <cell r="B387" t="str">
            <v>40012223</v>
          </cell>
          <cell r="C387" t="str">
            <v>Stadtwerke Judenburg AG</v>
          </cell>
          <cell r="E387" t="str">
            <v>Burggasse</v>
          </cell>
          <cell r="F387">
            <v>15</v>
          </cell>
          <cell r="H387" t="str">
            <v>AT</v>
          </cell>
          <cell r="I387">
            <v>8750</v>
          </cell>
          <cell r="J387" t="str">
            <v>Judenburg</v>
          </cell>
          <cell r="K387" t="str">
            <v>EVU</v>
          </cell>
          <cell r="L387" t="str">
            <v>ATU28571701</v>
          </cell>
          <cell r="M387" t="str">
            <v>ERZEUGER</v>
          </cell>
          <cell r="N387">
            <v>4001222300</v>
          </cell>
          <cell r="O387">
            <v>4001222310</v>
          </cell>
          <cell r="P387" t="str">
            <v>EIN</v>
          </cell>
          <cell r="Q387" t="str">
            <v>BACA</v>
          </cell>
          <cell r="R387" t="str">
            <v>FAELL</v>
          </cell>
          <cell r="S387">
            <v>20151</v>
          </cell>
          <cell r="T387">
            <v>489510008</v>
          </cell>
          <cell r="U387">
            <v>100</v>
          </cell>
          <cell r="V387" t="str">
            <v>Stadtwerke Judenburg AG</v>
          </cell>
          <cell r="W387" t="str">
            <v>Burggasse 15 8750 Judenburg</v>
          </cell>
          <cell r="X387" t="str">
            <v>KEIN</v>
          </cell>
          <cell r="Y387" t="str">
            <v>BACA</v>
          </cell>
          <cell r="Z387" t="str">
            <v>FAELL</v>
          </cell>
          <cell r="AC387">
            <v>100</v>
          </cell>
          <cell r="AF387" t="str">
            <v>Klärgas20</v>
          </cell>
          <cell r="AG387" t="str">
            <v>V20426</v>
          </cell>
          <cell r="AH387" t="str">
            <v>FA13A-43.51-106/02-1</v>
          </cell>
          <cell r="AI387">
            <v>221870</v>
          </cell>
          <cell r="AJ387">
            <v>502548</v>
          </cell>
          <cell r="AK387" t="str">
            <v>Klärgasanlage</v>
          </cell>
          <cell r="AM387" t="str">
            <v>Grundstück</v>
          </cell>
          <cell r="AN387">
            <v>840</v>
          </cell>
          <cell r="AP387" t="str">
            <v>AT</v>
          </cell>
          <cell r="AQ387">
            <v>8750</v>
          </cell>
          <cell r="AR387" t="str">
            <v>Judenburg</v>
          </cell>
          <cell r="AS387" t="str">
            <v>EVU</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D387" t="str">
            <v>ATU28571701</v>
          </cell>
          <cell r="BE387" t="str">
            <v>ERZEUGER</v>
          </cell>
          <cell r="BF387" t="str">
            <v>Unkl_QUALL</v>
          </cell>
          <cell r="BG387" t="str">
            <v>Gas</v>
          </cell>
          <cell r="BH387">
            <v>20</v>
          </cell>
          <cell r="BI387" t="str">
            <v>Eingangsrechnung/Abrechnungsgutschrift</v>
          </cell>
          <cell r="BJ387">
            <v>37622</v>
          </cell>
          <cell r="BL387" t="str">
            <v>A5056</v>
          </cell>
          <cell r="BM387" t="str">
            <v>voll</v>
          </cell>
          <cell r="BP387">
            <v>34288</v>
          </cell>
          <cell r="BQ387">
            <v>290000</v>
          </cell>
          <cell r="BR387">
            <v>60</v>
          </cell>
          <cell r="BS387" t="str">
            <v>Altanlage</v>
          </cell>
          <cell r="BV387" t="str">
            <v>_EI</v>
          </cell>
          <cell r="BW387" t="str">
            <v>VK</v>
          </cell>
          <cell r="BX387" t="str">
            <v>UNB</v>
          </cell>
          <cell r="BY387" t="str">
            <v>UNB</v>
          </cell>
          <cell r="BZ387">
            <v>1</v>
          </cell>
          <cell r="CA387">
            <v>2</v>
          </cell>
          <cell r="CB387" t="str">
            <v>D</v>
          </cell>
          <cell r="CC387">
            <v>1</v>
          </cell>
          <cell r="CD387" t="str">
            <v>SV</v>
          </cell>
          <cell r="CE387" t="str">
            <v>UNB</v>
          </cell>
          <cell r="CF387" t="str">
            <v xml:space="preserve">aktiv                                                                                                                                                                                                                                                          </v>
          </cell>
        </row>
        <row r="388">
          <cell r="A388">
            <v>4503</v>
          </cell>
          <cell r="B388" t="str">
            <v>40012222</v>
          </cell>
          <cell r="C388" t="str">
            <v>Witzmann-Mühle GmbH &amp; Co KG</v>
          </cell>
          <cell r="E388" t="str">
            <v>Dötting</v>
          </cell>
          <cell r="F388">
            <v>6</v>
          </cell>
          <cell r="H388" t="str">
            <v>AT</v>
          </cell>
          <cell r="I388">
            <v>5252</v>
          </cell>
          <cell r="J388" t="str">
            <v>Aspach</v>
          </cell>
          <cell r="K388" t="str">
            <v>IND</v>
          </cell>
          <cell r="L388" t="str">
            <v>ATU46491201</v>
          </cell>
          <cell r="M388" t="str">
            <v>ERZEUGER</v>
          </cell>
          <cell r="N388">
            <v>4001222200</v>
          </cell>
          <cell r="O388">
            <v>4001222210</v>
          </cell>
          <cell r="P388" t="str">
            <v>EIN</v>
          </cell>
          <cell r="Q388" t="str">
            <v>BACA</v>
          </cell>
          <cell r="R388" t="str">
            <v>FAELL</v>
          </cell>
          <cell r="S388">
            <v>42550</v>
          </cell>
          <cell r="T388">
            <v>35029940000</v>
          </cell>
          <cell r="U388">
            <v>100</v>
          </cell>
          <cell r="V388" t="str">
            <v>Witzmann-Mühle GmbH &amp; Co KG</v>
          </cell>
          <cell r="W388" t="str">
            <v>Dötting 6 5252 Aspach</v>
          </cell>
          <cell r="X388" t="str">
            <v>KEIN</v>
          </cell>
          <cell r="Y388" t="str">
            <v>BACA</v>
          </cell>
          <cell r="Z388" t="str">
            <v>FAELL</v>
          </cell>
          <cell r="AC388">
            <v>100</v>
          </cell>
          <cell r="AF388" t="str">
            <v>KWKW20</v>
          </cell>
          <cell r="AG388" t="str">
            <v>V11307</v>
          </cell>
          <cell r="AH388" t="str">
            <v>EnRo-104.069/1-2002-Ze/Sd</v>
          </cell>
          <cell r="AI388">
            <v>221859</v>
          </cell>
          <cell r="AJ388">
            <v>502537</v>
          </cell>
          <cell r="AK388" t="str">
            <v>EW Witzmann-Mühle GmbH &amp; Co KG</v>
          </cell>
          <cell r="AM388" t="str">
            <v>Dötting</v>
          </cell>
          <cell r="AN388">
            <v>6</v>
          </cell>
          <cell r="AP388" t="str">
            <v>AT</v>
          </cell>
          <cell r="AQ388">
            <v>5252</v>
          </cell>
          <cell r="AR388" t="str">
            <v>Aspach</v>
          </cell>
          <cell r="AS388" t="str">
            <v>IND</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D388" t="str">
            <v>ATU46491201</v>
          </cell>
          <cell r="BE388" t="str">
            <v>ERZEUGER</v>
          </cell>
          <cell r="BF388" t="str">
            <v>QUA_ALLE</v>
          </cell>
          <cell r="BG388" t="str">
            <v>Wasser</v>
          </cell>
          <cell r="BH388">
            <v>20</v>
          </cell>
          <cell r="BI388" t="str">
            <v>Eingangsrechnung/Abrechnungsgutschrift</v>
          </cell>
          <cell r="BJ388">
            <v>37622</v>
          </cell>
          <cell r="BL388" t="str">
            <v>A4503</v>
          </cell>
          <cell r="BM388" t="str">
            <v>Überschuss</v>
          </cell>
          <cell r="BN388">
            <v>30682</v>
          </cell>
          <cell r="BP388">
            <v>10959</v>
          </cell>
          <cell r="BQ388">
            <v>12200</v>
          </cell>
          <cell r="BR388">
            <v>15</v>
          </cell>
          <cell r="BS388" t="str">
            <v>Altanlage</v>
          </cell>
          <cell r="BV388" t="str">
            <v>_EI</v>
          </cell>
          <cell r="BW388" t="str">
            <v>VK</v>
          </cell>
          <cell r="BX388" t="str">
            <v>UNB</v>
          </cell>
          <cell r="BY388" t="str">
            <v>UNB</v>
          </cell>
          <cell r="BZ388">
            <v>1</v>
          </cell>
          <cell r="CA388">
            <v>2</v>
          </cell>
          <cell r="CB388" t="str">
            <v>D</v>
          </cell>
          <cell r="CC388">
            <v>1</v>
          </cell>
          <cell r="CD388" t="str">
            <v>SV</v>
          </cell>
          <cell r="CE388" t="str">
            <v>UNB</v>
          </cell>
          <cell r="CF388" t="str">
            <v xml:space="preserve">aktiv                                                                                                                                                                                                                                                          </v>
          </cell>
        </row>
        <row r="389">
          <cell r="A389">
            <v>5794</v>
          </cell>
          <cell r="B389" t="str">
            <v>40012221</v>
          </cell>
          <cell r="C389" t="str">
            <v>Städtische Betriebe Rottenmann GmbH</v>
          </cell>
          <cell r="E389" t="str">
            <v>Hauptstrasse</v>
          </cell>
          <cell r="F389">
            <v>56</v>
          </cell>
          <cell r="H389" t="str">
            <v>AT</v>
          </cell>
          <cell r="I389">
            <v>8786</v>
          </cell>
          <cell r="J389" t="str">
            <v>Rottenmann</v>
          </cell>
          <cell r="K389" t="str">
            <v>IND</v>
          </cell>
          <cell r="L389" t="str">
            <v>ATU30051500</v>
          </cell>
          <cell r="M389" t="str">
            <v>ERZEUGER</v>
          </cell>
          <cell r="N389">
            <v>4001222100</v>
          </cell>
          <cell r="O389">
            <v>4001222110</v>
          </cell>
          <cell r="P389" t="str">
            <v>EIN</v>
          </cell>
          <cell r="Q389" t="str">
            <v>BACA</v>
          </cell>
          <cell r="R389" t="str">
            <v>FAELL</v>
          </cell>
          <cell r="S389">
            <v>20815</v>
          </cell>
          <cell r="T389">
            <v>9300300200</v>
          </cell>
          <cell r="U389">
            <v>100</v>
          </cell>
          <cell r="V389" t="str">
            <v>Städtische Betriebe Rottenmann GmbH</v>
          </cell>
          <cell r="W389" t="str">
            <v>Hauptstrasse 56 8786 Rottenmann</v>
          </cell>
          <cell r="X389" t="str">
            <v>KEIN</v>
          </cell>
          <cell r="Y389" t="str">
            <v>BACA</v>
          </cell>
          <cell r="Z389" t="str">
            <v>FAELL</v>
          </cell>
          <cell r="AC389">
            <v>100</v>
          </cell>
          <cell r="AF389" t="str">
            <v>KWKW20</v>
          </cell>
          <cell r="AG389" t="str">
            <v>V10651</v>
          </cell>
          <cell r="AH389" t="str">
            <v>3-43.50-178/01-1</v>
          </cell>
          <cell r="AI389">
            <v>221858</v>
          </cell>
          <cell r="AJ389">
            <v>502536</v>
          </cell>
          <cell r="AK389" t="str">
            <v>KWKW Palten</v>
          </cell>
          <cell r="AM389" t="str">
            <v>Bruckmühl</v>
          </cell>
          <cell r="AP389" t="str">
            <v>AT</v>
          </cell>
          <cell r="AQ389">
            <v>8786</v>
          </cell>
          <cell r="AR389" t="str">
            <v>Rottenmann</v>
          </cell>
          <cell r="AS389" t="str">
            <v>EVU</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D389" t="str">
            <v>ATU30051500</v>
          </cell>
          <cell r="BE389" t="str">
            <v>ERZEUGER</v>
          </cell>
          <cell r="BF389" t="str">
            <v>QUA_ALLE</v>
          </cell>
          <cell r="BG389" t="str">
            <v>Wasser</v>
          </cell>
          <cell r="BH389">
            <v>20</v>
          </cell>
          <cell r="BI389" t="str">
            <v>Eingangsrechnung/Abrechnungsgutschrift</v>
          </cell>
          <cell r="BJ389">
            <v>37622</v>
          </cell>
          <cell r="BL389" t="str">
            <v>A5794</v>
          </cell>
          <cell r="BM389" t="str">
            <v>voll</v>
          </cell>
          <cell r="BO389" t="str">
            <v>nein</v>
          </cell>
          <cell r="BP389">
            <v>31379</v>
          </cell>
          <cell r="BQ389">
            <v>7731260</v>
          </cell>
          <cell r="BR389">
            <v>1140</v>
          </cell>
          <cell r="BS389" t="str">
            <v>Altanlage</v>
          </cell>
          <cell r="BV389" t="str">
            <v>_EI</v>
          </cell>
          <cell r="BW389" t="str">
            <v>VK</v>
          </cell>
          <cell r="BX389" t="str">
            <v>UNB</v>
          </cell>
          <cell r="BY389" t="str">
            <v>UNB</v>
          </cell>
          <cell r="BZ389">
            <v>1</v>
          </cell>
          <cell r="CA389">
            <v>2</v>
          </cell>
          <cell r="CB389" t="str">
            <v>D</v>
          </cell>
          <cell r="CC389">
            <v>1</v>
          </cell>
          <cell r="CD389" t="str">
            <v>SV</v>
          </cell>
          <cell r="CE389" t="str">
            <v>UNB</v>
          </cell>
          <cell r="CF389" t="str">
            <v xml:space="preserve">aktiv                                                                                                                                                                                                                                                          </v>
          </cell>
        </row>
        <row r="390">
          <cell r="A390">
            <v>4304</v>
          </cell>
          <cell r="B390" t="str">
            <v>40012220</v>
          </cell>
          <cell r="C390" t="str">
            <v>Drack</v>
          </cell>
          <cell r="D390" t="str">
            <v>Christoph</v>
          </cell>
          <cell r="E390" t="str">
            <v>Grünau</v>
          </cell>
          <cell r="F390">
            <v>22</v>
          </cell>
          <cell r="H390" t="str">
            <v>AT</v>
          </cell>
          <cell r="I390">
            <v>4645</v>
          </cell>
          <cell r="J390" t="str">
            <v>Grünau</v>
          </cell>
          <cell r="K390" t="str">
            <v>IND</v>
          </cell>
          <cell r="L390" t="str">
            <v>ATU22033207</v>
          </cell>
          <cell r="M390" t="str">
            <v>ERZEUGER</v>
          </cell>
          <cell r="N390">
            <v>4001222000</v>
          </cell>
          <cell r="O390">
            <v>4001222010</v>
          </cell>
          <cell r="P390" t="str">
            <v>EIN</v>
          </cell>
          <cell r="Q390" t="str">
            <v>BACA</v>
          </cell>
          <cell r="R390" t="str">
            <v>FAELL</v>
          </cell>
          <cell r="S390">
            <v>18600</v>
          </cell>
          <cell r="T390">
            <v>12202180</v>
          </cell>
          <cell r="U390">
            <v>100</v>
          </cell>
          <cell r="V390" t="str">
            <v>Drack Christoph</v>
          </cell>
          <cell r="W390" t="str">
            <v>Grünau 22 4645 Grünau</v>
          </cell>
          <cell r="X390" t="str">
            <v>KEIN</v>
          </cell>
          <cell r="Y390" t="str">
            <v>BACA</v>
          </cell>
          <cell r="Z390" t="str">
            <v>FAELL</v>
          </cell>
          <cell r="AC390">
            <v>100</v>
          </cell>
          <cell r="AF390" t="str">
            <v>KWKW20</v>
          </cell>
          <cell r="AG390" t="str">
            <v>V11129</v>
          </cell>
          <cell r="AH390" t="str">
            <v>103844 1-2001</v>
          </cell>
          <cell r="AI390">
            <v>221857</v>
          </cell>
          <cell r="AJ390">
            <v>502535</v>
          </cell>
          <cell r="AK390" t="str">
            <v>EW Rabenbrunn</v>
          </cell>
          <cell r="AM390" t="str">
            <v>Grünau</v>
          </cell>
          <cell r="AN390">
            <v>22</v>
          </cell>
          <cell r="AP390" t="str">
            <v>AT</v>
          </cell>
          <cell r="AQ390">
            <v>4645</v>
          </cell>
          <cell r="AR390" t="str">
            <v>Grünau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D390" t="str">
            <v>ATU22033207</v>
          </cell>
          <cell r="BE390" t="str">
            <v>ERZEUGER</v>
          </cell>
          <cell r="BF390" t="str">
            <v>QUA_ALLE</v>
          </cell>
          <cell r="BG390" t="str">
            <v>Wasser</v>
          </cell>
          <cell r="BH390">
            <v>20</v>
          </cell>
          <cell r="BI390" t="str">
            <v>Eingangsrechnung/Abrechnungsgutschrift</v>
          </cell>
          <cell r="BJ390">
            <v>37622</v>
          </cell>
          <cell r="BL390" t="str">
            <v>A4304</v>
          </cell>
          <cell r="BM390" t="str">
            <v>Übersch</v>
          </cell>
          <cell r="BO390" t="str">
            <v>nein</v>
          </cell>
          <cell r="BP390">
            <v>18994</v>
          </cell>
          <cell r="BQ390">
            <v>772940</v>
          </cell>
          <cell r="BR390">
            <v>114</v>
          </cell>
          <cell r="BS390" t="str">
            <v>Altanlage</v>
          </cell>
          <cell r="BV390" t="str">
            <v>_EI</v>
          </cell>
          <cell r="BW390" t="str">
            <v>VK</v>
          </cell>
          <cell r="BX390" t="str">
            <v>UNB</v>
          </cell>
          <cell r="BY390" t="str">
            <v>UNB</v>
          </cell>
          <cell r="BZ390">
            <v>1</v>
          </cell>
          <cell r="CA390">
            <v>2</v>
          </cell>
          <cell r="CB390" t="str">
            <v>D</v>
          </cell>
          <cell r="CC390">
            <v>1</v>
          </cell>
          <cell r="CD390" t="str">
            <v>SV</v>
          </cell>
          <cell r="CE390" t="str">
            <v>UNB</v>
          </cell>
          <cell r="CF390" t="str">
            <v xml:space="preserve">aktiv                                                                                                                                                                                                                                                          </v>
          </cell>
        </row>
        <row r="391">
          <cell r="A391">
            <v>5384</v>
          </cell>
          <cell r="B391" t="str">
            <v>40012219</v>
          </cell>
          <cell r="C391" t="str">
            <v>Sonnleitner</v>
          </cell>
          <cell r="D391" t="str">
            <v>Otto</v>
          </cell>
          <cell r="E391" t="str">
            <v>Betriebsgebiet Süd</v>
          </cell>
          <cell r="F391">
            <v>7</v>
          </cell>
          <cell r="H391" t="str">
            <v>AT</v>
          </cell>
          <cell r="I391">
            <v>3071</v>
          </cell>
          <cell r="J391" t="str">
            <v>Böheimkirchen</v>
          </cell>
          <cell r="K391" t="str">
            <v>IND</v>
          </cell>
          <cell r="L391" t="str">
            <v>ATU19695505</v>
          </cell>
          <cell r="M391" t="str">
            <v>ERZEUGER</v>
          </cell>
          <cell r="N391">
            <v>4001221900</v>
          </cell>
          <cell r="O391">
            <v>4001221910</v>
          </cell>
          <cell r="P391" t="str">
            <v>EIN</v>
          </cell>
          <cell r="Q391" t="str">
            <v>BACA</v>
          </cell>
          <cell r="R391" t="str">
            <v>FAELL</v>
          </cell>
          <cell r="S391">
            <v>20256</v>
          </cell>
          <cell r="T391">
            <v>1700701400</v>
          </cell>
          <cell r="U391">
            <v>100</v>
          </cell>
          <cell r="V391" t="str">
            <v>Sonnleitner Otto</v>
          </cell>
          <cell r="W391" t="str">
            <v>Betriebsgebiet Süd 7 3071 Böheimkir</v>
          </cell>
          <cell r="X391" t="str">
            <v>KEIN</v>
          </cell>
          <cell r="Y391" t="str">
            <v>BACA</v>
          </cell>
          <cell r="Z391" t="str">
            <v>FAELL</v>
          </cell>
          <cell r="AC391">
            <v>100</v>
          </cell>
          <cell r="AF391" t="str">
            <v>Windkraf20</v>
          </cell>
          <cell r="AG391" t="str">
            <v>V80133</v>
          </cell>
          <cell r="AH391" t="str">
            <v>WST6-AL-965/034-2003</v>
          </cell>
          <cell r="AI391">
            <v>221856</v>
          </cell>
          <cell r="AJ391">
            <v>502534</v>
          </cell>
          <cell r="AK391" t="str">
            <v>Seewind 20/110</v>
          </cell>
          <cell r="AM391" t="str">
            <v>Betriebsgebiet Süd</v>
          </cell>
          <cell r="AN391">
            <v>7</v>
          </cell>
          <cell r="AP391" t="str">
            <v>AT</v>
          </cell>
          <cell r="AQ391">
            <v>3071</v>
          </cell>
          <cell r="AR391" t="str">
            <v>Böheimkirchen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D391" t="str">
            <v>ATU19695505</v>
          </cell>
          <cell r="BE391" t="str">
            <v>ERZEUGER</v>
          </cell>
          <cell r="BF391" t="str">
            <v>APR_QUA</v>
          </cell>
          <cell r="BG391" t="str">
            <v>Wind</v>
          </cell>
          <cell r="BH391">
            <v>20</v>
          </cell>
          <cell r="BI391" t="str">
            <v>Eingangsrechnung/Abrechnungsgutschrift</v>
          </cell>
          <cell r="BJ391">
            <v>37622</v>
          </cell>
          <cell r="BK391" t="str">
            <v>Überschußeinsp. liefert nur 80.000kWh ins Netz Ro//</v>
          </cell>
          <cell r="BL391" t="str">
            <v>A5384</v>
          </cell>
          <cell r="BM391" t="str">
            <v>Übersch</v>
          </cell>
          <cell r="BO391" t="str">
            <v>ja</v>
          </cell>
          <cell r="BP391">
            <v>35339</v>
          </cell>
          <cell r="BQ391">
            <v>80000</v>
          </cell>
          <cell r="BR391">
            <v>110</v>
          </cell>
          <cell r="BS391" t="str">
            <v>Altanlage</v>
          </cell>
          <cell r="BV391" t="str">
            <v>_EI</v>
          </cell>
          <cell r="BW391" t="str">
            <v>VK</v>
          </cell>
          <cell r="BX391" t="str">
            <v>UNB</v>
          </cell>
          <cell r="BY391" t="str">
            <v>UNB</v>
          </cell>
          <cell r="BZ391">
            <v>1</v>
          </cell>
          <cell r="CA391">
            <v>2</v>
          </cell>
          <cell r="CB391" t="str">
            <v>D</v>
          </cell>
          <cell r="CC391">
            <v>1</v>
          </cell>
          <cell r="CD391" t="str">
            <v>SV</v>
          </cell>
          <cell r="CE391" t="str">
            <v>UNB</v>
          </cell>
          <cell r="CF391" t="str">
            <v xml:space="preserve">aktiv                                                                                                                                                                                                                                                          </v>
          </cell>
        </row>
        <row r="392">
          <cell r="A392">
            <v>2502</v>
          </cell>
          <cell r="B392" t="str">
            <v>40012218</v>
          </cell>
          <cell r="C392" t="str">
            <v>Gemeindeabwasserverband Amstetten</v>
          </cell>
          <cell r="E392" t="str">
            <v>Rathausstrasse</v>
          </cell>
          <cell r="F392">
            <v>1</v>
          </cell>
          <cell r="H392" t="str">
            <v>AT</v>
          </cell>
          <cell r="I392">
            <v>3300</v>
          </cell>
          <cell r="J392" t="str">
            <v>Amstetten</v>
          </cell>
          <cell r="K392" t="str">
            <v>IND</v>
          </cell>
          <cell r="L392" t="str">
            <v>ATU16268606</v>
          </cell>
          <cell r="M392" t="str">
            <v>ERZEUGER</v>
          </cell>
          <cell r="N392">
            <v>4001221800</v>
          </cell>
          <cell r="O392">
            <v>4001221810</v>
          </cell>
          <cell r="P392" t="str">
            <v>EIN</v>
          </cell>
          <cell r="Q392" t="str">
            <v>BACA</v>
          </cell>
          <cell r="R392" t="str">
            <v>FAELL</v>
          </cell>
          <cell r="S392">
            <v>20202</v>
          </cell>
          <cell r="T392">
            <v>1099</v>
          </cell>
          <cell r="U392">
            <v>100</v>
          </cell>
          <cell r="V392" t="str">
            <v>Gemeindeabwasserverband Amstetten</v>
          </cell>
          <cell r="W392" t="str">
            <v>Rathausstrasse 1 3300 Amstetten</v>
          </cell>
          <cell r="X392" t="str">
            <v>KEIN</v>
          </cell>
          <cell r="Y392" t="str">
            <v>BACA</v>
          </cell>
          <cell r="Z392" t="str">
            <v>FAELL</v>
          </cell>
          <cell r="AC392">
            <v>100</v>
          </cell>
          <cell r="AF392" t="str">
            <v>Klärgas20</v>
          </cell>
          <cell r="AG392" t="str">
            <v>V60081</v>
          </cell>
          <cell r="AH392" t="str">
            <v>WST6-AL-965/002-01</v>
          </cell>
          <cell r="AI392">
            <v>221855</v>
          </cell>
          <cell r="AJ392">
            <v>502533</v>
          </cell>
          <cell r="AK392" t="str">
            <v>Verbandskläranlage Amstetten</v>
          </cell>
          <cell r="AM392" t="str">
            <v>Doislau</v>
          </cell>
          <cell r="AN392">
            <v>60</v>
          </cell>
          <cell r="AP392" t="str">
            <v>AT</v>
          </cell>
          <cell r="AQ392">
            <v>3300</v>
          </cell>
          <cell r="AR392" t="str">
            <v>Amstetten</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D392" t="str">
            <v>ATU16268606</v>
          </cell>
          <cell r="BE392" t="str">
            <v>ERZEUGER</v>
          </cell>
          <cell r="BF392" t="str">
            <v>QUA_ALLE</v>
          </cell>
          <cell r="BG392" t="str">
            <v>GasKlär</v>
          </cell>
          <cell r="BH392">
            <v>20</v>
          </cell>
          <cell r="BI392" t="str">
            <v>Eingangsrechnung/Abrechnungsgutschrift</v>
          </cell>
          <cell r="BJ392">
            <v>37622</v>
          </cell>
          <cell r="BL392" t="str">
            <v>A2502</v>
          </cell>
          <cell r="BM392" t="str">
            <v>voll</v>
          </cell>
          <cell r="BO392" t="str">
            <v>k.A.</v>
          </cell>
          <cell r="BP392">
            <v>32874</v>
          </cell>
          <cell r="BQ392">
            <v>260000</v>
          </cell>
          <cell r="BR392">
            <v>69</v>
          </cell>
          <cell r="BS392" t="str">
            <v>Altanlage</v>
          </cell>
          <cell r="BV392" t="str">
            <v>_EI</v>
          </cell>
          <cell r="BW392" t="str">
            <v>VK</v>
          </cell>
          <cell r="BX392" t="str">
            <v>UNB</v>
          </cell>
          <cell r="BY392" t="str">
            <v>UNB</v>
          </cell>
          <cell r="BZ392">
            <v>1</v>
          </cell>
          <cell r="CA392">
            <v>2</v>
          </cell>
          <cell r="CB392" t="str">
            <v>D</v>
          </cell>
          <cell r="CC392">
            <v>1</v>
          </cell>
          <cell r="CD392" t="str">
            <v>SV</v>
          </cell>
          <cell r="CE392" t="str">
            <v>UNB</v>
          </cell>
          <cell r="CF392" t="str">
            <v xml:space="preserve">aktiv                                                                                                                                                                                                                                                          </v>
          </cell>
        </row>
        <row r="393">
          <cell r="A393">
            <v>4232</v>
          </cell>
          <cell r="B393" t="str">
            <v>40012217</v>
          </cell>
          <cell r="C393" t="str">
            <v>Schlögl</v>
          </cell>
          <cell r="D393" t="str">
            <v>Rupert</v>
          </cell>
          <cell r="E393" t="str">
            <v>Lämmersdorf</v>
          </cell>
          <cell r="F393">
            <v>8</v>
          </cell>
          <cell r="H393" t="str">
            <v>AT</v>
          </cell>
          <cell r="I393">
            <v>4152</v>
          </cell>
          <cell r="J393" t="str">
            <v>Sarleinsbach</v>
          </cell>
          <cell r="K393" t="str">
            <v>SONO</v>
          </cell>
          <cell r="M393" t="str">
            <v>ERZEUGER</v>
          </cell>
          <cell r="N393">
            <v>4001221700</v>
          </cell>
          <cell r="O393">
            <v>4001221710</v>
          </cell>
          <cell r="P393" t="str">
            <v>EIN</v>
          </cell>
          <cell r="Q393" t="str">
            <v>BACA</v>
          </cell>
          <cell r="R393" t="str">
            <v>FAELL</v>
          </cell>
          <cell r="S393">
            <v>34075</v>
          </cell>
          <cell r="T393">
            <v>4716726</v>
          </cell>
          <cell r="U393">
            <v>100</v>
          </cell>
          <cell r="V393" t="str">
            <v>Schlögl Rupert</v>
          </cell>
          <cell r="W393" t="str">
            <v>Lämmersdorf 8 4152 Sarleinsbach</v>
          </cell>
          <cell r="X393" t="str">
            <v>KEIN</v>
          </cell>
          <cell r="Y393" t="str">
            <v>BACA</v>
          </cell>
          <cell r="Z393" t="str">
            <v>FAELL</v>
          </cell>
          <cell r="AC393">
            <v>100</v>
          </cell>
          <cell r="AF393" t="str">
            <v>KWKW0</v>
          </cell>
          <cell r="AG393" t="str">
            <v>V11059</v>
          </cell>
          <cell r="AH393" t="str">
            <v>103.709/2-2001</v>
          </cell>
          <cell r="AI393">
            <v>221854</v>
          </cell>
          <cell r="AJ393">
            <v>502532</v>
          </cell>
          <cell r="AK393" t="str">
            <v>EW Lichtmühle</v>
          </cell>
          <cell r="AM393" t="str">
            <v>Lämmersdorf</v>
          </cell>
          <cell r="AN393">
            <v>8</v>
          </cell>
          <cell r="AP393" t="str">
            <v>AT</v>
          </cell>
          <cell r="AQ393">
            <v>4152</v>
          </cell>
          <cell r="AR393" t="str">
            <v>Sarleinsbach</v>
          </cell>
          <cell r="AS393" t="str">
            <v>SONO</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E393" t="str">
            <v>ERZEUGER</v>
          </cell>
          <cell r="BF393" t="str">
            <v>APR_QUA</v>
          </cell>
          <cell r="BG393" t="str">
            <v>Wasser</v>
          </cell>
          <cell r="BH393">
            <v>20</v>
          </cell>
          <cell r="BI393" t="str">
            <v>Eingangsrechnung/Abrechnungsgutschrift</v>
          </cell>
          <cell r="BJ393">
            <v>37622</v>
          </cell>
          <cell r="BL393" t="str">
            <v>A4232</v>
          </cell>
          <cell r="BM393" t="str">
            <v>Übersch</v>
          </cell>
          <cell r="BO393" t="str">
            <v>nein</v>
          </cell>
          <cell r="BP393">
            <v>34394</v>
          </cell>
          <cell r="BQ393">
            <v>15100</v>
          </cell>
          <cell r="BR393">
            <v>3</v>
          </cell>
          <cell r="BS393" t="str">
            <v>Altanlage</v>
          </cell>
          <cell r="BV393" t="str">
            <v>_EI</v>
          </cell>
          <cell r="BW393" t="str">
            <v>VK</v>
          </cell>
          <cell r="BX393" t="str">
            <v>UNB</v>
          </cell>
          <cell r="BY393" t="str">
            <v>UNB</v>
          </cell>
          <cell r="BZ393">
            <v>1</v>
          </cell>
          <cell r="CA393">
            <v>2</v>
          </cell>
          <cell r="CB393" t="str">
            <v>D</v>
          </cell>
          <cell r="CC393">
            <v>1</v>
          </cell>
          <cell r="CD393" t="str">
            <v>SV</v>
          </cell>
          <cell r="CE393" t="str">
            <v>UNB</v>
          </cell>
          <cell r="CF393" t="str">
            <v xml:space="preserve">aktiv                                                                                                                                                                                                                                                          </v>
          </cell>
        </row>
        <row r="394">
          <cell r="A394">
            <v>5637</v>
          </cell>
          <cell r="B394" t="str">
            <v>40012216</v>
          </cell>
          <cell r="C394" t="str">
            <v>Lugitsch-Strasser</v>
          </cell>
          <cell r="D394" t="str">
            <v>Josef</v>
          </cell>
          <cell r="E394" t="str">
            <v>Schöbing</v>
          </cell>
          <cell r="F394">
            <v>218</v>
          </cell>
          <cell r="H394" t="str">
            <v>AT</v>
          </cell>
          <cell r="I394">
            <v>8230</v>
          </cell>
          <cell r="J394" t="str">
            <v>Hartberg</v>
          </cell>
          <cell r="K394" t="str">
            <v>IND</v>
          </cell>
          <cell r="L394" t="str">
            <v>ATU29209200</v>
          </cell>
          <cell r="M394" t="str">
            <v>ERZEUGER</v>
          </cell>
          <cell r="N394">
            <v>4001221600</v>
          </cell>
          <cell r="O394">
            <v>4001221610</v>
          </cell>
          <cell r="P394" t="str">
            <v>EIN</v>
          </cell>
          <cell r="Q394" t="str">
            <v>BACA</v>
          </cell>
          <cell r="R394" t="str">
            <v>FAELL</v>
          </cell>
          <cell r="S394">
            <v>38403</v>
          </cell>
          <cell r="T394">
            <v>5010087</v>
          </cell>
          <cell r="U394">
            <v>100</v>
          </cell>
          <cell r="V394" t="str">
            <v>Lugitsch - Strasser Josef</v>
          </cell>
          <cell r="W394" t="str">
            <v>Schöbing 218 8230 Hartberg</v>
          </cell>
          <cell r="X394" t="str">
            <v>KEIN</v>
          </cell>
          <cell r="Y394" t="str">
            <v>BACA</v>
          </cell>
          <cell r="Z394" t="str">
            <v>FAELL</v>
          </cell>
          <cell r="AC394">
            <v>100</v>
          </cell>
          <cell r="AF394" t="str">
            <v>Photovol20</v>
          </cell>
          <cell r="AG394" t="str">
            <v>V80253</v>
          </cell>
          <cell r="AH394" t="str">
            <v>FA13A-43.51-136/03-1</v>
          </cell>
          <cell r="AI394">
            <v>221853</v>
          </cell>
          <cell r="AJ394">
            <v>502531</v>
          </cell>
          <cell r="AK394" t="str">
            <v>Lugitsch-Strasser</v>
          </cell>
          <cell r="AL394" t="str">
            <v>Josef</v>
          </cell>
          <cell r="AM394" t="str">
            <v>Grundstück Nr. 999/75, KG Schölbing</v>
          </cell>
          <cell r="AN394">
            <v>218</v>
          </cell>
          <cell r="AP394" t="str">
            <v>AT</v>
          </cell>
          <cell r="AQ394">
            <v>8230</v>
          </cell>
          <cell r="AR394" t="str">
            <v>Hartberg</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D394" t="str">
            <v>ATU29209200</v>
          </cell>
          <cell r="BE394" t="str">
            <v>ERZEUGER</v>
          </cell>
          <cell r="BF394" t="str">
            <v>APR_QUA</v>
          </cell>
          <cell r="BG394" t="str">
            <v>Photovolt</v>
          </cell>
          <cell r="BH394">
            <v>20</v>
          </cell>
          <cell r="BI394" t="str">
            <v>Eingangsrechnung/Abrechnungsgutschrift</v>
          </cell>
          <cell r="BJ394">
            <v>37622</v>
          </cell>
          <cell r="BL394" t="str">
            <v>A5637</v>
          </cell>
          <cell r="BM394" t="str">
            <v>Voll</v>
          </cell>
          <cell r="BO394" t="str">
            <v>ja</v>
          </cell>
          <cell r="BP394">
            <v>36951</v>
          </cell>
          <cell r="BQ394">
            <v>2100</v>
          </cell>
          <cell r="BR394">
            <v>2.1</v>
          </cell>
          <cell r="BS394" t="str">
            <v>Altanlage</v>
          </cell>
          <cell r="BV394" t="str">
            <v>_EI</v>
          </cell>
          <cell r="BW394" t="str">
            <v>VK</v>
          </cell>
          <cell r="BX394" t="str">
            <v>UNB</v>
          </cell>
          <cell r="BY394" t="str">
            <v>UNB</v>
          </cell>
          <cell r="BZ394">
            <v>1</v>
          </cell>
          <cell r="CA394">
            <v>2</v>
          </cell>
          <cell r="CB394" t="str">
            <v>D</v>
          </cell>
          <cell r="CC394">
            <v>1</v>
          </cell>
          <cell r="CD394" t="str">
            <v>SV</v>
          </cell>
          <cell r="CE394" t="str">
            <v>UNB</v>
          </cell>
          <cell r="CF394" t="str">
            <v xml:space="preserve">aktiv                                                                                                                                                                                                                                                          </v>
          </cell>
        </row>
        <row r="395">
          <cell r="A395">
            <v>2945</v>
          </cell>
          <cell r="B395" t="str">
            <v>40012215</v>
          </cell>
          <cell r="C395" t="str">
            <v>Kogler</v>
          </cell>
          <cell r="D395" t="str">
            <v>Karin</v>
          </cell>
          <cell r="E395" t="str">
            <v>Kapellenweg</v>
          </cell>
          <cell r="F395">
            <v>13</v>
          </cell>
          <cell r="H395" t="str">
            <v>AT</v>
          </cell>
          <cell r="I395">
            <v>4210</v>
          </cell>
          <cell r="J395" t="str">
            <v>Gallneukirchen</v>
          </cell>
          <cell r="K395" t="str">
            <v>SONO</v>
          </cell>
          <cell r="M395" t="str">
            <v>ERZEUGER</v>
          </cell>
          <cell r="N395">
            <v>4001221500</v>
          </cell>
          <cell r="O395">
            <v>4001221510</v>
          </cell>
          <cell r="P395" t="str">
            <v>EIN</v>
          </cell>
          <cell r="Q395" t="str">
            <v>BACA</v>
          </cell>
          <cell r="R395" t="str">
            <v>FAELL</v>
          </cell>
          <cell r="S395">
            <v>34111</v>
          </cell>
          <cell r="T395">
            <v>30171</v>
          </cell>
          <cell r="U395">
            <v>100</v>
          </cell>
          <cell r="V395" t="str">
            <v>Kogler Karin</v>
          </cell>
          <cell r="W395" t="str">
            <v>Kapellenweg 13 4210 Gallneukirchen</v>
          </cell>
          <cell r="X395" t="str">
            <v>KEIN</v>
          </cell>
          <cell r="Y395" t="str">
            <v>BACA</v>
          </cell>
          <cell r="Z395" t="str">
            <v>FAELL</v>
          </cell>
          <cell r="AC395">
            <v>100</v>
          </cell>
          <cell r="AF395" t="str">
            <v>Photovol0</v>
          </cell>
          <cell r="AG395" t="str">
            <v>V80212</v>
          </cell>
          <cell r="AH395" t="str">
            <v>104787/4</v>
          </cell>
          <cell r="AI395">
            <v>221852</v>
          </cell>
          <cell r="AJ395">
            <v>502530</v>
          </cell>
          <cell r="AK395" t="str">
            <v>Kogler</v>
          </cell>
          <cell r="AL395" t="str">
            <v>Karin</v>
          </cell>
          <cell r="AM395" t="str">
            <v>Engerwitzdorferstrasse</v>
          </cell>
          <cell r="AN395">
            <v>1</v>
          </cell>
          <cell r="AP395" t="str">
            <v>AT</v>
          </cell>
          <cell r="AQ395">
            <v>4209</v>
          </cell>
          <cell r="AR395" t="str">
            <v>Engerwitzdorf</v>
          </cell>
          <cell r="AS395" t="str">
            <v>SONO</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E395" t="str">
            <v>ERZEUGER</v>
          </cell>
          <cell r="BF395" t="str">
            <v>APR_QUA</v>
          </cell>
          <cell r="BG395" t="str">
            <v>Photovolt</v>
          </cell>
          <cell r="BH395">
            <v>20</v>
          </cell>
          <cell r="BI395" t="str">
            <v>Eingangsrechnung/Abrechnungsgutschrift</v>
          </cell>
          <cell r="BJ395">
            <v>37622</v>
          </cell>
          <cell r="BL395" t="str">
            <v>A2945</v>
          </cell>
          <cell r="BM395" t="str">
            <v>Übersch</v>
          </cell>
          <cell r="BN395">
            <v>37572</v>
          </cell>
          <cell r="BO395" t="str">
            <v>ja</v>
          </cell>
          <cell r="BP395">
            <v>37550</v>
          </cell>
          <cell r="BQ395">
            <v>6500</v>
          </cell>
          <cell r="BR395">
            <v>8.1</v>
          </cell>
          <cell r="BS395" t="str">
            <v>Altanlage</v>
          </cell>
          <cell r="BV395" t="str">
            <v>_EI</v>
          </cell>
          <cell r="BW395" t="str">
            <v>VK</v>
          </cell>
          <cell r="BX395" t="str">
            <v>UNB</v>
          </cell>
          <cell r="BY395" t="str">
            <v>UNB</v>
          </cell>
          <cell r="BZ395">
            <v>1</v>
          </cell>
          <cell r="CA395">
            <v>2</v>
          </cell>
          <cell r="CB395" t="str">
            <v>D</v>
          </cell>
          <cell r="CC395">
            <v>1</v>
          </cell>
          <cell r="CD395" t="str">
            <v>SV</v>
          </cell>
          <cell r="CE395" t="str">
            <v>UNB</v>
          </cell>
          <cell r="CF395" t="str">
            <v xml:space="preserve">aktiv                                                                                                                                                                                                                                                          </v>
          </cell>
        </row>
        <row r="396">
          <cell r="A396">
            <v>3448</v>
          </cell>
          <cell r="B396" t="str">
            <v>40012214</v>
          </cell>
          <cell r="C396" t="str">
            <v>Brüder Glöckler OHG</v>
          </cell>
          <cell r="E396" t="str">
            <v>Staudiglgasse</v>
          </cell>
          <cell r="F396">
            <v>3</v>
          </cell>
          <cell r="H396" t="str">
            <v>AT</v>
          </cell>
          <cell r="I396">
            <v>2752</v>
          </cell>
          <cell r="J396" t="str">
            <v>Wöllersdorf</v>
          </cell>
          <cell r="K396" t="str">
            <v>IND</v>
          </cell>
          <cell r="L396" t="str">
            <v>ATU20642204</v>
          </cell>
          <cell r="M396" t="str">
            <v>ERZEUGER</v>
          </cell>
          <cell r="N396">
            <v>4001221400</v>
          </cell>
          <cell r="O396">
            <v>4001221410</v>
          </cell>
          <cell r="P396" t="str">
            <v>EIN</v>
          </cell>
          <cell r="Q396" t="str">
            <v>BACA</v>
          </cell>
          <cell r="R396" t="str">
            <v>FAELL</v>
          </cell>
          <cell r="S396">
            <v>20267</v>
          </cell>
          <cell r="T396">
            <v>30460</v>
          </cell>
          <cell r="U396">
            <v>100</v>
          </cell>
          <cell r="V396" t="str">
            <v>Bröder Glöckler OHG</v>
          </cell>
          <cell r="W396" t="str">
            <v>Staudiglgasse 3 2752 Wöllersdorf</v>
          </cell>
          <cell r="X396" t="str">
            <v>KEIN</v>
          </cell>
          <cell r="Y396" t="str">
            <v>BACA</v>
          </cell>
          <cell r="Z396" t="str">
            <v>FAELL</v>
          </cell>
          <cell r="AC396">
            <v>100</v>
          </cell>
          <cell r="AF396" t="str">
            <v>KWKW20</v>
          </cell>
          <cell r="AG396" t="str">
            <v>V10380</v>
          </cell>
          <cell r="AH396" t="str">
            <v>WST6-AL-949/253-01</v>
          </cell>
          <cell r="AI396">
            <v>221851</v>
          </cell>
          <cell r="AJ396">
            <v>502529</v>
          </cell>
          <cell r="AK396" t="str">
            <v>KW Glöckler</v>
          </cell>
          <cell r="AM396" t="str">
            <v>Staudiglgasse</v>
          </cell>
          <cell r="AN396">
            <v>3</v>
          </cell>
          <cell r="AP396" t="str">
            <v>AT</v>
          </cell>
          <cell r="AQ396">
            <v>2752</v>
          </cell>
          <cell r="AR396" t="str">
            <v>Wöllersdorf</v>
          </cell>
          <cell r="AS396" t="str">
            <v>IND</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D396" t="str">
            <v>ATU20642204</v>
          </cell>
          <cell r="BE396" t="str">
            <v>ERZEUGER</v>
          </cell>
          <cell r="BF396" t="str">
            <v>QUA_ALLE</v>
          </cell>
          <cell r="BG396" t="str">
            <v>Wasser</v>
          </cell>
          <cell r="BH396">
            <v>20</v>
          </cell>
          <cell r="BI396" t="str">
            <v>Eingangsrechnung/Abrechnungsgutschrift</v>
          </cell>
          <cell r="BJ396">
            <v>37622</v>
          </cell>
          <cell r="BL396" t="str">
            <v>A3448</v>
          </cell>
          <cell r="BM396" t="str">
            <v>Übersch</v>
          </cell>
          <cell r="BO396" t="str">
            <v>ja</v>
          </cell>
          <cell r="BP396">
            <v>7672</v>
          </cell>
          <cell r="BQ396">
            <v>180000</v>
          </cell>
          <cell r="BR396">
            <v>130</v>
          </cell>
          <cell r="BS396" t="str">
            <v>Altanlage</v>
          </cell>
          <cell r="BV396" t="str">
            <v>_EI</v>
          </cell>
          <cell r="BW396" t="str">
            <v>VK</v>
          </cell>
          <cell r="BX396" t="str">
            <v>UNB</v>
          </cell>
          <cell r="BY396" t="str">
            <v>UNB</v>
          </cell>
          <cell r="BZ396">
            <v>1</v>
          </cell>
          <cell r="CA396">
            <v>2</v>
          </cell>
          <cell r="CB396" t="str">
            <v>D</v>
          </cell>
          <cell r="CC396">
            <v>1</v>
          </cell>
          <cell r="CD396" t="str">
            <v>SV</v>
          </cell>
          <cell r="CE396" t="str">
            <v>UNB</v>
          </cell>
          <cell r="CF396" t="str">
            <v xml:space="preserve">aktiv                                                                                                                                                                                                                                                          </v>
          </cell>
        </row>
        <row r="397">
          <cell r="A397">
            <v>4212</v>
          </cell>
          <cell r="B397" t="str">
            <v>40012213</v>
          </cell>
          <cell r="C397" t="str">
            <v>Weiermayer Säge- und Hobelwerk/Transporte</v>
          </cell>
          <cell r="E397" t="str">
            <v>Mühlbach</v>
          </cell>
          <cell r="F397">
            <v>6</v>
          </cell>
          <cell r="H397" t="str">
            <v>AT</v>
          </cell>
          <cell r="I397">
            <v>4801</v>
          </cell>
          <cell r="J397" t="str">
            <v>Traunkirchen</v>
          </cell>
          <cell r="K397" t="str">
            <v>IND</v>
          </cell>
          <cell r="L397" t="str">
            <v>ATU51165509</v>
          </cell>
          <cell r="M397" t="str">
            <v>ERZEUGER</v>
          </cell>
          <cell r="N397">
            <v>4001221300</v>
          </cell>
          <cell r="O397">
            <v>4001221310</v>
          </cell>
          <cell r="P397" t="str">
            <v>EIN</v>
          </cell>
          <cell r="Q397" t="str">
            <v>BACA</v>
          </cell>
          <cell r="R397" t="str">
            <v>FAELL</v>
          </cell>
          <cell r="S397">
            <v>42830</v>
          </cell>
          <cell r="T397">
            <v>2401693</v>
          </cell>
          <cell r="U397">
            <v>100</v>
          </cell>
          <cell r="V397" t="str">
            <v>Weiermayer Säge- und Hobelwerk/Tran</v>
          </cell>
          <cell r="W397" t="str">
            <v>Mühlbach 6 4801 Traunkirchen</v>
          </cell>
          <cell r="X397" t="str">
            <v>KEIN</v>
          </cell>
          <cell r="Y397" t="str">
            <v>BACA</v>
          </cell>
          <cell r="Z397" t="str">
            <v>FAELL</v>
          </cell>
          <cell r="AC397">
            <v>100</v>
          </cell>
          <cell r="AF397" t="str">
            <v>KWKW20</v>
          </cell>
          <cell r="AG397" t="str">
            <v>V11039</v>
          </cell>
          <cell r="AH397" t="str">
            <v>EnRo-103.848/1-2001-Ze/Sd</v>
          </cell>
          <cell r="AI397">
            <v>221850</v>
          </cell>
          <cell r="AJ397">
            <v>502528</v>
          </cell>
          <cell r="AK397" t="str">
            <v>EW Weiermayer</v>
          </cell>
          <cell r="AM397" t="str">
            <v>Mühlbach</v>
          </cell>
          <cell r="AN397">
            <v>6</v>
          </cell>
          <cell r="AP397" t="str">
            <v>AT</v>
          </cell>
          <cell r="AQ397">
            <v>4801</v>
          </cell>
          <cell r="AR397" t="str">
            <v>Traunkirchen</v>
          </cell>
          <cell r="AS397" t="str">
            <v>IND</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D397" t="str">
            <v>ATU51165509</v>
          </cell>
          <cell r="BE397" t="str">
            <v>ERZEUGER</v>
          </cell>
          <cell r="BF397" t="str">
            <v>APR_QUA</v>
          </cell>
          <cell r="BG397" t="str">
            <v>Wasser</v>
          </cell>
          <cell r="BH397">
            <v>20</v>
          </cell>
          <cell r="BI397" t="str">
            <v>Eingangsrechnung/Abrechnungsgutschrift</v>
          </cell>
          <cell r="BJ397">
            <v>37622</v>
          </cell>
          <cell r="BL397" t="str">
            <v>A4212</v>
          </cell>
          <cell r="BM397" t="str">
            <v>Übersch</v>
          </cell>
          <cell r="BO397" t="str">
            <v>k.A.</v>
          </cell>
          <cell r="BP397">
            <v>18629</v>
          </cell>
          <cell r="BQ397">
            <v>42560</v>
          </cell>
          <cell r="BR397">
            <v>29</v>
          </cell>
          <cell r="BS397" t="str">
            <v>Altanlage</v>
          </cell>
          <cell r="BV397" t="str">
            <v>_EI</v>
          </cell>
          <cell r="BW397" t="str">
            <v>VK</v>
          </cell>
          <cell r="BX397" t="str">
            <v>UNB</v>
          </cell>
          <cell r="BY397" t="str">
            <v>UNB</v>
          </cell>
          <cell r="BZ397">
            <v>1</v>
          </cell>
          <cell r="CA397">
            <v>2</v>
          </cell>
          <cell r="CB397" t="str">
            <v>D</v>
          </cell>
          <cell r="CC397">
            <v>1</v>
          </cell>
          <cell r="CD397" t="str">
            <v>SV</v>
          </cell>
          <cell r="CE397" t="str">
            <v>UNB</v>
          </cell>
          <cell r="CF397" t="str">
            <v xml:space="preserve">aktiv                                                                                                                                                                                                                                                          </v>
          </cell>
        </row>
        <row r="398">
          <cell r="A398">
            <v>5574</v>
          </cell>
          <cell r="B398" t="str">
            <v>40012212</v>
          </cell>
          <cell r="C398" t="str">
            <v>Scheiber</v>
          </cell>
          <cell r="D398" t="str">
            <v>Maria</v>
          </cell>
          <cell r="E398" t="str">
            <v>Madreit</v>
          </cell>
          <cell r="F398">
            <v>19</v>
          </cell>
          <cell r="H398" t="str">
            <v>AT</v>
          </cell>
          <cell r="I398">
            <v>5771</v>
          </cell>
          <cell r="J398" t="str">
            <v>Leogang</v>
          </cell>
          <cell r="K398" t="str">
            <v>IND</v>
          </cell>
          <cell r="L398" t="str">
            <v>ATU33495606</v>
          </cell>
          <cell r="M398" t="str">
            <v>ERZEUGER</v>
          </cell>
          <cell r="N398">
            <v>4001221200</v>
          </cell>
          <cell r="O398">
            <v>4001221210</v>
          </cell>
          <cell r="P398" t="str">
            <v>EIN</v>
          </cell>
          <cell r="Q398" t="str">
            <v>BACA</v>
          </cell>
          <cell r="R398" t="str">
            <v>FAELL</v>
          </cell>
          <cell r="S398">
            <v>35031</v>
          </cell>
          <cell r="T398">
            <v>20719</v>
          </cell>
          <cell r="U398">
            <v>100</v>
          </cell>
          <cell r="V398" t="str">
            <v>Scheiber Maria</v>
          </cell>
          <cell r="W398" t="str">
            <v>Madreit 19 5771 Leogang</v>
          </cell>
          <cell r="X398" t="str">
            <v>KEIN</v>
          </cell>
          <cell r="Y398" t="str">
            <v>BACA</v>
          </cell>
          <cell r="Z398" t="str">
            <v>FAELL</v>
          </cell>
          <cell r="AC398">
            <v>100</v>
          </cell>
          <cell r="AF398" t="str">
            <v>Photovol20</v>
          </cell>
          <cell r="AG398" t="str">
            <v>V80230</v>
          </cell>
          <cell r="AH398" t="str">
            <v>1/01-38.565/4-2002</v>
          </cell>
          <cell r="AI398">
            <v>221849</v>
          </cell>
          <cell r="AJ398">
            <v>502527</v>
          </cell>
          <cell r="AK398" t="str">
            <v>Gp. 757, KG Pirzbichl</v>
          </cell>
          <cell r="AM398" t="str">
            <v>Madreit</v>
          </cell>
          <cell r="AN398">
            <v>19</v>
          </cell>
          <cell r="AP398" t="str">
            <v>AT</v>
          </cell>
          <cell r="AQ398">
            <v>5771</v>
          </cell>
          <cell r="AR398" t="str">
            <v>Leogang</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D398" t="str">
            <v>ATU33495606</v>
          </cell>
          <cell r="BE398" t="str">
            <v>ERZEUGER</v>
          </cell>
          <cell r="BF398" t="str">
            <v>QUA_AL_ABL</v>
          </cell>
          <cell r="BG398" t="str">
            <v>Photovolt</v>
          </cell>
          <cell r="BH398">
            <v>20</v>
          </cell>
          <cell r="BI398" t="str">
            <v>Eingangsrechnung/Abrechnungsgutschrift</v>
          </cell>
          <cell r="BJ398">
            <v>37622</v>
          </cell>
          <cell r="BL398" t="str">
            <v>A5574</v>
          </cell>
          <cell r="BM398" t="str">
            <v>Voll</v>
          </cell>
          <cell r="BO398" t="str">
            <v>Nein</v>
          </cell>
          <cell r="BP398">
            <v>37663</v>
          </cell>
          <cell r="BQ398">
            <v>0</v>
          </cell>
          <cell r="BR398">
            <v>2.1</v>
          </cell>
          <cell r="BS398" t="str">
            <v>Altanlage</v>
          </cell>
          <cell r="BV398" t="str">
            <v>_EI</v>
          </cell>
          <cell r="BW398" t="str">
            <v>VK</v>
          </cell>
          <cell r="BX398" t="str">
            <v>UNB</v>
          </cell>
          <cell r="BY398" t="str">
            <v>UNB</v>
          </cell>
          <cell r="BZ398">
            <v>1</v>
          </cell>
          <cell r="CA398">
            <v>2</v>
          </cell>
          <cell r="CB398" t="str">
            <v>D</v>
          </cell>
          <cell r="CC398">
            <v>1</v>
          </cell>
          <cell r="CD398" t="str">
            <v>SV</v>
          </cell>
          <cell r="CE398" t="str">
            <v>UNB</v>
          </cell>
          <cell r="CF398" t="str">
            <v xml:space="preserve">aktiv                                                                                                                                                                                                                                                          </v>
          </cell>
        </row>
        <row r="399">
          <cell r="A399">
            <v>5320</v>
          </cell>
          <cell r="B399" t="str">
            <v>40012211</v>
          </cell>
          <cell r="C399" t="str">
            <v>Karner</v>
          </cell>
          <cell r="D399" t="str">
            <v>Wolfgang Horst Gottfried</v>
          </cell>
          <cell r="E399" t="str">
            <v>Unterschützen</v>
          </cell>
          <cell r="F399">
            <v>22</v>
          </cell>
          <cell r="H399" t="str">
            <v>AT</v>
          </cell>
          <cell r="I399">
            <v>7400</v>
          </cell>
          <cell r="J399" t="str">
            <v>Unterschützen</v>
          </cell>
          <cell r="K399" t="str">
            <v>IND</v>
          </cell>
          <cell r="L399" t="str">
            <v>ATU42094103</v>
          </cell>
          <cell r="M399" t="str">
            <v>ERZEUGER</v>
          </cell>
          <cell r="N399">
            <v>4001221100</v>
          </cell>
          <cell r="O399">
            <v>4001221110</v>
          </cell>
          <cell r="P399" t="str">
            <v>EIN</v>
          </cell>
          <cell r="Q399" t="str">
            <v>BACA</v>
          </cell>
          <cell r="R399" t="str">
            <v>FAELL</v>
          </cell>
          <cell r="S399">
            <v>20111</v>
          </cell>
          <cell r="T399">
            <v>28029553700</v>
          </cell>
          <cell r="U399">
            <v>100</v>
          </cell>
          <cell r="V399" t="str">
            <v>Karner Wolfgang Horst Gottfried</v>
          </cell>
          <cell r="W399" t="str">
            <v>Unterschützen 22 7400 Unterschützen</v>
          </cell>
          <cell r="X399" t="str">
            <v>KEIN</v>
          </cell>
          <cell r="Y399" t="str">
            <v>BACA</v>
          </cell>
          <cell r="Z399" t="str">
            <v>FAELL</v>
          </cell>
          <cell r="AC399">
            <v>100</v>
          </cell>
          <cell r="AF399" t="str">
            <v>Photovol20</v>
          </cell>
          <cell r="AG399" t="str">
            <v>V80262</v>
          </cell>
          <cell r="AH399" t="str">
            <v>5-G-EÖ 119/1-2002</v>
          </cell>
          <cell r="AI399">
            <v>221844</v>
          </cell>
          <cell r="AJ399">
            <v>502522</v>
          </cell>
          <cell r="AK399" t="str">
            <v>Karner</v>
          </cell>
          <cell r="AL399" t="str">
            <v>Wolfgang Horst Gottfried</v>
          </cell>
          <cell r="AM399" t="str">
            <v>Gst. Nr. 467, Unterschützen</v>
          </cell>
          <cell r="AN399">
            <v>22</v>
          </cell>
          <cell r="AP399" t="str">
            <v>AT</v>
          </cell>
          <cell r="AQ399">
            <v>7400</v>
          </cell>
          <cell r="AR399" t="str">
            <v>Unterschützen</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D399" t="str">
            <v>ATU42094103</v>
          </cell>
          <cell r="BE399" t="str">
            <v>ERZEUGER</v>
          </cell>
          <cell r="BF399" t="str">
            <v>APR_QUA</v>
          </cell>
          <cell r="BG399" t="str">
            <v>Photovolt</v>
          </cell>
          <cell r="BH399">
            <v>20</v>
          </cell>
          <cell r="BI399" t="str">
            <v>Eingangsrechnung/Abrechnungsgutschrift</v>
          </cell>
          <cell r="BJ399">
            <v>37622</v>
          </cell>
          <cell r="BL399" t="str">
            <v>A5320</v>
          </cell>
          <cell r="BM399" t="str">
            <v>voll</v>
          </cell>
          <cell r="BO399" t="str">
            <v>nein</v>
          </cell>
          <cell r="BP399">
            <v>37634</v>
          </cell>
          <cell r="BR399">
            <v>20</v>
          </cell>
          <cell r="BS399" t="str">
            <v>Altanlage</v>
          </cell>
          <cell r="BV399" t="str">
            <v>_EI</v>
          </cell>
          <cell r="BW399" t="str">
            <v>VK</v>
          </cell>
          <cell r="BX399" t="str">
            <v>UNB</v>
          </cell>
          <cell r="BY399" t="str">
            <v>UNB</v>
          </cell>
          <cell r="BZ399">
            <v>1</v>
          </cell>
          <cell r="CA399">
            <v>2</v>
          </cell>
          <cell r="CB399" t="str">
            <v>D</v>
          </cell>
          <cell r="CC399">
            <v>1</v>
          </cell>
          <cell r="CD399" t="str">
            <v>SV</v>
          </cell>
          <cell r="CE399" t="str">
            <v>UNB</v>
          </cell>
          <cell r="CF399" t="str">
            <v xml:space="preserve">aktiv                                                                                                                                                                                                                                                          </v>
          </cell>
        </row>
        <row r="400">
          <cell r="A400">
            <v>4272</v>
          </cell>
          <cell r="B400" t="str">
            <v>40012210</v>
          </cell>
          <cell r="C400" t="str">
            <v>Falkinger</v>
          </cell>
          <cell r="D400" t="str">
            <v>Johann</v>
          </cell>
          <cell r="E400" t="str">
            <v>Starz</v>
          </cell>
          <cell r="F400">
            <v>3</v>
          </cell>
          <cell r="H400" t="str">
            <v>AT</v>
          </cell>
          <cell r="I400">
            <v>4132</v>
          </cell>
          <cell r="J400" t="str">
            <v>Lembach</v>
          </cell>
          <cell r="K400" t="str">
            <v>IND</v>
          </cell>
          <cell r="L400" t="str">
            <v>ATU23832208</v>
          </cell>
          <cell r="M400" t="str">
            <v>ERZEUGER</v>
          </cell>
          <cell r="N400">
            <v>4001221000</v>
          </cell>
          <cell r="O400">
            <v>4001221010</v>
          </cell>
          <cell r="P400" t="str">
            <v>EIN</v>
          </cell>
          <cell r="Q400" t="str">
            <v>BACA</v>
          </cell>
          <cell r="R400" t="str">
            <v>FAELL</v>
          </cell>
          <cell r="S400">
            <v>34075</v>
          </cell>
          <cell r="T400">
            <v>4610846</v>
          </cell>
          <cell r="U400">
            <v>100</v>
          </cell>
          <cell r="V400" t="str">
            <v>Falkinger Johann</v>
          </cell>
          <cell r="W400" t="str">
            <v>Starz 3 4132 Lembach</v>
          </cell>
          <cell r="X400" t="str">
            <v>KEIN</v>
          </cell>
          <cell r="Y400" t="str">
            <v>BACA</v>
          </cell>
          <cell r="Z400" t="str">
            <v>FAELL</v>
          </cell>
          <cell r="AC400">
            <v>100</v>
          </cell>
          <cell r="AF400" t="str">
            <v>KWKW20</v>
          </cell>
          <cell r="AG400" t="str">
            <v>V11099</v>
          </cell>
          <cell r="AH400" t="str">
            <v>EnRo - 103.786/1-2001-Ze/Sd</v>
          </cell>
          <cell r="AI400">
            <v>221843</v>
          </cell>
          <cell r="AJ400">
            <v>502521</v>
          </cell>
          <cell r="AK400" t="str">
            <v>EW Strizlmühle</v>
          </cell>
          <cell r="AM400" t="str">
            <v>Starz</v>
          </cell>
          <cell r="AN400">
            <v>3</v>
          </cell>
          <cell r="AP400" t="str">
            <v>AT</v>
          </cell>
          <cell r="AQ400">
            <v>4132</v>
          </cell>
          <cell r="AR400" t="str">
            <v>Lembach</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D400" t="str">
            <v>ATU23832208</v>
          </cell>
          <cell r="BE400" t="str">
            <v>ERZEUGER</v>
          </cell>
          <cell r="BF400" t="str">
            <v>APR_QUA</v>
          </cell>
          <cell r="BG400" t="str">
            <v>Wasser</v>
          </cell>
          <cell r="BH400">
            <v>20</v>
          </cell>
          <cell r="BI400" t="str">
            <v>Eingangsrechnung/Abrechnungsgutschrift</v>
          </cell>
          <cell r="BJ400">
            <v>37622</v>
          </cell>
          <cell r="BL400" t="str">
            <v>A4272</v>
          </cell>
          <cell r="BM400" t="str">
            <v>Überschuss</v>
          </cell>
          <cell r="BO400" t="str">
            <v>nein</v>
          </cell>
          <cell r="BP400">
            <v>20821</v>
          </cell>
          <cell r="BQ400">
            <v>33498</v>
          </cell>
          <cell r="BR400">
            <v>15</v>
          </cell>
          <cell r="BS400" t="str">
            <v>Altanlage</v>
          </cell>
          <cell r="BV400" t="str">
            <v>_EI</v>
          </cell>
          <cell r="BW400" t="str">
            <v>VK</v>
          </cell>
          <cell r="BX400" t="str">
            <v>UNB</v>
          </cell>
          <cell r="BY400" t="str">
            <v>UNB</v>
          </cell>
          <cell r="BZ400">
            <v>1</v>
          </cell>
          <cell r="CA400">
            <v>2</v>
          </cell>
          <cell r="CB400" t="str">
            <v>D</v>
          </cell>
          <cell r="CC400">
            <v>1</v>
          </cell>
          <cell r="CD400" t="str">
            <v>SV</v>
          </cell>
          <cell r="CE400" t="str">
            <v>UNB</v>
          </cell>
          <cell r="CF400" t="str">
            <v xml:space="preserve">aktiv                                                                                                                                                                                                                                                          </v>
          </cell>
        </row>
        <row r="401">
          <cell r="A401">
            <v>4313</v>
          </cell>
          <cell r="B401" t="str">
            <v>40012209</v>
          </cell>
          <cell r="C401" t="str">
            <v>Faschinger</v>
          </cell>
          <cell r="D401" t="str">
            <v>Erwin</v>
          </cell>
          <cell r="E401" t="str">
            <v>Stoiberaustrasse</v>
          </cell>
          <cell r="F401">
            <v>4</v>
          </cell>
          <cell r="H401" t="str">
            <v>AT</v>
          </cell>
          <cell r="I401">
            <v>4644</v>
          </cell>
          <cell r="J401" t="str">
            <v>Scharnstein</v>
          </cell>
          <cell r="K401" t="str">
            <v>IND</v>
          </cell>
          <cell r="L401" t="str">
            <v>ATU56831469</v>
          </cell>
          <cell r="M401" t="str">
            <v>ERZEUGER</v>
          </cell>
          <cell r="N401">
            <v>4001220900</v>
          </cell>
          <cell r="O401">
            <v>4001220910</v>
          </cell>
          <cell r="P401" t="str">
            <v>EIN</v>
          </cell>
          <cell r="Q401" t="str">
            <v>BACA</v>
          </cell>
          <cell r="R401" t="str">
            <v>FAELL</v>
          </cell>
          <cell r="S401">
            <v>45330</v>
          </cell>
          <cell r="T401">
            <v>30110380000</v>
          </cell>
          <cell r="U401">
            <v>100</v>
          </cell>
          <cell r="V401" t="str">
            <v>Faschinger Erwin</v>
          </cell>
          <cell r="W401" t="str">
            <v>Stoiberaustrasse 4 4644 Scharnstein</v>
          </cell>
          <cell r="X401" t="str">
            <v>KEIN</v>
          </cell>
          <cell r="Y401" t="str">
            <v>BACA</v>
          </cell>
          <cell r="Z401" t="str">
            <v>FAELL</v>
          </cell>
          <cell r="AC401">
            <v>100</v>
          </cell>
          <cell r="AF401" t="str">
            <v>KWKW20</v>
          </cell>
          <cell r="AG401" t="str">
            <v>V11135</v>
          </cell>
          <cell r="AH401" t="str">
            <v>EnRo-103.932/1-2001-Ze/Sd</v>
          </cell>
          <cell r="AI401">
            <v>221842</v>
          </cell>
          <cell r="AJ401">
            <v>502520</v>
          </cell>
          <cell r="AK401" t="str">
            <v>EW Stoiberau</v>
          </cell>
          <cell r="AM401" t="str">
            <v>Stoiberaustrasse</v>
          </cell>
          <cell r="AN401">
            <v>4</v>
          </cell>
          <cell r="AP401" t="str">
            <v>AT</v>
          </cell>
          <cell r="AQ401">
            <v>4644</v>
          </cell>
          <cell r="AR401" t="str">
            <v>Scharnstein</v>
          </cell>
          <cell r="AS401" t="str">
            <v>IND</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ATU56831469</v>
          </cell>
          <cell r="BE401" t="str">
            <v>ERZEUGER</v>
          </cell>
          <cell r="BF401" t="str">
            <v>APR_QUA</v>
          </cell>
          <cell r="BG401" t="str">
            <v>Wasser</v>
          </cell>
          <cell r="BH401">
            <v>20</v>
          </cell>
          <cell r="BI401" t="str">
            <v>Eingangsrechnung/Abrechnungsgutschrift</v>
          </cell>
          <cell r="BJ401">
            <v>37622</v>
          </cell>
          <cell r="BL401" t="str">
            <v>A4313</v>
          </cell>
          <cell r="BM401" t="str">
            <v>voll</v>
          </cell>
          <cell r="BO401" t="str">
            <v>ja</v>
          </cell>
          <cell r="BP401">
            <v>33604</v>
          </cell>
          <cell r="BQ401">
            <v>200000</v>
          </cell>
          <cell r="BR401">
            <v>35</v>
          </cell>
          <cell r="BS401" t="str">
            <v>Altanlage</v>
          </cell>
          <cell r="BV401" t="str">
            <v>_EI</v>
          </cell>
          <cell r="BW401" t="str">
            <v>VK</v>
          </cell>
          <cell r="BX401" t="str">
            <v>UNB</v>
          </cell>
          <cell r="BY401" t="str">
            <v>UNB</v>
          </cell>
          <cell r="BZ401">
            <v>1</v>
          </cell>
          <cell r="CA401">
            <v>2</v>
          </cell>
          <cell r="CB401" t="str">
            <v>D</v>
          </cell>
          <cell r="CC401">
            <v>1</v>
          </cell>
          <cell r="CD401" t="str">
            <v>SV</v>
          </cell>
          <cell r="CE401" t="str">
            <v>UNB</v>
          </cell>
          <cell r="CF401" t="str">
            <v xml:space="preserve">aktiv                                                                                                                                                                                                                                                          </v>
          </cell>
        </row>
        <row r="402">
          <cell r="A402">
            <v>5530</v>
          </cell>
          <cell r="B402" t="str">
            <v>40012208</v>
          </cell>
          <cell r="C402" t="str">
            <v>Fartek Peter und Eleonora</v>
          </cell>
          <cell r="E402" t="str">
            <v>Langmoos</v>
          </cell>
          <cell r="F402">
            <v>23</v>
          </cell>
          <cell r="H402" t="str">
            <v>AT</v>
          </cell>
          <cell r="I402">
            <v>5621</v>
          </cell>
          <cell r="J402" t="str">
            <v>St. Veit</v>
          </cell>
          <cell r="K402" t="str">
            <v>SONO</v>
          </cell>
          <cell r="M402" t="str">
            <v>ERZEUGER</v>
          </cell>
          <cell r="N402">
            <v>4001220800</v>
          </cell>
          <cell r="O402">
            <v>4001220810</v>
          </cell>
          <cell r="P402" t="str">
            <v>EIN</v>
          </cell>
          <cell r="Q402" t="str">
            <v>BACA</v>
          </cell>
          <cell r="R402" t="str">
            <v>FAELL</v>
          </cell>
          <cell r="S402">
            <v>35155</v>
          </cell>
          <cell r="T402">
            <v>1013507</v>
          </cell>
          <cell r="U402">
            <v>100</v>
          </cell>
          <cell r="V402" t="str">
            <v>Dr. Fartek Peter</v>
          </cell>
          <cell r="W402" t="str">
            <v>Langmoos 23 5621 St. Veit</v>
          </cell>
          <cell r="X402" t="str">
            <v>KEIN</v>
          </cell>
          <cell r="Y402" t="str">
            <v>BACA</v>
          </cell>
          <cell r="Z402" t="str">
            <v>FAELL</v>
          </cell>
          <cell r="AC402">
            <v>100</v>
          </cell>
          <cell r="AF402" t="str">
            <v>Photovol0</v>
          </cell>
          <cell r="AG402" t="str">
            <v>V80270</v>
          </cell>
          <cell r="AH402" t="str">
            <v>1/01-38.765/2-2003</v>
          </cell>
          <cell r="AI402">
            <v>221841</v>
          </cell>
          <cell r="AJ402">
            <v>502519</v>
          </cell>
          <cell r="AK402" t="str">
            <v>Gp. 79/16, KG 55125 St. Veit; Langmoos</v>
          </cell>
          <cell r="AP402" t="str">
            <v>AT</v>
          </cell>
          <cell r="AQ402">
            <v>5621</v>
          </cell>
          <cell r="AR402" t="str">
            <v xml:space="preserve">St. Veit im Pongau </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APR_QUA</v>
          </cell>
          <cell r="BG402" t="str">
            <v>Photovolt</v>
          </cell>
          <cell r="BH402">
            <v>20</v>
          </cell>
          <cell r="BI402" t="str">
            <v>Eingangsrechnung/Abrechnungsgutschrift</v>
          </cell>
          <cell r="BJ402">
            <v>37622</v>
          </cell>
          <cell r="BL402" t="str">
            <v>A5530</v>
          </cell>
          <cell r="BM402" t="str">
            <v>voll</v>
          </cell>
          <cell r="BO402" t="str">
            <v>nein</v>
          </cell>
          <cell r="BP402">
            <v>37600</v>
          </cell>
          <cell r="BR402">
            <v>0.7</v>
          </cell>
          <cell r="BS402" t="str">
            <v>Altanlage</v>
          </cell>
          <cell r="BV402" t="str">
            <v>_EI</v>
          </cell>
          <cell r="BW402" t="str">
            <v>VK</v>
          </cell>
          <cell r="BX402" t="str">
            <v>UNB</v>
          </cell>
          <cell r="BY402" t="str">
            <v>UNB</v>
          </cell>
          <cell r="BZ402">
            <v>1</v>
          </cell>
          <cell r="CA402">
            <v>2</v>
          </cell>
          <cell r="CB402" t="str">
            <v>D</v>
          </cell>
          <cell r="CC402">
            <v>1</v>
          </cell>
          <cell r="CD402" t="str">
            <v>SV</v>
          </cell>
          <cell r="CE402" t="str">
            <v>UNB</v>
          </cell>
          <cell r="CF402" t="str">
            <v xml:space="preserve">aktiv                                                                                                                                                                                                                                                          </v>
          </cell>
        </row>
        <row r="403">
          <cell r="A403">
            <v>5411</v>
          </cell>
          <cell r="B403" t="str">
            <v>40012207</v>
          </cell>
          <cell r="C403" t="str">
            <v>Nickles</v>
          </cell>
          <cell r="D403" t="str">
            <v>Ernst u. Verena</v>
          </cell>
          <cell r="E403" t="str">
            <v>Sassl</v>
          </cell>
          <cell r="F403">
            <v>2</v>
          </cell>
          <cell r="H403" t="str">
            <v>AT</v>
          </cell>
          <cell r="I403">
            <v>9560</v>
          </cell>
          <cell r="J403" t="str">
            <v>Steuerberg</v>
          </cell>
          <cell r="K403" t="str">
            <v>IND</v>
          </cell>
          <cell r="L403" t="str">
            <v>ATU56838177</v>
          </cell>
          <cell r="M403" t="str">
            <v>ERZEUGER</v>
          </cell>
          <cell r="N403">
            <v>4001220700</v>
          </cell>
          <cell r="O403">
            <v>4001220710</v>
          </cell>
          <cell r="P403" t="str">
            <v>EIN</v>
          </cell>
          <cell r="Q403" t="str">
            <v>BACA</v>
          </cell>
          <cell r="R403" t="str">
            <v>FAELL</v>
          </cell>
          <cell r="S403">
            <v>20702</v>
          </cell>
          <cell r="T403">
            <v>44776</v>
          </cell>
          <cell r="U403">
            <v>100</v>
          </cell>
          <cell r="V403" t="str">
            <v>Nickles Ernst u. Verena</v>
          </cell>
          <cell r="W403" t="str">
            <v>Sassl 2 9560 Steuerberg</v>
          </cell>
          <cell r="X403" t="str">
            <v>KEIN</v>
          </cell>
          <cell r="Y403" t="str">
            <v>BACA</v>
          </cell>
          <cell r="Z403" t="str">
            <v>FAELL</v>
          </cell>
          <cell r="AC403">
            <v>100</v>
          </cell>
          <cell r="AF403" t="str">
            <v>Photovol20</v>
          </cell>
          <cell r="AG403" t="str">
            <v>V80228</v>
          </cell>
          <cell r="AH403" t="str">
            <v>8 En-2192/2/03</v>
          </cell>
          <cell r="AI403">
            <v>221840</v>
          </cell>
          <cell r="AJ403">
            <v>502518</v>
          </cell>
          <cell r="AK403" t="str">
            <v>Nickles</v>
          </cell>
          <cell r="AL403" t="str">
            <v>Ernst u. Verena</v>
          </cell>
          <cell r="AM403" t="str">
            <v>Sassl</v>
          </cell>
          <cell r="AN403">
            <v>2</v>
          </cell>
          <cell r="AP403" t="str">
            <v>AT</v>
          </cell>
          <cell r="AQ403">
            <v>9560</v>
          </cell>
          <cell r="AR403" t="str">
            <v>Steuerberg</v>
          </cell>
          <cell r="AS403" t="str">
            <v>IND</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D403" t="str">
            <v>ATU56838177</v>
          </cell>
          <cell r="BE403" t="str">
            <v>ERZEUGER</v>
          </cell>
          <cell r="BF403" t="str">
            <v>APR_QUA</v>
          </cell>
          <cell r="BG403" t="str">
            <v>Photovolt</v>
          </cell>
          <cell r="BH403">
            <v>20</v>
          </cell>
          <cell r="BI403" t="str">
            <v>Eingangsrechnung/Abrechnungsgutschrift</v>
          </cell>
          <cell r="BJ403">
            <v>37622</v>
          </cell>
          <cell r="BL403" t="str">
            <v>A5411</v>
          </cell>
          <cell r="BM403" t="str">
            <v>voll</v>
          </cell>
          <cell r="BO403" t="str">
            <v>nein</v>
          </cell>
          <cell r="BP403">
            <v>37653</v>
          </cell>
          <cell r="BR403">
            <v>8.3000000000000007</v>
          </cell>
          <cell r="BS403" t="str">
            <v>Altanlage</v>
          </cell>
          <cell r="BV403" t="str">
            <v>_EI</v>
          </cell>
          <cell r="BW403" t="str">
            <v>VK</v>
          </cell>
          <cell r="BX403" t="str">
            <v>UNB</v>
          </cell>
          <cell r="BY403" t="str">
            <v>UNB</v>
          </cell>
          <cell r="BZ403">
            <v>1</v>
          </cell>
          <cell r="CA403">
            <v>2</v>
          </cell>
          <cell r="CB403" t="str">
            <v>D</v>
          </cell>
          <cell r="CC403">
            <v>1</v>
          </cell>
          <cell r="CD403" t="str">
            <v>SV</v>
          </cell>
          <cell r="CE403" t="str">
            <v>UNB</v>
          </cell>
          <cell r="CF403" t="str">
            <v xml:space="preserve">aktiv                                                                                                                                                                                                                                                          </v>
          </cell>
        </row>
        <row r="404">
          <cell r="A404">
            <v>3915</v>
          </cell>
          <cell r="B404" t="str">
            <v>40012206</v>
          </cell>
          <cell r="C404" t="str">
            <v>Hanger Herbert Gesellschaft m.b.H</v>
          </cell>
          <cell r="E404" t="str">
            <v>Steinmühl</v>
          </cell>
          <cell r="F404">
            <v>2</v>
          </cell>
          <cell r="H404" t="str">
            <v>AT</v>
          </cell>
          <cell r="I404">
            <v>3341</v>
          </cell>
          <cell r="J404" t="str">
            <v>Ybbsitz</v>
          </cell>
          <cell r="K404" t="str">
            <v>IND</v>
          </cell>
          <cell r="L404" t="str">
            <v>ATU17323901</v>
          </cell>
          <cell r="M404" t="str">
            <v>ERZEUGER</v>
          </cell>
          <cell r="N404">
            <v>4001220600</v>
          </cell>
          <cell r="O404">
            <v>4001220610</v>
          </cell>
          <cell r="P404" t="str">
            <v>EIN</v>
          </cell>
          <cell r="Q404" t="str">
            <v>BACA</v>
          </cell>
          <cell r="R404" t="str">
            <v>FAELL</v>
          </cell>
          <cell r="S404">
            <v>43530</v>
          </cell>
          <cell r="T404">
            <v>20188510000</v>
          </cell>
          <cell r="U404">
            <v>100</v>
          </cell>
          <cell r="V404" t="str">
            <v>Hanger Herbert Gesellschaft m.b.H</v>
          </cell>
          <cell r="W404" t="str">
            <v>Steinmühl 2 3341 Ybbsitz</v>
          </cell>
          <cell r="X404" t="str">
            <v>KEIN</v>
          </cell>
          <cell r="Y404" t="str">
            <v>BACA</v>
          </cell>
          <cell r="Z404" t="str">
            <v>FAELL</v>
          </cell>
          <cell r="AC404">
            <v>100</v>
          </cell>
          <cell r="AF404" t="str">
            <v>KWKW20</v>
          </cell>
          <cell r="AG404" t="str">
            <v>V10778</v>
          </cell>
          <cell r="AH404" t="str">
            <v>WST6-AL-949/192-01</v>
          </cell>
          <cell r="AI404">
            <v>221839</v>
          </cell>
          <cell r="AJ404">
            <v>502517</v>
          </cell>
          <cell r="AK404" t="str">
            <v>Steinmühl</v>
          </cell>
          <cell r="AM404" t="str">
            <v>Steinmühl</v>
          </cell>
          <cell r="AN404">
            <v>2</v>
          </cell>
          <cell r="AP404" t="str">
            <v>AT</v>
          </cell>
          <cell r="AQ404">
            <v>3341</v>
          </cell>
          <cell r="AR404" t="str">
            <v>Ybbsitz</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D404" t="str">
            <v>ATU17323901</v>
          </cell>
          <cell r="BE404" t="str">
            <v>ERZEUGER</v>
          </cell>
          <cell r="BF404" t="str">
            <v>APR_QUA</v>
          </cell>
          <cell r="BG404" t="str">
            <v>Wasser</v>
          </cell>
          <cell r="BH404">
            <v>20</v>
          </cell>
          <cell r="BI404" t="str">
            <v>Eingangsrechnung/Abrechnungsgutschrift</v>
          </cell>
          <cell r="BJ404">
            <v>37622</v>
          </cell>
          <cell r="BL404" t="str">
            <v>A3915</v>
          </cell>
          <cell r="BM404" t="str">
            <v>Überschuss</v>
          </cell>
          <cell r="BO404" t="str">
            <v>nein</v>
          </cell>
          <cell r="BP404">
            <v>26299</v>
          </cell>
          <cell r="BQ404">
            <v>135000</v>
          </cell>
          <cell r="BR404">
            <v>40</v>
          </cell>
          <cell r="BS404" t="str">
            <v>Altanlage</v>
          </cell>
          <cell r="BV404" t="str">
            <v>_EI</v>
          </cell>
          <cell r="BW404" t="str">
            <v>VK</v>
          </cell>
          <cell r="BX404" t="str">
            <v>UNB</v>
          </cell>
          <cell r="BY404" t="str">
            <v>UNB</v>
          </cell>
          <cell r="BZ404">
            <v>1</v>
          </cell>
          <cell r="CA404">
            <v>2</v>
          </cell>
          <cell r="CB404" t="str">
            <v>D</v>
          </cell>
          <cell r="CC404">
            <v>1</v>
          </cell>
          <cell r="CD404" t="str">
            <v>SV</v>
          </cell>
          <cell r="CE404" t="str">
            <v>UNB</v>
          </cell>
          <cell r="CF404" t="str">
            <v xml:space="preserve">aktiv                                                                                                                                                                                                                                                          </v>
          </cell>
        </row>
        <row r="405">
          <cell r="A405">
            <v>3138</v>
          </cell>
          <cell r="B405" t="str">
            <v>40012205</v>
          </cell>
          <cell r="C405" t="str">
            <v>Wehr</v>
          </cell>
          <cell r="D405" t="str">
            <v>Edelbert</v>
          </cell>
          <cell r="E405" t="str">
            <v>Bambergerstrasse</v>
          </cell>
          <cell r="F405">
            <v>23</v>
          </cell>
          <cell r="H405" t="str">
            <v>AT</v>
          </cell>
          <cell r="I405">
            <v>9463</v>
          </cell>
          <cell r="J405" t="str">
            <v>Reichenfels</v>
          </cell>
          <cell r="K405" t="str">
            <v>IND</v>
          </cell>
          <cell r="L405" t="str">
            <v>ATU26941904</v>
          </cell>
          <cell r="M405" t="str">
            <v>ERZEUGER</v>
          </cell>
          <cell r="N405">
            <v>4001220500</v>
          </cell>
          <cell r="O405">
            <v>4001220510</v>
          </cell>
          <cell r="P405" t="str">
            <v>EIN</v>
          </cell>
          <cell r="Q405" t="str">
            <v>BACA</v>
          </cell>
          <cell r="R405" t="str">
            <v>FAELL</v>
          </cell>
          <cell r="S405">
            <v>17000</v>
          </cell>
          <cell r="T405">
            <v>174128987</v>
          </cell>
          <cell r="U405">
            <v>100</v>
          </cell>
          <cell r="V405" t="str">
            <v>Wehr Edelbert</v>
          </cell>
          <cell r="W405" t="str">
            <v>Bambergerstrasse 23 9463 Reichenfel</v>
          </cell>
          <cell r="X405" t="str">
            <v>KEIN</v>
          </cell>
          <cell r="Y405" t="str">
            <v>BACA</v>
          </cell>
          <cell r="Z405" t="str">
            <v>FAELL</v>
          </cell>
          <cell r="AC405">
            <v>100</v>
          </cell>
          <cell r="AF405" t="str">
            <v>KWKW20</v>
          </cell>
          <cell r="AG405" t="str">
            <v>V10088</v>
          </cell>
          <cell r="AH405" t="str">
            <v>8En-1506/2/01</v>
          </cell>
          <cell r="AI405">
            <v>221838</v>
          </cell>
          <cell r="AJ405">
            <v>502516</v>
          </cell>
          <cell r="AK405" t="str">
            <v>E-Werk Toni Müller</v>
          </cell>
          <cell r="AM405" t="str">
            <v>Bambergerstrasse</v>
          </cell>
          <cell r="AN405">
            <v>23</v>
          </cell>
          <cell r="AP405" t="str">
            <v>AT</v>
          </cell>
          <cell r="AQ405">
            <v>9463</v>
          </cell>
          <cell r="AR405" t="str">
            <v>Reichenfels</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D405" t="str">
            <v>ATU26941904</v>
          </cell>
          <cell r="BE405" t="str">
            <v>ERZEUGER</v>
          </cell>
          <cell r="BF405" t="str">
            <v>QUA_ALLE</v>
          </cell>
          <cell r="BG405" t="str">
            <v>Wasser</v>
          </cell>
          <cell r="BH405">
            <v>20</v>
          </cell>
          <cell r="BI405" t="str">
            <v>Eingangsrechnung/Abrechnungsgutschrift</v>
          </cell>
          <cell r="BJ405">
            <v>37622</v>
          </cell>
          <cell r="BL405" t="str">
            <v>A3138</v>
          </cell>
          <cell r="BM405" t="str">
            <v>Überschuss</v>
          </cell>
          <cell r="BO405" t="str">
            <v>nein</v>
          </cell>
          <cell r="BP405">
            <v>32418</v>
          </cell>
          <cell r="BQ405">
            <v>780000</v>
          </cell>
          <cell r="BR405">
            <v>120</v>
          </cell>
          <cell r="BS405" t="str">
            <v>Altanlage</v>
          </cell>
          <cell r="BV405" t="str">
            <v>_EI</v>
          </cell>
          <cell r="BW405" t="str">
            <v>VK</v>
          </cell>
          <cell r="BX405" t="str">
            <v>UNB</v>
          </cell>
          <cell r="BY405" t="str">
            <v>UNB</v>
          </cell>
          <cell r="BZ405">
            <v>1</v>
          </cell>
          <cell r="CA405">
            <v>2</v>
          </cell>
          <cell r="CB405" t="str">
            <v>D</v>
          </cell>
          <cell r="CC405">
            <v>1</v>
          </cell>
          <cell r="CD405" t="str">
            <v>SV</v>
          </cell>
          <cell r="CE405" t="str">
            <v>UNB</v>
          </cell>
          <cell r="CF405" t="str">
            <v xml:space="preserve">aktiv                                                                                                                                                                                                                                                          </v>
          </cell>
        </row>
        <row r="406">
          <cell r="A406">
            <v>2695</v>
          </cell>
          <cell r="B406" t="str">
            <v>40012204</v>
          </cell>
          <cell r="C406" t="str">
            <v>Hartlauer</v>
          </cell>
          <cell r="D406" t="str">
            <v>Renate</v>
          </cell>
          <cell r="E406" t="str">
            <v>Weinleitenweg</v>
          </cell>
          <cell r="F406">
            <v>8</v>
          </cell>
          <cell r="H406" t="str">
            <v>AT</v>
          </cell>
          <cell r="I406">
            <v>4400</v>
          </cell>
          <cell r="J406" t="str">
            <v>St. Ulrich/Steyr</v>
          </cell>
          <cell r="K406" t="str">
            <v>SONO</v>
          </cell>
          <cell r="M406" t="str">
            <v>ERZEUGER</v>
          </cell>
          <cell r="N406">
            <v>4001220400</v>
          </cell>
          <cell r="O406">
            <v>4001220410</v>
          </cell>
          <cell r="P406" t="str">
            <v>EIN</v>
          </cell>
          <cell r="Q406" t="str">
            <v>BACA</v>
          </cell>
          <cell r="R406" t="str">
            <v>FAELL</v>
          </cell>
          <cell r="S406">
            <v>34543</v>
          </cell>
          <cell r="T406">
            <v>14910</v>
          </cell>
          <cell r="U406">
            <v>100</v>
          </cell>
          <cell r="V406" t="str">
            <v>Hartlauer Renate</v>
          </cell>
          <cell r="W406" t="str">
            <v>Weinleitenweg 8 4400 St. Ulrich/Ste</v>
          </cell>
          <cell r="X406" t="str">
            <v>KEIN</v>
          </cell>
          <cell r="Y406" t="str">
            <v>BACA</v>
          </cell>
          <cell r="Z406" t="str">
            <v>FAELL</v>
          </cell>
          <cell r="AC406">
            <v>100</v>
          </cell>
          <cell r="AF406" t="str">
            <v>Photovol0</v>
          </cell>
          <cell r="AG406" t="str">
            <v>V20097</v>
          </cell>
          <cell r="AH406" t="str">
            <v>104498/2</v>
          </cell>
          <cell r="AI406">
            <v>221837</v>
          </cell>
          <cell r="AJ406">
            <v>502515</v>
          </cell>
          <cell r="AK406" t="str">
            <v>Hartlauer Renate</v>
          </cell>
          <cell r="AM406" t="str">
            <v>Weinleitenweg</v>
          </cell>
          <cell r="AN406">
            <v>8</v>
          </cell>
          <cell r="AP406" t="str">
            <v>AT</v>
          </cell>
          <cell r="AQ406">
            <v>4400</v>
          </cell>
          <cell r="AR406" t="str">
            <v>St. Ulrich/Steyr</v>
          </cell>
          <cell r="AS406" t="str">
            <v>SONO</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E406" t="str">
            <v>ERZEUGER</v>
          </cell>
          <cell r="BF406" t="str">
            <v>APR_QUA</v>
          </cell>
          <cell r="BG406" t="str">
            <v>Photovolt</v>
          </cell>
          <cell r="BH406">
            <v>20</v>
          </cell>
          <cell r="BI406" t="str">
            <v>Eingangsrechnung/Abrechnungsgutschrift</v>
          </cell>
          <cell r="BJ406">
            <v>37622</v>
          </cell>
          <cell r="BL406" t="str">
            <v>A2695</v>
          </cell>
          <cell r="BM406" t="str">
            <v>Überschuss</v>
          </cell>
          <cell r="BO406" t="str">
            <v>ja</v>
          </cell>
          <cell r="BP406">
            <v>35236</v>
          </cell>
          <cell r="BQ406">
            <v>3003</v>
          </cell>
          <cell r="BR406">
            <v>3.6</v>
          </cell>
          <cell r="BS406" t="str">
            <v>Altanlage</v>
          </cell>
          <cell r="BV406" t="str">
            <v>_EI</v>
          </cell>
          <cell r="BW406" t="str">
            <v>VK</v>
          </cell>
          <cell r="BX406" t="str">
            <v>UNB</v>
          </cell>
          <cell r="BY406" t="str">
            <v>UNB</v>
          </cell>
          <cell r="BZ406">
            <v>1</v>
          </cell>
          <cell r="CA406">
            <v>2</v>
          </cell>
          <cell r="CB406" t="str">
            <v>D</v>
          </cell>
          <cell r="CC406">
            <v>1</v>
          </cell>
          <cell r="CD406" t="str">
            <v>SV</v>
          </cell>
          <cell r="CE406" t="str">
            <v>UNB</v>
          </cell>
          <cell r="CF406" t="str">
            <v xml:space="preserve">aktiv                                                                                                                                                                                                                                                          </v>
          </cell>
        </row>
        <row r="407">
          <cell r="A407">
            <v>5421</v>
          </cell>
          <cell r="B407" t="str">
            <v>40012203</v>
          </cell>
          <cell r="C407" t="str">
            <v>Weber</v>
          </cell>
          <cell r="D407" t="str">
            <v>Andreas</v>
          </cell>
          <cell r="E407" t="str">
            <v>St. Thomas</v>
          </cell>
          <cell r="F407">
            <v>4</v>
          </cell>
          <cell r="H407" t="str">
            <v>AT</v>
          </cell>
          <cell r="I407">
            <v>9400</v>
          </cell>
          <cell r="J407" t="str">
            <v>Wolfsberg</v>
          </cell>
          <cell r="K407" t="str">
            <v>IND</v>
          </cell>
          <cell r="L407" t="str">
            <v>ATU26966502</v>
          </cell>
          <cell r="M407" t="str">
            <v>ERZEUGER</v>
          </cell>
          <cell r="N407">
            <v>4001220300</v>
          </cell>
          <cell r="O407">
            <v>4001220310</v>
          </cell>
          <cell r="P407" t="str">
            <v>EIN</v>
          </cell>
          <cell r="Q407" t="str">
            <v>BACA</v>
          </cell>
          <cell r="R407" t="str">
            <v>FAELL</v>
          </cell>
          <cell r="S407">
            <v>39465</v>
          </cell>
          <cell r="T407">
            <v>2956</v>
          </cell>
          <cell r="U407">
            <v>100</v>
          </cell>
          <cell r="V407" t="str">
            <v>Weber Andreas</v>
          </cell>
          <cell r="W407" t="str">
            <v>St. Thomas 4 9400 Wolfsberg</v>
          </cell>
          <cell r="X407" t="str">
            <v>KEIN</v>
          </cell>
          <cell r="Y407" t="str">
            <v>BACA</v>
          </cell>
          <cell r="Z407" t="str">
            <v>FAELL</v>
          </cell>
          <cell r="AC407">
            <v>100</v>
          </cell>
          <cell r="AF407" t="str">
            <v>Photovol20</v>
          </cell>
          <cell r="AG407" t="str">
            <v>V80263</v>
          </cell>
          <cell r="AH407" t="str">
            <v>8 En-2179/2/03</v>
          </cell>
          <cell r="AI407">
            <v>221836</v>
          </cell>
          <cell r="AJ407">
            <v>502514</v>
          </cell>
          <cell r="AK407" t="str">
            <v>Weber Andreas</v>
          </cell>
          <cell r="AM407" t="str">
            <v>St. Thomas</v>
          </cell>
          <cell r="AN407">
            <v>4</v>
          </cell>
          <cell r="AP407" t="str">
            <v>AT</v>
          </cell>
          <cell r="AQ407">
            <v>9400</v>
          </cell>
          <cell r="AR407" t="str">
            <v>Wolfsberg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D407" t="str">
            <v>ATU26966502</v>
          </cell>
          <cell r="BE407" t="str">
            <v>ERZEUGER</v>
          </cell>
          <cell r="BF407" t="str">
            <v>APR_QUA</v>
          </cell>
          <cell r="BG407" t="str">
            <v>Photovolt</v>
          </cell>
          <cell r="BH407">
            <v>20</v>
          </cell>
          <cell r="BI407" t="str">
            <v>Eingangsrechnung/Abrechnungsgutschrift</v>
          </cell>
          <cell r="BJ407">
            <v>37622</v>
          </cell>
          <cell r="BL407" t="str">
            <v>A5421</v>
          </cell>
          <cell r="BM407" t="str">
            <v>voll</v>
          </cell>
          <cell r="BO407" t="str">
            <v>nein</v>
          </cell>
          <cell r="BP407">
            <v>37686</v>
          </cell>
          <cell r="BR407">
            <v>49.9</v>
          </cell>
          <cell r="BS407" t="str">
            <v>Altanlage</v>
          </cell>
          <cell r="BV407" t="str">
            <v>_EI</v>
          </cell>
          <cell r="BW407" t="str">
            <v>VK</v>
          </cell>
          <cell r="BX407" t="str">
            <v>UNB</v>
          </cell>
          <cell r="BY407" t="str">
            <v>UNB</v>
          </cell>
          <cell r="BZ407">
            <v>1</v>
          </cell>
          <cell r="CA407">
            <v>2</v>
          </cell>
          <cell r="CB407" t="str">
            <v>D</v>
          </cell>
          <cell r="CC407">
            <v>1</v>
          </cell>
          <cell r="CD407" t="str">
            <v>SV</v>
          </cell>
          <cell r="CE407" t="str">
            <v>UNB</v>
          </cell>
          <cell r="CF407" t="str">
            <v xml:space="preserve">aktiv                                                                                                                                                                                                                                                          </v>
          </cell>
        </row>
        <row r="408">
          <cell r="A408">
            <v>2576</v>
          </cell>
          <cell r="B408" t="str">
            <v>40012202</v>
          </cell>
          <cell r="C408" t="str">
            <v>Ruhmer</v>
          </cell>
          <cell r="D408" t="str">
            <v>Erich</v>
          </cell>
          <cell r="E408" t="str">
            <v>Neudorf</v>
          </cell>
          <cell r="F408">
            <v>37</v>
          </cell>
          <cell r="H408" t="str">
            <v>AT</v>
          </cell>
          <cell r="I408">
            <v>4271</v>
          </cell>
          <cell r="J408" t="str">
            <v>St. Oswald</v>
          </cell>
          <cell r="K408" t="str">
            <v>SONO</v>
          </cell>
          <cell r="M408" t="str">
            <v>ERZEUGER</v>
          </cell>
          <cell r="N408">
            <v>4001220200</v>
          </cell>
          <cell r="O408">
            <v>4001220210</v>
          </cell>
          <cell r="P408" t="str">
            <v>EIN</v>
          </cell>
          <cell r="Q408" t="str">
            <v>BACA</v>
          </cell>
          <cell r="R408" t="str">
            <v>FAELL</v>
          </cell>
          <cell r="S408">
            <v>34110</v>
          </cell>
          <cell r="T408">
            <v>1813963</v>
          </cell>
          <cell r="U408">
            <v>100</v>
          </cell>
          <cell r="V408" t="str">
            <v>Ruhmer Erich</v>
          </cell>
          <cell r="W408" t="str">
            <v>Neudorf 37 4271 St. Oswald</v>
          </cell>
          <cell r="X408" t="str">
            <v>KEIN</v>
          </cell>
          <cell r="Y408" t="str">
            <v>BACA</v>
          </cell>
          <cell r="Z408" t="str">
            <v>FAELL</v>
          </cell>
          <cell r="AC408">
            <v>100</v>
          </cell>
          <cell r="AF408" t="str">
            <v>Photovol0</v>
          </cell>
          <cell r="AG408" t="str">
            <v>V20228</v>
          </cell>
          <cell r="AH408" t="str">
            <v>EnRo-104702/1-2002-Ga/Go</v>
          </cell>
          <cell r="AI408">
            <v>221835</v>
          </cell>
          <cell r="AJ408">
            <v>502513</v>
          </cell>
          <cell r="AK408" t="str">
            <v>Ruhmer Erich</v>
          </cell>
          <cell r="AM408" t="str">
            <v>Neudorf</v>
          </cell>
          <cell r="AN408">
            <v>37</v>
          </cell>
          <cell r="AP408" t="str">
            <v>AT</v>
          </cell>
          <cell r="AQ408">
            <v>4271</v>
          </cell>
          <cell r="AR408" t="str">
            <v>St. Oswald</v>
          </cell>
          <cell r="AS408" t="str">
            <v>SONO</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E408" t="str">
            <v>ERZEUGER</v>
          </cell>
          <cell r="BF408" t="str">
            <v>APR_QUA</v>
          </cell>
          <cell r="BG408" t="str">
            <v>Photovolt</v>
          </cell>
          <cell r="BH408">
            <v>20</v>
          </cell>
          <cell r="BI408" t="str">
            <v>Eingangsrechnung/Abrechnungsgutschrift</v>
          </cell>
          <cell r="BJ408">
            <v>37622</v>
          </cell>
          <cell r="BL408" t="str">
            <v>A2576</v>
          </cell>
          <cell r="BM408" t="str">
            <v>Überschuss</v>
          </cell>
          <cell r="BO408" t="str">
            <v>ja</v>
          </cell>
          <cell r="BP408">
            <v>35431</v>
          </cell>
          <cell r="BQ408">
            <v>993</v>
          </cell>
          <cell r="BR408">
            <v>2.5</v>
          </cell>
          <cell r="BS408" t="str">
            <v>Altanlage</v>
          </cell>
          <cell r="BV408" t="str">
            <v>_EI</v>
          </cell>
          <cell r="BW408" t="str">
            <v>VK</v>
          </cell>
          <cell r="BX408" t="str">
            <v>UNB</v>
          </cell>
          <cell r="BY408" t="str">
            <v>UNB</v>
          </cell>
          <cell r="BZ408">
            <v>1</v>
          </cell>
          <cell r="CA408">
            <v>2</v>
          </cell>
          <cell r="CB408" t="str">
            <v>D</v>
          </cell>
          <cell r="CC408">
            <v>1</v>
          </cell>
          <cell r="CD408" t="str">
            <v>SV</v>
          </cell>
          <cell r="CE408" t="str">
            <v>UNB</v>
          </cell>
          <cell r="CF408" t="str">
            <v xml:space="preserve">aktiv                                                                                                                                                                                                                                                          </v>
          </cell>
        </row>
        <row r="409">
          <cell r="A409">
            <v>5064</v>
          </cell>
          <cell r="B409" t="str">
            <v>40012201</v>
          </cell>
          <cell r="C409" t="str">
            <v>Paier Ökostrom KEG</v>
          </cell>
          <cell r="E409" t="str">
            <v>Breitenbuch</v>
          </cell>
          <cell r="F409">
            <v>45</v>
          </cell>
          <cell r="H409" t="str">
            <v>AT</v>
          </cell>
          <cell r="I409">
            <v>8082</v>
          </cell>
          <cell r="J409" t="str">
            <v>Kirchbach</v>
          </cell>
          <cell r="K409" t="str">
            <v>IND</v>
          </cell>
          <cell r="L409" t="str">
            <v>ATU54302302</v>
          </cell>
          <cell r="M409" t="str">
            <v>ERZEUGER</v>
          </cell>
          <cell r="N409">
            <v>4001220100</v>
          </cell>
          <cell r="O409">
            <v>4001220110</v>
          </cell>
          <cell r="P409" t="str">
            <v>EIN</v>
          </cell>
          <cell r="Q409" t="str">
            <v>BACA</v>
          </cell>
          <cell r="R409" t="str">
            <v>FAELL</v>
          </cell>
          <cell r="S409">
            <v>38170</v>
          </cell>
          <cell r="T409">
            <v>1552</v>
          </cell>
          <cell r="U409">
            <v>100</v>
          </cell>
          <cell r="V409" t="str">
            <v>Paier Ökostrom KEG</v>
          </cell>
          <cell r="W409" t="str">
            <v>Breitenbuch 45 8082 Kirchbach</v>
          </cell>
          <cell r="X409" t="str">
            <v>KEIN</v>
          </cell>
          <cell r="Y409" t="str">
            <v>BACA</v>
          </cell>
          <cell r="Z409" t="str">
            <v>FAELL</v>
          </cell>
          <cell r="AC409">
            <v>100</v>
          </cell>
          <cell r="AF409" t="str">
            <v>Biogas20</v>
          </cell>
          <cell r="AG409" t="str">
            <v>V80141</v>
          </cell>
          <cell r="AH409" t="str">
            <v>FA13A-43.51-115/03-2</v>
          </cell>
          <cell r="AI409">
            <v>221834</v>
          </cell>
          <cell r="AJ409">
            <v>502512</v>
          </cell>
          <cell r="AK409" t="str">
            <v>Paier Ökostrom KEG</v>
          </cell>
          <cell r="AM409" t="str">
            <v>Breitenbuch</v>
          </cell>
          <cell r="AN409">
            <v>45</v>
          </cell>
          <cell r="AP409" t="str">
            <v>AT</v>
          </cell>
          <cell r="AQ409">
            <v>8082</v>
          </cell>
          <cell r="AR409" t="str">
            <v>Kirchbach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ATU54302302</v>
          </cell>
          <cell r="BE409" t="str">
            <v>ERZEUGER</v>
          </cell>
          <cell r="BF409" t="str">
            <v>QUA_ALLE</v>
          </cell>
          <cell r="BG409" t="str">
            <v>Gas</v>
          </cell>
          <cell r="BH409">
            <v>20</v>
          </cell>
          <cell r="BI409" t="str">
            <v>Eingangsrechnung/Abrechnungsgutschrift</v>
          </cell>
          <cell r="BJ409">
            <v>37622</v>
          </cell>
          <cell r="BL409" t="str">
            <v>A5064</v>
          </cell>
          <cell r="BM409" t="str">
            <v>voll</v>
          </cell>
          <cell r="BO409" t="str">
            <v>nein</v>
          </cell>
          <cell r="BP409">
            <v>37622</v>
          </cell>
          <cell r="BR409">
            <v>143</v>
          </cell>
          <cell r="BS409" t="str">
            <v>Neuanlage 2003</v>
          </cell>
          <cell r="BV409" t="str">
            <v>_EI</v>
          </cell>
          <cell r="BW409" t="str">
            <v>VK</v>
          </cell>
          <cell r="BX409" t="str">
            <v>UNB</v>
          </cell>
          <cell r="BY409" t="str">
            <v>UNB</v>
          </cell>
          <cell r="BZ409">
            <v>1</v>
          </cell>
          <cell r="CA409">
            <v>2</v>
          </cell>
          <cell r="CB409" t="str">
            <v>D</v>
          </cell>
          <cell r="CC409">
            <v>1</v>
          </cell>
          <cell r="CD409" t="str">
            <v>SV</v>
          </cell>
          <cell r="CE409" t="str">
            <v>UNB</v>
          </cell>
          <cell r="CF409" t="str">
            <v xml:space="preserve">aktiv                                                                                                                                                                                                                                                          </v>
          </cell>
        </row>
        <row r="410">
          <cell r="A410">
            <v>2972</v>
          </cell>
          <cell r="B410" t="str">
            <v>40012200</v>
          </cell>
          <cell r="C410" t="str">
            <v>Rogner Geothermie GmbH</v>
          </cell>
          <cell r="E410" t="str">
            <v>Nikolaigasse</v>
          </cell>
          <cell r="F410">
            <v>22</v>
          </cell>
          <cell r="G410" t="str">
            <v>/2</v>
          </cell>
          <cell r="H410" t="str">
            <v>AT</v>
          </cell>
          <cell r="I410">
            <v>9500</v>
          </cell>
          <cell r="J410" t="str">
            <v>Villach</v>
          </cell>
          <cell r="K410" t="str">
            <v>IND</v>
          </cell>
          <cell r="L410" t="str">
            <v>ATU52296304</v>
          </cell>
          <cell r="M410" t="str">
            <v>ERZEUGER</v>
          </cell>
          <cell r="N410">
            <v>4001220000</v>
          </cell>
          <cell r="O410">
            <v>4001220010</v>
          </cell>
          <cell r="P410" t="str">
            <v>EIN</v>
          </cell>
          <cell r="Q410" t="str">
            <v>BACA</v>
          </cell>
          <cell r="R410" t="str">
            <v>FAELL</v>
          </cell>
          <cell r="S410">
            <v>17000</v>
          </cell>
          <cell r="T410">
            <v>150254000</v>
          </cell>
          <cell r="U410">
            <v>100</v>
          </cell>
          <cell r="V410" t="str">
            <v>Rogner Geothermie GmbH</v>
          </cell>
          <cell r="W410" t="str">
            <v>Nikolaigasse 22/2 9500 Villach</v>
          </cell>
          <cell r="X410" t="str">
            <v>KEIN</v>
          </cell>
          <cell r="Y410" t="str">
            <v>BACA</v>
          </cell>
          <cell r="Z410" t="str">
            <v>FAELL</v>
          </cell>
          <cell r="AC410">
            <v>100</v>
          </cell>
          <cell r="AF410" t="str">
            <v>Geotherm20</v>
          </cell>
          <cell r="AG410" t="str">
            <v>V80221</v>
          </cell>
          <cell r="AH410" t="str">
            <v>FA 13A-43.51-25/02-2</v>
          </cell>
          <cell r="AI410">
            <v>221833</v>
          </cell>
          <cell r="AJ410">
            <v>502511</v>
          </cell>
          <cell r="AK410" t="str">
            <v>Tiefbohrung Blumau II</v>
          </cell>
          <cell r="AM410" t="str">
            <v>Gstk. Nr.</v>
          </cell>
          <cell r="AN410">
            <v>1017</v>
          </cell>
          <cell r="AO410" t="str">
            <v>/1</v>
          </cell>
          <cell r="AP410" t="str">
            <v>AT</v>
          </cell>
          <cell r="AQ410">
            <v>8283</v>
          </cell>
          <cell r="AR410" t="str">
            <v>Blumau</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ATU52296304</v>
          </cell>
          <cell r="BE410" t="str">
            <v>ERZEUGER</v>
          </cell>
          <cell r="BF410" t="str">
            <v>QUA_ALLE</v>
          </cell>
          <cell r="BG410" t="str">
            <v>Geotherm</v>
          </cell>
          <cell r="BH410">
            <v>20</v>
          </cell>
          <cell r="BI410" t="str">
            <v>Eingangsrechnung/Abrechnungsgutschrift</v>
          </cell>
          <cell r="BJ410">
            <v>37622</v>
          </cell>
          <cell r="BL410" t="str">
            <v>A2972</v>
          </cell>
          <cell r="BM410" t="str">
            <v>Voll</v>
          </cell>
          <cell r="BP410">
            <v>37098</v>
          </cell>
          <cell r="BQ410">
            <v>1200</v>
          </cell>
          <cell r="BR410">
            <v>250</v>
          </cell>
          <cell r="BS410" t="str">
            <v>Altanlage</v>
          </cell>
          <cell r="BV410" t="str">
            <v>_EI</v>
          </cell>
          <cell r="BW410" t="str">
            <v>VK</v>
          </cell>
          <cell r="BX410" t="str">
            <v>UNB</v>
          </cell>
          <cell r="BY410" t="str">
            <v>UNB</v>
          </cell>
          <cell r="BZ410">
            <v>1</v>
          </cell>
          <cell r="CA410">
            <v>2</v>
          </cell>
          <cell r="CB410" t="str">
            <v>D</v>
          </cell>
          <cell r="CC410">
            <v>1</v>
          </cell>
          <cell r="CD410" t="str">
            <v>SV</v>
          </cell>
          <cell r="CE410" t="str">
            <v>UNB</v>
          </cell>
          <cell r="CF410" t="str">
            <v xml:space="preserve">aktiv                                                                                                                                                                                                                                                          </v>
          </cell>
        </row>
        <row r="411">
          <cell r="A411">
            <v>4863</v>
          </cell>
          <cell r="B411" t="str">
            <v>40012199</v>
          </cell>
          <cell r="C411" t="str">
            <v>Befin GesmbH &amp; Co Kraftwerk Bad Vellach KG</v>
          </cell>
          <cell r="E411" t="str">
            <v>Am Kraigherweg</v>
          </cell>
          <cell r="F411">
            <v>27</v>
          </cell>
          <cell r="H411" t="str">
            <v>AT</v>
          </cell>
          <cell r="I411">
            <v>9181</v>
          </cell>
          <cell r="J411" t="str">
            <v>Feistritz</v>
          </cell>
          <cell r="K411" t="str">
            <v>IND</v>
          </cell>
          <cell r="L411" t="str">
            <v>ATU25484801</v>
          </cell>
          <cell r="M411" t="str">
            <v>ERZEUGER</v>
          </cell>
          <cell r="N411">
            <v>4001219900</v>
          </cell>
          <cell r="O411">
            <v>4001219910</v>
          </cell>
          <cell r="P411" t="str">
            <v>EIN</v>
          </cell>
          <cell r="Q411" t="str">
            <v>BACA</v>
          </cell>
          <cell r="R411" t="str">
            <v>FAELL</v>
          </cell>
          <cell r="S411">
            <v>17000</v>
          </cell>
          <cell r="T411">
            <v>100136554</v>
          </cell>
          <cell r="U411">
            <v>100</v>
          </cell>
          <cell r="V411" t="str">
            <v>Befin GesmbH &amp; Co.</v>
          </cell>
          <cell r="W411" t="str">
            <v>Am Kraigherweg 27 9181 Feistritz</v>
          </cell>
          <cell r="X411" t="str">
            <v>KEIN</v>
          </cell>
          <cell r="Y411" t="str">
            <v>BACA</v>
          </cell>
          <cell r="Z411" t="str">
            <v>FAELL</v>
          </cell>
          <cell r="AC411">
            <v>100</v>
          </cell>
          <cell r="AF411" t="str">
            <v>KWKW20</v>
          </cell>
          <cell r="AG411" t="str">
            <v>V11577</v>
          </cell>
          <cell r="AH411" t="str">
            <v>8 En-1669/1/01</v>
          </cell>
          <cell r="AI411">
            <v>221932</v>
          </cell>
          <cell r="AJ411">
            <v>501071</v>
          </cell>
          <cell r="AK411" t="str">
            <v>KW Bad Vellach</v>
          </cell>
          <cell r="AP411" t="str">
            <v>AT</v>
          </cell>
          <cell r="AQ411">
            <v>9135</v>
          </cell>
          <cell r="AR411" t="str">
            <v xml:space="preserve">Bad Eisenkappl </v>
          </cell>
          <cell r="AS411" t="str">
            <v>EVU</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ATU25484801</v>
          </cell>
          <cell r="BE411" t="str">
            <v>ERZEUGER</v>
          </cell>
          <cell r="BF411" t="str">
            <v>QUA_ALLE</v>
          </cell>
          <cell r="BG411" t="str">
            <v>Wasser</v>
          </cell>
          <cell r="BH411">
            <v>20</v>
          </cell>
          <cell r="BI411" t="str">
            <v>Eingangsrechnung/Abrechnungsgutschrift</v>
          </cell>
          <cell r="BJ411">
            <v>37622</v>
          </cell>
          <cell r="BL411" t="str">
            <v>A4863</v>
          </cell>
          <cell r="BM411" t="str">
            <v>Voll</v>
          </cell>
          <cell r="BP411">
            <v>31990</v>
          </cell>
          <cell r="BQ411">
            <v>604</v>
          </cell>
          <cell r="BS411" t="str">
            <v>Altanlage</v>
          </cell>
          <cell r="BT411" t="str">
            <v>VK</v>
          </cell>
          <cell r="BV411" t="str">
            <v>_EI</v>
          </cell>
          <cell r="BW411" t="str">
            <v>VK</v>
          </cell>
          <cell r="BX411" t="str">
            <v>UNB</v>
          </cell>
          <cell r="BY411" t="str">
            <v>UNB</v>
          </cell>
          <cell r="BZ411">
            <v>1</v>
          </cell>
          <cell r="CA411">
            <v>2</v>
          </cell>
          <cell r="CB411" t="str">
            <v>D</v>
          </cell>
          <cell r="CC411">
            <v>1</v>
          </cell>
          <cell r="CD411" t="str">
            <v>SV</v>
          </cell>
          <cell r="CE411" t="str">
            <v>UNB</v>
          </cell>
          <cell r="CF411" t="str">
            <v xml:space="preserve">aktiv                                                                                                                                                                                                                                                          </v>
          </cell>
        </row>
        <row r="412">
          <cell r="A412">
            <v>3589</v>
          </cell>
          <cell r="B412" t="str">
            <v>40012198</v>
          </cell>
          <cell r="C412" t="str">
            <v>Industrie- und Forstverwaltung AG Gutsverwaltung</v>
          </cell>
          <cell r="E412" t="str">
            <v>Nr.</v>
          </cell>
          <cell r="F412">
            <v>8</v>
          </cell>
          <cell r="H412" t="str">
            <v>AT</v>
          </cell>
          <cell r="I412">
            <v>3214</v>
          </cell>
          <cell r="J412" t="str">
            <v>Gösing</v>
          </cell>
          <cell r="K412" t="str">
            <v>IND</v>
          </cell>
          <cell r="L412" t="str">
            <v>ATU37778507</v>
          </cell>
          <cell r="M412" t="str">
            <v>ERZEUGER</v>
          </cell>
          <cell r="N412">
            <v>4001219800</v>
          </cell>
          <cell r="O412">
            <v>4001219810</v>
          </cell>
          <cell r="P412" t="str">
            <v>EIN</v>
          </cell>
          <cell r="Q412" t="str">
            <v>BACA</v>
          </cell>
          <cell r="R412" t="str">
            <v>FAELL</v>
          </cell>
          <cell r="S412">
            <v>32800</v>
          </cell>
          <cell r="T412">
            <v>11558</v>
          </cell>
          <cell r="U412">
            <v>100</v>
          </cell>
          <cell r="V412" t="str">
            <v>Industrie- und Forstverwaltung AG G</v>
          </cell>
          <cell r="W412" t="str">
            <v>Nr. 8 3214 Gösing</v>
          </cell>
          <cell r="X412" t="str">
            <v>KEIN</v>
          </cell>
          <cell r="Y412" t="str">
            <v>BACA</v>
          </cell>
          <cell r="Z412" t="str">
            <v>FAELL</v>
          </cell>
          <cell r="AC412">
            <v>100</v>
          </cell>
          <cell r="AF412" t="str">
            <v>KWKW20</v>
          </cell>
          <cell r="AG412" t="str">
            <v>V10470</v>
          </cell>
          <cell r="AH412" t="str">
            <v>WST6-AL-949/041-01</v>
          </cell>
          <cell r="AI412">
            <v>221831</v>
          </cell>
          <cell r="AJ412">
            <v>502509</v>
          </cell>
          <cell r="AK412" t="str">
            <v>KW Mühlbach</v>
          </cell>
          <cell r="AM412" t="str">
            <v>Nr.</v>
          </cell>
          <cell r="AN412">
            <v>8</v>
          </cell>
          <cell r="AP412" t="str">
            <v>AT</v>
          </cell>
          <cell r="AQ412">
            <v>3214</v>
          </cell>
          <cell r="AR412" t="str">
            <v>Gösing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ATU37778507</v>
          </cell>
          <cell r="BE412" t="str">
            <v>ERZEUGER</v>
          </cell>
          <cell r="BF412" t="str">
            <v>AblMonUnkl</v>
          </cell>
          <cell r="BG412" t="str">
            <v>Wasser</v>
          </cell>
          <cell r="BH412">
            <v>20</v>
          </cell>
          <cell r="BI412" t="str">
            <v>Eingangsrechnung/Abrechnungsgutschrift</v>
          </cell>
          <cell r="BJ412">
            <v>37622</v>
          </cell>
          <cell r="BL412" t="str">
            <v>A3589</v>
          </cell>
          <cell r="BM412" t="str">
            <v>Überschuss</v>
          </cell>
          <cell r="BO412" t="str">
            <v>nein</v>
          </cell>
          <cell r="BP412">
            <v>35247</v>
          </cell>
          <cell r="BQ412">
            <v>540000</v>
          </cell>
          <cell r="BR412">
            <v>71</v>
          </cell>
          <cell r="BS412" t="str">
            <v>Altanlage</v>
          </cell>
          <cell r="BV412" t="str">
            <v>_EI</v>
          </cell>
          <cell r="BW412" t="str">
            <v>VK</v>
          </cell>
          <cell r="BX412" t="str">
            <v>UNB</v>
          </cell>
          <cell r="BY412" t="str">
            <v>UNB</v>
          </cell>
          <cell r="BZ412">
            <v>1</v>
          </cell>
          <cell r="CA412">
            <v>2</v>
          </cell>
          <cell r="CB412" t="str">
            <v>D</v>
          </cell>
          <cell r="CC412">
            <v>1</v>
          </cell>
          <cell r="CD412" t="str">
            <v>SV</v>
          </cell>
          <cell r="CE412" t="str">
            <v>UNB</v>
          </cell>
          <cell r="CF412" t="str">
            <v xml:space="preserve">aktiv                                                                                                                                                                                                                                                          </v>
          </cell>
        </row>
        <row r="413">
          <cell r="A413">
            <v>4761</v>
          </cell>
          <cell r="B413" t="str">
            <v>40012197</v>
          </cell>
          <cell r="C413" t="str">
            <v>Stadtwerke Hartberg Energieversorgungs GmbH</v>
          </cell>
          <cell r="E413" t="str">
            <v>Gartengasse</v>
          </cell>
          <cell r="F413">
            <v>6</v>
          </cell>
          <cell r="H413" t="str">
            <v>AT</v>
          </cell>
          <cell r="I413">
            <v>8230</v>
          </cell>
          <cell r="J413" t="str">
            <v>Hartberg</v>
          </cell>
          <cell r="K413" t="str">
            <v>EVU</v>
          </cell>
          <cell r="L413" t="str">
            <v>ATU51502501</v>
          </cell>
          <cell r="M413" t="str">
            <v>ERZEUGER</v>
          </cell>
          <cell r="N413">
            <v>4001219700</v>
          </cell>
          <cell r="O413">
            <v>4001219710</v>
          </cell>
          <cell r="P413" t="str">
            <v>EIN</v>
          </cell>
          <cell r="Q413" t="str">
            <v>BACA</v>
          </cell>
          <cell r="R413" t="str">
            <v>FAELL</v>
          </cell>
          <cell r="S413">
            <v>20818</v>
          </cell>
          <cell r="T413">
            <v>125856</v>
          </cell>
          <cell r="U413">
            <v>100</v>
          </cell>
          <cell r="V413" t="str">
            <v>Stadtweke Hartberg Energieversorgun</v>
          </cell>
          <cell r="W413" t="str">
            <v>Gartengasse 6 8230 Hartberg</v>
          </cell>
          <cell r="X413" t="str">
            <v>KEIN</v>
          </cell>
          <cell r="Y413" t="str">
            <v>BACA</v>
          </cell>
          <cell r="Z413" t="str">
            <v>FAELL</v>
          </cell>
          <cell r="AC413">
            <v>100</v>
          </cell>
          <cell r="AF413" t="str">
            <v>Photovol20</v>
          </cell>
          <cell r="AG413" t="str">
            <v>V80219</v>
          </cell>
          <cell r="AH413" t="str">
            <v>FA13A-43.51-72/02-1</v>
          </cell>
          <cell r="AI413">
            <v>221828</v>
          </cell>
          <cell r="AJ413">
            <v>502506</v>
          </cell>
          <cell r="AK413" t="str">
            <v>Am Ökopark 1, Halle 1</v>
          </cell>
          <cell r="AM413" t="str">
            <v>Grundstück Nr. Grazervorstadt</v>
          </cell>
          <cell r="AN413">
            <v>131</v>
          </cell>
          <cell r="AO413" t="str">
            <v>/1</v>
          </cell>
          <cell r="AP413" t="str">
            <v>AT</v>
          </cell>
          <cell r="AQ413">
            <v>8230</v>
          </cell>
          <cell r="AR413" t="str">
            <v>Hartberg</v>
          </cell>
          <cell r="AS413" t="str">
            <v>EVU</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ATU51502501</v>
          </cell>
          <cell r="BE413" t="str">
            <v>ERZEUGER</v>
          </cell>
          <cell r="BF413" t="str">
            <v>APR_QUA</v>
          </cell>
          <cell r="BG413" t="str">
            <v>Photovolt</v>
          </cell>
          <cell r="BH413">
            <v>20</v>
          </cell>
          <cell r="BI413" t="str">
            <v>Eingangsrechnung/Abrechnungsgutschrift</v>
          </cell>
          <cell r="BJ413">
            <v>37622</v>
          </cell>
          <cell r="BL413" t="str">
            <v>A4761</v>
          </cell>
          <cell r="BM413" t="str">
            <v>voll</v>
          </cell>
          <cell r="BO413" t="str">
            <v>nein</v>
          </cell>
          <cell r="BP413">
            <v>37629</v>
          </cell>
          <cell r="BR413">
            <v>2</v>
          </cell>
          <cell r="BV413" t="str">
            <v>_EI</v>
          </cell>
          <cell r="BW413" t="str">
            <v>VK</v>
          </cell>
          <cell r="BX413" t="str">
            <v>UNB</v>
          </cell>
          <cell r="BY413" t="str">
            <v>UNB</v>
          </cell>
          <cell r="BZ413">
            <v>1</v>
          </cell>
          <cell r="CA413">
            <v>2</v>
          </cell>
          <cell r="CB413" t="str">
            <v>D</v>
          </cell>
          <cell r="CC413">
            <v>1</v>
          </cell>
          <cell r="CD413" t="str">
            <v>SV</v>
          </cell>
          <cell r="CE413" t="str">
            <v>UNB</v>
          </cell>
          <cell r="CF413" t="str">
            <v xml:space="preserve">inaktiv                                                                                                                                                                                                                                                        </v>
          </cell>
        </row>
        <row r="414">
          <cell r="A414">
            <v>5652</v>
          </cell>
          <cell r="B414" t="str">
            <v>40012196</v>
          </cell>
          <cell r="C414" t="str">
            <v>Wagner</v>
          </cell>
          <cell r="D414" t="str">
            <v>Ernst</v>
          </cell>
          <cell r="E414" t="str">
            <v>Markt</v>
          </cell>
          <cell r="F414">
            <v>96</v>
          </cell>
          <cell r="H414" t="str">
            <v>AT</v>
          </cell>
          <cell r="I414">
            <v>2880</v>
          </cell>
          <cell r="J414" t="str">
            <v>Kirchberg am Wechsel</v>
          </cell>
          <cell r="K414" t="str">
            <v>SONO</v>
          </cell>
          <cell r="M414" t="str">
            <v>ERZEUGER</v>
          </cell>
          <cell r="N414">
            <v>4001219600</v>
          </cell>
          <cell r="O414">
            <v>4001219610</v>
          </cell>
          <cell r="P414" t="str">
            <v>EIN</v>
          </cell>
          <cell r="Q414" t="str">
            <v>BACA</v>
          </cell>
          <cell r="R414" t="str">
            <v>FAELL</v>
          </cell>
          <cell r="S414">
            <v>32372</v>
          </cell>
          <cell r="T414">
            <v>9225</v>
          </cell>
          <cell r="U414">
            <v>100</v>
          </cell>
          <cell r="V414" t="str">
            <v>Wagner Ernst</v>
          </cell>
          <cell r="W414" t="str">
            <v>Markt 96 2880 Kirchberg am Wechsel</v>
          </cell>
          <cell r="X414" t="str">
            <v>KEIN</v>
          </cell>
          <cell r="Y414" t="str">
            <v>BACA</v>
          </cell>
          <cell r="Z414" t="str">
            <v>FAELL</v>
          </cell>
          <cell r="AC414">
            <v>100</v>
          </cell>
          <cell r="AF414" t="str">
            <v>Photovol0</v>
          </cell>
          <cell r="AG414" t="str">
            <v>V80250</v>
          </cell>
          <cell r="AH414" t="str">
            <v>WST6-AL-960/092-2003</v>
          </cell>
          <cell r="AI414">
            <v>221827</v>
          </cell>
          <cell r="AJ414">
            <v>502505</v>
          </cell>
          <cell r="AK414" t="str">
            <v>Wagner Ernst</v>
          </cell>
          <cell r="AM414" t="str">
            <v>Markt</v>
          </cell>
          <cell r="AN414">
            <v>65</v>
          </cell>
          <cell r="AP414" t="str">
            <v>AT</v>
          </cell>
          <cell r="AQ414">
            <v>2880</v>
          </cell>
          <cell r="AR414" t="str">
            <v>Kirchberg am Wechsel</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E414" t="str">
            <v>ERZEUGER</v>
          </cell>
          <cell r="BF414" t="str">
            <v>APR_QUA</v>
          </cell>
          <cell r="BG414" t="str">
            <v>Photovolt</v>
          </cell>
          <cell r="BH414">
            <v>20</v>
          </cell>
          <cell r="BI414" t="str">
            <v>Eingangsrechnung/Abrechnungsgutschrift</v>
          </cell>
          <cell r="BJ414">
            <v>37622</v>
          </cell>
          <cell r="BL414" t="str">
            <v>A5652</v>
          </cell>
          <cell r="BM414" t="str">
            <v>Überschuss</v>
          </cell>
          <cell r="BO414" t="str">
            <v>nein</v>
          </cell>
          <cell r="BP414">
            <v>37587</v>
          </cell>
          <cell r="BR414">
            <v>1.3</v>
          </cell>
          <cell r="BS414" t="str">
            <v>Altanlage</v>
          </cell>
          <cell r="BV414" t="str">
            <v>_EI</v>
          </cell>
          <cell r="BW414" t="str">
            <v>VK</v>
          </cell>
          <cell r="BX414" t="str">
            <v>UNB</v>
          </cell>
          <cell r="BY414" t="str">
            <v>UNB</v>
          </cell>
          <cell r="BZ414">
            <v>1</v>
          </cell>
          <cell r="CA414">
            <v>2</v>
          </cell>
          <cell r="CB414" t="str">
            <v>D</v>
          </cell>
          <cell r="CC414">
            <v>1</v>
          </cell>
          <cell r="CD414" t="str">
            <v>SV</v>
          </cell>
          <cell r="CE414" t="str">
            <v>UNB</v>
          </cell>
          <cell r="CF414" t="str">
            <v xml:space="preserve">aktiv                                                                                                                                                                                                                                                          </v>
          </cell>
        </row>
        <row r="415">
          <cell r="A415">
            <v>5334</v>
          </cell>
          <cell r="B415" t="str">
            <v>40012195</v>
          </cell>
          <cell r="C415" t="str">
            <v>Opitz</v>
          </cell>
          <cell r="D415" t="str">
            <v>Irmgard</v>
          </cell>
          <cell r="E415" t="str">
            <v>Katharinenweg</v>
          </cell>
          <cell r="F415">
            <v>8</v>
          </cell>
          <cell r="H415" t="str">
            <v>AT</v>
          </cell>
          <cell r="I415">
            <v>2130</v>
          </cell>
          <cell r="J415" t="str">
            <v>Mistelbach</v>
          </cell>
          <cell r="K415" t="str">
            <v>SONO</v>
          </cell>
          <cell r="M415" t="str">
            <v>ERZEUGER</v>
          </cell>
          <cell r="N415">
            <v>4001219500</v>
          </cell>
          <cell r="O415">
            <v>4001219510</v>
          </cell>
          <cell r="P415" t="str">
            <v>EIN</v>
          </cell>
          <cell r="Q415" t="str">
            <v>BACA</v>
          </cell>
          <cell r="R415" t="str">
            <v>FAELL</v>
          </cell>
          <cell r="S415">
            <v>12000</v>
          </cell>
          <cell r="T415">
            <v>960505600</v>
          </cell>
          <cell r="U415">
            <v>100</v>
          </cell>
          <cell r="V415" t="str">
            <v>Opitz Irngard</v>
          </cell>
          <cell r="W415" t="str">
            <v>Katharinenweg 8 2130 Mistelbach</v>
          </cell>
          <cell r="X415" t="str">
            <v>KEIN</v>
          </cell>
          <cell r="Y415" t="str">
            <v>BACA</v>
          </cell>
          <cell r="Z415" t="str">
            <v>FAELL</v>
          </cell>
          <cell r="AC415">
            <v>100</v>
          </cell>
          <cell r="AF415" t="str">
            <v>Photovol0</v>
          </cell>
          <cell r="AG415" t="str">
            <v>V80104</v>
          </cell>
          <cell r="AH415" t="str">
            <v>WST6-AL-960/114-2003</v>
          </cell>
          <cell r="AI415">
            <v>221826</v>
          </cell>
          <cell r="AJ415">
            <v>502504</v>
          </cell>
          <cell r="AK415" t="str">
            <v>Opitz Irmgard</v>
          </cell>
          <cell r="AM415" t="str">
            <v>Katharinenweg</v>
          </cell>
          <cell r="AN415">
            <v>8</v>
          </cell>
          <cell r="AP415" t="str">
            <v>AT</v>
          </cell>
          <cell r="AQ415">
            <v>2130</v>
          </cell>
          <cell r="AR415" t="str">
            <v>Mistelbach</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APR_QUA</v>
          </cell>
          <cell r="BG415" t="str">
            <v>Photovolt</v>
          </cell>
          <cell r="BH415">
            <v>20</v>
          </cell>
          <cell r="BI415" t="str">
            <v>Eingangsrechnung/Abrechnungsgutschrift</v>
          </cell>
          <cell r="BJ415">
            <v>37622</v>
          </cell>
          <cell r="BK415" t="str">
            <v>stellt um von Überschußeinspeiser auf Volleinspeiser 15.4,03 Ro/7</v>
          </cell>
          <cell r="BL415" t="str">
            <v>A5334</v>
          </cell>
          <cell r="BM415" t="str">
            <v>voll</v>
          </cell>
          <cell r="BO415" t="str">
            <v>ja</v>
          </cell>
          <cell r="BP415">
            <v>34943</v>
          </cell>
          <cell r="BR415">
            <v>1.6</v>
          </cell>
          <cell r="BS415" t="str">
            <v>Altanlage</v>
          </cell>
          <cell r="BV415" t="str">
            <v>_EI</v>
          </cell>
          <cell r="BW415" t="str">
            <v>VK</v>
          </cell>
          <cell r="BX415" t="str">
            <v>UNB</v>
          </cell>
          <cell r="BY415" t="str">
            <v>UNB</v>
          </cell>
          <cell r="BZ415">
            <v>1</v>
          </cell>
          <cell r="CA415">
            <v>2</v>
          </cell>
          <cell r="CB415" t="str">
            <v>D</v>
          </cell>
          <cell r="CC415">
            <v>1</v>
          </cell>
          <cell r="CD415" t="str">
            <v>SV</v>
          </cell>
          <cell r="CE415" t="str">
            <v>UNB</v>
          </cell>
          <cell r="CF415" t="str">
            <v xml:space="preserve">aktiv                                                                                                                                                                                                                                                          </v>
          </cell>
        </row>
        <row r="416">
          <cell r="A416">
            <v>4162</v>
          </cell>
          <cell r="B416" t="str">
            <v>40012194</v>
          </cell>
          <cell r="C416" t="str">
            <v>Litzlbauer</v>
          </cell>
          <cell r="D416" t="str">
            <v>Josef</v>
          </cell>
          <cell r="E416" t="str">
            <v>Neulendt</v>
          </cell>
          <cell r="F416">
            <v>12</v>
          </cell>
          <cell r="H416" t="str">
            <v>AT</v>
          </cell>
          <cell r="I416">
            <v>4931</v>
          </cell>
          <cell r="J416" t="str">
            <v>Mettmach</v>
          </cell>
          <cell r="K416" t="str">
            <v>SONO</v>
          </cell>
          <cell r="M416" t="str">
            <v>ERZEUGER</v>
          </cell>
          <cell r="N416">
            <v>4001219400</v>
          </cell>
          <cell r="O416">
            <v>4001219410</v>
          </cell>
          <cell r="P416" t="str">
            <v>EIN</v>
          </cell>
          <cell r="Q416" t="str">
            <v>BACA</v>
          </cell>
          <cell r="R416" t="str">
            <v>FAELL</v>
          </cell>
          <cell r="S416">
            <v>34316</v>
          </cell>
          <cell r="T416">
            <v>25023</v>
          </cell>
          <cell r="U416">
            <v>100</v>
          </cell>
          <cell r="V416" t="str">
            <v>Litzlbauer Josef</v>
          </cell>
          <cell r="W416" t="str">
            <v>Neulendt 12 4931 Mettmach</v>
          </cell>
          <cell r="X416" t="str">
            <v>KEIN</v>
          </cell>
          <cell r="Y416" t="str">
            <v>BACA</v>
          </cell>
          <cell r="Z416" t="str">
            <v>FAELL</v>
          </cell>
          <cell r="AC416">
            <v>100</v>
          </cell>
          <cell r="AF416" t="str">
            <v>KWKW0</v>
          </cell>
          <cell r="AG416" t="str">
            <v>V10992</v>
          </cell>
          <cell r="AH416" t="str">
            <v>EnRo-103.701/3-2001-Ze/Sd</v>
          </cell>
          <cell r="AI416">
            <v>221825</v>
          </cell>
          <cell r="AJ416">
            <v>502503</v>
          </cell>
          <cell r="AK416" t="str">
            <v>EW Litzlbauer</v>
          </cell>
          <cell r="AM416" t="str">
            <v>Neulendt</v>
          </cell>
          <cell r="AN416">
            <v>12</v>
          </cell>
          <cell r="AP416" t="str">
            <v>AT</v>
          </cell>
          <cell r="AQ416">
            <v>4931</v>
          </cell>
          <cell r="AR416" t="str">
            <v>Mettmach</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APR_QUA</v>
          </cell>
          <cell r="BG416" t="str">
            <v>Wasser</v>
          </cell>
          <cell r="BH416">
            <v>20</v>
          </cell>
          <cell r="BI416" t="str">
            <v>Eingangsrechnung/Abrechnungsgutschrift</v>
          </cell>
          <cell r="BJ416">
            <v>37622</v>
          </cell>
          <cell r="BL416" t="str">
            <v>A4162</v>
          </cell>
          <cell r="BM416" t="str">
            <v>Überschuss</v>
          </cell>
          <cell r="BO416" t="str">
            <v>nein</v>
          </cell>
          <cell r="BP416">
            <v>36409</v>
          </cell>
          <cell r="BQ416">
            <v>8150</v>
          </cell>
          <cell r="BR416">
            <v>2</v>
          </cell>
          <cell r="BS416" t="str">
            <v>Altanlage</v>
          </cell>
          <cell r="BV416" t="str">
            <v>_EI</v>
          </cell>
          <cell r="BW416" t="str">
            <v>VK</v>
          </cell>
          <cell r="BX416" t="str">
            <v>UNB</v>
          </cell>
          <cell r="BY416" t="str">
            <v>UNB</v>
          </cell>
          <cell r="BZ416">
            <v>1</v>
          </cell>
          <cell r="CA416">
            <v>2</v>
          </cell>
          <cell r="CB416" t="str">
            <v>D</v>
          </cell>
          <cell r="CC416">
            <v>1</v>
          </cell>
          <cell r="CD416" t="str">
            <v>SV</v>
          </cell>
          <cell r="CE416" t="str">
            <v>UNB</v>
          </cell>
          <cell r="CF416" t="str">
            <v xml:space="preserve">aktiv                                                                                                                                                                                                                                                          </v>
          </cell>
        </row>
        <row r="417">
          <cell r="A417">
            <v>3193</v>
          </cell>
          <cell r="B417" t="str">
            <v>40012193</v>
          </cell>
          <cell r="C417" t="str">
            <v>Leikermosermühle Johannes Leikermoser</v>
          </cell>
          <cell r="E417" t="str">
            <v>Kolming</v>
          </cell>
          <cell r="F417">
            <v>4</v>
          </cell>
          <cell r="H417" t="str">
            <v>AT</v>
          </cell>
          <cell r="I417">
            <v>5222</v>
          </cell>
          <cell r="J417" t="str">
            <v>Munderfing</v>
          </cell>
          <cell r="K417" t="str">
            <v>IND</v>
          </cell>
          <cell r="L417" t="str">
            <v>ATU53390600</v>
          </cell>
          <cell r="M417" t="str">
            <v>ERZEUGER</v>
          </cell>
          <cell r="N417">
            <v>4001219300</v>
          </cell>
          <cell r="O417">
            <v>4001219310</v>
          </cell>
          <cell r="P417" t="str">
            <v>EIN</v>
          </cell>
          <cell r="Q417" t="str">
            <v>BACA</v>
          </cell>
          <cell r="R417" t="str">
            <v>FAELL</v>
          </cell>
          <cell r="S417">
            <v>20404</v>
          </cell>
          <cell r="T417">
            <v>8305101498</v>
          </cell>
          <cell r="U417">
            <v>100</v>
          </cell>
          <cell r="V417" t="str">
            <v>Leikermosermühle Johannes Leikermos</v>
          </cell>
          <cell r="W417" t="str">
            <v>Kolming 4 5222 Munderfing</v>
          </cell>
          <cell r="X417" t="str">
            <v>KEIN</v>
          </cell>
          <cell r="Y417" t="str">
            <v>BACA</v>
          </cell>
          <cell r="Z417" t="str">
            <v>FAELL</v>
          </cell>
          <cell r="AC417">
            <v>100</v>
          </cell>
          <cell r="AF417" t="str">
            <v>KWKW20</v>
          </cell>
          <cell r="AG417" t="str">
            <v>V10007</v>
          </cell>
          <cell r="AH417" t="str">
            <v>103857 1-2001</v>
          </cell>
          <cell r="AI417">
            <v>221824</v>
          </cell>
          <cell r="AJ417">
            <v>502502</v>
          </cell>
          <cell r="AK417" t="str">
            <v>EW Leikermosermühle</v>
          </cell>
          <cell r="AM417" t="str">
            <v>Kolming</v>
          </cell>
          <cell r="AN417">
            <v>4</v>
          </cell>
          <cell r="AP417" t="str">
            <v>AT</v>
          </cell>
          <cell r="AQ417">
            <v>5222</v>
          </cell>
          <cell r="AR417" t="str">
            <v>Munderfing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ATU53390600</v>
          </cell>
          <cell r="BE417" t="str">
            <v>ERZEUGER</v>
          </cell>
          <cell r="BF417" t="str">
            <v>APR_QUA</v>
          </cell>
          <cell r="BG417" t="str">
            <v>Wasser</v>
          </cell>
          <cell r="BH417">
            <v>20</v>
          </cell>
          <cell r="BI417" t="str">
            <v>Eingangsrechnung/Abrechnungsgutschrift</v>
          </cell>
          <cell r="BJ417">
            <v>37622</v>
          </cell>
          <cell r="BL417" t="str">
            <v>A3193</v>
          </cell>
          <cell r="BM417" t="str">
            <v>Überschuss</v>
          </cell>
          <cell r="BO417" t="str">
            <v>nein</v>
          </cell>
          <cell r="BP417">
            <v>13516</v>
          </cell>
          <cell r="BQ417">
            <v>74790</v>
          </cell>
          <cell r="BR417">
            <v>22</v>
          </cell>
          <cell r="BS417" t="str">
            <v>Altanlage</v>
          </cell>
          <cell r="BV417" t="str">
            <v>_EI</v>
          </cell>
          <cell r="BW417" t="str">
            <v>VK</v>
          </cell>
          <cell r="BX417" t="str">
            <v>UNB</v>
          </cell>
          <cell r="BY417" t="str">
            <v>UNB</v>
          </cell>
          <cell r="BZ417">
            <v>1</v>
          </cell>
          <cell r="CA417">
            <v>2</v>
          </cell>
          <cell r="CB417" t="str">
            <v>D</v>
          </cell>
          <cell r="CC417">
            <v>1</v>
          </cell>
          <cell r="CD417" t="str">
            <v>SV</v>
          </cell>
          <cell r="CE417" t="str">
            <v>UNB</v>
          </cell>
          <cell r="CF417" t="str">
            <v xml:space="preserve">aktiv                                                                                                                                                                                                                                                          </v>
          </cell>
        </row>
        <row r="418">
          <cell r="A418">
            <v>5605</v>
          </cell>
          <cell r="B418" t="str">
            <v>40012192</v>
          </cell>
          <cell r="C418" t="str">
            <v>Zellhofer</v>
          </cell>
          <cell r="D418" t="str">
            <v>Franz</v>
          </cell>
          <cell r="E418" t="str">
            <v>Wiesergraben</v>
          </cell>
          <cell r="F418">
            <v>13</v>
          </cell>
          <cell r="H418" t="str">
            <v>AT</v>
          </cell>
          <cell r="I418">
            <v>3264</v>
          </cell>
          <cell r="J418" t="str">
            <v>Gresten</v>
          </cell>
          <cell r="K418" t="str">
            <v>SONO</v>
          </cell>
          <cell r="M418" t="str">
            <v>ERZEUGER</v>
          </cell>
          <cell r="N418">
            <v>4001219200</v>
          </cell>
          <cell r="O418">
            <v>4001219210</v>
          </cell>
          <cell r="P418" t="str">
            <v>EIN</v>
          </cell>
          <cell r="Q418" t="str">
            <v>BACA</v>
          </cell>
          <cell r="R418" t="str">
            <v>FAELL</v>
          </cell>
          <cell r="S418">
            <v>32939</v>
          </cell>
          <cell r="T418">
            <v>6205843</v>
          </cell>
          <cell r="U418">
            <v>100</v>
          </cell>
          <cell r="V418" t="str">
            <v>Zellhofer Franz</v>
          </cell>
          <cell r="W418" t="str">
            <v>Wiesergraben 13 3264 Gresten</v>
          </cell>
          <cell r="X418" t="str">
            <v>KEIN</v>
          </cell>
          <cell r="Y418" t="str">
            <v>BACA</v>
          </cell>
          <cell r="Z418" t="str">
            <v>FAELL</v>
          </cell>
          <cell r="AC418">
            <v>100</v>
          </cell>
          <cell r="AF418" t="str">
            <v>KWKW0</v>
          </cell>
          <cell r="AG418" t="str">
            <v>V80199</v>
          </cell>
          <cell r="AH418" t="str">
            <v>WST6-AL-949/441-03</v>
          </cell>
          <cell r="AI418">
            <v>221823</v>
          </cell>
          <cell r="AJ418">
            <v>502501</v>
          </cell>
          <cell r="AK418" t="str">
            <v>Zellhofer</v>
          </cell>
          <cell r="AL418" t="str">
            <v>Franz</v>
          </cell>
          <cell r="AM418" t="str">
            <v>Wiesergraben</v>
          </cell>
          <cell r="AN418">
            <v>13</v>
          </cell>
          <cell r="AP418" t="str">
            <v>AT</v>
          </cell>
          <cell r="AQ418">
            <v>3264</v>
          </cell>
          <cell r="AR418" t="str">
            <v>Gresten</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APR_QUA</v>
          </cell>
          <cell r="BG418" t="str">
            <v>Wasser</v>
          </cell>
          <cell r="BH418">
            <v>20</v>
          </cell>
          <cell r="BI418" t="str">
            <v>Eingangsrechnung/Abrechnungsgutschrift</v>
          </cell>
          <cell r="BJ418">
            <v>37622</v>
          </cell>
          <cell r="BL418" t="str">
            <v>A5605</v>
          </cell>
          <cell r="BM418" t="str">
            <v>Überschuss</v>
          </cell>
          <cell r="BP418">
            <v>37577</v>
          </cell>
          <cell r="BR418">
            <v>11</v>
          </cell>
          <cell r="BS418" t="str">
            <v>Altanlage</v>
          </cell>
          <cell r="BV418" t="str">
            <v>_EI</v>
          </cell>
          <cell r="BW418" t="str">
            <v>VK</v>
          </cell>
          <cell r="BX418" t="str">
            <v>UNB</v>
          </cell>
          <cell r="BY418" t="str">
            <v>UNB</v>
          </cell>
          <cell r="BZ418">
            <v>1</v>
          </cell>
          <cell r="CA418">
            <v>2</v>
          </cell>
          <cell r="CB418" t="str">
            <v>D</v>
          </cell>
          <cell r="CC418">
            <v>1</v>
          </cell>
          <cell r="CD418" t="str">
            <v>SV</v>
          </cell>
          <cell r="CE418" t="str">
            <v>UNB</v>
          </cell>
          <cell r="CF418" t="str">
            <v xml:space="preserve">aktiv                                                                                                                                                                                                                                                          </v>
          </cell>
        </row>
        <row r="419">
          <cell r="A419">
            <v>2397</v>
          </cell>
          <cell r="B419" t="str">
            <v>40012191</v>
          </cell>
          <cell r="C419" t="str">
            <v>Sajovitz</v>
          </cell>
          <cell r="D419" t="str">
            <v>Christian</v>
          </cell>
          <cell r="F419">
            <v>26</v>
          </cell>
          <cell r="H419" t="str">
            <v>AT</v>
          </cell>
          <cell r="I419">
            <v>9411</v>
          </cell>
          <cell r="J419" t="str">
            <v>St. Michael 26</v>
          </cell>
          <cell r="K419" t="str">
            <v>IND</v>
          </cell>
          <cell r="L419" t="str">
            <v>ATU41829704</v>
          </cell>
          <cell r="M419" t="str">
            <v>ERZEUGER</v>
          </cell>
          <cell r="N419">
            <v>4001219100</v>
          </cell>
          <cell r="O419">
            <v>4001219110</v>
          </cell>
          <cell r="P419" t="str">
            <v>EIN</v>
          </cell>
          <cell r="Q419" t="str">
            <v>BACA</v>
          </cell>
          <cell r="R419" t="str">
            <v>FAELL</v>
          </cell>
          <cell r="S419">
            <v>39481</v>
          </cell>
          <cell r="T419">
            <v>71795</v>
          </cell>
          <cell r="U419">
            <v>100</v>
          </cell>
          <cell r="V419" t="str">
            <v>Mag. Sajovitz Christian</v>
          </cell>
          <cell r="W419" t="str">
            <v>9411 St. Michael 26</v>
          </cell>
          <cell r="X419" t="str">
            <v>KEIN</v>
          </cell>
          <cell r="Y419" t="str">
            <v>BACA</v>
          </cell>
          <cell r="Z419" t="str">
            <v>FAELL</v>
          </cell>
          <cell r="AC419">
            <v>100</v>
          </cell>
          <cell r="AF419" t="str">
            <v>Photovol20</v>
          </cell>
          <cell r="AG419" t="str">
            <v>V20337</v>
          </cell>
          <cell r="AH419" t="str">
            <v>8 En-2025/1/01</v>
          </cell>
          <cell r="AI419">
            <v>221822</v>
          </cell>
          <cell r="AJ419">
            <v>502500</v>
          </cell>
          <cell r="AK419" t="str">
            <v>Sajovitz Christian</v>
          </cell>
          <cell r="AN419">
            <v>26</v>
          </cell>
          <cell r="AP419" t="str">
            <v>AT</v>
          </cell>
          <cell r="AQ419">
            <v>9411</v>
          </cell>
          <cell r="AR419" t="str">
            <v>St. Michael 26</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ATU41829704</v>
          </cell>
          <cell r="BE419" t="str">
            <v>ERZEUGER</v>
          </cell>
          <cell r="BF419" t="str">
            <v>APR_QUA</v>
          </cell>
          <cell r="BG419" t="str">
            <v>Photovolt</v>
          </cell>
          <cell r="BH419">
            <v>20</v>
          </cell>
          <cell r="BI419" t="str">
            <v>Eingangsrechnung/Abrechnungsgutschrift</v>
          </cell>
          <cell r="BJ419">
            <v>37622</v>
          </cell>
          <cell r="BL419" t="str">
            <v>A2397</v>
          </cell>
          <cell r="BM419" t="str">
            <v>voll</v>
          </cell>
          <cell r="BP419">
            <v>37104</v>
          </cell>
          <cell r="BR419">
            <v>2.1</v>
          </cell>
          <cell r="BS419" t="str">
            <v>Altanlage</v>
          </cell>
          <cell r="BV419" t="str">
            <v>_EI</v>
          </cell>
          <cell r="BW419" t="str">
            <v>VK</v>
          </cell>
          <cell r="BX419" t="str">
            <v>UNB</v>
          </cell>
          <cell r="BY419" t="str">
            <v>UNB</v>
          </cell>
          <cell r="BZ419">
            <v>1</v>
          </cell>
          <cell r="CA419">
            <v>2</v>
          </cell>
          <cell r="CB419" t="str">
            <v>D</v>
          </cell>
          <cell r="CC419">
            <v>1</v>
          </cell>
          <cell r="CD419" t="str">
            <v>SV</v>
          </cell>
          <cell r="CE419" t="str">
            <v>UNB</v>
          </cell>
          <cell r="CF419" t="str">
            <v xml:space="preserve">aktiv                                                                                                                                                                                                                                                          </v>
          </cell>
        </row>
        <row r="420">
          <cell r="A420">
            <v>4443</v>
          </cell>
          <cell r="B420" t="str">
            <v>40012189</v>
          </cell>
          <cell r="C420" t="str">
            <v>Matthias Kaindl Wasserkraftwerke</v>
          </cell>
          <cell r="E420" t="str">
            <v>Walser-Weg</v>
          </cell>
          <cell r="F420">
            <v>12</v>
          </cell>
          <cell r="H420" t="str">
            <v>AT</v>
          </cell>
          <cell r="I420">
            <v>5071</v>
          </cell>
          <cell r="J420" t="str">
            <v>Wals</v>
          </cell>
          <cell r="K420" t="str">
            <v>EVU</v>
          </cell>
          <cell r="L420" t="str">
            <v>ATU35519809</v>
          </cell>
          <cell r="M420" t="str">
            <v>ERZEUGER</v>
          </cell>
          <cell r="N420">
            <v>4001218900</v>
          </cell>
          <cell r="O420">
            <v>4001218910</v>
          </cell>
          <cell r="P420" t="str">
            <v>EIN</v>
          </cell>
          <cell r="Q420" t="str">
            <v>BACA</v>
          </cell>
          <cell r="R420" t="str">
            <v>FAELL</v>
          </cell>
          <cell r="S420">
            <v>19530</v>
          </cell>
          <cell r="T420">
            <v>100180150</v>
          </cell>
          <cell r="U420">
            <v>100</v>
          </cell>
          <cell r="X420" t="str">
            <v>KEIN</v>
          </cell>
          <cell r="Y420" t="str">
            <v>BACA</v>
          </cell>
          <cell r="Z420" t="str">
            <v>FAELL</v>
          </cell>
          <cell r="AC420">
            <v>100</v>
          </cell>
          <cell r="AF420" t="str">
            <v>KWKW20</v>
          </cell>
          <cell r="AG420" t="str">
            <v>V11191</v>
          </cell>
          <cell r="AH420" t="str">
            <v>1/03-38.114/2-2002</v>
          </cell>
          <cell r="AI420">
            <v>1786</v>
          </cell>
          <cell r="AJ420">
            <v>501906</v>
          </cell>
          <cell r="AK420" t="str">
            <v>KW Imlaubach/Höllbach</v>
          </cell>
          <cell r="AM420" t="str">
            <v>Reitsam</v>
          </cell>
          <cell r="AN420">
            <v>38</v>
          </cell>
          <cell r="AP420" t="str">
            <v>AT</v>
          </cell>
          <cell r="AQ420">
            <v>5600</v>
          </cell>
          <cell r="AR420" t="str">
            <v>St. Johann</v>
          </cell>
          <cell r="AS420" t="str">
            <v>EVU</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D420" t="str">
            <v>ATU35519809</v>
          </cell>
          <cell r="BE420" t="str">
            <v>SALZBURGAG</v>
          </cell>
          <cell r="BF420" t="str">
            <v>QUA_ALLE</v>
          </cell>
          <cell r="BG420" t="str">
            <v>Wasser</v>
          </cell>
          <cell r="BH420">
            <v>20</v>
          </cell>
          <cell r="BI420" t="str">
            <v>Eingangsrechnung/Abrechnungsgutschrift</v>
          </cell>
          <cell r="BJ420">
            <v>37622</v>
          </cell>
          <cell r="BL420" t="str">
            <v>A4443</v>
          </cell>
          <cell r="BP420">
            <v>31034</v>
          </cell>
          <cell r="BQ420">
            <v>36581</v>
          </cell>
          <cell r="BS420" t="str">
            <v>Altanlage</v>
          </cell>
          <cell r="BV420" t="str">
            <v>_EI</v>
          </cell>
          <cell r="BW420" t="str">
            <v>VK</v>
          </cell>
          <cell r="BX420" t="str">
            <v>UNB</v>
          </cell>
          <cell r="BY420" t="str">
            <v>UNB</v>
          </cell>
          <cell r="BZ420">
            <v>1</v>
          </cell>
          <cell r="CA420">
            <v>2</v>
          </cell>
          <cell r="CB420" t="str">
            <v>D</v>
          </cell>
          <cell r="CC420">
            <v>1</v>
          </cell>
          <cell r="CD420" t="str">
            <v>SV</v>
          </cell>
          <cell r="CE420" t="str">
            <v>UNB</v>
          </cell>
          <cell r="CF420" t="str">
            <v xml:space="preserve">aktiv                                                                                                                                                                                                                                                          </v>
          </cell>
        </row>
        <row r="421">
          <cell r="A421">
            <v>4254</v>
          </cell>
          <cell r="B421" t="str">
            <v>40012188</v>
          </cell>
          <cell r="C421" t="str">
            <v>Wasserkraftwerk Blühnbach</v>
          </cell>
          <cell r="D421" t="str">
            <v>Matthias Kaindl KG</v>
          </cell>
          <cell r="E421" t="str">
            <v>Walser-Weg</v>
          </cell>
          <cell r="F421">
            <v>12</v>
          </cell>
          <cell r="H421" t="str">
            <v>AT</v>
          </cell>
          <cell r="I421">
            <v>5071</v>
          </cell>
          <cell r="J421" t="str">
            <v>Wals</v>
          </cell>
          <cell r="K421" t="str">
            <v>EVU</v>
          </cell>
          <cell r="L421" t="str">
            <v>ATU42289304</v>
          </cell>
          <cell r="M421" t="str">
            <v>ERZEUGER</v>
          </cell>
          <cell r="N421">
            <v>4001218800</v>
          </cell>
          <cell r="O421">
            <v>4001218810</v>
          </cell>
          <cell r="P421" t="str">
            <v>EIN</v>
          </cell>
          <cell r="Q421" t="str">
            <v>BACA</v>
          </cell>
          <cell r="R421" t="str">
            <v>FAELL</v>
          </cell>
          <cell r="S421">
            <v>19530</v>
          </cell>
          <cell r="T421">
            <v>100180150</v>
          </cell>
          <cell r="U421">
            <v>100</v>
          </cell>
          <cell r="X421" t="str">
            <v>KEIN</v>
          </cell>
          <cell r="Y421" t="str">
            <v>BACA</v>
          </cell>
          <cell r="Z421" t="str">
            <v>FAELL</v>
          </cell>
          <cell r="AC421">
            <v>100</v>
          </cell>
          <cell r="AF421" t="str">
            <v>KWKW20</v>
          </cell>
          <cell r="AG421" t="str">
            <v>V11081</v>
          </cell>
          <cell r="AH421" t="str">
            <v>1/03-38.113/2-2002</v>
          </cell>
          <cell r="AI421">
            <v>1784</v>
          </cell>
          <cell r="AJ421">
            <v>501904</v>
          </cell>
          <cell r="AK421" t="str">
            <v>KW Blühnbach</v>
          </cell>
          <cell r="AM421" t="str">
            <v>Blühnbachstrasse</v>
          </cell>
          <cell r="AN421">
            <v>55</v>
          </cell>
          <cell r="AP421" t="str">
            <v>AT</v>
          </cell>
          <cell r="AQ421">
            <v>5451</v>
          </cell>
          <cell r="AR421" t="str">
            <v>Werfen</v>
          </cell>
          <cell r="AS421" t="str">
            <v>EVU</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D421" t="str">
            <v>ATU42289304</v>
          </cell>
          <cell r="BE421" t="str">
            <v>SALZBURGAG</v>
          </cell>
          <cell r="BF421" t="str">
            <v>QUA_ALLE</v>
          </cell>
          <cell r="BG421" t="str">
            <v>Wasser</v>
          </cell>
          <cell r="BH421">
            <v>20</v>
          </cell>
          <cell r="BI421" t="str">
            <v>Eingangsrechnung/Abrechnungsgutschrift</v>
          </cell>
          <cell r="BJ421">
            <v>37622</v>
          </cell>
          <cell r="BL421" t="str">
            <v>A4254</v>
          </cell>
          <cell r="BP421">
            <v>7671</v>
          </cell>
          <cell r="BQ421">
            <v>14512.7</v>
          </cell>
          <cell r="BS421" t="str">
            <v>Altanlage</v>
          </cell>
          <cell r="BV421" t="str">
            <v>_EI</v>
          </cell>
          <cell r="BW421" t="str">
            <v>VK</v>
          </cell>
          <cell r="BX421" t="str">
            <v>UNB</v>
          </cell>
          <cell r="BY421" t="str">
            <v>UNB</v>
          </cell>
          <cell r="BZ421">
            <v>1</v>
          </cell>
          <cell r="CA421">
            <v>2</v>
          </cell>
          <cell r="CB421" t="str">
            <v>D</v>
          </cell>
          <cell r="CC421">
            <v>1</v>
          </cell>
          <cell r="CD421" t="str">
            <v>SV</v>
          </cell>
          <cell r="CE421" t="str">
            <v>UNB</v>
          </cell>
          <cell r="CF421" t="str">
            <v xml:space="preserve">aktiv                                                                                                                                                                                                                                                          </v>
          </cell>
        </row>
        <row r="422">
          <cell r="A422">
            <v>3426</v>
          </cell>
          <cell r="B422" t="str">
            <v>40012187</v>
          </cell>
          <cell r="C422" t="str">
            <v>Kraftwerk Filzmoos Maier &amp; Co</v>
          </cell>
          <cell r="E422" t="str">
            <v>Filzmoos</v>
          </cell>
          <cell r="F422">
            <v>27</v>
          </cell>
          <cell r="H422" t="str">
            <v>AT</v>
          </cell>
          <cell r="I422">
            <v>5532</v>
          </cell>
          <cell r="J422" t="str">
            <v>Filzmoos</v>
          </cell>
          <cell r="K422" t="str">
            <v>EVU</v>
          </cell>
          <cell r="L422" t="str">
            <v>ATU35340500</v>
          </cell>
          <cell r="M422" t="str">
            <v>ERZEUGER</v>
          </cell>
          <cell r="N422">
            <v>4001218700</v>
          </cell>
          <cell r="O422">
            <v>4001218710</v>
          </cell>
          <cell r="P422" t="str">
            <v>EIN</v>
          </cell>
          <cell r="Q422" t="str">
            <v>BACA</v>
          </cell>
          <cell r="R422" t="str">
            <v>FAELL</v>
          </cell>
          <cell r="S422">
            <v>19530</v>
          </cell>
          <cell r="T422">
            <v>100180150</v>
          </cell>
          <cell r="U422">
            <v>100</v>
          </cell>
          <cell r="X422" t="str">
            <v>KEIN</v>
          </cell>
          <cell r="Y422" t="str">
            <v>BACA</v>
          </cell>
          <cell r="Z422" t="str">
            <v>FAELL</v>
          </cell>
          <cell r="AC422">
            <v>100</v>
          </cell>
          <cell r="AF422" t="str">
            <v>KWKW20</v>
          </cell>
          <cell r="AG422" t="str">
            <v>V10359</v>
          </cell>
          <cell r="AH422" t="str">
            <v>1/03-37.905/2-2001</v>
          </cell>
          <cell r="AI422">
            <v>221253</v>
          </cell>
          <cell r="AJ422">
            <v>502202</v>
          </cell>
          <cell r="AK422" t="str">
            <v>KW Filzmoos</v>
          </cell>
          <cell r="AM422" t="str">
            <v>Warme Mandling</v>
          </cell>
          <cell r="AP422" t="str">
            <v>AT</v>
          </cell>
          <cell r="AQ422">
            <v>5532</v>
          </cell>
          <cell r="AR422" t="str">
            <v>Filzmoos</v>
          </cell>
          <cell r="AS422" t="str">
            <v>EVU</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D422" t="str">
            <v>ATU35340500</v>
          </cell>
          <cell r="BE422" t="str">
            <v>SALZBURGAG</v>
          </cell>
          <cell r="BF422" t="str">
            <v>QUA_ALLE</v>
          </cell>
          <cell r="BG422" t="str">
            <v>Wasser</v>
          </cell>
          <cell r="BH422">
            <v>20</v>
          </cell>
          <cell r="BI422" t="str">
            <v>Eingangsrechnung/Abrechnungsgutschrift</v>
          </cell>
          <cell r="BJ422">
            <v>37622</v>
          </cell>
          <cell r="BK422" t="str">
            <v>Tarifumstellung ab Mai 2003, RAV um 25,2% erhöht Ro 26.06.03//</v>
          </cell>
          <cell r="BL422" t="str">
            <v>A3426</v>
          </cell>
          <cell r="BP422">
            <v>31203</v>
          </cell>
          <cell r="BQ422">
            <v>3275700</v>
          </cell>
          <cell r="BR422">
            <v>900</v>
          </cell>
          <cell r="BS422" t="str">
            <v>Altanlage</v>
          </cell>
          <cell r="BV422" t="str">
            <v>_EI</v>
          </cell>
          <cell r="BW422" t="str">
            <v>VK</v>
          </cell>
          <cell r="BX422" t="str">
            <v>UNB</v>
          </cell>
          <cell r="BY422" t="str">
            <v>UNB</v>
          </cell>
          <cell r="BZ422">
            <v>1</v>
          </cell>
          <cell r="CA422">
            <v>2</v>
          </cell>
          <cell r="CB422" t="str">
            <v>D</v>
          </cell>
          <cell r="CC422">
            <v>1</v>
          </cell>
          <cell r="CD422" t="str">
            <v>SV</v>
          </cell>
          <cell r="CE422" t="str">
            <v>UNB</v>
          </cell>
          <cell r="CF422" t="str">
            <v xml:space="preserve">aktiv                                                                                                                                                                                                                                                          </v>
          </cell>
        </row>
        <row r="423">
          <cell r="A423">
            <v>3653</v>
          </cell>
          <cell r="B423" t="str">
            <v>40012186</v>
          </cell>
          <cell r="C423" t="str">
            <v>Aberger Helmut</v>
          </cell>
          <cell r="E423" t="str">
            <v>Thannberg</v>
          </cell>
          <cell r="F423">
            <v>2</v>
          </cell>
          <cell r="H423" t="str">
            <v>AT</v>
          </cell>
          <cell r="I423">
            <v>5662</v>
          </cell>
          <cell r="J423" t="str">
            <v>Gries - Pinzgau</v>
          </cell>
          <cell r="K423" t="str">
            <v>EVU</v>
          </cell>
          <cell r="L423" t="str">
            <v>ATU33693606</v>
          </cell>
          <cell r="M423" t="str">
            <v>ERZEUGER</v>
          </cell>
          <cell r="N423">
            <v>4001218600</v>
          </cell>
          <cell r="O423">
            <v>4001218610</v>
          </cell>
          <cell r="P423" t="str">
            <v>EIN</v>
          </cell>
          <cell r="Q423" t="str">
            <v>BACA</v>
          </cell>
          <cell r="R423" t="str">
            <v>FAELL</v>
          </cell>
          <cell r="S423">
            <v>19530</v>
          </cell>
          <cell r="T423">
            <v>100180150</v>
          </cell>
          <cell r="U423">
            <v>100</v>
          </cell>
          <cell r="X423" t="str">
            <v>KEIN</v>
          </cell>
          <cell r="Y423" t="str">
            <v>BACA</v>
          </cell>
          <cell r="Z423" t="str">
            <v>FAELL</v>
          </cell>
          <cell r="AC423">
            <v>100</v>
          </cell>
          <cell r="AF423" t="str">
            <v>KWKW20</v>
          </cell>
          <cell r="AG423" t="str">
            <v>V10525</v>
          </cell>
          <cell r="AH423" t="str">
            <v>1/03-37.921/4-2001</v>
          </cell>
          <cell r="AI423">
            <v>221252</v>
          </cell>
          <cell r="AJ423">
            <v>502201</v>
          </cell>
          <cell r="AK423" t="str">
            <v>KW Schaidmoosbach</v>
          </cell>
          <cell r="AM423" t="str">
            <v>Thannberg</v>
          </cell>
          <cell r="AN423">
            <v>2</v>
          </cell>
          <cell r="AP423" t="str">
            <v>AT</v>
          </cell>
          <cell r="AQ423">
            <v>5662</v>
          </cell>
          <cell r="AR423" t="str">
            <v>Gries - Pinzgau</v>
          </cell>
          <cell r="AS423" t="str">
            <v>EVU</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D423" t="str">
            <v>ATU33693606</v>
          </cell>
          <cell r="BE423" t="str">
            <v>SALZBURGAG</v>
          </cell>
          <cell r="BF423" t="str">
            <v>QUA_ALLE</v>
          </cell>
          <cell r="BG423" t="str">
            <v>Wasser</v>
          </cell>
          <cell r="BH423">
            <v>20</v>
          </cell>
          <cell r="BI423" t="str">
            <v>Eingangsrechnung/Abrechnungsgutschrift</v>
          </cell>
          <cell r="BJ423">
            <v>37622</v>
          </cell>
          <cell r="BL423" t="str">
            <v>A3653</v>
          </cell>
          <cell r="BS423" t="str">
            <v>Altanlage</v>
          </cell>
          <cell r="BV423" t="str">
            <v>_EI</v>
          </cell>
          <cell r="BW423" t="str">
            <v>VK</v>
          </cell>
          <cell r="BX423" t="str">
            <v>UNB</v>
          </cell>
          <cell r="BY423" t="str">
            <v>UNB</v>
          </cell>
          <cell r="BZ423">
            <v>1</v>
          </cell>
          <cell r="CA423">
            <v>2</v>
          </cell>
          <cell r="CB423" t="str">
            <v>D</v>
          </cell>
          <cell r="CC423">
            <v>1</v>
          </cell>
          <cell r="CD423" t="str">
            <v>SV</v>
          </cell>
          <cell r="CE423" t="str">
            <v>UNB</v>
          </cell>
          <cell r="CF423" t="str">
            <v xml:space="preserve">aktiv                                                                                                                                                                                                                                                          </v>
          </cell>
        </row>
        <row r="424">
          <cell r="A424">
            <v>4478</v>
          </cell>
          <cell r="B424" t="str">
            <v>40012185</v>
          </cell>
          <cell r="C424" t="str">
            <v>Wasserkraftanlage Pölsenbach GmbH</v>
          </cell>
          <cell r="E424" t="str">
            <v>Schmidham</v>
          </cell>
          <cell r="F424">
            <v>15</v>
          </cell>
          <cell r="H424" t="str">
            <v>AT</v>
          </cell>
          <cell r="I424">
            <v>5233</v>
          </cell>
          <cell r="J424" t="str">
            <v>Pischelsdorf</v>
          </cell>
          <cell r="K424" t="str">
            <v>EVU</v>
          </cell>
          <cell r="L424" t="str">
            <v>ATU21622509</v>
          </cell>
          <cell r="M424" t="str">
            <v>ERZEUGER</v>
          </cell>
          <cell r="N424">
            <v>4001218500</v>
          </cell>
          <cell r="O424">
            <v>4001218510</v>
          </cell>
          <cell r="P424" t="str">
            <v>EIN</v>
          </cell>
          <cell r="Q424" t="str">
            <v>BACA</v>
          </cell>
          <cell r="R424" t="str">
            <v>FAELL</v>
          </cell>
          <cell r="S424">
            <v>19530</v>
          </cell>
          <cell r="T424">
            <v>100180150</v>
          </cell>
          <cell r="U424">
            <v>100</v>
          </cell>
          <cell r="X424" t="str">
            <v>KEIN</v>
          </cell>
          <cell r="Y424" t="str">
            <v>BACA</v>
          </cell>
          <cell r="Z424" t="str">
            <v>FAELL</v>
          </cell>
          <cell r="AC424">
            <v>100</v>
          </cell>
          <cell r="AF424" t="str">
            <v>KWKW20</v>
          </cell>
          <cell r="AG424" t="str">
            <v>V11288</v>
          </cell>
          <cell r="AH424" t="str">
            <v>1/03-38.062/2-2002</v>
          </cell>
          <cell r="AI424">
            <v>221250</v>
          </cell>
          <cell r="AJ424">
            <v>502199</v>
          </cell>
          <cell r="AK424" t="str">
            <v>KW Pölsenbach</v>
          </cell>
          <cell r="AM424" t="str">
            <v>Niedernsill</v>
          </cell>
          <cell r="AP424" t="str">
            <v>AT</v>
          </cell>
          <cell r="AQ424">
            <v>5722</v>
          </cell>
          <cell r="AR424" t="str">
            <v>Niedernsill</v>
          </cell>
          <cell r="AS424" t="str">
            <v>EVU</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D424" t="str">
            <v>ATU21622509</v>
          </cell>
          <cell r="BE424" t="str">
            <v>SALZBURGAG</v>
          </cell>
          <cell r="BF424" t="str">
            <v>QUA_ALLE</v>
          </cell>
          <cell r="BG424" t="str">
            <v>Wasser</v>
          </cell>
          <cell r="BH424">
            <v>20</v>
          </cell>
          <cell r="BI424" t="str">
            <v>Eingangsrechnung/Abrechnungsgutschrift</v>
          </cell>
          <cell r="BJ424">
            <v>37622</v>
          </cell>
          <cell r="BL424" t="str">
            <v>A4478</v>
          </cell>
          <cell r="BP424">
            <v>30824</v>
          </cell>
          <cell r="BQ424">
            <v>2427900</v>
          </cell>
          <cell r="BR424">
            <v>640</v>
          </cell>
          <cell r="BS424" t="str">
            <v>Altanlage</v>
          </cell>
          <cell r="BV424" t="str">
            <v>_EI</v>
          </cell>
          <cell r="BW424" t="str">
            <v>VK</v>
          </cell>
          <cell r="BX424" t="str">
            <v>UNB</v>
          </cell>
          <cell r="BY424" t="str">
            <v>UNB</v>
          </cell>
          <cell r="BZ424">
            <v>1</v>
          </cell>
          <cell r="CA424">
            <v>2</v>
          </cell>
          <cell r="CB424" t="str">
            <v>D</v>
          </cell>
          <cell r="CC424">
            <v>1</v>
          </cell>
          <cell r="CD424" t="str">
            <v>SV</v>
          </cell>
          <cell r="CE424" t="str">
            <v>UNB</v>
          </cell>
          <cell r="CF424" t="str">
            <v xml:space="preserve">aktiv                                                                                                                                                                                                                                                          </v>
          </cell>
        </row>
        <row r="425">
          <cell r="A425">
            <v>4330</v>
          </cell>
          <cell r="B425" t="str">
            <v>40012184</v>
          </cell>
          <cell r="C425" t="str">
            <v>M-real Hallein AG</v>
          </cell>
          <cell r="E425" t="str">
            <v>Salzachtal Bundesstrasse Süd</v>
          </cell>
          <cell r="F425">
            <v>88</v>
          </cell>
          <cell r="H425" t="str">
            <v>AT</v>
          </cell>
          <cell r="I425">
            <v>5400</v>
          </cell>
          <cell r="J425" t="str">
            <v>Hallein</v>
          </cell>
          <cell r="K425" t="str">
            <v>EVU</v>
          </cell>
          <cell r="L425" t="str">
            <v>ATU47408005</v>
          </cell>
          <cell r="M425" t="str">
            <v>ERZEUGER</v>
          </cell>
          <cell r="N425">
            <v>4001218400</v>
          </cell>
          <cell r="O425">
            <v>4001218410</v>
          </cell>
          <cell r="P425" t="str">
            <v>EIN</v>
          </cell>
          <cell r="Q425" t="str">
            <v>BACA</v>
          </cell>
          <cell r="R425" t="str">
            <v>FAELL</v>
          </cell>
          <cell r="S425">
            <v>19530</v>
          </cell>
          <cell r="T425">
            <v>100180150</v>
          </cell>
          <cell r="U425">
            <v>100</v>
          </cell>
          <cell r="X425" t="str">
            <v>KEIN</v>
          </cell>
          <cell r="Y425" t="str">
            <v>BACA</v>
          </cell>
          <cell r="Z425" t="str">
            <v>FAELL</v>
          </cell>
          <cell r="AC425">
            <v>100</v>
          </cell>
          <cell r="AF425" t="str">
            <v>KWKW20</v>
          </cell>
          <cell r="AG425" t="str">
            <v>V11151</v>
          </cell>
          <cell r="AH425" t="str">
            <v>1/03-38.079/2-2002</v>
          </cell>
          <cell r="AI425">
            <v>221249</v>
          </cell>
          <cell r="AJ425">
            <v>502198</v>
          </cell>
          <cell r="AK425" t="str">
            <v>KW Salzach</v>
          </cell>
          <cell r="AM425" t="str">
            <v>Salzachtal Bundesstrasse</v>
          </cell>
          <cell r="AP425" t="str">
            <v>AT</v>
          </cell>
          <cell r="AQ425">
            <v>5400</v>
          </cell>
          <cell r="AR425" t="str">
            <v>Hallein</v>
          </cell>
          <cell r="AS425" t="str">
            <v>EVU</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D425" t="str">
            <v>ATU47408005</v>
          </cell>
          <cell r="BE425" t="str">
            <v>SALZBURGAG</v>
          </cell>
          <cell r="BF425" t="str">
            <v>Unkl_QUALL</v>
          </cell>
          <cell r="BG425" t="str">
            <v>Wasser</v>
          </cell>
          <cell r="BH425">
            <v>20</v>
          </cell>
          <cell r="BI425" t="str">
            <v>Eingangsrechnung/Abrechnungsgutschrift</v>
          </cell>
          <cell r="BJ425">
            <v>37622</v>
          </cell>
          <cell r="BL425" t="str">
            <v>A4330</v>
          </cell>
          <cell r="BP425">
            <v>13149</v>
          </cell>
          <cell r="BQ425">
            <v>23153500</v>
          </cell>
          <cell r="BR425">
            <v>3700</v>
          </cell>
          <cell r="BS425" t="str">
            <v>Altanlage</v>
          </cell>
          <cell r="BV425" t="str">
            <v>_EI</v>
          </cell>
          <cell r="BW425" t="str">
            <v>VK</v>
          </cell>
          <cell r="BX425" t="str">
            <v>UNB</v>
          </cell>
          <cell r="BY425" t="str">
            <v>UNB</v>
          </cell>
          <cell r="BZ425">
            <v>1</v>
          </cell>
          <cell r="CA425">
            <v>2</v>
          </cell>
          <cell r="CB425" t="str">
            <v>D</v>
          </cell>
          <cell r="CC425">
            <v>1</v>
          </cell>
          <cell r="CD425" t="str">
            <v>SV</v>
          </cell>
          <cell r="CE425" t="str">
            <v>UNB</v>
          </cell>
          <cell r="CF425" t="str">
            <v xml:space="preserve">aktiv                                                                                                                                                                                                                                                          </v>
          </cell>
        </row>
        <row r="426">
          <cell r="A426">
            <v>4830</v>
          </cell>
          <cell r="B426" t="str">
            <v>40012183</v>
          </cell>
          <cell r="C426" t="str">
            <v>Jank Turbinen- und Stahlwasserbau Salzburg</v>
          </cell>
          <cell r="D426" t="str">
            <v>Maria &amp; Siegfried</v>
          </cell>
          <cell r="E426" t="str">
            <v>Jeging-Schweiber</v>
          </cell>
          <cell r="F426">
            <v>9</v>
          </cell>
          <cell r="H426" t="str">
            <v>AT</v>
          </cell>
          <cell r="I426">
            <v>5222</v>
          </cell>
          <cell r="J426" t="str">
            <v>Munderfing</v>
          </cell>
          <cell r="K426" t="str">
            <v>EVU</v>
          </cell>
          <cell r="L426" t="str">
            <v>ATU21609301</v>
          </cell>
          <cell r="M426" t="str">
            <v>ERZEUGER</v>
          </cell>
          <cell r="N426">
            <v>4001218300</v>
          </cell>
          <cell r="O426">
            <v>4001218310</v>
          </cell>
          <cell r="P426" t="str">
            <v>EIN</v>
          </cell>
          <cell r="Q426" t="str">
            <v>BACA</v>
          </cell>
          <cell r="R426" t="str">
            <v>FAELL</v>
          </cell>
          <cell r="S426">
            <v>19530</v>
          </cell>
          <cell r="T426">
            <v>100180150</v>
          </cell>
          <cell r="U426">
            <v>100</v>
          </cell>
          <cell r="X426" t="str">
            <v>KEIN</v>
          </cell>
          <cell r="Y426" t="str">
            <v>BACA</v>
          </cell>
          <cell r="Z426" t="str">
            <v>FAELL</v>
          </cell>
          <cell r="AC426">
            <v>100</v>
          </cell>
          <cell r="AF426" t="str">
            <v>KWKW20</v>
          </cell>
          <cell r="AG426" t="str">
            <v>V11556</v>
          </cell>
          <cell r="AH426" t="str">
            <v>1/03-37.910/2-2001</v>
          </cell>
          <cell r="AI426">
            <v>221004</v>
          </cell>
          <cell r="AJ426">
            <v>502062</v>
          </cell>
          <cell r="AK426" t="str">
            <v>KW Hangender Stein</v>
          </cell>
          <cell r="AM426" t="str">
            <v>Wehrstrasse</v>
          </cell>
          <cell r="AN426">
            <v>6</v>
          </cell>
          <cell r="AP426" t="str">
            <v>AT</v>
          </cell>
          <cell r="AQ426">
            <v>5083</v>
          </cell>
          <cell r="AR426" t="str">
            <v>Gartenau</v>
          </cell>
          <cell r="AS426" t="str">
            <v>EVU</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D426" t="str">
            <v>ATU21609301</v>
          </cell>
          <cell r="BE426" t="str">
            <v>SALZBURGAG</v>
          </cell>
          <cell r="BF426" t="str">
            <v>QUA_ALLE</v>
          </cell>
          <cell r="BG426" t="str">
            <v>Wasser</v>
          </cell>
          <cell r="BH426">
            <v>20</v>
          </cell>
          <cell r="BI426" t="str">
            <v>Eingangsrechnung/Abrechnungsgutschrift</v>
          </cell>
          <cell r="BJ426">
            <v>37622</v>
          </cell>
          <cell r="BL426" t="str">
            <v>A4830</v>
          </cell>
          <cell r="BP426">
            <v>33298</v>
          </cell>
          <cell r="BQ426">
            <v>1980</v>
          </cell>
          <cell r="BS426" t="str">
            <v>Altanlage</v>
          </cell>
          <cell r="BV426" t="str">
            <v>_EI</v>
          </cell>
          <cell r="BW426" t="str">
            <v>VK</v>
          </cell>
          <cell r="BX426" t="str">
            <v>UNB</v>
          </cell>
          <cell r="BY426" t="str">
            <v>UNB</v>
          </cell>
          <cell r="BZ426">
            <v>1</v>
          </cell>
          <cell r="CA426">
            <v>2</v>
          </cell>
          <cell r="CB426" t="str">
            <v>D</v>
          </cell>
          <cell r="CC426">
            <v>1</v>
          </cell>
          <cell r="CD426" t="str">
            <v>SV</v>
          </cell>
          <cell r="CE426" t="str">
            <v>UNB</v>
          </cell>
          <cell r="CF426" t="str">
            <v xml:space="preserve">aktiv                                                                                                                                                                                                                                                          </v>
          </cell>
        </row>
        <row r="427">
          <cell r="A427">
            <v>4829</v>
          </cell>
          <cell r="B427" t="str">
            <v>40012183</v>
          </cell>
          <cell r="C427" t="str">
            <v>Jank Turbinen- und Stahlwasserbau Salzburg</v>
          </cell>
          <cell r="D427" t="str">
            <v>Maria &amp; Siegfried</v>
          </cell>
          <cell r="E427" t="str">
            <v>Jeging-Schweiber</v>
          </cell>
          <cell r="F427">
            <v>9</v>
          </cell>
          <cell r="H427" t="str">
            <v>AT</v>
          </cell>
          <cell r="I427">
            <v>5222</v>
          </cell>
          <cell r="J427" t="str">
            <v>Munderfing</v>
          </cell>
          <cell r="K427" t="str">
            <v>EVU</v>
          </cell>
          <cell r="L427" t="str">
            <v>ATU21609301</v>
          </cell>
          <cell r="M427" t="str">
            <v>ERZEUGER</v>
          </cell>
          <cell r="N427">
            <v>4001218300</v>
          </cell>
          <cell r="O427">
            <v>4001218310</v>
          </cell>
          <cell r="P427" t="str">
            <v>EIN</v>
          </cell>
          <cell r="Q427" t="str">
            <v>BACA</v>
          </cell>
          <cell r="R427" t="str">
            <v>FAELL</v>
          </cell>
          <cell r="S427">
            <v>19530</v>
          </cell>
          <cell r="T427">
            <v>100180150</v>
          </cell>
          <cell r="U427">
            <v>100</v>
          </cell>
          <cell r="X427" t="str">
            <v>KEIN</v>
          </cell>
          <cell r="Y427" t="str">
            <v>BACA</v>
          </cell>
          <cell r="Z427" t="str">
            <v>FAELL</v>
          </cell>
          <cell r="AC427">
            <v>100</v>
          </cell>
          <cell r="AF427" t="str">
            <v>KWKW20</v>
          </cell>
          <cell r="AG427" t="str">
            <v>V11555</v>
          </cell>
          <cell r="AH427" t="str">
            <v>1/03-37.911/2-2001</v>
          </cell>
          <cell r="AI427">
            <v>221003</v>
          </cell>
          <cell r="AJ427">
            <v>502061</v>
          </cell>
          <cell r="AK427" t="str">
            <v>KW Jank-Grödig II</v>
          </cell>
          <cell r="AM427" t="str">
            <v>Schützenstrasse</v>
          </cell>
          <cell r="AN427">
            <v>13</v>
          </cell>
          <cell r="AP427" t="str">
            <v>AT</v>
          </cell>
          <cell r="AQ427">
            <v>5082</v>
          </cell>
          <cell r="AR427" t="str">
            <v>Grödig</v>
          </cell>
          <cell r="AS427" t="str">
            <v>EVU</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D427" t="str">
            <v>ATU21609301</v>
          </cell>
          <cell r="BE427" t="str">
            <v>SALZBURGAG</v>
          </cell>
          <cell r="BF427" t="str">
            <v>QUA_ALLE</v>
          </cell>
          <cell r="BG427" t="str">
            <v>Wasser</v>
          </cell>
          <cell r="BH427">
            <v>20</v>
          </cell>
          <cell r="BI427" t="str">
            <v>Eingangsrechnung/Abrechnungsgutschrift</v>
          </cell>
          <cell r="BJ427">
            <v>37622</v>
          </cell>
          <cell r="BL427" t="str">
            <v>A4829</v>
          </cell>
          <cell r="BN427">
            <v>37257</v>
          </cell>
          <cell r="BP427">
            <v>13881</v>
          </cell>
          <cell r="BQ427">
            <v>637</v>
          </cell>
          <cell r="BS427" t="str">
            <v>Altanlage</v>
          </cell>
          <cell r="BV427" t="str">
            <v>_EI</v>
          </cell>
          <cell r="BW427" t="str">
            <v>VK</v>
          </cell>
          <cell r="BX427" t="str">
            <v>UNB</v>
          </cell>
          <cell r="BY427" t="str">
            <v>UNB</v>
          </cell>
          <cell r="BZ427">
            <v>1</v>
          </cell>
          <cell r="CA427">
            <v>2</v>
          </cell>
          <cell r="CB427" t="str">
            <v>D</v>
          </cell>
          <cell r="CC427">
            <v>1</v>
          </cell>
          <cell r="CD427" t="str">
            <v>SV</v>
          </cell>
          <cell r="CE427" t="str">
            <v>UNB</v>
          </cell>
          <cell r="CF427" t="str">
            <v xml:space="preserve">aktiv                                                                                                                                                                                                                                                          </v>
          </cell>
        </row>
        <row r="428">
          <cell r="A428">
            <v>4828</v>
          </cell>
          <cell r="B428" t="str">
            <v>40012183</v>
          </cell>
          <cell r="C428" t="str">
            <v>Jank Turbinen- und Stahlwasserbau Salzburg</v>
          </cell>
          <cell r="D428" t="str">
            <v>Maria &amp; Siegfried</v>
          </cell>
          <cell r="E428" t="str">
            <v>Jeging-Schweiber</v>
          </cell>
          <cell r="F428">
            <v>9</v>
          </cell>
          <cell r="H428" t="str">
            <v>AT</v>
          </cell>
          <cell r="I428">
            <v>5222</v>
          </cell>
          <cell r="J428" t="str">
            <v>Munderfing</v>
          </cell>
          <cell r="K428" t="str">
            <v>EVU</v>
          </cell>
          <cell r="L428" t="str">
            <v>ATU21609301</v>
          </cell>
          <cell r="M428" t="str">
            <v>ERZEUGER</v>
          </cell>
          <cell r="N428">
            <v>4001218300</v>
          </cell>
          <cell r="O428">
            <v>4001218310</v>
          </cell>
          <cell r="P428" t="str">
            <v>EIN</v>
          </cell>
          <cell r="Q428" t="str">
            <v>BACA</v>
          </cell>
          <cell r="R428" t="str">
            <v>FAELL</v>
          </cell>
          <cell r="S428">
            <v>19530</v>
          </cell>
          <cell r="T428">
            <v>100180150</v>
          </cell>
          <cell r="U428">
            <v>100</v>
          </cell>
          <cell r="X428" t="str">
            <v>KEIN</v>
          </cell>
          <cell r="Y428" t="str">
            <v>BACA</v>
          </cell>
          <cell r="Z428" t="str">
            <v>FAELL</v>
          </cell>
          <cell r="AC428">
            <v>100</v>
          </cell>
          <cell r="AF428" t="str">
            <v>KWKW20</v>
          </cell>
          <cell r="AG428" t="str">
            <v>V11554</v>
          </cell>
          <cell r="AH428" t="str">
            <v>1/03-37912/2-2001</v>
          </cell>
          <cell r="AI428">
            <v>221002</v>
          </cell>
          <cell r="AJ428">
            <v>502060</v>
          </cell>
          <cell r="AK428" t="str">
            <v>KW Jank-Grödig I</v>
          </cell>
          <cell r="AM428" t="str">
            <v>Hauptstrasse</v>
          </cell>
          <cell r="AN428">
            <v>50</v>
          </cell>
          <cell r="AP428" t="str">
            <v>AT</v>
          </cell>
          <cell r="AQ428">
            <v>5082</v>
          </cell>
          <cell r="AR428" t="str">
            <v>Grödig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ATU21609301</v>
          </cell>
          <cell r="BE428" t="str">
            <v>SALZBURGAG</v>
          </cell>
          <cell r="BF428" t="str">
            <v>QUA_ALLE</v>
          </cell>
          <cell r="BG428" t="str">
            <v>Wasser</v>
          </cell>
          <cell r="BH428">
            <v>20</v>
          </cell>
          <cell r="BI428" t="str">
            <v>Eingangsrechnung/Abrechnungsgutschrift</v>
          </cell>
          <cell r="BJ428">
            <v>37622</v>
          </cell>
          <cell r="BK428" t="str">
            <v>lt. Betreiber 90 kW EPL</v>
          </cell>
          <cell r="BL428" t="str">
            <v>A4828</v>
          </cell>
          <cell r="BN428">
            <v>35065</v>
          </cell>
          <cell r="BP428">
            <v>3654</v>
          </cell>
          <cell r="BQ428">
            <v>641</v>
          </cell>
          <cell r="BS428" t="str">
            <v>Altanlage</v>
          </cell>
          <cell r="BV428" t="str">
            <v>_EI</v>
          </cell>
          <cell r="BW428" t="str">
            <v>VK</v>
          </cell>
          <cell r="BX428" t="str">
            <v>UNB</v>
          </cell>
          <cell r="BY428" t="str">
            <v>UNB</v>
          </cell>
          <cell r="BZ428">
            <v>1</v>
          </cell>
          <cell r="CA428">
            <v>2</v>
          </cell>
          <cell r="CB428" t="str">
            <v>D</v>
          </cell>
          <cell r="CC428">
            <v>1</v>
          </cell>
          <cell r="CD428" t="str">
            <v>SV</v>
          </cell>
          <cell r="CE428" t="str">
            <v>UNB</v>
          </cell>
          <cell r="CF428" t="str">
            <v xml:space="preserve">aktiv                                                                                                                                                                                                                                                          </v>
          </cell>
        </row>
        <row r="429">
          <cell r="A429">
            <v>4342</v>
          </cell>
          <cell r="B429" t="str">
            <v>40012182</v>
          </cell>
          <cell r="C429" t="str">
            <v>Wörgötter Kraftwerk Binderhäusl OEG</v>
          </cell>
          <cell r="E429" t="str">
            <v>Lofererstrasse</v>
          </cell>
          <cell r="F429">
            <v>40</v>
          </cell>
          <cell r="H429" t="str">
            <v>AT</v>
          </cell>
          <cell r="I429">
            <v>5760</v>
          </cell>
          <cell r="J429" t="str">
            <v>Saalfelden</v>
          </cell>
          <cell r="K429" t="str">
            <v>EVU</v>
          </cell>
          <cell r="L429" t="str">
            <v>ATU47384708</v>
          </cell>
          <cell r="M429" t="str">
            <v>ERZEUGER</v>
          </cell>
          <cell r="N429">
            <v>4001218200</v>
          </cell>
          <cell r="O429">
            <v>4001218210</v>
          </cell>
          <cell r="P429" t="str">
            <v>EIN</v>
          </cell>
          <cell r="Q429" t="str">
            <v>BACA</v>
          </cell>
          <cell r="R429" t="str">
            <v>FAELL</v>
          </cell>
          <cell r="S429">
            <v>19530</v>
          </cell>
          <cell r="T429">
            <v>100180150</v>
          </cell>
          <cell r="U429">
            <v>100</v>
          </cell>
          <cell r="X429" t="str">
            <v>KEIN</v>
          </cell>
          <cell r="Y429" t="str">
            <v>BACA</v>
          </cell>
          <cell r="Z429" t="str">
            <v>FAELL</v>
          </cell>
          <cell r="AC429">
            <v>100</v>
          </cell>
          <cell r="AF429" t="str">
            <v>KWKW20</v>
          </cell>
          <cell r="AG429" t="str">
            <v>V11218</v>
          </cell>
          <cell r="AH429" t="str">
            <v>1/03-38.101/2-2002</v>
          </cell>
          <cell r="AI429">
            <v>221001</v>
          </cell>
          <cell r="AJ429">
            <v>502059</v>
          </cell>
          <cell r="AK429" t="str">
            <v>KW Binderhäusl</v>
          </cell>
          <cell r="AM429" t="str">
            <v>Lofer</v>
          </cell>
          <cell r="AN429">
            <v>114</v>
          </cell>
          <cell r="AP429" t="str">
            <v>AT</v>
          </cell>
          <cell r="AQ429">
            <v>5090</v>
          </cell>
          <cell r="AR429" t="str">
            <v>Lofer</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ATU47384708</v>
          </cell>
          <cell r="BE429" t="str">
            <v>SALZBURGAG</v>
          </cell>
          <cell r="BF429" t="str">
            <v>AblMonUnkl</v>
          </cell>
          <cell r="BG429" t="str">
            <v>Wasser</v>
          </cell>
          <cell r="BH429">
            <v>20</v>
          </cell>
          <cell r="BI429" t="str">
            <v>Eingangsrechnung/Abrechnungsgutschrift</v>
          </cell>
          <cell r="BJ429">
            <v>37622</v>
          </cell>
          <cell r="BL429" t="str">
            <v>A4342</v>
          </cell>
          <cell r="BP429">
            <v>35765</v>
          </cell>
          <cell r="BQ429">
            <v>227.7</v>
          </cell>
          <cell r="BS429" t="str">
            <v>Altanlage</v>
          </cell>
          <cell r="BV429" t="str">
            <v>_EI</v>
          </cell>
          <cell r="BW429" t="str">
            <v>VK</v>
          </cell>
          <cell r="BX429" t="str">
            <v>UNB</v>
          </cell>
          <cell r="BY429" t="str">
            <v>UNB</v>
          </cell>
          <cell r="BZ429">
            <v>1</v>
          </cell>
          <cell r="CA429">
            <v>2</v>
          </cell>
          <cell r="CB429" t="str">
            <v>D</v>
          </cell>
          <cell r="CC429">
            <v>1</v>
          </cell>
          <cell r="CD429" t="str">
            <v>SV</v>
          </cell>
          <cell r="CE429" t="str">
            <v>UNB</v>
          </cell>
          <cell r="CF429" t="str">
            <v xml:space="preserve">aktiv                                                                                                                                                                                                                                                          </v>
          </cell>
        </row>
        <row r="430">
          <cell r="A430">
            <v>3556</v>
          </cell>
          <cell r="B430" t="str">
            <v>40012181</v>
          </cell>
          <cell r="C430" t="str">
            <v>Graggaber</v>
          </cell>
          <cell r="D430" t="str">
            <v>Peter</v>
          </cell>
          <cell r="E430" t="str">
            <v>Neggerndorf</v>
          </cell>
          <cell r="F430">
            <v>58</v>
          </cell>
          <cell r="H430" t="str">
            <v>AT</v>
          </cell>
          <cell r="I430">
            <v>5580</v>
          </cell>
          <cell r="J430" t="str">
            <v>Unternberg</v>
          </cell>
          <cell r="K430" t="str">
            <v>EVU</v>
          </cell>
          <cell r="L430" t="str">
            <v>ATU49722108</v>
          </cell>
          <cell r="M430" t="str">
            <v>ERZEUGER</v>
          </cell>
          <cell r="N430">
            <v>4001218100</v>
          </cell>
          <cell r="O430">
            <v>4001218110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V10437</v>
          </cell>
          <cell r="AH430" t="str">
            <v>1/03-37.907/3-2001</v>
          </cell>
          <cell r="AI430">
            <v>221000</v>
          </cell>
          <cell r="AJ430">
            <v>502058</v>
          </cell>
          <cell r="AK430" t="str">
            <v>KW Lessachbach</v>
          </cell>
          <cell r="AM430" t="str">
            <v>Wölting</v>
          </cell>
          <cell r="AN430">
            <v>7</v>
          </cell>
          <cell r="AP430" t="str">
            <v>AT</v>
          </cell>
          <cell r="AQ430">
            <v>5580</v>
          </cell>
          <cell r="AR430" t="str">
            <v>Unternberg</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ATU49722108</v>
          </cell>
          <cell r="BE430" t="str">
            <v>SALZBURGAG</v>
          </cell>
          <cell r="BF430" t="str">
            <v>QUA_ALLE</v>
          </cell>
          <cell r="BG430" t="str">
            <v>Wasser</v>
          </cell>
          <cell r="BH430">
            <v>20</v>
          </cell>
          <cell r="BI430" t="str">
            <v>Eingangsrechnung/Abrechnungsgutschrift</v>
          </cell>
          <cell r="BJ430">
            <v>37622</v>
          </cell>
          <cell r="BL430" t="str">
            <v>A3556</v>
          </cell>
          <cell r="BP430">
            <v>31036</v>
          </cell>
          <cell r="BQ430">
            <v>3505.4</v>
          </cell>
          <cell r="BS430" t="str">
            <v>Altanlage</v>
          </cell>
          <cell r="BV430" t="str">
            <v>_EI</v>
          </cell>
          <cell r="BW430" t="str">
            <v>VK</v>
          </cell>
          <cell r="BX430" t="str">
            <v>UNB</v>
          </cell>
          <cell r="BY430" t="str">
            <v>UNB</v>
          </cell>
          <cell r="BZ430">
            <v>1</v>
          </cell>
          <cell r="CA430">
            <v>2</v>
          </cell>
          <cell r="CB430" t="str">
            <v>D</v>
          </cell>
          <cell r="CC430">
            <v>1</v>
          </cell>
          <cell r="CD430" t="str">
            <v>SV</v>
          </cell>
          <cell r="CE430" t="str">
            <v>UNB</v>
          </cell>
          <cell r="CF430" t="str">
            <v xml:space="preserve">aktiv                                                                                                                                                                                                                                                          </v>
          </cell>
        </row>
        <row r="431">
          <cell r="A431">
            <v>4385</v>
          </cell>
          <cell r="B431" t="str">
            <v>40012180</v>
          </cell>
          <cell r="C431" t="str">
            <v>Wieser</v>
          </cell>
          <cell r="D431" t="str">
            <v>Gerhard</v>
          </cell>
          <cell r="E431" t="str">
            <v>Torren</v>
          </cell>
          <cell r="F431">
            <v>43</v>
          </cell>
          <cell r="G431" t="str">
            <v>/76</v>
          </cell>
          <cell r="H431" t="str">
            <v>AT</v>
          </cell>
          <cell r="I431">
            <v>5440</v>
          </cell>
          <cell r="J431" t="str">
            <v>Golling</v>
          </cell>
          <cell r="K431" t="str">
            <v>EVU</v>
          </cell>
          <cell r="L431" t="str">
            <v>ATU34596407</v>
          </cell>
          <cell r="M431" t="str">
            <v>ERZEUGER</v>
          </cell>
          <cell r="N431">
            <v>4001218000</v>
          </cell>
          <cell r="O431">
            <v>4001218010</v>
          </cell>
          <cell r="P431" t="str">
            <v>EIN</v>
          </cell>
          <cell r="Q431" t="str">
            <v>BACA</v>
          </cell>
          <cell r="R431" t="str">
            <v>FAELL</v>
          </cell>
          <cell r="S431">
            <v>19530</v>
          </cell>
          <cell r="T431">
            <v>100180150</v>
          </cell>
          <cell r="U431">
            <v>100</v>
          </cell>
          <cell r="X431" t="str">
            <v>KEIN</v>
          </cell>
          <cell r="Y431" t="str">
            <v>BACA</v>
          </cell>
          <cell r="Z431" t="str">
            <v>FAELL</v>
          </cell>
          <cell r="AC431">
            <v>100</v>
          </cell>
          <cell r="AF431" t="str">
            <v>KWKW20</v>
          </cell>
          <cell r="AG431" t="str">
            <v>V11259</v>
          </cell>
          <cell r="AH431" t="str">
            <v>1/03-38.087/2-2002</v>
          </cell>
          <cell r="AI431">
            <v>220999</v>
          </cell>
          <cell r="AJ431">
            <v>502057</v>
          </cell>
          <cell r="AK431" t="str">
            <v>KW Torrenerbach</v>
          </cell>
          <cell r="AM431" t="str">
            <v>Lerchenmühle</v>
          </cell>
          <cell r="AP431" t="str">
            <v>AT</v>
          </cell>
          <cell r="AQ431">
            <v>5440</v>
          </cell>
          <cell r="AR431" t="str">
            <v>Golling</v>
          </cell>
          <cell r="AS431" t="str">
            <v>EVU</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ATU34596407</v>
          </cell>
          <cell r="BE431" t="str">
            <v>SALZBURGAG</v>
          </cell>
          <cell r="BF431" t="str">
            <v>QUA_ALLE</v>
          </cell>
          <cell r="BG431" t="str">
            <v>Wasser</v>
          </cell>
          <cell r="BH431">
            <v>20</v>
          </cell>
          <cell r="BI431" t="str">
            <v>Eingangsrechnung/Abrechnungsgutschrift</v>
          </cell>
          <cell r="BJ431">
            <v>37622</v>
          </cell>
          <cell r="BL431" t="str">
            <v>A4385</v>
          </cell>
          <cell r="BM431" t="str">
            <v>Überschuß</v>
          </cell>
          <cell r="BO431" t="str">
            <v>keine Förderung</v>
          </cell>
          <cell r="BP431">
            <v>29852</v>
          </cell>
          <cell r="BQ431">
            <v>198.1</v>
          </cell>
          <cell r="BS431" t="str">
            <v>Altanlage</v>
          </cell>
          <cell r="BV431" t="str">
            <v>_EI</v>
          </cell>
          <cell r="BW431" t="str">
            <v>VK</v>
          </cell>
          <cell r="BX431" t="str">
            <v>UNB</v>
          </cell>
          <cell r="BY431" t="str">
            <v>UNB</v>
          </cell>
          <cell r="BZ431">
            <v>1</v>
          </cell>
          <cell r="CA431">
            <v>2</v>
          </cell>
          <cell r="CB431" t="str">
            <v>D</v>
          </cell>
          <cell r="CC431">
            <v>1</v>
          </cell>
          <cell r="CD431" t="str">
            <v>SV</v>
          </cell>
          <cell r="CE431" t="str">
            <v>UNB</v>
          </cell>
          <cell r="CF431" t="str">
            <v xml:space="preserve">aktiv                                                                                                                                                                                                                                                          </v>
          </cell>
        </row>
        <row r="432">
          <cell r="A432">
            <v>3576</v>
          </cell>
          <cell r="B432" t="str">
            <v>40012179</v>
          </cell>
          <cell r="C432" t="str">
            <v>Graber</v>
          </cell>
          <cell r="D432" t="str">
            <v>Peter</v>
          </cell>
          <cell r="E432" t="str">
            <v>Mitterhohen Bramberg</v>
          </cell>
          <cell r="F432">
            <v>8</v>
          </cell>
          <cell r="H432" t="str">
            <v>AT</v>
          </cell>
          <cell r="I432">
            <v>5741</v>
          </cell>
          <cell r="J432" t="str">
            <v>Neukirchen</v>
          </cell>
          <cell r="K432" t="str">
            <v>EVU</v>
          </cell>
          <cell r="L432" t="str">
            <v>ATU33559903</v>
          </cell>
          <cell r="M432" t="str">
            <v>ERZEUGER</v>
          </cell>
          <cell r="N432">
            <v>4001217900</v>
          </cell>
          <cell r="O432">
            <v>4001217910</v>
          </cell>
          <cell r="P432" t="str">
            <v>EIN</v>
          </cell>
          <cell r="Q432" t="str">
            <v>BACA</v>
          </cell>
          <cell r="R432" t="str">
            <v>FAELL</v>
          </cell>
          <cell r="S432">
            <v>19530</v>
          </cell>
          <cell r="T432">
            <v>100180150</v>
          </cell>
          <cell r="U432">
            <v>100</v>
          </cell>
          <cell r="X432" t="str">
            <v>KEIN</v>
          </cell>
          <cell r="Y432" t="str">
            <v>BACA</v>
          </cell>
          <cell r="Z432" t="str">
            <v>FAELL</v>
          </cell>
          <cell r="AC432">
            <v>100</v>
          </cell>
          <cell r="AF432" t="str">
            <v>KWKW20</v>
          </cell>
          <cell r="AG432" t="str">
            <v>V10457</v>
          </cell>
          <cell r="AH432" t="str">
            <v>1/03-37.885/2-2001</v>
          </cell>
          <cell r="AI432">
            <v>220998</v>
          </cell>
          <cell r="AJ432">
            <v>502056</v>
          </cell>
          <cell r="AK432" t="str">
            <v>KW Mitterhohenbramberg</v>
          </cell>
          <cell r="AM432" t="str">
            <v>Mitterhohenbramberg</v>
          </cell>
          <cell r="AN432" t="str">
            <v>8A</v>
          </cell>
          <cell r="AP432" t="str">
            <v>AT</v>
          </cell>
          <cell r="AQ432">
            <v>5741</v>
          </cell>
          <cell r="AR432" t="str">
            <v>Neukirchen</v>
          </cell>
          <cell r="AS432" t="str">
            <v>EVU</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ATU33559903</v>
          </cell>
          <cell r="BE432" t="str">
            <v>SALZBURGAG</v>
          </cell>
          <cell r="BF432" t="str">
            <v>QUA_ALLE</v>
          </cell>
          <cell r="BG432" t="str">
            <v>Wasser</v>
          </cell>
          <cell r="BH432">
            <v>20</v>
          </cell>
          <cell r="BI432" t="str">
            <v>Eingangsrechnung/Abrechnungsgutschrift</v>
          </cell>
          <cell r="BJ432">
            <v>37622</v>
          </cell>
          <cell r="BL432" t="str">
            <v>A3576</v>
          </cell>
          <cell r="BM432" t="str">
            <v>Voll</v>
          </cell>
          <cell r="BO432" t="str">
            <v>keine Förderung</v>
          </cell>
          <cell r="BP432">
            <v>34319</v>
          </cell>
          <cell r="BQ432">
            <v>368.1</v>
          </cell>
          <cell r="BS432" t="str">
            <v>Altanlage</v>
          </cell>
          <cell r="BV432" t="str">
            <v>_EI</v>
          </cell>
          <cell r="BW432" t="str">
            <v>VK</v>
          </cell>
          <cell r="BX432" t="str">
            <v>UNB</v>
          </cell>
          <cell r="BY432" t="str">
            <v>UNB</v>
          </cell>
          <cell r="BZ432">
            <v>1</v>
          </cell>
          <cell r="CA432">
            <v>2</v>
          </cell>
          <cell r="CB432" t="str">
            <v>D</v>
          </cell>
          <cell r="CC432">
            <v>1</v>
          </cell>
          <cell r="CD432" t="str">
            <v>SV</v>
          </cell>
          <cell r="CE432" t="str">
            <v>UNB</v>
          </cell>
          <cell r="CF432" t="str">
            <v xml:space="preserve">aktiv                                                                                                                                                                                                                                                          </v>
          </cell>
        </row>
        <row r="433">
          <cell r="A433">
            <v>3348</v>
          </cell>
          <cell r="B433" t="str">
            <v>40012178</v>
          </cell>
          <cell r="C433" t="str">
            <v>Weichenberger GesmbH</v>
          </cell>
          <cell r="E433" t="str">
            <v>Kirchplatz</v>
          </cell>
          <cell r="F433">
            <v>8</v>
          </cell>
          <cell r="H433" t="str">
            <v>AT</v>
          </cell>
          <cell r="I433">
            <v>5630</v>
          </cell>
          <cell r="J433" t="str">
            <v>Bad Hofgastein</v>
          </cell>
          <cell r="K433" t="str">
            <v>EVU</v>
          </cell>
          <cell r="L433" t="str">
            <v>ATU60503306</v>
          </cell>
          <cell r="M433" t="str">
            <v>ERZEUGER</v>
          </cell>
          <cell r="N433">
            <v>4001217800</v>
          </cell>
          <cell r="O433">
            <v>4001217810</v>
          </cell>
          <cell r="P433" t="str">
            <v>EIN</v>
          </cell>
          <cell r="Q433" t="str">
            <v>BACA</v>
          </cell>
          <cell r="R433" t="str">
            <v>FAELL</v>
          </cell>
          <cell r="S433">
            <v>19530</v>
          </cell>
          <cell r="T433">
            <v>100180150</v>
          </cell>
          <cell r="U433">
            <v>100</v>
          </cell>
          <cell r="X433" t="str">
            <v>KEIN</v>
          </cell>
          <cell r="Y433" t="str">
            <v>BACA</v>
          </cell>
          <cell r="Z433" t="str">
            <v>FAELL</v>
          </cell>
          <cell r="AC433">
            <v>100</v>
          </cell>
          <cell r="AF433" t="str">
            <v>KWKW20</v>
          </cell>
          <cell r="AG433" t="str">
            <v>V10287</v>
          </cell>
          <cell r="AH433" t="str">
            <v>1/03-37838/2-2001</v>
          </cell>
          <cell r="AI433">
            <v>220996</v>
          </cell>
          <cell r="AJ433">
            <v>502054</v>
          </cell>
          <cell r="AK433" t="str">
            <v>KKW Weichenberger Ges.m.b.H.</v>
          </cell>
          <cell r="AM433" t="str">
            <v>Haizingallee</v>
          </cell>
          <cell r="AN433">
            <v>12</v>
          </cell>
          <cell r="AP433" t="str">
            <v>AT</v>
          </cell>
          <cell r="AQ433">
            <v>5630</v>
          </cell>
          <cell r="AR433" t="str">
            <v>Bad Hofgastein</v>
          </cell>
          <cell r="AS433" t="str">
            <v>EVU</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ATU60503306</v>
          </cell>
          <cell r="BE433" t="str">
            <v>SALZBURGAG</v>
          </cell>
          <cell r="BF433" t="str">
            <v>QUA_ALLE</v>
          </cell>
          <cell r="BG433" t="str">
            <v>Wasser</v>
          </cell>
          <cell r="BH433">
            <v>20</v>
          </cell>
          <cell r="BI433" t="str">
            <v>Eingangsrechnung/Abrechnungsgutschrift</v>
          </cell>
          <cell r="BJ433">
            <v>37622</v>
          </cell>
          <cell r="BL433" t="str">
            <v>A3348</v>
          </cell>
          <cell r="BP433">
            <v>30431</v>
          </cell>
          <cell r="BQ433">
            <v>650</v>
          </cell>
          <cell r="BS433" t="str">
            <v>Altanlage</v>
          </cell>
          <cell r="BV433" t="str">
            <v>_EI</v>
          </cell>
          <cell r="BW433" t="str">
            <v>VK</v>
          </cell>
          <cell r="BX433" t="str">
            <v>UNB</v>
          </cell>
          <cell r="BY433" t="str">
            <v>UNB</v>
          </cell>
          <cell r="BZ433">
            <v>1</v>
          </cell>
          <cell r="CA433">
            <v>2</v>
          </cell>
          <cell r="CB433" t="str">
            <v>D</v>
          </cell>
          <cell r="CC433">
            <v>1</v>
          </cell>
          <cell r="CD433" t="str">
            <v>SV</v>
          </cell>
          <cell r="CE433" t="str">
            <v>UNB</v>
          </cell>
          <cell r="CF433" t="str">
            <v xml:space="preserve">aktiv                                                                                                                                                                                                                                                          </v>
          </cell>
        </row>
        <row r="434">
          <cell r="A434">
            <v>4411</v>
          </cell>
          <cell r="B434" t="str">
            <v>40012177</v>
          </cell>
          <cell r="C434" t="str">
            <v>Gasthaus Forellenhof GmbH</v>
          </cell>
          <cell r="E434" t="str">
            <v>Saalachstrasse</v>
          </cell>
          <cell r="F434">
            <v>43</v>
          </cell>
          <cell r="H434" t="str">
            <v>AT</v>
          </cell>
          <cell r="I434">
            <v>5020</v>
          </cell>
          <cell r="J434" t="str">
            <v>Salzburg</v>
          </cell>
          <cell r="K434" t="str">
            <v>EVU</v>
          </cell>
          <cell r="L434" t="str">
            <v>ATU21622509</v>
          </cell>
          <cell r="M434" t="str">
            <v>ERZEUGER</v>
          </cell>
          <cell r="N434">
            <v>4001217700</v>
          </cell>
          <cell r="O434">
            <v>4001217710</v>
          </cell>
          <cell r="P434" t="str">
            <v>EIN</v>
          </cell>
          <cell r="Q434" t="str">
            <v>BACA</v>
          </cell>
          <cell r="R434" t="str">
            <v>FAELL</v>
          </cell>
          <cell r="S434">
            <v>19530</v>
          </cell>
          <cell r="T434">
            <v>100180150</v>
          </cell>
          <cell r="U434">
            <v>100</v>
          </cell>
          <cell r="X434" t="str">
            <v>KEIN</v>
          </cell>
          <cell r="Y434" t="str">
            <v>BACA</v>
          </cell>
          <cell r="Z434" t="str">
            <v>FAELL</v>
          </cell>
          <cell r="AC434">
            <v>100</v>
          </cell>
          <cell r="AF434" t="str">
            <v>KWKW20</v>
          </cell>
          <cell r="AG434" t="str">
            <v>V11161</v>
          </cell>
          <cell r="AH434" t="str">
            <v>1/03-38.060/2-2002</v>
          </cell>
          <cell r="AI434">
            <v>220997</v>
          </cell>
          <cell r="AJ434">
            <v>502055</v>
          </cell>
          <cell r="AK434" t="str">
            <v>KW Forellenhof</v>
          </cell>
          <cell r="AM434" t="str">
            <v>Böcksteiner Bundesstrasse</v>
          </cell>
          <cell r="AN434" t="str">
            <v>12A</v>
          </cell>
          <cell r="AP434" t="str">
            <v>AT</v>
          </cell>
          <cell r="AQ434">
            <v>5020</v>
          </cell>
          <cell r="AR434" t="str">
            <v>Salzburg</v>
          </cell>
          <cell r="AS434" t="str">
            <v>EVU</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ATU21622509</v>
          </cell>
          <cell r="BE434" t="str">
            <v>SALZBURGAG</v>
          </cell>
          <cell r="BF434" t="str">
            <v>QUA_ALLE</v>
          </cell>
          <cell r="BG434" t="str">
            <v>Wasser</v>
          </cell>
          <cell r="BH434">
            <v>20</v>
          </cell>
          <cell r="BI434" t="str">
            <v>Eingangsrechnung/Abrechnungsgutschrift</v>
          </cell>
          <cell r="BJ434">
            <v>37622</v>
          </cell>
          <cell r="BL434" t="str">
            <v>A4411</v>
          </cell>
          <cell r="BP434">
            <v>31769</v>
          </cell>
          <cell r="BQ434">
            <v>2399.4</v>
          </cell>
          <cell r="BS434" t="str">
            <v>Altanlage</v>
          </cell>
          <cell r="BV434" t="str">
            <v>_EI</v>
          </cell>
          <cell r="BW434" t="str">
            <v>VK</v>
          </cell>
          <cell r="BX434" t="str">
            <v>UNB</v>
          </cell>
          <cell r="BY434" t="str">
            <v>UNB</v>
          </cell>
          <cell r="BZ434">
            <v>1</v>
          </cell>
          <cell r="CA434">
            <v>2</v>
          </cell>
          <cell r="CB434" t="str">
            <v>D</v>
          </cell>
          <cell r="CC434">
            <v>1</v>
          </cell>
          <cell r="CD434" t="str">
            <v>SV</v>
          </cell>
          <cell r="CE434" t="str">
            <v>UNB</v>
          </cell>
          <cell r="CF434" t="str">
            <v xml:space="preserve">aktiv                                                                                                                                                                                                                                                          </v>
          </cell>
        </row>
        <row r="435">
          <cell r="A435">
            <v>3721</v>
          </cell>
          <cell r="B435" t="str">
            <v>40012176</v>
          </cell>
          <cell r="C435" t="str">
            <v>Voglauer Möbelwerk Gschwandtner &amp; Zwilling</v>
          </cell>
          <cell r="E435" t="str">
            <v>Pichl</v>
          </cell>
          <cell r="F435">
            <v>55</v>
          </cell>
          <cell r="H435" t="str">
            <v>AT</v>
          </cell>
          <cell r="I435">
            <v>5441</v>
          </cell>
          <cell r="J435" t="str">
            <v>Abtenau-Voglau</v>
          </cell>
          <cell r="K435" t="str">
            <v>EVU</v>
          </cell>
          <cell r="L435" t="str">
            <v>ATU34554005</v>
          </cell>
          <cell r="M435" t="str">
            <v>ERZEUGER</v>
          </cell>
          <cell r="N435">
            <v>4001217600</v>
          </cell>
          <cell r="O435">
            <v>4001217610</v>
          </cell>
          <cell r="P435" t="str">
            <v>EIN</v>
          </cell>
          <cell r="Q435" t="str">
            <v>BACA</v>
          </cell>
          <cell r="R435" t="str">
            <v>FAELL</v>
          </cell>
          <cell r="S435">
            <v>19530</v>
          </cell>
          <cell r="T435">
            <v>100180150</v>
          </cell>
          <cell r="U435">
            <v>100</v>
          </cell>
          <cell r="X435" t="str">
            <v>KEIN</v>
          </cell>
          <cell r="Y435" t="str">
            <v>BACA</v>
          </cell>
          <cell r="Z435" t="str">
            <v>FAELL</v>
          </cell>
          <cell r="AC435">
            <v>100</v>
          </cell>
          <cell r="AF435" t="str">
            <v>KWKW20</v>
          </cell>
          <cell r="AG435" t="str">
            <v>V10590</v>
          </cell>
          <cell r="AH435" t="str">
            <v>1/03-37.945/2-2001</v>
          </cell>
          <cell r="AI435">
            <v>220995</v>
          </cell>
          <cell r="AJ435">
            <v>502053</v>
          </cell>
          <cell r="AK435" t="str">
            <v>KW Voglauer Möbelwerke</v>
          </cell>
          <cell r="AM435" t="str">
            <v>Schwarzenbach</v>
          </cell>
          <cell r="AP435" t="str">
            <v>AT</v>
          </cell>
          <cell r="AQ435">
            <v>5441</v>
          </cell>
          <cell r="AR435" t="str">
            <v>Abtenau</v>
          </cell>
          <cell r="AS435" t="str">
            <v>EVU</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D435" t="str">
            <v>ATU34554005</v>
          </cell>
          <cell r="BE435" t="str">
            <v>SALZBURGAG</v>
          </cell>
          <cell r="BF435" t="str">
            <v>QUA_ALLE</v>
          </cell>
          <cell r="BG435" t="str">
            <v>Wasser</v>
          </cell>
          <cell r="BH435">
            <v>20</v>
          </cell>
          <cell r="BI435" t="str">
            <v>Eingangsrechnung/Abrechnungsgutschrift</v>
          </cell>
          <cell r="BJ435">
            <v>37622</v>
          </cell>
          <cell r="BK435" t="str">
            <v>Fakturenadresse auf Kundenwunsch richtig gestellt 11.0303 Ro//</v>
          </cell>
          <cell r="BL435" t="str">
            <v>A3721</v>
          </cell>
          <cell r="BP435">
            <v>31366</v>
          </cell>
          <cell r="BQ435">
            <v>775.4</v>
          </cell>
          <cell r="BS435" t="str">
            <v>Altanlage</v>
          </cell>
          <cell r="BV435" t="str">
            <v>_EI</v>
          </cell>
          <cell r="BW435" t="str">
            <v>VK</v>
          </cell>
          <cell r="BX435" t="str">
            <v>UNB</v>
          </cell>
          <cell r="BY435" t="str">
            <v>UNB</v>
          </cell>
          <cell r="BZ435">
            <v>1</v>
          </cell>
          <cell r="CA435">
            <v>2</v>
          </cell>
          <cell r="CB435" t="str">
            <v>D</v>
          </cell>
          <cell r="CC435">
            <v>1</v>
          </cell>
          <cell r="CD435" t="str">
            <v>SV</v>
          </cell>
          <cell r="CE435" t="str">
            <v>UNB</v>
          </cell>
          <cell r="CF435" t="str">
            <v xml:space="preserve">aktiv                                                                                                                                                                                                                                                          </v>
          </cell>
        </row>
        <row r="436">
          <cell r="A436">
            <v>4489</v>
          </cell>
          <cell r="B436" t="str">
            <v>40012175</v>
          </cell>
          <cell r="C436" t="str">
            <v>Fisch Krieg OHG</v>
          </cell>
          <cell r="E436" t="str">
            <v>Furtmühlstrasse</v>
          </cell>
          <cell r="F436">
            <v>6</v>
          </cell>
          <cell r="H436" t="str">
            <v>AT</v>
          </cell>
          <cell r="I436">
            <v>5101</v>
          </cell>
          <cell r="J436" t="str">
            <v>Bergheim</v>
          </cell>
          <cell r="K436" t="str">
            <v>EVU</v>
          </cell>
          <cell r="L436" t="str">
            <v>ATU34212606</v>
          </cell>
          <cell r="M436" t="str">
            <v>ERZEUGER</v>
          </cell>
          <cell r="N436">
            <v>4001217500</v>
          </cell>
          <cell r="O436">
            <v>4001217510</v>
          </cell>
          <cell r="P436" t="str">
            <v>EIN</v>
          </cell>
          <cell r="Q436" t="str">
            <v>BACA</v>
          </cell>
          <cell r="R436" t="str">
            <v>FAELL</v>
          </cell>
          <cell r="S436">
            <v>19530</v>
          </cell>
          <cell r="T436">
            <v>100180150</v>
          </cell>
          <cell r="U436">
            <v>100</v>
          </cell>
          <cell r="X436" t="str">
            <v>KEIN</v>
          </cell>
          <cell r="Y436" t="str">
            <v>BACA</v>
          </cell>
          <cell r="Z436" t="str">
            <v>FAELL</v>
          </cell>
          <cell r="AC436">
            <v>100</v>
          </cell>
          <cell r="AF436" t="str">
            <v>KWKW20</v>
          </cell>
          <cell r="AG436" t="str">
            <v>V11296</v>
          </cell>
          <cell r="AH436" t="str">
            <v>1/03-38.054/4-2002</v>
          </cell>
          <cell r="AI436">
            <v>220994</v>
          </cell>
          <cell r="AJ436">
            <v>502052</v>
          </cell>
          <cell r="AK436" t="str">
            <v>Wasserkraftanlage an der Fischach - Mühlbach</v>
          </cell>
          <cell r="AP436" t="str">
            <v>AT</v>
          </cell>
          <cell r="AQ436">
            <v>5101</v>
          </cell>
          <cell r="AR436" t="str">
            <v xml:space="preserve">Bergheim </v>
          </cell>
          <cell r="AS436" t="str">
            <v>EVU</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D436" t="str">
            <v>ATU34212606</v>
          </cell>
          <cell r="BE436" t="str">
            <v>SALZBURGAG</v>
          </cell>
          <cell r="BF436" t="str">
            <v>AblMonUnkl</v>
          </cell>
          <cell r="BG436" t="str">
            <v>Wasser</v>
          </cell>
          <cell r="BH436">
            <v>20</v>
          </cell>
          <cell r="BI436" t="str">
            <v>Eingangsrechnung/Abrechnungsgutschrift</v>
          </cell>
          <cell r="BJ436">
            <v>37622</v>
          </cell>
          <cell r="BL436" t="str">
            <v>A4489</v>
          </cell>
          <cell r="BQ436">
            <v>77.2</v>
          </cell>
          <cell r="BS436" t="str">
            <v>Altanlage</v>
          </cell>
          <cell r="BV436" t="str">
            <v>_EI</v>
          </cell>
          <cell r="BW436" t="str">
            <v>VK</v>
          </cell>
          <cell r="BX436" t="str">
            <v>UNB</v>
          </cell>
          <cell r="BY436" t="str">
            <v>UNB</v>
          </cell>
          <cell r="BZ436">
            <v>1</v>
          </cell>
          <cell r="CA436">
            <v>2</v>
          </cell>
          <cell r="CB436" t="str">
            <v>D</v>
          </cell>
          <cell r="CC436">
            <v>1</v>
          </cell>
          <cell r="CD436" t="str">
            <v>SV</v>
          </cell>
          <cell r="CE436" t="str">
            <v>UNB</v>
          </cell>
          <cell r="CF436" t="str">
            <v xml:space="preserve">aktiv                                                                                                                                                                                                                                                          </v>
          </cell>
        </row>
        <row r="437">
          <cell r="A437">
            <v>3925</v>
          </cell>
          <cell r="B437" t="str">
            <v>40012174</v>
          </cell>
          <cell r="C437" t="str">
            <v>Sturm-Mühle GmbH &amp; Co KG</v>
          </cell>
          <cell r="E437" t="str">
            <v>Grünauerstrasse</v>
          </cell>
          <cell r="F437">
            <v>51</v>
          </cell>
          <cell r="H437" t="str">
            <v>AT</v>
          </cell>
          <cell r="I437">
            <v>5071</v>
          </cell>
          <cell r="J437" t="str">
            <v>Wals</v>
          </cell>
          <cell r="K437" t="str">
            <v>EVU</v>
          </cell>
          <cell r="L437" t="str">
            <v>ATU35163808</v>
          </cell>
          <cell r="M437" t="str">
            <v>ERZEUGER</v>
          </cell>
          <cell r="N437">
            <v>4001217400</v>
          </cell>
          <cell r="O437">
            <v>4001217410</v>
          </cell>
          <cell r="P437" t="str">
            <v>EIN</v>
          </cell>
          <cell r="Q437" t="str">
            <v>BACA</v>
          </cell>
          <cell r="R437" t="str">
            <v>FAELL</v>
          </cell>
          <cell r="S437">
            <v>19530</v>
          </cell>
          <cell r="T437">
            <v>100180150</v>
          </cell>
          <cell r="U437">
            <v>100</v>
          </cell>
          <cell r="X437" t="str">
            <v>KEIN</v>
          </cell>
          <cell r="Y437" t="str">
            <v>BACA</v>
          </cell>
          <cell r="Z437" t="str">
            <v>FAELL</v>
          </cell>
          <cell r="AC437">
            <v>100</v>
          </cell>
          <cell r="AF437" t="str">
            <v>KWKW20</v>
          </cell>
          <cell r="AG437" t="str">
            <v>V10788</v>
          </cell>
          <cell r="AH437" t="str">
            <v>1/03-37.872/2-2001</v>
          </cell>
          <cell r="AI437">
            <v>220992</v>
          </cell>
          <cell r="AJ437">
            <v>502050</v>
          </cell>
          <cell r="AK437" t="str">
            <v>Sturmmühle</v>
          </cell>
          <cell r="AM437" t="str">
            <v>Grünauerstrasse</v>
          </cell>
          <cell r="AN437">
            <v>51</v>
          </cell>
          <cell r="AP437" t="str">
            <v>AT</v>
          </cell>
          <cell r="AQ437">
            <v>5071</v>
          </cell>
          <cell r="AR437" t="str">
            <v>Wals</v>
          </cell>
          <cell r="AS437" t="str">
            <v>EVU</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D437" t="str">
            <v>ATU35163808</v>
          </cell>
          <cell r="BE437" t="str">
            <v>SALZBURGAG</v>
          </cell>
          <cell r="BF437" t="str">
            <v>QUA_ALLE</v>
          </cell>
          <cell r="BG437" t="str">
            <v>Wasser</v>
          </cell>
          <cell r="BH437">
            <v>20</v>
          </cell>
          <cell r="BI437" t="str">
            <v>Eingangsrechnung/Abrechnungsgutschrift</v>
          </cell>
          <cell r="BJ437">
            <v>37622</v>
          </cell>
          <cell r="BL437" t="str">
            <v>A3925</v>
          </cell>
          <cell r="BQ437">
            <v>162.4</v>
          </cell>
          <cell r="BS437" t="str">
            <v>Altanlage</v>
          </cell>
          <cell r="BV437" t="str">
            <v>_EI</v>
          </cell>
          <cell r="BW437" t="str">
            <v>VK</v>
          </cell>
          <cell r="BX437" t="str">
            <v>UNB</v>
          </cell>
          <cell r="BY437" t="str">
            <v>UNB</v>
          </cell>
          <cell r="BZ437">
            <v>1</v>
          </cell>
          <cell r="CA437">
            <v>2</v>
          </cell>
          <cell r="CB437" t="str">
            <v>D</v>
          </cell>
          <cell r="CC437">
            <v>1</v>
          </cell>
          <cell r="CD437" t="str">
            <v>SV</v>
          </cell>
          <cell r="CE437" t="str">
            <v>UNB</v>
          </cell>
          <cell r="CF437" t="str">
            <v xml:space="preserve">aktiv                                                                                                                                                                                                                                                          </v>
          </cell>
        </row>
        <row r="438">
          <cell r="A438">
            <v>4894</v>
          </cell>
          <cell r="B438" t="str">
            <v>40012173</v>
          </cell>
          <cell r="C438" t="str">
            <v>Feldbacher Holzverarbeitungs GmbH</v>
          </cell>
          <cell r="E438" t="str">
            <v>Untererb</v>
          </cell>
          <cell r="F438">
            <v>25</v>
          </cell>
          <cell r="H438" t="str">
            <v>AT</v>
          </cell>
          <cell r="I438">
            <v>5211</v>
          </cell>
          <cell r="J438" t="str">
            <v>Friedburg</v>
          </cell>
          <cell r="K438" t="str">
            <v>EVU</v>
          </cell>
          <cell r="L438" t="str">
            <v>ATU21622509</v>
          </cell>
          <cell r="M438" t="str">
            <v>ERZEUGER</v>
          </cell>
          <cell r="N438">
            <v>4001217300</v>
          </cell>
          <cell r="O438">
            <v>4001217310</v>
          </cell>
          <cell r="P438" t="str">
            <v>EIN</v>
          </cell>
          <cell r="Q438" t="str">
            <v>BACA</v>
          </cell>
          <cell r="R438" t="str">
            <v>FAELL</v>
          </cell>
          <cell r="S438">
            <v>19530</v>
          </cell>
          <cell r="T438">
            <v>100180150</v>
          </cell>
          <cell r="U438">
            <v>100</v>
          </cell>
          <cell r="X438" t="str">
            <v>KEIN</v>
          </cell>
          <cell r="Y438" t="str">
            <v>BACA</v>
          </cell>
          <cell r="Z438" t="str">
            <v>FAELL</v>
          </cell>
          <cell r="AC438">
            <v>100</v>
          </cell>
          <cell r="AF438" t="str">
            <v>KWKW20</v>
          </cell>
          <cell r="AG438" t="str">
            <v>V11589</v>
          </cell>
          <cell r="AH438" t="str">
            <v>1/03-38.058/2-2002</v>
          </cell>
          <cell r="AI438">
            <v>220993</v>
          </cell>
          <cell r="AJ438">
            <v>502051</v>
          </cell>
          <cell r="AK438" t="str">
            <v>KW Taurach II</v>
          </cell>
          <cell r="AM438" t="str">
            <v>Untertauern</v>
          </cell>
          <cell r="AP438" t="str">
            <v>AT</v>
          </cell>
          <cell r="AQ438">
            <v>5561</v>
          </cell>
          <cell r="AR438" t="str">
            <v>Untertauern</v>
          </cell>
          <cell r="AS438" t="str">
            <v>EVU</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D438" t="str">
            <v>ATU21622509</v>
          </cell>
          <cell r="BE438" t="str">
            <v>SALZBURGAG</v>
          </cell>
          <cell r="BF438" t="str">
            <v>QUA_ALLE</v>
          </cell>
          <cell r="BG438" t="str">
            <v>Wasser</v>
          </cell>
          <cell r="BH438">
            <v>20</v>
          </cell>
          <cell r="BI438" t="str">
            <v>Eingangsrechnung/Abrechnungsgutschrift</v>
          </cell>
          <cell r="BJ438">
            <v>37622</v>
          </cell>
          <cell r="BL438" t="str">
            <v>A4894</v>
          </cell>
          <cell r="BP438">
            <v>31337</v>
          </cell>
          <cell r="BQ438">
            <v>2785.8</v>
          </cell>
          <cell r="BS438" t="str">
            <v>Altanlage</v>
          </cell>
          <cell r="BV438" t="str">
            <v>_EI</v>
          </cell>
          <cell r="BW438" t="str">
            <v>VK</v>
          </cell>
          <cell r="BX438" t="str">
            <v>UNB</v>
          </cell>
          <cell r="BY438" t="str">
            <v>UNB</v>
          </cell>
          <cell r="BZ438">
            <v>1</v>
          </cell>
          <cell r="CA438">
            <v>2</v>
          </cell>
          <cell r="CB438" t="str">
            <v>D</v>
          </cell>
          <cell r="CC438">
            <v>1</v>
          </cell>
          <cell r="CD438" t="str">
            <v>SV</v>
          </cell>
          <cell r="CE438" t="str">
            <v>UNB</v>
          </cell>
          <cell r="CF438" t="str">
            <v xml:space="preserve">inaktiv                                                                                                                                                                                                                                                        </v>
          </cell>
        </row>
        <row r="439">
          <cell r="A439">
            <v>4477</v>
          </cell>
          <cell r="B439" t="str">
            <v>40012172</v>
          </cell>
          <cell r="C439" t="str">
            <v>Strasser Siegfried Gast- und Reiterhof Nigglgut</v>
          </cell>
          <cell r="E439" t="str">
            <v>Kirchbichlweg</v>
          </cell>
          <cell r="F439">
            <v>8</v>
          </cell>
          <cell r="H439" t="str">
            <v>AT</v>
          </cell>
          <cell r="I439">
            <v>5661</v>
          </cell>
          <cell r="J439" t="str">
            <v>Rauris</v>
          </cell>
          <cell r="K439" t="str">
            <v>EVU</v>
          </cell>
          <cell r="L439" t="str">
            <v>ATU47632904</v>
          </cell>
          <cell r="M439" t="str">
            <v>ERZEUGER</v>
          </cell>
          <cell r="N439">
            <v>4001217200</v>
          </cell>
          <cell r="O439">
            <v>4001217210</v>
          </cell>
          <cell r="P439" t="str">
            <v>EIN</v>
          </cell>
          <cell r="Q439" t="str">
            <v>BACA</v>
          </cell>
          <cell r="R439" t="str">
            <v>FAELL</v>
          </cell>
          <cell r="S439">
            <v>19530</v>
          </cell>
          <cell r="T439">
            <v>100180150</v>
          </cell>
          <cell r="U439">
            <v>100</v>
          </cell>
          <cell r="X439" t="str">
            <v>KEIN</v>
          </cell>
          <cell r="Y439" t="str">
            <v>BACA</v>
          </cell>
          <cell r="Z439" t="str">
            <v>FAELL</v>
          </cell>
          <cell r="AC439">
            <v>100</v>
          </cell>
          <cell r="AF439" t="str">
            <v>KWKW20</v>
          </cell>
          <cell r="AG439" t="str">
            <v>V11287</v>
          </cell>
          <cell r="AH439" t="str">
            <v>1/03-38.072/2-2001</v>
          </cell>
          <cell r="AI439">
            <v>220991</v>
          </cell>
          <cell r="AJ439">
            <v>502049</v>
          </cell>
          <cell r="AK439" t="str">
            <v>KW Bucheben</v>
          </cell>
          <cell r="AM439" t="str">
            <v>Kirchbichlweg</v>
          </cell>
          <cell r="AN439">
            <v>8</v>
          </cell>
          <cell r="AO439" t="str">
            <v>/P</v>
          </cell>
          <cell r="AP439" t="str">
            <v>AT</v>
          </cell>
          <cell r="AQ439">
            <v>5661</v>
          </cell>
          <cell r="AR439" t="str">
            <v>Rauris</v>
          </cell>
          <cell r="AS439" t="str">
            <v>EVU</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D439" t="str">
            <v>ATU47632904</v>
          </cell>
          <cell r="BE439" t="str">
            <v>SALZBURGAG</v>
          </cell>
          <cell r="BF439" t="str">
            <v>QUA_ALLE</v>
          </cell>
          <cell r="BG439" t="str">
            <v>Wasser</v>
          </cell>
          <cell r="BH439">
            <v>20</v>
          </cell>
          <cell r="BI439" t="str">
            <v>Eingangsrechnung/Abrechnungsgutschrift</v>
          </cell>
          <cell r="BJ439">
            <v>37622</v>
          </cell>
          <cell r="BL439" t="str">
            <v>A4477</v>
          </cell>
          <cell r="BP439">
            <v>32873</v>
          </cell>
          <cell r="BQ439">
            <v>475.9</v>
          </cell>
          <cell r="BS439" t="str">
            <v>Altanlage</v>
          </cell>
          <cell r="BV439" t="str">
            <v>_EI</v>
          </cell>
          <cell r="BW439" t="str">
            <v>VK</v>
          </cell>
          <cell r="BX439" t="str">
            <v>UNB</v>
          </cell>
          <cell r="BY439" t="str">
            <v>UNB</v>
          </cell>
          <cell r="BZ439">
            <v>1</v>
          </cell>
          <cell r="CA439">
            <v>2</v>
          </cell>
          <cell r="CB439" t="str">
            <v>D</v>
          </cell>
          <cell r="CC439">
            <v>1</v>
          </cell>
          <cell r="CD439" t="str">
            <v>SV</v>
          </cell>
          <cell r="CE439" t="str">
            <v>UNB</v>
          </cell>
          <cell r="CF439" t="str">
            <v xml:space="preserve">aktiv                                                                                                                                                                                                                                                          </v>
          </cell>
        </row>
        <row r="440">
          <cell r="A440">
            <v>4894</v>
          </cell>
          <cell r="B440" t="str">
            <v>40012171</v>
          </cell>
          <cell r="C440" t="str">
            <v>Feldbacher Holzverarbeitungs GmbH</v>
          </cell>
          <cell r="E440" t="str">
            <v>Untererb</v>
          </cell>
          <cell r="F440">
            <v>25</v>
          </cell>
          <cell r="H440" t="str">
            <v>AT</v>
          </cell>
          <cell r="I440">
            <v>5211</v>
          </cell>
          <cell r="J440" t="str">
            <v>Friedburg</v>
          </cell>
          <cell r="K440" t="str">
            <v>EVU</v>
          </cell>
          <cell r="L440" t="str">
            <v>ATU21622509</v>
          </cell>
          <cell r="M440" t="str">
            <v>ERZEUGER</v>
          </cell>
          <cell r="N440">
            <v>4001217100</v>
          </cell>
          <cell r="O440">
            <v>4001217110</v>
          </cell>
          <cell r="P440" t="str">
            <v>EIN</v>
          </cell>
          <cell r="Q440" t="str">
            <v>BACA</v>
          </cell>
          <cell r="R440" t="str">
            <v>FAELL</v>
          </cell>
          <cell r="S440">
            <v>19530</v>
          </cell>
          <cell r="T440">
            <v>100180150</v>
          </cell>
          <cell r="U440">
            <v>100</v>
          </cell>
          <cell r="X440" t="str">
            <v>KEIN</v>
          </cell>
          <cell r="Y440" t="str">
            <v>BACA</v>
          </cell>
          <cell r="Z440" t="str">
            <v>FAELL</v>
          </cell>
          <cell r="AC440">
            <v>100</v>
          </cell>
          <cell r="AF440" t="str">
            <v>KWKW20</v>
          </cell>
          <cell r="AG440" t="str">
            <v>V11589</v>
          </cell>
          <cell r="AH440" t="str">
            <v>1/03-38.058/2-2002</v>
          </cell>
          <cell r="AI440">
            <v>221927</v>
          </cell>
          <cell r="AJ440">
            <v>502051</v>
          </cell>
          <cell r="AK440" t="str">
            <v>KW Taurach II</v>
          </cell>
          <cell r="AM440" t="str">
            <v>Untertauern</v>
          </cell>
          <cell r="AP440" t="str">
            <v>AT</v>
          </cell>
          <cell r="AQ440">
            <v>5561</v>
          </cell>
          <cell r="AR440" t="str">
            <v>Untertauern</v>
          </cell>
          <cell r="AS440" t="str">
            <v>EVU</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ATU21622509</v>
          </cell>
          <cell r="BE440" t="str">
            <v>SALZBURGAG</v>
          </cell>
          <cell r="BF440" t="str">
            <v>QUA_ALLE</v>
          </cell>
          <cell r="BG440" t="str">
            <v>Wasser</v>
          </cell>
          <cell r="BH440">
            <v>20</v>
          </cell>
          <cell r="BI440" t="str">
            <v>Eingangsrechnung/Abrechnungsgutschrift</v>
          </cell>
          <cell r="BJ440">
            <v>37622</v>
          </cell>
          <cell r="BL440" t="str">
            <v>A4894</v>
          </cell>
          <cell r="BP440">
            <v>31337</v>
          </cell>
          <cell r="BQ440">
            <v>2785.8</v>
          </cell>
          <cell r="BS440" t="str">
            <v>Altanlage</v>
          </cell>
          <cell r="BV440" t="str">
            <v>_EI</v>
          </cell>
          <cell r="BW440" t="str">
            <v>VK</v>
          </cell>
          <cell r="BX440" t="str">
            <v>UNB</v>
          </cell>
          <cell r="BY440" t="str">
            <v>UNB</v>
          </cell>
          <cell r="BZ440">
            <v>1</v>
          </cell>
          <cell r="CA440">
            <v>2</v>
          </cell>
          <cell r="CB440" t="str">
            <v>D</v>
          </cell>
          <cell r="CC440">
            <v>1</v>
          </cell>
          <cell r="CD440" t="str">
            <v>SV</v>
          </cell>
          <cell r="CE440" t="str">
            <v>UNB</v>
          </cell>
          <cell r="CF440" t="str">
            <v xml:space="preserve">aktiv                                                                                                                                                                                                                                                          </v>
          </cell>
        </row>
        <row r="441">
          <cell r="A441">
            <v>4447</v>
          </cell>
          <cell r="B441" t="str">
            <v>40012171</v>
          </cell>
          <cell r="C441" t="str">
            <v>Feldbacher Holzverarbeitungs GmbH</v>
          </cell>
          <cell r="E441" t="str">
            <v>Untererb</v>
          </cell>
          <cell r="F441">
            <v>25</v>
          </cell>
          <cell r="H441" t="str">
            <v>AT</v>
          </cell>
          <cell r="I441">
            <v>5211</v>
          </cell>
          <cell r="J441" t="str">
            <v>Friedburg</v>
          </cell>
          <cell r="K441" t="str">
            <v>EVU</v>
          </cell>
          <cell r="L441" t="str">
            <v>ATU21622509</v>
          </cell>
          <cell r="M441" t="str">
            <v>ERZEUGER</v>
          </cell>
          <cell r="N441">
            <v>4001217100</v>
          </cell>
          <cell r="O441">
            <v>4001217110</v>
          </cell>
          <cell r="P441" t="str">
            <v>EIN</v>
          </cell>
          <cell r="Q441" t="str">
            <v>BACA</v>
          </cell>
          <cell r="R441" t="str">
            <v>FAELL</v>
          </cell>
          <cell r="S441">
            <v>19530</v>
          </cell>
          <cell r="T441">
            <v>100180150</v>
          </cell>
          <cell r="U441">
            <v>100</v>
          </cell>
          <cell r="X441" t="str">
            <v>KEIN</v>
          </cell>
          <cell r="Y441" t="str">
            <v>BACA</v>
          </cell>
          <cell r="Z441" t="str">
            <v>FAELL</v>
          </cell>
          <cell r="AC441">
            <v>100</v>
          </cell>
          <cell r="AF441" t="str">
            <v>KWKW20</v>
          </cell>
          <cell r="AG441" t="str">
            <v>V11195</v>
          </cell>
          <cell r="AH441" t="str">
            <v>1/03-38.059/2-2002</v>
          </cell>
          <cell r="AI441">
            <v>220990</v>
          </cell>
          <cell r="AJ441">
            <v>502048</v>
          </cell>
          <cell r="AK441" t="str">
            <v>KW Steindorferbach</v>
          </cell>
          <cell r="AM441" t="str">
            <v>Steindorf</v>
          </cell>
          <cell r="AP441" t="str">
            <v>AT</v>
          </cell>
          <cell r="AQ441">
            <v>5722</v>
          </cell>
          <cell r="AR441" t="str">
            <v>Niedernsill</v>
          </cell>
          <cell r="AS441" t="str">
            <v>EVU</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ATU21622509</v>
          </cell>
          <cell r="BE441" t="str">
            <v>SALZBURGAG</v>
          </cell>
          <cell r="BF441" t="str">
            <v>QUA_ALLE</v>
          </cell>
          <cell r="BG441" t="str">
            <v>Wasser</v>
          </cell>
          <cell r="BH441">
            <v>20</v>
          </cell>
          <cell r="BI441" t="str">
            <v>Eingangsrechnung/Abrechnungsgutschrift</v>
          </cell>
          <cell r="BJ441">
            <v>37622</v>
          </cell>
          <cell r="BL441" t="str">
            <v>A4447</v>
          </cell>
          <cell r="BP441">
            <v>34388</v>
          </cell>
          <cell r="BQ441">
            <v>2374.1</v>
          </cell>
          <cell r="BS441" t="str">
            <v>Altanlage</v>
          </cell>
          <cell r="BV441" t="str">
            <v>_EI</v>
          </cell>
          <cell r="BW441" t="str">
            <v>VK</v>
          </cell>
          <cell r="BX441" t="str">
            <v>UNB</v>
          </cell>
          <cell r="BY441" t="str">
            <v>UNB</v>
          </cell>
          <cell r="BZ441">
            <v>1</v>
          </cell>
          <cell r="CA441">
            <v>2</v>
          </cell>
          <cell r="CB441" t="str">
            <v>D</v>
          </cell>
          <cell r="CC441">
            <v>1</v>
          </cell>
          <cell r="CD441" t="str">
            <v>SV</v>
          </cell>
          <cell r="CE441" t="str">
            <v>UNB</v>
          </cell>
          <cell r="CF441" t="str">
            <v xml:space="preserve">aktiv                                                                                                                                                                                                                                                          </v>
          </cell>
        </row>
        <row r="442">
          <cell r="A442">
            <v>3669</v>
          </cell>
          <cell r="B442" t="str">
            <v>40012170</v>
          </cell>
          <cell r="C442" t="str">
            <v>Seidl</v>
          </cell>
          <cell r="D442" t="str">
            <v>Johann</v>
          </cell>
          <cell r="E442" t="str">
            <v>Gasteig</v>
          </cell>
          <cell r="F442">
            <v>8</v>
          </cell>
          <cell r="H442" t="str">
            <v>AT</v>
          </cell>
          <cell r="I442">
            <v>5431</v>
          </cell>
          <cell r="J442" t="str">
            <v>Kuchl</v>
          </cell>
          <cell r="K442" t="str">
            <v>EVU</v>
          </cell>
          <cell r="L442" t="str">
            <v>ATU34680100</v>
          </cell>
          <cell r="M442" t="str">
            <v>ERZEUGER</v>
          </cell>
          <cell r="N442">
            <v>4001217000</v>
          </cell>
          <cell r="O442">
            <v>4001217010</v>
          </cell>
          <cell r="P442" t="str">
            <v>EIN</v>
          </cell>
          <cell r="Q442" t="str">
            <v>BACA</v>
          </cell>
          <cell r="R442" t="str">
            <v>FAELL</v>
          </cell>
          <cell r="S442">
            <v>19530</v>
          </cell>
          <cell r="T442">
            <v>100180150</v>
          </cell>
          <cell r="U442">
            <v>100</v>
          </cell>
          <cell r="X442" t="str">
            <v>KEIN</v>
          </cell>
          <cell r="Y442" t="str">
            <v>BACA</v>
          </cell>
          <cell r="Z442" t="str">
            <v>FAELL</v>
          </cell>
          <cell r="AC442">
            <v>100</v>
          </cell>
          <cell r="AF442" t="str">
            <v>KWKW20</v>
          </cell>
          <cell r="AG442" t="str">
            <v>V10541</v>
          </cell>
          <cell r="AH442" t="str">
            <v>1/03-37.837/2-2001</v>
          </cell>
          <cell r="AI442">
            <v>220988</v>
          </cell>
          <cell r="AJ442">
            <v>502046</v>
          </cell>
          <cell r="AK442" t="str">
            <v>KW Seidl</v>
          </cell>
          <cell r="AM442" t="str">
            <v>Weißenbach</v>
          </cell>
          <cell r="AP442" t="str">
            <v>AT</v>
          </cell>
          <cell r="AQ442">
            <v>5431</v>
          </cell>
          <cell r="AR442" t="str">
            <v>Kuchl</v>
          </cell>
          <cell r="AS442" t="str">
            <v>EVU</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D442" t="str">
            <v>ATU34680100</v>
          </cell>
          <cell r="BE442" t="str">
            <v>SALZBURGAG</v>
          </cell>
          <cell r="BF442" t="str">
            <v>QUA_ALLE</v>
          </cell>
          <cell r="BG442" t="str">
            <v>Wasser</v>
          </cell>
          <cell r="BH442">
            <v>20</v>
          </cell>
          <cell r="BI442" t="str">
            <v>Eingangsrechnung/Abrechnungsgutschrift</v>
          </cell>
          <cell r="BJ442">
            <v>37622</v>
          </cell>
          <cell r="BL442" t="str">
            <v>A3669</v>
          </cell>
          <cell r="BP442">
            <v>18263</v>
          </cell>
          <cell r="BQ442">
            <v>517.1</v>
          </cell>
          <cell r="BS442" t="str">
            <v>Altanlage</v>
          </cell>
          <cell r="BV442" t="str">
            <v>_EI</v>
          </cell>
          <cell r="BW442" t="str">
            <v>VK</v>
          </cell>
          <cell r="BX442" t="str">
            <v>UNB</v>
          </cell>
          <cell r="BY442" t="str">
            <v>UNB</v>
          </cell>
          <cell r="BZ442">
            <v>1</v>
          </cell>
          <cell r="CA442">
            <v>2</v>
          </cell>
          <cell r="CB442" t="str">
            <v>D</v>
          </cell>
          <cell r="CC442">
            <v>1</v>
          </cell>
          <cell r="CD442" t="str">
            <v>SV</v>
          </cell>
          <cell r="CE442" t="str">
            <v>UNB</v>
          </cell>
          <cell r="CF442" t="str">
            <v xml:space="preserve">aktiv                                                                                                                                                                                                                                                          </v>
          </cell>
        </row>
        <row r="443">
          <cell r="A443">
            <v>4601</v>
          </cell>
          <cell r="B443" t="str">
            <v>40012169</v>
          </cell>
          <cell r="C443" t="str">
            <v>Elektro Richard Kinz</v>
          </cell>
          <cell r="E443" t="str">
            <v>Marktplatz</v>
          </cell>
          <cell r="F443">
            <v>6</v>
          </cell>
          <cell r="H443" t="str">
            <v>AT</v>
          </cell>
          <cell r="I443">
            <v>5082</v>
          </cell>
          <cell r="J443" t="str">
            <v>Grödig</v>
          </cell>
          <cell r="K443" t="str">
            <v>EVU</v>
          </cell>
          <cell r="L443" t="str">
            <v>ATU34877808</v>
          </cell>
          <cell r="M443" t="str">
            <v>ERZEUGER</v>
          </cell>
          <cell r="N443">
            <v>4001216900</v>
          </cell>
          <cell r="O443">
            <v>4001216910</v>
          </cell>
          <cell r="P443" t="str">
            <v>EIN</v>
          </cell>
          <cell r="Q443" t="str">
            <v>BACA</v>
          </cell>
          <cell r="R443" t="str">
            <v>FAELL</v>
          </cell>
          <cell r="S443">
            <v>19530</v>
          </cell>
          <cell r="T443">
            <v>100180150</v>
          </cell>
          <cell r="U443">
            <v>100</v>
          </cell>
          <cell r="X443" t="str">
            <v>KEIN</v>
          </cell>
          <cell r="Y443" t="str">
            <v>BACA</v>
          </cell>
          <cell r="Z443" t="str">
            <v>FAELL</v>
          </cell>
          <cell r="AC443">
            <v>100</v>
          </cell>
          <cell r="AF443" t="str">
            <v>KWKW20</v>
          </cell>
          <cell r="AG443" t="str">
            <v>V11400</v>
          </cell>
          <cell r="AH443" t="str">
            <v>1/03-38.213/2-2002</v>
          </cell>
          <cell r="AI443">
            <v>220989</v>
          </cell>
          <cell r="AJ443">
            <v>502047</v>
          </cell>
          <cell r="AK443" t="str">
            <v>WK am Gangsteig</v>
          </cell>
          <cell r="AM443" t="str">
            <v>am Almkanal</v>
          </cell>
          <cell r="AP443" t="str">
            <v>AT</v>
          </cell>
          <cell r="AQ443">
            <v>5082</v>
          </cell>
          <cell r="AR443" t="str">
            <v>Grödig</v>
          </cell>
          <cell r="AS443" t="str">
            <v>EVU</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D443" t="str">
            <v>ATU34877808</v>
          </cell>
          <cell r="BE443" t="str">
            <v>SALZBURGAG</v>
          </cell>
          <cell r="BF443" t="str">
            <v>QUA_ALLE</v>
          </cell>
          <cell r="BG443" t="str">
            <v>Wasser</v>
          </cell>
          <cell r="BH443">
            <v>20</v>
          </cell>
          <cell r="BI443" t="str">
            <v>Eingangsrechnung/Abrechnungsgutschrift</v>
          </cell>
          <cell r="BJ443">
            <v>37622</v>
          </cell>
          <cell r="BL443" t="str">
            <v>A4601</v>
          </cell>
          <cell r="BQ443">
            <v>440.1</v>
          </cell>
          <cell r="BS443" t="str">
            <v>Altanlage</v>
          </cell>
          <cell r="BV443" t="str">
            <v>_EI</v>
          </cell>
          <cell r="BW443" t="str">
            <v>VK</v>
          </cell>
          <cell r="BX443" t="str">
            <v>UNB</v>
          </cell>
          <cell r="BY443" t="str">
            <v>UNB</v>
          </cell>
          <cell r="BZ443">
            <v>1</v>
          </cell>
          <cell r="CA443">
            <v>2</v>
          </cell>
          <cell r="CB443" t="str">
            <v>D</v>
          </cell>
          <cell r="CC443">
            <v>1</v>
          </cell>
          <cell r="CD443" t="str">
            <v>SV</v>
          </cell>
          <cell r="CE443" t="str">
            <v>UNB</v>
          </cell>
          <cell r="CF443" t="str">
            <v xml:space="preserve">aktiv                                                                                                                                                                                                                                                          </v>
          </cell>
        </row>
        <row r="444">
          <cell r="A444">
            <v>3806</v>
          </cell>
          <cell r="B444" t="str">
            <v>40012168</v>
          </cell>
          <cell r="C444" t="str">
            <v>Elektrizitätswerk Matthias Schock</v>
          </cell>
          <cell r="E444" t="str">
            <v>Weinetsberg</v>
          </cell>
          <cell r="F444">
            <v>32</v>
          </cell>
          <cell r="H444" t="str">
            <v>AT</v>
          </cell>
          <cell r="I444">
            <v>5630</v>
          </cell>
          <cell r="J444" t="str">
            <v>Bad Hofgastein</v>
          </cell>
          <cell r="K444" t="str">
            <v>EVU</v>
          </cell>
          <cell r="L444" t="str">
            <v>ATU35280307</v>
          </cell>
          <cell r="M444" t="str">
            <v>ERZEUGER</v>
          </cell>
          <cell r="N444">
            <v>4001216800</v>
          </cell>
          <cell r="O444">
            <v>4001216810</v>
          </cell>
          <cell r="P444" t="str">
            <v>EIN</v>
          </cell>
          <cell r="Q444" t="str">
            <v>BACA</v>
          </cell>
          <cell r="R444" t="str">
            <v>FAELL</v>
          </cell>
          <cell r="S444">
            <v>19530</v>
          </cell>
          <cell r="T444">
            <v>100180150</v>
          </cell>
          <cell r="U444">
            <v>100</v>
          </cell>
          <cell r="X444" t="str">
            <v>KEIN</v>
          </cell>
          <cell r="Y444" t="str">
            <v>BACA</v>
          </cell>
          <cell r="Z444" t="str">
            <v>FAELL</v>
          </cell>
          <cell r="AC444">
            <v>100</v>
          </cell>
          <cell r="AF444" t="str">
            <v>KWKW20</v>
          </cell>
          <cell r="AG444" t="str">
            <v>V10683</v>
          </cell>
          <cell r="AH444" t="str">
            <v>37901 2-2001</v>
          </cell>
          <cell r="AI444">
            <v>220987</v>
          </cell>
          <cell r="AJ444">
            <v>502045</v>
          </cell>
          <cell r="AK444" t="str">
            <v>Leidalpsbach</v>
          </cell>
          <cell r="AP444" t="str">
            <v>AT</v>
          </cell>
          <cell r="AQ444">
            <v>5630</v>
          </cell>
          <cell r="AR444" t="str">
            <v xml:space="preserve">Bad Hofgastein </v>
          </cell>
          <cell r="AS444" t="str">
            <v>EVU</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D444" t="str">
            <v>ATU35280307</v>
          </cell>
          <cell r="BE444" t="str">
            <v>SALZBURGAG</v>
          </cell>
          <cell r="BF444" t="str">
            <v>QUA_ALLE</v>
          </cell>
          <cell r="BG444" t="str">
            <v>Wasser</v>
          </cell>
          <cell r="BH444">
            <v>20</v>
          </cell>
          <cell r="BI444" t="str">
            <v>Eingangsrechnung/Abrechnungsgutschrift</v>
          </cell>
          <cell r="BJ444">
            <v>37622</v>
          </cell>
          <cell r="BK444" t="str">
            <v>Div. Daten fehlen.</v>
          </cell>
          <cell r="BL444" t="str">
            <v>A3806</v>
          </cell>
          <cell r="BS444" t="str">
            <v>Altanlage</v>
          </cell>
          <cell r="BV444" t="str">
            <v>_EI</v>
          </cell>
          <cell r="BW444" t="str">
            <v>VK</v>
          </cell>
          <cell r="BX444" t="str">
            <v>UNB</v>
          </cell>
          <cell r="BY444" t="str">
            <v>UNB</v>
          </cell>
          <cell r="BZ444">
            <v>1</v>
          </cell>
          <cell r="CA444">
            <v>2</v>
          </cell>
          <cell r="CB444" t="str">
            <v>D</v>
          </cell>
          <cell r="CC444">
            <v>1</v>
          </cell>
          <cell r="CD444" t="str">
            <v>SV</v>
          </cell>
          <cell r="CE444" t="str">
            <v>UNB</v>
          </cell>
          <cell r="CF444" t="str">
            <v xml:space="preserve">aktiv                                                                                                                                                                                                                                                          </v>
          </cell>
        </row>
        <row r="445">
          <cell r="A445">
            <v>4598</v>
          </cell>
          <cell r="B445" t="str">
            <v>40012167</v>
          </cell>
          <cell r="C445" t="str">
            <v>Schnitzhofer GesmbH</v>
          </cell>
          <cell r="E445" t="str">
            <v>Leitenhaus</v>
          </cell>
          <cell r="F445">
            <v>11</v>
          </cell>
          <cell r="H445" t="str">
            <v>AT</v>
          </cell>
          <cell r="I445">
            <v>5524</v>
          </cell>
          <cell r="J445" t="str">
            <v>Annaberg</v>
          </cell>
          <cell r="K445" t="str">
            <v>EVU</v>
          </cell>
          <cell r="L445" t="str">
            <v>ATU34557404</v>
          </cell>
          <cell r="M445" t="str">
            <v>ERZEUGER</v>
          </cell>
          <cell r="N445">
            <v>4001216700</v>
          </cell>
          <cell r="O445">
            <v>4001216710</v>
          </cell>
          <cell r="P445" t="str">
            <v>EIN</v>
          </cell>
          <cell r="Q445" t="str">
            <v>BACA</v>
          </cell>
          <cell r="R445" t="str">
            <v>FAELL</v>
          </cell>
          <cell r="S445">
            <v>19530</v>
          </cell>
          <cell r="T445">
            <v>100180150</v>
          </cell>
          <cell r="U445">
            <v>100</v>
          </cell>
          <cell r="X445" t="str">
            <v>KEIN</v>
          </cell>
          <cell r="Y445" t="str">
            <v>BACA</v>
          </cell>
          <cell r="Z445" t="str">
            <v>FAELL</v>
          </cell>
          <cell r="AC445">
            <v>100</v>
          </cell>
          <cell r="AF445" t="str">
            <v>KWKW20</v>
          </cell>
          <cell r="AG445" t="str">
            <v>V11397</v>
          </cell>
          <cell r="AH445" t="str">
            <v>1/03-38.214/2-2002</v>
          </cell>
          <cell r="AI445">
            <v>220986</v>
          </cell>
          <cell r="AJ445">
            <v>502044</v>
          </cell>
          <cell r="AK445" t="str">
            <v>Kraftwerk Schmidbach</v>
          </cell>
          <cell r="AM445" t="str">
            <v>am Schmidbach</v>
          </cell>
          <cell r="AP445" t="str">
            <v>AT</v>
          </cell>
          <cell r="AQ445">
            <v>5524</v>
          </cell>
          <cell r="AR445" t="str">
            <v>Annaberg</v>
          </cell>
          <cell r="AS445" t="str">
            <v>EVU</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D445" t="str">
            <v>ATU34557404</v>
          </cell>
          <cell r="BE445" t="str">
            <v>SALZBURGAG</v>
          </cell>
          <cell r="BF445" t="str">
            <v>QUA_ALLE</v>
          </cell>
          <cell r="BG445" t="str">
            <v>Wasser</v>
          </cell>
          <cell r="BH445">
            <v>20</v>
          </cell>
          <cell r="BI445" t="str">
            <v>Eingangsrechnung/Abrechnungsgutschrift</v>
          </cell>
          <cell r="BJ445">
            <v>37622</v>
          </cell>
          <cell r="BL445" t="str">
            <v>A4598</v>
          </cell>
          <cell r="BP445">
            <v>30488</v>
          </cell>
          <cell r="BQ445">
            <v>326.5</v>
          </cell>
          <cell r="BS445" t="str">
            <v>Altanlage</v>
          </cell>
          <cell r="BV445" t="str">
            <v>_EI</v>
          </cell>
          <cell r="BW445" t="str">
            <v>VK</v>
          </cell>
          <cell r="BX445" t="str">
            <v>UNB</v>
          </cell>
          <cell r="BY445" t="str">
            <v>UNB</v>
          </cell>
          <cell r="BZ445">
            <v>1</v>
          </cell>
          <cell r="CA445">
            <v>2</v>
          </cell>
          <cell r="CB445" t="str">
            <v>D</v>
          </cell>
          <cell r="CC445">
            <v>1</v>
          </cell>
          <cell r="CD445" t="str">
            <v>SV</v>
          </cell>
          <cell r="CE445" t="str">
            <v>UNB</v>
          </cell>
          <cell r="CF445" t="str">
            <v xml:space="preserve">aktiv                                                                                                                                                                                                                                                          </v>
          </cell>
        </row>
        <row r="446">
          <cell r="A446">
            <v>4337</v>
          </cell>
          <cell r="B446" t="str">
            <v>40012166</v>
          </cell>
          <cell r="C446" t="str">
            <v>Elektrizitätswerk Bad Hofgastein Ges.m.b.H.</v>
          </cell>
          <cell r="E446" t="str">
            <v>Haitzingallee</v>
          </cell>
          <cell r="F446">
            <v>4</v>
          </cell>
          <cell r="H446" t="str">
            <v>AT</v>
          </cell>
          <cell r="I446">
            <v>5630</v>
          </cell>
          <cell r="J446" t="str">
            <v>Bad Hofgastein</v>
          </cell>
          <cell r="K446" t="str">
            <v>EVU</v>
          </cell>
          <cell r="L446" t="str">
            <v>ATU35264307</v>
          </cell>
          <cell r="M446" t="str">
            <v>ERZEUGER</v>
          </cell>
          <cell r="N446">
            <v>4001216600</v>
          </cell>
          <cell r="O446">
            <v>4001216610</v>
          </cell>
          <cell r="P446" t="str">
            <v>EIN</v>
          </cell>
          <cell r="Q446" t="str">
            <v>BACA</v>
          </cell>
          <cell r="R446" t="str">
            <v>FAELL</v>
          </cell>
          <cell r="S446">
            <v>19530</v>
          </cell>
          <cell r="T446">
            <v>100180150</v>
          </cell>
          <cell r="U446">
            <v>100</v>
          </cell>
          <cell r="X446" t="str">
            <v>KEIN</v>
          </cell>
          <cell r="Y446" t="str">
            <v>BACA</v>
          </cell>
          <cell r="Z446" t="str">
            <v>FAELL</v>
          </cell>
          <cell r="AC446">
            <v>100</v>
          </cell>
          <cell r="AF446" t="str">
            <v>KWKW20</v>
          </cell>
          <cell r="AG446" t="str">
            <v>V50036</v>
          </cell>
          <cell r="AH446" t="str">
            <v>1/03-38.071/2-2002</v>
          </cell>
          <cell r="AI446">
            <v>220985</v>
          </cell>
          <cell r="AJ446">
            <v>502043</v>
          </cell>
          <cell r="AK446" t="str">
            <v>KW Kaltenbrunn</v>
          </cell>
          <cell r="AP446" t="str">
            <v>AT</v>
          </cell>
          <cell r="AQ446">
            <v>5630</v>
          </cell>
          <cell r="AR446" t="str">
            <v xml:space="preserve">Bad Hofgastein </v>
          </cell>
          <cell r="AS446" t="str">
            <v>EVU</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D446" t="str">
            <v>ATU35264307</v>
          </cell>
          <cell r="BE446" t="str">
            <v>SALZBURGAG</v>
          </cell>
          <cell r="BF446" t="str">
            <v>QUA_ALLE</v>
          </cell>
          <cell r="BG446" t="str">
            <v>Wasser</v>
          </cell>
          <cell r="BH446">
            <v>20</v>
          </cell>
          <cell r="BI446" t="str">
            <v>Eingangsrechnung/Abrechnungsgutschrift</v>
          </cell>
          <cell r="BJ446">
            <v>37622</v>
          </cell>
          <cell r="BK446" t="str">
            <v>Gewässer Leidalpsbach</v>
          </cell>
          <cell r="BL446" t="str">
            <v>A4337</v>
          </cell>
          <cell r="BS446" t="str">
            <v>Altanlage</v>
          </cell>
          <cell r="BV446" t="str">
            <v>_EI</v>
          </cell>
          <cell r="BW446" t="str">
            <v>VK</v>
          </cell>
          <cell r="BX446" t="str">
            <v>UNB</v>
          </cell>
          <cell r="BY446" t="str">
            <v>UNB</v>
          </cell>
          <cell r="BZ446">
            <v>1</v>
          </cell>
          <cell r="CA446">
            <v>2</v>
          </cell>
          <cell r="CB446" t="str">
            <v>D</v>
          </cell>
          <cell r="CC446">
            <v>1</v>
          </cell>
          <cell r="CD446" t="str">
            <v>SV</v>
          </cell>
          <cell r="CE446" t="str">
            <v>UNB</v>
          </cell>
          <cell r="CF446" t="str">
            <v xml:space="preserve">inaktiv                                                                                                                                                                                                                                                        </v>
          </cell>
        </row>
        <row r="447">
          <cell r="A447">
            <v>3636</v>
          </cell>
          <cell r="B447" t="str">
            <v>40012165</v>
          </cell>
          <cell r="C447" t="str">
            <v>Rest</v>
          </cell>
          <cell r="D447" t="str">
            <v>Wolfgang</v>
          </cell>
          <cell r="E447" t="str">
            <v>Markt</v>
          </cell>
          <cell r="F447">
            <v>159</v>
          </cell>
          <cell r="H447" t="str">
            <v>AT</v>
          </cell>
          <cell r="I447">
            <v>5570</v>
          </cell>
          <cell r="J447" t="str">
            <v>Mauterndorf</v>
          </cell>
          <cell r="K447" t="str">
            <v>EVU</v>
          </cell>
          <cell r="L447" t="str">
            <v>ATU33360001</v>
          </cell>
          <cell r="M447" t="str">
            <v>ERZEUGER</v>
          </cell>
          <cell r="N447">
            <v>4001216500</v>
          </cell>
          <cell r="O447">
            <v>4001216510</v>
          </cell>
          <cell r="P447" t="str">
            <v>EIN</v>
          </cell>
          <cell r="Q447" t="str">
            <v>BACA</v>
          </cell>
          <cell r="R447" t="str">
            <v>FAELL</v>
          </cell>
          <cell r="S447">
            <v>19530</v>
          </cell>
          <cell r="T447">
            <v>100180150</v>
          </cell>
          <cell r="U447">
            <v>100</v>
          </cell>
          <cell r="X447" t="str">
            <v>KEIN</v>
          </cell>
          <cell r="Y447" t="str">
            <v>BACA</v>
          </cell>
          <cell r="Z447" t="str">
            <v>FAELL</v>
          </cell>
          <cell r="AC447">
            <v>100</v>
          </cell>
          <cell r="AF447" t="str">
            <v>KWKW20</v>
          </cell>
          <cell r="AG447" t="str">
            <v>V10510</v>
          </cell>
          <cell r="AH447" t="str">
            <v>1/03-37.892/2-2001</v>
          </cell>
          <cell r="AI447">
            <v>220984</v>
          </cell>
          <cell r="AJ447">
            <v>502042</v>
          </cell>
          <cell r="AK447" t="str">
            <v>KW Rest</v>
          </cell>
          <cell r="AM447" t="str">
            <v>Taurach</v>
          </cell>
          <cell r="AP447" t="str">
            <v>AT</v>
          </cell>
          <cell r="AQ447">
            <v>5570</v>
          </cell>
          <cell r="AR447" t="str">
            <v>Mauterndorf</v>
          </cell>
          <cell r="AS447" t="str">
            <v>EVU</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ATU33360001</v>
          </cell>
          <cell r="BE447" t="str">
            <v>SALZBURGAG</v>
          </cell>
          <cell r="BF447" t="str">
            <v>QUA_ALLE</v>
          </cell>
          <cell r="BG447" t="str">
            <v>Wasser</v>
          </cell>
          <cell r="BH447">
            <v>20</v>
          </cell>
          <cell r="BI447" t="str">
            <v>Eingangsrechnung/Abrechnungsgutschrift</v>
          </cell>
          <cell r="BJ447">
            <v>37622</v>
          </cell>
          <cell r="BL447" t="str">
            <v>A3636</v>
          </cell>
          <cell r="BP447">
            <v>31008</v>
          </cell>
          <cell r="BQ447">
            <v>1573.4</v>
          </cell>
          <cell r="BS447" t="str">
            <v>Altanlage</v>
          </cell>
          <cell r="BV447" t="str">
            <v>_EI</v>
          </cell>
          <cell r="BW447" t="str">
            <v>VK</v>
          </cell>
          <cell r="BX447" t="str">
            <v>UNB</v>
          </cell>
          <cell r="BY447" t="str">
            <v>UNB</v>
          </cell>
          <cell r="BZ447">
            <v>1</v>
          </cell>
          <cell r="CA447">
            <v>2</v>
          </cell>
          <cell r="CB447" t="str">
            <v>D</v>
          </cell>
          <cell r="CC447">
            <v>1</v>
          </cell>
          <cell r="CD447" t="str">
            <v>SV</v>
          </cell>
          <cell r="CE447" t="str">
            <v>UNB</v>
          </cell>
          <cell r="CF447" t="str">
            <v xml:space="preserve">aktiv                                                                                                                                                                                                                                                          </v>
          </cell>
        </row>
        <row r="448">
          <cell r="A448">
            <v>3944</v>
          </cell>
          <cell r="B448" t="str">
            <v>40012164</v>
          </cell>
          <cell r="C448" t="str">
            <v>Elektrizitätswerk Bad Hofgastein Ges.m.b.H.</v>
          </cell>
          <cell r="E448" t="str">
            <v>Haitzingallee</v>
          </cell>
          <cell r="F448">
            <v>4</v>
          </cell>
          <cell r="H448" t="str">
            <v>AT</v>
          </cell>
          <cell r="I448">
            <v>5630</v>
          </cell>
          <cell r="J448" t="str">
            <v>Bad Hofgastein</v>
          </cell>
          <cell r="K448" t="str">
            <v>EVU</v>
          </cell>
          <cell r="L448" t="str">
            <v>ATU35264307</v>
          </cell>
          <cell r="M448" t="str">
            <v>ERZEUGER</v>
          </cell>
          <cell r="N448">
            <v>4001216400</v>
          </cell>
          <cell r="O448">
            <v>4001216410</v>
          </cell>
          <cell r="P448" t="str">
            <v>EIN</v>
          </cell>
          <cell r="Q448" t="str">
            <v>BACA</v>
          </cell>
          <cell r="R448" t="str">
            <v>FAELL</v>
          </cell>
          <cell r="S448">
            <v>19530</v>
          </cell>
          <cell r="T448">
            <v>100180150</v>
          </cell>
          <cell r="U448">
            <v>100</v>
          </cell>
          <cell r="X448" t="str">
            <v>KEIN</v>
          </cell>
          <cell r="Y448" t="str">
            <v>BACA</v>
          </cell>
          <cell r="Z448" t="str">
            <v>FAELL</v>
          </cell>
          <cell r="AC448">
            <v>100</v>
          </cell>
          <cell r="AF448" t="str">
            <v>KWKW20</v>
          </cell>
          <cell r="AG448" t="str">
            <v>V10807</v>
          </cell>
          <cell r="AH448" t="str">
            <v>37888 3-2001</v>
          </cell>
          <cell r="AI448">
            <v>220983</v>
          </cell>
          <cell r="AJ448">
            <v>502041</v>
          </cell>
          <cell r="AK448" t="str">
            <v>Trinkwasserkraftwerk</v>
          </cell>
          <cell r="AM448" t="str">
            <v>Hochbehälter West</v>
          </cell>
          <cell r="AP448" t="str">
            <v>AT</v>
          </cell>
          <cell r="AQ448">
            <v>5630</v>
          </cell>
          <cell r="AR448" t="str">
            <v>Bad Hofgastein</v>
          </cell>
          <cell r="AS448" t="str">
            <v>EVU</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D448" t="str">
            <v>ATU35264307</v>
          </cell>
          <cell r="BE448" t="str">
            <v>SALZBURGAG</v>
          </cell>
          <cell r="BF448" t="str">
            <v>QUA_ALLE</v>
          </cell>
          <cell r="BG448" t="str">
            <v>Wasser</v>
          </cell>
          <cell r="BH448">
            <v>20</v>
          </cell>
          <cell r="BI448" t="str">
            <v>Eingangsrechnung/Abrechnungsgutschrift</v>
          </cell>
          <cell r="BJ448">
            <v>37622</v>
          </cell>
          <cell r="BL448" t="str">
            <v>A3944</v>
          </cell>
          <cell r="BS448" t="str">
            <v>Altanlage</v>
          </cell>
          <cell r="BV448" t="str">
            <v>_EI</v>
          </cell>
          <cell r="BW448" t="str">
            <v>VK</v>
          </cell>
          <cell r="BX448" t="str">
            <v>UNB</v>
          </cell>
          <cell r="BY448" t="str">
            <v>UNB</v>
          </cell>
          <cell r="BZ448">
            <v>1</v>
          </cell>
          <cell r="CA448">
            <v>2</v>
          </cell>
          <cell r="CB448" t="str">
            <v>D</v>
          </cell>
          <cell r="CC448">
            <v>1</v>
          </cell>
          <cell r="CD448" t="str">
            <v>SV</v>
          </cell>
          <cell r="CE448" t="str">
            <v>UNB</v>
          </cell>
          <cell r="CF448" t="str">
            <v xml:space="preserve">inaktiv                                                                                                                                                                                                                                                        </v>
          </cell>
        </row>
        <row r="449">
          <cell r="A449">
            <v>4622</v>
          </cell>
          <cell r="B449" t="str">
            <v>40012163</v>
          </cell>
          <cell r="C449" t="str">
            <v>Rauriser Hochalmbahnen AG</v>
          </cell>
          <cell r="E449" t="str">
            <v>Liftweg</v>
          </cell>
          <cell r="F449">
            <v>2</v>
          </cell>
          <cell r="H449" t="str">
            <v>AT</v>
          </cell>
          <cell r="I449">
            <v>5661</v>
          </cell>
          <cell r="J449" t="str">
            <v>Rauris</v>
          </cell>
          <cell r="K449" t="str">
            <v>EVU</v>
          </cell>
          <cell r="L449" t="str">
            <v>ATU34011609</v>
          </cell>
          <cell r="M449" t="str">
            <v>ERZEUGER</v>
          </cell>
          <cell r="N449">
            <v>4001216300</v>
          </cell>
          <cell r="O449">
            <v>4001216310</v>
          </cell>
          <cell r="P449" t="str">
            <v>EIN</v>
          </cell>
          <cell r="Q449" t="str">
            <v>BACA</v>
          </cell>
          <cell r="R449" t="str">
            <v>FAELL</v>
          </cell>
          <cell r="S449">
            <v>19530</v>
          </cell>
          <cell r="T449">
            <v>100180150</v>
          </cell>
          <cell r="U449">
            <v>100</v>
          </cell>
          <cell r="X449" t="str">
            <v>KEIN</v>
          </cell>
          <cell r="Y449" t="str">
            <v>BACA</v>
          </cell>
          <cell r="Z449" t="str">
            <v>FAELL</v>
          </cell>
          <cell r="AC449">
            <v>100</v>
          </cell>
          <cell r="AF449" t="str">
            <v>KWKW20</v>
          </cell>
          <cell r="AG449" t="str">
            <v>V11416</v>
          </cell>
          <cell r="AH449" t="str">
            <v>1/03-38.202/4-2002</v>
          </cell>
          <cell r="AI449">
            <v>220982</v>
          </cell>
          <cell r="AJ449">
            <v>502040</v>
          </cell>
          <cell r="AK449" t="str">
            <v>KW Kreuzboden</v>
          </cell>
          <cell r="AM449" t="str">
            <v>Kreuzbodenstrasse</v>
          </cell>
          <cell r="AN449">
            <v>4</v>
          </cell>
          <cell r="AO449" t="str">
            <v>/A</v>
          </cell>
          <cell r="AP449" t="str">
            <v>AT</v>
          </cell>
          <cell r="AQ449">
            <v>5661</v>
          </cell>
          <cell r="AR449" t="str">
            <v>Rauris</v>
          </cell>
          <cell r="AS449" t="str">
            <v>EVU</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D449" t="str">
            <v>ATU34011609</v>
          </cell>
          <cell r="BE449" t="str">
            <v>SALZBURGAG</v>
          </cell>
          <cell r="BF449" t="str">
            <v>QUA_ALLE</v>
          </cell>
          <cell r="BG449" t="str">
            <v>Wasser</v>
          </cell>
          <cell r="BH449">
            <v>20</v>
          </cell>
          <cell r="BI449" t="str">
            <v>Eingangsrechnung/Abrechnungsgutschrift</v>
          </cell>
          <cell r="BJ449">
            <v>37622</v>
          </cell>
          <cell r="BL449" t="str">
            <v>A4622</v>
          </cell>
          <cell r="BP449">
            <v>32259</v>
          </cell>
          <cell r="BQ449">
            <v>1411.8</v>
          </cell>
          <cell r="BS449" t="str">
            <v>Altanlage</v>
          </cell>
          <cell r="BV449" t="str">
            <v>_EI</v>
          </cell>
          <cell r="BW449" t="str">
            <v>VK</v>
          </cell>
          <cell r="BX449" t="str">
            <v>UNB</v>
          </cell>
          <cell r="BY449" t="str">
            <v>UNB</v>
          </cell>
          <cell r="BZ449">
            <v>1</v>
          </cell>
          <cell r="CA449">
            <v>2</v>
          </cell>
          <cell r="CB449" t="str">
            <v>D</v>
          </cell>
          <cell r="CC449">
            <v>1</v>
          </cell>
          <cell r="CD449" t="str">
            <v>SV</v>
          </cell>
          <cell r="CE449" t="str">
            <v>UNB</v>
          </cell>
          <cell r="CF449" t="str">
            <v xml:space="preserve">aktiv                                                                                                                                                                                                                                                          </v>
          </cell>
        </row>
        <row r="450">
          <cell r="A450">
            <v>4337</v>
          </cell>
          <cell r="B450" t="str">
            <v>40012162</v>
          </cell>
          <cell r="C450" t="str">
            <v>Elektrizitätswerk Bad Hofgastein Ges.m.b.H.</v>
          </cell>
          <cell r="E450" t="str">
            <v>Haitzingallee</v>
          </cell>
          <cell r="F450">
            <v>4</v>
          </cell>
          <cell r="H450" t="str">
            <v>AT</v>
          </cell>
          <cell r="I450">
            <v>5630</v>
          </cell>
          <cell r="J450" t="str">
            <v>Bad Hofgastein</v>
          </cell>
          <cell r="K450" t="str">
            <v>EVU</v>
          </cell>
          <cell r="L450" t="str">
            <v>ATU35264307</v>
          </cell>
          <cell r="M450" t="str">
            <v>ERZEUGER</v>
          </cell>
          <cell r="N450">
            <v>4001216200</v>
          </cell>
          <cell r="O450">
            <v>4001216210</v>
          </cell>
          <cell r="P450" t="str">
            <v>EIN</v>
          </cell>
          <cell r="Q450" t="str">
            <v>BACA</v>
          </cell>
          <cell r="R450" t="str">
            <v>FAELL</v>
          </cell>
          <cell r="S450">
            <v>19530</v>
          </cell>
          <cell r="T450">
            <v>100180150</v>
          </cell>
          <cell r="U450">
            <v>100</v>
          </cell>
          <cell r="X450" t="str">
            <v>KEIN</v>
          </cell>
          <cell r="Y450" t="str">
            <v>BACA</v>
          </cell>
          <cell r="Z450" t="str">
            <v>FAELL</v>
          </cell>
          <cell r="AC450">
            <v>100</v>
          </cell>
          <cell r="AF450" t="str">
            <v>KWKW20</v>
          </cell>
          <cell r="AG450" t="str">
            <v>V50036</v>
          </cell>
          <cell r="AH450" t="str">
            <v>1/03-38.071/2-2002</v>
          </cell>
          <cell r="AI450">
            <v>221926</v>
          </cell>
          <cell r="AJ450">
            <v>502043</v>
          </cell>
          <cell r="AK450" t="str">
            <v>KW Kaltenbrunn</v>
          </cell>
          <cell r="AP450" t="str">
            <v>AT</v>
          </cell>
          <cell r="AQ450">
            <v>5630</v>
          </cell>
          <cell r="AR450" t="str">
            <v xml:space="preserve">Bad Hofgastein </v>
          </cell>
          <cell r="AS450" t="str">
            <v>EVU</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D450" t="str">
            <v>ATU35264307</v>
          </cell>
          <cell r="BE450" t="str">
            <v>SALZBURGAG</v>
          </cell>
          <cell r="BF450" t="str">
            <v>QUA_ALLE</v>
          </cell>
          <cell r="BG450" t="str">
            <v>Wasser</v>
          </cell>
          <cell r="BH450">
            <v>20</v>
          </cell>
          <cell r="BI450" t="str">
            <v>Eingangsrechnung/Abrechnungsgutschrift</v>
          </cell>
          <cell r="BJ450">
            <v>37622</v>
          </cell>
          <cell r="BK450" t="str">
            <v>Gewässer Leidalpsbach</v>
          </cell>
          <cell r="BL450" t="str">
            <v>A4337</v>
          </cell>
          <cell r="BS450" t="str">
            <v>Altanlage</v>
          </cell>
          <cell r="BV450" t="str">
            <v>_EI</v>
          </cell>
          <cell r="BW450" t="str">
            <v>VK</v>
          </cell>
          <cell r="BX450" t="str">
            <v>UNB</v>
          </cell>
          <cell r="BY450" t="str">
            <v>UNB</v>
          </cell>
          <cell r="BZ450">
            <v>1</v>
          </cell>
          <cell r="CA450">
            <v>2</v>
          </cell>
          <cell r="CB450" t="str">
            <v>D</v>
          </cell>
          <cell r="CC450">
            <v>1</v>
          </cell>
          <cell r="CD450" t="str">
            <v>SV</v>
          </cell>
          <cell r="CE450" t="str">
            <v>UNB</v>
          </cell>
          <cell r="CF450" t="str">
            <v xml:space="preserve">aktiv                                                                                                                                                                                                                                                          </v>
          </cell>
        </row>
        <row r="451">
          <cell r="A451">
            <v>3944</v>
          </cell>
          <cell r="B451" t="str">
            <v>40012162</v>
          </cell>
          <cell r="C451" t="str">
            <v>Elektrizitätswerk Bad Hofgastein Ges.m.b.H.</v>
          </cell>
          <cell r="E451" t="str">
            <v>Haitzingallee</v>
          </cell>
          <cell r="F451">
            <v>4</v>
          </cell>
          <cell r="H451" t="str">
            <v>AT</v>
          </cell>
          <cell r="I451">
            <v>5630</v>
          </cell>
          <cell r="J451" t="str">
            <v>Bad Hofgastein</v>
          </cell>
          <cell r="K451" t="str">
            <v>EVU</v>
          </cell>
          <cell r="L451" t="str">
            <v>ATU35264307</v>
          </cell>
          <cell r="M451" t="str">
            <v>ERZEUGER</v>
          </cell>
          <cell r="N451">
            <v>4001216200</v>
          </cell>
          <cell r="O451">
            <v>4001216210</v>
          </cell>
          <cell r="P451" t="str">
            <v>EIN</v>
          </cell>
          <cell r="Q451" t="str">
            <v>BACA</v>
          </cell>
          <cell r="R451" t="str">
            <v>FAELL</v>
          </cell>
          <cell r="S451">
            <v>19530</v>
          </cell>
          <cell r="T451">
            <v>100180150</v>
          </cell>
          <cell r="U451">
            <v>100</v>
          </cell>
          <cell r="X451" t="str">
            <v>KEIN</v>
          </cell>
          <cell r="Y451" t="str">
            <v>BACA</v>
          </cell>
          <cell r="Z451" t="str">
            <v>FAELL</v>
          </cell>
          <cell r="AC451">
            <v>100</v>
          </cell>
          <cell r="AF451" t="str">
            <v>KWKW20</v>
          </cell>
          <cell r="AG451" t="str">
            <v>V10807</v>
          </cell>
          <cell r="AH451" t="str">
            <v>37888 3-2001</v>
          </cell>
          <cell r="AI451">
            <v>221925</v>
          </cell>
          <cell r="AJ451">
            <v>502041</v>
          </cell>
          <cell r="AK451" t="str">
            <v>Trinkwasserkraftwerk</v>
          </cell>
          <cell r="AM451" t="str">
            <v>Hochbehälter West</v>
          </cell>
          <cell r="AP451" t="str">
            <v>AT</v>
          </cell>
          <cell r="AQ451">
            <v>5630</v>
          </cell>
          <cell r="AR451" t="str">
            <v>Bad Hofgastein</v>
          </cell>
          <cell r="AS451" t="str">
            <v>EVU</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D451" t="str">
            <v>ATU35264307</v>
          </cell>
          <cell r="BE451" t="str">
            <v>SALZBURGAG</v>
          </cell>
          <cell r="BF451" t="str">
            <v>QUA_ALLE</v>
          </cell>
          <cell r="BG451" t="str">
            <v>Wasser</v>
          </cell>
          <cell r="BH451">
            <v>20</v>
          </cell>
          <cell r="BI451" t="str">
            <v>Eingangsrechnung/Abrechnungsgutschrift</v>
          </cell>
          <cell r="BJ451">
            <v>37622</v>
          </cell>
          <cell r="BL451" t="str">
            <v>A3944</v>
          </cell>
          <cell r="BS451" t="str">
            <v>Altanlage</v>
          </cell>
          <cell r="BV451" t="str">
            <v>_EI</v>
          </cell>
          <cell r="BW451" t="str">
            <v>VK</v>
          </cell>
          <cell r="BX451" t="str">
            <v>UNB</v>
          </cell>
          <cell r="BY451" t="str">
            <v>UNB</v>
          </cell>
          <cell r="BZ451">
            <v>1</v>
          </cell>
          <cell r="CA451">
            <v>2</v>
          </cell>
          <cell r="CB451" t="str">
            <v>D</v>
          </cell>
          <cell r="CC451">
            <v>1</v>
          </cell>
          <cell r="CD451" t="str">
            <v>SV</v>
          </cell>
          <cell r="CE451" t="str">
            <v>UNB</v>
          </cell>
          <cell r="CF451" t="str">
            <v xml:space="preserve">aktiv                                                                                                                                                                                                                                                          </v>
          </cell>
        </row>
        <row r="452">
          <cell r="A452">
            <v>3887</v>
          </cell>
          <cell r="B452" t="str">
            <v>40012162</v>
          </cell>
          <cell r="C452" t="str">
            <v>Elektrizitätswerk Bad Hofgastein Ges.m.b.H.</v>
          </cell>
          <cell r="E452" t="str">
            <v>Haitzingallee</v>
          </cell>
          <cell r="F452">
            <v>4</v>
          </cell>
          <cell r="H452" t="str">
            <v>AT</v>
          </cell>
          <cell r="I452">
            <v>5630</v>
          </cell>
          <cell r="J452" t="str">
            <v>Bad Hofgastein</v>
          </cell>
          <cell r="K452" t="str">
            <v>EVU</v>
          </cell>
          <cell r="L452" t="str">
            <v>ATU35264307</v>
          </cell>
          <cell r="M452" t="str">
            <v>ERZEUGER</v>
          </cell>
          <cell r="N452">
            <v>4001216200</v>
          </cell>
          <cell r="O452">
            <v>4001216210</v>
          </cell>
          <cell r="P452" t="str">
            <v>EIN</v>
          </cell>
          <cell r="Q452" t="str">
            <v>BACA</v>
          </cell>
          <cell r="R452" t="str">
            <v>FAELL</v>
          </cell>
          <cell r="S452">
            <v>19530</v>
          </cell>
          <cell r="T452">
            <v>100180150</v>
          </cell>
          <cell r="U452">
            <v>100</v>
          </cell>
          <cell r="X452" t="str">
            <v>KEIN</v>
          </cell>
          <cell r="Y452" t="str">
            <v>BACA</v>
          </cell>
          <cell r="Z452" t="str">
            <v>FAELL</v>
          </cell>
          <cell r="AC452">
            <v>100</v>
          </cell>
          <cell r="AF452" t="str">
            <v>KWKW20</v>
          </cell>
          <cell r="AG452" t="str">
            <v>V10740</v>
          </cell>
          <cell r="AH452" t="str">
            <v>37889 2-2001</v>
          </cell>
          <cell r="AI452">
            <v>220981</v>
          </cell>
          <cell r="AJ452">
            <v>502039</v>
          </cell>
          <cell r="AK452" t="str">
            <v>Schloßbach</v>
          </cell>
          <cell r="AM452" t="str">
            <v>Wieden</v>
          </cell>
          <cell r="AP452" t="str">
            <v>AT</v>
          </cell>
          <cell r="AQ452">
            <v>5630</v>
          </cell>
          <cell r="AR452" t="str">
            <v>Bad Hofgastein</v>
          </cell>
          <cell r="AS452" t="str">
            <v>EVU</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D452" t="str">
            <v>ATU35264307</v>
          </cell>
          <cell r="BE452" t="str">
            <v>SALZBURGAG</v>
          </cell>
          <cell r="BF452" t="str">
            <v>QUA_ALLE</v>
          </cell>
          <cell r="BG452" t="str">
            <v>Wasser</v>
          </cell>
          <cell r="BH452">
            <v>20</v>
          </cell>
          <cell r="BI452" t="str">
            <v>Eingangsrechnung/Abrechnungsgutschrift</v>
          </cell>
          <cell r="BJ452">
            <v>37622</v>
          </cell>
          <cell r="BL452" t="str">
            <v>A3887</v>
          </cell>
          <cell r="BS452" t="str">
            <v>Altanlage</v>
          </cell>
          <cell r="BV452" t="str">
            <v>_EI</v>
          </cell>
          <cell r="BW452" t="str">
            <v>VK</v>
          </cell>
          <cell r="BX452" t="str">
            <v>UNB</v>
          </cell>
          <cell r="BY452" t="str">
            <v>UNB</v>
          </cell>
          <cell r="BZ452">
            <v>1</v>
          </cell>
          <cell r="CA452">
            <v>2</v>
          </cell>
          <cell r="CB452" t="str">
            <v>D</v>
          </cell>
          <cell r="CC452">
            <v>1</v>
          </cell>
          <cell r="CD452" t="str">
            <v>SV</v>
          </cell>
          <cell r="CE452" t="str">
            <v>UNB</v>
          </cell>
          <cell r="CF452" t="str">
            <v xml:space="preserve">aktiv                                                                                                                                                                                                                                                          </v>
          </cell>
        </row>
        <row r="453">
          <cell r="A453">
            <v>4054</v>
          </cell>
          <cell r="B453" t="str">
            <v>40012161</v>
          </cell>
          <cell r="C453" t="str">
            <v>Praxmayer</v>
          </cell>
          <cell r="D453" t="str">
            <v>Matthias</v>
          </cell>
          <cell r="E453" t="str">
            <v>Praxmayermühlweg</v>
          </cell>
          <cell r="F453">
            <v>9</v>
          </cell>
          <cell r="H453" t="str">
            <v>AT</v>
          </cell>
          <cell r="I453">
            <v>5020</v>
          </cell>
          <cell r="J453" t="str">
            <v>Salzburg</v>
          </cell>
          <cell r="K453" t="str">
            <v>EVU</v>
          </cell>
          <cell r="L453" t="str">
            <v>ATU47901105</v>
          </cell>
          <cell r="M453" t="str">
            <v>ERZEUGER</v>
          </cell>
          <cell r="N453">
            <v>4001216100</v>
          </cell>
          <cell r="O453">
            <v>4001216110</v>
          </cell>
          <cell r="P453" t="str">
            <v>EIN</v>
          </cell>
          <cell r="Q453" t="str">
            <v>BACA</v>
          </cell>
          <cell r="R453" t="str">
            <v>FAELL</v>
          </cell>
          <cell r="S453">
            <v>19530</v>
          </cell>
          <cell r="T453">
            <v>100180150</v>
          </cell>
          <cell r="U453">
            <v>100</v>
          </cell>
          <cell r="X453" t="str">
            <v>KEIN</v>
          </cell>
          <cell r="Y453" t="str">
            <v>BACA</v>
          </cell>
          <cell r="Z453" t="str">
            <v>FAELL</v>
          </cell>
          <cell r="AC453">
            <v>100</v>
          </cell>
          <cell r="AF453" t="str">
            <v>KWKW20</v>
          </cell>
          <cell r="AG453" t="str">
            <v>V10902</v>
          </cell>
          <cell r="AH453" t="str">
            <v>1/03-38.034/2-2002</v>
          </cell>
          <cell r="AI453">
            <v>220980</v>
          </cell>
          <cell r="AJ453">
            <v>502038</v>
          </cell>
          <cell r="AK453" t="str">
            <v>KW Praxmayermühle</v>
          </cell>
          <cell r="AM453" t="str">
            <v>Praxmayermühlweg</v>
          </cell>
          <cell r="AN453">
            <v>9</v>
          </cell>
          <cell r="AP453" t="str">
            <v>AT</v>
          </cell>
          <cell r="AQ453">
            <v>5020</v>
          </cell>
          <cell r="AR453" t="str">
            <v>Salzburg</v>
          </cell>
          <cell r="AS453" t="str">
            <v>EVU</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D453" t="str">
            <v>ATU47901105</v>
          </cell>
          <cell r="BE453" t="str">
            <v>SALZBURGAG</v>
          </cell>
          <cell r="BF453" t="str">
            <v>AblMonUnkl</v>
          </cell>
          <cell r="BG453" t="str">
            <v>Wasser</v>
          </cell>
          <cell r="BH453">
            <v>20</v>
          </cell>
          <cell r="BI453" t="str">
            <v>Eingangsrechnung/Abrechnungsgutschrift</v>
          </cell>
          <cell r="BJ453">
            <v>37622</v>
          </cell>
          <cell r="BL453" t="str">
            <v>A4054</v>
          </cell>
          <cell r="BQ453">
            <v>138.9</v>
          </cell>
          <cell r="BS453" t="str">
            <v>Altanlage</v>
          </cell>
          <cell r="BV453" t="str">
            <v>_EI</v>
          </cell>
          <cell r="BW453" t="str">
            <v>VK</v>
          </cell>
          <cell r="BX453" t="str">
            <v>UNB</v>
          </cell>
          <cell r="BY453" t="str">
            <v>UNB</v>
          </cell>
          <cell r="BZ453">
            <v>1</v>
          </cell>
          <cell r="CA453">
            <v>2</v>
          </cell>
          <cell r="CB453" t="str">
            <v>D</v>
          </cell>
          <cell r="CC453">
            <v>1</v>
          </cell>
          <cell r="CD453" t="str">
            <v>SV</v>
          </cell>
          <cell r="CE453" t="str">
            <v>UNB</v>
          </cell>
          <cell r="CF453" t="str">
            <v xml:space="preserve">aktiv                                                                                                                                                                                                                                                          </v>
          </cell>
        </row>
        <row r="454">
          <cell r="A454">
            <v>4332</v>
          </cell>
          <cell r="B454" t="str">
            <v>40012160</v>
          </cell>
          <cell r="C454" t="str">
            <v>Deisl</v>
          </cell>
          <cell r="D454" t="str">
            <v>Martin sen.</v>
          </cell>
          <cell r="E454" t="str">
            <v>Hühnerauweg</v>
          </cell>
          <cell r="F454">
            <v>401</v>
          </cell>
          <cell r="H454" t="str">
            <v>AT</v>
          </cell>
          <cell r="I454">
            <v>5411</v>
          </cell>
          <cell r="J454" t="str">
            <v>Oberalm</v>
          </cell>
          <cell r="K454" t="str">
            <v>EVU</v>
          </cell>
          <cell r="L454" t="str">
            <v>ATU58504719</v>
          </cell>
          <cell r="M454" t="str">
            <v>ERZEUGER</v>
          </cell>
          <cell r="N454">
            <v>4001216000</v>
          </cell>
          <cell r="O454">
            <v>4001216010</v>
          </cell>
          <cell r="P454" t="str">
            <v>EIN</v>
          </cell>
          <cell r="Q454" t="str">
            <v>BACA</v>
          </cell>
          <cell r="R454" t="str">
            <v>FAELL</v>
          </cell>
          <cell r="S454">
            <v>19530</v>
          </cell>
          <cell r="T454">
            <v>100180150</v>
          </cell>
          <cell r="U454">
            <v>100</v>
          </cell>
          <cell r="X454" t="str">
            <v>KEIN</v>
          </cell>
          <cell r="Y454" t="str">
            <v>BACA</v>
          </cell>
          <cell r="Z454" t="str">
            <v>FAELL</v>
          </cell>
          <cell r="AC454">
            <v>100</v>
          </cell>
          <cell r="AF454" t="str">
            <v>KWKW20</v>
          </cell>
          <cell r="AG454" t="str">
            <v>V11153</v>
          </cell>
          <cell r="AH454" t="str">
            <v>1/03-38.081/2-2002</v>
          </cell>
          <cell r="AI454">
            <v>220979</v>
          </cell>
          <cell r="AJ454">
            <v>502037</v>
          </cell>
          <cell r="AK454" t="str">
            <v>Mühlbachkanal</v>
          </cell>
          <cell r="AM454" t="str">
            <v>Hühnerauweg</v>
          </cell>
          <cell r="AN454">
            <v>401</v>
          </cell>
          <cell r="AP454" t="str">
            <v>AT</v>
          </cell>
          <cell r="AQ454">
            <v>5411</v>
          </cell>
          <cell r="AR454" t="str">
            <v>Oberalm</v>
          </cell>
          <cell r="AS454" t="str">
            <v>EVU</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D454" t="str">
            <v>ATU58504719</v>
          </cell>
          <cell r="BE454" t="str">
            <v>SALZBURGAG</v>
          </cell>
          <cell r="BF454" t="str">
            <v>QUA_ALLE</v>
          </cell>
          <cell r="BG454" t="str">
            <v>Wasser</v>
          </cell>
          <cell r="BH454">
            <v>20</v>
          </cell>
          <cell r="BI454" t="str">
            <v>Eingangsrechnung/Abrechnungsgutschrift</v>
          </cell>
          <cell r="BJ454">
            <v>37622</v>
          </cell>
          <cell r="BL454" t="str">
            <v>A4332</v>
          </cell>
          <cell r="BP454">
            <v>28125</v>
          </cell>
          <cell r="BQ454">
            <v>159.6</v>
          </cell>
          <cell r="BS454" t="str">
            <v>Altanlage</v>
          </cell>
          <cell r="BV454" t="str">
            <v>_EI</v>
          </cell>
          <cell r="BW454" t="str">
            <v>VK</v>
          </cell>
          <cell r="BX454" t="str">
            <v>UNB</v>
          </cell>
          <cell r="BY454" t="str">
            <v>UNB</v>
          </cell>
          <cell r="BZ454">
            <v>1</v>
          </cell>
          <cell r="CA454">
            <v>2</v>
          </cell>
          <cell r="CB454" t="str">
            <v>D</v>
          </cell>
          <cell r="CC454">
            <v>1</v>
          </cell>
          <cell r="CD454" t="str">
            <v>SV</v>
          </cell>
          <cell r="CE454" t="str">
            <v>UNB</v>
          </cell>
          <cell r="CF454" t="str">
            <v xml:space="preserve">aktiv                                                                                                                                                                                                                                                          </v>
          </cell>
        </row>
        <row r="455">
          <cell r="A455">
            <v>3128</v>
          </cell>
          <cell r="B455" t="str">
            <v>40012159</v>
          </cell>
          <cell r="C455" t="str">
            <v>Neumayr GesmbH &amp; Co KG</v>
          </cell>
          <cell r="E455" t="str">
            <v>Glemmerstrasse</v>
          </cell>
          <cell r="F455">
            <v>55</v>
          </cell>
          <cell r="H455" t="str">
            <v>AT</v>
          </cell>
          <cell r="I455">
            <v>5751</v>
          </cell>
          <cell r="J455" t="str">
            <v>Maishofen</v>
          </cell>
          <cell r="K455" t="str">
            <v>EVU</v>
          </cell>
          <cell r="L455" t="str">
            <v>ATU33522104</v>
          </cell>
          <cell r="M455" t="str">
            <v>ERZEUGER</v>
          </cell>
          <cell r="N455">
            <v>4001215900</v>
          </cell>
          <cell r="O455">
            <v>4001215910</v>
          </cell>
          <cell r="P455" t="str">
            <v>EIN</v>
          </cell>
          <cell r="Q455" t="str">
            <v>BACA</v>
          </cell>
          <cell r="R455" t="str">
            <v>FAELL</v>
          </cell>
          <cell r="S455">
            <v>19530</v>
          </cell>
          <cell r="T455">
            <v>100180150</v>
          </cell>
          <cell r="U455">
            <v>100</v>
          </cell>
          <cell r="X455" t="str">
            <v>KEIN</v>
          </cell>
          <cell r="Y455" t="str">
            <v>BACA</v>
          </cell>
          <cell r="Z455" t="str">
            <v>FAELL</v>
          </cell>
          <cell r="AC455">
            <v>100</v>
          </cell>
          <cell r="AF455" t="str">
            <v>KWKW20</v>
          </cell>
          <cell r="AG455" t="str">
            <v>V10078</v>
          </cell>
          <cell r="AH455" t="str">
            <v>1/03-37.844/2-2001</v>
          </cell>
          <cell r="AI455">
            <v>220978</v>
          </cell>
          <cell r="AJ455">
            <v>502036</v>
          </cell>
          <cell r="AK455" t="str">
            <v>E-Werk Neumayr an der Saalach</v>
          </cell>
          <cell r="AM455" t="str">
            <v>Glemmerstrasse</v>
          </cell>
          <cell r="AN455">
            <v>55</v>
          </cell>
          <cell r="AP455" t="str">
            <v>AT</v>
          </cell>
          <cell r="AQ455">
            <v>5751</v>
          </cell>
          <cell r="AR455" t="str">
            <v>Maishofen</v>
          </cell>
          <cell r="AS455" t="str">
            <v>EVU</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D455" t="str">
            <v>ATU33522104</v>
          </cell>
          <cell r="BE455" t="str">
            <v>SALZBURGAG</v>
          </cell>
          <cell r="BF455" t="str">
            <v>QUA_ALLE</v>
          </cell>
          <cell r="BG455" t="str">
            <v>Wasser</v>
          </cell>
          <cell r="BH455">
            <v>20</v>
          </cell>
          <cell r="BI455" t="str">
            <v>Eingangsrechnung/Abrechnungsgutschrift</v>
          </cell>
          <cell r="BJ455">
            <v>37622</v>
          </cell>
          <cell r="BL455" t="str">
            <v>A3128</v>
          </cell>
          <cell r="BP455">
            <v>34325</v>
          </cell>
          <cell r="BQ455">
            <v>1551.2</v>
          </cell>
          <cell r="BS455" t="str">
            <v>Altanlage</v>
          </cell>
          <cell r="BV455" t="str">
            <v>_EI</v>
          </cell>
          <cell r="BW455" t="str">
            <v>VK</v>
          </cell>
          <cell r="BX455" t="str">
            <v>UNB</v>
          </cell>
          <cell r="BY455" t="str">
            <v>UNB</v>
          </cell>
          <cell r="BZ455">
            <v>1</v>
          </cell>
          <cell r="CA455">
            <v>2</v>
          </cell>
          <cell r="CB455" t="str">
            <v>D</v>
          </cell>
          <cell r="CC455">
            <v>1</v>
          </cell>
          <cell r="CD455" t="str">
            <v>SV</v>
          </cell>
          <cell r="CE455" t="str">
            <v>UNB</v>
          </cell>
          <cell r="CF455" t="str">
            <v xml:space="preserve">aktiv                                                                                                                                                                                                                                                          </v>
          </cell>
        </row>
        <row r="456">
          <cell r="A456">
            <v>4042</v>
          </cell>
          <cell r="B456" t="str">
            <v>40012158</v>
          </cell>
          <cell r="C456" t="str">
            <v>Moser</v>
          </cell>
          <cell r="D456" t="str">
            <v>Josef</v>
          </cell>
          <cell r="E456" t="str">
            <v>Mühlbach</v>
          </cell>
          <cell r="F456">
            <v>19</v>
          </cell>
          <cell r="H456" t="str">
            <v>AT</v>
          </cell>
          <cell r="I456">
            <v>5732</v>
          </cell>
          <cell r="J456" t="str">
            <v>Mühlbach</v>
          </cell>
          <cell r="K456" t="str">
            <v>EVU</v>
          </cell>
          <cell r="L456" t="str">
            <v>ATU59594825</v>
          </cell>
          <cell r="M456" t="str">
            <v>ERZEUGER</v>
          </cell>
          <cell r="N456">
            <v>4001215800</v>
          </cell>
          <cell r="O456">
            <v>4001215810</v>
          </cell>
          <cell r="P456" t="str">
            <v>EIN</v>
          </cell>
          <cell r="Q456" t="str">
            <v>BACA</v>
          </cell>
          <cell r="R456" t="str">
            <v>FAELL</v>
          </cell>
          <cell r="S456">
            <v>19530</v>
          </cell>
          <cell r="T456">
            <v>100180150</v>
          </cell>
          <cell r="U456">
            <v>100</v>
          </cell>
          <cell r="X456" t="str">
            <v>KEIN</v>
          </cell>
          <cell r="Y456" t="str">
            <v>BACA</v>
          </cell>
          <cell r="Z456" t="str">
            <v>FAELL</v>
          </cell>
          <cell r="AC456">
            <v>100</v>
          </cell>
          <cell r="AF456" t="str">
            <v>KWKW20</v>
          </cell>
          <cell r="AG456" t="str">
            <v>V10893</v>
          </cell>
          <cell r="AH456" t="str">
            <v>1/03-38.020/2-2001</v>
          </cell>
          <cell r="AI456">
            <v>220977</v>
          </cell>
          <cell r="AJ456">
            <v>502035</v>
          </cell>
          <cell r="AK456" t="str">
            <v>KW Talmühle am Mühlbach</v>
          </cell>
          <cell r="AM456" t="str">
            <v>Mühlbach</v>
          </cell>
          <cell r="AN456">
            <v>19</v>
          </cell>
          <cell r="AP456" t="str">
            <v>AT</v>
          </cell>
          <cell r="AQ456">
            <v>5732</v>
          </cell>
          <cell r="AR456" t="str">
            <v>Mühlbach</v>
          </cell>
          <cell r="AS456" t="str">
            <v>EVU</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D456" t="str">
            <v>ATU59594825</v>
          </cell>
          <cell r="BE456" t="str">
            <v>SALZBURGAG</v>
          </cell>
          <cell r="BF456" t="str">
            <v>AblMonUnkl</v>
          </cell>
          <cell r="BG456" t="str">
            <v>Wasser</v>
          </cell>
          <cell r="BH456">
            <v>20</v>
          </cell>
          <cell r="BI456" t="str">
            <v>Eingangsrechnung/Abrechnungsgutschrift</v>
          </cell>
          <cell r="BJ456">
            <v>37622</v>
          </cell>
          <cell r="BL456" t="str">
            <v>A4042</v>
          </cell>
          <cell r="BP456">
            <v>7671</v>
          </cell>
          <cell r="BQ456">
            <v>67.2</v>
          </cell>
          <cell r="BS456" t="str">
            <v>Altanlage</v>
          </cell>
          <cell r="BV456" t="str">
            <v>_EI</v>
          </cell>
          <cell r="BW456" t="str">
            <v>VK</v>
          </cell>
          <cell r="BX456" t="str">
            <v>UNB</v>
          </cell>
          <cell r="BY456" t="str">
            <v>UNB</v>
          </cell>
          <cell r="BZ456">
            <v>1</v>
          </cell>
          <cell r="CA456">
            <v>2</v>
          </cell>
          <cell r="CB456" t="str">
            <v>D</v>
          </cell>
          <cell r="CC456">
            <v>1</v>
          </cell>
          <cell r="CD456" t="str">
            <v>SV</v>
          </cell>
          <cell r="CE456" t="str">
            <v>UNB</v>
          </cell>
          <cell r="CF456" t="str">
            <v xml:space="preserve">aktiv                                                                                                                                                                                                                                                          </v>
          </cell>
        </row>
        <row r="457">
          <cell r="A457">
            <v>3588</v>
          </cell>
          <cell r="B457" t="str">
            <v>40012157</v>
          </cell>
          <cell r="C457" t="str">
            <v>Bacher Franz KG</v>
          </cell>
          <cell r="E457" t="str">
            <v>Mühlbach</v>
          </cell>
          <cell r="F457">
            <v>26</v>
          </cell>
          <cell r="H457" t="str">
            <v>AT</v>
          </cell>
          <cell r="I457">
            <v>5732</v>
          </cell>
          <cell r="J457" t="str">
            <v>Mühlbach</v>
          </cell>
          <cell r="K457" t="str">
            <v>EVU</v>
          </cell>
          <cell r="L457" t="str">
            <v>ATU33432808</v>
          </cell>
          <cell r="M457" t="str">
            <v>ERZEUGER</v>
          </cell>
          <cell r="N457">
            <v>4001215700</v>
          </cell>
          <cell r="O457">
            <v>4001215710</v>
          </cell>
          <cell r="P457" t="str">
            <v>EIN</v>
          </cell>
          <cell r="Q457" t="str">
            <v>BACA</v>
          </cell>
          <cell r="R457" t="str">
            <v>FAELL</v>
          </cell>
          <cell r="S457">
            <v>19530</v>
          </cell>
          <cell r="T457">
            <v>100180150</v>
          </cell>
          <cell r="U457">
            <v>100</v>
          </cell>
          <cell r="X457" t="str">
            <v>KEIN</v>
          </cell>
          <cell r="Y457" t="str">
            <v>BACA</v>
          </cell>
          <cell r="Z457" t="str">
            <v>FAELL</v>
          </cell>
          <cell r="AC457">
            <v>100</v>
          </cell>
          <cell r="AF457" t="str">
            <v>KWKW20</v>
          </cell>
          <cell r="AG457" t="str">
            <v>V10469</v>
          </cell>
          <cell r="AH457" t="str">
            <v>1/03-37.878/2-2001</v>
          </cell>
          <cell r="AI457">
            <v>220976</v>
          </cell>
          <cell r="AJ457">
            <v>502034</v>
          </cell>
          <cell r="AK457" t="str">
            <v>KW Mühlbach</v>
          </cell>
          <cell r="AN457">
            <v>26</v>
          </cell>
          <cell r="AP457" t="str">
            <v>AT</v>
          </cell>
          <cell r="AQ457">
            <v>5732</v>
          </cell>
          <cell r="AR457" t="str">
            <v>Mühlbach 26</v>
          </cell>
          <cell r="AS457" t="str">
            <v>EVU</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ATU33432808</v>
          </cell>
          <cell r="BE457" t="str">
            <v>SALZBURGAG</v>
          </cell>
          <cell r="BF457" t="str">
            <v>AblMonUnkl</v>
          </cell>
          <cell r="BG457" t="str">
            <v>Wasser</v>
          </cell>
          <cell r="BH457">
            <v>20</v>
          </cell>
          <cell r="BI457" t="str">
            <v>Eingangsrechnung/Abrechnungsgutschrift</v>
          </cell>
          <cell r="BJ457">
            <v>37622</v>
          </cell>
          <cell r="BL457" t="str">
            <v>A3588</v>
          </cell>
          <cell r="BM457" t="str">
            <v>Überschuß</v>
          </cell>
          <cell r="BO457" t="str">
            <v>keine Förderung</v>
          </cell>
          <cell r="BP457">
            <v>11323</v>
          </cell>
          <cell r="BQ457">
            <v>132.69999999999999</v>
          </cell>
          <cell r="BS457" t="str">
            <v>Altanlage</v>
          </cell>
          <cell r="BV457" t="str">
            <v>_EI</v>
          </cell>
          <cell r="BW457" t="str">
            <v>VK</v>
          </cell>
          <cell r="BX457" t="str">
            <v>UNB</v>
          </cell>
          <cell r="BY457" t="str">
            <v>UNB</v>
          </cell>
          <cell r="BZ457">
            <v>1</v>
          </cell>
          <cell r="CA457">
            <v>2</v>
          </cell>
          <cell r="CB457" t="str">
            <v>D</v>
          </cell>
          <cell r="CC457">
            <v>1</v>
          </cell>
          <cell r="CD457" t="str">
            <v>SV</v>
          </cell>
          <cell r="CE457" t="str">
            <v>UNB</v>
          </cell>
          <cell r="CF457" t="str">
            <v xml:space="preserve">aktiv                                                                                                                                                                                                                                                          </v>
          </cell>
        </row>
        <row r="458">
          <cell r="A458">
            <v>3346</v>
          </cell>
          <cell r="B458" t="str">
            <v>40012156</v>
          </cell>
          <cell r="C458" t="str">
            <v>Markus Viehauser &amp; Partner KEG</v>
          </cell>
          <cell r="E458" t="str">
            <v>Wieden</v>
          </cell>
          <cell r="F458">
            <v>52</v>
          </cell>
          <cell r="H458" t="str">
            <v>AT</v>
          </cell>
          <cell r="I458">
            <v>5630</v>
          </cell>
          <cell r="J458" t="str">
            <v>Bad Hofgastein</v>
          </cell>
          <cell r="K458" t="str">
            <v>EVU</v>
          </cell>
          <cell r="L458" t="str">
            <v>ATU40345505</v>
          </cell>
          <cell r="M458" t="str">
            <v>ERZEUGER</v>
          </cell>
          <cell r="N458">
            <v>4001215600</v>
          </cell>
          <cell r="O458">
            <v>4001215610</v>
          </cell>
          <cell r="P458" t="str">
            <v>EIN</v>
          </cell>
          <cell r="Q458" t="str">
            <v>BACA</v>
          </cell>
          <cell r="R458" t="str">
            <v>FAELL</v>
          </cell>
          <cell r="S458">
            <v>19530</v>
          </cell>
          <cell r="T458">
            <v>100180150</v>
          </cell>
          <cell r="U458">
            <v>100</v>
          </cell>
          <cell r="X458" t="str">
            <v>KEIN</v>
          </cell>
          <cell r="Y458" t="str">
            <v>BACA</v>
          </cell>
          <cell r="Z458" t="str">
            <v>FAELL</v>
          </cell>
          <cell r="AC458">
            <v>100</v>
          </cell>
          <cell r="AF458" t="str">
            <v>KWKW20</v>
          </cell>
          <cell r="AG458" t="str">
            <v>V10285</v>
          </cell>
          <cell r="AH458" t="str">
            <v>37839 2-2001</v>
          </cell>
          <cell r="AI458">
            <v>220974</v>
          </cell>
          <cell r="AJ458">
            <v>502032</v>
          </cell>
          <cell r="AK458" t="str">
            <v>KKW Viehauser</v>
          </cell>
          <cell r="AM458" t="str">
            <v>Wieden</v>
          </cell>
          <cell r="AP458" t="str">
            <v>AT</v>
          </cell>
          <cell r="AQ458">
            <v>5630</v>
          </cell>
          <cell r="AR458" t="str">
            <v>Bad Hofgastein</v>
          </cell>
          <cell r="AS458" t="str">
            <v>EVU</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ATU40345505</v>
          </cell>
          <cell r="BE458" t="str">
            <v>SALZBURGAG</v>
          </cell>
          <cell r="BF458" t="str">
            <v>QUA_ALLE</v>
          </cell>
          <cell r="BG458" t="str">
            <v>Wasser</v>
          </cell>
          <cell r="BH458">
            <v>20</v>
          </cell>
          <cell r="BI458" t="str">
            <v>Eingangsrechnung/Abrechnungsgutschrift</v>
          </cell>
          <cell r="BJ458">
            <v>37622</v>
          </cell>
          <cell r="BL458" t="str">
            <v>A3346</v>
          </cell>
          <cell r="BQ458">
            <v>700</v>
          </cell>
          <cell r="BS458" t="str">
            <v>Altanlage</v>
          </cell>
          <cell r="BV458" t="str">
            <v>_EI</v>
          </cell>
          <cell r="BW458" t="str">
            <v>VK</v>
          </cell>
          <cell r="BX458" t="str">
            <v>UNB</v>
          </cell>
          <cell r="BY458" t="str">
            <v>UNB</v>
          </cell>
          <cell r="BZ458">
            <v>1</v>
          </cell>
          <cell r="CA458">
            <v>2</v>
          </cell>
          <cell r="CB458" t="str">
            <v>D</v>
          </cell>
          <cell r="CC458">
            <v>1</v>
          </cell>
          <cell r="CD458" t="str">
            <v>SV</v>
          </cell>
          <cell r="CE458" t="str">
            <v>UNB</v>
          </cell>
          <cell r="CF458" t="str">
            <v xml:space="preserve">aktiv                                                                                                                                                                                                                                                          </v>
          </cell>
        </row>
        <row r="459">
          <cell r="A459">
            <v>4327</v>
          </cell>
          <cell r="B459" t="str">
            <v>40012155</v>
          </cell>
          <cell r="C459" t="str">
            <v>Auer</v>
          </cell>
          <cell r="D459" t="str">
            <v>Matthias</v>
          </cell>
          <cell r="E459" t="str">
            <v>Waldhof</v>
          </cell>
          <cell r="F459">
            <v>7</v>
          </cell>
          <cell r="H459" t="str">
            <v>AT</v>
          </cell>
          <cell r="I459">
            <v>5441</v>
          </cell>
          <cell r="J459" t="str">
            <v>Abtenau</v>
          </cell>
          <cell r="K459" t="str">
            <v>EVU</v>
          </cell>
          <cell r="L459" t="str">
            <v>ATU34554407</v>
          </cell>
          <cell r="M459" t="str">
            <v>ERZEUGER</v>
          </cell>
          <cell r="N459">
            <v>4001215500</v>
          </cell>
          <cell r="O459">
            <v>4001215510</v>
          </cell>
          <cell r="P459" t="str">
            <v>EIN</v>
          </cell>
          <cell r="Q459" t="str">
            <v>BACA</v>
          </cell>
          <cell r="R459" t="str">
            <v>FAELL</v>
          </cell>
          <cell r="S459">
            <v>19530</v>
          </cell>
          <cell r="T459">
            <v>100180150</v>
          </cell>
          <cell r="U459">
            <v>100</v>
          </cell>
          <cell r="X459" t="str">
            <v>KEIN</v>
          </cell>
          <cell r="Y459" t="str">
            <v>BACA</v>
          </cell>
          <cell r="Z459" t="str">
            <v>FAELL</v>
          </cell>
          <cell r="AC459">
            <v>100</v>
          </cell>
          <cell r="AF459" t="str">
            <v>KWKW20</v>
          </cell>
          <cell r="AG459" t="str">
            <v>V11148</v>
          </cell>
          <cell r="AH459" t="str">
            <v>1/03-38.089/2-2002</v>
          </cell>
          <cell r="AI459">
            <v>220975</v>
          </cell>
          <cell r="AJ459">
            <v>502033</v>
          </cell>
          <cell r="AK459" t="str">
            <v>KW Schwarzenbach</v>
          </cell>
          <cell r="AM459" t="str">
            <v>Waldhof</v>
          </cell>
          <cell r="AN459">
            <v>17</v>
          </cell>
          <cell r="AP459" t="str">
            <v>AT</v>
          </cell>
          <cell r="AQ459">
            <v>5441</v>
          </cell>
          <cell r="AR459" t="str">
            <v>Abtenau</v>
          </cell>
          <cell r="AS459" t="str">
            <v>EVU</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ATU34554407</v>
          </cell>
          <cell r="BE459" t="str">
            <v>SALZBURGAG</v>
          </cell>
          <cell r="BF459" t="str">
            <v>QUA_ALLE</v>
          </cell>
          <cell r="BG459" t="str">
            <v>Wasser</v>
          </cell>
          <cell r="BH459">
            <v>20</v>
          </cell>
          <cell r="BI459" t="str">
            <v>Eingangsrechnung/Abrechnungsgutschrift</v>
          </cell>
          <cell r="BJ459">
            <v>37622</v>
          </cell>
          <cell r="BL459" t="str">
            <v>A4327</v>
          </cell>
          <cell r="BP459">
            <v>31008</v>
          </cell>
          <cell r="BQ459">
            <v>2301.6</v>
          </cell>
          <cell r="BS459" t="str">
            <v>Altanlage</v>
          </cell>
          <cell r="BV459" t="str">
            <v>_EI</v>
          </cell>
          <cell r="BW459" t="str">
            <v>VK</v>
          </cell>
          <cell r="BX459" t="str">
            <v>UNB</v>
          </cell>
          <cell r="BY459" t="str">
            <v>UNB</v>
          </cell>
          <cell r="BZ459">
            <v>1</v>
          </cell>
          <cell r="CA459">
            <v>2</v>
          </cell>
          <cell r="CB459" t="str">
            <v>D</v>
          </cell>
          <cell r="CC459">
            <v>1</v>
          </cell>
          <cell r="CD459" t="str">
            <v>SV</v>
          </cell>
          <cell r="CE459" t="str">
            <v>UNB</v>
          </cell>
          <cell r="CF459" t="str">
            <v xml:space="preserve">aktiv                                                                                                                                                                                                                                                          </v>
          </cell>
        </row>
        <row r="460">
          <cell r="A460">
            <v>4451</v>
          </cell>
          <cell r="B460" t="str">
            <v>40012154</v>
          </cell>
          <cell r="C460" t="str">
            <v>Kraftwerk Aisdorf GmbH</v>
          </cell>
          <cell r="E460" t="str">
            <v>Steindorf</v>
          </cell>
          <cell r="F460">
            <v>1</v>
          </cell>
          <cell r="H460" t="str">
            <v>AT</v>
          </cell>
          <cell r="I460">
            <v>5722</v>
          </cell>
          <cell r="J460" t="str">
            <v>Niedernsill</v>
          </cell>
          <cell r="K460" t="str">
            <v>EVU</v>
          </cell>
          <cell r="L460" t="str">
            <v>ATU21622509</v>
          </cell>
          <cell r="M460" t="str">
            <v>ERZEUGER</v>
          </cell>
          <cell r="N460">
            <v>4001215400</v>
          </cell>
          <cell r="O460">
            <v>4001215410</v>
          </cell>
          <cell r="P460" t="str">
            <v>EIN</v>
          </cell>
          <cell r="Q460" t="str">
            <v>BACA</v>
          </cell>
          <cell r="R460" t="str">
            <v>FAELL</v>
          </cell>
          <cell r="S460">
            <v>19530</v>
          </cell>
          <cell r="T460">
            <v>100180150</v>
          </cell>
          <cell r="U460">
            <v>100</v>
          </cell>
          <cell r="X460" t="str">
            <v>KEIN</v>
          </cell>
          <cell r="Y460" t="str">
            <v>BACA</v>
          </cell>
          <cell r="Z460" t="str">
            <v>FAELL</v>
          </cell>
          <cell r="AC460">
            <v>100</v>
          </cell>
          <cell r="AF460" t="str">
            <v>KWKW20</v>
          </cell>
          <cell r="AG460" t="str">
            <v>V11199</v>
          </cell>
          <cell r="AH460" t="str">
            <v>1/03-38.080/2-2002</v>
          </cell>
          <cell r="AI460">
            <v>220973</v>
          </cell>
          <cell r="AJ460">
            <v>502031</v>
          </cell>
          <cell r="AK460" t="str">
            <v>KW Aisdorferbach</v>
          </cell>
          <cell r="AM460" t="str">
            <v>Aisdorf</v>
          </cell>
          <cell r="AP460" t="str">
            <v>AT</v>
          </cell>
          <cell r="AQ460">
            <v>5722</v>
          </cell>
          <cell r="AR460" t="str">
            <v>Niedernsill</v>
          </cell>
          <cell r="AS460" t="str">
            <v>EVU</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D460" t="str">
            <v>ATU21622509</v>
          </cell>
          <cell r="BE460" t="str">
            <v>SALZBURGAG</v>
          </cell>
          <cell r="BF460" t="str">
            <v>QUA_ALLE</v>
          </cell>
          <cell r="BG460" t="str">
            <v>Wasser</v>
          </cell>
          <cell r="BH460">
            <v>20</v>
          </cell>
          <cell r="BI460" t="str">
            <v>Eingangsrechnung/Abrechnungsgutschrift</v>
          </cell>
          <cell r="BJ460">
            <v>37622</v>
          </cell>
          <cell r="BL460" t="str">
            <v>A4451</v>
          </cell>
          <cell r="BP460">
            <v>30756</v>
          </cell>
          <cell r="BQ460">
            <v>5019.5</v>
          </cell>
          <cell r="BS460" t="str">
            <v>Altanlage</v>
          </cell>
          <cell r="BV460" t="str">
            <v>_EI</v>
          </cell>
          <cell r="BW460" t="str">
            <v>VK</v>
          </cell>
          <cell r="BX460" t="str">
            <v>UNB</v>
          </cell>
          <cell r="BY460" t="str">
            <v>UNB</v>
          </cell>
          <cell r="BZ460">
            <v>1</v>
          </cell>
          <cell r="CA460">
            <v>2</v>
          </cell>
          <cell r="CB460" t="str">
            <v>D</v>
          </cell>
          <cell r="CC460">
            <v>1</v>
          </cell>
          <cell r="CD460" t="str">
            <v>SV</v>
          </cell>
          <cell r="CE460" t="str">
            <v>UNB</v>
          </cell>
          <cell r="CF460" t="str">
            <v xml:space="preserve">aktiv                                                                                                                                                                                                                                                          </v>
          </cell>
        </row>
        <row r="461">
          <cell r="A461">
            <v>3456</v>
          </cell>
          <cell r="B461" t="str">
            <v>40012153</v>
          </cell>
          <cell r="C461" t="str">
            <v>Leyerer</v>
          </cell>
          <cell r="D461" t="str">
            <v>Peter</v>
          </cell>
          <cell r="E461" t="str">
            <v>Grieserstrasse</v>
          </cell>
          <cell r="F461">
            <v>7</v>
          </cell>
          <cell r="H461" t="str">
            <v>AT</v>
          </cell>
          <cell r="I461">
            <v>5662</v>
          </cell>
          <cell r="J461" t="str">
            <v>Gries, Pinzgau</v>
          </cell>
          <cell r="K461" t="str">
            <v>EVU</v>
          </cell>
          <cell r="L461" t="str">
            <v>ATU52310501</v>
          </cell>
          <cell r="M461" t="str">
            <v>ERZEUGER</v>
          </cell>
          <cell r="N461">
            <v>4001215300</v>
          </cell>
          <cell r="O461">
            <v>4001215310</v>
          </cell>
          <cell r="P461" t="str">
            <v>EIN</v>
          </cell>
          <cell r="Q461" t="str">
            <v>BACA</v>
          </cell>
          <cell r="R461" t="str">
            <v>FAELL</v>
          </cell>
          <cell r="S461">
            <v>19530</v>
          </cell>
          <cell r="T461">
            <v>100180150</v>
          </cell>
          <cell r="U461">
            <v>100</v>
          </cell>
          <cell r="X461" t="str">
            <v>KEIN</v>
          </cell>
          <cell r="Y461" t="str">
            <v>BACA</v>
          </cell>
          <cell r="Z461" t="str">
            <v>FAELL</v>
          </cell>
          <cell r="AC461">
            <v>100</v>
          </cell>
          <cell r="AF461" t="str">
            <v>KWKW20</v>
          </cell>
          <cell r="AG461" t="str">
            <v>V10386</v>
          </cell>
          <cell r="AH461" t="str">
            <v>1/03-37.941/2-2001</v>
          </cell>
          <cell r="AI461">
            <v>220972</v>
          </cell>
          <cell r="AJ461">
            <v>502030</v>
          </cell>
          <cell r="AK461" t="str">
            <v>KW Griesergraben</v>
          </cell>
          <cell r="AM461" t="str">
            <v>Grieserstrasse</v>
          </cell>
          <cell r="AN461">
            <v>7</v>
          </cell>
          <cell r="AP461" t="str">
            <v>AT</v>
          </cell>
          <cell r="AQ461">
            <v>5662</v>
          </cell>
          <cell r="AR461" t="str">
            <v>Gries, Pinzgau</v>
          </cell>
          <cell r="AS461" t="str">
            <v>EVU</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D461" t="str">
            <v>ATU52310501</v>
          </cell>
          <cell r="BE461" t="str">
            <v>SALZBURGAG</v>
          </cell>
          <cell r="BF461" t="str">
            <v>QUA_ALLE</v>
          </cell>
          <cell r="BG461" t="str">
            <v>Wasser</v>
          </cell>
          <cell r="BH461">
            <v>20</v>
          </cell>
          <cell r="BI461" t="str">
            <v>Eingangsrechnung/Abrechnungsgutschrift</v>
          </cell>
          <cell r="BJ461">
            <v>37622</v>
          </cell>
          <cell r="BL461" t="str">
            <v>A3456</v>
          </cell>
          <cell r="BM461" t="str">
            <v>Überschuß</v>
          </cell>
          <cell r="BO461" t="str">
            <v>keine Förderung</v>
          </cell>
          <cell r="BP461">
            <v>4749</v>
          </cell>
          <cell r="BQ461">
            <v>415.8</v>
          </cell>
          <cell r="BS461" t="str">
            <v>Altanlage</v>
          </cell>
          <cell r="BV461" t="str">
            <v>_EI</v>
          </cell>
          <cell r="BW461" t="str">
            <v>VK</v>
          </cell>
          <cell r="BX461" t="str">
            <v>UNB</v>
          </cell>
          <cell r="BY461" t="str">
            <v>UNB</v>
          </cell>
          <cell r="BZ461">
            <v>1</v>
          </cell>
          <cell r="CA461">
            <v>2</v>
          </cell>
          <cell r="CB461" t="str">
            <v>D</v>
          </cell>
          <cell r="CC461">
            <v>1</v>
          </cell>
          <cell r="CD461" t="str">
            <v>SV</v>
          </cell>
          <cell r="CE461" t="str">
            <v>UNB</v>
          </cell>
          <cell r="CF461" t="str">
            <v xml:space="preserve">aktiv                                                                                                                                                                                                                                                          </v>
          </cell>
        </row>
        <row r="462">
          <cell r="A462">
            <v>3659</v>
          </cell>
          <cell r="B462" t="str">
            <v>40012152</v>
          </cell>
          <cell r="C462" t="str">
            <v>Kleinkraftwerk Schröcker KEG</v>
          </cell>
          <cell r="E462" t="str">
            <v>St. Andrä</v>
          </cell>
          <cell r="F462">
            <v>13</v>
          </cell>
          <cell r="H462" t="str">
            <v>AT</v>
          </cell>
          <cell r="I462">
            <v>5580</v>
          </cell>
          <cell r="J462" t="str">
            <v>St. Andrä</v>
          </cell>
          <cell r="K462" t="str">
            <v>EVU</v>
          </cell>
          <cell r="L462" t="str">
            <v>ATU60489313</v>
          </cell>
          <cell r="M462" t="str">
            <v>ERZEUGER</v>
          </cell>
          <cell r="N462">
            <v>4001215200</v>
          </cell>
          <cell r="O462">
            <v>4001215210</v>
          </cell>
          <cell r="P462" t="str">
            <v>EIN</v>
          </cell>
          <cell r="Q462" t="str">
            <v>BACA</v>
          </cell>
          <cell r="R462" t="str">
            <v>FAELL</v>
          </cell>
          <cell r="S462">
            <v>19530</v>
          </cell>
          <cell r="T462">
            <v>100180150</v>
          </cell>
          <cell r="U462">
            <v>100</v>
          </cell>
          <cell r="X462" t="str">
            <v>KEIN</v>
          </cell>
          <cell r="Y462" t="str">
            <v>BACA</v>
          </cell>
          <cell r="Z462" t="str">
            <v>FAELL</v>
          </cell>
          <cell r="AC462">
            <v>100</v>
          </cell>
          <cell r="AF462" t="str">
            <v>KWKW20</v>
          </cell>
          <cell r="AG462" t="str">
            <v>V10531</v>
          </cell>
          <cell r="AH462" t="str">
            <v>1/03-37.846/2-2001</v>
          </cell>
          <cell r="AI462">
            <v>220971</v>
          </cell>
          <cell r="AJ462">
            <v>502029</v>
          </cell>
          <cell r="AK462" t="str">
            <v>KW Schröcker</v>
          </cell>
          <cell r="AM462" t="str">
            <v>Göriachbach</v>
          </cell>
          <cell r="AP462" t="str">
            <v>AT</v>
          </cell>
          <cell r="AQ462">
            <v>5580</v>
          </cell>
          <cell r="AR462" t="str">
            <v>St. Andrä</v>
          </cell>
          <cell r="AS462" t="str">
            <v>EVU</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ATU60489313</v>
          </cell>
          <cell r="BE462" t="str">
            <v>SALZBURGAG</v>
          </cell>
          <cell r="BF462" t="str">
            <v>QUA_ALLE</v>
          </cell>
          <cell r="BG462" t="str">
            <v>Wasser</v>
          </cell>
          <cell r="BH462">
            <v>20</v>
          </cell>
          <cell r="BI462" t="str">
            <v>Eingangsrechnung/Abrechnungsgutschrift</v>
          </cell>
          <cell r="BJ462">
            <v>37622</v>
          </cell>
          <cell r="BL462" t="str">
            <v>A3659</v>
          </cell>
          <cell r="BP462">
            <v>32098</v>
          </cell>
          <cell r="BQ462">
            <v>1373.3</v>
          </cell>
          <cell r="BS462" t="str">
            <v>Altanlage</v>
          </cell>
          <cell r="BV462" t="str">
            <v>_EI</v>
          </cell>
          <cell r="BW462" t="str">
            <v>VK</v>
          </cell>
          <cell r="BX462" t="str">
            <v>UNB</v>
          </cell>
          <cell r="BY462" t="str">
            <v>UNB</v>
          </cell>
          <cell r="BZ462">
            <v>1</v>
          </cell>
          <cell r="CA462">
            <v>2</v>
          </cell>
          <cell r="CB462" t="str">
            <v>D</v>
          </cell>
          <cell r="CC462">
            <v>1</v>
          </cell>
          <cell r="CD462" t="str">
            <v>SV</v>
          </cell>
          <cell r="CE462" t="str">
            <v>UNB</v>
          </cell>
          <cell r="CF462" t="str">
            <v xml:space="preserve">aktiv                                                                                                                                                                                                                                                          </v>
          </cell>
        </row>
        <row r="463">
          <cell r="A463">
            <v>2950</v>
          </cell>
          <cell r="B463" t="str">
            <v>40012151</v>
          </cell>
          <cell r="C463" t="str">
            <v>SAB Salzburger Abfallbeseitigung GmbH</v>
          </cell>
          <cell r="E463" t="str">
            <v>Aupoint</v>
          </cell>
          <cell r="F463">
            <v>15</v>
          </cell>
          <cell r="H463" t="str">
            <v>AT</v>
          </cell>
          <cell r="I463">
            <v>5101</v>
          </cell>
          <cell r="J463" t="str">
            <v>Bergheim</v>
          </cell>
          <cell r="K463" t="str">
            <v>EVU</v>
          </cell>
          <cell r="L463" t="str">
            <v>ATU36831700</v>
          </cell>
          <cell r="M463" t="str">
            <v>ERZEUGER</v>
          </cell>
          <cell r="N463">
            <v>4001215100</v>
          </cell>
          <cell r="O463">
            <v>4001215110</v>
          </cell>
          <cell r="P463" t="str">
            <v>EIN</v>
          </cell>
          <cell r="Q463" t="str">
            <v>BACA</v>
          </cell>
          <cell r="R463" t="str">
            <v>FAELL</v>
          </cell>
          <cell r="S463">
            <v>19530</v>
          </cell>
          <cell r="T463">
            <v>100180150</v>
          </cell>
          <cell r="U463">
            <v>100</v>
          </cell>
          <cell r="X463" t="str">
            <v>KEIN</v>
          </cell>
          <cell r="Y463" t="str">
            <v>BACA</v>
          </cell>
          <cell r="Z463" t="str">
            <v>FAELL</v>
          </cell>
          <cell r="AC463">
            <v>100</v>
          </cell>
          <cell r="AF463" t="str">
            <v>Depgas20</v>
          </cell>
          <cell r="AG463" t="str">
            <v>V60117</v>
          </cell>
          <cell r="AH463" t="str">
            <v>1/03-38.145/3-2002 und 4-2002</v>
          </cell>
          <cell r="AI463">
            <v>220970</v>
          </cell>
          <cell r="AJ463">
            <v>502028</v>
          </cell>
          <cell r="AK463" t="str">
            <v>SAB Salzburger Abfallbeseitigung GmbH</v>
          </cell>
          <cell r="AM463" t="str">
            <v>Siggerwiesen</v>
          </cell>
          <cell r="AP463" t="str">
            <v>AT</v>
          </cell>
          <cell r="AQ463">
            <v>5101</v>
          </cell>
          <cell r="AR463" t="str">
            <v>Bergheim</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ATU36831700</v>
          </cell>
          <cell r="BE463" t="str">
            <v>SALZBURGAG</v>
          </cell>
          <cell r="BF463" t="str">
            <v>Unkl_QUALL</v>
          </cell>
          <cell r="BG463" t="str">
            <v>GasDep</v>
          </cell>
          <cell r="BH463">
            <v>20</v>
          </cell>
          <cell r="BI463" t="str">
            <v>Eingangsrechnung/Abrechnungsgutschrift</v>
          </cell>
          <cell r="BJ463">
            <v>37622</v>
          </cell>
          <cell r="BK463" t="str">
            <v>Achtung = auch KWK-Anlage, nur Strom aus Biogas auszahlen 06.12.02 Ro//</v>
          </cell>
          <cell r="BL463" t="str">
            <v>A2950</v>
          </cell>
          <cell r="BM463" t="str">
            <v>Überschuss</v>
          </cell>
          <cell r="BO463" t="str">
            <v>Ja</v>
          </cell>
          <cell r="BP463">
            <v>34669</v>
          </cell>
          <cell r="BQ463">
            <v>7592000</v>
          </cell>
          <cell r="BR463">
            <v>1632</v>
          </cell>
          <cell r="BS463" t="str">
            <v>Altanlage</v>
          </cell>
          <cell r="BV463" t="str">
            <v>_EI</v>
          </cell>
          <cell r="BW463" t="str">
            <v>VK</v>
          </cell>
          <cell r="BX463" t="str">
            <v>UNB</v>
          </cell>
          <cell r="BY463" t="str">
            <v>UNB</v>
          </cell>
          <cell r="BZ463">
            <v>1</v>
          </cell>
          <cell r="CA463">
            <v>2</v>
          </cell>
          <cell r="CB463" t="str">
            <v>D</v>
          </cell>
          <cell r="CC463">
            <v>1</v>
          </cell>
          <cell r="CD463" t="str">
            <v>SV</v>
          </cell>
          <cell r="CE463" t="str">
            <v>UNB</v>
          </cell>
          <cell r="CF463" t="str">
            <v xml:space="preserve">aktiv                                                                                                                                                                                                                                                          </v>
          </cell>
        </row>
        <row r="464">
          <cell r="A464">
            <v>3936</v>
          </cell>
          <cell r="B464" t="str">
            <v>40012150</v>
          </cell>
          <cell r="C464" t="str">
            <v>Kaiser</v>
          </cell>
          <cell r="D464" t="str">
            <v>Margarita</v>
          </cell>
          <cell r="E464" t="str">
            <v>Mühlbach</v>
          </cell>
          <cell r="F464">
            <v>59</v>
          </cell>
          <cell r="H464" t="str">
            <v>AT</v>
          </cell>
          <cell r="I464">
            <v>5732</v>
          </cell>
          <cell r="J464" t="str">
            <v>Mühlbach</v>
          </cell>
          <cell r="K464" t="str">
            <v>EVU</v>
          </cell>
          <cell r="L464" t="str">
            <v>ATU33435208</v>
          </cell>
          <cell r="M464" t="str">
            <v>ERZEUGER</v>
          </cell>
          <cell r="N464">
            <v>4001215000</v>
          </cell>
          <cell r="O464">
            <v>4001215010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V10799</v>
          </cell>
          <cell r="AH464" t="str">
            <v>1/03-37.880/2-2001</v>
          </cell>
          <cell r="AI464">
            <v>220969</v>
          </cell>
          <cell r="AJ464">
            <v>502027</v>
          </cell>
          <cell r="AK464" t="str">
            <v>KW am Mühlbach</v>
          </cell>
          <cell r="AP464" t="str">
            <v>AT</v>
          </cell>
          <cell r="AQ464">
            <v>5732</v>
          </cell>
          <cell r="AR464" t="str">
            <v xml:space="preserve">Mühlbach </v>
          </cell>
          <cell r="AS464" t="str">
            <v>EVU</v>
          </cell>
          <cell r="AT464" t="str">
            <v xml:space="preserve"> </v>
          </cell>
          <cell r="AU464" t="str">
            <v xml:space="preserve"> </v>
          </cell>
          <cell r="AV464" t="str">
            <v xml:space="preserve"> </v>
          </cell>
          <cell r="AW464" t="str">
            <v xml:space="preserve"> </v>
          </cell>
          <cell r="AX464" t="str">
            <v xml:space="preserve"> </v>
          </cell>
          <cell r="AY464" t="str">
            <v xml:space="preserve"> </v>
          </cell>
          <cell r="AZ464" t="str">
            <v xml:space="preserve"> </v>
          </cell>
          <cell r="BA464" t="str">
            <v xml:space="preserve"> </v>
          </cell>
          <cell r="BD464" t="str">
            <v>ATU33435208</v>
          </cell>
          <cell r="BE464" t="str">
            <v>SALZBURGAG</v>
          </cell>
          <cell r="BF464" t="str">
            <v>QUA_ALLE</v>
          </cell>
          <cell r="BG464" t="str">
            <v>Wasser</v>
          </cell>
          <cell r="BH464">
            <v>20</v>
          </cell>
          <cell r="BI464" t="str">
            <v>Eingangsrechnung/Abrechnungsgutschrift</v>
          </cell>
          <cell r="BJ464">
            <v>37622</v>
          </cell>
          <cell r="BL464" t="str">
            <v>A3936</v>
          </cell>
          <cell r="BP464">
            <v>19359</v>
          </cell>
          <cell r="BQ464">
            <v>842.8</v>
          </cell>
          <cell r="BR464">
            <v>93</v>
          </cell>
          <cell r="BS464" t="str">
            <v>Altanlage</v>
          </cell>
          <cell r="BV464" t="str">
            <v>_EI</v>
          </cell>
          <cell r="BW464" t="str">
            <v>VK</v>
          </cell>
          <cell r="BX464" t="str">
            <v>UNB</v>
          </cell>
          <cell r="BY464" t="str">
            <v>UNB</v>
          </cell>
          <cell r="BZ464">
            <v>1</v>
          </cell>
          <cell r="CA464">
            <v>2</v>
          </cell>
          <cell r="CB464" t="str">
            <v>D</v>
          </cell>
          <cell r="CC464">
            <v>1</v>
          </cell>
          <cell r="CD464" t="str">
            <v>SV</v>
          </cell>
          <cell r="CE464" t="str">
            <v>UNB</v>
          </cell>
          <cell r="CF464" t="str">
            <v xml:space="preserve">inaktiv                                                                                                                                                                                                                                                        </v>
          </cell>
        </row>
        <row r="465">
          <cell r="A465">
            <v>4055</v>
          </cell>
          <cell r="B465" t="str">
            <v>40012149</v>
          </cell>
          <cell r="C465" t="str">
            <v>Gruber</v>
          </cell>
          <cell r="D465" t="str">
            <v>Martin</v>
          </cell>
          <cell r="E465" t="str">
            <v>Ottingweg</v>
          </cell>
          <cell r="F465">
            <v>58</v>
          </cell>
          <cell r="H465" t="str">
            <v>AT</v>
          </cell>
          <cell r="I465">
            <v>5580</v>
          </cell>
          <cell r="J465" t="str">
            <v>Tamsweg</v>
          </cell>
          <cell r="K465" t="str">
            <v>EVU</v>
          </cell>
          <cell r="L465" t="str">
            <v>ATU50923906</v>
          </cell>
          <cell r="M465" t="str">
            <v>ERZEUGER</v>
          </cell>
          <cell r="N465">
            <v>4001214900</v>
          </cell>
          <cell r="O465">
            <v>4001214910</v>
          </cell>
          <cell r="P465" t="str">
            <v>EIN</v>
          </cell>
          <cell r="Q465" t="str">
            <v>BACA</v>
          </cell>
          <cell r="R465" t="str">
            <v>FAELL</v>
          </cell>
          <cell r="S465">
            <v>19530</v>
          </cell>
          <cell r="T465">
            <v>100180150</v>
          </cell>
          <cell r="U465">
            <v>100</v>
          </cell>
          <cell r="X465" t="str">
            <v>KEIN</v>
          </cell>
          <cell r="Y465" t="str">
            <v>BACA</v>
          </cell>
          <cell r="Z465" t="str">
            <v>FAELL</v>
          </cell>
          <cell r="AC465">
            <v>100</v>
          </cell>
          <cell r="AF465" t="str">
            <v>KWKW20</v>
          </cell>
          <cell r="AG465" t="str">
            <v>V10903</v>
          </cell>
          <cell r="AH465" t="str">
            <v>1/03-37.922/2-2001</v>
          </cell>
          <cell r="AI465">
            <v>220967</v>
          </cell>
          <cell r="AJ465">
            <v>502025</v>
          </cell>
          <cell r="AK465" t="str">
            <v>KW Ottingmühle</v>
          </cell>
          <cell r="AM465" t="str">
            <v>Ottingweg</v>
          </cell>
          <cell r="AN465">
            <v>58</v>
          </cell>
          <cell r="AP465" t="str">
            <v>AT</v>
          </cell>
          <cell r="AQ465">
            <v>5580</v>
          </cell>
          <cell r="AR465" t="str">
            <v>Tamsweg</v>
          </cell>
          <cell r="AS465" t="str">
            <v>EVU</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ATU50923906</v>
          </cell>
          <cell r="BE465" t="str">
            <v>SALZBURGAG</v>
          </cell>
          <cell r="BF465" t="str">
            <v>QUA_ALLE</v>
          </cell>
          <cell r="BG465" t="str">
            <v>Wasser</v>
          </cell>
          <cell r="BH465">
            <v>20</v>
          </cell>
          <cell r="BI465" t="str">
            <v>Eingangsrechnung/Abrechnungsgutschrift</v>
          </cell>
          <cell r="BJ465">
            <v>37622</v>
          </cell>
          <cell r="BL465" t="str">
            <v>A4055</v>
          </cell>
          <cell r="BM465" t="str">
            <v>Überschuß</v>
          </cell>
          <cell r="BO465" t="str">
            <v>keine Förderung</v>
          </cell>
          <cell r="BP465">
            <v>5479</v>
          </cell>
          <cell r="BQ465">
            <v>328.3</v>
          </cell>
          <cell r="BS465" t="str">
            <v>Altanlage</v>
          </cell>
          <cell r="BV465" t="str">
            <v>_EI</v>
          </cell>
          <cell r="BW465" t="str">
            <v>VK</v>
          </cell>
          <cell r="BX465" t="str">
            <v>UNB</v>
          </cell>
          <cell r="BY465" t="str">
            <v>UNB</v>
          </cell>
          <cell r="BZ465">
            <v>1</v>
          </cell>
          <cell r="CA465">
            <v>2</v>
          </cell>
          <cell r="CB465" t="str">
            <v>D</v>
          </cell>
          <cell r="CC465">
            <v>1</v>
          </cell>
          <cell r="CD465" t="str">
            <v>SV</v>
          </cell>
          <cell r="CE465" t="str">
            <v>UNB</v>
          </cell>
          <cell r="CF465" t="str">
            <v xml:space="preserve">aktiv                                                                                                                                                                                                                                                          </v>
          </cell>
        </row>
        <row r="466">
          <cell r="A466">
            <v>2949</v>
          </cell>
          <cell r="B466" t="str">
            <v>40012148</v>
          </cell>
          <cell r="C466" t="str">
            <v>Reinhalteverband Grossraum Salzburg</v>
          </cell>
          <cell r="E466" t="str">
            <v>Aupoint</v>
          </cell>
          <cell r="F466">
            <v>15</v>
          </cell>
          <cell r="H466" t="str">
            <v>AT</v>
          </cell>
          <cell r="I466">
            <v>5101</v>
          </cell>
          <cell r="J466" t="str">
            <v>Bergheim</v>
          </cell>
          <cell r="K466" t="str">
            <v>EVU</v>
          </cell>
          <cell r="L466" t="str">
            <v>ATU36831700</v>
          </cell>
          <cell r="M466" t="str">
            <v>ERZEUGER</v>
          </cell>
          <cell r="N466">
            <v>4001214800</v>
          </cell>
          <cell r="O466">
            <v>4001214810</v>
          </cell>
          <cell r="P466" t="str">
            <v>EIN</v>
          </cell>
          <cell r="Q466" t="str">
            <v>BACA</v>
          </cell>
          <cell r="R466" t="str">
            <v>FAELL</v>
          </cell>
          <cell r="S466">
            <v>19530</v>
          </cell>
          <cell r="T466">
            <v>100180150</v>
          </cell>
          <cell r="U466">
            <v>100</v>
          </cell>
          <cell r="X466" t="str">
            <v>KEIN</v>
          </cell>
          <cell r="Y466" t="str">
            <v>BACA</v>
          </cell>
          <cell r="Z466" t="str">
            <v>FAELL</v>
          </cell>
          <cell r="AC466">
            <v>100</v>
          </cell>
          <cell r="AF466" t="str">
            <v>Klärgas20</v>
          </cell>
          <cell r="AG466" t="str">
            <v>V60173</v>
          </cell>
          <cell r="AH466" t="str">
            <v>1/03-38.146/3-2002</v>
          </cell>
          <cell r="AI466">
            <v>220968</v>
          </cell>
          <cell r="AJ466">
            <v>502026</v>
          </cell>
          <cell r="AK466" t="str">
            <v>Verband Großraum Salzburg-Stadt und Umlandgemeinden</v>
          </cell>
          <cell r="AM466" t="str">
            <v>Siggerwiesen</v>
          </cell>
          <cell r="AP466" t="str">
            <v>AT</v>
          </cell>
          <cell r="AQ466">
            <v>5101</v>
          </cell>
          <cell r="AR466" t="str">
            <v>Bergheim</v>
          </cell>
          <cell r="AS466" t="str">
            <v>EVU</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ATU36831700</v>
          </cell>
          <cell r="BE466" t="str">
            <v>SALZBURGAG</v>
          </cell>
          <cell r="BF466" t="str">
            <v>QUA_ALLE</v>
          </cell>
          <cell r="BG466" t="str">
            <v>GasKlär</v>
          </cell>
          <cell r="BH466">
            <v>20</v>
          </cell>
          <cell r="BI466" t="str">
            <v>Eingangsrechnung/Abrechnungsgutschrift</v>
          </cell>
          <cell r="BJ466">
            <v>37622</v>
          </cell>
          <cell r="BK466" t="str">
            <v>älter als 12 Jahre</v>
          </cell>
          <cell r="BL466" t="str">
            <v>A2949</v>
          </cell>
          <cell r="BM466" t="str">
            <v>Überschuss</v>
          </cell>
          <cell r="BO466" t="str">
            <v>ja</v>
          </cell>
          <cell r="BP466">
            <v>31778</v>
          </cell>
          <cell r="BQ466">
            <v>3800000</v>
          </cell>
          <cell r="BR466">
            <v>800</v>
          </cell>
          <cell r="BS466" t="str">
            <v>Altanlage</v>
          </cell>
          <cell r="BV466" t="str">
            <v>_EI</v>
          </cell>
          <cell r="BW466" t="str">
            <v>VK</v>
          </cell>
          <cell r="BX466" t="str">
            <v>UNB</v>
          </cell>
          <cell r="BY466" t="str">
            <v>UNB</v>
          </cell>
          <cell r="BZ466">
            <v>1</v>
          </cell>
          <cell r="CA466">
            <v>2</v>
          </cell>
          <cell r="CB466" t="str">
            <v>D</v>
          </cell>
          <cell r="CC466">
            <v>1</v>
          </cell>
          <cell r="CD466" t="str">
            <v>SV</v>
          </cell>
          <cell r="CE466" t="str">
            <v>UNB</v>
          </cell>
          <cell r="CF466" t="str">
            <v xml:space="preserve">aktiv                                                                                                                                                                                                                                                          </v>
          </cell>
        </row>
        <row r="467">
          <cell r="A467">
            <v>4229</v>
          </cell>
          <cell r="B467" t="str">
            <v>40012147</v>
          </cell>
          <cell r="C467" t="str">
            <v>Zobel</v>
          </cell>
          <cell r="D467" t="str">
            <v>Günther</v>
          </cell>
          <cell r="E467" t="str">
            <v>Obergäu</v>
          </cell>
          <cell r="F467">
            <v>1041</v>
          </cell>
          <cell r="H467" t="str">
            <v>AT</v>
          </cell>
          <cell r="I467">
            <v>5440</v>
          </cell>
          <cell r="J467" t="str">
            <v>Golling</v>
          </cell>
          <cell r="K467" t="str">
            <v>EVU</v>
          </cell>
          <cell r="L467" t="str">
            <v>ATU45585200</v>
          </cell>
          <cell r="M467" t="str">
            <v>ERZEUGER</v>
          </cell>
          <cell r="N467">
            <v>4001214700</v>
          </cell>
          <cell r="O467">
            <v>4001214710</v>
          </cell>
          <cell r="P467" t="str">
            <v>EIN</v>
          </cell>
          <cell r="Q467" t="str">
            <v>BACA</v>
          </cell>
          <cell r="R467" t="str">
            <v>FAELL</v>
          </cell>
          <cell r="S467">
            <v>19530</v>
          </cell>
          <cell r="T467">
            <v>100180150</v>
          </cell>
          <cell r="U467">
            <v>100</v>
          </cell>
          <cell r="X467" t="str">
            <v>KEIN</v>
          </cell>
          <cell r="Y467" t="str">
            <v>BACA</v>
          </cell>
          <cell r="Z467" t="str">
            <v>FAELL</v>
          </cell>
          <cell r="AC467">
            <v>100</v>
          </cell>
          <cell r="AF467" t="str">
            <v>KWKW20</v>
          </cell>
          <cell r="AG467" t="str">
            <v>V11056</v>
          </cell>
          <cell r="AH467" t="str">
            <v>1/03-38.103/2-2002</v>
          </cell>
          <cell r="AI467">
            <v>1783</v>
          </cell>
          <cell r="AJ467">
            <v>501903</v>
          </cell>
          <cell r="AK467" t="str">
            <v>KW Lammer an der Lammer</v>
          </cell>
          <cell r="AM467" t="str">
            <v>Obergäu</v>
          </cell>
          <cell r="AN467">
            <v>1041</v>
          </cell>
          <cell r="AP467" t="str">
            <v>AT</v>
          </cell>
          <cell r="AQ467">
            <v>5440</v>
          </cell>
          <cell r="AR467" t="str">
            <v>Golling</v>
          </cell>
          <cell r="AS467" t="str">
            <v>EVU</v>
          </cell>
          <cell r="AT467" t="str">
            <v>Zobel</v>
          </cell>
          <cell r="AU467" t="str">
            <v>Günther</v>
          </cell>
          <cell r="AV467" t="str">
            <v>Rheingaustrasse</v>
          </cell>
          <cell r="AW467">
            <v>131</v>
          </cell>
          <cell r="AY467" t="str">
            <v>DE</v>
          </cell>
          <cell r="AZ467">
            <v>65203</v>
          </cell>
          <cell r="BA467" t="str">
            <v>Wiesbaden</v>
          </cell>
          <cell r="BB467" t="str">
            <v>EVU</v>
          </cell>
          <cell r="BD467" t="str">
            <v>ATU45585200</v>
          </cell>
          <cell r="BE467" t="str">
            <v>SALZBURGAG</v>
          </cell>
          <cell r="BF467" t="str">
            <v>QUA_ALLE</v>
          </cell>
          <cell r="BG467" t="str">
            <v>Wasser</v>
          </cell>
          <cell r="BH467">
            <v>20</v>
          </cell>
          <cell r="BI467" t="str">
            <v>Eingangsrechnung/Abrechnungsgutschrift</v>
          </cell>
          <cell r="BJ467">
            <v>37622</v>
          </cell>
          <cell r="BL467" t="str">
            <v>A4229</v>
          </cell>
          <cell r="BP467">
            <v>33438</v>
          </cell>
          <cell r="BQ467">
            <v>1478.6</v>
          </cell>
          <cell r="BS467" t="str">
            <v>Altanlage</v>
          </cell>
          <cell r="BV467" t="str">
            <v>_EI</v>
          </cell>
          <cell r="BW467" t="str">
            <v>VK</v>
          </cell>
          <cell r="BX467" t="str">
            <v>UNB</v>
          </cell>
          <cell r="BY467" t="str">
            <v>UNB</v>
          </cell>
          <cell r="BZ467">
            <v>1</v>
          </cell>
          <cell r="CA467">
            <v>2</v>
          </cell>
          <cell r="CB467" t="str">
            <v>D</v>
          </cell>
          <cell r="CC467">
            <v>1</v>
          </cell>
          <cell r="CD467" t="str">
            <v>SV</v>
          </cell>
          <cell r="CE467" t="str">
            <v>UNB</v>
          </cell>
          <cell r="CF467" t="str">
            <v xml:space="preserve">aktiv                                                                                                                                                                                                                                                          </v>
          </cell>
        </row>
        <row r="468">
          <cell r="A468">
            <v>3373</v>
          </cell>
          <cell r="B468" t="str">
            <v>40012146</v>
          </cell>
          <cell r="C468" t="str">
            <v>Wurnitsch</v>
          </cell>
          <cell r="D468" t="str">
            <v>Ernst</v>
          </cell>
          <cell r="E468" t="str">
            <v>Kirchenstrasse</v>
          </cell>
          <cell r="F468">
            <v>140</v>
          </cell>
          <cell r="H468" t="str">
            <v>AT</v>
          </cell>
          <cell r="I468">
            <v>5733</v>
          </cell>
          <cell r="J468" t="str">
            <v>Bramberg</v>
          </cell>
          <cell r="K468" t="str">
            <v>EVU</v>
          </cell>
          <cell r="L468" t="str">
            <v>ATU58493856</v>
          </cell>
          <cell r="M468" t="str">
            <v>ERZEUGER</v>
          </cell>
          <cell r="N468">
            <v>4001214600</v>
          </cell>
          <cell r="O468">
            <v>4001214610</v>
          </cell>
          <cell r="P468" t="str">
            <v>EIN</v>
          </cell>
          <cell r="Q468" t="str">
            <v>BACA</v>
          </cell>
          <cell r="R468" t="str">
            <v>FAELL</v>
          </cell>
          <cell r="S468">
            <v>19530</v>
          </cell>
          <cell r="T468">
            <v>100180150</v>
          </cell>
          <cell r="U468">
            <v>100</v>
          </cell>
          <cell r="X468" t="str">
            <v>KEIN</v>
          </cell>
          <cell r="Y468" t="str">
            <v>BACA</v>
          </cell>
          <cell r="Z468" t="str">
            <v>FAELL</v>
          </cell>
          <cell r="AC468">
            <v>100</v>
          </cell>
          <cell r="AF468" t="str">
            <v>KWKW20</v>
          </cell>
          <cell r="AG468" t="str">
            <v>V70017</v>
          </cell>
          <cell r="AH468" t="str">
            <v>1/03-37.875/2-2001</v>
          </cell>
          <cell r="AI468">
            <v>1770</v>
          </cell>
          <cell r="AJ468">
            <v>501890</v>
          </cell>
          <cell r="AK468" t="str">
            <v>KW Bramberg</v>
          </cell>
          <cell r="AM468" t="str">
            <v>Bramberg</v>
          </cell>
          <cell r="AN468">
            <v>54</v>
          </cell>
          <cell r="AP468" t="str">
            <v>AT</v>
          </cell>
          <cell r="AQ468">
            <v>5733</v>
          </cell>
          <cell r="AR468" t="str">
            <v>Bramberg</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ATU58493856</v>
          </cell>
          <cell r="BE468" t="str">
            <v>SALZBURGAG</v>
          </cell>
          <cell r="BF468" t="str">
            <v>AblMonUnkl</v>
          </cell>
          <cell r="BG468" t="str">
            <v>Wasser</v>
          </cell>
          <cell r="BH468">
            <v>20</v>
          </cell>
          <cell r="BI468" t="str">
            <v>Eingangsrechnung/Abrechnungsgutschrift</v>
          </cell>
          <cell r="BJ468">
            <v>37622</v>
          </cell>
          <cell r="BL468" t="str">
            <v>A3373</v>
          </cell>
          <cell r="BP468">
            <v>9132</v>
          </cell>
          <cell r="BQ468">
            <v>255.3</v>
          </cell>
          <cell r="BS468" t="str">
            <v>Altanlage</v>
          </cell>
          <cell r="BV468" t="str">
            <v>_EI</v>
          </cell>
          <cell r="BW468" t="str">
            <v>VK</v>
          </cell>
          <cell r="BX468" t="str">
            <v>UNB</v>
          </cell>
          <cell r="BY468" t="str">
            <v>UNB</v>
          </cell>
          <cell r="BZ468">
            <v>1</v>
          </cell>
          <cell r="CA468">
            <v>2</v>
          </cell>
          <cell r="CB468" t="str">
            <v>D</v>
          </cell>
          <cell r="CC468">
            <v>1</v>
          </cell>
          <cell r="CD468" t="str">
            <v>SV</v>
          </cell>
          <cell r="CE468" t="str">
            <v>UNB</v>
          </cell>
          <cell r="CF468" t="str">
            <v xml:space="preserve">aktiv                                                                                                                                                                                                                                                          </v>
          </cell>
        </row>
        <row r="469">
          <cell r="A469">
            <v>4483</v>
          </cell>
          <cell r="B469" t="str">
            <v>40012145</v>
          </cell>
          <cell r="C469" t="str">
            <v>St.Petrus Claver, Sodalität Missionshaus Maria So</v>
          </cell>
          <cell r="E469" t="str">
            <v>Maria Sorg Strasse</v>
          </cell>
          <cell r="F469">
            <v>6</v>
          </cell>
          <cell r="H469" t="str">
            <v>AT</v>
          </cell>
          <cell r="I469">
            <v>5101</v>
          </cell>
          <cell r="J469" t="str">
            <v>Bergheim</v>
          </cell>
          <cell r="K469" t="str">
            <v>EVU</v>
          </cell>
          <cell r="L469" t="str">
            <v>ATU33998500</v>
          </cell>
          <cell r="M469" t="str">
            <v>ERZEUGER</v>
          </cell>
          <cell r="N469">
            <v>4001214500</v>
          </cell>
          <cell r="O469">
            <v>4001214510</v>
          </cell>
          <cell r="P469" t="str">
            <v>EIN</v>
          </cell>
          <cell r="Q469" t="str">
            <v>BACA</v>
          </cell>
          <cell r="R469" t="str">
            <v>FAELL</v>
          </cell>
          <cell r="S469">
            <v>19530</v>
          </cell>
          <cell r="T469">
            <v>100180150</v>
          </cell>
          <cell r="U469">
            <v>100</v>
          </cell>
          <cell r="X469" t="str">
            <v>KEIN</v>
          </cell>
          <cell r="Y469" t="str">
            <v>BACA</v>
          </cell>
          <cell r="Z469" t="str">
            <v>FAELL</v>
          </cell>
          <cell r="AC469">
            <v>100</v>
          </cell>
          <cell r="AF469" t="str">
            <v>KWKW20</v>
          </cell>
          <cell r="AG469" t="str">
            <v>V11293</v>
          </cell>
          <cell r="AH469" t="str">
            <v>1/03-38.172/2-2002</v>
          </cell>
          <cell r="AI469">
            <v>1791</v>
          </cell>
          <cell r="AJ469">
            <v>501911</v>
          </cell>
          <cell r="AK469" t="str">
            <v>WK Maria Sorg</v>
          </cell>
          <cell r="AM469" t="str">
            <v>Maria Sorg Strasse</v>
          </cell>
          <cell r="AN469">
            <v>6</v>
          </cell>
          <cell r="AP469" t="str">
            <v>AT</v>
          </cell>
          <cell r="AQ469">
            <v>5101</v>
          </cell>
          <cell r="AR469" t="str">
            <v>Bergheim</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ATU33998500</v>
          </cell>
          <cell r="BE469" t="str">
            <v>SALZBURGAG</v>
          </cell>
          <cell r="BF469" t="str">
            <v>QUA_ALLE</v>
          </cell>
          <cell r="BG469" t="str">
            <v>Wasser</v>
          </cell>
          <cell r="BH469">
            <v>20</v>
          </cell>
          <cell r="BI469" t="str">
            <v>Eingangsrechnung/Abrechnungsgutschrift</v>
          </cell>
          <cell r="BJ469">
            <v>37622</v>
          </cell>
          <cell r="BL469" t="str">
            <v>A4483</v>
          </cell>
          <cell r="BQ469">
            <v>615.29999999999995</v>
          </cell>
          <cell r="BS469" t="str">
            <v>Altanlage</v>
          </cell>
          <cell r="BV469" t="str">
            <v>_EI</v>
          </cell>
          <cell r="BW469" t="str">
            <v>VK</v>
          </cell>
          <cell r="BX469" t="str">
            <v>UNB</v>
          </cell>
          <cell r="BY469" t="str">
            <v>UNB</v>
          </cell>
          <cell r="BZ469">
            <v>1</v>
          </cell>
          <cell r="CA469">
            <v>2</v>
          </cell>
          <cell r="CB469" t="str">
            <v>D</v>
          </cell>
          <cell r="CC469">
            <v>1</v>
          </cell>
          <cell r="CD469" t="str">
            <v>SV</v>
          </cell>
          <cell r="CE469" t="str">
            <v>UNB</v>
          </cell>
          <cell r="CF469" t="str">
            <v xml:space="preserve">aktiv                                                                                                                                                                                                                                                          </v>
          </cell>
        </row>
        <row r="470">
          <cell r="A470">
            <v>4333</v>
          </cell>
          <cell r="B470" t="str">
            <v>40012144</v>
          </cell>
          <cell r="C470" t="str">
            <v>Schwaighofer</v>
          </cell>
          <cell r="D470" t="str">
            <v>Gabriele</v>
          </cell>
          <cell r="E470" t="str">
            <v>Russbachsaag</v>
          </cell>
          <cell r="F470">
            <v>93</v>
          </cell>
          <cell r="H470" t="str">
            <v>AT</v>
          </cell>
          <cell r="I470">
            <v>5442</v>
          </cell>
          <cell r="J470" t="str">
            <v>Rußbach</v>
          </cell>
          <cell r="K470" t="str">
            <v>EVU</v>
          </cell>
          <cell r="L470" t="str">
            <v>ATU59645334</v>
          </cell>
          <cell r="M470" t="str">
            <v>ERZEUGER</v>
          </cell>
          <cell r="N470">
            <v>4001214400</v>
          </cell>
          <cell r="O470">
            <v>4001214410</v>
          </cell>
          <cell r="P470" t="str">
            <v>EIN</v>
          </cell>
          <cell r="Q470" t="str">
            <v>BACA</v>
          </cell>
          <cell r="R470" t="str">
            <v>FAELL</v>
          </cell>
          <cell r="S470">
            <v>19530</v>
          </cell>
          <cell r="T470">
            <v>100180150</v>
          </cell>
          <cell r="U470">
            <v>100</v>
          </cell>
          <cell r="X470" t="str">
            <v>KEIN</v>
          </cell>
          <cell r="Y470" t="str">
            <v>BACA</v>
          </cell>
          <cell r="Z470" t="str">
            <v>FAELL</v>
          </cell>
          <cell r="AC470">
            <v>100</v>
          </cell>
          <cell r="AF470" t="str">
            <v>KWKW20</v>
          </cell>
          <cell r="AG470" t="str">
            <v>V11154</v>
          </cell>
          <cell r="AH470" t="str">
            <v>1/03-38.092/2-2002</v>
          </cell>
          <cell r="AI470">
            <v>1774</v>
          </cell>
          <cell r="AJ470">
            <v>501894</v>
          </cell>
          <cell r="AK470" t="str">
            <v>Rinnbach</v>
          </cell>
          <cell r="AM470" t="str">
            <v>Russbachsaag</v>
          </cell>
          <cell r="AN470">
            <v>93</v>
          </cell>
          <cell r="AP470" t="str">
            <v>AT</v>
          </cell>
          <cell r="AQ470">
            <v>5442</v>
          </cell>
          <cell r="AR470" t="str">
            <v>Rußbach</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ATU59645334</v>
          </cell>
          <cell r="BE470" t="str">
            <v>SALZBURGAG</v>
          </cell>
          <cell r="BF470" t="str">
            <v>AblMonUnkl</v>
          </cell>
          <cell r="BG470" t="str">
            <v>Wasser</v>
          </cell>
          <cell r="BH470">
            <v>20</v>
          </cell>
          <cell r="BI470" t="str">
            <v>Eingangsrechnung/Abrechnungsgutschrift</v>
          </cell>
          <cell r="BJ470">
            <v>37622</v>
          </cell>
          <cell r="BL470" t="str">
            <v>A4333</v>
          </cell>
          <cell r="BP470">
            <v>32206</v>
          </cell>
          <cell r="BQ470">
            <v>260.60000000000002</v>
          </cell>
          <cell r="BS470" t="str">
            <v>Altanlage</v>
          </cell>
          <cell r="BV470" t="str">
            <v>_EI</v>
          </cell>
          <cell r="BW470" t="str">
            <v>VK</v>
          </cell>
          <cell r="BX470" t="str">
            <v>UNB</v>
          </cell>
          <cell r="BY470" t="str">
            <v>UNB</v>
          </cell>
          <cell r="BZ470">
            <v>1</v>
          </cell>
          <cell r="CA470">
            <v>2</v>
          </cell>
          <cell r="CB470" t="str">
            <v>D</v>
          </cell>
          <cell r="CC470">
            <v>1</v>
          </cell>
          <cell r="CD470" t="str">
            <v>SV</v>
          </cell>
          <cell r="CE470" t="str">
            <v>UNB</v>
          </cell>
          <cell r="CF470" t="str">
            <v xml:space="preserve">aktiv                                                                                                                                                                                                                                                          </v>
          </cell>
        </row>
        <row r="471">
          <cell r="A471">
            <v>4475</v>
          </cell>
          <cell r="B471" t="str">
            <v>40012143</v>
          </cell>
          <cell r="C471" t="str">
            <v>Schwabl E-Werk Ges.n.b.R.</v>
          </cell>
          <cell r="E471" t="str">
            <v>Schwarzacherweg</v>
          </cell>
          <cell r="F471">
            <v>248</v>
          </cell>
          <cell r="H471" t="str">
            <v>AT</v>
          </cell>
          <cell r="I471">
            <v>5754</v>
          </cell>
          <cell r="J471" t="str">
            <v>Hinterglemm</v>
          </cell>
          <cell r="K471" t="str">
            <v>EVU</v>
          </cell>
          <cell r="L471" t="str">
            <v>ATU33629507</v>
          </cell>
          <cell r="M471" t="str">
            <v>ERZEUGER</v>
          </cell>
          <cell r="N471">
            <v>4001214300</v>
          </cell>
          <cell r="O471">
            <v>4001214310</v>
          </cell>
          <cell r="P471" t="str">
            <v>EIN</v>
          </cell>
          <cell r="Q471" t="str">
            <v>BACA</v>
          </cell>
          <cell r="R471" t="str">
            <v>FAELL</v>
          </cell>
          <cell r="S471">
            <v>19530</v>
          </cell>
          <cell r="T471">
            <v>100180150</v>
          </cell>
          <cell r="U471">
            <v>100</v>
          </cell>
          <cell r="X471" t="str">
            <v>KEIN</v>
          </cell>
          <cell r="Y471" t="str">
            <v>BACA</v>
          </cell>
          <cell r="Z471" t="str">
            <v>FAELL</v>
          </cell>
          <cell r="AC471">
            <v>100</v>
          </cell>
          <cell r="AF471" t="str">
            <v>KWKW20</v>
          </cell>
          <cell r="AG471" t="str">
            <v>V11285</v>
          </cell>
          <cell r="AH471" t="str">
            <v>1/03-38.100/2-2002</v>
          </cell>
          <cell r="AI471">
            <v>1789</v>
          </cell>
          <cell r="AJ471">
            <v>501909</v>
          </cell>
          <cell r="AK471" t="str">
            <v>KW Schwarzachengraben</v>
          </cell>
          <cell r="AM471" t="str">
            <v>Schwarzacherweg</v>
          </cell>
          <cell r="AN471">
            <v>404</v>
          </cell>
          <cell r="AP471" t="str">
            <v>AT</v>
          </cell>
          <cell r="AQ471">
            <v>5754</v>
          </cell>
          <cell r="AR471" t="str">
            <v>Hinterglemm</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ATU33629507</v>
          </cell>
          <cell r="BE471" t="str">
            <v>SALZBURGAG</v>
          </cell>
          <cell r="BF471" t="str">
            <v>QUA_ALLE</v>
          </cell>
          <cell r="BG471" t="str">
            <v>Wasser</v>
          </cell>
          <cell r="BH471">
            <v>20</v>
          </cell>
          <cell r="BI471" t="str">
            <v>Eingangsrechnung/Abrechnungsgutschrift</v>
          </cell>
          <cell r="BJ471">
            <v>37622</v>
          </cell>
          <cell r="BL471" t="str">
            <v>A4475</v>
          </cell>
          <cell r="BP471">
            <v>30419</v>
          </cell>
          <cell r="BQ471">
            <v>2121.6</v>
          </cell>
          <cell r="BS471" t="str">
            <v>Altanlage</v>
          </cell>
          <cell r="BV471" t="str">
            <v>_EI</v>
          </cell>
          <cell r="BW471" t="str">
            <v>VK</v>
          </cell>
          <cell r="BX471" t="str">
            <v>UNB</v>
          </cell>
          <cell r="BY471" t="str">
            <v>UNB</v>
          </cell>
          <cell r="BZ471">
            <v>1</v>
          </cell>
          <cell r="CA471">
            <v>2</v>
          </cell>
          <cell r="CB471" t="str">
            <v>D</v>
          </cell>
          <cell r="CC471">
            <v>1</v>
          </cell>
          <cell r="CD471" t="str">
            <v>SV</v>
          </cell>
          <cell r="CE471" t="str">
            <v>UNB</v>
          </cell>
          <cell r="CF471" t="str">
            <v xml:space="preserve">aktiv                                                                                                                                                                                                                                                          </v>
          </cell>
        </row>
        <row r="472">
          <cell r="A472">
            <v>4386</v>
          </cell>
          <cell r="B472" t="str">
            <v>40012142</v>
          </cell>
          <cell r="C472" t="str">
            <v>Sams</v>
          </cell>
          <cell r="D472" t="str">
            <v>Wolfgang</v>
          </cell>
          <cell r="E472" t="str">
            <v>Weißenbach</v>
          </cell>
          <cell r="F472">
            <v>72</v>
          </cell>
          <cell r="H472" t="str">
            <v>AT</v>
          </cell>
          <cell r="I472">
            <v>5350</v>
          </cell>
          <cell r="J472" t="str">
            <v>Strobl</v>
          </cell>
          <cell r="K472" t="str">
            <v>EVU</v>
          </cell>
          <cell r="L472" t="str">
            <v>ATU35136802</v>
          </cell>
          <cell r="M472" t="str">
            <v>ERZEUGER</v>
          </cell>
          <cell r="N472">
            <v>4001214200</v>
          </cell>
          <cell r="O472">
            <v>4001214210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V11260</v>
          </cell>
          <cell r="AH472" t="str">
            <v>1/03-38.077/2-2002</v>
          </cell>
          <cell r="AI472">
            <v>1775</v>
          </cell>
          <cell r="AJ472">
            <v>501895</v>
          </cell>
          <cell r="AK472" t="str">
            <v>KW Weissenbach</v>
          </cell>
          <cell r="AM472" t="str">
            <v>An der alten Bundesstrasse</v>
          </cell>
          <cell r="AP472" t="str">
            <v>AT</v>
          </cell>
          <cell r="AQ472">
            <v>5350</v>
          </cell>
          <cell r="AR472" t="str">
            <v>Strobl</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ATU35136802</v>
          </cell>
          <cell r="BE472" t="str">
            <v>SALZBURGAG</v>
          </cell>
          <cell r="BF472" t="str">
            <v>AblMonUnkl</v>
          </cell>
          <cell r="BG472" t="str">
            <v>Wasser</v>
          </cell>
          <cell r="BH472">
            <v>20</v>
          </cell>
          <cell r="BI472" t="str">
            <v>Eingangsrechnung/Abrechnungsgutschrift</v>
          </cell>
          <cell r="BJ472">
            <v>37622</v>
          </cell>
          <cell r="BL472" t="str">
            <v>A4386</v>
          </cell>
          <cell r="BP472">
            <v>34605</v>
          </cell>
          <cell r="BQ472">
            <v>32.299999999999997</v>
          </cell>
          <cell r="BS472" t="str">
            <v>Altanlage</v>
          </cell>
          <cell r="BV472" t="str">
            <v>_EI</v>
          </cell>
          <cell r="BW472" t="str">
            <v>VK</v>
          </cell>
          <cell r="BX472" t="str">
            <v>UNB</v>
          </cell>
          <cell r="BY472" t="str">
            <v>UNB</v>
          </cell>
          <cell r="BZ472">
            <v>1</v>
          </cell>
          <cell r="CA472">
            <v>2</v>
          </cell>
          <cell r="CB472" t="str">
            <v>D</v>
          </cell>
          <cell r="CC472">
            <v>1</v>
          </cell>
          <cell r="CD472" t="str">
            <v>SV</v>
          </cell>
          <cell r="CE472" t="str">
            <v>UNB</v>
          </cell>
          <cell r="CF472" t="str">
            <v xml:space="preserve">aktiv                                                                                                                                                                                                                                                          </v>
          </cell>
        </row>
        <row r="473">
          <cell r="A473">
            <v>3796</v>
          </cell>
          <cell r="B473" t="str">
            <v>40012141</v>
          </cell>
          <cell r="C473" t="str">
            <v>Salzburger Aluminium AG</v>
          </cell>
          <cell r="E473" t="str">
            <v>Lend</v>
          </cell>
          <cell r="F473">
            <v>25</v>
          </cell>
          <cell r="H473" t="str">
            <v>AT</v>
          </cell>
          <cell r="I473">
            <v>5651</v>
          </cell>
          <cell r="J473" t="str">
            <v>Lend</v>
          </cell>
          <cell r="K473" t="str">
            <v>EVU</v>
          </cell>
          <cell r="L473" t="str">
            <v>ATU34018103</v>
          </cell>
          <cell r="M473" t="str">
            <v>ERZEUGER</v>
          </cell>
          <cell r="N473">
            <v>4001214100</v>
          </cell>
          <cell r="O473">
            <v>4001214110</v>
          </cell>
          <cell r="P473" t="str">
            <v>EIN</v>
          </cell>
          <cell r="Q473" t="str">
            <v>BACA</v>
          </cell>
          <cell r="R473" t="str">
            <v>FAELL</v>
          </cell>
          <cell r="S473">
            <v>60000</v>
          </cell>
          <cell r="T473">
            <v>90230134</v>
          </cell>
          <cell r="U473">
            <v>100</v>
          </cell>
          <cell r="V473" t="str">
            <v>Verbund APG</v>
          </cell>
          <cell r="W473" t="str">
            <v>Am Hof 6a, 1010 Wien</v>
          </cell>
          <cell r="X473" t="str">
            <v>KEIN</v>
          </cell>
          <cell r="Y473" t="str">
            <v>BACA</v>
          </cell>
          <cell r="Z473" t="str">
            <v>FAELL</v>
          </cell>
          <cell r="AC473">
            <v>100</v>
          </cell>
          <cell r="AF473" t="str">
            <v>KWKW20</v>
          </cell>
          <cell r="AG473" t="str">
            <v>V10674</v>
          </cell>
          <cell r="AH473" t="str">
            <v>1/03-37.925/2-2001</v>
          </cell>
          <cell r="AI473">
            <v>1782</v>
          </cell>
          <cell r="AJ473">
            <v>501902</v>
          </cell>
          <cell r="AK473" t="str">
            <v>Kraftwerk Rauris - Kitzloch</v>
          </cell>
          <cell r="AM473" t="str">
            <v>Kitzloch - Klamm</v>
          </cell>
          <cell r="AP473" t="str">
            <v>AT</v>
          </cell>
          <cell r="AQ473">
            <v>5651</v>
          </cell>
          <cell r="AR473" t="str">
            <v>Lend</v>
          </cell>
          <cell r="AS473" t="str">
            <v>EVU</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ATU34018103</v>
          </cell>
          <cell r="BE473" t="str">
            <v>SALZBURGAG</v>
          </cell>
          <cell r="BF473" t="str">
            <v>QUA_ALLE</v>
          </cell>
          <cell r="BG473" t="str">
            <v>Wasser</v>
          </cell>
          <cell r="BH473">
            <v>20</v>
          </cell>
          <cell r="BI473" t="str">
            <v>Eingangsrechnung/Abrechnungsgutschrift</v>
          </cell>
          <cell r="BJ473">
            <v>37622</v>
          </cell>
          <cell r="BL473" t="str">
            <v>A3796</v>
          </cell>
          <cell r="BP473">
            <v>1461</v>
          </cell>
          <cell r="BQ473">
            <v>6815.7</v>
          </cell>
          <cell r="BS473" t="str">
            <v>Altanlage</v>
          </cell>
          <cell r="BT473" t="str">
            <v>ZE</v>
          </cell>
          <cell r="BV473" t="str">
            <v>_EI</v>
          </cell>
          <cell r="BW473" t="str">
            <v>VK</v>
          </cell>
          <cell r="BX473" t="str">
            <v>UNB</v>
          </cell>
          <cell r="BY473" t="str">
            <v>UNB</v>
          </cell>
          <cell r="BZ473">
            <v>1</v>
          </cell>
          <cell r="CA473">
            <v>2</v>
          </cell>
          <cell r="CB473" t="str">
            <v>D</v>
          </cell>
          <cell r="CC473">
            <v>1</v>
          </cell>
          <cell r="CD473" t="str">
            <v>SV</v>
          </cell>
          <cell r="CE473" t="str">
            <v>UNB</v>
          </cell>
          <cell r="CF473" t="str">
            <v xml:space="preserve">aktiv                                                                                                                                                                                                                                                          </v>
          </cell>
        </row>
        <row r="474">
          <cell r="A474">
            <v>4596</v>
          </cell>
          <cell r="B474" t="str">
            <v>40012140</v>
          </cell>
          <cell r="C474" t="str">
            <v>Pomwenger</v>
          </cell>
          <cell r="D474" t="str">
            <v>Albert</v>
          </cell>
          <cell r="E474" t="str">
            <v>Hallwanger Landesstrasse</v>
          </cell>
          <cell r="F474">
            <v>20</v>
          </cell>
          <cell r="H474" t="str">
            <v>AT</v>
          </cell>
          <cell r="I474">
            <v>5300</v>
          </cell>
          <cell r="J474" t="str">
            <v>Hallwang</v>
          </cell>
          <cell r="K474" t="str">
            <v>EVU</v>
          </cell>
          <cell r="L474" t="str">
            <v>ATU34913902</v>
          </cell>
          <cell r="M474" t="str">
            <v>ERZEUGER</v>
          </cell>
          <cell r="N474">
            <v>4001214000</v>
          </cell>
          <cell r="O474">
            <v>4001214010</v>
          </cell>
          <cell r="P474" t="str">
            <v>EIN</v>
          </cell>
          <cell r="Q474" t="str">
            <v>BACA</v>
          </cell>
          <cell r="R474" t="str">
            <v>FAELL</v>
          </cell>
          <cell r="S474">
            <v>19530</v>
          </cell>
          <cell r="T474">
            <v>100180150</v>
          </cell>
          <cell r="U474">
            <v>100</v>
          </cell>
          <cell r="X474" t="str">
            <v>KEIN</v>
          </cell>
          <cell r="Y474" t="str">
            <v>BACA</v>
          </cell>
          <cell r="Z474" t="str">
            <v>FAELL</v>
          </cell>
          <cell r="AC474">
            <v>100</v>
          </cell>
          <cell r="AF474" t="str">
            <v>KWKW20</v>
          </cell>
          <cell r="AG474" t="str">
            <v>V11395</v>
          </cell>
          <cell r="AH474" t="str">
            <v>1/03-38.217/2-2002</v>
          </cell>
          <cell r="AI474">
            <v>1793</v>
          </cell>
          <cell r="AJ474">
            <v>501913</v>
          </cell>
          <cell r="AK474" t="str">
            <v>KW Fischach</v>
          </cell>
          <cell r="AP474" t="str">
            <v>AT</v>
          </cell>
          <cell r="AQ474">
            <v>5300</v>
          </cell>
          <cell r="AR474" t="str">
            <v xml:space="preserve">Hallwang </v>
          </cell>
          <cell r="AS474" t="str">
            <v>EVU</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ATU34913902</v>
          </cell>
          <cell r="BE474" t="str">
            <v>SALZBURGAG</v>
          </cell>
          <cell r="BF474" t="str">
            <v>QUA_ALLE</v>
          </cell>
          <cell r="BG474" t="str">
            <v>Wasser</v>
          </cell>
          <cell r="BH474">
            <v>20</v>
          </cell>
          <cell r="BI474" t="str">
            <v>Eingangsrechnung/Abrechnungsgutschrift</v>
          </cell>
          <cell r="BJ474">
            <v>37622</v>
          </cell>
          <cell r="BL474" t="str">
            <v>A4596</v>
          </cell>
          <cell r="BQ474">
            <v>193.6</v>
          </cell>
          <cell r="BS474" t="str">
            <v>Altanlage</v>
          </cell>
          <cell r="BV474" t="str">
            <v>_EI</v>
          </cell>
          <cell r="BW474" t="str">
            <v>VK</v>
          </cell>
          <cell r="BX474" t="str">
            <v>UNB</v>
          </cell>
          <cell r="BY474" t="str">
            <v>UNB</v>
          </cell>
          <cell r="BZ474">
            <v>1</v>
          </cell>
          <cell r="CA474">
            <v>2</v>
          </cell>
          <cell r="CB474" t="str">
            <v>D</v>
          </cell>
          <cell r="CC474">
            <v>1</v>
          </cell>
          <cell r="CD474" t="str">
            <v>SV</v>
          </cell>
          <cell r="CE474" t="str">
            <v>UNB</v>
          </cell>
          <cell r="CF474" t="str">
            <v xml:space="preserve">aktiv                                                                                                                                                                                                                                                          </v>
          </cell>
        </row>
        <row r="475">
          <cell r="A475">
            <v>5167</v>
          </cell>
          <cell r="B475" t="str">
            <v>40012139</v>
          </cell>
          <cell r="C475" t="str">
            <v>Forst- und Gutsverwaltung Imlau</v>
          </cell>
          <cell r="E475" t="str">
            <v>Hinterimlau</v>
          </cell>
          <cell r="F475">
            <v>42</v>
          </cell>
          <cell r="H475" t="str">
            <v>AT</v>
          </cell>
          <cell r="I475">
            <v>5450</v>
          </cell>
          <cell r="J475" t="str">
            <v>Werfen</v>
          </cell>
          <cell r="K475" t="str">
            <v>EVU</v>
          </cell>
          <cell r="L475" t="str">
            <v>ATU35519809</v>
          </cell>
          <cell r="M475" t="str">
            <v>ERZEUGER</v>
          </cell>
          <cell r="N475">
            <v>4001213900</v>
          </cell>
          <cell r="O475">
            <v>4001213910</v>
          </cell>
          <cell r="P475" t="str">
            <v>EIN</v>
          </cell>
          <cell r="Q475" t="str">
            <v>BACA</v>
          </cell>
          <cell r="R475" t="str">
            <v>FAELL</v>
          </cell>
          <cell r="S475">
            <v>19530</v>
          </cell>
          <cell r="T475">
            <v>100180150</v>
          </cell>
          <cell r="U475">
            <v>100</v>
          </cell>
          <cell r="X475" t="str">
            <v>KEIN</v>
          </cell>
          <cell r="Y475" t="str">
            <v>BACA</v>
          </cell>
          <cell r="Z475" t="str">
            <v>FAELL</v>
          </cell>
          <cell r="AC475">
            <v>100</v>
          </cell>
          <cell r="AF475" t="str">
            <v>KWKW20</v>
          </cell>
          <cell r="AG475" t="str">
            <v>V70022</v>
          </cell>
          <cell r="AH475" t="str">
            <v>1/03-38.095/2-2002</v>
          </cell>
          <cell r="AI475">
            <v>1795</v>
          </cell>
          <cell r="AJ475">
            <v>501915</v>
          </cell>
          <cell r="AK475" t="str">
            <v>KW Gut Hölln</v>
          </cell>
          <cell r="AM475" t="str">
            <v>Imlau</v>
          </cell>
          <cell r="AN475">
            <v>42</v>
          </cell>
          <cell r="AP475" t="str">
            <v>AT</v>
          </cell>
          <cell r="AQ475">
            <v>5452</v>
          </cell>
          <cell r="AR475" t="str">
            <v>Pfarrwerfen</v>
          </cell>
          <cell r="AS475" t="str">
            <v>EVU</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ATU35519809</v>
          </cell>
          <cell r="BE475" t="str">
            <v>SALZBURGAG</v>
          </cell>
          <cell r="BF475" t="str">
            <v>QUA_ALLE</v>
          </cell>
          <cell r="BG475" t="str">
            <v>Wasser</v>
          </cell>
          <cell r="BH475">
            <v>20</v>
          </cell>
          <cell r="BI475" t="str">
            <v>Eingangsrechnung/Abrechnungsgutschrift</v>
          </cell>
          <cell r="BJ475">
            <v>37622</v>
          </cell>
          <cell r="BL475" t="str">
            <v>A5167</v>
          </cell>
          <cell r="BQ475">
            <v>70</v>
          </cell>
          <cell r="BS475" t="str">
            <v>Altanlage</v>
          </cell>
          <cell r="BT475" t="str">
            <v>__</v>
          </cell>
          <cell r="BV475" t="str">
            <v>_EI</v>
          </cell>
          <cell r="BW475" t="str">
            <v>VK</v>
          </cell>
          <cell r="BX475" t="str">
            <v>UNB</v>
          </cell>
          <cell r="BY475" t="str">
            <v>UNB</v>
          </cell>
          <cell r="BZ475">
            <v>1</v>
          </cell>
          <cell r="CA475">
            <v>2</v>
          </cell>
          <cell r="CB475" t="str">
            <v>D</v>
          </cell>
          <cell r="CC475">
            <v>1</v>
          </cell>
          <cell r="CD475" t="str">
            <v>SV</v>
          </cell>
          <cell r="CE475" t="str">
            <v>UNB</v>
          </cell>
          <cell r="CF475" t="str">
            <v xml:space="preserve">aktiv                                                                                                                                                                                                                                                          </v>
          </cell>
        </row>
        <row r="476">
          <cell r="A476">
            <v>4450</v>
          </cell>
          <cell r="B476" t="str">
            <v>40012139</v>
          </cell>
          <cell r="C476" t="str">
            <v>Forst- und Gutsverwaltung Imlau</v>
          </cell>
          <cell r="E476" t="str">
            <v>Hinterimlau</v>
          </cell>
          <cell r="F476">
            <v>42</v>
          </cell>
          <cell r="H476" t="str">
            <v>AT</v>
          </cell>
          <cell r="I476">
            <v>5450</v>
          </cell>
          <cell r="J476" t="str">
            <v>Werfen</v>
          </cell>
          <cell r="K476" t="str">
            <v>EVU</v>
          </cell>
          <cell r="L476" t="str">
            <v>ATU35519809</v>
          </cell>
          <cell r="M476" t="str">
            <v>ERZEUGER</v>
          </cell>
          <cell r="N476">
            <v>4001213900</v>
          </cell>
          <cell r="O476">
            <v>4001213910</v>
          </cell>
          <cell r="P476" t="str">
            <v>EIN</v>
          </cell>
          <cell r="Q476" t="str">
            <v>BACA</v>
          </cell>
          <cell r="R476" t="str">
            <v>FAELL</v>
          </cell>
          <cell r="S476">
            <v>19530</v>
          </cell>
          <cell r="T476">
            <v>100180150</v>
          </cell>
          <cell r="U476">
            <v>100</v>
          </cell>
          <cell r="X476" t="str">
            <v>KEIN</v>
          </cell>
          <cell r="Y476" t="str">
            <v>BACA</v>
          </cell>
          <cell r="Z476" t="str">
            <v>FAELL</v>
          </cell>
          <cell r="AC476">
            <v>100</v>
          </cell>
          <cell r="AF476" t="str">
            <v>KWKW20</v>
          </cell>
          <cell r="AG476" t="str">
            <v>V11198</v>
          </cell>
          <cell r="AH476" t="str">
            <v>1/03-38.093/2-2002 &amp; 1/03-38.095/2-2002</v>
          </cell>
          <cell r="AI476">
            <v>1787</v>
          </cell>
          <cell r="AJ476">
            <v>501907</v>
          </cell>
          <cell r="AK476" t="str">
            <v>KW Gut Imlau</v>
          </cell>
          <cell r="AM476" t="str">
            <v>Imlau</v>
          </cell>
          <cell r="AN476">
            <v>42</v>
          </cell>
          <cell r="AP476" t="str">
            <v>AT</v>
          </cell>
          <cell r="AQ476">
            <v>5452</v>
          </cell>
          <cell r="AR476" t="str">
            <v>Pfarrwerfen</v>
          </cell>
          <cell r="AS476" t="str">
            <v>EVU</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D476" t="str">
            <v>ATU35519809</v>
          </cell>
          <cell r="BE476" t="str">
            <v>SALZBURGAG</v>
          </cell>
          <cell r="BF476" t="str">
            <v>QUA_ALLE</v>
          </cell>
          <cell r="BG476" t="str">
            <v>Wasser</v>
          </cell>
          <cell r="BH476">
            <v>20</v>
          </cell>
          <cell r="BI476" t="str">
            <v>Eingangsrechnung/Abrechnungsgutschrift</v>
          </cell>
          <cell r="BJ476">
            <v>37622</v>
          </cell>
          <cell r="BK476" t="str">
            <v>Inbetriebnahmedatum von KW Gut Hölln 01.06.1965 (alter ZP AT.004000.05452.00000000000001052676)</v>
          </cell>
          <cell r="BL476" t="str">
            <v>A4450</v>
          </cell>
          <cell r="BP476">
            <v>26664</v>
          </cell>
          <cell r="BQ476">
            <v>156.5</v>
          </cell>
          <cell r="BS476" t="str">
            <v>Altanlage</v>
          </cell>
          <cell r="BV476" t="str">
            <v>_EI</v>
          </cell>
          <cell r="BW476" t="str">
            <v>VK</v>
          </cell>
          <cell r="BX476" t="str">
            <v>UNB</v>
          </cell>
          <cell r="BY476" t="str">
            <v>UNB</v>
          </cell>
          <cell r="BZ476">
            <v>1</v>
          </cell>
          <cell r="CA476">
            <v>2</v>
          </cell>
          <cell r="CB476" t="str">
            <v>D</v>
          </cell>
          <cell r="CC476">
            <v>1</v>
          </cell>
          <cell r="CD476" t="str">
            <v>SV</v>
          </cell>
          <cell r="CE476" t="str">
            <v>UNB</v>
          </cell>
          <cell r="CF476" t="str">
            <v xml:space="preserve">aktiv                                                                                                                                                                                                                                                          </v>
          </cell>
        </row>
        <row r="477">
          <cell r="A477">
            <v>4585</v>
          </cell>
          <cell r="B477" t="str">
            <v>40012138</v>
          </cell>
          <cell r="C477" t="str">
            <v>Lohninger Sägewerk GmbH &amp; Co KG</v>
          </cell>
          <cell r="E477" t="str">
            <v>Dorf</v>
          </cell>
          <cell r="F477">
            <v>10</v>
          </cell>
          <cell r="H477" t="str">
            <v>AT</v>
          </cell>
          <cell r="I477">
            <v>5761</v>
          </cell>
          <cell r="J477" t="str">
            <v>Maria Alm</v>
          </cell>
          <cell r="K477" t="str">
            <v>EVU</v>
          </cell>
          <cell r="L477" t="str">
            <v>ATU44538602</v>
          </cell>
          <cell r="M477" t="str">
            <v>ERZEUGER</v>
          </cell>
          <cell r="N477">
            <v>4001213800</v>
          </cell>
          <cell r="O477">
            <v>4001213810</v>
          </cell>
          <cell r="P477" t="str">
            <v>EIN</v>
          </cell>
          <cell r="Q477" t="str">
            <v>BACA</v>
          </cell>
          <cell r="R477" t="str">
            <v>FAELL</v>
          </cell>
          <cell r="S477">
            <v>19530</v>
          </cell>
          <cell r="T477">
            <v>100180150</v>
          </cell>
          <cell r="U477">
            <v>100</v>
          </cell>
          <cell r="X477" t="str">
            <v>KEIN</v>
          </cell>
          <cell r="Y477" t="str">
            <v>BACA</v>
          </cell>
          <cell r="Z477" t="str">
            <v>FAELL</v>
          </cell>
          <cell r="AC477">
            <v>100</v>
          </cell>
          <cell r="AF477" t="str">
            <v>KWKW20</v>
          </cell>
          <cell r="AG477" t="str">
            <v>V11384</v>
          </cell>
          <cell r="AH477" t="str">
            <v>1/03-38.205/2-2002</v>
          </cell>
          <cell r="AI477">
            <v>1792</v>
          </cell>
          <cell r="AJ477">
            <v>501912</v>
          </cell>
          <cell r="AK477" t="str">
            <v>KW Urslau</v>
          </cell>
          <cell r="AM477" t="str">
            <v>Dorf</v>
          </cell>
          <cell r="AN477">
            <v>10</v>
          </cell>
          <cell r="AP477" t="str">
            <v>AT</v>
          </cell>
          <cell r="AQ477">
            <v>5761</v>
          </cell>
          <cell r="AR477" t="str">
            <v>Maria Alm</v>
          </cell>
          <cell r="AS477" t="str">
            <v>EVU</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D477" t="str">
            <v>ATU44538602</v>
          </cell>
          <cell r="BE477" t="str">
            <v>SALZBURGAG</v>
          </cell>
          <cell r="BF477" t="str">
            <v>QUA_ALLE</v>
          </cell>
          <cell r="BG477" t="str">
            <v>Wasser</v>
          </cell>
          <cell r="BH477">
            <v>20</v>
          </cell>
          <cell r="BI477" t="str">
            <v>Eingangsrechnung/Abrechnungsgutschrift</v>
          </cell>
          <cell r="BJ477">
            <v>37622</v>
          </cell>
          <cell r="BL477" t="str">
            <v>A4585</v>
          </cell>
          <cell r="BP477">
            <v>30348</v>
          </cell>
          <cell r="BQ477">
            <v>276.60000000000002</v>
          </cell>
          <cell r="BS477" t="str">
            <v>Altanlage</v>
          </cell>
          <cell r="BV477" t="str">
            <v>_EI</v>
          </cell>
          <cell r="BW477" t="str">
            <v>VK</v>
          </cell>
          <cell r="BX477" t="str">
            <v>UNB</v>
          </cell>
          <cell r="BY477" t="str">
            <v>UNB</v>
          </cell>
          <cell r="BZ477">
            <v>1</v>
          </cell>
          <cell r="CA477">
            <v>2</v>
          </cell>
          <cell r="CB477" t="str">
            <v>D</v>
          </cell>
          <cell r="CC477">
            <v>1</v>
          </cell>
          <cell r="CD477" t="str">
            <v>SV</v>
          </cell>
          <cell r="CE477" t="str">
            <v>UNB</v>
          </cell>
          <cell r="CF477" t="str">
            <v xml:space="preserve">aktiv                                                                                                                                                                                                                                                          </v>
          </cell>
        </row>
        <row r="478">
          <cell r="A478">
            <v>4260</v>
          </cell>
          <cell r="B478" t="str">
            <v>40012137</v>
          </cell>
          <cell r="C478" t="str">
            <v>Leimüller</v>
          </cell>
          <cell r="D478" t="str">
            <v>Franz</v>
          </cell>
          <cell r="E478" t="str">
            <v>Helming</v>
          </cell>
          <cell r="F478">
            <v>22</v>
          </cell>
          <cell r="H478" t="str">
            <v>AT</v>
          </cell>
          <cell r="I478">
            <v>5203</v>
          </cell>
          <cell r="J478" t="str">
            <v>Köstendorf</v>
          </cell>
          <cell r="K478" t="str">
            <v>EVU</v>
          </cell>
          <cell r="M478" t="str">
            <v>ERZEUGER</v>
          </cell>
          <cell r="N478">
            <v>4001213700</v>
          </cell>
          <cell r="O478">
            <v>4001213710</v>
          </cell>
          <cell r="P478" t="str">
            <v>EIN</v>
          </cell>
          <cell r="Q478" t="str">
            <v>BACA</v>
          </cell>
          <cell r="R478" t="str">
            <v>FAELL</v>
          </cell>
          <cell r="S478">
            <v>19530</v>
          </cell>
          <cell r="T478">
            <v>100180150</v>
          </cell>
          <cell r="U478">
            <v>100</v>
          </cell>
          <cell r="X478" t="str">
            <v>KEIN</v>
          </cell>
          <cell r="Y478" t="str">
            <v>BACA</v>
          </cell>
          <cell r="Z478" t="str">
            <v>FAELL</v>
          </cell>
          <cell r="AC478">
            <v>100</v>
          </cell>
          <cell r="AF478" t="str">
            <v>KWKW12</v>
          </cell>
          <cell r="AG478" t="str">
            <v>V11087</v>
          </cell>
          <cell r="AH478" t="str">
            <v>1/03-38.056/2-2002</v>
          </cell>
          <cell r="AI478">
            <v>1773</v>
          </cell>
          <cell r="AJ478">
            <v>501893</v>
          </cell>
          <cell r="AK478" t="str">
            <v>KW am Tiefsteinbach</v>
          </cell>
          <cell r="AM478" t="str">
            <v>Helming</v>
          </cell>
          <cell r="AN478">
            <v>22</v>
          </cell>
          <cell r="AP478" t="str">
            <v>AT</v>
          </cell>
          <cell r="AQ478">
            <v>5203</v>
          </cell>
          <cell r="AR478" t="str">
            <v>Köstendorf</v>
          </cell>
          <cell r="AS478" t="str">
            <v>EVU</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E478" t="str">
            <v>SALZBURGAG</v>
          </cell>
          <cell r="BF478" t="str">
            <v>AblMonUnkl</v>
          </cell>
          <cell r="BG478" t="str">
            <v>Wasser</v>
          </cell>
          <cell r="BH478">
            <v>20</v>
          </cell>
          <cell r="BI478" t="str">
            <v>Eingangsrechnung/Abrechnungsgutschrift</v>
          </cell>
          <cell r="BJ478">
            <v>37622</v>
          </cell>
          <cell r="BL478" t="str">
            <v>A4260</v>
          </cell>
          <cell r="BP478">
            <v>35818</v>
          </cell>
          <cell r="BQ478">
            <v>8.4</v>
          </cell>
          <cell r="BS478" t="str">
            <v>Altanlage</v>
          </cell>
          <cell r="BT478" t="str">
            <v>SL</v>
          </cell>
          <cell r="BV478" t="str">
            <v>_EI</v>
          </cell>
          <cell r="BW478" t="str">
            <v>VK</v>
          </cell>
          <cell r="BX478" t="str">
            <v>UNB</v>
          </cell>
          <cell r="BY478" t="str">
            <v>UNB</v>
          </cell>
          <cell r="BZ478">
            <v>1</v>
          </cell>
          <cell r="CA478">
            <v>2</v>
          </cell>
          <cell r="CB478" t="str">
            <v>D</v>
          </cell>
          <cell r="CC478">
            <v>1</v>
          </cell>
          <cell r="CD478" t="str">
            <v>SV</v>
          </cell>
          <cell r="CE478" t="str">
            <v>UNB</v>
          </cell>
          <cell r="CF478" t="str">
            <v xml:space="preserve">aktiv                                                                                                                                                                                                                                                          </v>
          </cell>
        </row>
        <row r="479">
          <cell r="A479">
            <v>4459</v>
          </cell>
          <cell r="B479" t="str">
            <v>40012136</v>
          </cell>
          <cell r="C479" t="str">
            <v>Johann Breitfuß KW Mitterlengau GesmbH</v>
          </cell>
          <cell r="E479" t="str">
            <v>Lengauerweg</v>
          </cell>
          <cell r="F479">
            <v>2</v>
          </cell>
          <cell r="H479" t="str">
            <v>AT</v>
          </cell>
          <cell r="I479">
            <v>5754</v>
          </cell>
          <cell r="J479" t="str">
            <v>Hinterglemm</v>
          </cell>
          <cell r="K479" t="str">
            <v>EVU</v>
          </cell>
          <cell r="L479" t="str">
            <v>ATU33624806</v>
          </cell>
          <cell r="M479" t="str">
            <v>ERZEUGER</v>
          </cell>
          <cell r="N479">
            <v>4001213600</v>
          </cell>
          <cell r="O479">
            <v>4001213610</v>
          </cell>
          <cell r="P479" t="str">
            <v>EIN</v>
          </cell>
          <cell r="Q479" t="str">
            <v>BACA</v>
          </cell>
          <cell r="R479" t="str">
            <v>FAELL</v>
          </cell>
          <cell r="S479">
            <v>19530</v>
          </cell>
          <cell r="T479">
            <v>100180150</v>
          </cell>
          <cell r="U479">
            <v>100</v>
          </cell>
          <cell r="X479" t="str">
            <v>KEIN</v>
          </cell>
          <cell r="Y479" t="str">
            <v>BACA</v>
          </cell>
          <cell r="Z479" t="str">
            <v>FAELL</v>
          </cell>
          <cell r="AC479">
            <v>100</v>
          </cell>
          <cell r="AF479" t="str">
            <v>KWKW20</v>
          </cell>
          <cell r="AG479" t="str">
            <v>V11207</v>
          </cell>
          <cell r="AH479" t="str">
            <v>1/03-38.098/2-2002</v>
          </cell>
          <cell r="AI479">
            <v>1788</v>
          </cell>
          <cell r="AJ479">
            <v>501908</v>
          </cell>
          <cell r="AK479" t="str">
            <v>KW Vogelalpbach</v>
          </cell>
          <cell r="AM479" t="str">
            <v>Hinterglemm</v>
          </cell>
          <cell r="AN479">
            <v>454</v>
          </cell>
          <cell r="AP479" t="str">
            <v>AT</v>
          </cell>
          <cell r="AQ479">
            <v>5754</v>
          </cell>
          <cell r="AR479" t="str">
            <v>Hinterglemm</v>
          </cell>
          <cell r="AS479" t="str">
            <v>EVU</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D479" t="str">
            <v>ATU33624806</v>
          </cell>
          <cell r="BE479" t="str">
            <v>SALZBURGAG</v>
          </cell>
          <cell r="BF479" t="str">
            <v>QUA_ALLE</v>
          </cell>
          <cell r="BG479" t="str">
            <v>Wasser</v>
          </cell>
          <cell r="BH479">
            <v>20</v>
          </cell>
          <cell r="BI479" t="str">
            <v>Eingangsrechnung/Abrechnungsgutschrift</v>
          </cell>
          <cell r="BJ479">
            <v>37622</v>
          </cell>
          <cell r="BL479" t="str">
            <v>A4459</v>
          </cell>
          <cell r="BM479" t="str">
            <v>Voll</v>
          </cell>
          <cell r="BO479" t="str">
            <v>Förderung erhalten</v>
          </cell>
          <cell r="BP479">
            <v>32330</v>
          </cell>
          <cell r="BQ479">
            <v>3128.5</v>
          </cell>
          <cell r="BS479" t="str">
            <v>Altanlage</v>
          </cell>
          <cell r="BV479" t="str">
            <v>_EI</v>
          </cell>
          <cell r="BW479" t="str">
            <v>VK</v>
          </cell>
          <cell r="BX479" t="str">
            <v>UNB</v>
          </cell>
          <cell r="BY479" t="str">
            <v>UNB</v>
          </cell>
          <cell r="BZ479">
            <v>1</v>
          </cell>
          <cell r="CA479">
            <v>2</v>
          </cell>
          <cell r="CB479" t="str">
            <v>D</v>
          </cell>
          <cell r="CC479">
            <v>1</v>
          </cell>
          <cell r="CD479" t="str">
            <v>SV</v>
          </cell>
          <cell r="CE479" t="str">
            <v>UNB</v>
          </cell>
          <cell r="CF479" t="str">
            <v xml:space="preserve">aktiv                                                                                                                                                                                                                                                          </v>
          </cell>
        </row>
        <row r="480">
          <cell r="A480">
            <v>4251</v>
          </cell>
          <cell r="B480" t="str">
            <v>40012135</v>
          </cell>
          <cell r="C480" t="str">
            <v>Huemer</v>
          </cell>
          <cell r="D480" t="str">
            <v>Barbara</v>
          </cell>
          <cell r="E480" t="str">
            <v>Rigaus</v>
          </cell>
          <cell r="F480">
            <v>3</v>
          </cell>
          <cell r="H480" t="str">
            <v>AT</v>
          </cell>
          <cell r="I480">
            <v>5441</v>
          </cell>
          <cell r="J480" t="str">
            <v>Abtenau</v>
          </cell>
          <cell r="K480" t="str">
            <v>EVU</v>
          </cell>
          <cell r="L480" t="str">
            <v>ATU34560604</v>
          </cell>
          <cell r="M480" t="str">
            <v>ERZEUGER</v>
          </cell>
          <cell r="N480">
            <v>4001213500</v>
          </cell>
          <cell r="O480">
            <v>4001213510</v>
          </cell>
          <cell r="P480" t="str">
            <v>EIN</v>
          </cell>
          <cell r="Q480" t="str">
            <v>BACA</v>
          </cell>
          <cell r="R480" t="str">
            <v>FAELL</v>
          </cell>
          <cell r="S480">
            <v>19530</v>
          </cell>
          <cell r="T480">
            <v>100180150</v>
          </cell>
          <cell r="U480">
            <v>100</v>
          </cell>
          <cell r="X480" t="str">
            <v>KEIN</v>
          </cell>
          <cell r="Y480" t="str">
            <v>BACA</v>
          </cell>
          <cell r="Z480" t="str">
            <v>FAELL</v>
          </cell>
          <cell r="AC480">
            <v>100</v>
          </cell>
          <cell r="AF480" t="str">
            <v>KWKW20</v>
          </cell>
          <cell r="AG480" t="str">
            <v>V11078</v>
          </cell>
          <cell r="AH480" t="str">
            <v>1/03-38.091/2-2002</v>
          </cell>
          <cell r="AI480">
            <v>1772</v>
          </cell>
          <cell r="AJ480">
            <v>501892</v>
          </cell>
          <cell r="AK480" t="str">
            <v>KW Rigausbach</v>
          </cell>
          <cell r="AP480" t="str">
            <v>AT</v>
          </cell>
          <cell r="AQ480">
            <v>5441</v>
          </cell>
          <cell r="AR480" t="str">
            <v xml:space="preserve">Abtenau </v>
          </cell>
          <cell r="AS480" t="str">
            <v>EVU</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D480" t="str">
            <v>ATU34560604</v>
          </cell>
          <cell r="BE480" t="str">
            <v>SALZBURGAG</v>
          </cell>
          <cell r="BF480" t="str">
            <v>AblMonUnkl</v>
          </cell>
          <cell r="BG480" t="str">
            <v>Wasser</v>
          </cell>
          <cell r="BH480">
            <v>20</v>
          </cell>
          <cell r="BI480" t="str">
            <v>Eingangsrechnung/Abrechnungsgutschrift</v>
          </cell>
          <cell r="BJ480">
            <v>37622</v>
          </cell>
          <cell r="BL480" t="str">
            <v>A4251</v>
          </cell>
          <cell r="BO480" t="str">
            <v>keine Förderung</v>
          </cell>
          <cell r="BP480">
            <v>34788</v>
          </cell>
          <cell r="BQ480">
            <v>128.30000000000001</v>
          </cell>
          <cell r="BS480" t="str">
            <v>Altanlage</v>
          </cell>
          <cell r="BT480" t="str">
            <v>HA</v>
          </cell>
          <cell r="BV480" t="str">
            <v>_EI</v>
          </cell>
          <cell r="BW480" t="str">
            <v>VK</v>
          </cell>
          <cell r="BX480" t="str">
            <v>UNB</v>
          </cell>
          <cell r="BY480" t="str">
            <v>UNB</v>
          </cell>
          <cell r="BZ480">
            <v>1</v>
          </cell>
          <cell r="CA480">
            <v>2</v>
          </cell>
          <cell r="CB480" t="str">
            <v>D</v>
          </cell>
          <cell r="CC480">
            <v>1</v>
          </cell>
          <cell r="CD480" t="str">
            <v>SV</v>
          </cell>
          <cell r="CE480" t="str">
            <v>UNB</v>
          </cell>
          <cell r="CF480" t="str">
            <v xml:space="preserve">aktiv                                                                                                                                                                                                                                                          </v>
          </cell>
        </row>
        <row r="481">
          <cell r="A481">
            <v>3694</v>
          </cell>
          <cell r="B481" t="str">
            <v>40012134</v>
          </cell>
          <cell r="C481" t="str">
            <v>Gebrüder Altenberger GnbR</v>
          </cell>
          <cell r="E481" t="str">
            <v>Stuhlfelden</v>
          </cell>
          <cell r="F481">
            <v>11</v>
          </cell>
          <cell r="H481" t="str">
            <v>AT</v>
          </cell>
          <cell r="I481">
            <v>5724</v>
          </cell>
          <cell r="J481" t="str">
            <v>Stuhlfelden</v>
          </cell>
          <cell r="K481" t="str">
            <v>EVU</v>
          </cell>
          <cell r="L481" t="str">
            <v>ATU33689005</v>
          </cell>
          <cell r="M481" t="str">
            <v>ERZEUGER</v>
          </cell>
          <cell r="N481">
            <v>4001213400</v>
          </cell>
          <cell r="O481">
            <v>4001213410</v>
          </cell>
          <cell r="P481" t="str">
            <v>EIN</v>
          </cell>
          <cell r="Q481" t="str">
            <v>BACA</v>
          </cell>
          <cell r="R481" t="str">
            <v>FAELL</v>
          </cell>
          <cell r="S481">
            <v>19530</v>
          </cell>
          <cell r="T481">
            <v>100180150</v>
          </cell>
          <cell r="U481">
            <v>100</v>
          </cell>
          <cell r="X481" t="str">
            <v>KEIN</v>
          </cell>
          <cell r="Y481" t="str">
            <v>BACA</v>
          </cell>
          <cell r="Z481" t="str">
            <v>FAELL</v>
          </cell>
          <cell r="AC481">
            <v>100</v>
          </cell>
          <cell r="AF481" t="str">
            <v>KWKW20</v>
          </cell>
          <cell r="AG481" t="str">
            <v>V10565</v>
          </cell>
          <cell r="AH481" t="str">
            <v>1/03-37.831/2-2001</v>
          </cell>
          <cell r="AI481">
            <v>1781</v>
          </cell>
          <cell r="AJ481">
            <v>501901</v>
          </cell>
          <cell r="AK481" t="str">
            <v>KW Stuhlfeldenerbach</v>
          </cell>
          <cell r="AN481">
            <v>11</v>
          </cell>
          <cell r="AP481" t="str">
            <v>AT</v>
          </cell>
          <cell r="AQ481">
            <v>5724</v>
          </cell>
          <cell r="AR481" t="str">
            <v>Stuhlfelden 11</v>
          </cell>
          <cell r="AS481" t="str">
            <v>EVU</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ATU33689005</v>
          </cell>
          <cell r="BE481" t="str">
            <v>SALZBURGAG</v>
          </cell>
          <cell r="BF481" t="str">
            <v>QUA_ALLE</v>
          </cell>
          <cell r="BG481" t="str">
            <v>Wasser</v>
          </cell>
          <cell r="BH481">
            <v>20</v>
          </cell>
          <cell r="BI481" t="str">
            <v>Eingangsrechnung/Abrechnungsgutschrift</v>
          </cell>
          <cell r="BJ481">
            <v>37622</v>
          </cell>
          <cell r="BL481" t="str">
            <v>A3694</v>
          </cell>
          <cell r="BP481">
            <v>21550</v>
          </cell>
          <cell r="BQ481">
            <v>475.8</v>
          </cell>
          <cell r="BS481" t="str">
            <v>Altanlage</v>
          </cell>
          <cell r="BV481" t="str">
            <v>_EI</v>
          </cell>
          <cell r="BW481" t="str">
            <v>VK</v>
          </cell>
          <cell r="BX481" t="str">
            <v>UNB</v>
          </cell>
          <cell r="BY481" t="str">
            <v>UNB</v>
          </cell>
          <cell r="BZ481">
            <v>1</v>
          </cell>
          <cell r="CA481">
            <v>2</v>
          </cell>
          <cell r="CB481" t="str">
            <v>D</v>
          </cell>
          <cell r="CC481">
            <v>1</v>
          </cell>
          <cell r="CD481" t="str">
            <v>SV</v>
          </cell>
          <cell r="CE481" t="str">
            <v>UNB</v>
          </cell>
          <cell r="CF481" t="str">
            <v xml:space="preserve">aktiv                                                                                                                                                                                                                                                          </v>
          </cell>
        </row>
        <row r="482">
          <cell r="A482">
            <v>3421</v>
          </cell>
          <cell r="B482" t="str">
            <v>40012133</v>
          </cell>
          <cell r="C482" t="str">
            <v>Gassner</v>
          </cell>
          <cell r="D482" t="str">
            <v>Peter</v>
          </cell>
          <cell r="E482" t="str">
            <v>Kirchgasse</v>
          </cell>
          <cell r="F482">
            <v>9</v>
          </cell>
          <cell r="H482" t="str">
            <v>AT</v>
          </cell>
          <cell r="I482">
            <v>5730</v>
          </cell>
          <cell r="J482" t="str">
            <v>Mittersill</v>
          </cell>
          <cell r="K482" t="str">
            <v>EVU</v>
          </cell>
          <cell r="L482" t="str">
            <v>ATU33547702</v>
          </cell>
          <cell r="M482" t="str">
            <v>ERZEUGER</v>
          </cell>
          <cell r="N482">
            <v>4001213300</v>
          </cell>
          <cell r="O482">
            <v>4001213310</v>
          </cell>
          <cell r="P482" t="str">
            <v>EIN</v>
          </cell>
          <cell r="Q482" t="str">
            <v>BACA</v>
          </cell>
          <cell r="R482" t="str">
            <v>FAELL</v>
          </cell>
          <cell r="S482">
            <v>19530</v>
          </cell>
          <cell r="T482">
            <v>100180150</v>
          </cell>
          <cell r="U482">
            <v>100</v>
          </cell>
          <cell r="X482" t="str">
            <v>KEIN</v>
          </cell>
          <cell r="Y482" t="str">
            <v>BACA</v>
          </cell>
          <cell r="Z482" t="str">
            <v>FAELL</v>
          </cell>
          <cell r="AC482">
            <v>100</v>
          </cell>
          <cell r="AF482" t="str">
            <v>KWKW20</v>
          </cell>
          <cell r="AG482" t="str">
            <v>V10354</v>
          </cell>
          <cell r="AH482" t="str">
            <v>1/03-37.884/2-2001</v>
          </cell>
          <cell r="AI482">
            <v>1780</v>
          </cell>
          <cell r="AJ482">
            <v>501900</v>
          </cell>
          <cell r="AK482" t="str">
            <v>KW Felberbach</v>
          </cell>
          <cell r="AM482" t="str">
            <v>Kapellenweg</v>
          </cell>
          <cell r="AN482">
            <v>2</v>
          </cell>
          <cell r="AP482" t="str">
            <v>AT</v>
          </cell>
          <cell r="AQ482">
            <v>5730</v>
          </cell>
          <cell r="AR482" t="str">
            <v>Mittersill</v>
          </cell>
          <cell r="AS482" t="str">
            <v>EVU</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ATU33547702</v>
          </cell>
          <cell r="BE482" t="str">
            <v>SALZBURGAG</v>
          </cell>
          <cell r="BF482" t="str">
            <v>QUA_ALLE</v>
          </cell>
          <cell r="BG482" t="str">
            <v>Wasser</v>
          </cell>
          <cell r="BH482">
            <v>20</v>
          </cell>
          <cell r="BI482" t="str">
            <v>Eingangsrechnung/Abrechnungsgutschrift</v>
          </cell>
          <cell r="BJ482">
            <v>37622</v>
          </cell>
          <cell r="BL482" t="str">
            <v>A3421</v>
          </cell>
          <cell r="BO482" t="str">
            <v>keine Förderung</v>
          </cell>
          <cell r="BP482">
            <v>33828</v>
          </cell>
          <cell r="BQ482">
            <v>259.2</v>
          </cell>
          <cell r="BS482" t="str">
            <v>Altanlage</v>
          </cell>
          <cell r="BV482" t="str">
            <v>_EI</v>
          </cell>
          <cell r="BW482" t="str">
            <v>VK</v>
          </cell>
          <cell r="BX482" t="str">
            <v>UNB</v>
          </cell>
          <cell r="BY482" t="str">
            <v>UNB</v>
          </cell>
          <cell r="BZ482">
            <v>1</v>
          </cell>
          <cell r="CA482">
            <v>2</v>
          </cell>
          <cell r="CB482" t="str">
            <v>D</v>
          </cell>
          <cell r="CC482">
            <v>1</v>
          </cell>
          <cell r="CD482" t="str">
            <v>SV</v>
          </cell>
          <cell r="CE482" t="str">
            <v>UNB</v>
          </cell>
          <cell r="CF482" t="str">
            <v xml:space="preserve">aktiv                                                                                                                                                                                                                                                          </v>
          </cell>
        </row>
        <row r="483">
          <cell r="A483">
            <v>4481</v>
          </cell>
          <cell r="B483" t="str">
            <v>40012132</v>
          </cell>
          <cell r="C483" t="str">
            <v>Franz Wittmann GmbH &amp; CoKG</v>
          </cell>
          <cell r="E483" t="str">
            <v>Gaupmannsgraben</v>
          </cell>
          <cell r="F483">
            <v>1</v>
          </cell>
          <cell r="H483" t="str">
            <v>AT</v>
          </cell>
          <cell r="I483">
            <v>3172</v>
          </cell>
          <cell r="J483" t="str">
            <v>Ramsau bei Hainfeld</v>
          </cell>
          <cell r="K483" t="str">
            <v>EVU</v>
          </cell>
          <cell r="L483" t="str">
            <v>ATU18720409</v>
          </cell>
          <cell r="M483" t="str">
            <v>ERZEUGER</v>
          </cell>
          <cell r="N483">
            <v>4001213200</v>
          </cell>
          <cell r="O483">
            <v>4001213210</v>
          </cell>
          <cell r="P483" t="str">
            <v>EIN</v>
          </cell>
          <cell r="Q483" t="str">
            <v>BACA</v>
          </cell>
          <cell r="R483" t="str">
            <v>FAELL</v>
          </cell>
          <cell r="S483">
            <v>19530</v>
          </cell>
          <cell r="T483">
            <v>100180150</v>
          </cell>
          <cell r="U483">
            <v>100</v>
          </cell>
          <cell r="X483" t="str">
            <v>KEIN</v>
          </cell>
          <cell r="Y483" t="str">
            <v>BACA</v>
          </cell>
          <cell r="Z483" t="str">
            <v>FAELL</v>
          </cell>
          <cell r="AC483">
            <v>100</v>
          </cell>
          <cell r="AF483" t="str">
            <v>KWKW20</v>
          </cell>
          <cell r="AG483" t="str">
            <v>V11291</v>
          </cell>
          <cell r="AH483" t="str">
            <v>1/03-38.045/2-2002</v>
          </cell>
          <cell r="AI483">
            <v>1790</v>
          </cell>
          <cell r="AJ483">
            <v>501910</v>
          </cell>
          <cell r="AK483" t="str">
            <v>KW Seekarsee</v>
          </cell>
          <cell r="AM483" t="str">
            <v>Hinterkrimml</v>
          </cell>
          <cell r="AN483">
            <v>99</v>
          </cell>
          <cell r="AP483" t="str">
            <v>AT</v>
          </cell>
          <cell r="AQ483">
            <v>3172</v>
          </cell>
          <cell r="AR483" t="str">
            <v>Ramsau bei Hainfeld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ATU18720409</v>
          </cell>
          <cell r="BE483" t="str">
            <v>SALZBURGAG</v>
          </cell>
          <cell r="BF483" t="str">
            <v>QUA_ALLE</v>
          </cell>
          <cell r="BG483" t="str">
            <v>Wasser</v>
          </cell>
          <cell r="BH483">
            <v>20</v>
          </cell>
          <cell r="BI483" t="str">
            <v>Eingangsrechnung/Abrechnungsgutschrift</v>
          </cell>
          <cell r="BJ483">
            <v>37622</v>
          </cell>
          <cell r="BL483" t="str">
            <v>A4481</v>
          </cell>
          <cell r="BP483">
            <v>22646</v>
          </cell>
          <cell r="BQ483">
            <v>2270.9</v>
          </cell>
          <cell r="BS483" t="str">
            <v>Altanlage</v>
          </cell>
          <cell r="BV483" t="str">
            <v>_EI</v>
          </cell>
          <cell r="BW483" t="str">
            <v>VK</v>
          </cell>
          <cell r="BX483" t="str">
            <v>UNB</v>
          </cell>
          <cell r="BY483" t="str">
            <v>UNB</v>
          </cell>
          <cell r="BZ483">
            <v>1</v>
          </cell>
          <cell r="CA483">
            <v>2</v>
          </cell>
          <cell r="CB483" t="str">
            <v>D</v>
          </cell>
          <cell r="CC483">
            <v>1</v>
          </cell>
          <cell r="CD483" t="str">
            <v>SV</v>
          </cell>
          <cell r="CE483" t="str">
            <v>UNB</v>
          </cell>
          <cell r="CF483" t="str">
            <v xml:space="preserve">aktiv                                                                                                                                                                                                                                                          </v>
          </cell>
        </row>
        <row r="484">
          <cell r="A484">
            <v>4584</v>
          </cell>
          <cell r="B484" t="str">
            <v>40012131</v>
          </cell>
          <cell r="C484" t="str">
            <v>Egger Holz GesmbH</v>
          </cell>
          <cell r="F484">
            <v>7</v>
          </cell>
          <cell r="H484" t="str">
            <v>AT</v>
          </cell>
          <cell r="I484">
            <v>5724</v>
          </cell>
          <cell r="J484" t="str">
            <v>Stuhlfelden 7</v>
          </cell>
          <cell r="K484" t="str">
            <v>EVU</v>
          </cell>
          <cell r="L484" t="str">
            <v>ATU33690002</v>
          </cell>
          <cell r="M484" t="str">
            <v>ERZEUGER</v>
          </cell>
          <cell r="N484">
            <v>4001213100</v>
          </cell>
          <cell r="O484">
            <v>4001213110</v>
          </cell>
          <cell r="P484" t="str">
            <v>EIN</v>
          </cell>
          <cell r="Q484" t="str">
            <v>BACA</v>
          </cell>
          <cell r="R484" t="str">
            <v>FAELL</v>
          </cell>
          <cell r="S484">
            <v>19530</v>
          </cell>
          <cell r="T484">
            <v>100180150</v>
          </cell>
          <cell r="U484">
            <v>100</v>
          </cell>
          <cell r="X484" t="str">
            <v>KEIN</v>
          </cell>
          <cell r="Y484" t="str">
            <v>BACA</v>
          </cell>
          <cell r="Z484" t="str">
            <v>FAELL</v>
          </cell>
          <cell r="AC484">
            <v>100</v>
          </cell>
          <cell r="AF484" t="str">
            <v>KWKW20</v>
          </cell>
          <cell r="AG484" t="str">
            <v>V11383</v>
          </cell>
          <cell r="AH484" t="str">
            <v>1/03-38.200/2-2002</v>
          </cell>
          <cell r="AI484">
            <v>1776</v>
          </cell>
          <cell r="AJ484">
            <v>501896</v>
          </cell>
          <cell r="AK484" t="str">
            <v>Stuhlfeldnerbach</v>
          </cell>
          <cell r="AN484">
            <v>7</v>
          </cell>
          <cell r="AP484" t="str">
            <v>AT</v>
          </cell>
          <cell r="AQ484">
            <v>5724</v>
          </cell>
          <cell r="AR484" t="str">
            <v>Stuhlfelden 7</v>
          </cell>
          <cell r="AS484" t="str">
            <v>EVU</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ATU33690002</v>
          </cell>
          <cell r="BE484" t="str">
            <v>SALZBURGAG</v>
          </cell>
          <cell r="BF484" t="str">
            <v>AblMonUnkl</v>
          </cell>
          <cell r="BG484" t="str">
            <v>Wasser</v>
          </cell>
          <cell r="BH484">
            <v>20</v>
          </cell>
          <cell r="BI484" t="str">
            <v>Eingangsrechnung/Abrechnungsgutschrift</v>
          </cell>
          <cell r="BJ484">
            <v>37622</v>
          </cell>
          <cell r="BL484" t="str">
            <v>A4584</v>
          </cell>
          <cell r="BP484">
            <v>11323</v>
          </cell>
          <cell r="BQ484">
            <v>57</v>
          </cell>
          <cell r="BS484" t="str">
            <v>Altanlage</v>
          </cell>
          <cell r="BV484" t="str">
            <v>_EI</v>
          </cell>
          <cell r="BW484" t="str">
            <v>VK</v>
          </cell>
          <cell r="BX484" t="str">
            <v>UNB</v>
          </cell>
          <cell r="BY484" t="str">
            <v>UNB</v>
          </cell>
          <cell r="BZ484">
            <v>1</v>
          </cell>
          <cell r="CA484">
            <v>2</v>
          </cell>
          <cell r="CB484" t="str">
            <v>D</v>
          </cell>
          <cell r="CC484">
            <v>1</v>
          </cell>
          <cell r="CD484" t="str">
            <v>SV</v>
          </cell>
          <cell r="CE484" t="str">
            <v>UNB</v>
          </cell>
          <cell r="CF484" t="str">
            <v xml:space="preserve">aktiv                                                                                                                                                                                                                                                          </v>
          </cell>
        </row>
        <row r="485">
          <cell r="A485">
            <v>4597</v>
          </cell>
          <cell r="B485" t="str">
            <v>40012130</v>
          </cell>
          <cell r="C485" t="str">
            <v>Ebner Alois GesmbH</v>
          </cell>
          <cell r="E485" t="str">
            <v>Bäckergasse</v>
          </cell>
          <cell r="F485">
            <v>3</v>
          </cell>
          <cell r="H485" t="str">
            <v>AT</v>
          </cell>
          <cell r="I485">
            <v>5081</v>
          </cell>
          <cell r="J485" t="str">
            <v>Niederalm</v>
          </cell>
          <cell r="K485" t="str">
            <v>EVU</v>
          </cell>
          <cell r="L485" t="str">
            <v>ATU34739003</v>
          </cell>
          <cell r="M485" t="str">
            <v>ERZEUGER</v>
          </cell>
          <cell r="N485">
            <v>4001213000</v>
          </cell>
          <cell r="O485">
            <v>4001213010</v>
          </cell>
          <cell r="P485" t="str">
            <v>EIN</v>
          </cell>
          <cell r="Q485" t="str">
            <v>BACA</v>
          </cell>
          <cell r="R485" t="str">
            <v>FAELL</v>
          </cell>
          <cell r="S485">
            <v>19530</v>
          </cell>
          <cell r="T485">
            <v>100180150</v>
          </cell>
          <cell r="U485">
            <v>100</v>
          </cell>
          <cell r="X485" t="str">
            <v>KEIN</v>
          </cell>
          <cell r="Y485" t="str">
            <v>BACA</v>
          </cell>
          <cell r="Z485" t="str">
            <v>FAELL</v>
          </cell>
          <cell r="AC485">
            <v>100</v>
          </cell>
          <cell r="AF485" t="str">
            <v>KWKW20</v>
          </cell>
          <cell r="AG485" t="str">
            <v>V11396</v>
          </cell>
          <cell r="AH485" t="str">
            <v>1/03-38.218/2-2002</v>
          </cell>
          <cell r="AI485">
            <v>1777</v>
          </cell>
          <cell r="AJ485">
            <v>501897</v>
          </cell>
          <cell r="AK485" t="str">
            <v>WK Almkanal</v>
          </cell>
          <cell r="AM485" t="str">
            <v>Drachenlochstrasse</v>
          </cell>
          <cell r="AN485" t="str">
            <v>10a</v>
          </cell>
          <cell r="AP485" t="str">
            <v>AT</v>
          </cell>
          <cell r="AQ485">
            <v>5083</v>
          </cell>
          <cell r="AR485" t="str">
            <v>Gartenau</v>
          </cell>
          <cell r="AS485" t="str">
            <v>EVU</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ATU34739003</v>
          </cell>
          <cell r="BE485" t="str">
            <v>SALZBURGAG</v>
          </cell>
          <cell r="BF485" t="str">
            <v>AblMonUnkl</v>
          </cell>
          <cell r="BG485" t="str">
            <v>Wasser</v>
          </cell>
          <cell r="BH485">
            <v>20</v>
          </cell>
          <cell r="BI485" t="str">
            <v>Eingangsrechnung/Abrechnungsgutschrift</v>
          </cell>
          <cell r="BJ485">
            <v>37622</v>
          </cell>
          <cell r="BL485" t="str">
            <v>A4597</v>
          </cell>
          <cell r="BQ485">
            <v>72.599999999999994</v>
          </cell>
          <cell r="BS485" t="str">
            <v>Altanlage</v>
          </cell>
          <cell r="BV485" t="str">
            <v>_EI</v>
          </cell>
          <cell r="BW485" t="str">
            <v>VK</v>
          </cell>
          <cell r="BX485" t="str">
            <v>UNB</v>
          </cell>
          <cell r="BY485" t="str">
            <v>UNB</v>
          </cell>
          <cell r="BZ485">
            <v>1</v>
          </cell>
          <cell r="CA485">
            <v>2</v>
          </cell>
          <cell r="CB485" t="str">
            <v>D</v>
          </cell>
          <cell r="CC485">
            <v>1</v>
          </cell>
          <cell r="CD485" t="str">
            <v>SV</v>
          </cell>
          <cell r="CE485" t="str">
            <v>UNB</v>
          </cell>
          <cell r="CF485" t="str">
            <v xml:space="preserve">aktiv                                                                                                                                                                                                                                                          </v>
          </cell>
        </row>
        <row r="486">
          <cell r="A486">
            <v>4889</v>
          </cell>
          <cell r="B486" t="str">
            <v>40012129</v>
          </cell>
          <cell r="C486" t="str">
            <v>Blattl</v>
          </cell>
          <cell r="D486" t="str">
            <v>Christian</v>
          </cell>
          <cell r="E486" t="str">
            <v>Bachwinkl</v>
          </cell>
          <cell r="F486">
            <v>105</v>
          </cell>
          <cell r="H486" t="str">
            <v>AT</v>
          </cell>
          <cell r="I486">
            <v>5761</v>
          </cell>
          <cell r="J486" t="str">
            <v>Maria Alm</v>
          </cell>
          <cell r="K486" t="str">
            <v>EVU</v>
          </cell>
          <cell r="L486" t="str">
            <v>ATU33428500</v>
          </cell>
          <cell r="M486" t="str">
            <v>ERZEUGER</v>
          </cell>
          <cell r="N486">
            <v>4001212900</v>
          </cell>
          <cell r="O486">
            <v>4001212910</v>
          </cell>
          <cell r="P486" t="str">
            <v>EIN</v>
          </cell>
          <cell r="Q486" t="str">
            <v>BACA</v>
          </cell>
          <cell r="R486" t="str">
            <v>FAELL</v>
          </cell>
          <cell r="S486">
            <v>19530</v>
          </cell>
          <cell r="T486">
            <v>100180150</v>
          </cell>
          <cell r="U486">
            <v>100</v>
          </cell>
          <cell r="X486" t="str">
            <v>KEIN</v>
          </cell>
          <cell r="Y486" t="str">
            <v>BACA</v>
          </cell>
          <cell r="Z486" t="str">
            <v>FAELL</v>
          </cell>
          <cell r="AC486">
            <v>100</v>
          </cell>
          <cell r="AF486" t="str">
            <v>KWKW20</v>
          </cell>
          <cell r="AG486" t="str">
            <v>V11586</v>
          </cell>
          <cell r="AH486" t="str">
            <v>1/03-37.977/2-2001</v>
          </cell>
          <cell r="AI486">
            <v>1794</v>
          </cell>
          <cell r="AJ486">
            <v>501914</v>
          </cell>
          <cell r="AK486" t="str">
            <v>Kraftwerk am Reiterbach 2</v>
          </cell>
          <cell r="AM486" t="str">
            <v>Bachwinkl</v>
          </cell>
          <cell r="AN486">
            <v>5</v>
          </cell>
          <cell r="AP486" t="str">
            <v>AT</v>
          </cell>
          <cell r="AQ486">
            <v>5761</v>
          </cell>
          <cell r="AR486" t="str">
            <v>Maria Alm</v>
          </cell>
          <cell r="AS486" t="str">
            <v>EVU</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D486" t="str">
            <v>ATU33428500</v>
          </cell>
          <cell r="BE486" t="str">
            <v>SALZBURGAG</v>
          </cell>
          <cell r="BF486" t="str">
            <v>QUA_ALLE</v>
          </cell>
          <cell r="BG486" t="str">
            <v>Wasser</v>
          </cell>
          <cell r="BH486">
            <v>20</v>
          </cell>
          <cell r="BI486" t="str">
            <v>Eingangsrechnung/Abrechnungsgutschrift</v>
          </cell>
          <cell r="BJ486">
            <v>37622</v>
          </cell>
          <cell r="BK486" t="str">
            <v>Erzeuger besitzt 2 KW, wobei die Vorjahrseinspeisung der beiden addiert wurde (= 542 MWh)</v>
          </cell>
          <cell r="BL486" t="str">
            <v>A4889</v>
          </cell>
          <cell r="BM486" t="str">
            <v>Überschuß</v>
          </cell>
          <cell r="BO486" t="str">
            <v>keine Förderung</v>
          </cell>
          <cell r="BP486">
            <v>20820</v>
          </cell>
          <cell r="BQ486">
            <v>361.3</v>
          </cell>
          <cell r="BS486" t="str">
            <v>Altanlage</v>
          </cell>
          <cell r="BT486" t="str">
            <v>__</v>
          </cell>
          <cell r="BV486" t="str">
            <v>_EI</v>
          </cell>
          <cell r="BW486" t="str">
            <v>VK</v>
          </cell>
          <cell r="BX486" t="str">
            <v>UNB</v>
          </cell>
          <cell r="BY486" t="str">
            <v>UNB</v>
          </cell>
          <cell r="BZ486">
            <v>1</v>
          </cell>
          <cell r="CA486">
            <v>2</v>
          </cell>
          <cell r="CB486" t="str">
            <v>D</v>
          </cell>
          <cell r="CC486">
            <v>1</v>
          </cell>
          <cell r="CD486" t="str">
            <v>SV</v>
          </cell>
          <cell r="CE486" t="str">
            <v>UNB</v>
          </cell>
          <cell r="CF486" t="str">
            <v xml:space="preserve">aktiv                                                                                                                                                                                                                                                          </v>
          </cell>
        </row>
        <row r="487">
          <cell r="A487">
            <v>3342</v>
          </cell>
          <cell r="B487" t="str">
            <v>40012129</v>
          </cell>
          <cell r="C487" t="str">
            <v>Blattl</v>
          </cell>
          <cell r="D487" t="str">
            <v>Christian</v>
          </cell>
          <cell r="E487" t="str">
            <v>Bachwinkl</v>
          </cell>
          <cell r="F487">
            <v>105</v>
          </cell>
          <cell r="H487" t="str">
            <v>AT</v>
          </cell>
          <cell r="I487">
            <v>5761</v>
          </cell>
          <cell r="J487" t="str">
            <v>Maria Alm</v>
          </cell>
          <cell r="K487" t="str">
            <v>EVU</v>
          </cell>
          <cell r="L487" t="str">
            <v>ATU33428500</v>
          </cell>
          <cell r="M487" t="str">
            <v>ERZEUGER</v>
          </cell>
          <cell r="N487">
            <v>4001212900</v>
          </cell>
          <cell r="O487">
            <v>4001212910</v>
          </cell>
          <cell r="P487" t="str">
            <v>EIN</v>
          </cell>
          <cell r="Q487" t="str">
            <v>BACA</v>
          </cell>
          <cell r="R487" t="str">
            <v>FAELL</v>
          </cell>
          <cell r="S487">
            <v>19530</v>
          </cell>
          <cell r="T487">
            <v>100180150</v>
          </cell>
          <cell r="U487">
            <v>100</v>
          </cell>
          <cell r="X487" t="str">
            <v>KEIN</v>
          </cell>
          <cell r="Y487" t="str">
            <v>BACA</v>
          </cell>
          <cell r="Z487" t="str">
            <v>FAELL</v>
          </cell>
          <cell r="AC487">
            <v>100</v>
          </cell>
          <cell r="AF487" t="str">
            <v>KWKW20</v>
          </cell>
          <cell r="AG487" t="str">
            <v>V10282</v>
          </cell>
          <cell r="AH487" t="str">
            <v>1/03-37.968/2-2001</v>
          </cell>
          <cell r="AI487">
            <v>1779</v>
          </cell>
          <cell r="AJ487">
            <v>501899</v>
          </cell>
          <cell r="AK487" t="str">
            <v>Kraftwerk am Reiterbach 1</v>
          </cell>
          <cell r="AM487" t="str">
            <v>Bachwinkl</v>
          </cell>
          <cell r="AN487">
            <v>5</v>
          </cell>
          <cell r="AP487" t="str">
            <v>AT</v>
          </cell>
          <cell r="AQ487">
            <v>5761</v>
          </cell>
          <cell r="AR487" t="str">
            <v>Maria Alm</v>
          </cell>
          <cell r="AS487" t="str">
            <v>EVU</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D487" t="str">
            <v>ATU33428500</v>
          </cell>
          <cell r="BE487" t="str">
            <v>SALZBURGAG</v>
          </cell>
          <cell r="BF487" t="str">
            <v>QUA_ALLE</v>
          </cell>
          <cell r="BG487" t="str">
            <v>Wasser</v>
          </cell>
          <cell r="BH487">
            <v>20</v>
          </cell>
          <cell r="BI487" t="str">
            <v>Eingangsrechnung/Abrechnungsgutschrift</v>
          </cell>
          <cell r="BJ487">
            <v>37622</v>
          </cell>
          <cell r="BK487" t="str">
            <v>Erzeuger besitzt 2 KW, wobei die Vorjahrseinspeisung der beiden addiert wurde (= 542 MWh)</v>
          </cell>
          <cell r="BL487" t="str">
            <v>A3342</v>
          </cell>
          <cell r="BM487" t="str">
            <v>Überschuß</v>
          </cell>
          <cell r="BO487" t="str">
            <v>keine Förderung</v>
          </cell>
          <cell r="BP487">
            <v>14245</v>
          </cell>
          <cell r="BQ487">
            <v>180.7</v>
          </cell>
          <cell r="BS487" t="str">
            <v>Altanlage</v>
          </cell>
          <cell r="BV487" t="str">
            <v>_EI</v>
          </cell>
          <cell r="BW487" t="str">
            <v>VK</v>
          </cell>
          <cell r="BX487" t="str">
            <v>UNB</v>
          </cell>
          <cell r="BY487" t="str">
            <v>UNB</v>
          </cell>
          <cell r="BZ487">
            <v>1</v>
          </cell>
          <cell r="CA487">
            <v>2</v>
          </cell>
          <cell r="CB487" t="str">
            <v>D</v>
          </cell>
          <cell r="CC487">
            <v>1</v>
          </cell>
          <cell r="CD487" t="str">
            <v>SV</v>
          </cell>
          <cell r="CE487" t="str">
            <v>UNB</v>
          </cell>
          <cell r="CF487" t="str">
            <v xml:space="preserve">aktiv                                                                                                                                                                                                                                                          </v>
          </cell>
        </row>
        <row r="488">
          <cell r="A488">
            <v>3271</v>
          </cell>
          <cell r="B488" t="str">
            <v>40012128</v>
          </cell>
          <cell r="C488" t="str">
            <v>Dietz</v>
          </cell>
          <cell r="D488" t="str">
            <v>Siegfried und Alexander</v>
          </cell>
          <cell r="E488" t="str">
            <v>Bergheim</v>
          </cell>
          <cell r="F488">
            <v>5</v>
          </cell>
          <cell r="H488" t="str">
            <v>AT</v>
          </cell>
          <cell r="I488">
            <v>5101</v>
          </cell>
          <cell r="J488" t="str">
            <v>Bergheim</v>
          </cell>
          <cell r="K488" t="str">
            <v>EVU</v>
          </cell>
          <cell r="L488" t="str">
            <v>ATU58739299</v>
          </cell>
          <cell r="M488" t="str">
            <v>ERZEUGER</v>
          </cell>
          <cell r="N488">
            <v>4001212800</v>
          </cell>
          <cell r="O488">
            <v>4001212810</v>
          </cell>
          <cell r="P488" t="str">
            <v>EIN</v>
          </cell>
          <cell r="Q488" t="str">
            <v>BACA</v>
          </cell>
          <cell r="R488" t="str">
            <v>FAELL</v>
          </cell>
          <cell r="S488">
            <v>19530</v>
          </cell>
          <cell r="T488">
            <v>100180150</v>
          </cell>
          <cell r="U488">
            <v>100</v>
          </cell>
          <cell r="X488" t="str">
            <v>KEIN</v>
          </cell>
          <cell r="Y488" t="str">
            <v>BACA</v>
          </cell>
          <cell r="Z488" t="str">
            <v>FAELL</v>
          </cell>
          <cell r="AC488">
            <v>100</v>
          </cell>
          <cell r="AF488" t="str">
            <v>KWKW20</v>
          </cell>
          <cell r="AG488" t="str">
            <v>V10218</v>
          </cell>
          <cell r="AH488" t="str">
            <v>1/03-37.917/2-2001</v>
          </cell>
          <cell r="AI488">
            <v>1778</v>
          </cell>
          <cell r="AJ488">
            <v>501898</v>
          </cell>
          <cell r="AK488" t="str">
            <v>Fischach</v>
          </cell>
          <cell r="AM488" t="str">
            <v>Lengfelden</v>
          </cell>
          <cell r="AN488">
            <v>25</v>
          </cell>
          <cell r="AP488" t="str">
            <v>AT</v>
          </cell>
          <cell r="AQ488">
            <v>5101</v>
          </cell>
          <cell r="AR488" t="str">
            <v>Bergheim</v>
          </cell>
          <cell r="AS488" t="str">
            <v>EVU</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D488" t="str">
            <v>ATU58739299</v>
          </cell>
          <cell r="BE488" t="str">
            <v>SALZBURGAG</v>
          </cell>
          <cell r="BF488" t="str">
            <v>QUA_ALLE</v>
          </cell>
          <cell r="BG488" t="str">
            <v>Wasser</v>
          </cell>
          <cell r="BH488">
            <v>20</v>
          </cell>
          <cell r="BI488" t="str">
            <v>Eingangsrechnung/Abrechnungsgutschrift</v>
          </cell>
          <cell r="BJ488">
            <v>37622</v>
          </cell>
          <cell r="BK488" t="str">
            <v>Vertrag vorab nochmal per Fax zugeschickt und auch per Post am 14.1.2003</v>
          </cell>
          <cell r="BL488" t="str">
            <v>A3271</v>
          </cell>
          <cell r="BQ488">
            <v>991.1</v>
          </cell>
          <cell r="BS488" t="str">
            <v>Altanlage</v>
          </cell>
          <cell r="BV488" t="str">
            <v>_EI</v>
          </cell>
          <cell r="BW488" t="str">
            <v>VK</v>
          </cell>
          <cell r="BX488" t="str">
            <v>UNB</v>
          </cell>
          <cell r="BY488" t="str">
            <v>UNB</v>
          </cell>
          <cell r="BZ488">
            <v>1</v>
          </cell>
          <cell r="CA488">
            <v>2</v>
          </cell>
          <cell r="CB488" t="str">
            <v>D</v>
          </cell>
          <cell r="CC488">
            <v>1</v>
          </cell>
          <cell r="CD488" t="str">
            <v>SV</v>
          </cell>
          <cell r="CE488" t="str">
            <v>UNB</v>
          </cell>
          <cell r="CF488" t="str">
            <v xml:space="preserve">aktiv                                                                                                                                                                                                                                                          </v>
          </cell>
        </row>
        <row r="489">
          <cell r="A489">
            <v>4336</v>
          </cell>
          <cell r="B489" t="str">
            <v>40012127</v>
          </cell>
          <cell r="C489" t="str">
            <v>Aigner Wasserkraftwerke GmbH</v>
          </cell>
          <cell r="E489" t="str">
            <v>Rosenbursenstrasse</v>
          </cell>
          <cell r="F489">
            <v>37684</v>
          </cell>
          <cell r="H489" t="str">
            <v>AT</v>
          </cell>
          <cell r="I489">
            <v>1110</v>
          </cell>
          <cell r="J489" t="str">
            <v>Wien</v>
          </cell>
          <cell r="K489" t="str">
            <v>EVU</v>
          </cell>
          <cell r="L489" t="str">
            <v>ATU46308703</v>
          </cell>
          <cell r="M489" t="str">
            <v>ERZEUGER</v>
          </cell>
          <cell r="N489">
            <v>4001212700</v>
          </cell>
          <cell r="O489">
            <v>4001212710</v>
          </cell>
          <cell r="P489" t="str">
            <v>EIN</v>
          </cell>
          <cell r="Q489" t="str">
            <v>BACA</v>
          </cell>
          <cell r="R489" t="str">
            <v>FAELL</v>
          </cell>
          <cell r="S489">
            <v>19530</v>
          </cell>
          <cell r="T489">
            <v>100180150</v>
          </cell>
          <cell r="U489">
            <v>100</v>
          </cell>
          <cell r="X489" t="str">
            <v>KEIN</v>
          </cell>
          <cell r="Y489" t="str">
            <v>BACA</v>
          </cell>
          <cell r="Z489" t="str">
            <v>FAELL</v>
          </cell>
          <cell r="AC489">
            <v>100</v>
          </cell>
          <cell r="AF489" t="str">
            <v>KWKW20</v>
          </cell>
          <cell r="AG489" t="str">
            <v>V11213</v>
          </cell>
          <cell r="AH489" t="str">
            <v>1/03-38.044/2-2002</v>
          </cell>
          <cell r="AI489">
            <v>1785</v>
          </cell>
          <cell r="AJ489">
            <v>501905</v>
          </cell>
          <cell r="AK489" t="str">
            <v>KW Konkordiahütte</v>
          </cell>
          <cell r="AM489" t="str">
            <v>Blühnbach</v>
          </cell>
          <cell r="AP489" t="str">
            <v>AT</v>
          </cell>
          <cell r="AQ489">
            <v>5451</v>
          </cell>
          <cell r="AR489" t="str">
            <v>Tenneck</v>
          </cell>
          <cell r="AS489" t="str">
            <v>EVU</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ATU46308703</v>
          </cell>
          <cell r="BE489" t="str">
            <v>SALZBURGAG</v>
          </cell>
          <cell r="BF489" t="str">
            <v>QUA_ALLE</v>
          </cell>
          <cell r="BG489" t="str">
            <v>Wasser</v>
          </cell>
          <cell r="BH489">
            <v>20</v>
          </cell>
          <cell r="BI489" t="str">
            <v>Eingangsrechnung/Abrechnungsgutschrift</v>
          </cell>
          <cell r="BJ489">
            <v>37622</v>
          </cell>
          <cell r="BL489" t="str">
            <v>A4336</v>
          </cell>
          <cell r="BP489">
            <v>3653</v>
          </cell>
          <cell r="BQ489">
            <v>0.1</v>
          </cell>
          <cell r="BS489" t="str">
            <v>Altanlage</v>
          </cell>
          <cell r="BV489" t="str">
            <v>_EI</v>
          </cell>
          <cell r="BW489" t="str">
            <v>VK</v>
          </cell>
          <cell r="BX489" t="str">
            <v>UNB</v>
          </cell>
          <cell r="BY489" t="str">
            <v>UNB</v>
          </cell>
          <cell r="BZ489">
            <v>1</v>
          </cell>
          <cell r="CA489">
            <v>2</v>
          </cell>
          <cell r="CB489" t="str">
            <v>D</v>
          </cell>
          <cell r="CC489">
            <v>1</v>
          </cell>
          <cell r="CD489" t="str">
            <v>SV</v>
          </cell>
          <cell r="CE489" t="str">
            <v>UNB</v>
          </cell>
          <cell r="CF489" t="str">
            <v xml:space="preserve">aktiv                                                                                                                                                                                                                                                          </v>
          </cell>
        </row>
        <row r="490">
          <cell r="A490">
            <v>4381</v>
          </cell>
          <cell r="B490" t="str">
            <v>40012126</v>
          </cell>
          <cell r="C490" t="str">
            <v>Brunnmühle Vordersee</v>
          </cell>
          <cell r="E490" t="str">
            <v>Voedersee</v>
          </cell>
          <cell r="F490">
            <v>14</v>
          </cell>
          <cell r="H490" t="str">
            <v>AT</v>
          </cell>
          <cell r="I490">
            <v>5303</v>
          </cell>
          <cell r="J490" t="str">
            <v>Thalgau</v>
          </cell>
          <cell r="K490" t="str">
            <v>EVU</v>
          </cell>
          <cell r="L490" t="str">
            <v>ATU40690604</v>
          </cell>
          <cell r="M490" t="str">
            <v>ERZEUGER</v>
          </cell>
          <cell r="N490">
            <v>4001212600</v>
          </cell>
          <cell r="O490">
            <v>4001212610</v>
          </cell>
          <cell r="P490" t="str">
            <v>EIN</v>
          </cell>
          <cell r="Q490" t="str">
            <v>BACA</v>
          </cell>
          <cell r="R490" t="str">
            <v>FAELL</v>
          </cell>
          <cell r="S490">
            <v>19530</v>
          </cell>
          <cell r="T490">
            <v>100180150</v>
          </cell>
          <cell r="U490">
            <v>100</v>
          </cell>
          <cell r="X490" t="str">
            <v>KEIN</v>
          </cell>
          <cell r="Y490" t="str">
            <v>BACA</v>
          </cell>
          <cell r="Z490" t="str">
            <v>FAELL</v>
          </cell>
          <cell r="AC490">
            <v>100</v>
          </cell>
          <cell r="AF490" t="str">
            <v>KWKW20</v>
          </cell>
          <cell r="AG490" t="str">
            <v>V11256</v>
          </cell>
          <cell r="AH490" t="str">
            <v>1/03-38.104/2-2002</v>
          </cell>
          <cell r="AI490">
            <v>609</v>
          </cell>
          <cell r="AJ490">
            <v>500663</v>
          </cell>
          <cell r="AK490" t="str">
            <v>Brunnmühle Vordersee</v>
          </cell>
          <cell r="AM490" t="str">
            <v>Vordersee</v>
          </cell>
          <cell r="AN490">
            <v>14</v>
          </cell>
          <cell r="AP490" t="str">
            <v>AT</v>
          </cell>
          <cell r="AQ490">
            <v>5303</v>
          </cell>
          <cell r="AR490" t="str">
            <v>Thalgau</v>
          </cell>
          <cell r="AS490" t="str">
            <v>EVU</v>
          </cell>
          <cell r="AT490" t="str">
            <v>Haberland</v>
          </cell>
          <cell r="AU490" t="str">
            <v>Helga</v>
          </cell>
          <cell r="AV490" t="str">
            <v>Stadtplatz</v>
          </cell>
          <cell r="AW490">
            <v>8</v>
          </cell>
          <cell r="AY490" t="str">
            <v>DE</v>
          </cell>
          <cell r="AZ490">
            <v>84307</v>
          </cell>
          <cell r="BA490" t="str">
            <v>Eggenfelden</v>
          </cell>
          <cell r="BB490" t="str">
            <v>EVU</v>
          </cell>
          <cell r="BD490" t="str">
            <v>ATU40690604</v>
          </cell>
          <cell r="BE490" t="str">
            <v>SALZBURGAG</v>
          </cell>
          <cell r="BF490" t="str">
            <v>AblMonUnkl</v>
          </cell>
          <cell r="BG490" t="str">
            <v>Wasser</v>
          </cell>
          <cell r="BH490">
            <v>20</v>
          </cell>
          <cell r="BI490" t="str">
            <v>Eingangsrechnung/Abrechnungsgutschrift</v>
          </cell>
          <cell r="BJ490">
            <v>37622</v>
          </cell>
          <cell r="BL490" t="str">
            <v>A4381</v>
          </cell>
          <cell r="BM490" t="str">
            <v>Voll</v>
          </cell>
          <cell r="BP490">
            <v>30922</v>
          </cell>
          <cell r="BQ490">
            <v>168.6</v>
          </cell>
          <cell r="BS490" t="str">
            <v>Altanlage</v>
          </cell>
          <cell r="BV490" t="str">
            <v>_EI</v>
          </cell>
          <cell r="BW490" t="str">
            <v>VK</v>
          </cell>
          <cell r="BX490" t="str">
            <v>UNB</v>
          </cell>
          <cell r="BY490" t="str">
            <v>UNB</v>
          </cell>
          <cell r="BZ490">
            <v>1</v>
          </cell>
          <cell r="CA490">
            <v>2</v>
          </cell>
          <cell r="CB490" t="str">
            <v>D</v>
          </cell>
          <cell r="CC490">
            <v>1</v>
          </cell>
          <cell r="CD490" t="str">
            <v>SV</v>
          </cell>
          <cell r="CE490" t="str">
            <v>UNB</v>
          </cell>
          <cell r="CF490" t="str">
            <v xml:space="preserve">aktiv                                                                                                                                                                                                                                                          </v>
          </cell>
        </row>
        <row r="491">
          <cell r="A491">
            <v>4340</v>
          </cell>
          <cell r="B491" t="str">
            <v>40012125</v>
          </cell>
          <cell r="C491" t="str">
            <v>Hasenauer</v>
          </cell>
          <cell r="D491" t="str">
            <v>Erna</v>
          </cell>
          <cell r="E491" t="str">
            <v>Thumersbach</v>
          </cell>
          <cell r="F491">
            <v>20</v>
          </cell>
          <cell r="H491" t="str">
            <v>AT</v>
          </cell>
          <cell r="I491">
            <v>5700</v>
          </cell>
          <cell r="J491" t="str">
            <v>Zell am See</v>
          </cell>
          <cell r="K491" t="str">
            <v>EVU</v>
          </cell>
          <cell r="L491" t="str">
            <v>ATU33776606</v>
          </cell>
          <cell r="M491" t="str">
            <v>ERZEUGER</v>
          </cell>
          <cell r="N491">
            <v>4001212500</v>
          </cell>
          <cell r="O491">
            <v>4001212510</v>
          </cell>
          <cell r="P491" t="str">
            <v>EIN</v>
          </cell>
          <cell r="Q491" t="str">
            <v>BACA</v>
          </cell>
          <cell r="R491" t="str">
            <v>FAELL</v>
          </cell>
          <cell r="S491">
            <v>19530</v>
          </cell>
          <cell r="T491">
            <v>100180150</v>
          </cell>
          <cell r="U491">
            <v>100</v>
          </cell>
          <cell r="X491" t="str">
            <v>KEIN</v>
          </cell>
          <cell r="Y491" t="str">
            <v>BACA</v>
          </cell>
          <cell r="Z491" t="str">
            <v>FAELL</v>
          </cell>
          <cell r="AC491">
            <v>100</v>
          </cell>
          <cell r="AF491" t="str">
            <v>KWKW20</v>
          </cell>
          <cell r="AG491" t="str">
            <v>V11216</v>
          </cell>
          <cell r="AH491" t="str">
            <v>1/03-38.076/2-2002</v>
          </cell>
          <cell r="AI491">
            <v>592</v>
          </cell>
          <cell r="AJ491">
            <v>500646</v>
          </cell>
          <cell r="AK491" t="str">
            <v>KW Stoffengraben</v>
          </cell>
          <cell r="AM491" t="str">
            <v>Thumersbachstrasse</v>
          </cell>
          <cell r="AP491" t="str">
            <v>AT</v>
          </cell>
          <cell r="AQ491">
            <v>5700</v>
          </cell>
          <cell r="AR491" t="str">
            <v>Zell am See</v>
          </cell>
          <cell r="AS491" t="str">
            <v>EVU</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ATU33776606</v>
          </cell>
          <cell r="BE491" t="str">
            <v>SALZBURGAG</v>
          </cell>
          <cell r="BF491" t="str">
            <v>QUA_ALLE</v>
          </cell>
          <cell r="BG491" t="str">
            <v>Wasser</v>
          </cell>
          <cell r="BH491">
            <v>20</v>
          </cell>
          <cell r="BI491" t="str">
            <v>Eingangsrechnung/Abrechnungsgutschrift</v>
          </cell>
          <cell r="BJ491">
            <v>37622</v>
          </cell>
          <cell r="BL491" t="str">
            <v>A4340</v>
          </cell>
          <cell r="BP491">
            <v>30316</v>
          </cell>
          <cell r="BQ491">
            <v>345.2</v>
          </cell>
          <cell r="BS491" t="str">
            <v>Altanlage</v>
          </cell>
          <cell r="BV491" t="str">
            <v>_EI</v>
          </cell>
          <cell r="BW491" t="str">
            <v>VK</v>
          </cell>
          <cell r="BX491" t="str">
            <v>UNB</v>
          </cell>
          <cell r="BY491" t="str">
            <v>UNB</v>
          </cell>
          <cell r="BZ491">
            <v>1</v>
          </cell>
          <cell r="CA491">
            <v>2</v>
          </cell>
          <cell r="CB491" t="str">
            <v>D</v>
          </cell>
          <cell r="CC491">
            <v>1</v>
          </cell>
          <cell r="CD491" t="str">
            <v>SV</v>
          </cell>
          <cell r="CE491" t="str">
            <v>UNB</v>
          </cell>
          <cell r="CF491" t="str">
            <v xml:space="preserve">aktiv                                                                                                                                                                                                                                                          </v>
          </cell>
        </row>
        <row r="492">
          <cell r="A492">
            <v>4460</v>
          </cell>
          <cell r="B492" t="str">
            <v>40012124</v>
          </cell>
          <cell r="C492" t="str">
            <v>Besser</v>
          </cell>
          <cell r="D492" t="str">
            <v>Georg</v>
          </cell>
          <cell r="E492" t="str">
            <v>Seeuferstrasse</v>
          </cell>
          <cell r="F492">
            <v>2</v>
          </cell>
          <cell r="H492" t="str">
            <v>AT</v>
          </cell>
          <cell r="I492">
            <v>5700</v>
          </cell>
          <cell r="J492" t="str">
            <v>Zell am See</v>
          </cell>
          <cell r="K492" t="str">
            <v>EVU</v>
          </cell>
          <cell r="L492" t="str">
            <v>ATU46529403</v>
          </cell>
          <cell r="M492" t="str">
            <v>ERZEUGER</v>
          </cell>
          <cell r="N492">
            <v>4001212400</v>
          </cell>
          <cell r="O492">
            <v>4001212410</v>
          </cell>
          <cell r="P492" t="str">
            <v>EIN</v>
          </cell>
          <cell r="Q492" t="str">
            <v>BACA</v>
          </cell>
          <cell r="R492" t="str">
            <v>FAELL</v>
          </cell>
          <cell r="S492">
            <v>19530</v>
          </cell>
          <cell r="T492">
            <v>100180150</v>
          </cell>
          <cell r="U492">
            <v>100</v>
          </cell>
          <cell r="X492" t="str">
            <v>KEIN</v>
          </cell>
          <cell r="Y492" t="str">
            <v>BACA</v>
          </cell>
          <cell r="Z492" t="str">
            <v>FAELL</v>
          </cell>
          <cell r="AC492">
            <v>100</v>
          </cell>
          <cell r="AF492" t="str">
            <v>KWKW20</v>
          </cell>
          <cell r="AG492" t="str">
            <v>V11208</v>
          </cell>
          <cell r="AH492" t="str">
            <v>1/03-38.074/2-2002</v>
          </cell>
          <cell r="AI492">
            <v>632</v>
          </cell>
          <cell r="AJ492">
            <v>500686</v>
          </cell>
          <cell r="AK492" t="str">
            <v>KW Thumersbach</v>
          </cell>
          <cell r="AM492" t="str">
            <v>Talstrasse</v>
          </cell>
          <cell r="AN492">
            <v>7</v>
          </cell>
          <cell r="AP492" t="str">
            <v>AT</v>
          </cell>
          <cell r="AQ492">
            <v>5700</v>
          </cell>
          <cell r="AR492" t="str">
            <v>Zell am See</v>
          </cell>
          <cell r="AS492" t="str">
            <v>EVU</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ATU46529403</v>
          </cell>
          <cell r="BE492" t="str">
            <v>SALZBURGAG</v>
          </cell>
          <cell r="BF492" t="str">
            <v>QUA_ALLE</v>
          </cell>
          <cell r="BG492" t="str">
            <v>Wasser</v>
          </cell>
          <cell r="BH492">
            <v>20</v>
          </cell>
          <cell r="BI492" t="str">
            <v>Eingangsrechnung/Abrechnungsgutschrift</v>
          </cell>
          <cell r="BJ492">
            <v>37622</v>
          </cell>
          <cell r="BL492" t="str">
            <v>A4460</v>
          </cell>
          <cell r="BP492">
            <v>34936</v>
          </cell>
          <cell r="BQ492">
            <v>140.9</v>
          </cell>
          <cell r="BS492" t="str">
            <v>Altanlage</v>
          </cell>
          <cell r="BV492" t="str">
            <v>_EI</v>
          </cell>
          <cell r="BW492" t="str">
            <v>VK</v>
          </cell>
          <cell r="BX492" t="str">
            <v>UNB</v>
          </cell>
          <cell r="BY492" t="str">
            <v>UNB</v>
          </cell>
          <cell r="BZ492">
            <v>1</v>
          </cell>
          <cell r="CA492">
            <v>2</v>
          </cell>
          <cell r="CB492" t="str">
            <v>D</v>
          </cell>
          <cell r="CC492">
            <v>1</v>
          </cell>
          <cell r="CD492" t="str">
            <v>SV</v>
          </cell>
          <cell r="CE492" t="str">
            <v>UNB</v>
          </cell>
          <cell r="CF492" t="str">
            <v xml:space="preserve">aktiv                                                                                                                                                                                                                                                          </v>
          </cell>
        </row>
        <row r="493">
          <cell r="A493">
            <v>4480</v>
          </cell>
          <cell r="B493" t="str">
            <v>40012123</v>
          </cell>
          <cell r="C493" t="str">
            <v>Gruber Peter Sägewerk und Holzexport GmbH</v>
          </cell>
          <cell r="E493" t="str">
            <v>Viehhofen</v>
          </cell>
          <cell r="F493">
            <v>29</v>
          </cell>
          <cell r="H493" t="str">
            <v>AT</v>
          </cell>
          <cell r="I493">
            <v>5752</v>
          </cell>
          <cell r="J493" t="str">
            <v>Viehhofen</v>
          </cell>
          <cell r="K493" t="str">
            <v>EVU</v>
          </cell>
          <cell r="L493" t="str">
            <v>ATU38903102</v>
          </cell>
          <cell r="M493" t="str">
            <v>ERZEUGER</v>
          </cell>
          <cell r="N493">
            <v>4001212300</v>
          </cell>
          <cell r="O493">
            <v>4001212310</v>
          </cell>
          <cell r="P493" t="str">
            <v>EIN</v>
          </cell>
          <cell r="Q493" t="str">
            <v>BACA</v>
          </cell>
          <cell r="R493" t="str">
            <v>FAELL</v>
          </cell>
          <cell r="S493">
            <v>19530</v>
          </cell>
          <cell r="T493">
            <v>100180150</v>
          </cell>
          <cell r="U493">
            <v>100</v>
          </cell>
          <cell r="X493" t="str">
            <v>KEIN</v>
          </cell>
          <cell r="Y493" t="str">
            <v>BACA</v>
          </cell>
          <cell r="Z493" t="str">
            <v>FAELL</v>
          </cell>
          <cell r="AC493">
            <v>100</v>
          </cell>
          <cell r="AF493" t="str">
            <v>KWKW20</v>
          </cell>
          <cell r="AG493" t="str">
            <v>V11290</v>
          </cell>
          <cell r="AH493" t="str">
            <v>1/03-38.094/2-2002</v>
          </cell>
          <cell r="AI493">
            <v>642</v>
          </cell>
          <cell r="AJ493">
            <v>500696</v>
          </cell>
          <cell r="AK493" t="str">
            <v>KW Gruber I, Kreuzerlehenbach</v>
          </cell>
          <cell r="AM493" t="str">
            <v>Viehhofen</v>
          </cell>
          <cell r="AN493" t="str">
            <v>29A</v>
          </cell>
          <cell r="AP493" t="str">
            <v>AT</v>
          </cell>
          <cell r="AQ493">
            <v>5752</v>
          </cell>
          <cell r="AR493" t="str">
            <v>Viehhofen</v>
          </cell>
          <cell r="AS493" t="str">
            <v>EVU</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D493" t="str">
            <v>ATU38903102</v>
          </cell>
          <cell r="BE493" t="str">
            <v>SALZBURGAG</v>
          </cell>
          <cell r="BF493" t="str">
            <v>QUA_ALLE</v>
          </cell>
          <cell r="BG493" t="str">
            <v>Wasser</v>
          </cell>
          <cell r="BH493">
            <v>20</v>
          </cell>
          <cell r="BI493" t="str">
            <v>Eingangsrechnung/Abrechnungsgutschrift</v>
          </cell>
          <cell r="BJ493">
            <v>37622</v>
          </cell>
          <cell r="BL493" t="str">
            <v>A4480</v>
          </cell>
          <cell r="BP493">
            <v>29494</v>
          </cell>
          <cell r="BQ493">
            <v>1493</v>
          </cell>
          <cell r="BS493" t="str">
            <v>Altanlage</v>
          </cell>
          <cell r="BT493" t="str">
            <v>ZE</v>
          </cell>
          <cell r="BV493" t="str">
            <v>_EI</v>
          </cell>
          <cell r="BW493" t="str">
            <v>VK</v>
          </cell>
          <cell r="BX493" t="str">
            <v>UNB</v>
          </cell>
          <cell r="BY493" t="str">
            <v>UNB</v>
          </cell>
          <cell r="BZ493">
            <v>1</v>
          </cell>
          <cell r="CA493">
            <v>2</v>
          </cell>
          <cell r="CB493" t="str">
            <v>D</v>
          </cell>
          <cell r="CC493">
            <v>1</v>
          </cell>
          <cell r="CD493" t="str">
            <v>SV</v>
          </cell>
          <cell r="CE493" t="str">
            <v>UNB</v>
          </cell>
          <cell r="CF493" t="str">
            <v xml:space="preserve">aktiv                                                                                                                                                                                                                                                          </v>
          </cell>
        </row>
        <row r="494">
          <cell r="A494">
            <v>4474</v>
          </cell>
          <cell r="B494" t="str">
            <v>40012123</v>
          </cell>
          <cell r="C494" t="str">
            <v>Gruber Peter Sägewerk und Holzexport GmbH</v>
          </cell>
          <cell r="E494" t="str">
            <v>Viehhofen</v>
          </cell>
          <cell r="F494">
            <v>29</v>
          </cell>
          <cell r="H494" t="str">
            <v>AT</v>
          </cell>
          <cell r="I494">
            <v>5752</v>
          </cell>
          <cell r="J494" t="str">
            <v>Viehhofen</v>
          </cell>
          <cell r="K494" t="str">
            <v>EVU</v>
          </cell>
          <cell r="L494" t="str">
            <v>ATU38903102</v>
          </cell>
          <cell r="M494" t="str">
            <v>ERZEUGER</v>
          </cell>
          <cell r="N494">
            <v>4001212300</v>
          </cell>
          <cell r="O494">
            <v>4001212310</v>
          </cell>
          <cell r="P494" t="str">
            <v>EIN</v>
          </cell>
          <cell r="Q494" t="str">
            <v>BACA</v>
          </cell>
          <cell r="R494" t="str">
            <v>FAELL</v>
          </cell>
          <cell r="S494">
            <v>19530</v>
          </cell>
          <cell r="T494">
            <v>100180150</v>
          </cell>
          <cell r="U494">
            <v>100</v>
          </cell>
          <cell r="X494" t="str">
            <v>KEIN</v>
          </cell>
          <cell r="Y494" t="str">
            <v>BACA</v>
          </cell>
          <cell r="Z494" t="str">
            <v>FAELL</v>
          </cell>
          <cell r="AC494">
            <v>100</v>
          </cell>
          <cell r="AF494" t="str">
            <v>KWKW20</v>
          </cell>
          <cell r="AG494" t="str">
            <v>V11284</v>
          </cell>
          <cell r="AH494" t="str">
            <v>1/03-38.096/2-2002</v>
          </cell>
          <cell r="AI494">
            <v>639</v>
          </cell>
          <cell r="AJ494">
            <v>500693</v>
          </cell>
          <cell r="AK494" t="str">
            <v>KW Gruber II/Säge</v>
          </cell>
          <cell r="AM494" t="str">
            <v>Viehhofen</v>
          </cell>
          <cell r="AN494" t="str">
            <v>29P</v>
          </cell>
          <cell r="AP494" t="str">
            <v>AT</v>
          </cell>
          <cell r="AQ494">
            <v>5752</v>
          </cell>
          <cell r="AR494" t="str">
            <v>Viehhofen</v>
          </cell>
          <cell r="AS494" t="str">
            <v>EVU</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ATU38903102</v>
          </cell>
          <cell r="BE494" t="str">
            <v>SALZBURGAG</v>
          </cell>
          <cell r="BF494" t="str">
            <v>QUA_ALLE</v>
          </cell>
          <cell r="BG494" t="str">
            <v>Wasser</v>
          </cell>
          <cell r="BH494">
            <v>20</v>
          </cell>
          <cell r="BI494" t="str">
            <v>Eingangsrechnung/Abrechnungsgutschrift</v>
          </cell>
          <cell r="BJ494">
            <v>37622</v>
          </cell>
          <cell r="BL494" t="str">
            <v>A4474</v>
          </cell>
          <cell r="BP494">
            <v>20454</v>
          </cell>
          <cell r="BQ494">
            <v>61.2</v>
          </cell>
          <cell r="BS494" t="str">
            <v>Altanlage</v>
          </cell>
          <cell r="BT494" t="str">
            <v>ZE</v>
          </cell>
          <cell r="BV494" t="str">
            <v>_EI</v>
          </cell>
          <cell r="BW494" t="str">
            <v>VK</v>
          </cell>
          <cell r="BX494" t="str">
            <v>UNB</v>
          </cell>
          <cell r="BY494" t="str">
            <v>UNB</v>
          </cell>
          <cell r="BZ494">
            <v>1</v>
          </cell>
          <cell r="CA494">
            <v>2</v>
          </cell>
          <cell r="CB494" t="str">
            <v>D</v>
          </cell>
          <cell r="CC494">
            <v>1</v>
          </cell>
          <cell r="CD494" t="str">
            <v>SV</v>
          </cell>
          <cell r="CE494" t="str">
            <v>UNB</v>
          </cell>
          <cell r="CF494" t="str">
            <v xml:space="preserve">aktiv                                                                                                                                                                                                                                                          </v>
          </cell>
        </row>
        <row r="495">
          <cell r="A495">
            <v>4897</v>
          </cell>
          <cell r="B495" t="str">
            <v>40012122</v>
          </cell>
          <cell r="C495" t="str">
            <v>Renn</v>
          </cell>
          <cell r="D495" t="str">
            <v>Anton und Elisabeth</v>
          </cell>
          <cell r="E495" t="str">
            <v>Stubach</v>
          </cell>
          <cell r="F495">
            <v>9</v>
          </cell>
          <cell r="H495" t="str">
            <v>AT</v>
          </cell>
          <cell r="I495">
            <v>5723</v>
          </cell>
          <cell r="J495" t="str">
            <v>Uttendorf</v>
          </cell>
          <cell r="K495" t="str">
            <v>EVU</v>
          </cell>
          <cell r="L495" t="str">
            <v>ATU33711007</v>
          </cell>
          <cell r="M495" t="str">
            <v>ERZEUGER</v>
          </cell>
          <cell r="N495">
            <v>4001212200</v>
          </cell>
          <cell r="O495">
            <v>4001212210</v>
          </cell>
          <cell r="P495" t="str">
            <v>EIN</v>
          </cell>
          <cell r="Q495" t="str">
            <v>BACA</v>
          </cell>
          <cell r="R495" t="str">
            <v>FAELL</v>
          </cell>
          <cell r="S495">
            <v>19530</v>
          </cell>
          <cell r="T495">
            <v>100180150</v>
          </cell>
          <cell r="U495">
            <v>100</v>
          </cell>
          <cell r="X495" t="str">
            <v>KEIN</v>
          </cell>
          <cell r="Y495" t="str">
            <v>BACA</v>
          </cell>
          <cell r="Z495" t="str">
            <v>FAELL</v>
          </cell>
          <cell r="AC495">
            <v>100</v>
          </cell>
          <cell r="AF495" t="str">
            <v>KWKW20</v>
          </cell>
          <cell r="AG495" t="str">
            <v>V11590</v>
          </cell>
          <cell r="AH495" t="str">
            <v>1/03-37.853/2-2001</v>
          </cell>
          <cell r="AI495">
            <v>1022</v>
          </cell>
          <cell r="AJ495">
            <v>501076</v>
          </cell>
          <cell r="AK495" t="str">
            <v>KW Guggernbach 2</v>
          </cell>
          <cell r="AM495" t="str">
            <v>Stubach</v>
          </cell>
          <cell r="AN495">
            <v>9</v>
          </cell>
          <cell r="AP495" t="str">
            <v>AT</v>
          </cell>
          <cell r="AQ495">
            <v>5723</v>
          </cell>
          <cell r="AR495" t="str">
            <v>Uttendorf</v>
          </cell>
          <cell r="AS495" t="str">
            <v>EVU</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D495" t="str">
            <v>ATU33711007</v>
          </cell>
          <cell r="BE495" t="str">
            <v>SALZBURGAG</v>
          </cell>
          <cell r="BF495" t="str">
            <v>QUA_ALLE</v>
          </cell>
          <cell r="BG495" t="str">
            <v>Wasser</v>
          </cell>
          <cell r="BH495">
            <v>20</v>
          </cell>
          <cell r="BI495" t="str">
            <v>Eingangsrechnung/Abrechnungsgutschrift</v>
          </cell>
          <cell r="BJ495">
            <v>37622</v>
          </cell>
          <cell r="BL495" t="str">
            <v>A4897</v>
          </cell>
          <cell r="BP495">
            <v>31632</v>
          </cell>
          <cell r="BS495" t="str">
            <v>Altanlage</v>
          </cell>
          <cell r="BT495" t="str">
            <v>__</v>
          </cell>
          <cell r="BV495" t="str">
            <v>_EI</v>
          </cell>
          <cell r="BW495" t="str">
            <v>VK</v>
          </cell>
          <cell r="BX495" t="str">
            <v>UNB</v>
          </cell>
          <cell r="BY495" t="str">
            <v>UNB</v>
          </cell>
          <cell r="BZ495">
            <v>1</v>
          </cell>
          <cell r="CA495">
            <v>2</v>
          </cell>
          <cell r="CB495" t="str">
            <v>D</v>
          </cell>
          <cell r="CC495">
            <v>1</v>
          </cell>
          <cell r="CD495" t="str">
            <v>SV</v>
          </cell>
          <cell r="CE495" t="str">
            <v>UNB</v>
          </cell>
          <cell r="CF495" t="str">
            <v xml:space="preserve">aktiv                                                                                                                                                                                                                                                          </v>
          </cell>
        </row>
        <row r="496">
          <cell r="A496">
            <v>3466</v>
          </cell>
          <cell r="B496" t="str">
            <v>40012122</v>
          </cell>
          <cell r="C496" t="str">
            <v>Renn</v>
          </cell>
          <cell r="D496" t="str">
            <v>Anton und Elisabeth</v>
          </cell>
          <cell r="E496" t="str">
            <v>Stubach</v>
          </cell>
          <cell r="F496">
            <v>9</v>
          </cell>
          <cell r="H496" t="str">
            <v>AT</v>
          </cell>
          <cell r="I496">
            <v>5723</v>
          </cell>
          <cell r="J496" t="str">
            <v>Uttendorf</v>
          </cell>
          <cell r="K496" t="str">
            <v>EVU</v>
          </cell>
          <cell r="L496" t="str">
            <v>ATU33711007</v>
          </cell>
          <cell r="M496" t="str">
            <v>ERZEUGER</v>
          </cell>
          <cell r="N496">
            <v>4001212200</v>
          </cell>
          <cell r="O496">
            <v>4001212210</v>
          </cell>
          <cell r="P496" t="str">
            <v>EIN</v>
          </cell>
          <cell r="Q496" t="str">
            <v>BACA</v>
          </cell>
          <cell r="R496" t="str">
            <v>FAELL</v>
          </cell>
          <cell r="S496">
            <v>19530</v>
          </cell>
          <cell r="T496">
            <v>100180150</v>
          </cell>
          <cell r="U496">
            <v>100</v>
          </cell>
          <cell r="X496" t="str">
            <v>KEIN</v>
          </cell>
          <cell r="Y496" t="str">
            <v>BACA</v>
          </cell>
          <cell r="Z496" t="str">
            <v>FAELL</v>
          </cell>
          <cell r="AC496">
            <v>100</v>
          </cell>
          <cell r="AF496" t="str">
            <v>KWKW20</v>
          </cell>
          <cell r="AG496" t="str">
            <v>V10396</v>
          </cell>
          <cell r="AH496" t="str">
            <v>1/03-37.859/2-2001</v>
          </cell>
          <cell r="AI496">
            <v>378</v>
          </cell>
          <cell r="AJ496">
            <v>500432</v>
          </cell>
          <cell r="AK496" t="str">
            <v>KW Guggernbach 1</v>
          </cell>
          <cell r="AM496" t="str">
            <v>Stubach</v>
          </cell>
          <cell r="AN496">
            <v>9</v>
          </cell>
          <cell r="AP496" t="str">
            <v>AT</v>
          </cell>
          <cell r="AQ496">
            <v>5723</v>
          </cell>
          <cell r="AR496" t="str">
            <v>Uttendorf</v>
          </cell>
          <cell r="AS496" t="str">
            <v>EVU</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ATU33711007</v>
          </cell>
          <cell r="BE496" t="str">
            <v>SALZBURGAG</v>
          </cell>
          <cell r="BF496" t="str">
            <v>QUA_ALLE</v>
          </cell>
          <cell r="BG496" t="str">
            <v>Wasser</v>
          </cell>
          <cell r="BH496">
            <v>20</v>
          </cell>
          <cell r="BI496" t="str">
            <v>Eingangsrechnung/Abrechnungsgutschrift</v>
          </cell>
          <cell r="BJ496">
            <v>37622</v>
          </cell>
          <cell r="BL496" t="str">
            <v>A3466</v>
          </cell>
          <cell r="BP496">
            <v>29586</v>
          </cell>
          <cell r="BQ496">
            <v>5633.4</v>
          </cell>
          <cell r="BS496" t="str">
            <v>Altanlage</v>
          </cell>
          <cell r="BV496" t="str">
            <v>_EI</v>
          </cell>
          <cell r="BW496" t="str">
            <v>VK</v>
          </cell>
          <cell r="BX496" t="str">
            <v>UNB</v>
          </cell>
          <cell r="BY496" t="str">
            <v>UNB</v>
          </cell>
          <cell r="BZ496">
            <v>1</v>
          </cell>
          <cell r="CA496">
            <v>2</v>
          </cell>
          <cell r="CB496" t="str">
            <v>D</v>
          </cell>
          <cell r="CC496">
            <v>1</v>
          </cell>
          <cell r="CD496" t="str">
            <v>SV</v>
          </cell>
          <cell r="CE496" t="str">
            <v>UNB</v>
          </cell>
          <cell r="CF496" t="str">
            <v xml:space="preserve">aktiv                                                                                                                                                                                                                                                          </v>
          </cell>
        </row>
        <row r="497">
          <cell r="A497">
            <v>4661</v>
          </cell>
          <cell r="B497" t="str">
            <v>40012121</v>
          </cell>
          <cell r="C497" t="str">
            <v>Hochfilzer</v>
          </cell>
          <cell r="D497" t="str">
            <v>Johann</v>
          </cell>
          <cell r="E497" t="str">
            <v>Köhlbichl</v>
          </cell>
          <cell r="F497">
            <v>8</v>
          </cell>
          <cell r="H497" t="str">
            <v>AT</v>
          </cell>
          <cell r="I497">
            <v>5723</v>
          </cell>
          <cell r="J497" t="str">
            <v>Uttendorf</v>
          </cell>
          <cell r="K497" t="str">
            <v>EVU</v>
          </cell>
          <cell r="L497" t="str">
            <v>ATU33707904</v>
          </cell>
          <cell r="M497" t="str">
            <v>ERZEUGER</v>
          </cell>
          <cell r="N497">
            <v>4001212100</v>
          </cell>
          <cell r="O497">
            <v>4001212110</v>
          </cell>
          <cell r="P497" t="str">
            <v>EIN</v>
          </cell>
          <cell r="Q497" t="str">
            <v>BACA</v>
          </cell>
          <cell r="R497" t="str">
            <v>FAELL</v>
          </cell>
          <cell r="S497">
            <v>19530</v>
          </cell>
          <cell r="T497">
            <v>100180150</v>
          </cell>
          <cell r="U497">
            <v>100</v>
          </cell>
          <cell r="X497" t="str">
            <v>KEIN</v>
          </cell>
          <cell r="Y497" t="str">
            <v>BACA</v>
          </cell>
          <cell r="Z497" t="str">
            <v>FAELL</v>
          </cell>
          <cell r="AC497">
            <v>100</v>
          </cell>
          <cell r="AF497" t="str">
            <v>KWKW20</v>
          </cell>
          <cell r="AG497" t="str">
            <v>V11451</v>
          </cell>
          <cell r="AH497" t="str">
            <v>1/03-37.886/2-2001</v>
          </cell>
          <cell r="AI497">
            <v>697</v>
          </cell>
          <cell r="AJ497">
            <v>500751</v>
          </cell>
          <cell r="AK497" t="str">
            <v>KW an der Stubache</v>
          </cell>
          <cell r="AM497" t="str">
            <v>Köhlbichl</v>
          </cell>
          <cell r="AN497">
            <v>8</v>
          </cell>
          <cell r="AP497" t="str">
            <v>AT</v>
          </cell>
          <cell r="AQ497">
            <v>5723</v>
          </cell>
          <cell r="AR497" t="str">
            <v>Uttendorf</v>
          </cell>
          <cell r="AS497" t="str">
            <v>EVU</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D497" t="str">
            <v>ATU33707904</v>
          </cell>
          <cell r="BE497" t="str">
            <v>SALZBURGAG</v>
          </cell>
          <cell r="BF497" t="str">
            <v>QUA_ALLE</v>
          </cell>
          <cell r="BG497" t="str">
            <v>Wasser</v>
          </cell>
          <cell r="BH497">
            <v>20</v>
          </cell>
          <cell r="BI497" t="str">
            <v>Eingangsrechnung/Abrechnungsgutschrift</v>
          </cell>
          <cell r="BJ497">
            <v>37622</v>
          </cell>
          <cell r="BL497" t="str">
            <v>A4661</v>
          </cell>
          <cell r="BP497">
            <v>18628</v>
          </cell>
          <cell r="BQ497">
            <v>287.2</v>
          </cell>
          <cell r="BS497" t="str">
            <v>Altanlage</v>
          </cell>
          <cell r="BV497" t="str">
            <v>_EI</v>
          </cell>
          <cell r="BW497" t="str">
            <v>VK</v>
          </cell>
          <cell r="BX497" t="str">
            <v>UNB</v>
          </cell>
          <cell r="BY497" t="str">
            <v>UNB</v>
          </cell>
          <cell r="BZ497">
            <v>1</v>
          </cell>
          <cell r="CA497">
            <v>2</v>
          </cell>
          <cell r="CB497" t="str">
            <v>D</v>
          </cell>
          <cell r="CC497">
            <v>1</v>
          </cell>
          <cell r="CD497" t="str">
            <v>SV</v>
          </cell>
          <cell r="CE497" t="str">
            <v>UNB</v>
          </cell>
          <cell r="CF497" t="str">
            <v xml:space="preserve">aktiv                                                                                                                                                                                                                                                          </v>
          </cell>
        </row>
        <row r="498">
          <cell r="A498">
            <v>3692</v>
          </cell>
          <cell r="B498" t="str">
            <v>40012121</v>
          </cell>
          <cell r="C498" t="str">
            <v>Hochfilzer</v>
          </cell>
          <cell r="D498" t="str">
            <v>Johann</v>
          </cell>
          <cell r="E498" t="str">
            <v>Köhlbichl</v>
          </cell>
          <cell r="F498">
            <v>8</v>
          </cell>
          <cell r="H498" t="str">
            <v>AT</v>
          </cell>
          <cell r="I498">
            <v>5723</v>
          </cell>
          <cell r="J498" t="str">
            <v>Uttendorf</v>
          </cell>
          <cell r="K498" t="str">
            <v>EVU</v>
          </cell>
          <cell r="L498" t="str">
            <v>ATU33707904</v>
          </cell>
          <cell r="M498" t="str">
            <v>ERZEUGER</v>
          </cell>
          <cell r="N498">
            <v>4001212100</v>
          </cell>
          <cell r="O498">
            <v>4001212110</v>
          </cell>
          <cell r="P498" t="str">
            <v>EIN</v>
          </cell>
          <cell r="Q498" t="str">
            <v>BACA</v>
          </cell>
          <cell r="R498" t="str">
            <v>FAELL</v>
          </cell>
          <cell r="S498">
            <v>19530</v>
          </cell>
          <cell r="T498">
            <v>100180150</v>
          </cell>
          <cell r="U498">
            <v>100</v>
          </cell>
          <cell r="X498" t="str">
            <v>KEIN</v>
          </cell>
          <cell r="Y498" t="str">
            <v>BACA</v>
          </cell>
          <cell r="Z498" t="str">
            <v>FAELL</v>
          </cell>
          <cell r="AC498">
            <v>100</v>
          </cell>
          <cell r="AF498" t="str">
            <v>KWKW20</v>
          </cell>
          <cell r="AG498" t="str">
            <v>V10563</v>
          </cell>
          <cell r="AH498" t="str">
            <v>1/03-37.873/2-2001</v>
          </cell>
          <cell r="AI498">
            <v>423</v>
          </cell>
          <cell r="AJ498">
            <v>500477</v>
          </cell>
          <cell r="AK498" t="str">
            <v>KW am Scheiterbach</v>
          </cell>
          <cell r="AM498" t="str">
            <v>Stubach</v>
          </cell>
          <cell r="AN498" t="str">
            <v>20 P</v>
          </cell>
          <cell r="AP498" t="str">
            <v>AT</v>
          </cell>
          <cell r="AQ498">
            <v>5723</v>
          </cell>
          <cell r="AR498" t="str">
            <v>Uttendorf</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ATU33707904</v>
          </cell>
          <cell r="BE498" t="str">
            <v>SALZBURGAG</v>
          </cell>
          <cell r="BF498" t="str">
            <v>QUA_ALLE</v>
          </cell>
          <cell r="BG498" t="str">
            <v>Wasser</v>
          </cell>
          <cell r="BH498">
            <v>20</v>
          </cell>
          <cell r="BI498" t="str">
            <v>Eingangsrechnung/Abrechnungsgutschrift</v>
          </cell>
          <cell r="BJ498">
            <v>37622</v>
          </cell>
          <cell r="BL498" t="str">
            <v>A3692</v>
          </cell>
          <cell r="BP498">
            <v>32646</v>
          </cell>
          <cell r="BQ498">
            <v>2638.1</v>
          </cell>
          <cell r="BS498" t="str">
            <v>Altanlage</v>
          </cell>
          <cell r="BV498" t="str">
            <v>_EI</v>
          </cell>
          <cell r="BW498" t="str">
            <v>VK</v>
          </cell>
          <cell r="BX498" t="str">
            <v>UNB</v>
          </cell>
          <cell r="BY498" t="str">
            <v>UNB</v>
          </cell>
          <cell r="BZ498">
            <v>1</v>
          </cell>
          <cell r="CA498">
            <v>2</v>
          </cell>
          <cell r="CB498" t="str">
            <v>D</v>
          </cell>
          <cell r="CC498">
            <v>1</v>
          </cell>
          <cell r="CD498" t="str">
            <v>SV</v>
          </cell>
          <cell r="CE498" t="str">
            <v>UNB</v>
          </cell>
          <cell r="CF498" t="str">
            <v xml:space="preserve">aktiv                                                                                                                                                                                                                                                          </v>
          </cell>
        </row>
        <row r="499">
          <cell r="A499">
            <v>3390</v>
          </cell>
          <cell r="B499" t="str">
            <v>40012120</v>
          </cell>
          <cell r="C499" t="str">
            <v>Steinberger</v>
          </cell>
          <cell r="D499" t="str">
            <v>Erich</v>
          </cell>
          <cell r="E499" t="str">
            <v>Dorfbachstrasse</v>
          </cell>
          <cell r="F499">
            <v>75</v>
          </cell>
          <cell r="H499" t="str">
            <v>AT</v>
          </cell>
          <cell r="I499">
            <v>5723</v>
          </cell>
          <cell r="J499" t="str">
            <v>Uttendorf</v>
          </cell>
          <cell r="K499" t="str">
            <v>EVU</v>
          </cell>
          <cell r="L499" t="str">
            <v>ATU42392200</v>
          </cell>
          <cell r="M499" t="str">
            <v>ERZEUGER</v>
          </cell>
          <cell r="N499">
            <v>4001212000</v>
          </cell>
          <cell r="O499">
            <v>4001212010</v>
          </cell>
          <cell r="P499" t="str">
            <v>EIN</v>
          </cell>
          <cell r="Q499" t="str">
            <v>BACA</v>
          </cell>
          <cell r="R499" t="str">
            <v>FAELL</v>
          </cell>
          <cell r="S499">
            <v>19530</v>
          </cell>
          <cell r="T499">
            <v>100180150</v>
          </cell>
          <cell r="U499">
            <v>100</v>
          </cell>
          <cell r="X499" t="str">
            <v>KEIN</v>
          </cell>
          <cell r="Y499" t="str">
            <v>BACA</v>
          </cell>
          <cell r="Z499" t="str">
            <v>FAELL</v>
          </cell>
          <cell r="AC499">
            <v>100</v>
          </cell>
          <cell r="AF499" t="str">
            <v>KWKW20</v>
          </cell>
          <cell r="AG499" t="str">
            <v>V10326</v>
          </cell>
          <cell r="AH499" t="str">
            <v>1/03-37.883/2-2001</v>
          </cell>
          <cell r="AI499">
            <v>371</v>
          </cell>
          <cell r="AJ499">
            <v>500425</v>
          </cell>
          <cell r="AK499" t="str">
            <v>KW Dorfbach</v>
          </cell>
          <cell r="AM499" t="str">
            <v>Dorfbachstrasse</v>
          </cell>
          <cell r="AN499">
            <v>75</v>
          </cell>
          <cell r="AP499" t="str">
            <v>AT</v>
          </cell>
          <cell r="AQ499">
            <v>5723</v>
          </cell>
          <cell r="AR499" t="str">
            <v>Uttendorf</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ATU42392200</v>
          </cell>
          <cell r="BE499" t="str">
            <v>SALZBURGAG</v>
          </cell>
          <cell r="BF499" t="str">
            <v>QUA_ALLE</v>
          </cell>
          <cell r="BG499" t="str">
            <v>Wasser</v>
          </cell>
          <cell r="BH499">
            <v>20</v>
          </cell>
          <cell r="BI499" t="str">
            <v>Eingangsrechnung/Abrechnungsgutschrift</v>
          </cell>
          <cell r="BJ499">
            <v>37622</v>
          </cell>
          <cell r="BL499" t="str">
            <v>A3390</v>
          </cell>
          <cell r="BP499">
            <v>33832</v>
          </cell>
          <cell r="BQ499">
            <v>566.4</v>
          </cell>
          <cell r="BS499" t="str">
            <v>Altanlage</v>
          </cell>
          <cell r="BV499" t="str">
            <v>_EI</v>
          </cell>
          <cell r="BW499" t="str">
            <v>VK</v>
          </cell>
          <cell r="BX499" t="str">
            <v>UNB</v>
          </cell>
          <cell r="BY499" t="str">
            <v>UNB</v>
          </cell>
          <cell r="BZ499">
            <v>1</v>
          </cell>
          <cell r="CA499">
            <v>2</v>
          </cell>
          <cell r="CB499" t="str">
            <v>D</v>
          </cell>
          <cell r="CC499">
            <v>1</v>
          </cell>
          <cell r="CD499" t="str">
            <v>SV</v>
          </cell>
          <cell r="CE499" t="str">
            <v>UNB</v>
          </cell>
          <cell r="CF499" t="str">
            <v xml:space="preserve">aktiv                                                                                                                                                                                                                                                          </v>
          </cell>
        </row>
        <row r="500">
          <cell r="A500">
            <v>4955</v>
          </cell>
          <cell r="B500" t="str">
            <v>40012119</v>
          </cell>
          <cell r="C500" t="str">
            <v>Kraftwerksgruppe Stubachtal Kraftwerk Uttendorf</v>
          </cell>
          <cell r="E500" t="str">
            <v>Stubach</v>
          </cell>
          <cell r="F500">
            <v>133</v>
          </cell>
          <cell r="H500" t="str">
            <v>AT</v>
          </cell>
          <cell r="I500">
            <v>5723</v>
          </cell>
          <cell r="J500" t="str">
            <v>Uttendorf</v>
          </cell>
          <cell r="K500" t="str">
            <v>EVU</v>
          </cell>
          <cell r="L500" t="str">
            <v>ATU16210507</v>
          </cell>
          <cell r="M500" t="str">
            <v>ERZEUGER</v>
          </cell>
          <cell r="N500">
            <v>4001211900</v>
          </cell>
          <cell r="O500">
            <v>4001211910</v>
          </cell>
          <cell r="P500" t="str">
            <v>EIN</v>
          </cell>
          <cell r="Q500" t="str">
            <v>BACA</v>
          </cell>
          <cell r="R500" t="str">
            <v>FAELL</v>
          </cell>
          <cell r="S500">
            <v>19530</v>
          </cell>
          <cell r="T500">
            <v>100180150</v>
          </cell>
          <cell r="U500">
            <v>100</v>
          </cell>
          <cell r="X500" t="str">
            <v>KEIN</v>
          </cell>
          <cell r="Y500" t="str">
            <v>BACA</v>
          </cell>
          <cell r="Z500" t="str">
            <v>FAELL</v>
          </cell>
          <cell r="AC500">
            <v>100</v>
          </cell>
          <cell r="AF500" t="str">
            <v>KWKW20</v>
          </cell>
          <cell r="AG500" t="str">
            <v>V11595</v>
          </cell>
          <cell r="AH500" t="str">
            <v>3-38.018/2-2002</v>
          </cell>
          <cell r="AI500">
            <v>1027</v>
          </cell>
          <cell r="AJ500">
            <v>501081</v>
          </cell>
          <cell r="AK500" t="str">
            <v>Kraftwerk Uttendorf</v>
          </cell>
          <cell r="AM500" t="str">
            <v>Stubach</v>
          </cell>
          <cell r="AN500">
            <v>133</v>
          </cell>
          <cell r="AP500" t="str">
            <v>AT</v>
          </cell>
          <cell r="AQ500">
            <v>5723</v>
          </cell>
          <cell r="AR500" t="str">
            <v>Uttendorf</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ATU16210507</v>
          </cell>
          <cell r="BE500" t="str">
            <v>SALZBURGAG</v>
          </cell>
          <cell r="BF500" t="str">
            <v>QUA_ALLE</v>
          </cell>
          <cell r="BG500" t="str">
            <v>Wasser</v>
          </cell>
          <cell r="BH500">
            <v>20</v>
          </cell>
          <cell r="BI500" t="str">
            <v>Eingangsrechnung/Abrechnungsgutschrift</v>
          </cell>
          <cell r="BJ500">
            <v>37622</v>
          </cell>
          <cell r="BL500" t="str">
            <v>A4955</v>
          </cell>
          <cell r="BP500">
            <v>22281</v>
          </cell>
          <cell r="BQ500">
            <v>15.8</v>
          </cell>
          <cell r="BS500" t="str">
            <v>Altanlage</v>
          </cell>
          <cell r="BT500" t="str">
            <v>__</v>
          </cell>
          <cell r="BV500" t="str">
            <v>_EI</v>
          </cell>
          <cell r="BW500" t="str">
            <v>VK</v>
          </cell>
          <cell r="BX500" t="str">
            <v>UNB</v>
          </cell>
          <cell r="BY500" t="str">
            <v>UNB</v>
          </cell>
          <cell r="BZ500">
            <v>1</v>
          </cell>
          <cell r="CA500">
            <v>2</v>
          </cell>
          <cell r="CB500" t="str">
            <v>D</v>
          </cell>
          <cell r="CC500">
            <v>1</v>
          </cell>
          <cell r="CD500" t="str">
            <v>SV</v>
          </cell>
          <cell r="CE500" t="str">
            <v>UNB</v>
          </cell>
          <cell r="CF500" t="str">
            <v xml:space="preserve">aktiv                                                                                                                                                                                                                                                          </v>
          </cell>
        </row>
        <row r="501">
          <cell r="A501">
            <v>4043</v>
          </cell>
          <cell r="B501" t="str">
            <v>40012119</v>
          </cell>
          <cell r="C501" t="str">
            <v>Kraftwerksgruppe Stubachtal Kraftwerk Uttendorf</v>
          </cell>
          <cell r="E501" t="str">
            <v>Stubach</v>
          </cell>
          <cell r="F501">
            <v>133</v>
          </cell>
          <cell r="H501" t="str">
            <v>AT</v>
          </cell>
          <cell r="I501">
            <v>5723</v>
          </cell>
          <cell r="J501" t="str">
            <v>Uttendorf</v>
          </cell>
          <cell r="K501" t="str">
            <v>EVU</v>
          </cell>
          <cell r="L501" t="str">
            <v>ATU16210507</v>
          </cell>
          <cell r="M501" t="str">
            <v>ERZEUGER</v>
          </cell>
          <cell r="N501">
            <v>4001211900</v>
          </cell>
          <cell r="O501">
            <v>4001211910</v>
          </cell>
          <cell r="P501" t="str">
            <v>EIN</v>
          </cell>
          <cell r="Q501" t="str">
            <v>BACA</v>
          </cell>
          <cell r="R501" t="str">
            <v>FAELL</v>
          </cell>
          <cell r="S501">
            <v>19530</v>
          </cell>
          <cell r="T501">
            <v>100180150</v>
          </cell>
          <cell r="U501">
            <v>100</v>
          </cell>
          <cell r="X501" t="str">
            <v>KEIN</v>
          </cell>
          <cell r="Y501" t="str">
            <v>BACA</v>
          </cell>
          <cell r="Z501" t="str">
            <v>FAELL</v>
          </cell>
          <cell r="AC501">
            <v>100</v>
          </cell>
          <cell r="AF501" t="str">
            <v>KWKW20</v>
          </cell>
          <cell r="AG501" t="str">
            <v>V10894</v>
          </cell>
          <cell r="AH501" t="str">
            <v>3-38.019/2-2001</v>
          </cell>
          <cell r="AI501">
            <v>496</v>
          </cell>
          <cell r="AJ501">
            <v>500550</v>
          </cell>
          <cell r="AK501" t="str">
            <v>KW Enzingerboden</v>
          </cell>
          <cell r="AM501" t="str">
            <v>Stubach</v>
          </cell>
          <cell r="AN501">
            <v>104</v>
          </cell>
          <cell r="AP501" t="str">
            <v>AT</v>
          </cell>
          <cell r="AQ501">
            <v>5723</v>
          </cell>
          <cell r="AR501" t="str">
            <v>Uttendorf</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ATU16210507</v>
          </cell>
          <cell r="BE501" t="str">
            <v>SALZBURGAG</v>
          </cell>
          <cell r="BF501" t="str">
            <v>QUA_ALLE</v>
          </cell>
          <cell r="BG501" t="str">
            <v>Wasser</v>
          </cell>
          <cell r="BH501">
            <v>20</v>
          </cell>
          <cell r="BI501" t="str">
            <v>Eingangsrechnung/Abrechnungsgutschrift</v>
          </cell>
          <cell r="BJ501">
            <v>37622</v>
          </cell>
          <cell r="BL501" t="str">
            <v>A4043</v>
          </cell>
          <cell r="BP501">
            <v>10958</v>
          </cell>
          <cell r="BQ501">
            <v>8725.2000000000007</v>
          </cell>
          <cell r="BS501" t="str">
            <v>Altanlage</v>
          </cell>
          <cell r="BV501" t="str">
            <v>_EI</v>
          </cell>
          <cell r="BW501" t="str">
            <v>VK</v>
          </cell>
          <cell r="BX501" t="str">
            <v>UNB</v>
          </cell>
          <cell r="BY501" t="str">
            <v>UNB</v>
          </cell>
          <cell r="BZ501">
            <v>1</v>
          </cell>
          <cell r="CA501">
            <v>2</v>
          </cell>
          <cell r="CB501" t="str">
            <v>D</v>
          </cell>
          <cell r="CC501">
            <v>1</v>
          </cell>
          <cell r="CD501" t="str">
            <v>SV</v>
          </cell>
          <cell r="CE501" t="str">
            <v>UNB</v>
          </cell>
          <cell r="CF501" t="str">
            <v xml:space="preserve">aktiv                                                                                                                                                                                                                                                          </v>
          </cell>
        </row>
        <row r="502">
          <cell r="A502">
            <v>3699</v>
          </cell>
          <cell r="B502" t="str">
            <v>40012118</v>
          </cell>
          <cell r="C502" t="str">
            <v>Kogler</v>
          </cell>
          <cell r="D502" t="str">
            <v>Martin</v>
          </cell>
          <cell r="E502" t="str">
            <v>Schwarzenbach</v>
          </cell>
          <cell r="F502">
            <v>10</v>
          </cell>
          <cell r="H502" t="str">
            <v>AT</v>
          </cell>
          <cell r="I502">
            <v>5723</v>
          </cell>
          <cell r="J502" t="str">
            <v>Uttendorf</v>
          </cell>
          <cell r="K502" t="str">
            <v>EVU</v>
          </cell>
          <cell r="L502" t="str">
            <v>ATU43311304</v>
          </cell>
          <cell r="M502" t="str">
            <v>ERZEUGER</v>
          </cell>
          <cell r="N502">
            <v>4001211800</v>
          </cell>
          <cell r="O502">
            <v>4001211810</v>
          </cell>
          <cell r="P502" t="str">
            <v>EIN</v>
          </cell>
          <cell r="Q502" t="str">
            <v>BACA</v>
          </cell>
          <cell r="R502" t="str">
            <v>FAELL</v>
          </cell>
          <cell r="S502">
            <v>19530</v>
          </cell>
          <cell r="T502">
            <v>100180150</v>
          </cell>
          <cell r="U502">
            <v>100</v>
          </cell>
          <cell r="X502" t="str">
            <v>KEIN</v>
          </cell>
          <cell r="Y502" t="str">
            <v>BACA</v>
          </cell>
          <cell r="Z502" t="str">
            <v>FAELL</v>
          </cell>
          <cell r="AC502">
            <v>100</v>
          </cell>
          <cell r="AF502" t="str">
            <v>KWKW20</v>
          </cell>
          <cell r="AG502" t="str">
            <v>V10570</v>
          </cell>
          <cell r="AH502" t="str">
            <v>1/03-37.863/2-2001</v>
          </cell>
          <cell r="AI502">
            <v>425</v>
          </cell>
          <cell r="AJ502">
            <v>500479</v>
          </cell>
          <cell r="AK502" t="str">
            <v>KW Tannwaldbach</v>
          </cell>
          <cell r="AM502" t="str">
            <v>Tannwaldbach</v>
          </cell>
          <cell r="AP502" t="str">
            <v>AT</v>
          </cell>
          <cell r="AQ502">
            <v>5723</v>
          </cell>
          <cell r="AR502" t="str">
            <v>Uttendorf</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ATU43311304</v>
          </cell>
          <cell r="BE502" t="str">
            <v>SALZBURGAG</v>
          </cell>
          <cell r="BF502" t="str">
            <v>QUA_ALLE</v>
          </cell>
          <cell r="BG502" t="str">
            <v>Wasser</v>
          </cell>
          <cell r="BH502">
            <v>20</v>
          </cell>
          <cell r="BI502" t="str">
            <v>Eingangsrechnung/Abrechnungsgutschrift</v>
          </cell>
          <cell r="BJ502">
            <v>37622</v>
          </cell>
          <cell r="BL502" t="str">
            <v>A3699</v>
          </cell>
          <cell r="BP502">
            <v>31960</v>
          </cell>
          <cell r="BQ502">
            <v>437.1</v>
          </cell>
          <cell r="BS502" t="str">
            <v>Altanlage</v>
          </cell>
          <cell r="BV502" t="str">
            <v>_EI</v>
          </cell>
          <cell r="BW502" t="str">
            <v>VK</v>
          </cell>
          <cell r="BX502" t="str">
            <v>UNB</v>
          </cell>
          <cell r="BY502" t="str">
            <v>UNB</v>
          </cell>
          <cell r="BZ502">
            <v>1</v>
          </cell>
          <cell r="CA502">
            <v>2</v>
          </cell>
          <cell r="CB502" t="str">
            <v>D</v>
          </cell>
          <cell r="CC502">
            <v>1</v>
          </cell>
          <cell r="CD502" t="str">
            <v>SV</v>
          </cell>
          <cell r="CE502" t="str">
            <v>UNB</v>
          </cell>
          <cell r="CF502" t="str">
            <v xml:space="preserve">aktiv                                                                                                                                                                                                                                                          </v>
          </cell>
        </row>
        <row r="503">
          <cell r="A503">
            <v>4343</v>
          </cell>
          <cell r="B503" t="str">
            <v>40012117</v>
          </cell>
          <cell r="C503" t="str">
            <v>Steiner</v>
          </cell>
          <cell r="D503" t="str">
            <v>Alois</v>
          </cell>
          <cell r="E503" t="str">
            <v>Tobersbach</v>
          </cell>
          <cell r="F503">
            <v>1</v>
          </cell>
          <cell r="H503" t="str">
            <v>AT</v>
          </cell>
          <cell r="I503">
            <v>5723</v>
          </cell>
          <cell r="J503" t="str">
            <v>Uttendorf</v>
          </cell>
          <cell r="K503" t="str">
            <v>EVU</v>
          </cell>
          <cell r="M503" t="str">
            <v>ERZEUGER</v>
          </cell>
          <cell r="N503">
            <v>4001211700</v>
          </cell>
          <cell r="O503">
            <v>4001211710</v>
          </cell>
          <cell r="P503" t="str">
            <v>EIN</v>
          </cell>
          <cell r="Q503" t="str">
            <v>BACA</v>
          </cell>
          <cell r="R503" t="str">
            <v>FAELL</v>
          </cell>
          <cell r="S503">
            <v>19530</v>
          </cell>
          <cell r="T503">
            <v>100180150</v>
          </cell>
          <cell r="U503">
            <v>100</v>
          </cell>
          <cell r="X503" t="str">
            <v>KEIN</v>
          </cell>
          <cell r="Y503" t="str">
            <v>BACA</v>
          </cell>
          <cell r="Z503" t="str">
            <v>FAELL</v>
          </cell>
          <cell r="AC503">
            <v>100</v>
          </cell>
          <cell r="AF503" t="str">
            <v>KWKW12</v>
          </cell>
          <cell r="AG503" t="str">
            <v>V11219</v>
          </cell>
          <cell r="AH503" t="str">
            <v>1/03-38.084/2-2002</v>
          </cell>
          <cell r="AI503">
            <v>594</v>
          </cell>
          <cell r="AJ503">
            <v>500648</v>
          </cell>
          <cell r="AK503" t="str">
            <v>KW Tobersbach</v>
          </cell>
          <cell r="AM503" t="str">
            <v>Tobersbach</v>
          </cell>
          <cell r="AN503">
            <v>1</v>
          </cell>
          <cell r="AP503" t="str">
            <v>AT</v>
          </cell>
          <cell r="AQ503">
            <v>5723</v>
          </cell>
          <cell r="AR503" t="str">
            <v>Uttendorf</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E503" t="str">
            <v>SALZBURGAG</v>
          </cell>
          <cell r="BF503" t="str">
            <v>AblMonUnkl</v>
          </cell>
          <cell r="BG503" t="str">
            <v>Wasser</v>
          </cell>
          <cell r="BH503">
            <v>20</v>
          </cell>
          <cell r="BI503" t="str">
            <v>Eingangsrechnung/Abrechnungsgutschrift</v>
          </cell>
          <cell r="BJ503">
            <v>37622</v>
          </cell>
          <cell r="BL503" t="str">
            <v>A4343</v>
          </cell>
          <cell r="BP503">
            <v>20454</v>
          </cell>
          <cell r="BQ503">
            <v>34.299999999999997</v>
          </cell>
          <cell r="BS503" t="str">
            <v>Altanlage</v>
          </cell>
          <cell r="BV503" t="str">
            <v>_EI</v>
          </cell>
          <cell r="BW503" t="str">
            <v>VK</v>
          </cell>
          <cell r="BX503" t="str">
            <v>UNB</v>
          </cell>
          <cell r="BY503" t="str">
            <v>UNB</v>
          </cell>
          <cell r="BZ503">
            <v>1</v>
          </cell>
          <cell r="CA503">
            <v>2</v>
          </cell>
          <cell r="CB503" t="str">
            <v>D</v>
          </cell>
          <cell r="CC503">
            <v>1</v>
          </cell>
          <cell r="CD503" t="str">
            <v>SV</v>
          </cell>
          <cell r="CE503" t="str">
            <v>UNB</v>
          </cell>
          <cell r="CF503" t="str">
            <v xml:space="preserve">aktiv                                                                                                                                                                                                                                                          </v>
          </cell>
        </row>
        <row r="504">
          <cell r="A504">
            <v>4344</v>
          </cell>
          <cell r="B504" t="str">
            <v>40012116</v>
          </cell>
          <cell r="C504" t="str">
            <v>Kohlmayr</v>
          </cell>
          <cell r="D504" t="str">
            <v>Gustav</v>
          </cell>
          <cell r="E504" t="str">
            <v>Untertauern</v>
          </cell>
          <cell r="F504">
            <v>22</v>
          </cell>
          <cell r="H504" t="str">
            <v>AT</v>
          </cell>
          <cell r="I504">
            <v>5561</v>
          </cell>
          <cell r="J504" t="str">
            <v>Untertauern</v>
          </cell>
          <cell r="K504" t="str">
            <v>EVU</v>
          </cell>
          <cell r="L504" t="str">
            <v>ATU35492203</v>
          </cell>
          <cell r="M504" t="str">
            <v>ERZEUGER</v>
          </cell>
          <cell r="N504">
            <v>4001211600</v>
          </cell>
          <cell r="O504">
            <v>4001211610</v>
          </cell>
          <cell r="P504" t="str">
            <v>EIN</v>
          </cell>
          <cell r="Q504" t="str">
            <v>BACA</v>
          </cell>
          <cell r="R504" t="str">
            <v>FAELL</v>
          </cell>
          <cell r="S504">
            <v>19530</v>
          </cell>
          <cell r="T504">
            <v>100180150</v>
          </cell>
          <cell r="U504">
            <v>100</v>
          </cell>
          <cell r="X504" t="str">
            <v>KEIN</v>
          </cell>
          <cell r="Y504" t="str">
            <v>BACA</v>
          </cell>
          <cell r="Z504" t="str">
            <v>FAELL</v>
          </cell>
          <cell r="AC504">
            <v>100</v>
          </cell>
          <cell r="AF504" t="str">
            <v>KWKW20</v>
          </cell>
          <cell r="AG504" t="str">
            <v>V11220</v>
          </cell>
          <cell r="AH504" t="str">
            <v>1/03-38.064/2-2002</v>
          </cell>
          <cell r="AI504">
            <v>595</v>
          </cell>
          <cell r="AJ504">
            <v>500649</v>
          </cell>
          <cell r="AK504" t="str">
            <v>KW Kohlmayr I</v>
          </cell>
          <cell r="AP504" t="str">
            <v>AT</v>
          </cell>
          <cell r="AQ504">
            <v>5561</v>
          </cell>
          <cell r="AR504" t="str">
            <v xml:space="preserve">Untertauern </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ATU35492203</v>
          </cell>
          <cell r="BE504" t="str">
            <v>SALZBURGAG</v>
          </cell>
          <cell r="BF504" t="str">
            <v>QUA_ALLE</v>
          </cell>
          <cell r="BG504" t="str">
            <v>Wasser</v>
          </cell>
          <cell r="BH504">
            <v>20</v>
          </cell>
          <cell r="BI504" t="str">
            <v>Eingangsrechnung/Abrechnungsgutschrift</v>
          </cell>
          <cell r="BJ504">
            <v>37622</v>
          </cell>
          <cell r="BL504" t="str">
            <v>A4344</v>
          </cell>
          <cell r="BP504">
            <v>30678</v>
          </cell>
          <cell r="BQ504">
            <v>2641.5</v>
          </cell>
          <cell r="BS504" t="str">
            <v>Altanlage</v>
          </cell>
          <cell r="BV504" t="str">
            <v>_EI</v>
          </cell>
          <cell r="BW504" t="str">
            <v>VK</v>
          </cell>
          <cell r="BX504" t="str">
            <v>UNB</v>
          </cell>
          <cell r="BY504" t="str">
            <v>UNB</v>
          </cell>
          <cell r="BZ504">
            <v>1</v>
          </cell>
          <cell r="CA504">
            <v>2</v>
          </cell>
          <cell r="CB504" t="str">
            <v>D</v>
          </cell>
          <cell r="CC504">
            <v>1</v>
          </cell>
          <cell r="CD504" t="str">
            <v>SV</v>
          </cell>
          <cell r="CE504" t="str">
            <v>UNB</v>
          </cell>
          <cell r="CF504" t="str">
            <v xml:space="preserve">aktiv                                                                                                                                                                                                                                                          </v>
          </cell>
        </row>
        <row r="505">
          <cell r="A505">
            <v>3428</v>
          </cell>
          <cell r="B505" t="str">
            <v>40012115</v>
          </cell>
          <cell r="C505" t="str">
            <v>Rodelbahnen GmbH</v>
          </cell>
          <cell r="E505" t="str">
            <v>Schörghubstrasse</v>
          </cell>
          <cell r="F505">
            <v>29</v>
          </cell>
          <cell r="H505" t="str">
            <v>AT</v>
          </cell>
          <cell r="I505">
            <v>5303</v>
          </cell>
          <cell r="J505" t="str">
            <v>Thalgau</v>
          </cell>
          <cell r="K505" t="str">
            <v>EVU</v>
          </cell>
          <cell r="L505" t="str">
            <v>ATU35150901</v>
          </cell>
          <cell r="M505" t="str">
            <v>ERZEUGER</v>
          </cell>
          <cell r="N505">
            <v>4001211500</v>
          </cell>
          <cell r="O505">
            <v>4001211510</v>
          </cell>
          <cell r="P505" t="str">
            <v>EIN</v>
          </cell>
          <cell r="Q505" t="str">
            <v>BACA</v>
          </cell>
          <cell r="R505" t="str">
            <v>FAELL</v>
          </cell>
          <cell r="S505">
            <v>19530</v>
          </cell>
          <cell r="T505">
            <v>100180150</v>
          </cell>
          <cell r="U505">
            <v>100</v>
          </cell>
          <cell r="X505" t="str">
            <v>KEIN</v>
          </cell>
          <cell r="Y505" t="str">
            <v>BACA</v>
          </cell>
          <cell r="Z505" t="str">
            <v>FAELL</v>
          </cell>
          <cell r="AC505">
            <v>100</v>
          </cell>
          <cell r="AF505" t="str">
            <v>KWKW20</v>
          </cell>
          <cell r="AG505" t="str">
            <v>V10361</v>
          </cell>
          <cell r="AH505" t="str">
            <v>3-43.50-56/01-1</v>
          </cell>
          <cell r="AI505">
            <v>920</v>
          </cell>
          <cell r="AJ505">
            <v>500974</v>
          </cell>
          <cell r="AK505" t="str">
            <v>KW Finsterkarbach</v>
          </cell>
          <cell r="AM505" t="str">
            <v>Finsterkar</v>
          </cell>
          <cell r="AP505" t="str">
            <v>AT</v>
          </cell>
          <cell r="AQ505">
            <v>8953</v>
          </cell>
          <cell r="AR505" t="str">
            <v>Donnersbach</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ATU35150901</v>
          </cell>
          <cell r="BE505" t="str">
            <v>SALZBURGAG</v>
          </cell>
          <cell r="BF505" t="str">
            <v>QUA_ALLE</v>
          </cell>
          <cell r="BG505" t="str">
            <v>Wasser</v>
          </cell>
          <cell r="BH505">
            <v>20</v>
          </cell>
          <cell r="BI505" t="str">
            <v>Eingangsrechnung/Abrechnungsgutschrift</v>
          </cell>
          <cell r="BJ505">
            <v>37622</v>
          </cell>
          <cell r="BL505" t="str">
            <v>A3428</v>
          </cell>
          <cell r="BP505">
            <v>30317</v>
          </cell>
          <cell r="BQ505">
            <v>3170</v>
          </cell>
          <cell r="BS505" t="str">
            <v>Altanlage</v>
          </cell>
          <cell r="BT505" t="str">
            <v>LI</v>
          </cell>
          <cell r="BV505" t="str">
            <v>_EI</v>
          </cell>
          <cell r="BW505" t="str">
            <v>VK</v>
          </cell>
          <cell r="BX505" t="str">
            <v>UNB</v>
          </cell>
          <cell r="BY505" t="str">
            <v>UNB</v>
          </cell>
          <cell r="BZ505">
            <v>1</v>
          </cell>
          <cell r="CA505">
            <v>2</v>
          </cell>
          <cell r="CB505" t="str">
            <v>D</v>
          </cell>
          <cell r="CC505">
            <v>1</v>
          </cell>
          <cell r="CD505" t="str">
            <v>SV</v>
          </cell>
          <cell r="CE505" t="str">
            <v>UNB</v>
          </cell>
          <cell r="CF505" t="str">
            <v xml:space="preserve">aktiv                                                                                                                                                                                                                                                          </v>
          </cell>
        </row>
        <row r="506">
          <cell r="A506">
            <v>3391</v>
          </cell>
          <cell r="B506" t="str">
            <v>40012115</v>
          </cell>
          <cell r="C506" t="str">
            <v>Rodelbahnen GmbH</v>
          </cell>
          <cell r="E506" t="str">
            <v>Schörghubstrasse</v>
          </cell>
          <cell r="F506">
            <v>29</v>
          </cell>
          <cell r="H506" t="str">
            <v>AT</v>
          </cell>
          <cell r="I506">
            <v>5303</v>
          </cell>
          <cell r="J506" t="str">
            <v>Thalgau</v>
          </cell>
          <cell r="K506" t="str">
            <v>EVU</v>
          </cell>
          <cell r="L506" t="str">
            <v>ATU35150901</v>
          </cell>
          <cell r="M506" t="str">
            <v>ERZEUGER</v>
          </cell>
          <cell r="N506">
            <v>4001211500</v>
          </cell>
          <cell r="O506">
            <v>4001211510</v>
          </cell>
          <cell r="P506" t="str">
            <v>EIN</v>
          </cell>
          <cell r="Q506" t="str">
            <v>BACA</v>
          </cell>
          <cell r="R506" t="str">
            <v>FAELL</v>
          </cell>
          <cell r="S506">
            <v>19530</v>
          </cell>
          <cell r="T506">
            <v>100180150</v>
          </cell>
          <cell r="U506">
            <v>100</v>
          </cell>
          <cell r="X506" t="str">
            <v>KEIN</v>
          </cell>
          <cell r="Y506" t="str">
            <v>BACA</v>
          </cell>
          <cell r="Z506" t="str">
            <v>FAELL</v>
          </cell>
          <cell r="AC506">
            <v>100</v>
          </cell>
          <cell r="AF506" t="str">
            <v>KWKW20</v>
          </cell>
          <cell r="AG506" t="str">
            <v>V10327</v>
          </cell>
          <cell r="AH506" t="str">
            <v>3-43.50-57/01-0</v>
          </cell>
          <cell r="AI506">
            <v>914</v>
          </cell>
          <cell r="AJ506">
            <v>500968</v>
          </cell>
          <cell r="AK506" t="str">
            <v>KW Dornbach</v>
          </cell>
          <cell r="AM506" t="str">
            <v>Brandlrinne</v>
          </cell>
          <cell r="AP506" t="str">
            <v>AT</v>
          </cell>
          <cell r="AQ506">
            <v>8953</v>
          </cell>
          <cell r="AR506" t="str">
            <v>Donnersbach</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D506" t="str">
            <v>ATU35150901</v>
          </cell>
          <cell r="BE506" t="str">
            <v>SALZBURGAG</v>
          </cell>
          <cell r="BF506" t="str">
            <v>QUA_ALLE</v>
          </cell>
          <cell r="BG506" t="str">
            <v>Wasser</v>
          </cell>
          <cell r="BH506">
            <v>20</v>
          </cell>
          <cell r="BI506" t="str">
            <v>Eingangsrechnung/Abrechnungsgutschrift</v>
          </cell>
          <cell r="BJ506">
            <v>37622</v>
          </cell>
          <cell r="BL506" t="str">
            <v>A3391</v>
          </cell>
          <cell r="BP506">
            <v>31413</v>
          </cell>
          <cell r="BQ506">
            <v>3751</v>
          </cell>
          <cell r="BS506" t="str">
            <v>Altanlage</v>
          </cell>
          <cell r="BT506" t="str">
            <v>LI</v>
          </cell>
          <cell r="BV506" t="str">
            <v>_EI</v>
          </cell>
          <cell r="BW506" t="str">
            <v>VK</v>
          </cell>
          <cell r="BX506" t="str">
            <v>UNB</v>
          </cell>
          <cell r="BY506" t="str">
            <v>UNB</v>
          </cell>
          <cell r="BZ506">
            <v>1</v>
          </cell>
          <cell r="CA506">
            <v>2</v>
          </cell>
          <cell r="CB506" t="str">
            <v>D</v>
          </cell>
          <cell r="CC506">
            <v>1</v>
          </cell>
          <cell r="CD506" t="str">
            <v>SV</v>
          </cell>
          <cell r="CE506" t="str">
            <v>UNB</v>
          </cell>
          <cell r="CF506" t="str">
            <v xml:space="preserve">aktiv                                                                                                                                                                                                                                                          </v>
          </cell>
        </row>
        <row r="507">
          <cell r="A507">
            <v>4613</v>
          </cell>
          <cell r="B507" t="str">
            <v>40012114</v>
          </cell>
          <cell r="C507" t="str">
            <v>Energieerzeugungs GmbH</v>
          </cell>
          <cell r="E507" t="str">
            <v>Schörghubstrasse</v>
          </cell>
          <cell r="F507">
            <v>29</v>
          </cell>
          <cell r="H507" t="str">
            <v>AT</v>
          </cell>
          <cell r="I507">
            <v>5303</v>
          </cell>
          <cell r="J507" t="str">
            <v>Thalgau</v>
          </cell>
          <cell r="K507" t="str">
            <v>EVU</v>
          </cell>
          <cell r="L507" t="str">
            <v>ATU49915800</v>
          </cell>
          <cell r="M507" t="str">
            <v>ERZEUGER</v>
          </cell>
          <cell r="N507">
            <v>4001211400</v>
          </cell>
          <cell r="O507">
            <v>4001211410</v>
          </cell>
          <cell r="P507" t="str">
            <v>EIN</v>
          </cell>
          <cell r="Q507" t="str">
            <v>BACA</v>
          </cell>
          <cell r="R507" t="str">
            <v>FAELL</v>
          </cell>
          <cell r="S507">
            <v>19530</v>
          </cell>
          <cell r="T507">
            <v>100180150</v>
          </cell>
          <cell r="U507">
            <v>100</v>
          </cell>
          <cell r="X507" t="str">
            <v>KEIN</v>
          </cell>
          <cell r="Y507" t="str">
            <v>BACA</v>
          </cell>
          <cell r="Z507" t="str">
            <v>FAELL</v>
          </cell>
          <cell r="AC507">
            <v>100</v>
          </cell>
          <cell r="AF507" t="str">
            <v>KWKW20</v>
          </cell>
          <cell r="AG507" t="str">
            <v>V11412</v>
          </cell>
          <cell r="AH507" t="str">
            <v>1/03-38.224/2-2002</v>
          </cell>
          <cell r="AI507">
            <v>686</v>
          </cell>
          <cell r="AJ507">
            <v>500740</v>
          </cell>
          <cell r="AK507" t="str">
            <v>KW am Kötschachbach</v>
          </cell>
          <cell r="AM507" t="str">
            <v>Badbrucker Weg</v>
          </cell>
          <cell r="AP507" t="str">
            <v>AT</v>
          </cell>
          <cell r="AQ507">
            <v>5640</v>
          </cell>
          <cell r="AR507" t="str">
            <v>Badgastein</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ATU49915800</v>
          </cell>
          <cell r="BE507" t="str">
            <v>SALZBURGAG</v>
          </cell>
          <cell r="BF507" t="str">
            <v>QUA_ALLE</v>
          </cell>
          <cell r="BG507" t="str">
            <v>Wasser</v>
          </cell>
          <cell r="BH507">
            <v>20</v>
          </cell>
          <cell r="BI507" t="str">
            <v>Eingangsrechnung/Abrechnungsgutschrift</v>
          </cell>
          <cell r="BJ507">
            <v>37622</v>
          </cell>
          <cell r="BK507" t="str">
            <v>lt. Salzburg AG 1865 kW EPL</v>
          </cell>
          <cell r="BL507" t="str">
            <v>A4613</v>
          </cell>
          <cell r="BP507">
            <v>37320</v>
          </cell>
          <cell r="BS507" t="str">
            <v>Altanlage</v>
          </cell>
          <cell r="BT507" t="str">
            <v>JO</v>
          </cell>
          <cell r="BV507" t="str">
            <v>_EI</v>
          </cell>
          <cell r="BW507" t="str">
            <v>VK</v>
          </cell>
          <cell r="BX507" t="str">
            <v>UNB</v>
          </cell>
          <cell r="BY507" t="str">
            <v>UNB</v>
          </cell>
          <cell r="BZ507">
            <v>1</v>
          </cell>
          <cell r="CA507">
            <v>2</v>
          </cell>
          <cell r="CB507" t="str">
            <v>D</v>
          </cell>
          <cell r="CC507">
            <v>1</v>
          </cell>
          <cell r="CD507" t="str">
            <v>SV</v>
          </cell>
          <cell r="CE507" t="str">
            <v>UNB</v>
          </cell>
          <cell r="CF507" t="str">
            <v xml:space="preserve">aktiv                                                                                                                                                                                                                                                          </v>
          </cell>
        </row>
        <row r="508">
          <cell r="A508">
            <v>3522</v>
          </cell>
          <cell r="B508" t="str">
            <v>40012114</v>
          </cell>
          <cell r="C508" t="str">
            <v>Energieerzeugungs GmbH</v>
          </cell>
          <cell r="E508" t="str">
            <v>Schörghubstrasse</v>
          </cell>
          <cell r="F508">
            <v>29</v>
          </cell>
          <cell r="H508" t="str">
            <v>AT</v>
          </cell>
          <cell r="I508">
            <v>5303</v>
          </cell>
          <cell r="J508" t="str">
            <v>Thalgau</v>
          </cell>
          <cell r="K508" t="str">
            <v>EVU</v>
          </cell>
          <cell r="L508" t="str">
            <v>ATU49915800</v>
          </cell>
          <cell r="M508" t="str">
            <v>ERZEUGER</v>
          </cell>
          <cell r="N508">
            <v>4001211400</v>
          </cell>
          <cell r="O508">
            <v>4001211410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V10204</v>
          </cell>
          <cell r="AH508" t="str">
            <v>1/03-37.896/2-2001</v>
          </cell>
          <cell r="AI508">
            <v>932</v>
          </cell>
          <cell r="AJ508">
            <v>500986</v>
          </cell>
          <cell r="AK508" t="str">
            <v>KW Kiefer</v>
          </cell>
          <cell r="AM508" t="str">
            <v>Messinghammerweg</v>
          </cell>
          <cell r="AN508">
            <v>180</v>
          </cell>
          <cell r="AP508" t="str">
            <v>AT</v>
          </cell>
          <cell r="AQ508">
            <v>5411</v>
          </cell>
          <cell r="AR508" t="str">
            <v>Oberalm</v>
          </cell>
          <cell r="AS508" t="str">
            <v>EVU</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D508" t="str">
            <v>ATU49915800</v>
          </cell>
          <cell r="BE508" t="str">
            <v>SALZBURGAG</v>
          </cell>
          <cell r="BF508" t="str">
            <v>QUA_ALLE</v>
          </cell>
          <cell r="BG508" t="str">
            <v>Wasser</v>
          </cell>
          <cell r="BH508">
            <v>20</v>
          </cell>
          <cell r="BI508" t="str">
            <v>Eingangsrechnung/Abrechnungsgutschrift</v>
          </cell>
          <cell r="BJ508">
            <v>37622</v>
          </cell>
          <cell r="BL508" t="str">
            <v>A3522</v>
          </cell>
          <cell r="BP508">
            <v>8766</v>
          </cell>
          <cell r="BQ508">
            <v>749.1</v>
          </cell>
          <cell r="BS508" t="str">
            <v>Altanlage</v>
          </cell>
          <cell r="BT508" t="str">
            <v>HA</v>
          </cell>
          <cell r="BV508" t="str">
            <v>_EI</v>
          </cell>
          <cell r="BW508" t="str">
            <v>VK</v>
          </cell>
          <cell r="BX508" t="str">
            <v>UNB</v>
          </cell>
          <cell r="BY508" t="str">
            <v>UNB</v>
          </cell>
          <cell r="BZ508">
            <v>1</v>
          </cell>
          <cell r="CA508">
            <v>2</v>
          </cell>
          <cell r="CB508" t="str">
            <v>D</v>
          </cell>
          <cell r="CC508">
            <v>1</v>
          </cell>
          <cell r="CD508" t="str">
            <v>SV</v>
          </cell>
          <cell r="CE508" t="str">
            <v>UNB</v>
          </cell>
          <cell r="CF508" t="str">
            <v xml:space="preserve">aktiv                                                                                                                                                                                                                                                          </v>
          </cell>
        </row>
        <row r="509">
          <cell r="A509">
            <v>4380</v>
          </cell>
          <cell r="B509" t="str">
            <v>40012113</v>
          </cell>
          <cell r="C509" t="str">
            <v>Zuckerstätter</v>
          </cell>
          <cell r="D509" t="str">
            <v>Anna jun.</v>
          </cell>
          <cell r="E509" t="str">
            <v>Unterdorf</v>
          </cell>
          <cell r="F509">
            <v>19</v>
          </cell>
          <cell r="H509" t="str">
            <v>AT</v>
          </cell>
          <cell r="I509">
            <v>5303</v>
          </cell>
          <cell r="J509" t="str">
            <v>Thalgau</v>
          </cell>
          <cell r="K509" t="str">
            <v>EVU</v>
          </cell>
          <cell r="L509" t="str">
            <v>ATU35143509</v>
          </cell>
          <cell r="M509" t="str">
            <v>ERZEUGER</v>
          </cell>
          <cell r="N509">
            <v>4001211300</v>
          </cell>
          <cell r="O509">
            <v>4001211310</v>
          </cell>
          <cell r="P509" t="str">
            <v>EIN</v>
          </cell>
          <cell r="Q509" t="str">
            <v>BACA</v>
          </cell>
          <cell r="R509" t="str">
            <v>FAELL</v>
          </cell>
          <cell r="S509">
            <v>19530</v>
          </cell>
          <cell r="T509">
            <v>100180150</v>
          </cell>
          <cell r="U509">
            <v>100</v>
          </cell>
          <cell r="X509" t="str">
            <v>KEIN</v>
          </cell>
          <cell r="Y509" t="str">
            <v>BACA</v>
          </cell>
          <cell r="Z509" t="str">
            <v>FAELL</v>
          </cell>
          <cell r="AC509">
            <v>100</v>
          </cell>
          <cell r="AF509" t="str">
            <v>KWKW20</v>
          </cell>
          <cell r="AG509" t="str">
            <v>V11255</v>
          </cell>
          <cell r="AH509" t="str">
            <v>1/03-38.070/2-2002</v>
          </cell>
          <cell r="AI509">
            <v>608</v>
          </cell>
          <cell r="AJ509">
            <v>500662</v>
          </cell>
          <cell r="AK509" t="str">
            <v>KW Brunnbach</v>
          </cell>
          <cell r="AM509" t="str">
            <v>Unterdorf</v>
          </cell>
          <cell r="AN509">
            <v>19</v>
          </cell>
          <cell r="AP509" t="str">
            <v>AT</v>
          </cell>
          <cell r="AQ509">
            <v>5303</v>
          </cell>
          <cell r="AR509" t="str">
            <v>Thalgau</v>
          </cell>
          <cell r="AS509" t="str">
            <v>EVU</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ATU35143509</v>
          </cell>
          <cell r="BE509" t="str">
            <v>SALZBURGAG</v>
          </cell>
          <cell r="BF509" t="str">
            <v>AblMonUnkl</v>
          </cell>
          <cell r="BG509" t="str">
            <v>Wasser</v>
          </cell>
          <cell r="BH509">
            <v>20</v>
          </cell>
          <cell r="BI509" t="str">
            <v>Eingangsrechnung/Abrechnungsgutschrift</v>
          </cell>
          <cell r="BJ509">
            <v>37622</v>
          </cell>
          <cell r="BL509" t="str">
            <v>A4380</v>
          </cell>
          <cell r="BP509">
            <v>366</v>
          </cell>
          <cell r="BQ509">
            <v>62.9</v>
          </cell>
          <cell r="BS509" t="str">
            <v>Altanlage</v>
          </cell>
          <cell r="BV509" t="str">
            <v>_EI</v>
          </cell>
          <cell r="BW509" t="str">
            <v>VK</v>
          </cell>
          <cell r="BX509" t="str">
            <v>UNB</v>
          </cell>
          <cell r="BY509" t="str">
            <v>UNB</v>
          </cell>
          <cell r="BZ509">
            <v>1</v>
          </cell>
          <cell r="CA509">
            <v>2</v>
          </cell>
          <cell r="CB509" t="str">
            <v>D</v>
          </cell>
          <cell r="CC509">
            <v>1</v>
          </cell>
          <cell r="CD509" t="str">
            <v>SV</v>
          </cell>
          <cell r="CE509" t="str">
            <v>UNB</v>
          </cell>
          <cell r="CF509" t="str">
            <v xml:space="preserve">aktiv                                                                                                                                                                                                                                                          </v>
          </cell>
        </row>
        <row r="510">
          <cell r="A510">
            <v>4374</v>
          </cell>
          <cell r="B510" t="str">
            <v>40012112</v>
          </cell>
          <cell r="C510" t="str">
            <v>Strumegger</v>
          </cell>
          <cell r="D510" t="str">
            <v>Martin</v>
          </cell>
          <cell r="E510" t="str">
            <v>Enzersbergerstrasse</v>
          </cell>
          <cell r="F510">
            <v>19</v>
          </cell>
          <cell r="H510" t="str">
            <v>AT</v>
          </cell>
          <cell r="I510">
            <v>5303</v>
          </cell>
          <cell r="J510" t="str">
            <v>Thalgau</v>
          </cell>
          <cell r="K510" t="str">
            <v>EVU</v>
          </cell>
          <cell r="L510" t="str">
            <v>ATU59830268</v>
          </cell>
          <cell r="M510" t="str">
            <v>ERZEUGER</v>
          </cell>
          <cell r="N510">
            <v>4001211200</v>
          </cell>
          <cell r="O510">
            <v>4001211210</v>
          </cell>
          <cell r="P510" t="str">
            <v>EIN</v>
          </cell>
          <cell r="Q510" t="str">
            <v>BACA</v>
          </cell>
          <cell r="R510" t="str">
            <v>FAELL</v>
          </cell>
          <cell r="S510">
            <v>19530</v>
          </cell>
          <cell r="T510">
            <v>100180150</v>
          </cell>
          <cell r="U510">
            <v>100</v>
          </cell>
          <cell r="X510" t="str">
            <v>KEIN</v>
          </cell>
          <cell r="Y510" t="str">
            <v>BACA</v>
          </cell>
          <cell r="Z510" t="str">
            <v>FAELL</v>
          </cell>
          <cell r="AC510">
            <v>100</v>
          </cell>
          <cell r="AF510" t="str">
            <v>KWKW20</v>
          </cell>
          <cell r="AG510" t="str">
            <v>V11249</v>
          </cell>
          <cell r="AH510" t="str">
            <v>1/03-38.069/2-2002</v>
          </cell>
          <cell r="AI510">
            <v>607</v>
          </cell>
          <cell r="AJ510">
            <v>500661</v>
          </cell>
          <cell r="AK510" t="str">
            <v>KW Brunnbach</v>
          </cell>
          <cell r="AM510" t="str">
            <v>Enzersbergerstrasse</v>
          </cell>
          <cell r="AN510">
            <v>19</v>
          </cell>
          <cell r="AP510" t="str">
            <v>AT</v>
          </cell>
          <cell r="AQ510">
            <v>5303</v>
          </cell>
          <cell r="AR510" t="str">
            <v>Thalgau</v>
          </cell>
          <cell r="AS510" t="str">
            <v>EVU</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D510" t="str">
            <v>ATU59830268</v>
          </cell>
          <cell r="BE510" t="str">
            <v>SALZBURGAG</v>
          </cell>
          <cell r="BF510" t="str">
            <v>AblMonUnkl</v>
          </cell>
          <cell r="BG510" t="str">
            <v>Wasser</v>
          </cell>
          <cell r="BH510">
            <v>20</v>
          </cell>
          <cell r="BI510" t="str">
            <v>Eingangsrechnung/Abrechnungsgutschrift</v>
          </cell>
          <cell r="BJ510">
            <v>37622</v>
          </cell>
          <cell r="BL510" t="str">
            <v>A4374</v>
          </cell>
          <cell r="BM510" t="str">
            <v>Überschuß</v>
          </cell>
          <cell r="BO510" t="str">
            <v>keine Förderung</v>
          </cell>
          <cell r="BP510">
            <v>31034</v>
          </cell>
          <cell r="BQ510">
            <v>78.099999999999994</v>
          </cell>
          <cell r="BS510" t="str">
            <v>Altanlage</v>
          </cell>
          <cell r="BV510" t="str">
            <v>_EI</v>
          </cell>
          <cell r="BW510" t="str">
            <v>VK</v>
          </cell>
          <cell r="BX510" t="str">
            <v>UNB</v>
          </cell>
          <cell r="BY510" t="str">
            <v>UNB</v>
          </cell>
          <cell r="BZ510">
            <v>1</v>
          </cell>
          <cell r="CA510">
            <v>2</v>
          </cell>
          <cell r="CB510" t="str">
            <v>D</v>
          </cell>
          <cell r="CC510">
            <v>1</v>
          </cell>
          <cell r="CD510" t="str">
            <v>SV</v>
          </cell>
          <cell r="CE510" t="str">
            <v>UNB</v>
          </cell>
          <cell r="CF510" t="str">
            <v xml:space="preserve">aktiv                                                                                                                                                                                                                                                          </v>
          </cell>
        </row>
        <row r="511">
          <cell r="A511">
            <v>3530</v>
          </cell>
          <cell r="B511" t="str">
            <v>40012111</v>
          </cell>
          <cell r="C511" t="str">
            <v>Wörndl-Aichriedler</v>
          </cell>
          <cell r="D511" t="str">
            <v>Martin</v>
          </cell>
          <cell r="E511" t="str">
            <v>Oberdorf</v>
          </cell>
          <cell r="F511">
            <v>16</v>
          </cell>
          <cell r="H511" t="str">
            <v>AT</v>
          </cell>
          <cell r="I511">
            <v>5303</v>
          </cell>
          <cell r="J511" t="str">
            <v>Thalgau</v>
          </cell>
          <cell r="K511" t="str">
            <v>EVU</v>
          </cell>
          <cell r="L511" t="str">
            <v>ATU50347307</v>
          </cell>
          <cell r="M511" t="str">
            <v>ERZEUGER</v>
          </cell>
          <cell r="N511">
            <v>4001211100</v>
          </cell>
          <cell r="O511">
            <v>4001211110</v>
          </cell>
          <cell r="P511" t="str">
            <v>EIN</v>
          </cell>
          <cell r="Q511" t="str">
            <v>BACA</v>
          </cell>
          <cell r="R511" t="str">
            <v>FAELL</v>
          </cell>
          <cell r="S511">
            <v>19530</v>
          </cell>
          <cell r="T511">
            <v>100180150</v>
          </cell>
          <cell r="U511">
            <v>100</v>
          </cell>
          <cell r="X511" t="str">
            <v>KEIN</v>
          </cell>
          <cell r="Y511" t="str">
            <v>BACA</v>
          </cell>
          <cell r="Z511" t="str">
            <v>FAELL</v>
          </cell>
          <cell r="AC511">
            <v>100</v>
          </cell>
          <cell r="AF511" t="str">
            <v>KWKW20</v>
          </cell>
          <cell r="AG511" t="str">
            <v>V10211</v>
          </cell>
          <cell r="AH511" t="str">
            <v>1/03-37.895/2-2001</v>
          </cell>
          <cell r="AI511">
            <v>934</v>
          </cell>
          <cell r="AJ511">
            <v>500988</v>
          </cell>
          <cell r="AK511" t="str">
            <v>KW Klementsäge</v>
          </cell>
          <cell r="AM511" t="str">
            <v>Oberdorf</v>
          </cell>
          <cell r="AN511">
            <v>38</v>
          </cell>
          <cell r="AP511" t="str">
            <v>AT</v>
          </cell>
          <cell r="AQ511">
            <v>5303</v>
          </cell>
          <cell r="AR511" t="str">
            <v>Thalgau</v>
          </cell>
          <cell r="AS511" t="str">
            <v>EVU</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D511" t="str">
            <v>ATU50347307</v>
          </cell>
          <cell r="BE511" t="str">
            <v>SALZBURGAG</v>
          </cell>
          <cell r="BF511" t="str">
            <v>QUA_ALLE</v>
          </cell>
          <cell r="BG511" t="str">
            <v>Wasser</v>
          </cell>
          <cell r="BH511">
            <v>20</v>
          </cell>
          <cell r="BI511" t="str">
            <v>Eingangsrechnung/Abrechnungsgutschrift</v>
          </cell>
          <cell r="BJ511">
            <v>37622</v>
          </cell>
          <cell r="BL511" t="str">
            <v>A3530</v>
          </cell>
          <cell r="BM511" t="str">
            <v>Voll</v>
          </cell>
          <cell r="BP511">
            <v>32440</v>
          </cell>
          <cell r="BQ511">
            <v>953.6</v>
          </cell>
          <cell r="BS511" t="str">
            <v>Altanlage</v>
          </cell>
          <cell r="BV511" t="str">
            <v>_EI</v>
          </cell>
          <cell r="BW511" t="str">
            <v>VK</v>
          </cell>
          <cell r="BX511" t="str">
            <v>UNB</v>
          </cell>
          <cell r="BY511" t="str">
            <v>UNB</v>
          </cell>
          <cell r="BZ511">
            <v>1</v>
          </cell>
          <cell r="CA511">
            <v>2</v>
          </cell>
          <cell r="CB511" t="str">
            <v>D</v>
          </cell>
          <cell r="CC511">
            <v>1</v>
          </cell>
          <cell r="CD511" t="str">
            <v>SV</v>
          </cell>
          <cell r="CE511" t="str">
            <v>UNB</v>
          </cell>
          <cell r="CF511" t="str">
            <v xml:space="preserve">inaktiv                                                                                                                                                                                                                                                        </v>
          </cell>
        </row>
        <row r="512">
          <cell r="A512">
            <v>3375</v>
          </cell>
          <cell r="B512" t="str">
            <v>40012110</v>
          </cell>
          <cell r="C512" t="str">
            <v>Ruchti</v>
          </cell>
          <cell r="D512" t="str">
            <v>Johann</v>
          </cell>
          <cell r="E512" t="str">
            <v>Mondseestrasse</v>
          </cell>
          <cell r="F512">
            <v>1</v>
          </cell>
          <cell r="H512" t="str">
            <v>AT</v>
          </cell>
          <cell r="I512">
            <v>5303</v>
          </cell>
          <cell r="J512" t="str">
            <v>Thalgau</v>
          </cell>
          <cell r="K512" t="str">
            <v>EVU</v>
          </cell>
          <cell r="L512" t="str">
            <v>ATU35144802</v>
          </cell>
          <cell r="M512" t="str">
            <v>ERZEUGER</v>
          </cell>
          <cell r="N512">
            <v>4001211000</v>
          </cell>
          <cell r="O512">
            <v>4001211010</v>
          </cell>
          <cell r="P512" t="str">
            <v>EIN</v>
          </cell>
          <cell r="Q512" t="str">
            <v>BACA</v>
          </cell>
          <cell r="R512" t="str">
            <v>FAELL</v>
          </cell>
          <cell r="S512">
            <v>19530</v>
          </cell>
          <cell r="T512">
            <v>100180150</v>
          </cell>
          <cell r="U512">
            <v>100</v>
          </cell>
          <cell r="X512" t="str">
            <v>KEIN</v>
          </cell>
          <cell r="Y512" t="str">
            <v>BACA</v>
          </cell>
          <cell r="Z512" t="str">
            <v>FAELL</v>
          </cell>
          <cell r="AC512">
            <v>100</v>
          </cell>
          <cell r="AF512" t="str">
            <v>KWKW20</v>
          </cell>
          <cell r="AG512" t="str">
            <v>V10311</v>
          </cell>
          <cell r="AH512" t="str">
            <v>1/03-37.871/2-2001</v>
          </cell>
          <cell r="AI512">
            <v>365</v>
          </cell>
          <cell r="AJ512">
            <v>500419</v>
          </cell>
          <cell r="AK512" t="str">
            <v>KW Brunnbach</v>
          </cell>
          <cell r="AM512" t="str">
            <v>Thalgaumondseestrasse</v>
          </cell>
          <cell r="AN512">
            <v>1</v>
          </cell>
          <cell r="AP512" t="str">
            <v>AT</v>
          </cell>
          <cell r="AQ512">
            <v>5303</v>
          </cell>
          <cell r="AR512" t="str">
            <v>Thalgau</v>
          </cell>
          <cell r="AS512" t="str">
            <v>EVU</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D512" t="str">
            <v>ATU35144802</v>
          </cell>
          <cell r="BE512" t="str">
            <v>SALZBURGAG</v>
          </cell>
          <cell r="BF512" t="str">
            <v>AblMonUnkl</v>
          </cell>
          <cell r="BG512" t="str">
            <v>Wasser</v>
          </cell>
          <cell r="BH512">
            <v>20</v>
          </cell>
          <cell r="BI512" t="str">
            <v>Eingangsrechnung/Abrechnungsgutschrift</v>
          </cell>
          <cell r="BJ512">
            <v>37622</v>
          </cell>
          <cell r="BL512" t="str">
            <v>A3375</v>
          </cell>
          <cell r="BM512" t="str">
            <v>Überschuß</v>
          </cell>
          <cell r="BO512" t="str">
            <v>keine Förderung</v>
          </cell>
          <cell r="BP512">
            <v>28490</v>
          </cell>
          <cell r="BQ512">
            <v>30</v>
          </cell>
          <cell r="BS512" t="str">
            <v>Altanlage</v>
          </cell>
          <cell r="BV512" t="str">
            <v>_EI</v>
          </cell>
          <cell r="BW512" t="str">
            <v>VK</v>
          </cell>
          <cell r="BX512" t="str">
            <v>UNB</v>
          </cell>
          <cell r="BY512" t="str">
            <v>UNB</v>
          </cell>
          <cell r="BZ512">
            <v>1</v>
          </cell>
          <cell r="CA512">
            <v>2</v>
          </cell>
          <cell r="CB512" t="str">
            <v>D</v>
          </cell>
          <cell r="CC512">
            <v>1</v>
          </cell>
          <cell r="CD512" t="str">
            <v>SV</v>
          </cell>
          <cell r="CE512" t="str">
            <v>UNB</v>
          </cell>
          <cell r="CF512" t="str">
            <v xml:space="preserve">aktiv                                                                                                                                                                                                                                                          </v>
          </cell>
        </row>
        <row r="513">
          <cell r="A513">
            <v>4045</v>
          </cell>
          <cell r="B513" t="str">
            <v>40012109</v>
          </cell>
          <cell r="C513" t="str">
            <v>Jakob Harlander GmbH</v>
          </cell>
          <cell r="E513" t="str">
            <v>Gschwandtnerberg</v>
          </cell>
          <cell r="F513">
            <v>69</v>
          </cell>
          <cell r="H513" t="str">
            <v>AT</v>
          </cell>
          <cell r="I513">
            <v>5660</v>
          </cell>
          <cell r="J513" t="str">
            <v>Taxenbach</v>
          </cell>
          <cell r="K513" t="str">
            <v>EVU</v>
          </cell>
          <cell r="L513" t="str">
            <v>ATU33694204</v>
          </cell>
          <cell r="M513" t="str">
            <v>ERZEUGER</v>
          </cell>
          <cell r="N513">
            <v>4001210900</v>
          </cell>
          <cell r="O513">
            <v>4001210910</v>
          </cell>
          <cell r="P513" t="str">
            <v>EIN</v>
          </cell>
          <cell r="Q513" t="str">
            <v>BACA</v>
          </cell>
          <cell r="R513" t="str">
            <v>FAELL</v>
          </cell>
          <cell r="S513">
            <v>19530</v>
          </cell>
          <cell r="T513">
            <v>100180150</v>
          </cell>
          <cell r="U513">
            <v>100</v>
          </cell>
          <cell r="X513" t="str">
            <v>KEIN</v>
          </cell>
          <cell r="Y513" t="str">
            <v>BACA</v>
          </cell>
          <cell r="Z513" t="str">
            <v>FAELL</v>
          </cell>
          <cell r="AC513">
            <v>100</v>
          </cell>
          <cell r="AF513" t="str">
            <v>KWKW20</v>
          </cell>
          <cell r="AG513" t="str">
            <v>V10896</v>
          </cell>
          <cell r="AH513" t="str">
            <v>1/03-38.014/2-2001</v>
          </cell>
          <cell r="AI513">
            <v>498</v>
          </cell>
          <cell r="AJ513">
            <v>500552</v>
          </cell>
          <cell r="AK513" t="str">
            <v>KKW Harlander I</v>
          </cell>
          <cell r="AM513" t="str">
            <v>Berg</v>
          </cell>
          <cell r="AN513">
            <v>3</v>
          </cell>
          <cell r="AP513" t="str">
            <v>AT</v>
          </cell>
          <cell r="AQ513">
            <v>5660</v>
          </cell>
          <cell r="AR513" t="str">
            <v>Taxenbach</v>
          </cell>
          <cell r="AS513" t="str">
            <v>EVU</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ATU33694204</v>
          </cell>
          <cell r="BE513" t="str">
            <v>SALZBURGAG</v>
          </cell>
          <cell r="BF513" t="str">
            <v>QUA_ALLE</v>
          </cell>
          <cell r="BG513" t="str">
            <v>Wasser</v>
          </cell>
          <cell r="BH513">
            <v>20</v>
          </cell>
          <cell r="BI513" t="str">
            <v>Eingangsrechnung/Abrechnungsgutschrift</v>
          </cell>
          <cell r="BJ513">
            <v>37622</v>
          </cell>
          <cell r="BK513" t="str">
            <v>2 Erzeugungsanlagen mit einem Zählpunkt.</v>
          </cell>
          <cell r="BL513" t="str">
            <v>A4045</v>
          </cell>
          <cell r="BP513">
            <v>29519</v>
          </cell>
          <cell r="BQ513">
            <v>1224.9000000000001</v>
          </cell>
          <cell r="BS513" t="str">
            <v>Altanlage</v>
          </cell>
          <cell r="BV513" t="str">
            <v>_EI</v>
          </cell>
          <cell r="BW513" t="str">
            <v>VK</v>
          </cell>
          <cell r="BX513" t="str">
            <v>UNB</v>
          </cell>
          <cell r="BY513" t="str">
            <v>UNB</v>
          </cell>
          <cell r="BZ513">
            <v>1</v>
          </cell>
          <cell r="CA513">
            <v>2</v>
          </cell>
          <cell r="CB513" t="str">
            <v>D</v>
          </cell>
          <cell r="CC513">
            <v>1</v>
          </cell>
          <cell r="CD513" t="str">
            <v>SV</v>
          </cell>
          <cell r="CE513" t="str">
            <v>UNB</v>
          </cell>
          <cell r="CF513" t="str">
            <v xml:space="preserve">aktiv                                                                                                                                                                                                                                                          </v>
          </cell>
        </row>
        <row r="514">
          <cell r="A514">
            <v>4044</v>
          </cell>
          <cell r="B514" t="str">
            <v>40012109</v>
          </cell>
          <cell r="C514" t="str">
            <v>Jakob Harlander GmbH</v>
          </cell>
          <cell r="E514" t="str">
            <v>Gschwandtnerberg</v>
          </cell>
          <cell r="F514">
            <v>69</v>
          </cell>
          <cell r="H514" t="str">
            <v>AT</v>
          </cell>
          <cell r="I514">
            <v>5660</v>
          </cell>
          <cell r="J514" t="str">
            <v>Taxenbach</v>
          </cell>
          <cell r="K514" t="str">
            <v>EVU</v>
          </cell>
          <cell r="L514" t="str">
            <v>ATU33694204</v>
          </cell>
          <cell r="M514" t="str">
            <v>ERZEUGER</v>
          </cell>
          <cell r="N514">
            <v>4001210900</v>
          </cell>
          <cell r="O514">
            <v>4001210910</v>
          </cell>
          <cell r="P514" t="str">
            <v>EIN</v>
          </cell>
          <cell r="Q514" t="str">
            <v>BACA</v>
          </cell>
          <cell r="R514" t="str">
            <v>FAELL</v>
          </cell>
          <cell r="S514">
            <v>19530</v>
          </cell>
          <cell r="T514">
            <v>100180150</v>
          </cell>
          <cell r="U514">
            <v>100</v>
          </cell>
          <cell r="X514" t="str">
            <v>KEIN</v>
          </cell>
          <cell r="Y514" t="str">
            <v>BACA</v>
          </cell>
          <cell r="Z514" t="str">
            <v>FAELL</v>
          </cell>
          <cell r="AC514">
            <v>100</v>
          </cell>
          <cell r="AF514" t="str">
            <v>KWKW20</v>
          </cell>
          <cell r="AG514" t="str">
            <v>V10895</v>
          </cell>
          <cell r="AH514" t="str">
            <v>1/03-38.015/2-2001</v>
          </cell>
          <cell r="AI514">
            <v>497</v>
          </cell>
          <cell r="AJ514">
            <v>500551</v>
          </cell>
          <cell r="AK514" t="str">
            <v>KKW Harlander II</v>
          </cell>
          <cell r="AP514" t="str">
            <v>AT</v>
          </cell>
          <cell r="AQ514">
            <v>5660</v>
          </cell>
          <cell r="AR514" t="str">
            <v xml:space="preserve">Taxenbach </v>
          </cell>
          <cell r="AS514" t="str">
            <v>EVU</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ATU33694204</v>
          </cell>
          <cell r="BE514" t="str">
            <v>SALZBURGAG</v>
          </cell>
          <cell r="BF514" t="str">
            <v>QUA_ALLE</v>
          </cell>
          <cell r="BG514" t="str">
            <v>Wasser</v>
          </cell>
          <cell r="BH514">
            <v>20</v>
          </cell>
          <cell r="BI514" t="str">
            <v>Eingangsrechnung/Abrechnungsgutschrift</v>
          </cell>
          <cell r="BJ514">
            <v>37622</v>
          </cell>
          <cell r="BL514" t="str">
            <v>A4044</v>
          </cell>
          <cell r="BP514">
            <v>31036</v>
          </cell>
          <cell r="BQ514">
            <v>5725.8</v>
          </cell>
          <cell r="BS514" t="str">
            <v>Altanlage</v>
          </cell>
          <cell r="BV514" t="str">
            <v>_EI</v>
          </cell>
          <cell r="BW514" t="str">
            <v>VK</v>
          </cell>
          <cell r="BX514" t="str">
            <v>UNB</v>
          </cell>
          <cell r="BY514" t="str">
            <v>UNB</v>
          </cell>
          <cell r="BZ514">
            <v>1</v>
          </cell>
          <cell r="CA514">
            <v>2</v>
          </cell>
          <cell r="CB514" t="str">
            <v>D</v>
          </cell>
          <cell r="CC514">
            <v>1</v>
          </cell>
          <cell r="CD514" t="str">
            <v>SV</v>
          </cell>
          <cell r="CE514" t="str">
            <v>UNB</v>
          </cell>
          <cell r="CF514" t="str">
            <v xml:space="preserve">aktiv                                                                                                                                                                                                                                                          </v>
          </cell>
        </row>
        <row r="515">
          <cell r="A515">
            <v>3341</v>
          </cell>
          <cell r="B515" t="str">
            <v>40012108</v>
          </cell>
          <cell r="C515" t="str">
            <v>Licht &amp; Kunst Amperer Josef</v>
          </cell>
          <cell r="E515" t="str">
            <v>Marktstrasse</v>
          </cell>
          <cell r="F515">
            <v>24</v>
          </cell>
          <cell r="H515" t="str">
            <v>AT</v>
          </cell>
          <cell r="I515">
            <v>5660</v>
          </cell>
          <cell r="J515" t="str">
            <v>Taxenbach</v>
          </cell>
          <cell r="K515" t="str">
            <v>EVU</v>
          </cell>
          <cell r="L515" t="str">
            <v>ATU54865007</v>
          </cell>
          <cell r="M515" t="str">
            <v>ERZEUGER</v>
          </cell>
          <cell r="N515">
            <v>4001210800</v>
          </cell>
          <cell r="O515">
            <v>4001210810</v>
          </cell>
          <cell r="P515" t="str">
            <v>EIN</v>
          </cell>
          <cell r="Q515" t="str">
            <v>BACA</v>
          </cell>
          <cell r="R515" t="str">
            <v>FAELL</v>
          </cell>
          <cell r="S515">
            <v>19530</v>
          </cell>
          <cell r="T515">
            <v>100180150</v>
          </cell>
          <cell r="U515">
            <v>100</v>
          </cell>
          <cell r="X515" t="str">
            <v>KEIN</v>
          </cell>
          <cell r="Y515" t="str">
            <v>BACA</v>
          </cell>
          <cell r="Z515" t="str">
            <v>FAELL</v>
          </cell>
          <cell r="AC515">
            <v>100</v>
          </cell>
          <cell r="AF515" t="str">
            <v>KWKW20</v>
          </cell>
          <cell r="AG515" t="str">
            <v>V10281</v>
          </cell>
          <cell r="AH515" t="str">
            <v>1/03-37.971/2-2001</v>
          </cell>
          <cell r="AI515">
            <v>358</v>
          </cell>
          <cell r="AJ515">
            <v>500412</v>
          </cell>
          <cell r="AK515" t="str">
            <v>KKW Podesser</v>
          </cell>
          <cell r="AM515" t="str">
            <v>Schmidgraben</v>
          </cell>
          <cell r="AN515">
            <v>8</v>
          </cell>
          <cell r="AP515" t="str">
            <v>AT</v>
          </cell>
          <cell r="AQ515">
            <v>5660</v>
          </cell>
          <cell r="AR515" t="str">
            <v>Taxenbach</v>
          </cell>
          <cell r="AS515" t="str">
            <v>EVU</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ATU54865007</v>
          </cell>
          <cell r="BE515" t="str">
            <v>SALZBURGAG</v>
          </cell>
          <cell r="BF515" t="str">
            <v>AblMonUnkl</v>
          </cell>
          <cell r="BG515" t="str">
            <v>Wasser</v>
          </cell>
          <cell r="BH515">
            <v>20</v>
          </cell>
          <cell r="BI515" t="str">
            <v>Eingangsrechnung/Abrechnungsgutschrift</v>
          </cell>
          <cell r="BJ515">
            <v>37622</v>
          </cell>
          <cell r="BL515" t="str">
            <v>A3341</v>
          </cell>
          <cell r="BM515" t="str">
            <v>Voll</v>
          </cell>
          <cell r="BO515" t="str">
            <v>keine Förderung</v>
          </cell>
          <cell r="BP515">
            <v>9132</v>
          </cell>
          <cell r="BQ515">
            <v>72.599999999999994</v>
          </cell>
          <cell r="BS515" t="str">
            <v>Altanlage</v>
          </cell>
          <cell r="BT515" t="str">
            <v>ZE</v>
          </cell>
          <cell r="BV515" t="str">
            <v>_EI</v>
          </cell>
          <cell r="BW515" t="str">
            <v>VK</v>
          </cell>
          <cell r="BX515" t="str">
            <v>UNB</v>
          </cell>
          <cell r="BY515" t="str">
            <v>UNB</v>
          </cell>
          <cell r="BZ515">
            <v>1</v>
          </cell>
          <cell r="CA515">
            <v>2</v>
          </cell>
          <cell r="CB515" t="str">
            <v>D</v>
          </cell>
          <cell r="CC515">
            <v>1</v>
          </cell>
          <cell r="CD515" t="str">
            <v>SV</v>
          </cell>
          <cell r="CE515" t="str">
            <v>UNB</v>
          </cell>
          <cell r="CF515" t="str">
            <v xml:space="preserve">aktiv                                                                                                                                                                                                                                                          </v>
          </cell>
        </row>
        <row r="516">
          <cell r="A516">
            <v>3558</v>
          </cell>
          <cell r="B516" t="str">
            <v>40012107</v>
          </cell>
          <cell r="C516" t="str">
            <v>Zaunschirm</v>
          </cell>
          <cell r="D516" t="str">
            <v>Wilhelm</v>
          </cell>
          <cell r="E516" t="str">
            <v>Am Göra</v>
          </cell>
          <cell r="F516">
            <v>773</v>
          </cell>
          <cell r="H516" t="str">
            <v>AT</v>
          </cell>
          <cell r="I516">
            <v>5580</v>
          </cell>
          <cell r="J516" t="str">
            <v>Tamsweg</v>
          </cell>
          <cell r="K516" t="str">
            <v>EVU</v>
          </cell>
          <cell r="L516" t="str">
            <v>ATU45927207</v>
          </cell>
          <cell r="M516" t="str">
            <v>ERZEUGER</v>
          </cell>
          <cell r="N516">
            <v>4001210700</v>
          </cell>
          <cell r="O516">
            <v>4001210710</v>
          </cell>
          <cell r="P516" t="str">
            <v>EIN</v>
          </cell>
          <cell r="Q516" t="str">
            <v>BACA</v>
          </cell>
          <cell r="R516" t="str">
            <v>FAELL</v>
          </cell>
          <cell r="S516">
            <v>19530</v>
          </cell>
          <cell r="T516">
            <v>100180150</v>
          </cell>
          <cell r="U516">
            <v>100</v>
          </cell>
          <cell r="X516" t="str">
            <v>KEIN</v>
          </cell>
          <cell r="Y516" t="str">
            <v>BACA</v>
          </cell>
          <cell r="Z516" t="str">
            <v>FAELL</v>
          </cell>
          <cell r="AC516">
            <v>100</v>
          </cell>
          <cell r="AF516" t="str">
            <v>KWKW20</v>
          </cell>
          <cell r="AG516" t="str">
            <v>V10439</v>
          </cell>
          <cell r="AH516" t="str">
            <v>1/03-37.900/2-2001</v>
          </cell>
          <cell r="AI516">
            <v>147</v>
          </cell>
          <cell r="AJ516">
            <v>500201</v>
          </cell>
          <cell r="AK516" t="str">
            <v>KW Lignitz</v>
          </cell>
          <cell r="AM516" t="str">
            <v>Lignitz</v>
          </cell>
          <cell r="AP516" t="str">
            <v>AT</v>
          </cell>
          <cell r="AQ516">
            <v>5571</v>
          </cell>
          <cell r="AR516" t="str">
            <v>Mariapfarr</v>
          </cell>
          <cell r="AS516" t="str">
            <v>EVU</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ATU45927207</v>
          </cell>
          <cell r="BE516" t="str">
            <v>SALZBURGAG</v>
          </cell>
          <cell r="BF516" t="str">
            <v>QUA_ALLE</v>
          </cell>
          <cell r="BG516" t="str">
            <v>Wasser</v>
          </cell>
          <cell r="BH516">
            <v>20</v>
          </cell>
          <cell r="BI516" t="str">
            <v>Eingangsrechnung/Abrechnungsgutschrift</v>
          </cell>
          <cell r="BJ516">
            <v>37622</v>
          </cell>
          <cell r="BL516" t="str">
            <v>A3558</v>
          </cell>
          <cell r="BM516" t="str">
            <v>Voll</v>
          </cell>
          <cell r="BO516" t="str">
            <v>keine Förderung</v>
          </cell>
          <cell r="BP516">
            <v>30517</v>
          </cell>
          <cell r="BQ516">
            <v>3400</v>
          </cell>
          <cell r="BS516" t="str">
            <v>Altanlage</v>
          </cell>
          <cell r="BT516" t="str">
            <v>TA</v>
          </cell>
          <cell r="BV516" t="str">
            <v>_EI</v>
          </cell>
          <cell r="BW516" t="str">
            <v>VK</v>
          </cell>
          <cell r="BX516" t="str">
            <v>UNB</v>
          </cell>
          <cell r="BY516" t="str">
            <v>UNB</v>
          </cell>
          <cell r="BZ516">
            <v>1</v>
          </cell>
          <cell r="CA516">
            <v>2</v>
          </cell>
          <cell r="CB516" t="str">
            <v>D</v>
          </cell>
          <cell r="CC516">
            <v>1</v>
          </cell>
          <cell r="CD516" t="str">
            <v>SV</v>
          </cell>
          <cell r="CE516" t="str">
            <v>UNB</v>
          </cell>
          <cell r="CF516" t="str">
            <v xml:space="preserve">aktiv                                                                                                                                                                                                                                                          </v>
          </cell>
        </row>
        <row r="517">
          <cell r="A517">
            <v>3565</v>
          </cell>
          <cell r="B517" t="str">
            <v>40012106</v>
          </cell>
          <cell r="C517" t="str">
            <v>Maier</v>
          </cell>
          <cell r="D517" t="str">
            <v>Alois</v>
          </cell>
          <cell r="E517" t="str">
            <v>Mörtelsdorf</v>
          </cell>
          <cell r="F517">
            <v>44</v>
          </cell>
          <cell r="H517" t="str">
            <v>AT</v>
          </cell>
          <cell r="I517">
            <v>5580</v>
          </cell>
          <cell r="J517" t="str">
            <v>Tamsweg</v>
          </cell>
          <cell r="K517" t="str">
            <v>EVU</v>
          </cell>
          <cell r="L517" t="str">
            <v>ATU33390700</v>
          </cell>
          <cell r="M517" t="str">
            <v>ERZEUGER</v>
          </cell>
          <cell r="N517">
            <v>4001210600</v>
          </cell>
          <cell r="O517">
            <v>4001210610</v>
          </cell>
          <cell r="P517" t="str">
            <v>EIN</v>
          </cell>
          <cell r="Q517" t="str">
            <v>BACA</v>
          </cell>
          <cell r="R517" t="str">
            <v>FAELL</v>
          </cell>
          <cell r="S517">
            <v>19530</v>
          </cell>
          <cell r="T517">
            <v>100180150</v>
          </cell>
          <cell r="U517">
            <v>100</v>
          </cell>
          <cell r="X517" t="str">
            <v>KEIN</v>
          </cell>
          <cell r="Y517" t="str">
            <v>BACA</v>
          </cell>
          <cell r="Z517" t="str">
            <v>FAELL</v>
          </cell>
          <cell r="AC517">
            <v>100</v>
          </cell>
          <cell r="AF517" t="str">
            <v>KWKW20</v>
          </cell>
          <cell r="AG517" t="str">
            <v>V10446</v>
          </cell>
          <cell r="AH517" t="str">
            <v>1/03-37.864/2-2001</v>
          </cell>
          <cell r="AI517">
            <v>394</v>
          </cell>
          <cell r="AJ517">
            <v>500448</v>
          </cell>
          <cell r="AK517" t="str">
            <v>KW Maier</v>
          </cell>
          <cell r="AM517" t="str">
            <v>Mörtelsdorf</v>
          </cell>
          <cell r="AN517">
            <v>44</v>
          </cell>
          <cell r="AP517" t="str">
            <v>AT</v>
          </cell>
          <cell r="AQ517">
            <v>5580</v>
          </cell>
          <cell r="AR517" t="str">
            <v>Tamsweg</v>
          </cell>
          <cell r="AS517" t="str">
            <v>EVU</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ATU33390700</v>
          </cell>
          <cell r="BE517" t="str">
            <v>SALZBURGAG</v>
          </cell>
          <cell r="BF517" t="str">
            <v>QUA_ALLE</v>
          </cell>
          <cell r="BG517" t="str">
            <v>Wasser</v>
          </cell>
          <cell r="BH517">
            <v>20</v>
          </cell>
          <cell r="BI517" t="str">
            <v>Eingangsrechnung/Abrechnungsgutschrift</v>
          </cell>
          <cell r="BJ517">
            <v>37622</v>
          </cell>
          <cell r="BL517" t="str">
            <v>A3565</v>
          </cell>
          <cell r="BM517" t="str">
            <v>Überschuß</v>
          </cell>
          <cell r="BO517" t="str">
            <v>keine Förderung</v>
          </cell>
          <cell r="BP517">
            <v>20454</v>
          </cell>
          <cell r="BQ517">
            <v>196.3</v>
          </cell>
          <cell r="BS517" t="str">
            <v>Altanlage</v>
          </cell>
          <cell r="BT517" t="str">
            <v>TA</v>
          </cell>
          <cell r="BV517" t="str">
            <v>_EI</v>
          </cell>
          <cell r="BW517" t="str">
            <v>VK</v>
          </cell>
          <cell r="BX517" t="str">
            <v>UNB</v>
          </cell>
          <cell r="BY517" t="str">
            <v>UNB</v>
          </cell>
          <cell r="BZ517">
            <v>1</v>
          </cell>
          <cell r="CA517">
            <v>2</v>
          </cell>
          <cell r="CB517" t="str">
            <v>D</v>
          </cell>
          <cell r="CC517">
            <v>1</v>
          </cell>
          <cell r="CD517" t="str">
            <v>SV</v>
          </cell>
          <cell r="CE517" t="str">
            <v>UNB</v>
          </cell>
          <cell r="CF517" t="str">
            <v xml:space="preserve">aktiv                                                                                                                                                                                                                                                          </v>
          </cell>
        </row>
        <row r="518">
          <cell r="A518">
            <v>3496</v>
          </cell>
          <cell r="B518" t="str">
            <v>40012105</v>
          </cell>
          <cell r="C518" t="str">
            <v>Dr. Bernhard Holzrichter KG</v>
          </cell>
          <cell r="E518" t="str">
            <v>ST. Andrä</v>
          </cell>
          <cell r="F518">
            <v>1</v>
          </cell>
          <cell r="H518" t="str">
            <v>AT</v>
          </cell>
          <cell r="I518">
            <v>5580</v>
          </cell>
          <cell r="J518" t="str">
            <v>Tamsweg</v>
          </cell>
          <cell r="K518" t="str">
            <v>EVU</v>
          </cell>
          <cell r="L518" t="str">
            <v>ATU33369100</v>
          </cell>
          <cell r="M518" t="str">
            <v>ERZEUGER</v>
          </cell>
          <cell r="N518">
            <v>4001210500</v>
          </cell>
          <cell r="O518">
            <v>4001210510</v>
          </cell>
          <cell r="P518" t="str">
            <v>EIN</v>
          </cell>
          <cell r="Q518" t="str">
            <v>BACA</v>
          </cell>
          <cell r="R518" t="str">
            <v>FAELL</v>
          </cell>
          <cell r="S518">
            <v>19530</v>
          </cell>
          <cell r="T518">
            <v>100180150</v>
          </cell>
          <cell r="U518">
            <v>100</v>
          </cell>
          <cell r="X518" t="str">
            <v>KEIN</v>
          </cell>
          <cell r="Y518" t="str">
            <v>BACA</v>
          </cell>
          <cell r="Z518" t="str">
            <v>FAELL</v>
          </cell>
          <cell r="AC518">
            <v>100</v>
          </cell>
          <cell r="AF518" t="str">
            <v>KWKW20</v>
          </cell>
          <cell r="AG518" t="str">
            <v>V10182</v>
          </cell>
          <cell r="AH518" t="str">
            <v>1/03-37.887/2-2001</v>
          </cell>
          <cell r="AI518">
            <v>386</v>
          </cell>
          <cell r="AJ518">
            <v>500440</v>
          </cell>
          <cell r="AK518" t="str">
            <v>KW Holzrichter</v>
          </cell>
          <cell r="AN518">
            <v>3</v>
          </cell>
          <cell r="AP518" t="str">
            <v>AT</v>
          </cell>
          <cell r="AQ518">
            <v>5580</v>
          </cell>
          <cell r="AR518" t="str">
            <v>St. Andrä 3</v>
          </cell>
          <cell r="AS518" t="str">
            <v>EVU</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ATU33369100</v>
          </cell>
          <cell r="BE518" t="str">
            <v>SALZBURGAG</v>
          </cell>
          <cell r="BF518" t="str">
            <v>QUA_ALLE</v>
          </cell>
          <cell r="BG518" t="str">
            <v>Wasser</v>
          </cell>
          <cell r="BH518">
            <v>20</v>
          </cell>
          <cell r="BI518" t="str">
            <v>Eingangsrechnung/Abrechnungsgutschrift</v>
          </cell>
          <cell r="BJ518">
            <v>37622</v>
          </cell>
          <cell r="BL518" t="str">
            <v>A3496</v>
          </cell>
          <cell r="BM518" t="str">
            <v>Voll</v>
          </cell>
          <cell r="BP518">
            <v>28855</v>
          </cell>
          <cell r="BQ518">
            <v>2031.4</v>
          </cell>
          <cell r="BS518" t="str">
            <v>Altanlage</v>
          </cell>
          <cell r="BV518" t="str">
            <v>_EI</v>
          </cell>
          <cell r="BW518" t="str">
            <v>VK</v>
          </cell>
          <cell r="BX518" t="str">
            <v>UNB</v>
          </cell>
          <cell r="BY518" t="str">
            <v>UNB</v>
          </cell>
          <cell r="BZ518">
            <v>1</v>
          </cell>
          <cell r="CA518">
            <v>2</v>
          </cell>
          <cell r="CB518" t="str">
            <v>D</v>
          </cell>
          <cell r="CC518">
            <v>1</v>
          </cell>
          <cell r="CD518" t="str">
            <v>SV</v>
          </cell>
          <cell r="CE518" t="str">
            <v>UNB</v>
          </cell>
          <cell r="CF518" t="str">
            <v xml:space="preserve">aktiv                                                                                                                                                                                                                                                          </v>
          </cell>
        </row>
        <row r="519">
          <cell r="A519">
            <v>4472</v>
          </cell>
          <cell r="B519" t="str">
            <v>40012104</v>
          </cell>
          <cell r="C519" t="str">
            <v>Gemeinde Stuhlfelden</v>
          </cell>
          <cell r="E519" t="str">
            <v>Stuhlfelden</v>
          </cell>
          <cell r="F519">
            <v>21</v>
          </cell>
          <cell r="H519" t="str">
            <v>AT</v>
          </cell>
          <cell r="I519">
            <v>5724</v>
          </cell>
          <cell r="J519" t="str">
            <v>Stuhlfelden</v>
          </cell>
          <cell r="K519" t="str">
            <v>EVU</v>
          </cell>
          <cell r="L519" t="str">
            <v>ATU41736902</v>
          </cell>
          <cell r="M519" t="str">
            <v>ERZEUGER</v>
          </cell>
          <cell r="N519">
            <v>4001210400</v>
          </cell>
          <cell r="O519">
            <v>4001210410</v>
          </cell>
          <cell r="P519" t="str">
            <v>EIN</v>
          </cell>
          <cell r="Q519" t="str">
            <v>BACA</v>
          </cell>
          <cell r="R519" t="str">
            <v>FAELL</v>
          </cell>
          <cell r="S519">
            <v>19530</v>
          </cell>
          <cell r="T519">
            <v>100180150</v>
          </cell>
          <cell r="U519">
            <v>100</v>
          </cell>
          <cell r="X519" t="str">
            <v>KEIN</v>
          </cell>
          <cell r="Y519" t="str">
            <v>BACA</v>
          </cell>
          <cell r="Z519" t="str">
            <v>FAELL</v>
          </cell>
          <cell r="AC519">
            <v>100</v>
          </cell>
          <cell r="AF519" t="str">
            <v>KWKW20</v>
          </cell>
          <cell r="AG519" t="str">
            <v>V11282</v>
          </cell>
          <cell r="AH519" t="str">
            <v>1/03-38.086/2-2002</v>
          </cell>
          <cell r="AI519">
            <v>1012</v>
          </cell>
          <cell r="AJ519">
            <v>501066</v>
          </cell>
          <cell r="AK519" t="str">
            <v>Trinkwasser-KW Stuhlfelden</v>
          </cell>
          <cell r="AP519" t="str">
            <v>AT</v>
          </cell>
          <cell r="AQ519">
            <v>5724</v>
          </cell>
          <cell r="AR519" t="str">
            <v xml:space="preserve">Stuhlfelden </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ATU41736902</v>
          </cell>
          <cell r="BE519" t="str">
            <v>SALZBURGAG</v>
          </cell>
          <cell r="BF519" t="str">
            <v>QUA_ALLE</v>
          </cell>
          <cell r="BG519" t="str">
            <v>Wasser</v>
          </cell>
          <cell r="BH519">
            <v>20</v>
          </cell>
          <cell r="BI519" t="str">
            <v>Eingangsrechnung/Abrechnungsgutschrift</v>
          </cell>
          <cell r="BJ519">
            <v>37622</v>
          </cell>
          <cell r="BL519" t="str">
            <v>A4472</v>
          </cell>
          <cell r="BP519">
            <v>35586</v>
          </cell>
          <cell r="BQ519">
            <v>919.6</v>
          </cell>
          <cell r="BS519" t="str">
            <v>Altanlage</v>
          </cell>
          <cell r="BV519" t="str">
            <v>_EI</v>
          </cell>
          <cell r="BW519" t="str">
            <v>VK</v>
          </cell>
          <cell r="BX519" t="str">
            <v>UNB</v>
          </cell>
          <cell r="BY519" t="str">
            <v>UNB</v>
          </cell>
          <cell r="BZ519">
            <v>1</v>
          </cell>
          <cell r="CA519">
            <v>2</v>
          </cell>
          <cell r="CB519" t="str">
            <v>D</v>
          </cell>
          <cell r="CC519">
            <v>1</v>
          </cell>
          <cell r="CD519" t="str">
            <v>SV</v>
          </cell>
          <cell r="CE519" t="str">
            <v>UNB</v>
          </cell>
          <cell r="CF519" t="str">
            <v xml:space="preserve">aktiv                                                                                                                                                                                                                                                          </v>
          </cell>
        </row>
        <row r="520">
          <cell r="A520">
            <v>4339</v>
          </cell>
          <cell r="B520" t="str">
            <v>40012103</v>
          </cell>
          <cell r="C520" t="str">
            <v>Wienerroither</v>
          </cell>
          <cell r="D520" t="str">
            <v>Rainer</v>
          </cell>
          <cell r="E520" t="str">
            <v>Weißenbach</v>
          </cell>
          <cell r="F520">
            <v>307</v>
          </cell>
          <cell r="H520" t="str">
            <v>AT</v>
          </cell>
          <cell r="I520">
            <v>5350</v>
          </cell>
          <cell r="J520" t="str">
            <v>Strobl</v>
          </cell>
          <cell r="K520" t="str">
            <v>EVU</v>
          </cell>
          <cell r="L520" t="str">
            <v>ATU35139006</v>
          </cell>
          <cell r="M520" t="str">
            <v>ERZEUGER</v>
          </cell>
          <cell r="N520">
            <v>4001210300</v>
          </cell>
          <cell r="O520">
            <v>4001210310</v>
          </cell>
          <cell r="P520" t="str">
            <v>EIN</v>
          </cell>
          <cell r="Q520" t="str">
            <v>BACA</v>
          </cell>
          <cell r="R520" t="str">
            <v>FAELL</v>
          </cell>
          <cell r="S520">
            <v>19530</v>
          </cell>
          <cell r="T520">
            <v>100180150</v>
          </cell>
          <cell r="U520">
            <v>100</v>
          </cell>
          <cell r="X520" t="str">
            <v>KEIN</v>
          </cell>
          <cell r="Y520" t="str">
            <v>BACA</v>
          </cell>
          <cell r="Z520" t="str">
            <v>FAELL</v>
          </cell>
          <cell r="AC520">
            <v>100</v>
          </cell>
          <cell r="AF520" t="str">
            <v>KWKW20</v>
          </cell>
          <cell r="AG520" t="str">
            <v>V11215</v>
          </cell>
          <cell r="AH520" t="str">
            <v>1/03-38.078/2-2002</v>
          </cell>
          <cell r="AI520">
            <v>591</v>
          </cell>
          <cell r="AJ520">
            <v>500645</v>
          </cell>
          <cell r="AK520" t="str">
            <v>KW Weißenbach Strobl</v>
          </cell>
          <cell r="AM520" t="str">
            <v>An der alten Bundesstrasse</v>
          </cell>
          <cell r="AN520">
            <v>307</v>
          </cell>
          <cell r="AP520" t="str">
            <v>AT</v>
          </cell>
          <cell r="AQ520">
            <v>5350</v>
          </cell>
          <cell r="AR520" t="str">
            <v>Strobl</v>
          </cell>
          <cell r="AS520" t="str">
            <v>EVU</v>
          </cell>
          <cell r="AT520" t="str">
            <v xml:space="preserve"> </v>
          </cell>
          <cell r="AU520" t="str">
            <v xml:space="preserve"> </v>
          </cell>
          <cell r="AV520" t="str">
            <v xml:space="preserve"> </v>
          </cell>
          <cell r="AW520" t="str">
            <v xml:space="preserve"> </v>
          </cell>
          <cell r="AX520" t="str">
            <v xml:space="preserve"> </v>
          </cell>
          <cell r="AY520" t="str">
            <v xml:space="preserve"> </v>
          </cell>
          <cell r="AZ520" t="str">
            <v xml:space="preserve"> </v>
          </cell>
          <cell r="BA520" t="str">
            <v xml:space="preserve"> </v>
          </cell>
          <cell r="BD520" t="str">
            <v>ATU35139006</v>
          </cell>
          <cell r="BE520" t="str">
            <v>SALZBURGAG</v>
          </cell>
          <cell r="BF520" t="str">
            <v>AblMonUnkl</v>
          </cell>
          <cell r="BG520" t="str">
            <v>Wasser</v>
          </cell>
          <cell r="BH520">
            <v>20</v>
          </cell>
          <cell r="BI520" t="str">
            <v>Eingangsrechnung/Abrechnungsgutschrift</v>
          </cell>
          <cell r="BJ520">
            <v>37622</v>
          </cell>
          <cell r="BL520" t="str">
            <v>A4339</v>
          </cell>
          <cell r="BM520" t="str">
            <v>Überschuß</v>
          </cell>
          <cell r="BP520">
            <v>17898</v>
          </cell>
          <cell r="BQ520">
            <v>106.8</v>
          </cell>
          <cell r="BS520" t="str">
            <v>Altanlage</v>
          </cell>
          <cell r="BV520" t="str">
            <v>_EI</v>
          </cell>
          <cell r="BW520" t="str">
            <v>VK</v>
          </cell>
          <cell r="BX520" t="str">
            <v>UNB</v>
          </cell>
          <cell r="BY520" t="str">
            <v>UNB</v>
          </cell>
          <cell r="BZ520">
            <v>1</v>
          </cell>
          <cell r="CA520">
            <v>2</v>
          </cell>
          <cell r="CB520" t="str">
            <v>D</v>
          </cell>
          <cell r="CC520">
            <v>1</v>
          </cell>
          <cell r="CD520" t="str">
            <v>SV</v>
          </cell>
          <cell r="CE520" t="str">
            <v>UNB</v>
          </cell>
          <cell r="CF520" t="str">
            <v xml:space="preserve">aktiv                                                                                                                                                                                                                                                          </v>
          </cell>
        </row>
        <row r="521">
          <cell r="A521">
            <v>4326</v>
          </cell>
          <cell r="B521" t="str">
            <v>40012102</v>
          </cell>
          <cell r="C521" t="str">
            <v>Pöckl</v>
          </cell>
          <cell r="D521" t="str">
            <v>Johann</v>
          </cell>
          <cell r="E521" t="str">
            <v>Weißenbach</v>
          </cell>
          <cell r="F521">
            <v>11</v>
          </cell>
          <cell r="H521" t="str">
            <v>AT</v>
          </cell>
          <cell r="I521">
            <v>5350</v>
          </cell>
          <cell r="J521" t="str">
            <v>Strobl</v>
          </cell>
          <cell r="K521" t="str">
            <v>EVU</v>
          </cell>
          <cell r="L521" t="str">
            <v>ATU35134706</v>
          </cell>
          <cell r="M521" t="str">
            <v>ERZEUGER</v>
          </cell>
          <cell r="N521">
            <v>4001210200</v>
          </cell>
          <cell r="O521">
            <v>4001210210</v>
          </cell>
          <cell r="P521" t="str">
            <v>EIN</v>
          </cell>
          <cell r="Q521" t="str">
            <v>BACA</v>
          </cell>
          <cell r="R521" t="str">
            <v>FAELL</v>
          </cell>
          <cell r="S521">
            <v>19530</v>
          </cell>
          <cell r="T521">
            <v>100180150</v>
          </cell>
          <cell r="U521">
            <v>100</v>
          </cell>
          <cell r="X521" t="str">
            <v>KEIN</v>
          </cell>
          <cell r="Y521" t="str">
            <v>BACA</v>
          </cell>
          <cell r="Z521" t="str">
            <v>FAELL</v>
          </cell>
          <cell r="AC521">
            <v>100</v>
          </cell>
          <cell r="AF521" t="str">
            <v>KWKW20</v>
          </cell>
          <cell r="AG521" t="str">
            <v>V11147</v>
          </cell>
          <cell r="AH521" t="str">
            <v>1/03-38.075/2-2002</v>
          </cell>
          <cell r="AI521">
            <v>585</v>
          </cell>
          <cell r="AJ521">
            <v>500639</v>
          </cell>
          <cell r="AK521" t="str">
            <v>Unterbergsäge</v>
          </cell>
          <cell r="AM521" t="str">
            <v>Weißenbach</v>
          </cell>
          <cell r="AN521">
            <v>11</v>
          </cell>
          <cell r="AP521" t="str">
            <v>AT</v>
          </cell>
          <cell r="AQ521">
            <v>5350</v>
          </cell>
          <cell r="AR521" t="str">
            <v>Strobl</v>
          </cell>
          <cell r="AS521" t="str">
            <v>EVU</v>
          </cell>
          <cell r="AT521" t="str">
            <v xml:space="preserve"> </v>
          </cell>
          <cell r="AU521" t="str">
            <v xml:space="preserve"> </v>
          </cell>
          <cell r="AV521" t="str">
            <v xml:space="preserve"> </v>
          </cell>
          <cell r="AW521" t="str">
            <v xml:space="preserve"> </v>
          </cell>
          <cell r="AX521" t="str">
            <v xml:space="preserve"> </v>
          </cell>
          <cell r="AY521" t="str">
            <v xml:space="preserve"> </v>
          </cell>
          <cell r="AZ521" t="str">
            <v xml:space="preserve"> </v>
          </cell>
          <cell r="BA521" t="str">
            <v xml:space="preserve"> </v>
          </cell>
          <cell r="BD521" t="str">
            <v>ATU35134706</v>
          </cell>
          <cell r="BE521" t="str">
            <v>SALZBURGAG</v>
          </cell>
          <cell r="BF521" t="str">
            <v>AblMonUnkl</v>
          </cell>
          <cell r="BG521" t="str">
            <v>Wasser</v>
          </cell>
          <cell r="BH521">
            <v>20</v>
          </cell>
          <cell r="BI521" t="str">
            <v>Eingangsrechnung/Abrechnungsgutschrift</v>
          </cell>
          <cell r="BJ521">
            <v>37622</v>
          </cell>
          <cell r="BL521" t="str">
            <v>A4326</v>
          </cell>
          <cell r="BM521" t="str">
            <v>Überschuß</v>
          </cell>
          <cell r="BO521" t="str">
            <v>keine Förderung</v>
          </cell>
          <cell r="BP521">
            <v>21550</v>
          </cell>
          <cell r="BQ521">
            <v>119</v>
          </cell>
          <cell r="BS521" t="str">
            <v>Altanlage</v>
          </cell>
          <cell r="BV521" t="str">
            <v>_EI</v>
          </cell>
          <cell r="BW521" t="str">
            <v>VK</v>
          </cell>
          <cell r="BX521" t="str">
            <v>UNB</v>
          </cell>
          <cell r="BY521" t="str">
            <v>UNB</v>
          </cell>
          <cell r="BZ521">
            <v>1</v>
          </cell>
          <cell r="CA521">
            <v>2</v>
          </cell>
          <cell r="CB521" t="str">
            <v>D</v>
          </cell>
          <cell r="CC521">
            <v>1</v>
          </cell>
          <cell r="CD521" t="str">
            <v>SV</v>
          </cell>
          <cell r="CE521" t="str">
            <v>UNB</v>
          </cell>
          <cell r="CF521" t="str">
            <v xml:space="preserve">aktiv                                                                                                                                                                                                                                                          </v>
          </cell>
        </row>
        <row r="522">
          <cell r="A522">
            <v>4259</v>
          </cell>
          <cell r="B522" t="str">
            <v>40012101</v>
          </cell>
          <cell r="C522" t="str">
            <v>Brandstätter</v>
          </cell>
          <cell r="D522" t="str">
            <v>Michael</v>
          </cell>
          <cell r="E522" t="str">
            <v>Oberweißburg</v>
          </cell>
          <cell r="F522">
            <v>71</v>
          </cell>
          <cell r="H522" t="str">
            <v>AT</v>
          </cell>
          <cell r="I522">
            <v>5582</v>
          </cell>
          <cell r="J522" t="str">
            <v>St. Michael</v>
          </cell>
          <cell r="K522" t="str">
            <v>EVU</v>
          </cell>
          <cell r="L522" t="str">
            <v>ATU33379304</v>
          </cell>
          <cell r="M522" t="str">
            <v>ERZEUGER</v>
          </cell>
          <cell r="N522">
            <v>4001210100</v>
          </cell>
          <cell r="O522">
            <v>4001210110</v>
          </cell>
          <cell r="P522" t="str">
            <v>EIN</v>
          </cell>
          <cell r="Q522" t="str">
            <v>BACA</v>
          </cell>
          <cell r="R522" t="str">
            <v>FAELL</v>
          </cell>
          <cell r="S522">
            <v>19530</v>
          </cell>
          <cell r="T522">
            <v>100180150</v>
          </cell>
          <cell r="U522">
            <v>100</v>
          </cell>
          <cell r="X522" t="str">
            <v>KEIN</v>
          </cell>
          <cell r="Y522" t="str">
            <v>BACA</v>
          </cell>
          <cell r="Z522" t="str">
            <v>FAELL</v>
          </cell>
          <cell r="AC522">
            <v>100</v>
          </cell>
          <cell r="AF522" t="str">
            <v>KWKW20</v>
          </cell>
          <cell r="AG522" t="str">
            <v>V11086</v>
          </cell>
          <cell r="AH522" t="str">
            <v>1/03-38.066/2-2002</v>
          </cell>
          <cell r="AI522">
            <v>565</v>
          </cell>
          <cell r="AJ522">
            <v>500619</v>
          </cell>
          <cell r="AK522" t="str">
            <v>KW am Zederhausbach</v>
          </cell>
          <cell r="AM522" t="str">
            <v>Oberweißenburg</v>
          </cell>
          <cell r="AN522">
            <v>61</v>
          </cell>
          <cell r="AP522" t="str">
            <v>AT</v>
          </cell>
          <cell r="AQ522">
            <v>5582</v>
          </cell>
          <cell r="AR522" t="str">
            <v>St. Michael</v>
          </cell>
          <cell r="AS522" t="str">
            <v>EVU</v>
          </cell>
          <cell r="AT522" t="str">
            <v xml:space="preserve"> </v>
          </cell>
          <cell r="AU522" t="str">
            <v xml:space="preserve"> </v>
          </cell>
          <cell r="AV522" t="str">
            <v xml:space="preserve"> </v>
          </cell>
          <cell r="AW522" t="str">
            <v xml:space="preserve"> </v>
          </cell>
          <cell r="AX522" t="str">
            <v xml:space="preserve"> </v>
          </cell>
          <cell r="AY522" t="str">
            <v xml:space="preserve"> </v>
          </cell>
          <cell r="AZ522" t="str">
            <v xml:space="preserve"> </v>
          </cell>
          <cell r="BA522" t="str">
            <v xml:space="preserve"> </v>
          </cell>
          <cell r="BD522" t="str">
            <v>ATU33379304</v>
          </cell>
          <cell r="BE522" t="str">
            <v>SALZBURGAG</v>
          </cell>
          <cell r="BF522" t="str">
            <v>QUA_ALLE</v>
          </cell>
          <cell r="BG522" t="str">
            <v>Wasser</v>
          </cell>
          <cell r="BH522">
            <v>20</v>
          </cell>
          <cell r="BI522" t="str">
            <v>Eingangsrechnung/Abrechnungsgutschrift</v>
          </cell>
          <cell r="BJ522">
            <v>37622</v>
          </cell>
          <cell r="BL522" t="str">
            <v>A4259</v>
          </cell>
          <cell r="BP522">
            <v>14245</v>
          </cell>
          <cell r="BQ522">
            <v>274.3</v>
          </cell>
          <cell r="BS522" t="str">
            <v>Altanlage</v>
          </cell>
          <cell r="BV522" t="str">
            <v>_EI</v>
          </cell>
          <cell r="BW522" t="str">
            <v>VK</v>
          </cell>
          <cell r="BX522" t="str">
            <v>UNB</v>
          </cell>
          <cell r="BY522" t="str">
            <v>UNB</v>
          </cell>
          <cell r="BZ522">
            <v>1</v>
          </cell>
          <cell r="CA522">
            <v>2</v>
          </cell>
          <cell r="CB522" t="str">
            <v>D</v>
          </cell>
          <cell r="CC522">
            <v>1</v>
          </cell>
          <cell r="CD522" t="str">
            <v>SV</v>
          </cell>
          <cell r="CE522" t="str">
            <v>UNB</v>
          </cell>
          <cell r="CF522" t="str">
            <v xml:space="preserve">aktiv                                                                                                                                                                                                                                                          </v>
          </cell>
        </row>
        <row r="523">
          <cell r="A523">
            <v>4387</v>
          </cell>
          <cell r="B523" t="str">
            <v>40012100</v>
          </cell>
          <cell r="C523" t="str">
            <v>Friedrich</v>
          </cell>
          <cell r="D523" t="str">
            <v>Karl</v>
          </cell>
          <cell r="E523" t="str">
            <v>Glashütte</v>
          </cell>
          <cell r="F523">
            <v>131</v>
          </cell>
          <cell r="H523" t="str">
            <v>AT</v>
          </cell>
          <cell r="I523">
            <v>5582</v>
          </cell>
          <cell r="J523" t="str">
            <v>St. Michael</v>
          </cell>
          <cell r="K523" t="str">
            <v>EVU</v>
          </cell>
          <cell r="L523" t="str">
            <v>ATU33378608</v>
          </cell>
          <cell r="M523" t="str">
            <v>ERZEUGER</v>
          </cell>
          <cell r="N523">
            <v>4001210000</v>
          </cell>
          <cell r="O523">
            <v>4001210010</v>
          </cell>
          <cell r="P523" t="str">
            <v>EIN</v>
          </cell>
          <cell r="Q523" t="str">
            <v>BACA</v>
          </cell>
          <cell r="R523" t="str">
            <v>FAELL</v>
          </cell>
          <cell r="S523">
            <v>19530</v>
          </cell>
          <cell r="T523">
            <v>100180150</v>
          </cell>
          <cell r="U523">
            <v>100</v>
          </cell>
          <cell r="X523" t="str">
            <v>KEIN</v>
          </cell>
          <cell r="Y523" t="str">
            <v>BACA</v>
          </cell>
          <cell r="Z523" t="str">
            <v>FAELL</v>
          </cell>
          <cell r="AC523">
            <v>100</v>
          </cell>
          <cell r="AF523" t="str">
            <v>KWKW20</v>
          </cell>
          <cell r="AG523" t="str">
            <v>V11261</v>
          </cell>
          <cell r="AH523" t="str">
            <v>1/03-38.067/2-2002</v>
          </cell>
          <cell r="AI523">
            <v>612</v>
          </cell>
          <cell r="AJ523">
            <v>500666</v>
          </cell>
          <cell r="AK523" t="str">
            <v>KW Klausgraben</v>
          </cell>
          <cell r="AM523" t="str">
            <v>Sägestrasse</v>
          </cell>
          <cell r="AN523">
            <v>289</v>
          </cell>
          <cell r="AP523" t="str">
            <v>AT</v>
          </cell>
          <cell r="AQ523">
            <v>5582</v>
          </cell>
          <cell r="AR523" t="str">
            <v>St. Michael</v>
          </cell>
          <cell r="AS523" t="str">
            <v>EVU</v>
          </cell>
          <cell r="AT523" t="str">
            <v xml:space="preserve"> </v>
          </cell>
          <cell r="AU523" t="str">
            <v xml:space="preserve"> </v>
          </cell>
          <cell r="AV523" t="str">
            <v xml:space="preserve"> </v>
          </cell>
          <cell r="AW523" t="str">
            <v xml:space="preserve"> </v>
          </cell>
          <cell r="AX523" t="str">
            <v xml:space="preserve"> </v>
          </cell>
          <cell r="AY523" t="str">
            <v xml:space="preserve"> </v>
          </cell>
          <cell r="AZ523" t="str">
            <v xml:space="preserve"> </v>
          </cell>
          <cell r="BA523" t="str">
            <v xml:space="preserve"> </v>
          </cell>
          <cell r="BD523" t="str">
            <v>ATU33378608</v>
          </cell>
          <cell r="BE523" t="str">
            <v>SALZBURGAG</v>
          </cell>
          <cell r="BF523" t="str">
            <v>QUA_ALLE</v>
          </cell>
          <cell r="BG523" t="str">
            <v>Wasser</v>
          </cell>
          <cell r="BH523">
            <v>20</v>
          </cell>
          <cell r="BI523" t="str">
            <v>Eingangsrechnung/Abrechnungsgutschrift</v>
          </cell>
          <cell r="BJ523">
            <v>37622</v>
          </cell>
          <cell r="BL523" t="str">
            <v>A4387</v>
          </cell>
          <cell r="BP523">
            <v>32408</v>
          </cell>
          <cell r="BQ523">
            <v>462</v>
          </cell>
          <cell r="BS523" t="str">
            <v>Altanlage</v>
          </cell>
          <cell r="BV523" t="str">
            <v>_EI</v>
          </cell>
          <cell r="BW523" t="str">
            <v>VK</v>
          </cell>
          <cell r="BX523" t="str">
            <v>UNB</v>
          </cell>
          <cell r="BY523" t="str">
            <v>UNB</v>
          </cell>
          <cell r="BZ523">
            <v>1</v>
          </cell>
          <cell r="CA523">
            <v>2</v>
          </cell>
          <cell r="CB523" t="str">
            <v>D</v>
          </cell>
          <cell r="CC523">
            <v>1</v>
          </cell>
          <cell r="CD523" t="str">
            <v>SV</v>
          </cell>
          <cell r="CE523" t="str">
            <v>UNB</v>
          </cell>
          <cell r="CF523" t="str">
            <v xml:space="preserve">aktiv                                                                                                                                                                                                                                                          </v>
          </cell>
        </row>
        <row r="524">
          <cell r="A524">
            <v>4476</v>
          </cell>
          <cell r="B524" t="str">
            <v>40012099</v>
          </cell>
          <cell r="C524" t="str">
            <v>Sturm</v>
          </cell>
          <cell r="D524" t="str">
            <v>Margarethe</v>
          </cell>
          <cell r="E524" t="str">
            <v>St. Martin</v>
          </cell>
          <cell r="F524">
            <v>19</v>
          </cell>
          <cell r="H524" t="str">
            <v>AT</v>
          </cell>
          <cell r="I524">
            <v>5092</v>
          </cell>
          <cell r="J524" t="str">
            <v>St. Martin bei Lofer</v>
          </cell>
          <cell r="K524" t="str">
            <v>EVU</v>
          </cell>
          <cell r="L524" t="str">
            <v>ATU33683500</v>
          </cell>
          <cell r="M524" t="str">
            <v>ERZEUGER</v>
          </cell>
          <cell r="N524">
            <v>4001209900</v>
          </cell>
          <cell r="O524">
            <v>4001209910</v>
          </cell>
          <cell r="P524" t="str">
            <v>EIN</v>
          </cell>
          <cell r="Q524" t="str">
            <v>BACA</v>
          </cell>
          <cell r="R524" t="str">
            <v>FAELL</v>
          </cell>
          <cell r="S524">
            <v>19530</v>
          </cell>
          <cell r="T524">
            <v>100180150</v>
          </cell>
          <cell r="U524">
            <v>100</v>
          </cell>
          <cell r="X524" t="str">
            <v>KEIN</v>
          </cell>
          <cell r="Y524" t="str">
            <v>BACA</v>
          </cell>
          <cell r="Z524" t="str">
            <v>FAELL</v>
          </cell>
          <cell r="AC524">
            <v>100</v>
          </cell>
          <cell r="AF524" t="str">
            <v>KWKW20</v>
          </cell>
          <cell r="AG524" t="str">
            <v>V11286</v>
          </cell>
          <cell r="AH524" t="str">
            <v>1/03-38.053/2-2002</v>
          </cell>
          <cell r="AI524">
            <v>640</v>
          </cell>
          <cell r="AJ524">
            <v>500694</v>
          </cell>
          <cell r="AK524" t="str">
            <v>KW Karosinquelle</v>
          </cell>
          <cell r="AM524" t="str">
            <v>St. Martin</v>
          </cell>
          <cell r="AN524">
            <v>19</v>
          </cell>
          <cell r="AP524" t="str">
            <v>AT</v>
          </cell>
          <cell r="AQ524">
            <v>5092</v>
          </cell>
          <cell r="AR524" t="str">
            <v>St. Martin bei Lofer</v>
          </cell>
          <cell r="AS524" t="str">
            <v>EVU</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D524" t="str">
            <v>ATU33683500</v>
          </cell>
          <cell r="BE524" t="str">
            <v>SALZBURGAG</v>
          </cell>
          <cell r="BF524" t="str">
            <v>AblMonUnkl</v>
          </cell>
          <cell r="BG524" t="str">
            <v>Wasser</v>
          </cell>
          <cell r="BH524">
            <v>20</v>
          </cell>
          <cell r="BI524" t="str">
            <v>Eingangsrechnung/Abrechnungsgutschrift</v>
          </cell>
          <cell r="BJ524">
            <v>37622</v>
          </cell>
          <cell r="BL524" t="str">
            <v>A4476</v>
          </cell>
          <cell r="BP524">
            <v>36892</v>
          </cell>
          <cell r="BQ524">
            <v>23.8</v>
          </cell>
          <cell r="BS524" t="str">
            <v>Altanlage</v>
          </cell>
          <cell r="BT524" t="str">
            <v>ZE</v>
          </cell>
          <cell r="BV524" t="str">
            <v>_EI</v>
          </cell>
          <cell r="BW524" t="str">
            <v>VK</v>
          </cell>
          <cell r="BX524" t="str">
            <v>UNB</v>
          </cell>
          <cell r="BY524" t="str">
            <v>UNB</v>
          </cell>
          <cell r="BZ524">
            <v>1</v>
          </cell>
          <cell r="CA524">
            <v>2</v>
          </cell>
          <cell r="CB524" t="str">
            <v>D</v>
          </cell>
          <cell r="CC524">
            <v>1</v>
          </cell>
          <cell r="CD524" t="str">
            <v>SV</v>
          </cell>
          <cell r="CE524" t="str">
            <v>UNB</v>
          </cell>
          <cell r="CF524" t="str">
            <v xml:space="preserve">aktiv                                                                                                                                                                                                                                                          </v>
          </cell>
        </row>
        <row r="525">
          <cell r="A525">
            <v>4473</v>
          </cell>
          <cell r="B525" t="str">
            <v>40012098</v>
          </cell>
          <cell r="C525" t="str">
            <v>Leitinger Güntherbauer</v>
          </cell>
          <cell r="D525" t="str">
            <v>Wilhelm</v>
          </cell>
          <cell r="E525" t="str">
            <v>Wildenthal</v>
          </cell>
          <cell r="F525">
            <v>8</v>
          </cell>
          <cell r="H525" t="str">
            <v>AT</v>
          </cell>
          <cell r="I525">
            <v>5092</v>
          </cell>
          <cell r="J525" t="str">
            <v>St. Martin</v>
          </cell>
          <cell r="K525" t="str">
            <v>EVU</v>
          </cell>
          <cell r="L525" t="str">
            <v>ATU59603227</v>
          </cell>
          <cell r="M525" t="str">
            <v>ERZEUGER</v>
          </cell>
          <cell r="N525">
            <v>4001209800</v>
          </cell>
          <cell r="O525">
            <v>4001209810</v>
          </cell>
          <cell r="P525" t="str">
            <v>EIN</v>
          </cell>
          <cell r="Q525" t="str">
            <v>BACA</v>
          </cell>
          <cell r="R525" t="str">
            <v>FAELL</v>
          </cell>
          <cell r="S525">
            <v>19530</v>
          </cell>
          <cell r="T525">
            <v>100180150</v>
          </cell>
          <cell r="U525">
            <v>100</v>
          </cell>
          <cell r="X525" t="str">
            <v>KEIN</v>
          </cell>
          <cell r="Y525" t="str">
            <v>BACA</v>
          </cell>
          <cell r="Z525" t="str">
            <v>FAELL</v>
          </cell>
          <cell r="AC525">
            <v>100</v>
          </cell>
          <cell r="AF525" t="str">
            <v>KWKW20</v>
          </cell>
          <cell r="AG525" t="str">
            <v>V11283</v>
          </cell>
          <cell r="AH525" t="str">
            <v>1/03-38.051/2-2002</v>
          </cell>
          <cell r="AI525">
            <v>638</v>
          </cell>
          <cell r="AJ525">
            <v>500692</v>
          </cell>
          <cell r="AK525" t="str">
            <v>KW Wildenbach</v>
          </cell>
          <cell r="AM525" t="str">
            <v>Wildenthal</v>
          </cell>
          <cell r="AN525">
            <v>8</v>
          </cell>
          <cell r="AP525" t="str">
            <v>AT</v>
          </cell>
          <cell r="AQ525">
            <v>5092</v>
          </cell>
          <cell r="AR525" t="str">
            <v>St. Martin</v>
          </cell>
          <cell r="AS525" t="str">
            <v>EVU</v>
          </cell>
          <cell r="AT525" t="str">
            <v xml:space="preserve"> </v>
          </cell>
          <cell r="AU525" t="str">
            <v xml:space="preserve"> </v>
          </cell>
          <cell r="AV525" t="str">
            <v xml:space="preserve"> </v>
          </cell>
          <cell r="AW525" t="str">
            <v xml:space="preserve"> </v>
          </cell>
          <cell r="AX525" t="str">
            <v xml:space="preserve"> </v>
          </cell>
          <cell r="AY525" t="str">
            <v xml:space="preserve"> </v>
          </cell>
          <cell r="AZ525" t="str">
            <v xml:space="preserve"> </v>
          </cell>
          <cell r="BA525" t="str">
            <v xml:space="preserve"> </v>
          </cell>
          <cell r="BD525" t="str">
            <v>ATU59603227</v>
          </cell>
          <cell r="BE525" t="str">
            <v>SALZBURGAG</v>
          </cell>
          <cell r="BF525" t="str">
            <v>QUA_ALLE</v>
          </cell>
          <cell r="BG525" t="str">
            <v>Wasser</v>
          </cell>
          <cell r="BH525">
            <v>20</v>
          </cell>
          <cell r="BI525" t="str">
            <v>Eingangsrechnung/Abrechnungsgutschrift</v>
          </cell>
          <cell r="BJ525">
            <v>37622</v>
          </cell>
          <cell r="BL525" t="str">
            <v>A4473</v>
          </cell>
          <cell r="BM525" t="str">
            <v>Überschuß</v>
          </cell>
          <cell r="BO525" t="str">
            <v>keine Förderung</v>
          </cell>
          <cell r="BP525">
            <v>31512</v>
          </cell>
          <cell r="BQ525">
            <v>511.3</v>
          </cell>
          <cell r="BS525" t="str">
            <v>Altanlage</v>
          </cell>
          <cell r="BT525" t="str">
            <v>ZE</v>
          </cell>
          <cell r="BV525" t="str">
            <v>_EI</v>
          </cell>
          <cell r="BW525" t="str">
            <v>VK</v>
          </cell>
          <cell r="BX525" t="str">
            <v>UNB</v>
          </cell>
          <cell r="BY525" t="str">
            <v>UNB</v>
          </cell>
          <cell r="BZ525">
            <v>1</v>
          </cell>
          <cell r="CA525">
            <v>2</v>
          </cell>
          <cell r="CB525" t="str">
            <v>D</v>
          </cell>
          <cell r="CC525">
            <v>1</v>
          </cell>
          <cell r="CD525" t="str">
            <v>SV</v>
          </cell>
          <cell r="CE525" t="str">
            <v>UNB</v>
          </cell>
          <cell r="CF525" t="str">
            <v xml:space="preserve">aktiv                                                                                                                                                                                                                                                          </v>
          </cell>
        </row>
        <row r="526">
          <cell r="A526">
            <v>4461</v>
          </cell>
          <cell r="B526" t="str">
            <v>40012097</v>
          </cell>
          <cell r="C526" t="str">
            <v>Schmuck</v>
          </cell>
          <cell r="D526" t="str">
            <v>Georg</v>
          </cell>
          <cell r="E526" t="str">
            <v>St. Martin</v>
          </cell>
          <cell r="F526">
            <v>11</v>
          </cell>
          <cell r="H526" t="str">
            <v>AT</v>
          </cell>
          <cell r="I526">
            <v>5092</v>
          </cell>
          <cell r="J526" t="str">
            <v>St. Martin</v>
          </cell>
          <cell r="K526" t="str">
            <v>EVU</v>
          </cell>
          <cell r="L526" t="str">
            <v>ATU38796004</v>
          </cell>
          <cell r="M526" t="str">
            <v>ERZEUGER</v>
          </cell>
          <cell r="N526">
            <v>4001209700</v>
          </cell>
          <cell r="O526">
            <v>4001209710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V11209</v>
          </cell>
          <cell r="AH526" t="str">
            <v>1/03-38.052/2-2002</v>
          </cell>
          <cell r="AI526">
            <v>633</v>
          </cell>
          <cell r="AJ526">
            <v>500687</v>
          </cell>
          <cell r="AK526" t="str">
            <v>KW Moosbach</v>
          </cell>
          <cell r="AM526" t="str">
            <v>St. Martin</v>
          </cell>
          <cell r="AN526">
            <v>11</v>
          </cell>
          <cell r="AP526" t="str">
            <v>AT</v>
          </cell>
          <cell r="AQ526">
            <v>5092</v>
          </cell>
          <cell r="AR526" t="str">
            <v>St. Martin</v>
          </cell>
          <cell r="AS526" t="str">
            <v>EVU</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D526" t="str">
            <v>ATU38796004</v>
          </cell>
          <cell r="BE526" t="str">
            <v>SALZBURGAG</v>
          </cell>
          <cell r="BF526" t="str">
            <v>QUA_ALLE</v>
          </cell>
          <cell r="BG526" t="str">
            <v>Wasser</v>
          </cell>
          <cell r="BH526">
            <v>20</v>
          </cell>
          <cell r="BI526" t="str">
            <v>Eingangsrechnung/Abrechnungsgutschrift</v>
          </cell>
          <cell r="BJ526">
            <v>37622</v>
          </cell>
          <cell r="BL526" t="str">
            <v>A4461</v>
          </cell>
          <cell r="BP526">
            <v>366</v>
          </cell>
          <cell r="BQ526">
            <v>202.8</v>
          </cell>
          <cell r="BS526" t="str">
            <v>Altanlage</v>
          </cell>
          <cell r="BV526" t="str">
            <v>_EI</v>
          </cell>
          <cell r="BW526" t="str">
            <v>VK</v>
          </cell>
          <cell r="BX526" t="str">
            <v>UNB</v>
          </cell>
          <cell r="BY526" t="str">
            <v>UNB</v>
          </cell>
          <cell r="BZ526">
            <v>1</v>
          </cell>
          <cell r="CA526">
            <v>2</v>
          </cell>
          <cell r="CB526" t="str">
            <v>D</v>
          </cell>
          <cell r="CC526">
            <v>1</v>
          </cell>
          <cell r="CD526" t="str">
            <v>SV</v>
          </cell>
          <cell r="CE526" t="str">
            <v>UNB</v>
          </cell>
          <cell r="CF526" t="str">
            <v xml:space="preserve">aktiv                                                                                                                                                                                                                                                          </v>
          </cell>
        </row>
        <row r="527">
          <cell r="A527">
            <v>4600</v>
          </cell>
          <cell r="B527" t="str">
            <v>40012096</v>
          </cell>
          <cell r="C527" t="str">
            <v>Leist</v>
          </cell>
          <cell r="D527" t="str">
            <v>Bartl und Josef</v>
          </cell>
          <cell r="E527" t="str">
            <v>Halberstätten</v>
          </cell>
          <cell r="F527">
            <v>7</v>
          </cell>
          <cell r="H527" t="str">
            <v>AT</v>
          </cell>
          <cell r="I527">
            <v>5201</v>
          </cell>
          <cell r="J527" t="str">
            <v>Seekirchen</v>
          </cell>
          <cell r="K527" t="str">
            <v>EVU</v>
          </cell>
          <cell r="L527" t="str">
            <v>ATU35084001</v>
          </cell>
          <cell r="M527" t="str">
            <v>ERZEUGER</v>
          </cell>
          <cell r="N527">
            <v>4001209600</v>
          </cell>
          <cell r="O527">
            <v>4001209610</v>
          </cell>
          <cell r="P527" t="str">
            <v>EIN</v>
          </cell>
          <cell r="Q527" t="str">
            <v>BACA</v>
          </cell>
          <cell r="R527" t="str">
            <v>FAELL</v>
          </cell>
          <cell r="S527">
            <v>19530</v>
          </cell>
          <cell r="T527">
            <v>100180150</v>
          </cell>
          <cell r="U527">
            <v>100</v>
          </cell>
          <cell r="X527" t="str">
            <v>KEIN</v>
          </cell>
          <cell r="Y527" t="str">
            <v>BACA</v>
          </cell>
          <cell r="Z527" t="str">
            <v>FAELL</v>
          </cell>
          <cell r="AC527">
            <v>100</v>
          </cell>
          <cell r="AF527" t="str">
            <v>KWKW20</v>
          </cell>
          <cell r="AG527" t="str">
            <v>V11399</v>
          </cell>
          <cell r="AH527" t="str">
            <v>1/03-38.216/2-2002</v>
          </cell>
          <cell r="AI527">
            <v>88</v>
          </cell>
          <cell r="AJ527">
            <v>500142</v>
          </cell>
          <cell r="AK527" t="str">
            <v>WK Wimmühle an der Fischach</v>
          </cell>
          <cell r="AM527" t="str">
            <v>Halberstätten</v>
          </cell>
          <cell r="AN527">
            <v>7</v>
          </cell>
          <cell r="AP527" t="str">
            <v>AT</v>
          </cell>
          <cell r="AQ527">
            <v>5201</v>
          </cell>
          <cell r="AR527" t="str">
            <v>Seekirchen</v>
          </cell>
          <cell r="AS527" t="str">
            <v>EVU</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D527" t="str">
            <v>ATU35084001</v>
          </cell>
          <cell r="BE527" t="str">
            <v>SALZBURGAG</v>
          </cell>
          <cell r="BF527" t="str">
            <v>QUA_ALLE</v>
          </cell>
          <cell r="BG527" t="str">
            <v>Wasser</v>
          </cell>
          <cell r="BH527">
            <v>20</v>
          </cell>
          <cell r="BI527" t="str">
            <v>Eingangsrechnung/Abrechnungsgutschrift</v>
          </cell>
          <cell r="BJ527">
            <v>37622</v>
          </cell>
          <cell r="BL527" t="str">
            <v>A4600</v>
          </cell>
          <cell r="BM527" t="str">
            <v>Überschuß</v>
          </cell>
          <cell r="BP527">
            <v>25203</v>
          </cell>
          <cell r="BQ527">
            <v>211.8</v>
          </cell>
          <cell r="BS527" t="str">
            <v>Altanlage</v>
          </cell>
          <cell r="BT527" t="str">
            <v>SL</v>
          </cell>
          <cell r="BV527" t="str">
            <v>_EI</v>
          </cell>
          <cell r="BW527" t="str">
            <v>VK</v>
          </cell>
          <cell r="BX527" t="str">
            <v>UNB</v>
          </cell>
          <cell r="BY527" t="str">
            <v>UNB</v>
          </cell>
          <cell r="BZ527">
            <v>1</v>
          </cell>
          <cell r="CA527">
            <v>2</v>
          </cell>
          <cell r="CB527" t="str">
            <v>D</v>
          </cell>
          <cell r="CC527">
            <v>1</v>
          </cell>
          <cell r="CD527" t="str">
            <v>SV</v>
          </cell>
          <cell r="CE527" t="str">
            <v>UNB</v>
          </cell>
          <cell r="CF527" t="str">
            <v xml:space="preserve">aktiv                                                                                                                                                                                                                                                          </v>
          </cell>
        </row>
        <row r="528">
          <cell r="A528">
            <v>4452</v>
          </cell>
          <cell r="B528" t="str">
            <v>40012095</v>
          </cell>
          <cell r="C528" t="str">
            <v>Doppler Huber OEG</v>
          </cell>
          <cell r="E528" t="str">
            <v>Markt</v>
          </cell>
          <cell r="F528">
            <v>9</v>
          </cell>
          <cell r="H528" t="str">
            <v>AT</v>
          </cell>
          <cell r="I528">
            <v>5620</v>
          </cell>
          <cell r="J528" t="str">
            <v>Schwarzach</v>
          </cell>
          <cell r="K528" t="str">
            <v>EVU</v>
          </cell>
          <cell r="L528" t="str">
            <v>ATU42690307</v>
          </cell>
          <cell r="M528" t="str">
            <v>ERZEUGER</v>
          </cell>
          <cell r="N528">
            <v>4001209500</v>
          </cell>
          <cell r="O528">
            <v>4001209510</v>
          </cell>
          <cell r="P528" t="str">
            <v>EIN</v>
          </cell>
          <cell r="Q528" t="str">
            <v>BACA</v>
          </cell>
          <cell r="R528" t="str">
            <v>FAELL</v>
          </cell>
          <cell r="S528">
            <v>19530</v>
          </cell>
          <cell r="T528">
            <v>100180150</v>
          </cell>
          <cell r="U528">
            <v>100</v>
          </cell>
          <cell r="X528" t="str">
            <v>KEIN</v>
          </cell>
          <cell r="Y528" t="str">
            <v>BACA</v>
          </cell>
          <cell r="Z528" t="str">
            <v>FAELL</v>
          </cell>
          <cell r="AC528">
            <v>100</v>
          </cell>
          <cell r="AF528" t="str">
            <v>KWKW20</v>
          </cell>
          <cell r="AG528" t="str">
            <v>V11200</v>
          </cell>
          <cell r="AH528" t="str">
            <v>1/03-38.068/2-2002</v>
          </cell>
          <cell r="AI528">
            <v>629</v>
          </cell>
          <cell r="AJ528">
            <v>500683</v>
          </cell>
          <cell r="AK528" t="str">
            <v>KW Wagrain</v>
          </cell>
          <cell r="AM528" t="str">
            <v>Markt</v>
          </cell>
          <cell r="AN528">
            <v>9</v>
          </cell>
          <cell r="AP528" t="str">
            <v>AT</v>
          </cell>
          <cell r="AQ528">
            <v>5620</v>
          </cell>
          <cell r="AR528" t="str">
            <v>Schwarzach</v>
          </cell>
          <cell r="AS528" t="str">
            <v>EVU</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D528" t="str">
            <v>ATU42690307</v>
          </cell>
          <cell r="BE528" t="str">
            <v>SALZBURGAG</v>
          </cell>
          <cell r="BF528" t="str">
            <v>QUA_ALLE</v>
          </cell>
          <cell r="BG528" t="str">
            <v>Wasser</v>
          </cell>
          <cell r="BH528">
            <v>20</v>
          </cell>
          <cell r="BI528" t="str">
            <v>Eingangsrechnung/Abrechnungsgutschrift</v>
          </cell>
          <cell r="BJ528">
            <v>37622</v>
          </cell>
          <cell r="BL528" t="str">
            <v>A4452</v>
          </cell>
          <cell r="BM528" t="str">
            <v>Voll</v>
          </cell>
          <cell r="BO528" t="str">
            <v>Förderung erhalten</v>
          </cell>
          <cell r="BP528">
            <v>35986</v>
          </cell>
          <cell r="BQ528">
            <v>612.29999999999995</v>
          </cell>
          <cell r="BS528" t="str">
            <v>Altanlage</v>
          </cell>
          <cell r="BT528" t="str">
            <v>JO</v>
          </cell>
          <cell r="BV528" t="str">
            <v>_EI</v>
          </cell>
          <cell r="BW528" t="str">
            <v>VK</v>
          </cell>
          <cell r="BX528" t="str">
            <v>UNB</v>
          </cell>
          <cell r="BY528" t="str">
            <v>UNB</v>
          </cell>
          <cell r="BZ528">
            <v>1</v>
          </cell>
          <cell r="CA528">
            <v>2</v>
          </cell>
          <cell r="CB528" t="str">
            <v>D</v>
          </cell>
          <cell r="CC528">
            <v>1</v>
          </cell>
          <cell r="CD528" t="str">
            <v>SV</v>
          </cell>
          <cell r="CE528" t="str">
            <v>UNB</v>
          </cell>
          <cell r="CF528" t="str">
            <v xml:space="preserve">aktiv                                                                                                                                                                                                                                                          </v>
          </cell>
        </row>
        <row r="529">
          <cell r="A529">
            <v>4410</v>
          </cell>
          <cell r="B529" t="str">
            <v>40012094</v>
          </cell>
          <cell r="C529" t="str">
            <v>Reschreiter</v>
          </cell>
          <cell r="D529" t="str">
            <v>Georg</v>
          </cell>
          <cell r="E529" t="str">
            <v>Gseng</v>
          </cell>
          <cell r="F529">
            <v>30</v>
          </cell>
          <cell r="H529" t="str">
            <v>AT</v>
          </cell>
          <cell r="I529">
            <v>5442</v>
          </cell>
          <cell r="J529" t="str">
            <v>Rußbach</v>
          </cell>
          <cell r="K529" t="str">
            <v>EVU</v>
          </cell>
          <cell r="L529" t="str">
            <v>ATU34713307</v>
          </cell>
          <cell r="M529" t="str">
            <v>ERZEUGER</v>
          </cell>
          <cell r="N529">
            <v>4001209400</v>
          </cell>
          <cell r="O529">
            <v>4001209410</v>
          </cell>
          <cell r="P529" t="str">
            <v>EIN</v>
          </cell>
          <cell r="Q529" t="str">
            <v>BACA</v>
          </cell>
          <cell r="R529" t="str">
            <v>FAELL</v>
          </cell>
          <cell r="S529">
            <v>19530</v>
          </cell>
          <cell r="T529">
            <v>100180150</v>
          </cell>
          <cell r="U529">
            <v>100</v>
          </cell>
          <cell r="X529" t="str">
            <v>KEIN</v>
          </cell>
          <cell r="Y529" t="str">
            <v>BACA</v>
          </cell>
          <cell r="Z529" t="str">
            <v>FAELL</v>
          </cell>
          <cell r="AC529">
            <v>100</v>
          </cell>
          <cell r="AF529" t="str">
            <v>KWKW20</v>
          </cell>
          <cell r="AG529" t="str">
            <v>V11160</v>
          </cell>
          <cell r="AH529" t="str">
            <v>1/03-38.169/2-2002</v>
          </cell>
          <cell r="AI529">
            <v>616</v>
          </cell>
          <cell r="AJ529">
            <v>500670</v>
          </cell>
          <cell r="AK529" t="str">
            <v>KW Rußbach</v>
          </cell>
          <cell r="AM529" t="str">
            <v>Gseng</v>
          </cell>
          <cell r="AN529">
            <v>30</v>
          </cell>
          <cell r="AP529" t="str">
            <v>AT</v>
          </cell>
          <cell r="AQ529">
            <v>5442</v>
          </cell>
          <cell r="AR529" t="str">
            <v>Rußbach</v>
          </cell>
          <cell r="AS529" t="str">
            <v>EVU</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D529" t="str">
            <v>ATU34713307</v>
          </cell>
          <cell r="BE529" t="str">
            <v>SALZBURGAG</v>
          </cell>
          <cell r="BF529" t="str">
            <v>QUA_ALLE</v>
          </cell>
          <cell r="BG529" t="str">
            <v>Wasser</v>
          </cell>
          <cell r="BH529">
            <v>20</v>
          </cell>
          <cell r="BI529" t="str">
            <v>Eingangsrechnung/Abrechnungsgutschrift</v>
          </cell>
          <cell r="BJ529">
            <v>37622</v>
          </cell>
          <cell r="BL529" t="str">
            <v>A4410</v>
          </cell>
          <cell r="BP529">
            <v>4749</v>
          </cell>
          <cell r="BQ529">
            <v>436.6</v>
          </cell>
          <cell r="BS529" t="str">
            <v>Altanlage</v>
          </cell>
          <cell r="BV529" t="str">
            <v>_EI</v>
          </cell>
          <cell r="BW529" t="str">
            <v>VK</v>
          </cell>
          <cell r="BX529" t="str">
            <v>UNB</v>
          </cell>
          <cell r="BY529" t="str">
            <v>UNB</v>
          </cell>
          <cell r="BZ529">
            <v>1</v>
          </cell>
          <cell r="CA529">
            <v>2</v>
          </cell>
          <cell r="CB529" t="str">
            <v>D</v>
          </cell>
          <cell r="CC529">
            <v>1</v>
          </cell>
          <cell r="CD529" t="str">
            <v>SV</v>
          </cell>
          <cell r="CE529" t="str">
            <v>UNB</v>
          </cell>
          <cell r="CF529" t="str">
            <v xml:space="preserve">aktiv                                                                                                                                                                                                                                                          </v>
          </cell>
        </row>
        <row r="530">
          <cell r="A530">
            <v>3671</v>
          </cell>
          <cell r="B530" t="str">
            <v>40012093</v>
          </cell>
          <cell r="C530" t="str">
            <v>Schwaiger GesnbR</v>
          </cell>
          <cell r="E530" t="str">
            <v>Seidlwinkelstrasse</v>
          </cell>
          <cell r="F530">
            <v>80</v>
          </cell>
          <cell r="H530" t="str">
            <v>AT</v>
          </cell>
          <cell r="I530">
            <v>5661</v>
          </cell>
          <cell r="J530" t="str">
            <v>Rauris</v>
          </cell>
          <cell r="K530" t="str">
            <v>EVU</v>
          </cell>
          <cell r="M530" t="str">
            <v>ERZEUGER</v>
          </cell>
          <cell r="N530">
            <v>4001209300</v>
          </cell>
          <cell r="O530">
            <v>4001209310</v>
          </cell>
          <cell r="P530" t="str">
            <v>EIN</v>
          </cell>
          <cell r="Q530" t="str">
            <v>BACA</v>
          </cell>
          <cell r="R530" t="str">
            <v>FAELL</v>
          </cell>
          <cell r="S530">
            <v>19530</v>
          </cell>
          <cell r="T530">
            <v>100180150</v>
          </cell>
          <cell r="U530">
            <v>100</v>
          </cell>
          <cell r="X530" t="str">
            <v>KEIN</v>
          </cell>
          <cell r="Y530" t="str">
            <v>BACA</v>
          </cell>
          <cell r="Z530" t="str">
            <v>FAELL</v>
          </cell>
          <cell r="AC530">
            <v>100</v>
          </cell>
          <cell r="AF530" t="str">
            <v>KWKW12</v>
          </cell>
          <cell r="AG530" t="str">
            <v>V10543</v>
          </cell>
          <cell r="AH530" t="str">
            <v>1/03-37.902/2-2001</v>
          </cell>
          <cell r="AI530">
            <v>419</v>
          </cell>
          <cell r="AJ530">
            <v>500473</v>
          </cell>
          <cell r="AK530" t="str">
            <v>KW Seidlwinkel</v>
          </cell>
          <cell r="AM530" t="str">
            <v>Seidlwinkelstrasse</v>
          </cell>
          <cell r="AN530" t="str">
            <v>79b</v>
          </cell>
          <cell r="AP530" t="str">
            <v>AT</v>
          </cell>
          <cell r="AQ530">
            <v>5661</v>
          </cell>
          <cell r="AR530" t="str">
            <v>Rauris</v>
          </cell>
          <cell r="AS530" t="str">
            <v>EVU</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E530" t="str">
            <v>SALZBURGAG</v>
          </cell>
          <cell r="BF530" t="str">
            <v>QUA_ALLE</v>
          </cell>
          <cell r="BG530" t="str">
            <v>Wasser</v>
          </cell>
          <cell r="BH530">
            <v>20</v>
          </cell>
          <cell r="BI530" t="str">
            <v>Eingangsrechnung/Abrechnungsgutschrift</v>
          </cell>
          <cell r="BJ530">
            <v>37622</v>
          </cell>
          <cell r="BL530" t="str">
            <v>A3671</v>
          </cell>
          <cell r="BM530" t="str">
            <v>Überschuß</v>
          </cell>
          <cell r="BP530">
            <v>29391</v>
          </cell>
          <cell r="BQ530">
            <v>322.8</v>
          </cell>
          <cell r="BS530" t="str">
            <v>Altanlage</v>
          </cell>
          <cell r="BV530" t="str">
            <v>_EI</v>
          </cell>
          <cell r="BW530" t="str">
            <v>VK</v>
          </cell>
          <cell r="BX530" t="str">
            <v>UNB</v>
          </cell>
          <cell r="BY530" t="str">
            <v>UNB</v>
          </cell>
          <cell r="BZ530">
            <v>1</v>
          </cell>
          <cell r="CA530">
            <v>2</v>
          </cell>
          <cell r="CB530" t="str">
            <v>D</v>
          </cell>
          <cell r="CC530">
            <v>1</v>
          </cell>
          <cell r="CD530" t="str">
            <v>SV</v>
          </cell>
          <cell r="CE530" t="str">
            <v>UNB</v>
          </cell>
          <cell r="CF530" t="str">
            <v xml:space="preserve">aktiv                                                                                                                                                                                                                                                          </v>
          </cell>
        </row>
        <row r="531">
          <cell r="A531">
            <v>3667</v>
          </cell>
          <cell r="B531" t="str">
            <v>40012092</v>
          </cell>
          <cell r="C531" t="str">
            <v>Kraftwerk Schüttgut GmbH</v>
          </cell>
          <cell r="E531" t="str">
            <v>Seidlwinklstrasse</v>
          </cell>
          <cell r="F531">
            <v>30</v>
          </cell>
          <cell r="H531" t="str">
            <v>AT</v>
          </cell>
          <cell r="I531">
            <v>5661</v>
          </cell>
          <cell r="J531" t="str">
            <v>Rauris</v>
          </cell>
          <cell r="K531" t="str">
            <v>EVU</v>
          </cell>
          <cell r="L531" t="str">
            <v>ATU33590209</v>
          </cell>
          <cell r="M531" t="str">
            <v>ERZEUGER</v>
          </cell>
          <cell r="N531">
            <v>4001209200</v>
          </cell>
          <cell r="O531">
            <v>4001209210</v>
          </cell>
          <cell r="P531" t="str">
            <v>EIN</v>
          </cell>
          <cell r="Q531" t="str">
            <v>BACA</v>
          </cell>
          <cell r="R531" t="str">
            <v>FAELL</v>
          </cell>
          <cell r="S531">
            <v>19530</v>
          </cell>
          <cell r="T531">
            <v>100180150</v>
          </cell>
          <cell r="U531">
            <v>100</v>
          </cell>
          <cell r="X531" t="str">
            <v>KEIN</v>
          </cell>
          <cell r="Y531" t="str">
            <v>BACA</v>
          </cell>
          <cell r="Z531" t="str">
            <v>FAELL</v>
          </cell>
          <cell r="AC531">
            <v>100</v>
          </cell>
          <cell r="AF531" t="str">
            <v>KWKW20</v>
          </cell>
          <cell r="AG531" t="str">
            <v>V10539</v>
          </cell>
          <cell r="AH531" t="str">
            <v>1/03-37.940/2-2001</v>
          </cell>
          <cell r="AI531">
            <v>417</v>
          </cell>
          <cell r="AJ531">
            <v>500471</v>
          </cell>
          <cell r="AK531" t="str">
            <v>KW Schüttgut GmbH</v>
          </cell>
          <cell r="AM531" t="str">
            <v>Seidlwinklstrasse</v>
          </cell>
          <cell r="AN531" t="str">
            <v>4P</v>
          </cell>
          <cell r="AP531" t="str">
            <v>AT</v>
          </cell>
          <cell r="AQ531">
            <v>5661</v>
          </cell>
          <cell r="AR531" t="str">
            <v>Rauris</v>
          </cell>
          <cell r="AS531" t="str">
            <v>EVU</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D531" t="str">
            <v>ATU33590209</v>
          </cell>
          <cell r="BE531" t="str">
            <v>SALZBURGAG</v>
          </cell>
          <cell r="BF531" t="str">
            <v>QUA_ALLE</v>
          </cell>
          <cell r="BG531" t="str">
            <v>Wasser</v>
          </cell>
          <cell r="BH531">
            <v>20</v>
          </cell>
          <cell r="BI531" t="str">
            <v>Eingangsrechnung/Abrechnungsgutschrift</v>
          </cell>
          <cell r="BJ531">
            <v>37622</v>
          </cell>
          <cell r="BL531" t="str">
            <v>A3667</v>
          </cell>
          <cell r="BP531">
            <v>32506</v>
          </cell>
          <cell r="BQ531">
            <v>3896.8</v>
          </cell>
          <cell r="BS531" t="str">
            <v>Altanlage</v>
          </cell>
          <cell r="BT531" t="str">
            <v>ZE</v>
          </cell>
          <cell r="BV531" t="str">
            <v>_EI</v>
          </cell>
          <cell r="BW531" t="str">
            <v>VK</v>
          </cell>
          <cell r="BX531" t="str">
            <v>UNB</v>
          </cell>
          <cell r="BY531" t="str">
            <v>UNB</v>
          </cell>
          <cell r="BZ531">
            <v>1</v>
          </cell>
          <cell r="CA531">
            <v>2</v>
          </cell>
          <cell r="CB531" t="str">
            <v>D</v>
          </cell>
          <cell r="CC531">
            <v>1</v>
          </cell>
          <cell r="CD531" t="str">
            <v>SV</v>
          </cell>
          <cell r="CE531" t="str">
            <v>UNB</v>
          </cell>
          <cell r="CF531" t="str">
            <v xml:space="preserve">aktiv                                                                                                                                                                                                                                                          </v>
          </cell>
        </row>
        <row r="532">
          <cell r="A532">
            <v>3442</v>
          </cell>
          <cell r="B532" t="str">
            <v>40012091</v>
          </cell>
          <cell r="C532" t="str">
            <v>Langreiter</v>
          </cell>
          <cell r="D532" t="str">
            <v>Erich</v>
          </cell>
          <cell r="E532" t="str">
            <v>Rainbergstrasse</v>
          </cell>
          <cell r="F532">
            <v>22</v>
          </cell>
          <cell r="H532" t="str">
            <v>AT</v>
          </cell>
          <cell r="I532">
            <v>5661</v>
          </cell>
          <cell r="J532" t="str">
            <v>Rauris</v>
          </cell>
          <cell r="K532" t="str">
            <v>EVU</v>
          </cell>
          <cell r="L532" t="str">
            <v>ATU59599802</v>
          </cell>
          <cell r="M532" t="str">
            <v>ERZEUGER</v>
          </cell>
          <cell r="N532">
            <v>4001209100</v>
          </cell>
          <cell r="O532">
            <v>4001209110</v>
          </cell>
          <cell r="P532" t="str">
            <v>EIN</v>
          </cell>
          <cell r="Q532" t="str">
            <v>BACA</v>
          </cell>
          <cell r="R532" t="str">
            <v>FAELL</v>
          </cell>
          <cell r="S532">
            <v>19530</v>
          </cell>
          <cell r="T532">
            <v>100180150</v>
          </cell>
          <cell r="U532">
            <v>100</v>
          </cell>
          <cell r="X532" t="str">
            <v>KEIN</v>
          </cell>
          <cell r="Y532" t="str">
            <v>BACA</v>
          </cell>
          <cell r="Z532" t="str">
            <v>FAELL</v>
          </cell>
          <cell r="AC532">
            <v>100</v>
          </cell>
          <cell r="AF532" t="str">
            <v>KWKW20</v>
          </cell>
          <cell r="AG532" t="str">
            <v>V10374</v>
          </cell>
          <cell r="AH532" t="str">
            <v>1/03-37.830/2-2001</v>
          </cell>
          <cell r="AI532">
            <v>921</v>
          </cell>
          <cell r="AJ532">
            <v>500975</v>
          </cell>
          <cell r="AK532" t="str">
            <v>KW Gaißbach I</v>
          </cell>
          <cell r="AM532" t="str">
            <v>Gaißbach</v>
          </cell>
          <cell r="AN532" t="str">
            <v>37P</v>
          </cell>
          <cell r="AP532" t="str">
            <v>AT</v>
          </cell>
          <cell r="AQ532">
            <v>5661</v>
          </cell>
          <cell r="AR532" t="str">
            <v>Rauris</v>
          </cell>
          <cell r="AS532" t="str">
            <v>EVU</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D532" t="str">
            <v>ATU59599802</v>
          </cell>
          <cell r="BE532" t="str">
            <v>SALZBURGAG</v>
          </cell>
          <cell r="BF532" t="str">
            <v>QUA_ALLE</v>
          </cell>
          <cell r="BG532" t="str">
            <v>Wasser</v>
          </cell>
          <cell r="BH532">
            <v>20</v>
          </cell>
          <cell r="BI532" t="str">
            <v>Eingangsrechnung/Abrechnungsgutschrift</v>
          </cell>
          <cell r="BJ532">
            <v>37622</v>
          </cell>
          <cell r="BK532" t="str">
            <v>EPL: 756kW lt. Bescheid, EPL: 1100 + 22 = 1122 kW</v>
          </cell>
          <cell r="BL532" t="str">
            <v>A3442</v>
          </cell>
          <cell r="BP532">
            <v>17167</v>
          </cell>
          <cell r="BQ532">
            <v>3972.2</v>
          </cell>
          <cell r="BS532" t="str">
            <v>Altanlage</v>
          </cell>
          <cell r="BV532" t="str">
            <v>_EI</v>
          </cell>
          <cell r="BW532" t="str">
            <v>VK</v>
          </cell>
          <cell r="BX532" t="str">
            <v>UNB</v>
          </cell>
          <cell r="BY532" t="str">
            <v>UNB</v>
          </cell>
          <cell r="BZ532">
            <v>1</v>
          </cell>
          <cell r="CA532">
            <v>2</v>
          </cell>
          <cell r="CB532" t="str">
            <v>D</v>
          </cell>
          <cell r="CC532">
            <v>1</v>
          </cell>
          <cell r="CD532" t="str">
            <v>SV</v>
          </cell>
          <cell r="CE532" t="str">
            <v>UNB</v>
          </cell>
          <cell r="CF532" t="str">
            <v xml:space="preserve">aktiv                                                                                                                                                                                                                                                          </v>
          </cell>
        </row>
        <row r="533">
          <cell r="A533">
            <v>3535</v>
          </cell>
          <cell r="B533" t="str">
            <v>40012090</v>
          </cell>
          <cell r="C533" t="str">
            <v>Naturfreunde Österreich Reisebüro und Freizeitbetriebe Ges.m.b.H.</v>
          </cell>
          <cell r="E533" t="str">
            <v>Viktoriagasse</v>
          </cell>
          <cell r="F533">
            <v>6</v>
          </cell>
          <cell r="H533" t="str">
            <v>AT</v>
          </cell>
          <cell r="I533">
            <v>1150</v>
          </cell>
          <cell r="J533" t="str">
            <v>Wien</v>
          </cell>
          <cell r="K533" t="str">
            <v>EVU</v>
          </cell>
          <cell r="L533" t="str">
            <v>ATU16187908</v>
          </cell>
          <cell r="M533" t="str">
            <v>ERZEUGER</v>
          </cell>
          <cell r="N533">
            <v>4001209000</v>
          </cell>
          <cell r="O533">
            <v>4001209010</v>
          </cell>
          <cell r="P533" t="str">
            <v>EIN</v>
          </cell>
          <cell r="Q533" t="str">
            <v>BACA</v>
          </cell>
          <cell r="R533" t="str">
            <v>FAELL</v>
          </cell>
          <cell r="S533">
            <v>19530</v>
          </cell>
          <cell r="T533">
            <v>100180150</v>
          </cell>
          <cell r="U533">
            <v>100</v>
          </cell>
          <cell r="X533" t="str">
            <v>KEIN</v>
          </cell>
          <cell r="Y533" t="str">
            <v>BACA</v>
          </cell>
          <cell r="Z533" t="str">
            <v>FAELL</v>
          </cell>
          <cell r="AC533">
            <v>100</v>
          </cell>
          <cell r="AF533" t="str">
            <v>KWKW20</v>
          </cell>
          <cell r="AG533" t="str">
            <v>V10418</v>
          </cell>
          <cell r="AH533" t="str">
            <v>1/03-37.919/2-2001</v>
          </cell>
          <cell r="AI533">
            <v>391</v>
          </cell>
          <cell r="AJ533">
            <v>500445</v>
          </cell>
          <cell r="AK533" t="str">
            <v>KW Kolm-Saigurn</v>
          </cell>
          <cell r="AM533" t="str">
            <v>Kolm-Saigurn</v>
          </cell>
          <cell r="AP533" t="str">
            <v>AT</v>
          </cell>
          <cell r="AQ533">
            <v>5661</v>
          </cell>
          <cell r="AR533" t="str">
            <v>Rauris</v>
          </cell>
          <cell r="AS533" t="str">
            <v>EVU</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D533" t="str">
            <v>ATU16187908</v>
          </cell>
          <cell r="BE533" t="str">
            <v>SALZBURGAG</v>
          </cell>
          <cell r="BF533" t="str">
            <v>QUA_ALLE</v>
          </cell>
          <cell r="BG533" t="str">
            <v>Wasser</v>
          </cell>
          <cell r="BH533">
            <v>20</v>
          </cell>
          <cell r="BI533" t="str">
            <v>Eingangsrechnung/Abrechnungsgutschrift</v>
          </cell>
          <cell r="BJ533">
            <v>37622</v>
          </cell>
          <cell r="BL533" t="str">
            <v>A3535</v>
          </cell>
          <cell r="BM533" t="str">
            <v>Überschuß</v>
          </cell>
          <cell r="BP533">
            <v>23742</v>
          </cell>
          <cell r="BQ533">
            <v>475.2</v>
          </cell>
          <cell r="BS533" t="str">
            <v>Altanlage</v>
          </cell>
          <cell r="BV533" t="str">
            <v>_EI</v>
          </cell>
          <cell r="BW533" t="str">
            <v>VK</v>
          </cell>
          <cell r="BX533" t="str">
            <v>UNB</v>
          </cell>
          <cell r="BY533" t="str">
            <v>UNB</v>
          </cell>
          <cell r="BZ533">
            <v>1</v>
          </cell>
          <cell r="CA533">
            <v>2</v>
          </cell>
          <cell r="CB533" t="str">
            <v>D</v>
          </cell>
          <cell r="CC533">
            <v>1</v>
          </cell>
          <cell r="CD533" t="str">
            <v>SV</v>
          </cell>
          <cell r="CE533" t="str">
            <v>UNB</v>
          </cell>
          <cell r="CF533" t="str">
            <v xml:space="preserve">aktiv                                                                                                                                                                                                                                                          </v>
          </cell>
        </row>
        <row r="534">
          <cell r="A534">
            <v>4256</v>
          </cell>
          <cell r="B534" t="str">
            <v>40012089</v>
          </cell>
          <cell r="C534" t="str">
            <v>Mitteregger</v>
          </cell>
          <cell r="D534" t="str">
            <v>Richard</v>
          </cell>
          <cell r="E534" t="str">
            <v>Dorfwerfen</v>
          </cell>
          <cell r="F534">
            <v>29</v>
          </cell>
          <cell r="H534" t="str">
            <v>AT</v>
          </cell>
          <cell r="I534">
            <v>5452</v>
          </cell>
          <cell r="J534" t="str">
            <v>Pfarrwerfen</v>
          </cell>
          <cell r="K534" t="str">
            <v>EVU</v>
          </cell>
          <cell r="L534" t="str">
            <v>ATU51022806</v>
          </cell>
          <cell r="M534" t="str">
            <v>ERZEUGER</v>
          </cell>
          <cell r="N534">
            <v>4001208900</v>
          </cell>
          <cell r="O534">
            <v>4001208910</v>
          </cell>
          <cell r="P534" t="str">
            <v>EIN</v>
          </cell>
          <cell r="Q534" t="str">
            <v>BACA</v>
          </cell>
          <cell r="R534" t="str">
            <v>FAELL</v>
          </cell>
          <cell r="S534">
            <v>19530</v>
          </cell>
          <cell r="T534">
            <v>100180150</v>
          </cell>
          <cell r="U534">
            <v>100</v>
          </cell>
          <cell r="X534" t="str">
            <v>KEIN</v>
          </cell>
          <cell r="Y534" t="str">
            <v>BACA</v>
          </cell>
          <cell r="Z534" t="str">
            <v>FAELL</v>
          </cell>
          <cell r="AC534">
            <v>100</v>
          </cell>
          <cell r="AF534" t="str">
            <v>KWKW20</v>
          </cell>
          <cell r="AG534" t="str">
            <v>V11083</v>
          </cell>
          <cell r="AH534" t="str">
            <v>1/03-38.112/2-2002</v>
          </cell>
          <cell r="AI534">
            <v>564</v>
          </cell>
          <cell r="AJ534">
            <v>500618</v>
          </cell>
          <cell r="AK534" t="str">
            <v>KW am Wengerbach</v>
          </cell>
          <cell r="AP534" t="str">
            <v>AT</v>
          </cell>
          <cell r="AQ534">
            <v>5452</v>
          </cell>
          <cell r="AR534" t="str">
            <v xml:space="preserve">Pfarrwerfen </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ATU51022806</v>
          </cell>
          <cell r="BE534" t="str">
            <v>SALZBURGAG</v>
          </cell>
          <cell r="BF534" t="str">
            <v>QUA_ALLE</v>
          </cell>
          <cell r="BG534" t="str">
            <v>Wasser</v>
          </cell>
          <cell r="BH534">
            <v>20</v>
          </cell>
          <cell r="BI534" t="str">
            <v>Eingangsrechnung/Abrechnungsgutschrift</v>
          </cell>
          <cell r="BJ534">
            <v>37622</v>
          </cell>
          <cell r="BL534" t="str">
            <v>A4256</v>
          </cell>
          <cell r="BP534">
            <v>29615</v>
          </cell>
          <cell r="BQ534">
            <v>329</v>
          </cell>
          <cell r="BS534" t="str">
            <v>Altanlage</v>
          </cell>
          <cell r="BV534" t="str">
            <v>_EI</v>
          </cell>
          <cell r="BW534" t="str">
            <v>VK</v>
          </cell>
          <cell r="BX534" t="str">
            <v>UNB</v>
          </cell>
          <cell r="BY534" t="str">
            <v>UNB</v>
          </cell>
          <cell r="BZ534">
            <v>1</v>
          </cell>
          <cell r="CA534">
            <v>2</v>
          </cell>
          <cell r="CB534" t="str">
            <v>D</v>
          </cell>
          <cell r="CC534">
            <v>1</v>
          </cell>
          <cell r="CD534" t="str">
            <v>SV</v>
          </cell>
          <cell r="CE534" t="str">
            <v>UNB</v>
          </cell>
          <cell r="CF534" t="str">
            <v xml:space="preserve">aktiv                                                                                                                                                                                                                                                          </v>
          </cell>
        </row>
        <row r="535">
          <cell r="A535">
            <v>4338</v>
          </cell>
          <cell r="B535" t="str">
            <v>40012088</v>
          </cell>
          <cell r="C535" t="str">
            <v>Wassergenossenschaft Obertauern</v>
          </cell>
          <cell r="E535" t="str">
            <v>Obertauern</v>
          </cell>
          <cell r="F535">
            <v>59</v>
          </cell>
          <cell r="H535" t="str">
            <v>AT</v>
          </cell>
          <cell r="I535">
            <v>5562</v>
          </cell>
          <cell r="J535" t="str">
            <v>Obertauern</v>
          </cell>
          <cell r="K535" t="str">
            <v>EVU</v>
          </cell>
          <cell r="L535" t="str">
            <v>ATU34007605</v>
          </cell>
          <cell r="M535" t="str">
            <v>ERZEUGER</v>
          </cell>
          <cell r="N535">
            <v>4001208800</v>
          </cell>
          <cell r="O535">
            <v>4001208810</v>
          </cell>
          <cell r="P535" t="str">
            <v>EIN</v>
          </cell>
          <cell r="Q535" t="str">
            <v>BACA</v>
          </cell>
          <cell r="R535" t="str">
            <v>FAELL</v>
          </cell>
          <cell r="S535">
            <v>19530</v>
          </cell>
          <cell r="T535">
            <v>100180150</v>
          </cell>
          <cell r="U535">
            <v>100</v>
          </cell>
          <cell r="X535" t="str">
            <v>KEIN</v>
          </cell>
          <cell r="Y535" t="str">
            <v>BACA</v>
          </cell>
          <cell r="Z535" t="str">
            <v>FAELL</v>
          </cell>
          <cell r="AC535">
            <v>100</v>
          </cell>
          <cell r="AF535" t="str">
            <v>KWKW20</v>
          </cell>
          <cell r="AG535" t="str">
            <v>V11214</v>
          </cell>
          <cell r="AH535" t="str">
            <v>1/03-38.065/2-2002</v>
          </cell>
          <cell r="AI535">
            <v>590</v>
          </cell>
          <cell r="AJ535">
            <v>500644</v>
          </cell>
          <cell r="AK535" t="str">
            <v>KW am Grünwaldsee</v>
          </cell>
          <cell r="AM535" t="str">
            <v>Untertauern</v>
          </cell>
          <cell r="AP535" t="str">
            <v>AT</v>
          </cell>
          <cell r="AQ535">
            <v>5562</v>
          </cell>
          <cell r="AR535" t="str">
            <v>Obertauern</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ATU34007605</v>
          </cell>
          <cell r="BE535" t="str">
            <v>SALZBURGAG</v>
          </cell>
          <cell r="BF535" t="str">
            <v>QUA_ALLE</v>
          </cell>
          <cell r="BG535" t="str">
            <v>Wasser</v>
          </cell>
          <cell r="BH535">
            <v>20</v>
          </cell>
          <cell r="BI535" t="str">
            <v>Eingangsrechnung/Abrechnungsgutschrift</v>
          </cell>
          <cell r="BJ535">
            <v>37622</v>
          </cell>
          <cell r="BL535" t="str">
            <v>A4338</v>
          </cell>
          <cell r="BP535">
            <v>35234</v>
          </cell>
          <cell r="BQ535">
            <v>401.1</v>
          </cell>
          <cell r="BS535" t="str">
            <v>Altanlage</v>
          </cell>
          <cell r="BV535" t="str">
            <v>_EI</v>
          </cell>
          <cell r="BW535" t="str">
            <v>VK</v>
          </cell>
          <cell r="BX535" t="str">
            <v>UNB</v>
          </cell>
          <cell r="BY535" t="str">
            <v>UNB</v>
          </cell>
          <cell r="BZ535">
            <v>1</v>
          </cell>
          <cell r="CA535">
            <v>2</v>
          </cell>
          <cell r="CB535" t="str">
            <v>D</v>
          </cell>
          <cell r="CC535">
            <v>1</v>
          </cell>
          <cell r="CD535" t="str">
            <v>SV</v>
          </cell>
          <cell r="CE535" t="str">
            <v>UNB</v>
          </cell>
          <cell r="CF535" t="str">
            <v xml:space="preserve">aktiv                                                                                                                                                                                                                                                          </v>
          </cell>
        </row>
        <row r="536">
          <cell r="A536">
            <v>3700</v>
          </cell>
          <cell r="B536" t="str">
            <v>40012087</v>
          </cell>
          <cell r="C536" t="str">
            <v>Kraftwerk Taurach der Gebrüder Krings GmbH</v>
          </cell>
          <cell r="E536" t="str">
            <v>Obertauern</v>
          </cell>
          <cell r="F536">
            <v>36</v>
          </cell>
          <cell r="H536" t="str">
            <v>AT</v>
          </cell>
          <cell r="I536">
            <v>5562</v>
          </cell>
          <cell r="J536" t="str">
            <v>Obertauern</v>
          </cell>
          <cell r="K536" t="str">
            <v>EVU</v>
          </cell>
          <cell r="L536" t="str">
            <v>ATU44929002</v>
          </cell>
          <cell r="M536" t="str">
            <v>ERZEUGER</v>
          </cell>
          <cell r="N536">
            <v>4001208700</v>
          </cell>
          <cell r="O536">
            <v>4001208710</v>
          </cell>
          <cell r="P536" t="str">
            <v>EIN</v>
          </cell>
          <cell r="Q536" t="str">
            <v>BACA</v>
          </cell>
          <cell r="R536" t="str">
            <v>FAELL</v>
          </cell>
          <cell r="S536">
            <v>19530</v>
          </cell>
          <cell r="T536">
            <v>100180150</v>
          </cell>
          <cell r="U536">
            <v>100</v>
          </cell>
          <cell r="X536" t="str">
            <v>KEIN</v>
          </cell>
          <cell r="Y536" t="str">
            <v>BACA</v>
          </cell>
          <cell r="Z536" t="str">
            <v>FAELL</v>
          </cell>
          <cell r="AC536">
            <v>100</v>
          </cell>
          <cell r="AF536" t="str">
            <v>KWKW20</v>
          </cell>
          <cell r="AG536" t="str">
            <v>V10571</v>
          </cell>
          <cell r="AH536" t="str">
            <v>1/03-37.891/2-2001</v>
          </cell>
          <cell r="AI536">
            <v>426</v>
          </cell>
          <cell r="AJ536">
            <v>500480</v>
          </cell>
          <cell r="AK536" t="str">
            <v>KW Taurach</v>
          </cell>
          <cell r="AM536" t="str">
            <v>Taurach</v>
          </cell>
          <cell r="AP536" t="str">
            <v>AT</v>
          </cell>
          <cell r="AQ536">
            <v>5570</v>
          </cell>
          <cell r="AR536" t="str">
            <v>Mauterndorf</v>
          </cell>
          <cell r="AS536" t="str">
            <v>EVU</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ATU44929002</v>
          </cell>
          <cell r="BE536" t="str">
            <v>SALZBURGAG</v>
          </cell>
          <cell r="BF536" t="str">
            <v>QUA_ALLE</v>
          </cell>
          <cell r="BG536" t="str">
            <v>Wasser</v>
          </cell>
          <cell r="BH536">
            <v>20</v>
          </cell>
          <cell r="BI536" t="str">
            <v>Eingangsrechnung/Abrechnungsgutschrift</v>
          </cell>
          <cell r="BJ536">
            <v>37622</v>
          </cell>
          <cell r="BK536" t="str">
            <v>Engpaßleistung 360 kW lt Bescheid</v>
          </cell>
          <cell r="BL536" t="str">
            <v>A3700</v>
          </cell>
          <cell r="BP536">
            <v>31870</v>
          </cell>
          <cell r="BQ536">
            <v>2037.7</v>
          </cell>
          <cell r="BS536" t="str">
            <v>Altanlage</v>
          </cell>
          <cell r="BV536" t="str">
            <v>_EI</v>
          </cell>
          <cell r="BW536" t="str">
            <v>VK</v>
          </cell>
          <cell r="BX536" t="str">
            <v>UNB</v>
          </cell>
          <cell r="BY536" t="str">
            <v>UNB</v>
          </cell>
          <cell r="BZ536">
            <v>1</v>
          </cell>
          <cell r="CA536">
            <v>2</v>
          </cell>
          <cell r="CB536" t="str">
            <v>D</v>
          </cell>
          <cell r="CC536">
            <v>1</v>
          </cell>
          <cell r="CD536" t="str">
            <v>SV</v>
          </cell>
          <cell r="CE536" t="str">
            <v>UNB</v>
          </cell>
          <cell r="CF536" t="str">
            <v xml:space="preserve">aktiv                                                                                                                                                                                                                                                          </v>
          </cell>
        </row>
        <row r="537">
          <cell r="A537">
            <v>4226</v>
          </cell>
          <cell r="B537" t="str">
            <v>40012086</v>
          </cell>
          <cell r="C537" t="str">
            <v>Arthurhaus - Radacher GmbH &amp; Co KG</v>
          </cell>
          <cell r="E537" t="str">
            <v>Mühlbach</v>
          </cell>
          <cell r="F537">
            <v>110</v>
          </cell>
          <cell r="H537" t="str">
            <v>AT</v>
          </cell>
          <cell r="I537">
            <v>5505</v>
          </cell>
          <cell r="J537" t="str">
            <v>Mühlbach</v>
          </cell>
          <cell r="K537" t="str">
            <v>EVU</v>
          </cell>
          <cell r="L537" t="str">
            <v>ATU35398404</v>
          </cell>
          <cell r="M537" t="str">
            <v>ERZEUGER</v>
          </cell>
          <cell r="N537">
            <v>4001208600</v>
          </cell>
          <cell r="O537">
            <v>4001208610</v>
          </cell>
          <cell r="P537" t="str">
            <v>EIN</v>
          </cell>
          <cell r="Q537" t="str">
            <v>BACA</v>
          </cell>
          <cell r="R537" t="str">
            <v>FAELL</v>
          </cell>
          <cell r="S537">
            <v>19530</v>
          </cell>
          <cell r="T537">
            <v>100180150</v>
          </cell>
          <cell r="U537">
            <v>100</v>
          </cell>
          <cell r="X537" t="str">
            <v>KEIN</v>
          </cell>
          <cell r="Y537" t="str">
            <v>BACA</v>
          </cell>
          <cell r="Z537" t="str">
            <v>FAELL</v>
          </cell>
          <cell r="AC537">
            <v>100</v>
          </cell>
          <cell r="AF537" t="str">
            <v>KWKW20</v>
          </cell>
          <cell r="AG537" t="str">
            <v>V11053</v>
          </cell>
          <cell r="AH537" t="str">
            <v>1/03-38.097/2-2002</v>
          </cell>
          <cell r="AI537">
            <v>552</v>
          </cell>
          <cell r="AJ537">
            <v>500606</v>
          </cell>
          <cell r="AK537" t="str">
            <v>KW Schramm- und Roßbach</v>
          </cell>
          <cell r="AP537" t="str">
            <v>AT</v>
          </cell>
          <cell r="AQ537">
            <v>5505</v>
          </cell>
          <cell r="AR537" t="str">
            <v xml:space="preserve">Mühlbach </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ATU35398404</v>
          </cell>
          <cell r="BE537" t="str">
            <v>SALZBURGAG</v>
          </cell>
          <cell r="BF537" t="str">
            <v>QUA_ALLE</v>
          </cell>
          <cell r="BG537" t="str">
            <v>Wasser</v>
          </cell>
          <cell r="BH537">
            <v>20</v>
          </cell>
          <cell r="BI537" t="str">
            <v>Eingangsrechnung/Abrechnungsgutschrift</v>
          </cell>
          <cell r="BJ537">
            <v>37622</v>
          </cell>
          <cell r="BL537" t="str">
            <v>A4226</v>
          </cell>
          <cell r="BP537">
            <v>731</v>
          </cell>
          <cell r="BQ537">
            <v>70.2</v>
          </cell>
          <cell r="BS537" t="str">
            <v>Altanlage</v>
          </cell>
          <cell r="BV537" t="str">
            <v>_EI</v>
          </cell>
          <cell r="BW537" t="str">
            <v>VK</v>
          </cell>
          <cell r="BX537" t="str">
            <v>UNB</v>
          </cell>
          <cell r="BY537" t="str">
            <v>UNB</v>
          </cell>
          <cell r="BZ537">
            <v>1</v>
          </cell>
          <cell r="CA537">
            <v>2</v>
          </cell>
          <cell r="CB537" t="str">
            <v>D</v>
          </cell>
          <cell r="CC537">
            <v>1</v>
          </cell>
          <cell r="CD537" t="str">
            <v>SV</v>
          </cell>
          <cell r="CE537" t="str">
            <v>UNB</v>
          </cell>
          <cell r="CF537" t="str">
            <v xml:space="preserve">aktiv                                                                                                                                                                                                                                                          </v>
          </cell>
        </row>
        <row r="538">
          <cell r="A538">
            <v>4246</v>
          </cell>
          <cell r="B538" t="str">
            <v>40012085</v>
          </cell>
          <cell r="C538" t="str">
            <v>Neuschmid Christian GmbH</v>
          </cell>
          <cell r="E538" t="str">
            <v>Kapellenweg</v>
          </cell>
          <cell r="F538">
            <v>3</v>
          </cell>
          <cell r="H538" t="str">
            <v>AT</v>
          </cell>
          <cell r="I538">
            <v>5730</v>
          </cell>
          <cell r="J538" t="str">
            <v>Mittersill</v>
          </cell>
          <cell r="K538" t="str">
            <v>EVU</v>
          </cell>
          <cell r="L538" t="str">
            <v>ATU33538605</v>
          </cell>
          <cell r="M538" t="str">
            <v>ERZEUGER</v>
          </cell>
          <cell r="N538">
            <v>4001208500</v>
          </cell>
          <cell r="O538">
            <v>4001208510</v>
          </cell>
          <cell r="P538" t="str">
            <v>EIN</v>
          </cell>
          <cell r="Q538" t="str">
            <v>BACA</v>
          </cell>
          <cell r="R538" t="str">
            <v>FAELL</v>
          </cell>
          <cell r="S538">
            <v>19530</v>
          </cell>
          <cell r="T538">
            <v>100180150</v>
          </cell>
          <cell r="U538">
            <v>100</v>
          </cell>
          <cell r="X538" t="str">
            <v>KEIN</v>
          </cell>
          <cell r="Y538" t="str">
            <v>BACA</v>
          </cell>
          <cell r="Z538" t="str">
            <v>FAELL</v>
          </cell>
          <cell r="AC538">
            <v>100</v>
          </cell>
          <cell r="AF538" t="str">
            <v>KWKW20</v>
          </cell>
          <cell r="AG538" t="str">
            <v>V11073</v>
          </cell>
          <cell r="AH538" t="str">
            <v>1/03-38.088/2-2002</v>
          </cell>
          <cell r="AI538">
            <v>999</v>
          </cell>
          <cell r="AJ538">
            <v>501053</v>
          </cell>
          <cell r="AK538" t="str">
            <v>KW Felberbach</v>
          </cell>
          <cell r="AP538" t="str">
            <v>AT</v>
          </cell>
          <cell r="AQ538">
            <v>5730</v>
          </cell>
          <cell r="AR538" t="str">
            <v xml:space="preserve">Mittersill </v>
          </cell>
          <cell r="AS538" t="str">
            <v>EVU</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D538" t="str">
            <v>ATU33538605</v>
          </cell>
          <cell r="BE538" t="str">
            <v>SALZBURGAG</v>
          </cell>
          <cell r="BF538" t="str">
            <v>QUA_ALLE</v>
          </cell>
          <cell r="BG538" t="str">
            <v>Wasser</v>
          </cell>
          <cell r="BH538">
            <v>20</v>
          </cell>
          <cell r="BI538" t="str">
            <v>Eingangsrechnung/Abrechnungsgutschrift</v>
          </cell>
          <cell r="BJ538">
            <v>37622</v>
          </cell>
          <cell r="BL538" t="str">
            <v>A4246</v>
          </cell>
          <cell r="BP538">
            <v>1096</v>
          </cell>
          <cell r="BQ538">
            <v>4791.6000000000004</v>
          </cell>
          <cell r="BS538" t="str">
            <v>Altanlage</v>
          </cell>
          <cell r="BT538" t="str">
            <v>ZE</v>
          </cell>
          <cell r="BV538" t="str">
            <v>_EI</v>
          </cell>
          <cell r="BW538" t="str">
            <v>VK</v>
          </cell>
          <cell r="BX538" t="str">
            <v>UNB</v>
          </cell>
          <cell r="BY538" t="str">
            <v>UNB</v>
          </cell>
          <cell r="BZ538">
            <v>1</v>
          </cell>
          <cell r="CA538">
            <v>2</v>
          </cell>
          <cell r="CB538" t="str">
            <v>D</v>
          </cell>
          <cell r="CC538">
            <v>1</v>
          </cell>
          <cell r="CD538" t="str">
            <v>SV</v>
          </cell>
          <cell r="CE538" t="str">
            <v>UNB</v>
          </cell>
          <cell r="CF538" t="str">
            <v xml:space="preserve">aktiv                                                                                                                                                                                                                                                          </v>
          </cell>
        </row>
        <row r="539">
          <cell r="A539">
            <v>4409</v>
          </cell>
          <cell r="B539" t="str">
            <v>40012084</v>
          </cell>
          <cell r="C539" t="str">
            <v>R &amp; S Gourmet Express Handels GesmbH</v>
          </cell>
          <cell r="E539" t="str">
            <v>Gourmetstrasse</v>
          </cell>
          <cell r="F539">
            <v>37681</v>
          </cell>
          <cell r="H539" t="str">
            <v>AT</v>
          </cell>
          <cell r="I539">
            <v>5071</v>
          </cell>
          <cell r="J539" t="str">
            <v>Wals - Siezenheim</v>
          </cell>
          <cell r="K539" t="str">
            <v>EVU</v>
          </cell>
          <cell r="L539" t="str">
            <v>ATU38186404</v>
          </cell>
          <cell r="M539" t="str">
            <v>ERZEUGER</v>
          </cell>
          <cell r="N539">
            <v>4001208400</v>
          </cell>
          <cell r="O539">
            <v>4001208410</v>
          </cell>
          <cell r="P539" t="str">
            <v>EIN</v>
          </cell>
          <cell r="Q539" t="str">
            <v>BACA</v>
          </cell>
          <cell r="R539" t="str">
            <v>FAELL</v>
          </cell>
          <cell r="S539">
            <v>19530</v>
          </cell>
          <cell r="T539">
            <v>100180150</v>
          </cell>
          <cell r="U539">
            <v>100</v>
          </cell>
          <cell r="X539" t="str">
            <v>KEIN</v>
          </cell>
          <cell r="Y539" t="str">
            <v>BACA</v>
          </cell>
          <cell r="Z539" t="str">
            <v>FAELL</v>
          </cell>
          <cell r="AC539">
            <v>100</v>
          </cell>
          <cell r="AF539" t="str">
            <v>KWKW20</v>
          </cell>
          <cell r="AG539" t="str">
            <v>V11159</v>
          </cell>
          <cell r="AH539" t="str">
            <v>1/03-38.102/2-2002</v>
          </cell>
          <cell r="AI539">
            <v>615</v>
          </cell>
          <cell r="AJ539">
            <v>500669</v>
          </cell>
          <cell r="AK539" t="str">
            <v>KW Hinterthal</v>
          </cell>
          <cell r="AM539" t="str">
            <v>Hinterthal</v>
          </cell>
          <cell r="AN539">
            <v>19</v>
          </cell>
          <cell r="AP539" t="str">
            <v>AT</v>
          </cell>
          <cell r="AQ539">
            <v>5761</v>
          </cell>
          <cell r="AR539" t="str">
            <v>Maria Alm</v>
          </cell>
          <cell r="AS539" t="str">
            <v>EVU</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D539" t="str">
            <v>ATU38186404</v>
          </cell>
          <cell r="BE539" t="str">
            <v>SALZBURGAG</v>
          </cell>
          <cell r="BF539" t="str">
            <v>QUA_ALLE</v>
          </cell>
          <cell r="BG539" t="str">
            <v>Wasser</v>
          </cell>
          <cell r="BH539">
            <v>20</v>
          </cell>
          <cell r="BI539" t="str">
            <v>Eingangsrechnung/Abrechnungsgutschrift</v>
          </cell>
          <cell r="BJ539">
            <v>37622</v>
          </cell>
          <cell r="BL539" t="str">
            <v>A4409</v>
          </cell>
          <cell r="BP539">
            <v>29951</v>
          </cell>
          <cell r="BQ539">
            <v>511.9</v>
          </cell>
          <cell r="BS539" t="str">
            <v>Altanlage</v>
          </cell>
          <cell r="BV539" t="str">
            <v>_EI</v>
          </cell>
          <cell r="BW539" t="str">
            <v>VK</v>
          </cell>
          <cell r="BX539" t="str">
            <v>UNB</v>
          </cell>
          <cell r="BY539" t="str">
            <v>UNB</v>
          </cell>
          <cell r="BZ539">
            <v>1</v>
          </cell>
          <cell r="CA539">
            <v>2</v>
          </cell>
          <cell r="CB539" t="str">
            <v>D</v>
          </cell>
          <cell r="CC539">
            <v>1</v>
          </cell>
          <cell r="CD539" t="str">
            <v>SV</v>
          </cell>
          <cell r="CE539" t="str">
            <v>UNB</v>
          </cell>
          <cell r="CF539" t="str">
            <v xml:space="preserve">aktiv                                                                                                                                                                                                                                                          </v>
          </cell>
        </row>
        <row r="540">
          <cell r="A540">
            <v>4445</v>
          </cell>
          <cell r="B540" t="str">
            <v>40012083</v>
          </cell>
          <cell r="C540" t="str">
            <v>Thurn-Saalach Kraftwerks GmbH</v>
          </cell>
          <cell r="E540" t="str">
            <v>Lofer</v>
          </cell>
          <cell r="F540">
            <v>60</v>
          </cell>
          <cell r="H540" t="str">
            <v>AT</v>
          </cell>
          <cell r="I540">
            <v>5090</v>
          </cell>
          <cell r="J540" t="str">
            <v>Lofer</v>
          </cell>
          <cell r="K540" t="str">
            <v>EVU</v>
          </cell>
          <cell r="L540" t="str">
            <v>ATU33685009</v>
          </cell>
          <cell r="M540" t="str">
            <v>ERZEUGER</v>
          </cell>
          <cell r="N540">
            <v>4001208300</v>
          </cell>
          <cell r="O540">
            <v>4001208310</v>
          </cell>
          <cell r="P540" t="str">
            <v>EIN</v>
          </cell>
          <cell r="Q540" t="str">
            <v>BACA</v>
          </cell>
          <cell r="R540" t="str">
            <v>FAELL</v>
          </cell>
          <cell r="S540">
            <v>19530</v>
          </cell>
          <cell r="T540">
            <v>100180150</v>
          </cell>
          <cell r="U540">
            <v>100</v>
          </cell>
          <cell r="X540" t="str">
            <v>KEIN</v>
          </cell>
          <cell r="Y540" t="str">
            <v>BACA</v>
          </cell>
          <cell r="Z540" t="str">
            <v>FAELL</v>
          </cell>
          <cell r="AC540">
            <v>100</v>
          </cell>
          <cell r="AF540" t="str">
            <v>KWKW20</v>
          </cell>
          <cell r="AG540" t="str">
            <v>V11193</v>
          </cell>
          <cell r="AH540" t="str">
            <v>1/03-38.050/2-2002</v>
          </cell>
          <cell r="AI540">
            <v>626</v>
          </cell>
          <cell r="AJ540">
            <v>500680</v>
          </cell>
          <cell r="AK540" t="str">
            <v>KW Saalach</v>
          </cell>
          <cell r="AM540" t="str">
            <v>Bundesstrasse</v>
          </cell>
          <cell r="AN540" t="str">
            <v>B311</v>
          </cell>
          <cell r="AP540" t="str">
            <v>AT</v>
          </cell>
          <cell r="AQ540">
            <v>5090</v>
          </cell>
          <cell r="AR540" t="str">
            <v>Lofer</v>
          </cell>
          <cell r="AS540" t="str">
            <v>EVU</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D540" t="str">
            <v>ATU33685009</v>
          </cell>
          <cell r="BE540" t="str">
            <v>SALZBURGAG</v>
          </cell>
          <cell r="BF540" t="str">
            <v>AblMonUnkl</v>
          </cell>
          <cell r="BG540" t="str">
            <v>Wasser</v>
          </cell>
          <cell r="BH540">
            <v>20</v>
          </cell>
          <cell r="BI540" t="str">
            <v>Eingangsrechnung/Abrechnungsgutschrift</v>
          </cell>
          <cell r="BJ540">
            <v>37622</v>
          </cell>
          <cell r="BL540" t="str">
            <v>A4445</v>
          </cell>
          <cell r="BP540">
            <v>30537</v>
          </cell>
          <cell r="BQ540">
            <v>9684.1</v>
          </cell>
          <cell r="BS540" t="str">
            <v>Altanlage</v>
          </cell>
          <cell r="BV540" t="str">
            <v>_EI</v>
          </cell>
          <cell r="BW540" t="str">
            <v>VK</v>
          </cell>
          <cell r="BX540" t="str">
            <v>UNB</v>
          </cell>
          <cell r="BY540" t="str">
            <v>UNB</v>
          </cell>
          <cell r="BZ540">
            <v>1</v>
          </cell>
          <cell r="CA540">
            <v>2</v>
          </cell>
          <cell r="CB540" t="str">
            <v>D</v>
          </cell>
          <cell r="CC540">
            <v>1</v>
          </cell>
          <cell r="CD540" t="str">
            <v>SV</v>
          </cell>
          <cell r="CE540" t="str">
            <v>UNB</v>
          </cell>
          <cell r="CF540" t="str">
            <v xml:space="preserve">inaktiv                                                                                                                                                                                                                                                        </v>
          </cell>
        </row>
        <row r="541">
          <cell r="A541">
            <v>4248</v>
          </cell>
          <cell r="B541" t="str">
            <v>40012082</v>
          </cell>
          <cell r="C541" t="str">
            <v>Hinterseer</v>
          </cell>
          <cell r="D541" t="str">
            <v>Hans Wolfgang</v>
          </cell>
          <cell r="E541" t="str">
            <v>Lofer</v>
          </cell>
          <cell r="F541">
            <v>37</v>
          </cell>
          <cell r="H541" t="str">
            <v>AT</v>
          </cell>
          <cell r="I541">
            <v>5090</v>
          </cell>
          <cell r="J541" t="str">
            <v>Lofer</v>
          </cell>
          <cell r="K541" t="str">
            <v>EVU</v>
          </cell>
          <cell r="L541" t="str">
            <v>ATU33513800</v>
          </cell>
          <cell r="M541" t="str">
            <v>ERZEUGER</v>
          </cell>
          <cell r="N541">
            <v>4001208200</v>
          </cell>
          <cell r="O541">
            <v>4001208210</v>
          </cell>
          <cell r="P541" t="str">
            <v>EIN</v>
          </cell>
          <cell r="Q541" t="str">
            <v>BACA</v>
          </cell>
          <cell r="R541" t="str">
            <v>FAELL</v>
          </cell>
          <cell r="S541">
            <v>19530</v>
          </cell>
          <cell r="T541">
            <v>100180150</v>
          </cell>
          <cell r="U541">
            <v>100</v>
          </cell>
          <cell r="X541" t="str">
            <v>KEIN</v>
          </cell>
          <cell r="Y541" t="str">
            <v>BACA</v>
          </cell>
          <cell r="Z541" t="str">
            <v>FAELL</v>
          </cell>
          <cell r="AC541">
            <v>100</v>
          </cell>
          <cell r="AF541" t="str">
            <v>KWKW20</v>
          </cell>
          <cell r="AG541" t="str">
            <v>V11075</v>
          </cell>
          <cell r="AH541" t="str">
            <v>1/03-38.049/2-2002</v>
          </cell>
          <cell r="AI541">
            <v>562</v>
          </cell>
          <cell r="AJ541">
            <v>500616</v>
          </cell>
          <cell r="AK541" t="str">
            <v>KW Kronegg</v>
          </cell>
          <cell r="AP541" t="str">
            <v>AT</v>
          </cell>
          <cell r="AQ541">
            <v>5090</v>
          </cell>
          <cell r="AR541" t="str">
            <v xml:space="preserve">Lofer </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ATU33513800</v>
          </cell>
          <cell r="BE541" t="str">
            <v>SALZBURGAG</v>
          </cell>
          <cell r="BF541" t="str">
            <v>AblMonUnkl</v>
          </cell>
          <cell r="BG541" t="str">
            <v>Wasser</v>
          </cell>
          <cell r="BH541">
            <v>20</v>
          </cell>
          <cell r="BI541" t="str">
            <v>Eingangsrechnung/Abrechnungsgutschrift</v>
          </cell>
          <cell r="BJ541">
            <v>37622</v>
          </cell>
          <cell r="BL541" t="str">
            <v>A4248</v>
          </cell>
          <cell r="BP541">
            <v>25568</v>
          </cell>
          <cell r="BQ541">
            <v>122.9</v>
          </cell>
          <cell r="BS541" t="str">
            <v>Altanlage</v>
          </cell>
          <cell r="BV541" t="str">
            <v>_EI</v>
          </cell>
          <cell r="BW541" t="str">
            <v>VK</v>
          </cell>
          <cell r="BX541" t="str">
            <v>UNB</v>
          </cell>
          <cell r="BY541" t="str">
            <v>UNB</v>
          </cell>
          <cell r="BZ541">
            <v>1</v>
          </cell>
          <cell r="CA541">
            <v>2</v>
          </cell>
          <cell r="CB541" t="str">
            <v>D</v>
          </cell>
          <cell r="CC541">
            <v>1</v>
          </cell>
          <cell r="CD541" t="str">
            <v>SV</v>
          </cell>
          <cell r="CE541" t="str">
            <v>UNB</v>
          </cell>
          <cell r="CF541" t="str">
            <v xml:space="preserve">aktiv                                                                                                                                                                                                                                                          </v>
          </cell>
        </row>
        <row r="542">
          <cell r="A542">
            <v>4263</v>
          </cell>
          <cell r="B542" t="str">
            <v>40012081</v>
          </cell>
          <cell r="C542" t="str">
            <v>Strasser Franz GmbH</v>
          </cell>
          <cell r="E542" t="str">
            <v>Helming</v>
          </cell>
          <cell r="F542">
            <v>24</v>
          </cell>
          <cell r="H542" t="str">
            <v>AT</v>
          </cell>
          <cell r="I542">
            <v>5203</v>
          </cell>
          <cell r="J542" t="str">
            <v>Köstendorf</v>
          </cell>
          <cell r="K542" t="str">
            <v>EVU</v>
          </cell>
          <cell r="L542" t="str">
            <v>ATU34960502</v>
          </cell>
          <cell r="M542" t="str">
            <v>ERZEUGER</v>
          </cell>
          <cell r="N542">
            <v>4001208100</v>
          </cell>
          <cell r="O542">
            <v>4001208110</v>
          </cell>
          <cell r="P542" t="str">
            <v>EIN</v>
          </cell>
          <cell r="Q542" t="str">
            <v>BACA</v>
          </cell>
          <cell r="R542" t="str">
            <v>FAELL</v>
          </cell>
          <cell r="S542">
            <v>19530</v>
          </cell>
          <cell r="T542">
            <v>100180150</v>
          </cell>
          <cell r="U542">
            <v>100</v>
          </cell>
          <cell r="X542" t="str">
            <v>KEIN</v>
          </cell>
          <cell r="Y542" t="str">
            <v>BACA</v>
          </cell>
          <cell r="Z542" t="str">
            <v>FAELL</v>
          </cell>
          <cell r="AC542">
            <v>100</v>
          </cell>
          <cell r="AF542" t="str">
            <v>KWKW20</v>
          </cell>
          <cell r="AG542" t="str">
            <v>V11090</v>
          </cell>
          <cell r="AH542" t="str">
            <v>1/03-38.057/2-2002</v>
          </cell>
          <cell r="AI542">
            <v>566</v>
          </cell>
          <cell r="AJ542">
            <v>500620</v>
          </cell>
          <cell r="AK542" t="str">
            <v>KW Moosmühle</v>
          </cell>
          <cell r="AP542" t="str">
            <v>AT</v>
          </cell>
          <cell r="AQ542">
            <v>5203</v>
          </cell>
          <cell r="AR542" t="str">
            <v xml:space="preserve">Köstendorf </v>
          </cell>
          <cell r="AS542" t="str">
            <v>EVU</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D542" t="str">
            <v>ATU34960502</v>
          </cell>
          <cell r="BE542" t="str">
            <v>SALZBURGAG</v>
          </cell>
          <cell r="BF542" t="str">
            <v>AblMonUnkl</v>
          </cell>
          <cell r="BG542" t="str">
            <v>Wasser</v>
          </cell>
          <cell r="BH542">
            <v>20</v>
          </cell>
          <cell r="BI542" t="str">
            <v>Eingangsrechnung/Abrechnungsgutschrift</v>
          </cell>
          <cell r="BJ542">
            <v>37622</v>
          </cell>
          <cell r="BL542" t="str">
            <v>A4263</v>
          </cell>
          <cell r="BM542" t="str">
            <v>Überschuß</v>
          </cell>
          <cell r="BO542" t="str">
            <v>keine Förderung</v>
          </cell>
          <cell r="BP542">
            <v>31412</v>
          </cell>
          <cell r="BQ542">
            <v>45.4</v>
          </cell>
          <cell r="BS542" t="str">
            <v>Altanlage</v>
          </cell>
          <cell r="BV542" t="str">
            <v>_EI</v>
          </cell>
          <cell r="BW542" t="str">
            <v>VK</v>
          </cell>
          <cell r="BX542" t="str">
            <v>UNB</v>
          </cell>
          <cell r="BY542" t="str">
            <v>UNB</v>
          </cell>
          <cell r="BZ542">
            <v>1</v>
          </cell>
          <cell r="CA542">
            <v>2</v>
          </cell>
          <cell r="CB542" t="str">
            <v>D</v>
          </cell>
          <cell r="CC542">
            <v>1</v>
          </cell>
          <cell r="CD542" t="str">
            <v>SV</v>
          </cell>
          <cell r="CE542" t="str">
            <v>UNB</v>
          </cell>
          <cell r="CF542" t="str">
            <v xml:space="preserve">aktiv                                                                                                                                                                                                                                                          </v>
          </cell>
        </row>
        <row r="543">
          <cell r="A543">
            <v>3554</v>
          </cell>
          <cell r="B543" t="str">
            <v>40012080</v>
          </cell>
          <cell r="C543" t="str">
            <v>Lederer</v>
          </cell>
          <cell r="D543" t="str">
            <v>Friedrich</v>
          </cell>
          <cell r="E543" t="str">
            <v>Unterkrimml</v>
          </cell>
          <cell r="F543">
            <v>2</v>
          </cell>
          <cell r="H543" t="str">
            <v>AT</v>
          </cell>
          <cell r="I543">
            <v>5743</v>
          </cell>
          <cell r="J543" t="str">
            <v>Krimml</v>
          </cell>
          <cell r="K543" t="str">
            <v>EVU</v>
          </cell>
          <cell r="L543" t="str">
            <v>ATU33485608</v>
          </cell>
          <cell r="M543" t="str">
            <v>ERZEUGER</v>
          </cell>
          <cell r="N543">
            <v>4001208000</v>
          </cell>
          <cell r="O543">
            <v>4001208010</v>
          </cell>
          <cell r="P543" t="str">
            <v>EIN</v>
          </cell>
          <cell r="Q543" t="str">
            <v>BACA</v>
          </cell>
          <cell r="R543" t="str">
            <v>FAELL</v>
          </cell>
          <cell r="S543">
            <v>19530</v>
          </cell>
          <cell r="T543">
            <v>100180150</v>
          </cell>
          <cell r="U543">
            <v>100</v>
          </cell>
          <cell r="X543" t="str">
            <v>KEIN</v>
          </cell>
          <cell r="Y543" t="str">
            <v>BACA</v>
          </cell>
          <cell r="Z543" t="str">
            <v>FAELL</v>
          </cell>
          <cell r="AC543">
            <v>100</v>
          </cell>
          <cell r="AF543" t="str">
            <v>KWKW20</v>
          </cell>
          <cell r="AG543" t="str">
            <v>V10436</v>
          </cell>
          <cell r="AH543" t="str">
            <v>1/03-37.854/2-2001</v>
          </cell>
          <cell r="AI543">
            <v>392</v>
          </cell>
          <cell r="AJ543">
            <v>500446</v>
          </cell>
          <cell r="AK543" t="str">
            <v>KW Lederer</v>
          </cell>
          <cell r="AM543" t="str">
            <v>Unterkrimml</v>
          </cell>
          <cell r="AN543">
            <v>2</v>
          </cell>
          <cell r="AP543" t="str">
            <v>AT</v>
          </cell>
          <cell r="AQ543">
            <v>5743</v>
          </cell>
          <cell r="AR543" t="str">
            <v>Krimml</v>
          </cell>
          <cell r="AS543" t="str">
            <v>EVU</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D543" t="str">
            <v>ATU33485608</v>
          </cell>
          <cell r="BE543" t="str">
            <v>SALZBURGAG</v>
          </cell>
          <cell r="BF543" t="str">
            <v>QUA_ALLE</v>
          </cell>
          <cell r="BG543" t="str">
            <v>Wasser</v>
          </cell>
          <cell r="BH543">
            <v>20</v>
          </cell>
          <cell r="BI543" t="str">
            <v>Eingangsrechnung/Abrechnungsgutschrift</v>
          </cell>
          <cell r="BJ543">
            <v>37622</v>
          </cell>
          <cell r="BL543" t="str">
            <v>A3554</v>
          </cell>
          <cell r="BP543">
            <v>21550</v>
          </cell>
          <cell r="BQ543">
            <v>124.6</v>
          </cell>
          <cell r="BS543" t="str">
            <v>Altanlage</v>
          </cell>
          <cell r="BV543" t="str">
            <v>_EI</v>
          </cell>
          <cell r="BW543" t="str">
            <v>VK</v>
          </cell>
          <cell r="BX543" t="str">
            <v>UNB</v>
          </cell>
          <cell r="BY543" t="str">
            <v>UNB</v>
          </cell>
          <cell r="BZ543">
            <v>1</v>
          </cell>
          <cell r="CA543">
            <v>2</v>
          </cell>
          <cell r="CB543" t="str">
            <v>D</v>
          </cell>
          <cell r="CC543">
            <v>1</v>
          </cell>
          <cell r="CD543" t="str">
            <v>SV</v>
          </cell>
          <cell r="CE543" t="str">
            <v>UNB</v>
          </cell>
          <cell r="CF543" t="str">
            <v xml:space="preserve">aktiv                                                                                                                                                                                                                                                          </v>
          </cell>
        </row>
        <row r="544">
          <cell r="A544">
            <v>3490</v>
          </cell>
          <cell r="B544" t="str">
            <v>40012079</v>
          </cell>
          <cell r="C544" t="str">
            <v>Hofer</v>
          </cell>
          <cell r="D544" t="str">
            <v>Andreas</v>
          </cell>
          <cell r="E544" t="str">
            <v>Unterkrimml</v>
          </cell>
          <cell r="F544">
            <v>18</v>
          </cell>
          <cell r="H544" t="str">
            <v>AT</v>
          </cell>
          <cell r="I544">
            <v>5743</v>
          </cell>
          <cell r="J544" t="str">
            <v>Krimml</v>
          </cell>
          <cell r="K544" t="str">
            <v>EVU</v>
          </cell>
          <cell r="L544" t="str">
            <v>ATU50641809</v>
          </cell>
          <cell r="M544" t="str">
            <v>ERZEUGER</v>
          </cell>
          <cell r="N544">
            <v>4001207900</v>
          </cell>
          <cell r="O544">
            <v>4001207910</v>
          </cell>
          <cell r="P544" t="str">
            <v>EIN</v>
          </cell>
          <cell r="Q544" t="str">
            <v>BACA</v>
          </cell>
          <cell r="R544" t="str">
            <v>FAELL</v>
          </cell>
          <cell r="S544">
            <v>19530</v>
          </cell>
          <cell r="T544">
            <v>100180150</v>
          </cell>
          <cell r="U544">
            <v>100</v>
          </cell>
          <cell r="X544" t="str">
            <v>KEIN</v>
          </cell>
          <cell r="Y544" t="str">
            <v>BACA</v>
          </cell>
          <cell r="Z544" t="str">
            <v>FAELL</v>
          </cell>
          <cell r="AC544">
            <v>100</v>
          </cell>
          <cell r="AF544" t="str">
            <v>KWKW20</v>
          </cell>
          <cell r="AG544" t="str">
            <v>V10177</v>
          </cell>
          <cell r="AH544" t="str">
            <v>1/03-37.882/3-2001</v>
          </cell>
          <cell r="AI544">
            <v>383</v>
          </cell>
          <cell r="AJ544">
            <v>500437</v>
          </cell>
          <cell r="AK544" t="str">
            <v>KW Hofer</v>
          </cell>
          <cell r="AM544" t="str">
            <v>Unterkrimml</v>
          </cell>
          <cell r="AN544">
            <v>18</v>
          </cell>
          <cell r="AP544" t="str">
            <v>AT</v>
          </cell>
          <cell r="AQ544">
            <v>5743</v>
          </cell>
          <cell r="AR544" t="str">
            <v>Krimml</v>
          </cell>
          <cell r="AS544" t="str">
            <v>EVU</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D544" t="str">
            <v>ATU50641809</v>
          </cell>
          <cell r="BE544" t="str">
            <v>SALZBURGAG</v>
          </cell>
          <cell r="BF544" t="str">
            <v>QUA_ALLE</v>
          </cell>
          <cell r="BG544" t="str">
            <v>Wasser</v>
          </cell>
          <cell r="BH544">
            <v>20</v>
          </cell>
          <cell r="BI544" t="str">
            <v>Eingangsrechnung/Abrechnungsgutschrift</v>
          </cell>
          <cell r="BJ544">
            <v>37622</v>
          </cell>
          <cell r="BK544" t="str">
            <v>Div. Daten fehlen.</v>
          </cell>
          <cell r="BL544" t="str">
            <v>A3490</v>
          </cell>
          <cell r="BP544">
            <v>30925</v>
          </cell>
          <cell r="BQ544">
            <v>162.9</v>
          </cell>
          <cell r="BS544" t="str">
            <v>Altanlage</v>
          </cell>
          <cell r="BV544" t="str">
            <v>_EI</v>
          </cell>
          <cell r="BW544" t="str">
            <v>VK</v>
          </cell>
          <cell r="BX544" t="str">
            <v>UNB</v>
          </cell>
          <cell r="BY544" t="str">
            <v>UNB</v>
          </cell>
          <cell r="BZ544">
            <v>1</v>
          </cell>
          <cell r="CA544">
            <v>2</v>
          </cell>
          <cell r="CB544" t="str">
            <v>D</v>
          </cell>
          <cell r="CC544">
            <v>1</v>
          </cell>
          <cell r="CD544" t="str">
            <v>SV</v>
          </cell>
          <cell r="CE544" t="str">
            <v>UNB</v>
          </cell>
          <cell r="CF544" t="str">
            <v xml:space="preserve">aktiv                                                                                                                                                                                                                                                          </v>
          </cell>
        </row>
        <row r="545">
          <cell r="A545">
            <v>4595</v>
          </cell>
          <cell r="B545" t="str">
            <v>40012078</v>
          </cell>
          <cell r="C545" t="str">
            <v>Enzinger</v>
          </cell>
          <cell r="D545" t="str">
            <v>Johann</v>
          </cell>
          <cell r="E545" t="str">
            <v>Vorderelsenwang</v>
          </cell>
          <cell r="F545">
            <v>107</v>
          </cell>
          <cell r="H545" t="str">
            <v>AT</v>
          </cell>
          <cell r="I545">
            <v>5322</v>
          </cell>
          <cell r="J545" t="str">
            <v>Hof bei Salzburg</v>
          </cell>
          <cell r="K545" t="str">
            <v>EVU</v>
          </cell>
          <cell r="L545" t="str">
            <v>ATU52471409</v>
          </cell>
          <cell r="M545" t="str">
            <v>ERZEUGER</v>
          </cell>
          <cell r="N545">
            <v>4001207800</v>
          </cell>
          <cell r="O545">
            <v>4001207810</v>
          </cell>
          <cell r="P545" t="str">
            <v>EIN</v>
          </cell>
          <cell r="Q545" t="str">
            <v>BACA</v>
          </cell>
          <cell r="R545" t="str">
            <v>FAELL</v>
          </cell>
          <cell r="S545">
            <v>19530</v>
          </cell>
          <cell r="T545">
            <v>100180150</v>
          </cell>
          <cell r="U545">
            <v>100</v>
          </cell>
          <cell r="X545" t="str">
            <v>KEIN</v>
          </cell>
          <cell r="Y545" t="str">
            <v>BACA</v>
          </cell>
          <cell r="Z545" t="str">
            <v>FAELL</v>
          </cell>
          <cell r="AC545">
            <v>100</v>
          </cell>
          <cell r="AF545" t="str">
            <v>KWKW20</v>
          </cell>
          <cell r="AG545" t="str">
            <v>V11394</v>
          </cell>
          <cell r="AH545" t="str">
            <v>1/03-38.215/2-2002</v>
          </cell>
          <cell r="AI545">
            <v>682</v>
          </cell>
          <cell r="AJ545">
            <v>500736</v>
          </cell>
          <cell r="AK545" t="str">
            <v>WK Schweighofsäge an der Fuschlerache</v>
          </cell>
          <cell r="AP545" t="str">
            <v>AT</v>
          </cell>
          <cell r="AQ545">
            <v>5322</v>
          </cell>
          <cell r="AR545" t="str">
            <v xml:space="preserve">Hof bei Salzburg </v>
          </cell>
          <cell r="AS545" t="str">
            <v>EVU</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D545" t="str">
            <v>ATU52471409</v>
          </cell>
          <cell r="BE545" t="str">
            <v>SALZBURGAG</v>
          </cell>
          <cell r="BF545" t="str">
            <v>AblMonUnkl</v>
          </cell>
          <cell r="BG545" t="str">
            <v>Wasser</v>
          </cell>
          <cell r="BH545">
            <v>20</v>
          </cell>
          <cell r="BI545" t="str">
            <v>Eingangsrechnung/Abrechnungsgutschrift</v>
          </cell>
          <cell r="BJ545">
            <v>37622</v>
          </cell>
          <cell r="BL545" t="str">
            <v>A4595</v>
          </cell>
          <cell r="BP545">
            <v>33652</v>
          </cell>
          <cell r="BQ545">
            <v>46.9</v>
          </cell>
          <cell r="BS545" t="str">
            <v>Altanlage</v>
          </cell>
          <cell r="BV545" t="str">
            <v>_EI</v>
          </cell>
          <cell r="BW545" t="str">
            <v>VK</v>
          </cell>
          <cell r="BX545" t="str">
            <v>UNB</v>
          </cell>
          <cell r="BY545" t="str">
            <v>UNB</v>
          </cell>
          <cell r="BZ545">
            <v>1</v>
          </cell>
          <cell r="CA545">
            <v>2</v>
          </cell>
          <cell r="CB545" t="str">
            <v>D</v>
          </cell>
          <cell r="CC545">
            <v>1</v>
          </cell>
          <cell r="CD545" t="str">
            <v>SV</v>
          </cell>
          <cell r="CE545" t="str">
            <v>UNB</v>
          </cell>
          <cell r="CF545" t="str">
            <v xml:space="preserve">aktiv                                                                                                                                                                                                                                                          </v>
          </cell>
        </row>
        <row r="546">
          <cell r="A546">
            <v>4335</v>
          </cell>
          <cell r="B546" t="str">
            <v>40012077</v>
          </cell>
          <cell r="C546" t="str">
            <v>Mitterer</v>
          </cell>
          <cell r="D546" t="str">
            <v>Josef</v>
          </cell>
          <cell r="E546" t="str">
            <v>Pfefferweg</v>
          </cell>
          <cell r="F546">
            <v>421</v>
          </cell>
          <cell r="H546" t="str">
            <v>AT</v>
          </cell>
          <cell r="I546">
            <v>5754</v>
          </cell>
          <cell r="J546" t="str">
            <v>Hinterglemm</v>
          </cell>
          <cell r="K546" t="str">
            <v>EVU</v>
          </cell>
          <cell r="L546" t="str">
            <v>ATU33618001</v>
          </cell>
          <cell r="M546" t="str">
            <v>ERZEUGER</v>
          </cell>
          <cell r="N546">
            <v>4001207700</v>
          </cell>
          <cell r="O546">
            <v>4001207710</v>
          </cell>
          <cell r="P546" t="str">
            <v>EIN</v>
          </cell>
          <cell r="Q546" t="str">
            <v>BACA</v>
          </cell>
          <cell r="R546" t="str">
            <v>FAELL</v>
          </cell>
          <cell r="S546">
            <v>19530</v>
          </cell>
          <cell r="T546">
            <v>100180150</v>
          </cell>
          <cell r="U546">
            <v>100</v>
          </cell>
          <cell r="X546" t="str">
            <v>KEIN</v>
          </cell>
          <cell r="Y546" t="str">
            <v>BACA</v>
          </cell>
          <cell r="Z546" t="str">
            <v>FAELL</v>
          </cell>
          <cell r="AC546">
            <v>100</v>
          </cell>
          <cell r="AF546" t="str">
            <v>KWKW20</v>
          </cell>
          <cell r="AG546" t="str">
            <v>V11212</v>
          </cell>
          <cell r="AH546" t="str">
            <v>1/03-38.099/2-2002</v>
          </cell>
          <cell r="AI546">
            <v>589</v>
          </cell>
          <cell r="AJ546">
            <v>500643</v>
          </cell>
          <cell r="AK546" t="str">
            <v>KW Wiesermühle</v>
          </cell>
          <cell r="AM546" t="str">
            <v>Hinterglemm</v>
          </cell>
          <cell r="AN546">
            <v>22</v>
          </cell>
          <cell r="AP546" t="str">
            <v>AT</v>
          </cell>
          <cell r="AQ546">
            <v>5754</v>
          </cell>
          <cell r="AR546" t="str">
            <v>Hinterglemm</v>
          </cell>
          <cell r="AS546" t="str">
            <v>EVU</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D546" t="str">
            <v>ATU33618001</v>
          </cell>
          <cell r="BE546" t="str">
            <v>SALZBURGAG</v>
          </cell>
          <cell r="BF546" t="str">
            <v>AblMonUnkl</v>
          </cell>
          <cell r="BG546" t="str">
            <v>Wasser</v>
          </cell>
          <cell r="BH546">
            <v>20</v>
          </cell>
          <cell r="BI546" t="str">
            <v>Eingangsrechnung/Abrechnungsgutschrift</v>
          </cell>
          <cell r="BJ546">
            <v>37622</v>
          </cell>
          <cell r="BL546" t="str">
            <v>A4335</v>
          </cell>
          <cell r="BP546">
            <v>29090</v>
          </cell>
          <cell r="BQ546">
            <v>145.19999999999999</v>
          </cell>
          <cell r="BS546" t="str">
            <v>Altanlage</v>
          </cell>
          <cell r="BV546" t="str">
            <v>_EI</v>
          </cell>
          <cell r="BW546" t="str">
            <v>VK</v>
          </cell>
          <cell r="BX546" t="str">
            <v>UNB</v>
          </cell>
          <cell r="BY546" t="str">
            <v>UNB</v>
          </cell>
          <cell r="BZ546">
            <v>1</v>
          </cell>
          <cell r="CA546">
            <v>2</v>
          </cell>
          <cell r="CB546" t="str">
            <v>D</v>
          </cell>
          <cell r="CC546">
            <v>1</v>
          </cell>
          <cell r="CD546" t="str">
            <v>SV</v>
          </cell>
          <cell r="CE546" t="str">
            <v>UNB</v>
          </cell>
          <cell r="CF546" t="str">
            <v xml:space="preserve">aktiv                                                                                                                                                                                                                                                          </v>
          </cell>
        </row>
        <row r="547">
          <cell r="A547">
            <v>3685</v>
          </cell>
          <cell r="B547" t="str">
            <v>40012076</v>
          </cell>
          <cell r="C547" t="str">
            <v>Staudachbach GmbH</v>
          </cell>
          <cell r="E547" t="str">
            <v>Niederhof</v>
          </cell>
          <cell r="F547">
            <v>16</v>
          </cell>
          <cell r="H547" t="str">
            <v>AT</v>
          </cell>
          <cell r="I547">
            <v>5662</v>
          </cell>
          <cell r="J547" t="str">
            <v>Gries - Pinzgau</v>
          </cell>
          <cell r="K547" t="str">
            <v>EVU</v>
          </cell>
          <cell r="L547" t="str">
            <v>ATU33866509</v>
          </cell>
          <cell r="M547" t="str">
            <v>ERZEUGER</v>
          </cell>
          <cell r="N547">
            <v>4001207600</v>
          </cell>
          <cell r="O547">
            <v>4001207610</v>
          </cell>
          <cell r="P547" t="str">
            <v>EIN</v>
          </cell>
          <cell r="Q547" t="str">
            <v>BACA</v>
          </cell>
          <cell r="R547" t="str">
            <v>FAELL</v>
          </cell>
          <cell r="S547">
            <v>19530</v>
          </cell>
          <cell r="T547">
            <v>100180150</v>
          </cell>
          <cell r="U547">
            <v>100</v>
          </cell>
          <cell r="X547" t="str">
            <v>KEIN</v>
          </cell>
          <cell r="Y547" t="str">
            <v>BACA</v>
          </cell>
          <cell r="Z547" t="str">
            <v>FAELL</v>
          </cell>
          <cell r="AC547">
            <v>100</v>
          </cell>
          <cell r="AF547" t="str">
            <v>KWKW20</v>
          </cell>
          <cell r="AG547" t="str">
            <v>V10557</v>
          </cell>
          <cell r="AH547" t="str">
            <v>1/03-37.849/2-2001</v>
          </cell>
          <cell r="AI547">
            <v>420</v>
          </cell>
          <cell r="AJ547">
            <v>500474</v>
          </cell>
          <cell r="AK547" t="str">
            <v>KW Staudachbach</v>
          </cell>
          <cell r="AM547" t="str">
            <v>Stauchdachstrasse</v>
          </cell>
          <cell r="AN547">
            <v>8</v>
          </cell>
          <cell r="AP547" t="str">
            <v>AT</v>
          </cell>
          <cell r="AQ547">
            <v>5671</v>
          </cell>
          <cell r="AR547" t="str">
            <v>Bruck a. d. Glocknerstrasse</v>
          </cell>
          <cell r="AS547" t="str">
            <v>EVU</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D547" t="str">
            <v>ATU33866509</v>
          </cell>
          <cell r="BE547" t="str">
            <v>SALZBURGAG</v>
          </cell>
          <cell r="BF547" t="str">
            <v>QUA_ALLE</v>
          </cell>
          <cell r="BG547" t="str">
            <v>Wasser</v>
          </cell>
          <cell r="BH547">
            <v>20</v>
          </cell>
          <cell r="BI547" t="str">
            <v>Eingangsrechnung/Abrechnungsgutschrift</v>
          </cell>
          <cell r="BJ547">
            <v>37622</v>
          </cell>
          <cell r="BL547" t="str">
            <v>A3685</v>
          </cell>
          <cell r="BP547">
            <v>32115</v>
          </cell>
          <cell r="BQ547">
            <v>1861.8</v>
          </cell>
          <cell r="BS547" t="str">
            <v>Altanlage</v>
          </cell>
          <cell r="BV547" t="str">
            <v>_EI</v>
          </cell>
          <cell r="BW547" t="str">
            <v>VK</v>
          </cell>
          <cell r="BX547" t="str">
            <v>UNB</v>
          </cell>
          <cell r="BY547" t="str">
            <v>UNB</v>
          </cell>
          <cell r="BZ547">
            <v>1</v>
          </cell>
          <cell r="CA547">
            <v>2</v>
          </cell>
          <cell r="CB547" t="str">
            <v>D</v>
          </cell>
          <cell r="CC547">
            <v>1</v>
          </cell>
          <cell r="CD547" t="str">
            <v>SV</v>
          </cell>
          <cell r="CE547" t="str">
            <v>UNB</v>
          </cell>
          <cell r="CF547" t="str">
            <v xml:space="preserve">aktiv                                                                                                                                                                                                                                                          </v>
          </cell>
        </row>
        <row r="548">
          <cell r="A548">
            <v>4888</v>
          </cell>
          <cell r="B548" t="str">
            <v>40012075</v>
          </cell>
          <cell r="C548" t="str">
            <v>Russegger</v>
          </cell>
          <cell r="D548" t="str">
            <v>Nikolaus</v>
          </cell>
          <cell r="E548" t="str">
            <v>Torren</v>
          </cell>
          <cell r="F548">
            <v>81</v>
          </cell>
          <cell r="H548" t="str">
            <v>AT</v>
          </cell>
          <cell r="I548">
            <v>5440</v>
          </cell>
          <cell r="J548" t="str">
            <v>Golling</v>
          </cell>
          <cell r="K548" t="str">
            <v>EVU</v>
          </cell>
          <cell r="M548" t="str">
            <v>ERZEUGER</v>
          </cell>
          <cell r="N548">
            <v>4001207500</v>
          </cell>
          <cell r="O548">
            <v>4001207510</v>
          </cell>
          <cell r="P548" t="str">
            <v>EIN</v>
          </cell>
          <cell r="Q548" t="str">
            <v>BACA</v>
          </cell>
          <cell r="R548" t="str">
            <v>FAELL</v>
          </cell>
          <cell r="S548">
            <v>19530</v>
          </cell>
          <cell r="T548">
            <v>100180150</v>
          </cell>
          <cell r="U548">
            <v>100</v>
          </cell>
          <cell r="X548" t="str">
            <v>KEIN</v>
          </cell>
          <cell r="Y548" t="str">
            <v>BACA</v>
          </cell>
          <cell r="Z548" t="str">
            <v>FAELL</v>
          </cell>
          <cell r="AC548">
            <v>100</v>
          </cell>
          <cell r="AF548" t="str">
            <v>KWKW0</v>
          </cell>
          <cell r="AG548" t="str">
            <v>V11585</v>
          </cell>
          <cell r="AH548" t="str">
            <v>1/03-38.083/2-2002</v>
          </cell>
          <cell r="AI548">
            <v>1020</v>
          </cell>
          <cell r="AJ548">
            <v>501074</v>
          </cell>
          <cell r="AK548" t="str">
            <v>KW am Schwarzbach 2</v>
          </cell>
          <cell r="AM548" t="str">
            <v>Torren</v>
          </cell>
          <cell r="AN548">
            <v>81</v>
          </cell>
          <cell r="AP548" t="str">
            <v>AT</v>
          </cell>
          <cell r="AQ548">
            <v>5440</v>
          </cell>
          <cell r="AR548" t="str">
            <v>Golling</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E548" t="str">
            <v>SALZBURGAG</v>
          </cell>
          <cell r="BF548" t="str">
            <v>QUA_ALLE</v>
          </cell>
          <cell r="BG548" t="str">
            <v>Wasser</v>
          </cell>
          <cell r="BH548">
            <v>20</v>
          </cell>
          <cell r="BI548" t="str">
            <v>Eingangsrechnung/Abrechnungsgutschrift</v>
          </cell>
          <cell r="BJ548">
            <v>37622</v>
          </cell>
          <cell r="BK548" t="str">
            <v>Vorjahreseinspeisung von beiden Kraftwerken 142,5 MWh</v>
          </cell>
          <cell r="BL548" t="str">
            <v>A4888</v>
          </cell>
          <cell r="BP548">
            <v>32006</v>
          </cell>
          <cell r="BS548" t="str">
            <v>Altanlage</v>
          </cell>
          <cell r="BT548" t="str">
            <v>__</v>
          </cell>
          <cell r="BV548" t="str">
            <v>_EI</v>
          </cell>
          <cell r="BW548" t="str">
            <v>VK</v>
          </cell>
          <cell r="BX548" t="str">
            <v>UNB</v>
          </cell>
          <cell r="BY548" t="str">
            <v>UNB</v>
          </cell>
          <cell r="BZ548">
            <v>1</v>
          </cell>
          <cell r="CA548">
            <v>2</v>
          </cell>
          <cell r="CB548" t="str">
            <v>D</v>
          </cell>
          <cell r="CC548">
            <v>1</v>
          </cell>
          <cell r="CD548" t="str">
            <v>SV</v>
          </cell>
          <cell r="CE548" t="str">
            <v>UNB</v>
          </cell>
          <cell r="CF548" t="str">
            <v xml:space="preserve">aktiv                                                                                                                                                                                                                                                          </v>
          </cell>
        </row>
        <row r="549">
          <cell r="A549">
            <v>4334</v>
          </cell>
          <cell r="B549" t="str">
            <v>40012075</v>
          </cell>
          <cell r="C549" t="str">
            <v>Russegger</v>
          </cell>
          <cell r="D549" t="str">
            <v>Nikolaus</v>
          </cell>
          <cell r="E549" t="str">
            <v>Torren</v>
          </cell>
          <cell r="F549">
            <v>81</v>
          </cell>
          <cell r="H549" t="str">
            <v>AT</v>
          </cell>
          <cell r="I549">
            <v>5440</v>
          </cell>
          <cell r="J549" t="str">
            <v>Golling</v>
          </cell>
          <cell r="K549" t="str">
            <v>EVU</v>
          </cell>
          <cell r="M549" t="str">
            <v>ERZEUGER</v>
          </cell>
          <cell r="N549">
            <v>4001207500</v>
          </cell>
          <cell r="O549">
            <v>4001207510</v>
          </cell>
          <cell r="P549" t="str">
            <v>EIN</v>
          </cell>
          <cell r="Q549" t="str">
            <v>BACA</v>
          </cell>
          <cell r="R549" t="str">
            <v>FAELL</v>
          </cell>
          <cell r="S549">
            <v>19530</v>
          </cell>
          <cell r="T549">
            <v>100180150</v>
          </cell>
          <cell r="U549">
            <v>100</v>
          </cell>
          <cell r="X549" t="str">
            <v>KEIN</v>
          </cell>
          <cell r="Y549" t="str">
            <v>BACA</v>
          </cell>
          <cell r="Z549" t="str">
            <v>FAELL</v>
          </cell>
          <cell r="AC549">
            <v>100</v>
          </cell>
          <cell r="AF549" t="str">
            <v>KWKW0</v>
          </cell>
          <cell r="AG549" t="str">
            <v>V11155</v>
          </cell>
          <cell r="AH549" t="str">
            <v>1/03-38.085/2-2002</v>
          </cell>
          <cell r="AI549">
            <v>588</v>
          </cell>
          <cell r="AJ549">
            <v>500642</v>
          </cell>
          <cell r="AK549" t="str">
            <v>KW am Schwarzbach 1</v>
          </cell>
          <cell r="AM549" t="str">
            <v>Torren</v>
          </cell>
          <cell r="AN549">
            <v>81</v>
          </cell>
          <cell r="AP549" t="str">
            <v>AT</v>
          </cell>
          <cell r="AQ549">
            <v>5440</v>
          </cell>
          <cell r="AR549" t="str">
            <v>Golling</v>
          </cell>
          <cell r="AS549" t="str">
            <v>EVU</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SALZBURGAG</v>
          </cell>
          <cell r="BF549" t="str">
            <v>QUA_ALLE</v>
          </cell>
          <cell r="BG549" t="str">
            <v>Wasser</v>
          </cell>
          <cell r="BH549">
            <v>20</v>
          </cell>
          <cell r="BI549" t="str">
            <v>Eingangsrechnung/Abrechnungsgutschrift</v>
          </cell>
          <cell r="BJ549">
            <v>37622</v>
          </cell>
          <cell r="BK549" t="str">
            <v>Vorjahreseinspeisung von beiden Kraftwerken 142,5 MWh</v>
          </cell>
          <cell r="BL549" t="str">
            <v>A4334</v>
          </cell>
          <cell r="BP549">
            <v>5114</v>
          </cell>
          <cell r="BQ549">
            <v>142.5</v>
          </cell>
          <cell r="BS549" t="str">
            <v>Altanlage</v>
          </cell>
          <cell r="BV549" t="str">
            <v>_EI</v>
          </cell>
          <cell r="BW549" t="str">
            <v>VK</v>
          </cell>
          <cell r="BX549" t="str">
            <v>UNB</v>
          </cell>
          <cell r="BY549" t="str">
            <v>UNB</v>
          </cell>
          <cell r="BZ549">
            <v>1</v>
          </cell>
          <cell r="CA549">
            <v>2</v>
          </cell>
          <cell r="CB549" t="str">
            <v>D</v>
          </cell>
          <cell r="CC549">
            <v>1</v>
          </cell>
          <cell r="CD549" t="str">
            <v>SV</v>
          </cell>
          <cell r="CE549" t="str">
            <v>UNB</v>
          </cell>
          <cell r="CF549" t="str">
            <v xml:space="preserve">aktiv                                                                                                                                                                                                                                                          </v>
          </cell>
        </row>
        <row r="550">
          <cell r="A550">
            <v>4056</v>
          </cell>
          <cell r="B550" t="str">
            <v>40012074</v>
          </cell>
          <cell r="C550" t="str">
            <v>Säge- und Hobelwerk Klappacher</v>
          </cell>
          <cell r="E550" t="str">
            <v>Dr. Ödl-Weg</v>
          </cell>
          <cell r="F550">
            <v>10</v>
          </cell>
          <cell r="H550" t="str">
            <v>AT</v>
          </cell>
          <cell r="I550">
            <v>5083</v>
          </cell>
          <cell r="J550" t="str">
            <v>Gartenau</v>
          </cell>
          <cell r="K550" t="str">
            <v>EVU</v>
          </cell>
          <cell r="L550" t="str">
            <v>ATU34877407</v>
          </cell>
          <cell r="M550" t="str">
            <v>ERZEUGER</v>
          </cell>
          <cell r="N550">
            <v>4001207400</v>
          </cell>
          <cell r="O550">
            <v>4001207410</v>
          </cell>
          <cell r="P550" t="str">
            <v>EIN</v>
          </cell>
          <cell r="Q550" t="str">
            <v>BACA</v>
          </cell>
          <cell r="R550" t="str">
            <v>FAELL</v>
          </cell>
          <cell r="S550">
            <v>19530</v>
          </cell>
          <cell r="T550">
            <v>100180150</v>
          </cell>
          <cell r="U550">
            <v>100</v>
          </cell>
          <cell r="X550" t="str">
            <v>KEIN</v>
          </cell>
          <cell r="Y550" t="str">
            <v>BACA</v>
          </cell>
          <cell r="Z550" t="str">
            <v>FAELL</v>
          </cell>
          <cell r="AC550">
            <v>100</v>
          </cell>
          <cell r="AF550" t="str">
            <v>KWKW20</v>
          </cell>
          <cell r="AG550" t="str">
            <v>V10904</v>
          </cell>
          <cell r="AH550" t="str">
            <v>1/03-38.033/2-2002</v>
          </cell>
          <cell r="AI550">
            <v>501</v>
          </cell>
          <cell r="AJ550">
            <v>500555</v>
          </cell>
          <cell r="AK550" t="str">
            <v>KW Sägewerk Klappacher Werk 1</v>
          </cell>
          <cell r="AM550" t="str">
            <v>Dr. Ödl-Weg</v>
          </cell>
          <cell r="AN550">
            <v>10</v>
          </cell>
          <cell r="AP550" t="str">
            <v>AT</v>
          </cell>
          <cell r="AQ550">
            <v>5083</v>
          </cell>
          <cell r="AR550" t="str">
            <v>Gartenau</v>
          </cell>
          <cell r="AS550" t="str">
            <v>EVU</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D550" t="str">
            <v>ATU34877407</v>
          </cell>
          <cell r="BE550" t="str">
            <v>SALZBURGAG</v>
          </cell>
          <cell r="BF550" t="str">
            <v>QUA_ALLE</v>
          </cell>
          <cell r="BG550" t="str">
            <v>Wasser</v>
          </cell>
          <cell r="BH550">
            <v>20</v>
          </cell>
          <cell r="BI550" t="str">
            <v>Eingangsrechnung/Abrechnungsgutschrift</v>
          </cell>
          <cell r="BJ550">
            <v>37622</v>
          </cell>
          <cell r="BL550" t="str">
            <v>A4056</v>
          </cell>
          <cell r="BO550" t="str">
            <v>keine Förderung</v>
          </cell>
          <cell r="BP550">
            <v>34407</v>
          </cell>
          <cell r="BQ550">
            <v>1037.4000000000001</v>
          </cell>
          <cell r="BS550" t="str">
            <v>Altanlage</v>
          </cell>
          <cell r="BV550" t="str">
            <v>_EI</v>
          </cell>
          <cell r="BW550" t="str">
            <v>VK</v>
          </cell>
          <cell r="BX550" t="str">
            <v>UNB</v>
          </cell>
          <cell r="BY550" t="str">
            <v>UNB</v>
          </cell>
          <cell r="BZ550">
            <v>1</v>
          </cell>
          <cell r="CA550">
            <v>2</v>
          </cell>
          <cell r="CB550" t="str">
            <v>D</v>
          </cell>
          <cell r="CC550">
            <v>1</v>
          </cell>
          <cell r="CD550" t="str">
            <v>SV</v>
          </cell>
          <cell r="CE550" t="str">
            <v>UNB</v>
          </cell>
          <cell r="CF550" t="str">
            <v xml:space="preserve">aktiv                                                                                                                                                                                                                                                          </v>
          </cell>
        </row>
        <row r="551">
          <cell r="A551">
            <v>4448</v>
          </cell>
          <cell r="B551" t="str">
            <v>40012073</v>
          </cell>
          <cell r="C551" t="str">
            <v>Schmid</v>
          </cell>
          <cell r="D551" t="str">
            <v>Felix</v>
          </cell>
          <cell r="E551" t="str">
            <v>Flachau</v>
          </cell>
          <cell r="F551">
            <v>36</v>
          </cell>
          <cell r="H551" t="str">
            <v>AT</v>
          </cell>
          <cell r="I551">
            <v>5542</v>
          </cell>
          <cell r="J551" t="str">
            <v>Flachau</v>
          </cell>
          <cell r="K551" t="str">
            <v>EVU</v>
          </cell>
          <cell r="L551" t="str">
            <v>ATU35345104</v>
          </cell>
          <cell r="M551" t="str">
            <v>ERZEUGER</v>
          </cell>
          <cell r="N551">
            <v>4001207300</v>
          </cell>
          <cell r="O551">
            <v>4001207310</v>
          </cell>
          <cell r="P551" t="str">
            <v>EIN</v>
          </cell>
          <cell r="Q551" t="str">
            <v>BACA</v>
          </cell>
          <cell r="R551" t="str">
            <v>FAELL</v>
          </cell>
          <cell r="S551">
            <v>19530</v>
          </cell>
          <cell r="T551">
            <v>100180150</v>
          </cell>
          <cell r="U551">
            <v>100</v>
          </cell>
          <cell r="X551" t="str">
            <v>KEIN</v>
          </cell>
          <cell r="Y551" t="str">
            <v>BACA</v>
          </cell>
          <cell r="Z551" t="str">
            <v>FAELL</v>
          </cell>
          <cell r="AC551">
            <v>100</v>
          </cell>
          <cell r="AF551" t="str">
            <v>KWKW20</v>
          </cell>
          <cell r="AG551" t="str">
            <v>V11196</v>
          </cell>
          <cell r="AH551" t="str">
            <v>1/03-38.063/2-2002</v>
          </cell>
          <cell r="AI551">
            <v>627</v>
          </cell>
          <cell r="AJ551">
            <v>500681</v>
          </cell>
          <cell r="AK551" t="str">
            <v>KW Walchaugraben</v>
          </cell>
          <cell r="AM551" t="str">
            <v>Gindlgut, Flachau</v>
          </cell>
          <cell r="AN551">
            <v>36</v>
          </cell>
          <cell r="AP551" t="str">
            <v>AT</v>
          </cell>
          <cell r="AQ551">
            <v>5542</v>
          </cell>
          <cell r="AR551" t="str">
            <v>Flachau</v>
          </cell>
          <cell r="AS551" t="str">
            <v>EVU</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D551" t="str">
            <v>ATU35345104</v>
          </cell>
          <cell r="BE551" t="str">
            <v>SALZBURGAG</v>
          </cell>
          <cell r="BF551" t="str">
            <v>QUA_ALLE</v>
          </cell>
          <cell r="BG551" t="str">
            <v>Wasser</v>
          </cell>
          <cell r="BH551">
            <v>20</v>
          </cell>
          <cell r="BI551" t="str">
            <v>Eingangsrechnung/Abrechnungsgutschrift</v>
          </cell>
          <cell r="BJ551">
            <v>37622</v>
          </cell>
          <cell r="BL551" t="str">
            <v>A4448</v>
          </cell>
          <cell r="BM551" t="str">
            <v>Voll</v>
          </cell>
          <cell r="BO551" t="str">
            <v>keine Förderung</v>
          </cell>
          <cell r="BP551">
            <v>31883</v>
          </cell>
          <cell r="BQ551">
            <v>1053</v>
          </cell>
          <cell r="BS551" t="str">
            <v>Altanlage</v>
          </cell>
          <cell r="BV551" t="str">
            <v>_EI</v>
          </cell>
          <cell r="BW551" t="str">
            <v>VK</v>
          </cell>
          <cell r="BX551" t="str">
            <v>UNB</v>
          </cell>
          <cell r="BY551" t="str">
            <v>UNB</v>
          </cell>
          <cell r="BZ551">
            <v>1</v>
          </cell>
          <cell r="CA551">
            <v>2</v>
          </cell>
          <cell r="CB551" t="str">
            <v>D</v>
          </cell>
          <cell r="CC551">
            <v>1</v>
          </cell>
          <cell r="CD551" t="str">
            <v>SV</v>
          </cell>
          <cell r="CE551" t="str">
            <v>UNB</v>
          </cell>
          <cell r="CF551" t="str">
            <v xml:space="preserve">aktiv                                                                                                                                                                                                                                                          </v>
          </cell>
        </row>
        <row r="552">
          <cell r="A552">
            <v>3473</v>
          </cell>
          <cell r="B552" t="str">
            <v>40012072</v>
          </cell>
          <cell r="C552" t="str">
            <v>Gappmaier</v>
          </cell>
          <cell r="D552" t="str">
            <v>Markus</v>
          </cell>
          <cell r="E552" t="str">
            <v>Weitenhaus Filzmoos</v>
          </cell>
          <cell r="F552">
            <v>19</v>
          </cell>
          <cell r="H552" t="str">
            <v>AT</v>
          </cell>
          <cell r="I552">
            <v>5532</v>
          </cell>
          <cell r="J552" t="str">
            <v>Filzmoos</v>
          </cell>
          <cell r="K552" t="str">
            <v>EVU</v>
          </cell>
          <cell r="L552" t="str">
            <v>ATU61030529</v>
          </cell>
          <cell r="M552" t="str">
            <v>ERZEUGER</v>
          </cell>
          <cell r="N552">
            <v>4001207200</v>
          </cell>
          <cell r="O552">
            <v>4001207210</v>
          </cell>
          <cell r="P552" t="str">
            <v>EIN</v>
          </cell>
          <cell r="Q552" t="str">
            <v>BACA</v>
          </cell>
          <cell r="R552" t="str">
            <v>FAELL</v>
          </cell>
          <cell r="S552">
            <v>19530</v>
          </cell>
          <cell r="T552">
            <v>100180150</v>
          </cell>
          <cell r="U552">
            <v>100</v>
          </cell>
          <cell r="X552" t="str">
            <v>KEIN</v>
          </cell>
          <cell r="Y552" t="str">
            <v>BACA</v>
          </cell>
          <cell r="Z552" t="str">
            <v>FAELL</v>
          </cell>
          <cell r="AC552">
            <v>100</v>
          </cell>
          <cell r="AF552" t="str">
            <v>KWKW20</v>
          </cell>
          <cell r="AG552" t="str">
            <v>V10402</v>
          </cell>
          <cell r="AH552" t="str">
            <v>1/03-37.868/2-2001</v>
          </cell>
          <cell r="AI552">
            <v>220845</v>
          </cell>
          <cell r="AJ552">
            <v>500434</v>
          </cell>
          <cell r="AK552" t="str">
            <v>KW Hammergraben</v>
          </cell>
          <cell r="AM552" t="str">
            <v>Hammergraben</v>
          </cell>
          <cell r="AN552">
            <v>19</v>
          </cell>
          <cell r="AP552" t="str">
            <v>AT</v>
          </cell>
          <cell r="AQ552">
            <v>5532</v>
          </cell>
          <cell r="AR552" t="str">
            <v>Filzmoos</v>
          </cell>
          <cell r="AS552" t="str">
            <v>EVU</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D552" t="str">
            <v>ATU61030529</v>
          </cell>
          <cell r="BE552" t="str">
            <v>SALZBURGAG</v>
          </cell>
          <cell r="BF552" t="str">
            <v>QUA_ALLE</v>
          </cell>
          <cell r="BG552" t="str">
            <v>Wasser</v>
          </cell>
          <cell r="BH552">
            <v>20</v>
          </cell>
          <cell r="BI552" t="str">
            <v>Eingangsrechnung/Abrechnungsgutschrift</v>
          </cell>
          <cell r="BJ552">
            <v>37622</v>
          </cell>
          <cell r="BL552" t="str">
            <v>A3473</v>
          </cell>
          <cell r="BM552" t="str">
            <v>Überschuß</v>
          </cell>
          <cell r="BP552">
            <v>33904</v>
          </cell>
          <cell r="BQ552">
            <v>253.2</v>
          </cell>
          <cell r="BS552" t="str">
            <v>Altanlage</v>
          </cell>
          <cell r="BT552" t="str">
            <v>JO</v>
          </cell>
          <cell r="BV552" t="str">
            <v>_EI</v>
          </cell>
          <cell r="BW552" t="str">
            <v>VK</v>
          </cell>
          <cell r="BX552" t="str">
            <v>UNB</v>
          </cell>
          <cell r="BY552" t="str">
            <v>UNB</v>
          </cell>
          <cell r="BZ552">
            <v>1</v>
          </cell>
          <cell r="CA552">
            <v>2</v>
          </cell>
          <cell r="CB552" t="str">
            <v>D</v>
          </cell>
          <cell r="CC552">
            <v>1</v>
          </cell>
          <cell r="CD552" t="str">
            <v>SV</v>
          </cell>
          <cell r="CE552" t="str">
            <v>UNB</v>
          </cell>
          <cell r="CF552" t="str">
            <v xml:space="preserve">aktiv                                                                                                                                                                                                                                                          </v>
          </cell>
        </row>
        <row r="553">
          <cell r="A553">
            <v>3784</v>
          </cell>
          <cell r="B553" t="str">
            <v>40012071</v>
          </cell>
          <cell r="C553" t="str">
            <v>Itzlinger, Bäckerei</v>
          </cell>
          <cell r="D553" t="str">
            <v>Jakob</v>
          </cell>
          <cell r="E553" t="str">
            <v>Vordersee</v>
          </cell>
          <cell r="F553">
            <v>24</v>
          </cell>
          <cell r="H553" t="str">
            <v>AT</v>
          </cell>
          <cell r="I553">
            <v>5324</v>
          </cell>
          <cell r="J553" t="str">
            <v>Faistenau</v>
          </cell>
          <cell r="K553" t="str">
            <v>EVU</v>
          </cell>
          <cell r="L553" t="str">
            <v>ATU34857704</v>
          </cell>
          <cell r="M553" t="str">
            <v>ERZEUGER</v>
          </cell>
          <cell r="N553">
            <v>4001207100</v>
          </cell>
          <cell r="O553">
            <v>4001207110</v>
          </cell>
          <cell r="P553" t="str">
            <v>EIN</v>
          </cell>
          <cell r="Q553" t="str">
            <v>BACA</v>
          </cell>
          <cell r="R553" t="str">
            <v>FAELL</v>
          </cell>
          <cell r="S553">
            <v>19530</v>
          </cell>
          <cell r="T553">
            <v>100180150</v>
          </cell>
          <cell r="U553">
            <v>100</v>
          </cell>
          <cell r="X553" t="str">
            <v>KEIN</v>
          </cell>
          <cell r="Y553" t="str">
            <v>BACA</v>
          </cell>
          <cell r="Z553" t="str">
            <v>FAELL</v>
          </cell>
          <cell r="AC553">
            <v>100</v>
          </cell>
          <cell r="AF553" t="str">
            <v>KWKW20</v>
          </cell>
          <cell r="AG553" t="str">
            <v>V10664</v>
          </cell>
          <cell r="AH553" t="str">
            <v>1/03-38.006/2-2001</v>
          </cell>
          <cell r="AI553">
            <v>442</v>
          </cell>
          <cell r="AJ553">
            <v>500496</v>
          </cell>
          <cell r="AK553" t="str">
            <v>Karlmühle Vordersee</v>
          </cell>
          <cell r="AM553" t="str">
            <v>Vordersee</v>
          </cell>
          <cell r="AN553">
            <v>24</v>
          </cell>
          <cell r="AP553" t="str">
            <v>AT</v>
          </cell>
          <cell r="AQ553">
            <v>5324</v>
          </cell>
          <cell r="AR553" t="str">
            <v>Faistenau</v>
          </cell>
          <cell r="AS553" t="str">
            <v>EVU</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D553" t="str">
            <v>ATU34857704</v>
          </cell>
          <cell r="BE553" t="str">
            <v>SALZBURGAG</v>
          </cell>
          <cell r="BF553" t="str">
            <v>AblMonUnkl</v>
          </cell>
          <cell r="BG553" t="str">
            <v>Wasser</v>
          </cell>
          <cell r="BH553">
            <v>20</v>
          </cell>
          <cell r="BI553" t="str">
            <v>Eingangsrechnung/Abrechnungsgutschrift</v>
          </cell>
          <cell r="BJ553">
            <v>37622</v>
          </cell>
          <cell r="BL553" t="str">
            <v>A3784</v>
          </cell>
          <cell r="BM553" t="str">
            <v>Überschuß</v>
          </cell>
          <cell r="BO553" t="str">
            <v>keine Förderung</v>
          </cell>
          <cell r="BP553">
            <v>7671</v>
          </cell>
          <cell r="BQ553">
            <v>69.599999999999994</v>
          </cell>
          <cell r="BS553" t="str">
            <v>Altanlage</v>
          </cell>
          <cell r="BV553" t="str">
            <v>_EI</v>
          </cell>
          <cell r="BW553" t="str">
            <v>VK</v>
          </cell>
          <cell r="BX553" t="str">
            <v>UNB</v>
          </cell>
          <cell r="BY553" t="str">
            <v>UNB</v>
          </cell>
          <cell r="BZ553">
            <v>1</v>
          </cell>
          <cell r="CA553">
            <v>2</v>
          </cell>
          <cell r="CB553" t="str">
            <v>D</v>
          </cell>
          <cell r="CC553">
            <v>1</v>
          </cell>
          <cell r="CD553" t="str">
            <v>SV</v>
          </cell>
          <cell r="CE553" t="str">
            <v>UNB</v>
          </cell>
          <cell r="CF553" t="str">
            <v xml:space="preserve">aktiv                                                                                                                                                                                                                                                          </v>
          </cell>
        </row>
        <row r="554">
          <cell r="A554">
            <v>3656</v>
          </cell>
          <cell r="B554" t="str">
            <v>40012070</v>
          </cell>
          <cell r="C554" t="str">
            <v>Schmidlechner</v>
          </cell>
          <cell r="D554" t="str">
            <v>Hermann</v>
          </cell>
          <cell r="E554" t="str">
            <v>Unterberg</v>
          </cell>
          <cell r="F554">
            <v>21</v>
          </cell>
          <cell r="H554" t="str">
            <v>AT</v>
          </cell>
          <cell r="I554">
            <v>5323</v>
          </cell>
          <cell r="J554" t="str">
            <v>Ebenau</v>
          </cell>
          <cell r="K554" t="str">
            <v>EVU</v>
          </cell>
          <cell r="L554" t="str">
            <v>ATU34804209</v>
          </cell>
          <cell r="M554" t="str">
            <v>ERZEUGER</v>
          </cell>
          <cell r="N554">
            <v>4001207000</v>
          </cell>
          <cell r="O554">
            <v>4001207010</v>
          </cell>
          <cell r="P554" t="str">
            <v>EIN</v>
          </cell>
          <cell r="Q554" t="str">
            <v>BACA</v>
          </cell>
          <cell r="R554" t="str">
            <v>FAELL</v>
          </cell>
          <cell r="S554">
            <v>19530</v>
          </cell>
          <cell r="T554">
            <v>100180150</v>
          </cell>
          <cell r="U554">
            <v>100</v>
          </cell>
          <cell r="X554" t="str">
            <v>KEIN</v>
          </cell>
          <cell r="Y554" t="str">
            <v>BACA</v>
          </cell>
          <cell r="Z554" t="str">
            <v>FAELL</v>
          </cell>
          <cell r="AC554">
            <v>100</v>
          </cell>
          <cell r="AF554" t="str">
            <v>KWKW20</v>
          </cell>
          <cell r="AG554" t="str">
            <v>V10528</v>
          </cell>
          <cell r="AH554" t="str">
            <v>1/03-37.985/2-2001</v>
          </cell>
          <cell r="AI554">
            <v>416</v>
          </cell>
          <cell r="AJ554">
            <v>500470</v>
          </cell>
          <cell r="AK554" t="str">
            <v>KW Schmidlechner</v>
          </cell>
          <cell r="AM554" t="str">
            <v>Unterberg</v>
          </cell>
          <cell r="AN554">
            <v>21</v>
          </cell>
          <cell r="AP554" t="str">
            <v>AT</v>
          </cell>
          <cell r="AQ554">
            <v>5323</v>
          </cell>
          <cell r="AR554" t="str">
            <v>Ebenau</v>
          </cell>
          <cell r="AS554" t="str">
            <v>EVU</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D554" t="str">
            <v>ATU34804209</v>
          </cell>
          <cell r="BE554" t="str">
            <v>SALZBURGAG</v>
          </cell>
          <cell r="BF554" t="str">
            <v>QUA_ALLE</v>
          </cell>
          <cell r="BG554" t="str">
            <v>Wasser</v>
          </cell>
          <cell r="BH554">
            <v>20</v>
          </cell>
          <cell r="BI554" t="str">
            <v>Eingangsrechnung/Abrechnungsgutschrift</v>
          </cell>
          <cell r="BJ554">
            <v>37622</v>
          </cell>
          <cell r="BL554" t="str">
            <v>A3656</v>
          </cell>
          <cell r="BM554" t="str">
            <v>Überschuß</v>
          </cell>
          <cell r="BO554" t="str">
            <v>keine Förderung</v>
          </cell>
          <cell r="BP554">
            <v>33239</v>
          </cell>
          <cell r="BQ554">
            <v>42.9</v>
          </cell>
          <cell r="BS554" t="str">
            <v>Altanlage</v>
          </cell>
          <cell r="BV554" t="str">
            <v>_EI</v>
          </cell>
          <cell r="BW554" t="str">
            <v>VK</v>
          </cell>
          <cell r="BX554" t="str">
            <v>UNB</v>
          </cell>
          <cell r="BY554" t="str">
            <v>UNB</v>
          </cell>
          <cell r="BZ554">
            <v>1</v>
          </cell>
          <cell r="CA554">
            <v>2</v>
          </cell>
          <cell r="CB554" t="str">
            <v>D</v>
          </cell>
          <cell r="CC554">
            <v>1</v>
          </cell>
          <cell r="CD554" t="str">
            <v>SV</v>
          </cell>
          <cell r="CE554" t="str">
            <v>UNB</v>
          </cell>
          <cell r="CF554" t="str">
            <v xml:space="preserve">aktiv                                                                                                                                                                                                                                                          </v>
          </cell>
        </row>
        <row r="555">
          <cell r="A555">
            <v>4384</v>
          </cell>
          <cell r="B555" t="str">
            <v>40012069</v>
          </cell>
          <cell r="C555" t="str">
            <v>Hauser GesmbH</v>
          </cell>
          <cell r="E555" t="str">
            <v>Unterberg</v>
          </cell>
          <cell r="F555">
            <v>10</v>
          </cell>
          <cell r="H555" t="str">
            <v>AT</v>
          </cell>
          <cell r="I555">
            <v>5323</v>
          </cell>
          <cell r="J555" t="str">
            <v>Ebenau</v>
          </cell>
          <cell r="K555" t="str">
            <v>EVU</v>
          </cell>
          <cell r="L555" t="str">
            <v>ATU34804600</v>
          </cell>
          <cell r="M555" t="str">
            <v>ERZEUGER</v>
          </cell>
          <cell r="N555">
            <v>4001206900</v>
          </cell>
          <cell r="O555">
            <v>4001206910</v>
          </cell>
          <cell r="P555" t="str">
            <v>EIN</v>
          </cell>
          <cell r="Q555" t="str">
            <v>BACA</v>
          </cell>
          <cell r="R555" t="str">
            <v>FAELL</v>
          </cell>
          <cell r="S555">
            <v>19530</v>
          </cell>
          <cell r="T555">
            <v>100180150</v>
          </cell>
          <cell r="U555">
            <v>100</v>
          </cell>
          <cell r="X555" t="str">
            <v>KEIN</v>
          </cell>
          <cell r="Y555" t="str">
            <v>BACA</v>
          </cell>
          <cell r="Z555" t="str">
            <v>FAELL</v>
          </cell>
          <cell r="AC555">
            <v>100</v>
          </cell>
          <cell r="AF555" t="str">
            <v>KWKW20</v>
          </cell>
          <cell r="AG555" t="str">
            <v>V11258</v>
          </cell>
          <cell r="AH555" t="str">
            <v>1/03-38.073/2-2002</v>
          </cell>
          <cell r="AI555">
            <v>611</v>
          </cell>
          <cell r="AJ555">
            <v>500665</v>
          </cell>
          <cell r="AK555" t="str">
            <v>KW Schwarzaubach</v>
          </cell>
          <cell r="AP555" t="str">
            <v>AT</v>
          </cell>
          <cell r="AQ555">
            <v>5323</v>
          </cell>
          <cell r="AR555" t="str">
            <v xml:space="preserve">Ebenau </v>
          </cell>
          <cell r="AS555" t="str">
            <v>EVU</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D555" t="str">
            <v>ATU34804600</v>
          </cell>
          <cell r="BE555" t="str">
            <v>SALZBURGAG</v>
          </cell>
          <cell r="BF555" t="str">
            <v>QUA_ALLE</v>
          </cell>
          <cell r="BG555" t="str">
            <v>Wasser</v>
          </cell>
          <cell r="BH555">
            <v>20</v>
          </cell>
          <cell r="BI555" t="str">
            <v>Eingangsrechnung/Abrechnungsgutschrift</v>
          </cell>
          <cell r="BJ555">
            <v>37622</v>
          </cell>
          <cell r="BL555" t="str">
            <v>A4384</v>
          </cell>
          <cell r="BM555" t="str">
            <v>Voll</v>
          </cell>
          <cell r="BO555" t="str">
            <v>keine Förderung</v>
          </cell>
          <cell r="BP555">
            <v>8036</v>
          </cell>
          <cell r="BQ555">
            <v>663.9</v>
          </cell>
          <cell r="BS555" t="str">
            <v>Altanlage</v>
          </cell>
          <cell r="BV555" t="str">
            <v>_EI</v>
          </cell>
          <cell r="BW555" t="str">
            <v>VK</v>
          </cell>
          <cell r="BX555" t="str">
            <v>UNB</v>
          </cell>
          <cell r="BY555" t="str">
            <v>UNB</v>
          </cell>
          <cell r="BZ555">
            <v>1</v>
          </cell>
          <cell r="CA555">
            <v>2</v>
          </cell>
          <cell r="CB555" t="str">
            <v>D</v>
          </cell>
          <cell r="CC555">
            <v>1</v>
          </cell>
          <cell r="CD555" t="str">
            <v>SV</v>
          </cell>
          <cell r="CE555" t="str">
            <v>UNB</v>
          </cell>
          <cell r="CF555" t="str">
            <v xml:space="preserve">aktiv                                                                                                                                                                                                                                                          </v>
          </cell>
        </row>
        <row r="556">
          <cell r="A556">
            <v>4623</v>
          </cell>
          <cell r="B556" t="str">
            <v>40012068</v>
          </cell>
          <cell r="C556" t="str">
            <v>Feroli OHG Sägewerk und Holzhandel</v>
          </cell>
          <cell r="E556" t="str">
            <v>Schwarzenbach</v>
          </cell>
          <cell r="F556">
            <v>1</v>
          </cell>
          <cell r="H556" t="str">
            <v>AT</v>
          </cell>
          <cell r="I556">
            <v>5652</v>
          </cell>
          <cell r="J556" t="str">
            <v>Dienten</v>
          </cell>
          <cell r="K556" t="str">
            <v>EVU</v>
          </cell>
          <cell r="L556" t="str">
            <v>ATU33451500</v>
          </cell>
          <cell r="M556" t="str">
            <v>ERZEUGER</v>
          </cell>
          <cell r="N556">
            <v>4001206800</v>
          </cell>
          <cell r="O556">
            <v>4001206810</v>
          </cell>
          <cell r="P556" t="str">
            <v>EIN</v>
          </cell>
          <cell r="Q556" t="str">
            <v>BACA</v>
          </cell>
          <cell r="R556" t="str">
            <v>FAELL</v>
          </cell>
          <cell r="S556">
            <v>19530</v>
          </cell>
          <cell r="T556">
            <v>100180150</v>
          </cell>
          <cell r="U556">
            <v>100</v>
          </cell>
          <cell r="X556" t="str">
            <v>KEIN</v>
          </cell>
          <cell r="Y556" t="str">
            <v>BACA</v>
          </cell>
          <cell r="Z556" t="str">
            <v>FAELL</v>
          </cell>
          <cell r="AC556">
            <v>100</v>
          </cell>
          <cell r="AF556" t="str">
            <v>KWKW20</v>
          </cell>
          <cell r="AG556" t="str">
            <v>V11417</v>
          </cell>
          <cell r="AH556" t="str">
            <v>1/03-38.201/4-2002</v>
          </cell>
          <cell r="AI556">
            <v>687</v>
          </cell>
          <cell r="AJ556">
            <v>500741</v>
          </cell>
          <cell r="AK556" t="str">
            <v>KW Dientenbach</v>
          </cell>
          <cell r="AP556" t="str">
            <v>AT</v>
          </cell>
          <cell r="AQ556">
            <v>5652</v>
          </cell>
          <cell r="AR556" t="str">
            <v xml:space="preserve">Dienten </v>
          </cell>
          <cell r="AS556" t="str">
            <v>EVU</v>
          </cell>
          <cell r="AT556" t="str">
            <v xml:space="preserve"> </v>
          </cell>
          <cell r="AU556" t="str">
            <v xml:space="preserve"> </v>
          </cell>
          <cell r="AV556" t="str">
            <v xml:space="preserve"> </v>
          </cell>
          <cell r="AW556" t="str">
            <v xml:space="preserve"> </v>
          </cell>
          <cell r="AX556" t="str">
            <v xml:space="preserve"> </v>
          </cell>
          <cell r="AY556" t="str">
            <v xml:space="preserve"> </v>
          </cell>
          <cell r="AZ556" t="str">
            <v xml:space="preserve"> </v>
          </cell>
          <cell r="BA556" t="str">
            <v xml:space="preserve"> </v>
          </cell>
          <cell r="BD556" t="str">
            <v>ATU33451500</v>
          </cell>
          <cell r="BE556" t="str">
            <v>SALZBURGAG</v>
          </cell>
          <cell r="BF556" t="str">
            <v>QUA_ALLE</v>
          </cell>
          <cell r="BG556" t="str">
            <v>Wasser</v>
          </cell>
          <cell r="BH556">
            <v>20</v>
          </cell>
          <cell r="BI556" t="str">
            <v>Eingangsrechnung/Abrechnungsgutschrift</v>
          </cell>
          <cell r="BJ556">
            <v>37622</v>
          </cell>
          <cell r="BL556" t="str">
            <v>A4623</v>
          </cell>
          <cell r="BP556">
            <v>1096</v>
          </cell>
          <cell r="BQ556">
            <v>112.5</v>
          </cell>
          <cell r="BS556" t="str">
            <v>Altanlage</v>
          </cell>
          <cell r="BV556" t="str">
            <v>_EI</v>
          </cell>
          <cell r="BW556" t="str">
            <v>VK</v>
          </cell>
          <cell r="BX556" t="str">
            <v>UNB</v>
          </cell>
          <cell r="BY556" t="str">
            <v>UNB</v>
          </cell>
          <cell r="BZ556">
            <v>1</v>
          </cell>
          <cell r="CA556">
            <v>2</v>
          </cell>
          <cell r="CB556" t="str">
            <v>D</v>
          </cell>
          <cell r="CC556">
            <v>1</v>
          </cell>
          <cell r="CD556" t="str">
            <v>SV</v>
          </cell>
          <cell r="CE556" t="str">
            <v>UNB</v>
          </cell>
          <cell r="CF556" t="str">
            <v xml:space="preserve">aktiv                                                                                                                                                                                                                                                          </v>
          </cell>
        </row>
        <row r="557">
          <cell r="A557">
            <v>3723</v>
          </cell>
          <cell r="B557" t="str">
            <v>40012067</v>
          </cell>
          <cell r="C557" t="str">
            <v>Hermann &amp; Müller GmbH &amp; Co KG</v>
          </cell>
          <cell r="E557" t="str">
            <v>Franz-Lederer-Strasse</v>
          </cell>
          <cell r="F557" t="str">
            <v>12 c</v>
          </cell>
          <cell r="H557" t="str">
            <v>AT</v>
          </cell>
          <cell r="I557">
            <v>5671</v>
          </cell>
          <cell r="J557" t="str">
            <v>Bruck an der Großglocknerstrasse</v>
          </cell>
          <cell r="K557" t="str">
            <v>EVU</v>
          </cell>
          <cell r="L557" t="str">
            <v>ATU33439605</v>
          </cell>
          <cell r="M557" t="str">
            <v>ERZEUGER</v>
          </cell>
          <cell r="N557">
            <v>4001206700</v>
          </cell>
          <cell r="O557">
            <v>4001206710</v>
          </cell>
          <cell r="P557" t="str">
            <v>EIN</v>
          </cell>
          <cell r="Q557" t="str">
            <v>BACA</v>
          </cell>
          <cell r="R557" t="str">
            <v>FAELL</v>
          </cell>
          <cell r="S557">
            <v>19530</v>
          </cell>
          <cell r="T557">
            <v>100180150</v>
          </cell>
          <cell r="U557">
            <v>100</v>
          </cell>
          <cell r="X557" t="str">
            <v>KEIN</v>
          </cell>
          <cell r="Y557" t="str">
            <v>BACA</v>
          </cell>
          <cell r="Z557" t="str">
            <v>FAELL</v>
          </cell>
          <cell r="AC557">
            <v>100</v>
          </cell>
          <cell r="AF557" t="str">
            <v>KWKW20</v>
          </cell>
          <cell r="AG557" t="str">
            <v>V10592</v>
          </cell>
          <cell r="AH557" t="str">
            <v>1/03-37.847/2-2001</v>
          </cell>
          <cell r="AI557">
            <v>430</v>
          </cell>
          <cell r="AJ557">
            <v>500484</v>
          </cell>
          <cell r="AK557" t="str">
            <v>KW Vorfusch</v>
          </cell>
          <cell r="AM557" t="str">
            <v>Vorfusch</v>
          </cell>
          <cell r="AP557" t="str">
            <v>AT</v>
          </cell>
          <cell r="AQ557">
            <v>5671</v>
          </cell>
          <cell r="AR557" t="str">
            <v>Bruck an der Großglocknerstraße</v>
          </cell>
          <cell r="AS557" t="str">
            <v>EVU</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D557" t="str">
            <v>ATU33439605</v>
          </cell>
          <cell r="BE557" t="str">
            <v>SALZBURGAG</v>
          </cell>
          <cell r="BF557" t="str">
            <v>QUA_ALLE</v>
          </cell>
          <cell r="BG557" t="str">
            <v>Wasser</v>
          </cell>
          <cell r="BH557">
            <v>20</v>
          </cell>
          <cell r="BI557" t="str">
            <v>Eingangsrechnung/Abrechnungsgutschrift</v>
          </cell>
          <cell r="BJ557">
            <v>37622</v>
          </cell>
          <cell r="BL557" t="str">
            <v>A3723</v>
          </cell>
          <cell r="BP557">
            <v>31664</v>
          </cell>
          <cell r="BQ557">
            <v>2962.1</v>
          </cell>
          <cell r="BS557" t="str">
            <v>Altanlage</v>
          </cell>
          <cell r="BV557" t="str">
            <v>_EI</v>
          </cell>
          <cell r="BW557" t="str">
            <v>VK</v>
          </cell>
          <cell r="BX557" t="str">
            <v>UNB</v>
          </cell>
          <cell r="BY557" t="str">
            <v>UNB</v>
          </cell>
          <cell r="BZ557">
            <v>1</v>
          </cell>
          <cell r="CA557">
            <v>2</v>
          </cell>
          <cell r="CB557" t="str">
            <v>D</v>
          </cell>
          <cell r="CC557">
            <v>1</v>
          </cell>
          <cell r="CD557" t="str">
            <v>SV</v>
          </cell>
          <cell r="CE557" t="str">
            <v>UNB</v>
          </cell>
          <cell r="CF557" t="str">
            <v xml:space="preserve">aktiv                                                                                                                                                                                                                                                          </v>
          </cell>
        </row>
        <row r="558">
          <cell r="A558">
            <v>3608</v>
          </cell>
          <cell r="B558" t="str">
            <v>40012067</v>
          </cell>
          <cell r="C558" t="str">
            <v>Hermann &amp; Müller GmbH &amp; Co KG</v>
          </cell>
          <cell r="E558" t="str">
            <v>Franz-Lederer-Strasse</v>
          </cell>
          <cell r="F558" t="str">
            <v>12 c</v>
          </cell>
          <cell r="H558" t="str">
            <v>AT</v>
          </cell>
          <cell r="I558">
            <v>5671</v>
          </cell>
          <cell r="J558" t="str">
            <v>Bruck an der Großglocknerstrasse</v>
          </cell>
          <cell r="K558" t="str">
            <v>EVU</v>
          </cell>
          <cell r="L558" t="str">
            <v>ATU33439605</v>
          </cell>
          <cell r="M558" t="str">
            <v>ERZEUGER</v>
          </cell>
          <cell r="N558">
            <v>4001206700</v>
          </cell>
          <cell r="O558">
            <v>4001206710</v>
          </cell>
          <cell r="P558" t="str">
            <v>EIN</v>
          </cell>
          <cell r="Q558" t="str">
            <v>BACA</v>
          </cell>
          <cell r="R558" t="str">
            <v>FAELL</v>
          </cell>
          <cell r="S558">
            <v>19530</v>
          </cell>
          <cell r="T558">
            <v>100180150</v>
          </cell>
          <cell r="U558">
            <v>100</v>
          </cell>
          <cell r="X558" t="str">
            <v>KEIN</v>
          </cell>
          <cell r="Y558" t="str">
            <v>BACA</v>
          </cell>
          <cell r="Z558" t="str">
            <v>FAELL</v>
          </cell>
          <cell r="AC558">
            <v>100</v>
          </cell>
          <cell r="AF558" t="str">
            <v>KWKW20</v>
          </cell>
          <cell r="AG558" t="str">
            <v>V10487</v>
          </cell>
          <cell r="AH558" t="str">
            <v>1/03-37.852/2-2001</v>
          </cell>
          <cell r="AI558">
            <v>406</v>
          </cell>
          <cell r="AJ558">
            <v>500460</v>
          </cell>
          <cell r="AK558" t="str">
            <v>KW Pichl</v>
          </cell>
          <cell r="AM558" t="str">
            <v>Pichl</v>
          </cell>
          <cell r="AP558" t="str">
            <v>AT</v>
          </cell>
          <cell r="AQ558">
            <v>5671</v>
          </cell>
          <cell r="AR558" t="str">
            <v>Bruck an der Großglocknerstraße</v>
          </cell>
          <cell r="AS558" t="str">
            <v>EVU</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D558" t="str">
            <v>ATU33439605</v>
          </cell>
          <cell r="BE558" t="str">
            <v>SALZBURGAG</v>
          </cell>
          <cell r="BF558" t="str">
            <v>QUA_ALLE</v>
          </cell>
          <cell r="BG558" t="str">
            <v>Wasser</v>
          </cell>
          <cell r="BH558">
            <v>20</v>
          </cell>
          <cell r="BI558" t="str">
            <v>Eingangsrechnung/Abrechnungsgutschrift</v>
          </cell>
          <cell r="BJ558">
            <v>37622</v>
          </cell>
          <cell r="BL558" t="str">
            <v>A3608</v>
          </cell>
          <cell r="BP558">
            <v>33374</v>
          </cell>
          <cell r="BQ558">
            <v>2080.6</v>
          </cell>
          <cell r="BS558" t="str">
            <v>Altanlage</v>
          </cell>
          <cell r="BV558" t="str">
            <v>_EI</v>
          </cell>
          <cell r="BW558" t="str">
            <v>VK</v>
          </cell>
          <cell r="BX558" t="str">
            <v>UNB</v>
          </cell>
          <cell r="BY558" t="str">
            <v>UNB</v>
          </cell>
          <cell r="BZ558">
            <v>1</v>
          </cell>
          <cell r="CA558">
            <v>2</v>
          </cell>
          <cell r="CB558" t="str">
            <v>D</v>
          </cell>
          <cell r="CC558">
            <v>1</v>
          </cell>
          <cell r="CD558" t="str">
            <v>SV</v>
          </cell>
          <cell r="CE558" t="str">
            <v>UNB</v>
          </cell>
          <cell r="CF558" t="str">
            <v xml:space="preserve">aktiv                                                                                                                                                                                                                                                          </v>
          </cell>
        </row>
        <row r="559">
          <cell r="A559">
            <v>4904</v>
          </cell>
          <cell r="B559" t="str">
            <v>40012066</v>
          </cell>
          <cell r="C559" t="str">
            <v>Meilinger GmbH</v>
          </cell>
          <cell r="E559" t="str">
            <v>Hohenbramberg</v>
          </cell>
          <cell r="F559">
            <v>8</v>
          </cell>
          <cell r="H559" t="str">
            <v>AT</v>
          </cell>
          <cell r="I559">
            <v>5733</v>
          </cell>
          <cell r="J559" t="str">
            <v>Bramberg</v>
          </cell>
          <cell r="K559" t="str">
            <v>EVU</v>
          </cell>
          <cell r="L559" t="str">
            <v>ATU33433102</v>
          </cell>
          <cell r="M559" t="str">
            <v>ERZEUGER</v>
          </cell>
          <cell r="N559">
            <v>4001206600</v>
          </cell>
          <cell r="O559">
            <v>4001206610</v>
          </cell>
          <cell r="P559" t="str">
            <v>EIN</v>
          </cell>
          <cell r="Q559" t="str">
            <v>BACA</v>
          </cell>
          <cell r="R559" t="str">
            <v>FAELL</v>
          </cell>
          <cell r="S559">
            <v>19530</v>
          </cell>
          <cell r="T559">
            <v>100180150</v>
          </cell>
          <cell r="U559">
            <v>100</v>
          </cell>
          <cell r="X559" t="str">
            <v>KEIN</v>
          </cell>
          <cell r="Y559" t="str">
            <v>BACA</v>
          </cell>
          <cell r="Z559" t="str">
            <v>FAELL</v>
          </cell>
          <cell r="AC559">
            <v>100</v>
          </cell>
          <cell r="AF559" t="str">
            <v>KWKW20</v>
          </cell>
          <cell r="AG559" t="str">
            <v>V11593</v>
          </cell>
          <cell r="AH559" t="str">
            <v>1/03-37.879/2-2001</v>
          </cell>
          <cell r="AI559">
            <v>1025</v>
          </cell>
          <cell r="AJ559">
            <v>501079</v>
          </cell>
          <cell r="AK559" t="str">
            <v>Kw Weyerbach</v>
          </cell>
          <cell r="AM559" t="str">
            <v>Weyer</v>
          </cell>
          <cell r="AN559">
            <v>8</v>
          </cell>
          <cell r="AP559" t="str">
            <v>AT</v>
          </cell>
          <cell r="AQ559">
            <v>5733</v>
          </cell>
          <cell r="AR559" t="str">
            <v>Bramberg</v>
          </cell>
          <cell r="AS559" t="str">
            <v>EVU</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D559" t="str">
            <v>ATU33433102</v>
          </cell>
          <cell r="BE559" t="str">
            <v>SALZBURGAG</v>
          </cell>
          <cell r="BF559" t="str">
            <v>QUA_ALLE</v>
          </cell>
          <cell r="BG559" t="str">
            <v>Wasser</v>
          </cell>
          <cell r="BH559">
            <v>20</v>
          </cell>
          <cell r="BI559" t="str">
            <v>Eingangsrechnung/Abrechnungsgutschrift</v>
          </cell>
          <cell r="BJ559">
            <v>37622</v>
          </cell>
          <cell r="BK559" t="str">
            <v>Die drei KWs des Erzeugers besitzen einen Zählpunkt, die Vorjahrseinspeisung wurde addiert.</v>
          </cell>
          <cell r="BL559" t="str">
            <v>A4904</v>
          </cell>
          <cell r="BP559">
            <v>33417</v>
          </cell>
          <cell r="BQ559">
            <v>753</v>
          </cell>
          <cell r="BS559" t="str">
            <v>Altanlage</v>
          </cell>
          <cell r="BT559" t="str">
            <v>ZE</v>
          </cell>
          <cell r="BV559" t="str">
            <v>_EI</v>
          </cell>
          <cell r="BW559" t="str">
            <v>VK</v>
          </cell>
          <cell r="BX559" t="str">
            <v>UNB</v>
          </cell>
          <cell r="BY559" t="str">
            <v>UNB</v>
          </cell>
          <cell r="BZ559">
            <v>1</v>
          </cell>
          <cell r="CA559">
            <v>2</v>
          </cell>
          <cell r="CB559" t="str">
            <v>D</v>
          </cell>
          <cell r="CC559">
            <v>1</v>
          </cell>
          <cell r="CD559" t="str">
            <v>SV</v>
          </cell>
          <cell r="CE559" t="str">
            <v>UNB</v>
          </cell>
          <cell r="CF559" t="str">
            <v xml:space="preserve">aktiv                                                                                                                                                                                                                                                          </v>
          </cell>
        </row>
        <row r="560">
          <cell r="A560">
            <v>4903</v>
          </cell>
          <cell r="B560" t="str">
            <v>40012066</v>
          </cell>
          <cell r="C560" t="str">
            <v>Meilinger GmbH</v>
          </cell>
          <cell r="E560" t="str">
            <v>Hohenbramberg</v>
          </cell>
          <cell r="F560">
            <v>8</v>
          </cell>
          <cell r="H560" t="str">
            <v>AT</v>
          </cell>
          <cell r="I560">
            <v>5733</v>
          </cell>
          <cell r="J560" t="str">
            <v>Bramberg</v>
          </cell>
          <cell r="K560" t="str">
            <v>EVU</v>
          </cell>
          <cell r="L560" t="str">
            <v>ATU33433102</v>
          </cell>
          <cell r="M560" t="str">
            <v>ERZEUGER</v>
          </cell>
          <cell r="N560">
            <v>4001206600</v>
          </cell>
          <cell r="O560">
            <v>4001206610</v>
          </cell>
          <cell r="P560" t="str">
            <v>EIN</v>
          </cell>
          <cell r="Q560" t="str">
            <v>BACA</v>
          </cell>
          <cell r="R560" t="str">
            <v>FAELL</v>
          </cell>
          <cell r="S560">
            <v>19530</v>
          </cell>
          <cell r="T560">
            <v>100180150</v>
          </cell>
          <cell r="U560">
            <v>100</v>
          </cell>
          <cell r="X560" t="str">
            <v>KEIN</v>
          </cell>
          <cell r="Y560" t="str">
            <v>BACA</v>
          </cell>
          <cell r="Z560" t="str">
            <v>FAELL</v>
          </cell>
          <cell r="AC560">
            <v>100</v>
          </cell>
          <cell r="AF560" t="str">
            <v>KWKW20</v>
          </cell>
          <cell r="AG560" t="str">
            <v>V11592</v>
          </cell>
          <cell r="AH560" t="str">
            <v>1/03-37.865/2-2001</v>
          </cell>
          <cell r="AI560">
            <v>1024</v>
          </cell>
          <cell r="AJ560">
            <v>501078</v>
          </cell>
          <cell r="AK560" t="str">
            <v>KW Kendlgraben</v>
          </cell>
          <cell r="AM560" t="str">
            <v>Habach</v>
          </cell>
          <cell r="AN560">
            <v>19</v>
          </cell>
          <cell r="AP560" t="str">
            <v>AT</v>
          </cell>
          <cell r="AQ560">
            <v>5733</v>
          </cell>
          <cell r="AR560" t="str">
            <v>Bramberg</v>
          </cell>
          <cell r="AS560" t="str">
            <v>EVU</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D560" t="str">
            <v>ATU33433102</v>
          </cell>
          <cell r="BE560" t="str">
            <v>SALZBURGAG</v>
          </cell>
          <cell r="BF560" t="str">
            <v>QUA_ALLE</v>
          </cell>
          <cell r="BG560" t="str">
            <v>Wasser</v>
          </cell>
          <cell r="BH560">
            <v>20</v>
          </cell>
          <cell r="BI560" t="str">
            <v>Eingangsrechnung/Abrechnungsgutschrift</v>
          </cell>
          <cell r="BJ560">
            <v>37622</v>
          </cell>
          <cell r="BK560" t="str">
            <v>Die drei KWs des Erzeugers besitzen einen Zählpunkt, die Vorjahrseinspeisung wurde addiert.</v>
          </cell>
          <cell r="BL560" t="str">
            <v>A4903</v>
          </cell>
          <cell r="BP560">
            <v>25568</v>
          </cell>
          <cell r="BQ560">
            <v>1059</v>
          </cell>
          <cell r="BS560" t="str">
            <v>Altanlage</v>
          </cell>
          <cell r="BT560" t="str">
            <v>ZE</v>
          </cell>
          <cell r="BV560" t="str">
            <v>_EI</v>
          </cell>
          <cell r="BW560" t="str">
            <v>VK</v>
          </cell>
          <cell r="BX560" t="str">
            <v>UNB</v>
          </cell>
          <cell r="BY560" t="str">
            <v>UNB</v>
          </cell>
          <cell r="BZ560">
            <v>1</v>
          </cell>
          <cell r="CA560">
            <v>2</v>
          </cell>
          <cell r="CB560" t="str">
            <v>D</v>
          </cell>
          <cell r="CC560">
            <v>1</v>
          </cell>
          <cell r="CD560" t="str">
            <v>SV</v>
          </cell>
          <cell r="CE560" t="str">
            <v>UNB</v>
          </cell>
          <cell r="CF560" t="str">
            <v xml:space="preserve">aktiv                                                                                                                                                                                                                                                          </v>
          </cell>
        </row>
        <row r="561">
          <cell r="A561">
            <v>3741</v>
          </cell>
          <cell r="B561" t="str">
            <v>40012066</v>
          </cell>
          <cell r="C561" t="str">
            <v>Meilinger GmbH</v>
          </cell>
          <cell r="E561" t="str">
            <v>Hohenbramberg</v>
          </cell>
          <cell r="F561">
            <v>8</v>
          </cell>
          <cell r="H561" t="str">
            <v>AT</v>
          </cell>
          <cell r="I561">
            <v>5733</v>
          </cell>
          <cell r="J561" t="str">
            <v>Bramberg</v>
          </cell>
          <cell r="K561" t="str">
            <v>EVU</v>
          </cell>
          <cell r="L561" t="str">
            <v>ATU33433102</v>
          </cell>
          <cell r="M561" t="str">
            <v>ERZEUGER</v>
          </cell>
          <cell r="N561">
            <v>4001206600</v>
          </cell>
          <cell r="O561">
            <v>4001206610</v>
          </cell>
          <cell r="P561" t="str">
            <v>EIN</v>
          </cell>
          <cell r="Q561" t="str">
            <v>BACA</v>
          </cell>
          <cell r="R561" t="str">
            <v>FAELL</v>
          </cell>
          <cell r="S561">
            <v>19530</v>
          </cell>
          <cell r="T561">
            <v>100180150</v>
          </cell>
          <cell r="U561">
            <v>100</v>
          </cell>
          <cell r="X561" t="str">
            <v>KEIN</v>
          </cell>
          <cell r="Y561" t="str">
            <v>BACA</v>
          </cell>
          <cell r="Z561" t="str">
            <v>FAELL</v>
          </cell>
          <cell r="AC561">
            <v>100</v>
          </cell>
          <cell r="AF561" t="str">
            <v>KWKW20</v>
          </cell>
          <cell r="AG561" t="str">
            <v>V10610</v>
          </cell>
          <cell r="AH561" t="str">
            <v>1/03-37.866/2-2001</v>
          </cell>
          <cell r="AI561">
            <v>434</v>
          </cell>
          <cell r="AJ561">
            <v>500488</v>
          </cell>
          <cell r="AK561" t="str">
            <v>KW Habach</v>
          </cell>
          <cell r="AM561" t="str">
            <v>Bundesstrasse/ Weyer</v>
          </cell>
          <cell r="AP561" t="str">
            <v>AT</v>
          </cell>
          <cell r="AQ561">
            <v>5733</v>
          </cell>
          <cell r="AR561" t="str">
            <v>Bramberg</v>
          </cell>
          <cell r="AS561" t="str">
            <v>EVU</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D561" t="str">
            <v>ATU33433102</v>
          </cell>
          <cell r="BE561" t="str">
            <v>SALZBURGAG</v>
          </cell>
          <cell r="BF561" t="str">
            <v>QUA_ALLE</v>
          </cell>
          <cell r="BG561" t="str">
            <v>Wasser</v>
          </cell>
          <cell r="BH561">
            <v>20</v>
          </cell>
          <cell r="BI561" t="str">
            <v>Eingangsrechnung/Abrechnungsgutschrift</v>
          </cell>
          <cell r="BJ561">
            <v>37622</v>
          </cell>
          <cell r="BK561" t="str">
            <v>Die drei KWs des Erzeugers besitzen einen Zählpunkt, die Vorjahrseinspeisung wurde addiert.</v>
          </cell>
          <cell r="BL561" t="str">
            <v>A3741</v>
          </cell>
          <cell r="BP561">
            <v>28125</v>
          </cell>
          <cell r="BQ561">
            <v>3543</v>
          </cell>
          <cell r="BS561" t="str">
            <v>Altanlage</v>
          </cell>
          <cell r="BT561" t="str">
            <v>ZE</v>
          </cell>
          <cell r="BV561" t="str">
            <v>_EI</v>
          </cell>
          <cell r="BW561" t="str">
            <v>VK</v>
          </cell>
          <cell r="BX561" t="str">
            <v>UNB</v>
          </cell>
          <cell r="BY561" t="str">
            <v>UNB</v>
          </cell>
          <cell r="BZ561">
            <v>1</v>
          </cell>
          <cell r="CA561">
            <v>2</v>
          </cell>
          <cell r="CB561" t="str">
            <v>D</v>
          </cell>
          <cell r="CC561">
            <v>1</v>
          </cell>
          <cell r="CD561" t="str">
            <v>SV</v>
          </cell>
          <cell r="CE561" t="str">
            <v>UNB</v>
          </cell>
          <cell r="CF561" t="str">
            <v xml:space="preserve">aktiv                                                                                                                                                                                                                                                          </v>
          </cell>
        </row>
        <row r="562">
          <cell r="A562">
            <v>3733</v>
          </cell>
          <cell r="B562" t="str">
            <v>40012065</v>
          </cell>
          <cell r="C562" t="str">
            <v>Nindl</v>
          </cell>
          <cell r="D562" t="str">
            <v>Johann</v>
          </cell>
          <cell r="E562" t="str">
            <v>Weichseldorf</v>
          </cell>
          <cell r="F562">
            <v>26</v>
          </cell>
          <cell r="H562" t="str">
            <v>AT</v>
          </cell>
          <cell r="I562">
            <v>5733</v>
          </cell>
          <cell r="J562" t="str">
            <v>Bramberg</v>
          </cell>
          <cell r="K562" t="str">
            <v>EVU</v>
          </cell>
          <cell r="L562" t="str">
            <v>ATU59594745</v>
          </cell>
          <cell r="M562" t="str">
            <v>ERZEUGER</v>
          </cell>
          <cell r="N562">
            <v>4001206500</v>
          </cell>
          <cell r="O562">
            <v>4001206510</v>
          </cell>
          <cell r="P562" t="str">
            <v>EIN</v>
          </cell>
          <cell r="Q562" t="str">
            <v>BACA</v>
          </cell>
          <cell r="R562" t="str">
            <v>FAELL</v>
          </cell>
          <cell r="S562">
            <v>19530</v>
          </cell>
          <cell r="T562">
            <v>100180150</v>
          </cell>
          <cell r="U562">
            <v>100</v>
          </cell>
          <cell r="X562" t="str">
            <v>KEIN</v>
          </cell>
          <cell r="Y562" t="str">
            <v>BACA</v>
          </cell>
          <cell r="Z562" t="str">
            <v>FAELL</v>
          </cell>
          <cell r="AC562">
            <v>100</v>
          </cell>
          <cell r="AF562" t="str">
            <v>KWKW20</v>
          </cell>
          <cell r="AG562" t="str">
            <v>V10602</v>
          </cell>
          <cell r="AH562" t="str">
            <v>1/03-37.855/2-2001</v>
          </cell>
          <cell r="AI562">
            <v>432</v>
          </cell>
          <cell r="AJ562">
            <v>500486</v>
          </cell>
          <cell r="AK562" t="str">
            <v>KW Weichseldorf</v>
          </cell>
          <cell r="AM562" t="str">
            <v>Weichseldorf</v>
          </cell>
          <cell r="AN562">
            <v>26</v>
          </cell>
          <cell r="AP562" t="str">
            <v>AT</v>
          </cell>
          <cell r="AQ562">
            <v>5733</v>
          </cell>
          <cell r="AR562" t="str">
            <v>Bramberg</v>
          </cell>
          <cell r="AS562" t="str">
            <v>EVU</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D562" t="str">
            <v>ATU59594745</v>
          </cell>
          <cell r="BE562" t="str">
            <v>SALZBURGAG</v>
          </cell>
          <cell r="BF562" t="str">
            <v>QUA_ALLE</v>
          </cell>
          <cell r="BG562" t="str">
            <v>Wasser</v>
          </cell>
          <cell r="BH562">
            <v>20</v>
          </cell>
          <cell r="BI562" t="str">
            <v>Eingangsrechnung/Abrechnungsgutschrift</v>
          </cell>
          <cell r="BJ562">
            <v>37622</v>
          </cell>
          <cell r="BL562" t="str">
            <v>A3733</v>
          </cell>
          <cell r="BP562">
            <v>29546</v>
          </cell>
          <cell r="BQ562">
            <v>439.4</v>
          </cell>
          <cell r="BS562" t="str">
            <v>Altanlage</v>
          </cell>
          <cell r="BT562" t="str">
            <v>ZE</v>
          </cell>
          <cell r="BV562" t="str">
            <v>_EI</v>
          </cell>
          <cell r="BW562" t="str">
            <v>VK</v>
          </cell>
          <cell r="BX562" t="str">
            <v>UNB</v>
          </cell>
          <cell r="BY562" t="str">
            <v>UNB</v>
          </cell>
          <cell r="BZ562">
            <v>1</v>
          </cell>
          <cell r="CA562">
            <v>2</v>
          </cell>
          <cell r="CB562" t="str">
            <v>D</v>
          </cell>
          <cell r="CC562">
            <v>1</v>
          </cell>
          <cell r="CD562" t="str">
            <v>SV</v>
          </cell>
          <cell r="CE562" t="str">
            <v>UNB</v>
          </cell>
          <cell r="CF562" t="str">
            <v xml:space="preserve">aktiv                                                                                                                                                                                                                                                          </v>
          </cell>
        </row>
        <row r="563">
          <cell r="A563">
            <v>3739</v>
          </cell>
          <cell r="B563" t="str">
            <v>40012064</v>
          </cell>
          <cell r="C563" t="str">
            <v>Steiner A. &amp; Innenhofer F.</v>
          </cell>
          <cell r="E563" t="str">
            <v>Wenns</v>
          </cell>
          <cell r="F563">
            <v>13</v>
          </cell>
          <cell r="H563" t="str">
            <v>AT</v>
          </cell>
          <cell r="I563">
            <v>5733</v>
          </cell>
          <cell r="J563" t="str">
            <v>Bramberg</v>
          </cell>
          <cell r="K563" t="str">
            <v>EVU</v>
          </cell>
          <cell r="L563" t="str">
            <v>ATU33434307</v>
          </cell>
          <cell r="M563" t="str">
            <v>ERZEUGER</v>
          </cell>
          <cell r="N563">
            <v>4001206400</v>
          </cell>
          <cell r="O563">
            <v>4001206410</v>
          </cell>
          <cell r="P563" t="str">
            <v>EIN</v>
          </cell>
          <cell r="Q563" t="str">
            <v>BACA</v>
          </cell>
          <cell r="R563" t="str">
            <v>FAELL</v>
          </cell>
          <cell r="S563">
            <v>19530</v>
          </cell>
          <cell r="T563">
            <v>100180150</v>
          </cell>
          <cell r="U563">
            <v>100</v>
          </cell>
          <cell r="X563" t="str">
            <v>KEIN</v>
          </cell>
          <cell r="Y563" t="str">
            <v>BACA</v>
          </cell>
          <cell r="Z563" t="str">
            <v>FAELL</v>
          </cell>
          <cell r="AC563">
            <v>100</v>
          </cell>
          <cell r="AF563" t="str">
            <v>KWKW20</v>
          </cell>
          <cell r="AG563" t="str">
            <v>V10608</v>
          </cell>
          <cell r="AH563" t="str">
            <v>1/03-37.874/2-2001</v>
          </cell>
          <cell r="AI563">
            <v>433</v>
          </cell>
          <cell r="AJ563">
            <v>500487</v>
          </cell>
          <cell r="AK563" t="str">
            <v>KW Wennserbach</v>
          </cell>
          <cell r="AM563" t="str">
            <v>Wenns</v>
          </cell>
          <cell r="AN563" t="str">
            <v>13 A</v>
          </cell>
          <cell r="AP563" t="str">
            <v>AT</v>
          </cell>
          <cell r="AQ563">
            <v>5733</v>
          </cell>
          <cell r="AR563" t="str">
            <v>Bramberg</v>
          </cell>
          <cell r="AS563" t="str">
            <v>EVU</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D563" t="str">
            <v>ATU33434307</v>
          </cell>
          <cell r="BE563" t="str">
            <v>SALZBURGAG</v>
          </cell>
          <cell r="BF563" t="str">
            <v>QUA_ALLE</v>
          </cell>
          <cell r="BG563" t="str">
            <v>Wasser</v>
          </cell>
          <cell r="BH563">
            <v>20</v>
          </cell>
          <cell r="BI563" t="str">
            <v>Eingangsrechnung/Abrechnungsgutschrift</v>
          </cell>
          <cell r="BJ563">
            <v>37622</v>
          </cell>
          <cell r="BL563" t="str">
            <v>A3739</v>
          </cell>
          <cell r="BP563">
            <v>18628</v>
          </cell>
          <cell r="BQ563">
            <v>701.1</v>
          </cell>
          <cell r="BS563" t="str">
            <v>Altanlage</v>
          </cell>
          <cell r="BV563" t="str">
            <v>_EI</v>
          </cell>
          <cell r="BW563" t="str">
            <v>VK</v>
          </cell>
          <cell r="BX563" t="str">
            <v>UNB</v>
          </cell>
          <cell r="BY563" t="str">
            <v>UNB</v>
          </cell>
          <cell r="BZ563">
            <v>1</v>
          </cell>
          <cell r="CA563">
            <v>2</v>
          </cell>
          <cell r="CB563" t="str">
            <v>D</v>
          </cell>
          <cell r="CC563">
            <v>1</v>
          </cell>
          <cell r="CD563" t="str">
            <v>SV</v>
          </cell>
          <cell r="CE563" t="str">
            <v>UNB</v>
          </cell>
          <cell r="CF563" t="str">
            <v xml:space="preserve">aktiv                                                                                                                                                                                                                                                          </v>
          </cell>
        </row>
        <row r="564">
          <cell r="A564">
            <v>4266</v>
          </cell>
          <cell r="B564" t="str">
            <v>40012063</v>
          </cell>
          <cell r="C564" t="str">
            <v>Sägewerk Moser GesmbH &amp; Co KG</v>
          </cell>
          <cell r="E564" t="str">
            <v>Annaberg</v>
          </cell>
          <cell r="F564">
            <v>49</v>
          </cell>
          <cell r="H564" t="str">
            <v>AT</v>
          </cell>
          <cell r="I564">
            <v>5524</v>
          </cell>
          <cell r="J564" t="str">
            <v>Annaberg</v>
          </cell>
          <cell r="K564" t="str">
            <v>EVU</v>
          </cell>
          <cell r="L564" t="str">
            <v>ATU34580101</v>
          </cell>
          <cell r="M564" t="str">
            <v>ERZEUGER</v>
          </cell>
          <cell r="N564">
            <v>4001206300</v>
          </cell>
          <cell r="O564">
            <v>4001206310</v>
          </cell>
          <cell r="P564" t="str">
            <v>EIN</v>
          </cell>
          <cell r="Q564" t="str">
            <v>BACA</v>
          </cell>
          <cell r="R564" t="str">
            <v>FAELL</v>
          </cell>
          <cell r="S564">
            <v>19530</v>
          </cell>
          <cell r="T564">
            <v>100180150</v>
          </cell>
          <cell r="U564">
            <v>100</v>
          </cell>
          <cell r="X564" t="str">
            <v>KEIN</v>
          </cell>
          <cell r="Y564" t="str">
            <v>BACA</v>
          </cell>
          <cell r="Z564" t="str">
            <v>FAELL</v>
          </cell>
          <cell r="AC564">
            <v>100</v>
          </cell>
          <cell r="AF564" t="str">
            <v>KWKW20</v>
          </cell>
          <cell r="AG564" t="str">
            <v>V11093</v>
          </cell>
          <cell r="AH564" t="str">
            <v>1/03-38.061/2-2002</v>
          </cell>
          <cell r="AI564">
            <v>568</v>
          </cell>
          <cell r="AJ564">
            <v>500622</v>
          </cell>
          <cell r="AK564" t="str">
            <v>KW Lammer</v>
          </cell>
          <cell r="AP564" t="str">
            <v>AT</v>
          </cell>
          <cell r="AQ564">
            <v>5524</v>
          </cell>
          <cell r="AR564" t="str">
            <v xml:space="preserve">Annaberg </v>
          </cell>
          <cell r="AS564" t="str">
            <v>EVU</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D564" t="str">
            <v>ATU34580101</v>
          </cell>
          <cell r="BE564" t="str">
            <v>SALZBURGAG</v>
          </cell>
          <cell r="BF564" t="str">
            <v>QUA_ALLE</v>
          </cell>
          <cell r="BG564" t="str">
            <v>Wasser</v>
          </cell>
          <cell r="BH564">
            <v>20</v>
          </cell>
          <cell r="BI564" t="str">
            <v>Eingangsrechnung/Abrechnungsgutschrift</v>
          </cell>
          <cell r="BJ564">
            <v>37622</v>
          </cell>
          <cell r="BL564" t="str">
            <v>A4266</v>
          </cell>
          <cell r="BP564">
            <v>29091</v>
          </cell>
          <cell r="BQ564">
            <v>336.2</v>
          </cell>
          <cell r="BS564" t="str">
            <v>Altanlage</v>
          </cell>
          <cell r="BV564" t="str">
            <v>_EI</v>
          </cell>
          <cell r="BW564" t="str">
            <v>VK</v>
          </cell>
          <cell r="BX564" t="str">
            <v>UNB</v>
          </cell>
          <cell r="BY564" t="str">
            <v>UNB</v>
          </cell>
          <cell r="BZ564">
            <v>1</v>
          </cell>
          <cell r="CA564">
            <v>2</v>
          </cell>
          <cell r="CB564" t="str">
            <v>D</v>
          </cell>
          <cell r="CC564">
            <v>1</v>
          </cell>
          <cell r="CD564" t="str">
            <v>SV</v>
          </cell>
          <cell r="CE564" t="str">
            <v>UNB</v>
          </cell>
          <cell r="CF564" t="str">
            <v xml:space="preserve">aktiv                                                                                                                                                                                                                                                          </v>
          </cell>
        </row>
        <row r="565">
          <cell r="A565">
            <v>4592</v>
          </cell>
          <cell r="B565" t="str">
            <v>40012062</v>
          </cell>
          <cell r="C565" t="str">
            <v>Jägerzaun GesmbH</v>
          </cell>
          <cell r="E565" t="str">
            <v>Brunnbauerngasse</v>
          </cell>
          <cell r="F565">
            <v>426</v>
          </cell>
          <cell r="H565" t="str">
            <v>AT</v>
          </cell>
          <cell r="I565">
            <v>5541</v>
          </cell>
          <cell r="J565" t="str">
            <v>Altenmarkt</v>
          </cell>
          <cell r="K565" t="str">
            <v>EVU</v>
          </cell>
          <cell r="L565" t="str">
            <v>ATU35209706</v>
          </cell>
          <cell r="M565" t="str">
            <v>ERZEUGER</v>
          </cell>
          <cell r="N565">
            <v>4001206200</v>
          </cell>
          <cell r="O565">
            <v>4001206210</v>
          </cell>
          <cell r="P565" t="str">
            <v>EIN</v>
          </cell>
          <cell r="Q565" t="str">
            <v>BACA</v>
          </cell>
          <cell r="R565" t="str">
            <v>FAELL</v>
          </cell>
          <cell r="S565">
            <v>19530</v>
          </cell>
          <cell r="T565">
            <v>100180150</v>
          </cell>
          <cell r="U565">
            <v>100</v>
          </cell>
          <cell r="X565" t="str">
            <v>KEIN</v>
          </cell>
          <cell r="Y565" t="str">
            <v>BACA</v>
          </cell>
          <cell r="Z565" t="str">
            <v>FAELL</v>
          </cell>
          <cell r="AC565">
            <v>100</v>
          </cell>
          <cell r="AF565" t="str">
            <v>KWKW20</v>
          </cell>
          <cell r="AG565" t="str">
            <v>V11391</v>
          </cell>
          <cell r="AH565" t="str">
            <v>1/03-38.203/2-2002</v>
          </cell>
          <cell r="AI565">
            <v>681</v>
          </cell>
          <cell r="AJ565">
            <v>500735</v>
          </cell>
          <cell r="AK565" t="str">
            <v>Kraftwerk Kleinarler Ache in Wagrain</v>
          </cell>
          <cell r="AM565" t="str">
            <v>Markt</v>
          </cell>
          <cell r="AN565">
            <v>25</v>
          </cell>
          <cell r="AP565" t="str">
            <v>AT</v>
          </cell>
          <cell r="AQ565">
            <v>5602</v>
          </cell>
          <cell r="AR565" t="str">
            <v>Wagrain</v>
          </cell>
          <cell r="AS565" t="str">
            <v>EVU</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D565" t="str">
            <v>ATU35209706</v>
          </cell>
          <cell r="BE565" t="str">
            <v>SALZBURGAG</v>
          </cell>
          <cell r="BF565" t="str">
            <v>AblMonUnkl</v>
          </cell>
          <cell r="BG565" t="str">
            <v>Wasser</v>
          </cell>
          <cell r="BH565">
            <v>20</v>
          </cell>
          <cell r="BI565" t="str">
            <v>Eingangsrechnung/Abrechnungsgutschrift</v>
          </cell>
          <cell r="BJ565">
            <v>37622</v>
          </cell>
          <cell r="BL565" t="str">
            <v>A4592</v>
          </cell>
          <cell r="BM565" t="str">
            <v>Überschuß</v>
          </cell>
          <cell r="BP565">
            <v>366</v>
          </cell>
          <cell r="BQ565">
            <v>227.9</v>
          </cell>
          <cell r="BS565" t="str">
            <v>Altanlage</v>
          </cell>
          <cell r="BT565" t="str">
            <v>JO</v>
          </cell>
          <cell r="BV565" t="str">
            <v>_EI</v>
          </cell>
          <cell r="BW565" t="str">
            <v>VK</v>
          </cell>
          <cell r="BX565" t="str">
            <v>UNB</v>
          </cell>
          <cell r="BY565" t="str">
            <v>UNB</v>
          </cell>
          <cell r="BZ565">
            <v>1</v>
          </cell>
          <cell r="CA565">
            <v>2</v>
          </cell>
          <cell r="CB565" t="str">
            <v>D</v>
          </cell>
          <cell r="CC565">
            <v>1</v>
          </cell>
          <cell r="CD565" t="str">
            <v>SV</v>
          </cell>
          <cell r="CE565" t="str">
            <v>UNB</v>
          </cell>
          <cell r="CF565" t="str">
            <v xml:space="preserve">aktiv                                                                                                                                                                                                                                                          </v>
          </cell>
        </row>
        <row r="566">
          <cell r="A566">
            <v>4331</v>
          </cell>
          <cell r="B566" t="str">
            <v>40012061</v>
          </cell>
          <cell r="C566" t="str">
            <v>Leitner</v>
          </cell>
          <cell r="D566" t="str">
            <v>Richard und Maria</v>
          </cell>
          <cell r="E566" t="str">
            <v>Wimberg</v>
          </cell>
          <cell r="F566">
            <v>53</v>
          </cell>
          <cell r="H566" t="str">
            <v>AT</v>
          </cell>
          <cell r="I566">
            <v>5421</v>
          </cell>
          <cell r="J566" t="str">
            <v>Adnet</v>
          </cell>
          <cell r="K566" t="str">
            <v>EVU</v>
          </cell>
          <cell r="M566" t="str">
            <v>ERZEUGER</v>
          </cell>
          <cell r="N566">
            <v>4001206100</v>
          </cell>
          <cell r="O566">
            <v>4001206110</v>
          </cell>
          <cell r="P566" t="str">
            <v>EIN</v>
          </cell>
          <cell r="Q566" t="str">
            <v>BACA</v>
          </cell>
          <cell r="R566" t="str">
            <v>FAELL</v>
          </cell>
          <cell r="S566">
            <v>19530</v>
          </cell>
          <cell r="T566">
            <v>100180150</v>
          </cell>
          <cell r="U566">
            <v>100</v>
          </cell>
          <cell r="X566" t="str">
            <v>KEIN</v>
          </cell>
          <cell r="Y566" t="str">
            <v>BACA</v>
          </cell>
          <cell r="Z566" t="str">
            <v>FAELL</v>
          </cell>
          <cell r="AC566">
            <v>100</v>
          </cell>
          <cell r="AF566" t="str">
            <v>KWKW12</v>
          </cell>
          <cell r="AG566" t="str">
            <v>V11152</v>
          </cell>
          <cell r="AH566" t="str">
            <v>1/03-38.082/2-2002</v>
          </cell>
          <cell r="AI566">
            <v>587</v>
          </cell>
          <cell r="AJ566">
            <v>500641</v>
          </cell>
          <cell r="AK566" t="str">
            <v>KW Leitner</v>
          </cell>
          <cell r="AM566" t="str">
            <v>Wimberg</v>
          </cell>
          <cell r="AN566">
            <v>53</v>
          </cell>
          <cell r="AP566" t="str">
            <v>AT</v>
          </cell>
          <cell r="AQ566">
            <v>5421</v>
          </cell>
          <cell r="AR566" t="str">
            <v>Adnet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E566" t="str">
            <v>SALZBURGAG</v>
          </cell>
          <cell r="BF566" t="str">
            <v>AblMonUnkl</v>
          </cell>
          <cell r="BG566" t="str">
            <v>Wasser</v>
          </cell>
          <cell r="BH566">
            <v>20</v>
          </cell>
          <cell r="BI566" t="str">
            <v>Eingangsrechnung/Abrechnungsgutschrift</v>
          </cell>
          <cell r="BJ566">
            <v>37622</v>
          </cell>
          <cell r="BL566" t="str">
            <v>A4331</v>
          </cell>
          <cell r="BQ566">
            <v>159.30000000000001</v>
          </cell>
          <cell r="BS566" t="str">
            <v>Altanlage</v>
          </cell>
          <cell r="BV566" t="str">
            <v>_EI</v>
          </cell>
          <cell r="BW566" t="str">
            <v>VK</v>
          </cell>
          <cell r="BX566" t="str">
            <v>UNB</v>
          </cell>
          <cell r="BY566" t="str">
            <v>UNB</v>
          </cell>
          <cell r="BZ566">
            <v>1</v>
          </cell>
          <cell r="CA566">
            <v>2</v>
          </cell>
          <cell r="CB566" t="str">
            <v>D</v>
          </cell>
          <cell r="CC566">
            <v>1</v>
          </cell>
          <cell r="CD566" t="str">
            <v>SV</v>
          </cell>
          <cell r="CE566" t="str">
            <v>UNB</v>
          </cell>
          <cell r="CF566" t="str">
            <v xml:space="preserve">aktiv                                                                                                                                                                                                                                                          </v>
          </cell>
        </row>
        <row r="567">
          <cell r="A567">
            <v>3690</v>
          </cell>
          <cell r="B567" t="str">
            <v>40012060</v>
          </cell>
          <cell r="C567" t="str">
            <v>Kammerlander</v>
          </cell>
          <cell r="D567" t="str">
            <v>Herbert</v>
          </cell>
          <cell r="E567" t="str">
            <v>Künstlergasse</v>
          </cell>
          <cell r="F567">
            <v>79</v>
          </cell>
          <cell r="H567" t="str">
            <v>AT</v>
          </cell>
          <cell r="I567">
            <v>5741</v>
          </cell>
          <cell r="J567" t="str">
            <v>Neukirchen</v>
          </cell>
          <cell r="K567" t="str">
            <v>EVU</v>
          </cell>
          <cell r="L567" t="str">
            <v>ATU37810605</v>
          </cell>
          <cell r="M567" t="str">
            <v>ERZEUGER</v>
          </cell>
          <cell r="N567">
            <v>4001206000</v>
          </cell>
          <cell r="O567">
            <v>4001206010</v>
          </cell>
          <cell r="P567" t="str">
            <v>EIN</v>
          </cell>
          <cell r="Q567" t="str">
            <v>BACA</v>
          </cell>
          <cell r="R567" t="str">
            <v>FAELL</v>
          </cell>
          <cell r="S567">
            <v>19530</v>
          </cell>
          <cell r="T567">
            <v>100180150</v>
          </cell>
          <cell r="U567">
            <v>100</v>
          </cell>
          <cell r="X567" t="str">
            <v>KEIN</v>
          </cell>
          <cell r="Y567" t="str">
            <v>BACA</v>
          </cell>
          <cell r="Z567" t="str">
            <v>FAELL</v>
          </cell>
          <cell r="AC567">
            <v>100</v>
          </cell>
          <cell r="AF567" t="str">
            <v>KWKW20</v>
          </cell>
          <cell r="AG567" t="str">
            <v>V10561</v>
          </cell>
          <cell r="AH567" t="str">
            <v>1/03-37.858/2-2001</v>
          </cell>
          <cell r="AI567">
            <v>421</v>
          </cell>
          <cell r="AJ567">
            <v>500475</v>
          </cell>
          <cell r="AK567" t="str">
            <v>KW Stockenbaumgraben</v>
          </cell>
          <cell r="AM567" t="str">
            <v>Künstlergasse</v>
          </cell>
          <cell r="AN567">
            <v>79</v>
          </cell>
          <cell r="AP567" t="str">
            <v>AT</v>
          </cell>
          <cell r="AQ567">
            <v>5741</v>
          </cell>
          <cell r="AR567" t="str">
            <v>Neukirchen</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ATU37810605</v>
          </cell>
          <cell r="BE567" t="str">
            <v>SALZBURGAG</v>
          </cell>
          <cell r="BF567" t="str">
            <v>Unkl_QUALL</v>
          </cell>
          <cell r="BG567" t="str">
            <v>Wasser</v>
          </cell>
          <cell r="BH567">
            <v>20</v>
          </cell>
          <cell r="BI567" t="str">
            <v>Eingangsrechnung/Abrechnungsgutschrift</v>
          </cell>
          <cell r="BJ567">
            <v>37622</v>
          </cell>
          <cell r="BL567" t="str">
            <v>A3690</v>
          </cell>
          <cell r="BP567">
            <v>4019</v>
          </cell>
          <cell r="BQ567">
            <v>155.75800000000001</v>
          </cell>
          <cell r="BS567" t="str">
            <v>Altanlage</v>
          </cell>
          <cell r="BT567" t="str">
            <v>ZE</v>
          </cell>
          <cell r="BV567" t="str">
            <v>_EI</v>
          </cell>
          <cell r="BW567" t="str">
            <v>VK</v>
          </cell>
          <cell r="BX567" t="str">
            <v>UNB</v>
          </cell>
          <cell r="BY567" t="str">
            <v>UNB</v>
          </cell>
          <cell r="BZ567">
            <v>1</v>
          </cell>
          <cell r="CA567">
            <v>2</v>
          </cell>
          <cell r="CB567" t="str">
            <v>D</v>
          </cell>
          <cell r="CC567">
            <v>1</v>
          </cell>
          <cell r="CD567" t="str">
            <v>SV</v>
          </cell>
          <cell r="CE567" t="str">
            <v>UNB</v>
          </cell>
          <cell r="CF567" t="str">
            <v xml:space="preserve">aktiv                                                                                                                                                                                                                                                          </v>
          </cell>
        </row>
        <row r="568">
          <cell r="A568">
            <v>3125</v>
          </cell>
          <cell r="B568" t="str">
            <v>40012059</v>
          </cell>
          <cell r="C568" t="str">
            <v>Lechner August KG</v>
          </cell>
          <cell r="E568" t="str">
            <v>Rosstal</v>
          </cell>
          <cell r="F568">
            <v>55</v>
          </cell>
          <cell r="H568" t="str">
            <v>AT</v>
          </cell>
          <cell r="I568">
            <v>5741</v>
          </cell>
          <cell r="J568" t="str">
            <v>Neukirchen</v>
          </cell>
          <cell r="K568" t="str">
            <v>EVU</v>
          </cell>
          <cell r="L568" t="str">
            <v>ATU33553507</v>
          </cell>
          <cell r="M568" t="str">
            <v>ERZEUGER</v>
          </cell>
          <cell r="N568">
            <v>4001205900</v>
          </cell>
          <cell r="O568">
            <v>4001205910</v>
          </cell>
          <cell r="P568" t="str">
            <v>EIN</v>
          </cell>
          <cell r="Q568" t="str">
            <v>BACA</v>
          </cell>
          <cell r="R568" t="str">
            <v>FAELL</v>
          </cell>
          <cell r="S568">
            <v>19530</v>
          </cell>
          <cell r="T568">
            <v>100180150</v>
          </cell>
          <cell r="U568">
            <v>100</v>
          </cell>
          <cell r="X568" t="str">
            <v>KEIN</v>
          </cell>
          <cell r="Y568" t="str">
            <v>BACA</v>
          </cell>
          <cell r="Z568" t="str">
            <v>FAELL</v>
          </cell>
          <cell r="AC568">
            <v>100</v>
          </cell>
          <cell r="AF568" t="str">
            <v>KWKW20</v>
          </cell>
          <cell r="AG568" t="str">
            <v>V10075</v>
          </cell>
          <cell r="AH568" t="str">
            <v>37877 2-2001</v>
          </cell>
          <cell r="AI568">
            <v>884</v>
          </cell>
          <cell r="AJ568">
            <v>500938</v>
          </cell>
          <cell r="AK568" t="str">
            <v>E-Werk Lechner, KW Dürnbach</v>
          </cell>
          <cell r="AM568" t="str">
            <v>Rosstal</v>
          </cell>
          <cell r="AN568">
            <v>55</v>
          </cell>
          <cell r="AP568" t="str">
            <v>AT</v>
          </cell>
          <cell r="AQ568">
            <v>5741</v>
          </cell>
          <cell r="AR568" t="str">
            <v>Neukirchen</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ATU33553507</v>
          </cell>
          <cell r="BE568" t="str">
            <v>SALZBURGAG</v>
          </cell>
          <cell r="BF568" t="str">
            <v>QUA_ALLE</v>
          </cell>
          <cell r="BG568" t="str">
            <v>Wasser</v>
          </cell>
          <cell r="BH568">
            <v>20</v>
          </cell>
          <cell r="BI568" t="str">
            <v>Eingangsrechnung/Abrechnungsgutschrift</v>
          </cell>
          <cell r="BJ568">
            <v>37622</v>
          </cell>
          <cell r="BL568" t="str">
            <v>A3125</v>
          </cell>
          <cell r="BP568">
            <v>25568</v>
          </cell>
          <cell r="BQ568">
            <v>2023.7</v>
          </cell>
          <cell r="BS568" t="str">
            <v>Altanlage</v>
          </cell>
          <cell r="BT568" t="str">
            <v>ZE</v>
          </cell>
          <cell r="BV568" t="str">
            <v>_EI</v>
          </cell>
          <cell r="BW568" t="str">
            <v>VK</v>
          </cell>
          <cell r="BX568" t="str">
            <v>UNB</v>
          </cell>
          <cell r="BY568" t="str">
            <v>UNB</v>
          </cell>
          <cell r="BZ568">
            <v>1</v>
          </cell>
          <cell r="CA568">
            <v>2</v>
          </cell>
          <cell r="CB568" t="str">
            <v>D</v>
          </cell>
          <cell r="CC568">
            <v>1</v>
          </cell>
          <cell r="CD568" t="str">
            <v>SV</v>
          </cell>
          <cell r="CE568" t="str">
            <v>UNB</v>
          </cell>
          <cell r="CF568" t="str">
            <v xml:space="preserve">aktiv                                                                                                                                                                                                                                                          </v>
          </cell>
        </row>
        <row r="569">
          <cell r="A569">
            <v>3367</v>
          </cell>
          <cell r="B569" t="str">
            <v>40012058</v>
          </cell>
          <cell r="C569" t="str">
            <v>Vorderegger</v>
          </cell>
          <cell r="D569" t="str">
            <v>Georg &amp; Maria</v>
          </cell>
          <cell r="E569" t="str">
            <v>Sonnberg</v>
          </cell>
          <cell r="F569">
            <v>271</v>
          </cell>
          <cell r="H569" t="str">
            <v>AT</v>
          </cell>
          <cell r="I569">
            <v>5741</v>
          </cell>
          <cell r="J569" t="str">
            <v>Neukirchen</v>
          </cell>
          <cell r="K569" t="str">
            <v>EVU</v>
          </cell>
          <cell r="L569" t="str">
            <v>ATU33557503</v>
          </cell>
          <cell r="M569" t="str">
            <v>ERZEUGER</v>
          </cell>
          <cell r="N569">
            <v>4001205800</v>
          </cell>
          <cell r="O569">
            <v>4001205810</v>
          </cell>
          <cell r="P569" t="str">
            <v>EIN</v>
          </cell>
          <cell r="Q569" t="str">
            <v>BACA</v>
          </cell>
          <cell r="R569" t="str">
            <v>FAELL</v>
          </cell>
          <cell r="S569">
            <v>19530</v>
          </cell>
          <cell r="T569">
            <v>100180150</v>
          </cell>
          <cell r="U569">
            <v>100</v>
          </cell>
          <cell r="X569" t="str">
            <v>KEIN</v>
          </cell>
          <cell r="Y569" t="str">
            <v>BACA</v>
          </cell>
          <cell r="Z569" t="str">
            <v>FAELL</v>
          </cell>
          <cell r="AC569">
            <v>100</v>
          </cell>
          <cell r="AF569" t="str">
            <v>KWKW20</v>
          </cell>
          <cell r="AG569" t="str">
            <v>V10305</v>
          </cell>
          <cell r="AH569" t="str">
            <v>1/03-37.876/2-2001</v>
          </cell>
          <cell r="AI569">
            <v>364</v>
          </cell>
          <cell r="AJ569">
            <v>500418</v>
          </cell>
          <cell r="AK569" t="str">
            <v>KW Bergerhof</v>
          </cell>
          <cell r="AM569" t="str">
            <v>Sonnberg</v>
          </cell>
          <cell r="AN569">
            <v>271</v>
          </cell>
          <cell r="AP569" t="str">
            <v>AT</v>
          </cell>
          <cell r="AQ569">
            <v>5741</v>
          </cell>
          <cell r="AR569" t="str">
            <v>Neukirchen</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ATU33557503</v>
          </cell>
          <cell r="BE569" t="str">
            <v>SALZBURGAG</v>
          </cell>
          <cell r="BF569" t="str">
            <v>Unkl_QUALL</v>
          </cell>
          <cell r="BG569" t="str">
            <v>Wasser</v>
          </cell>
          <cell r="BH569">
            <v>20</v>
          </cell>
          <cell r="BI569" t="str">
            <v>Eingangsrechnung/Abrechnungsgutschrift</v>
          </cell>
          <cell r="BJ569">
            <v>37622</v>
          </cell>
          <cell r="BL569" t="str">
            <v>A3367</v>
          </cell>
          <cell r="BQ569">
            <v>182.32900000000001</v>
          </cell>
          <cell r="BS569" t="str">
            <v>Altanlage</v>
          </cell>
          <cell r="BT569" t="str">
            <v>ZE</v>
          </cell>
          <cell r="BV569" t="str">
            <v>_EI</v>
          </cell>
          <cell r="BW569" t="str">
            <v>VK</v>
          </cell>
          <cell r="BX569" t="str">
            <v>UNB</v>
          </cell>
          <cell r="BY569" t="str">
            <v>UNB</v>
          </cell>
          <cell r="BZ569">
            <v>1</v>
          </cell>
          <cell r="CA569">
            <v>2</v>
          </cell>
          <cell r="CB569" t="str">
            <v>D</v>
          </cell>
          <cell r="CC569">
            <v>1</v>
          </cell>
          <cell r="CD569" t="str">
            <v>SV</v>
          </cell>
          <cell r="CE569" t="str">
            <v>UNB</v>
          </cell>
          <cell r="CF569" t="str">
            <v xml:space="preserve">aktiv                                                                                                                                                                                                                                                          </v>
          </cell>
        </row>
        <row r="570">
          <cell r="A570">
            <v>3743</v>
          </cell>
          <cell r="B570" t="str">
            <v>40012057</v>
          </cell>
          <cell r="C570" t="str">
            <v>Registrierte Lichtgenossenschaft mbH</v>
          </cell>
          <cell r="E570" t="str">
            <v>Kreuzschiedstrasse</v>
          </cell>
          <cell r="F570">
            <v>217</v>
          </cell>
          <cell r="H570" t="str">
            <v>AT</v>
          </cell>
          <cell r="I570">
            <v>5741</v>
          </cell>
          <cell r="J570" t="str">
            <v>Neukirchen</v>
          </cell>
          <cell r="K570" t="str">
            <v>EVU</v>
          </cell>
          <cell r="L570" t="str">
            <v>ATU34012902</v>
          </cell>
          <cell r="M570" t="str">
            <v>ERZEUGER</v>
          </cell>
          <cell r="N570">
            <v>4001205700</v>
          </cell>
          <cell r="O570">
            <v>4001205710</v>
          </cell>
          <cell r="P570" t="str">
            <v>EIN</v>
          </cell>
          <cell r="Q570" t="str">
            <v>BACA</v>
          </cell>
          <cell r="R570" t="str">
            <v>FAELL</v>
          </cell>
          <cell r="S570">
            <v>19530</v>
          </cell>
          <cell r="T570">
            <v>100180150</v>
          </cell>
          <cell r="U570">
            <v>100</v>
          </cell>
          <cell r="X570" t="str">
            <v>KEIN</v>
          </cell>
          <cell r="Y570" t="str">
            <v>BACA</v>
          </cell>
          <cell r="Z570" t="str">
            <v>FAELL</v>
          </cell>
          <cell r="AC570">
            <v>100</v>
          </cell>
          <cell r="AF570" t="str">
            <v>KWKW20</v>
          </cell>
          <cell r="AG570" t="str">
            <v>V10612</v>
          </cell>
          <cell r="AH570" t="str">
            <v>1/03-37.862/2-2001</v>
          </cell>
          <cell r="AI570">
            <v>960</v>
          </cell>
          <cell r="AJ570">
            <v>501014</v>
          </cell>
          <cell r="AK570" t="str">
            <v>KW Wiesbach</v>
          </cell>
          <cell r="AM570" t="str">
            <v>Schlossgasse</v>
          </cell>
          <cell r="AN570">
            <v>123</v>
          </cell>
          <cell r="AP570" t="str">
            <v>AT</v>
          </cell>
          <cell r="AQ570">
            <v>5741</v>
          </cell>
          <cell r="AR570" t="str">
            <v>Neukirchen</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ATU34012902</v>
          </cell>
          <cell r="BE570" t="str">
            <v>SALZBURGAG</v>
          </cell>
          <cell r="BF570" t="str">
            <v>QUA_ALLE</v>
          </cell>
          <cell r="BG570" t="str">
            <v>Wasser</v>
          </cell>
          <cell r="BH570">
            <v>20</v>
          </cell>
          <cell r="BI570" t="str">
            <v>Eingangsrechnung/Abrechnungsgutschrift</v>
          </cell>
          <cell r="BJ570">
            <v>37622</v>
          </cell>
          <cell r="BL570" t="str">
            <v>A3743</v>
          </cell>
          <cell r="BQ570">
            <v>998.51900000000001</v>
          </cell>
          <cell r="BS570" t="str">
            <v>Altanlage</v>
          </cell>
          <cell r="BT570" t="str">
            <v>ZE</v>
          </cell>
          <cell r="BV570" t="str">
            <v>_EI</v>
          </cell>
          <cell r="BW570" t="str">
            <v>VK</v>
          </cell>
          <cell r="BX570" t="str">
            <v>UNB</v>
          </cell>
          <cell r="BY570" t="str">
            <v>UNB</v>
          </cell>
          <cell r="BZ570">
            <v>1</v>
          </cell>
          <cell r="CA570">
            <v>2</v>
          </cell>
          <cell r="CB570" t="str">
            <v>D</v>
          </cell>
          <cell r="CC570">
            <v>1</v>
          </cell>
          <cell r="CD570" t="str">
            <v>SV</v>
          </cell>
          <cell r="CE570" t="str">
            <v>UNB</v>
          </cell>
          <cell r="CF570" t="str">
            <v xml:space="preserve">aktiv                                                                                                                                                                                                                                                          </v>
          </cell>
        </row>
        <row r="571">
          <cell r="A571">
            <v>3716</v>
          </cell>
          <cell r="B571" t="str">
            <v>40012057</v>
          </cell>
          <cell r="C571" t="str">
            <v>Registrierte Lichtgenossenschaft mbH</v>
          </cell>
          <cell r="E571" t="str">
            <v>Kreuzschiedstrasse</v>
          </cell>
          <cell r="F571">
            <v>217</v>
          </cell>
          <cell r="H571" t="str">
            <v>AT</v>
          </cell>
          <cell r="I571">
            <v>5741</v>
          </cell>
          <cell r="J571" t="str">
            <v>Neukirchen</v>
          </cell>
          <cell r="K571" t="str">
            <v>EVU</v>
          </cell>
          <cell r="L571" t="str">
            <v>ATU34012902</v>
          </cell>
          <cell r="M571" t="str">
            <v>ERZEUGER</v>
          </cell>
          <cell r="N571">
            <v>4001205700</v>
          </cell>
          <cell r="O571">
            <v>4001205710</v>
          </cell>
          <cell r="P571" t="str">
            <v>EIN</v>
          </cell>
          <cell r="Q571" t="str">
            <v>BACA</v>
          </cell>
          <cell r="R571" t="str">
            <v>FAELL</v>
          </cell>
          <cell r="S571">
            <v>19530</v>
          </cell>
          <cell r="T571">
            <v>100180150</v>
          </cell>
          <cell r="U571">
            <v>100</v>
          </cell>
          <cell r="X571" t="str">
            <v>KEIN</v>
          </cell>
          <cell r="Y571" t="str">
            <v>BACA</v>
          </cell>
          <cell r="Z571" t="str">
            <v>FAELL</v>
          </cell>
          <cell r="AC571">
            <v>100</v>
          </cell>
          <cell r="AF571" t="str">
            <v>KWKW20</v>
          </cell>
          <cell r="AG571" t="str">
            <v>V10585</v>
          </cell>
          <cell r="AH571" t="str">
            <v>1/03-37.861/2-2001</v>
          </cell>
          <cell r="AI571">
            <v>956</v>
          </cell>
          <cell r="AJ571">
            <v>501010</v>
          </cell>
          <cell r="AK571" t="str">
            <v>KW Untersulzbach</v>
          </cell>
          <cell r="AM571" t="str">
            <v>Schiedhof</v>
          </cell>
          <cell r="AP571" t="str">
            <v>AT</v>
          </cell>
          <cell r="AQ571">
            <v>5741</v>
          </cell>
          <cell r="AR571" t="str">
            <v>Neukirchen</v>
          </cell>
          <cell r="AS571" t="str">
            <v>EVU</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ATU34012902</v>
          </cell>
          <cell r="BE571" t="str">
            <v>SALZBURGAG</v>
          </cell>
          <cell r="BF571" t="str">
            <v>QUA_ALLE</v>
          </cell>
          <cell r="BG571" t="str">
            <v>Wasser</v>
          </cell>
          <cell r="BH571">
            <v>20</v>
          </cell>
          <cell r="BI571" t="str">
            <v>Eingangsrechnung/Abrechnungsgutschrift</v>
          </cell>
          <cell r="BJ571">
            <v>37622</v>
          </cell>
          <cell r="BL571" t="str">
            <v>A3716</v>
          </cell>
          <cell r="BQ571">
            <v>8050.357</v>
          </cell>
          <cell r="BS571" t="str">
            <v>Altanlage</v>
          </cell>
          <cell r="BT571" t="str">
            <v>ZE</v>
          </cell>
          <cell r="BV571" t="str">
            <v>_EI</v>
          </cell>
          <cell r="BW571" t="str">
            <v>VK</v>
          </cell>
          <cell r="BX571" t="str">
            <v>UNB</v>
          </cell>
          <cell r="BY571" t="str">
            <v>UNB</v>
          </cell>
          <cell r="BZ571">
            <v>1</v>
          </cell>
          <cell r="CA571">
            <v>2</v>
          </cell>
          <cell r="CB571" t="str">
            <v>D</v>
          </cell>
          <cell r="CC571">
            <v>1</v>
          </cell>
          <cell r="CD571" t="str">
            <v>SV</v>
          </cell>
          <cell r="CE571" t="str">
            <v>UNB</v>
          </cell>
          <cell r="CF571" t="str">
            <v xml:space="preserve">aktiv                                                                                                                                                                                                                                                          </v>
          </cell>
        </row>
        <row r="572">
          <cell r="A572">
            <v>3394</v>
          </cell>
          <cell r="B572" t="str">
            <v>40012057</v>
          </cell>
          <cell r="C572" t="str">
            <v>Registrierte Lichtgenossenschaft mbH</v>
          </cell>
          <cell r="E572" t="str">
            <v>Kreuzschiedstrasse</v>
          </cell>
          <cell r="F572">
            <v>217</v>
          </cell>
          <cell r="H572" t="str">
            <v>AT</v>
          </cell>
          <cell r="I572">
            <v>5741</v>
          </cell>
          <cell r="J572" t="str">
            <v>Neukirchen</v>
          </cell>
          <cell r="K572" t="str">
            <v>EVU</v>
          </cell>
          <cell r="L572" t="str">
            <v>ATU34012902</v>
          </cell>
          <cell r="M572" t="str">
            <v>ERZEUGER</v>
          </cell>
          <cell r="N572">
            <v>4001205700</v>
          </cell>
          <cell r="O572">
            <v>4001205710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V10330</v>
          </cell>
          <cell r="AH572" t="str">
            <v>1/03-37.860/4-2001</v>
          </cell>
          <cell r="AI572">
            <v>916</v>
          </cell>
          <cell r="AJ572">
            <v>500970</v>
          </cell>
          <cell r="AK572" t="str">
            <v>KW Dürnbach</v>
          </cell>
          <cell r="AM572" t="str">
            <v>Kreuzschiedstrasse</v>
          </cell>
          <cell r="AN572">
            <v>217</v>
          </cell>
          <cell r="AP572" t="str">
            <v>AT</v>
          </cell>
          <cell r="AQ572">
            <v>5741</v>
          </cell>
          <cell r="AR572" t="str">
            <v>Neukirchen</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ATU34012902</v>
          </cell>
          <cell r="BE572" t="str">
            <v>SALZBURGAG</v>
          </cell>
          <cell r="BF572" t="str">
            <v>QUA_ALLE</v>
          </cell>
          <cell r="BG572" t="str">
            <v>Wasser</v>
          </cell>
          <cell r="BH572">
            <v>20</v>
          </cell>
          <cell r="BI572" t="str">
            <v>Eingangsrechnung/Abrechnungsgutschrift</v>
          </cell>
          <cell r="BJ572">
            <v>37622</v>
          </cell>
          <cell r="BL572" t="str">
            <v>A3394</v>
          </cell>
          <cell r="BQ572">
            <v>1883.2190000000001</v>
          </cell>
          <cell r="BS572" t="str">
            <v>Altanlage</v>
          </cell>
          <cell r="BT572" t="str">
            <v>ZE</v>
          </cell>
          <cell r="BV572" t="str">
            <v>_EI</v>
          </cell>
          <cell r="BW572" t="str">
            <v>VK</v>
          </cell>
          <cell r="BX572" t="str">
            <v>UNB</v>
          </cell>
          <cell r="BY572" t="str">
            <v>UNB</v>
          </cell>
          <cell r="BZ572">
            <v>1</v>
          </cell>
          <cell r="CA572">
            <v>2</v>
          </cell>
          <cell r="CB572" t="str">
            <v>D</v>
          </cell>
          <cell r="CC572">
            <v>1</v>
          </cell>
          <cell r="CD572" t="str">
            <v>SV</v>
          </cell>
          <cell r="CE572" t="str">
            <v>UNB</v>
          </cell>
          <cell r="CF572" t="str">
            <v xml:space="preserve">aktiv                                                                                                                                                                                                                                                          </v>
          </cell>
        </row>
        <row r="573">
          <cell r="A573">
            <v>3637</v>
          </cell>
          <cell r="B573" t="str">
            <v>40012056</v>
          </cell>
          <cell r="C573" t="str">
            <v>Ing. Reinhold Dankl GmbH</v>
          </cell>
          <cell r="E573" t="str">
            <v>Marktstrasse</v>
          </cell>
          <cell r="F573">
            <v>179</v>
          </cell>
          <cell r="H573" t="str">
            <v>AT</v>
          </cell>
          <cell r="I573">
            <v>5741</v>
          </cell>
          <cell r="J573" t="str">
            <v>Neukirchen</v>
          </cell>
          <cell r="K573" t="str">
            <v>EVU</v>
          </cell>
          <cell r="L573" t="str">
            <v>ATU33562105</v>
          </cell>
          <cell r="M573" t="str">
            <v>ERZEUGER</v>
          </cell>
          <cell r="N573">
            <v>4001205600</v>
          </cell>
          <cell r="O573">
            <v>4001205610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V10511</v>
          </cell>
          <cell r="AH573" t="str">
            <v>1/03-37.893/2-2001</v>
          </cell>
          <cell r="AI573">
            <v>411</v>
          </cell>
          <cell r="AJ573">
            <v>500465</v>
          </cell>
          <cell r="AK573" t="str">
            <v>KW Rettenbach</v>
          </cell>
          <cell r="AM573" t="str">
            <v>Rettenbach</v>
          </cell>
          <cell r="AN573" t="str">
            <v>50P</v>
          </cell>
          <cell r="AP573" t="str">
            <v>AT</v>
          </cell>
          <cell r="AQ573">
            <v>5730</v>
          </cell>
          <cell r="AR573" t="str">
            <v>Mittersill</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ATU33562105</v>
          </cell>
          <cell r="BE573" t="str">
            <v>SALZBURGAG</v>
          </cell>
          <cell r="BF573" t="str">
            <v>QUA_ALLE</v>
          </cell>
          <cell r="BG573" t="str">
            <v>Wasser</v>
          </cell>
          <cell r="BH573">
            <v>20</v>
          </cell>
          <cell r="BI573" t="str">
            <v>Eingangsrechnung/Abrechnungsgutschrift</v>
          </cell>
          <cell r="BJ573">
            <v>37622</v>
          </cell>
          <cell r="BK573" t="str">
            <v>Gewässer Rettenbach // Erzeuger hat per Fax ATU Nummernänderung bekannt gegeben 10.3.03 Ro//</v>
          </cell>
          <cell r="BL573" t="str">
            <v>A3637</v>
          </cell>
          <cell r="BP573">
            <v>32477</v>
          </cell>
          <cell r="BQ573">
            <v>3206.5</v>
          </cell>
          <cell r="BS573" t="str">
            <v>Altanlage</v>
          </cell>
          <cell r="BV573" t="str">
            <v>_EI</v>
          </cell>
          <cell r="BW573" t="str">
            <v>VK</v>
          </cell>
          <cell r="BX573" t="str">
            <v>UNB</v>
          </cell>
          <cell r="BY573" t="str">
            <v>UNB</v>
          </cell>
          <cell r="BZ573">
            <v>1</v>
          </cell>
          <cell r="CA573">
            <v>2</v>
          </cell>
          <cell r="CB573" t="str">
            <v>D</v>
          </cell>
          <cell r="CC573">
            <v>1</v>
          </cell>
          <cell r="CD573" t="str">
            <v>SV</v>
          </cell>
          <cell r="CE573" t="str">
            <v>UNB</v>
          </cell>
          <cell r="CF573" t="str">
            <v xml:space="preserve">aktiv                                                                                                                                                                                                                                                          </v>
          </cell>
        </row>
        <row r="574">
          <cell r="A574">
            <v>4076</v>
          </cell>
          <cell r="B574" t="str">
            <v>40012055</v>
          </cell>
          <cell r="C574" t="str">
            <v>Peter</v>
          </cell>
          <cell r="D574" t="str">
            <v>Wolfgang</v>
          </cell>
          <cell r="E574" t="str">
            <v>Brunnhausgasse</v>
          </cell>
          <cell r="F574">
            <v>5</v>
          </cell>
          <cell r="H574" t="str">
            <v>AT</v>
          </cell>
          <cell r="I574">
            <v>5020</v>
          </cell>
          <cell r="J574" t="str">
            <v>Salzburg</v>
          </cell>
          <cell r="K574" t="str">
            <v>EVU</v>
          </cell>
          <cell r="L574" t="str">
            <v>ATU59635611</v>
          </cell>
          <cell r="M574" t="str">
            <v>ERZEUGER</v>
          </cell>
          <cell r="N574">
            <v>4001205500</v>
          </cell>
          <cell r="O574">
            <v>4001205510</v>
          </cell>
          <cell r="P574" t="str">
            <v>EIN</v>
          </cell>
          <cell r="Q574" t="str">
            <v>BACA</v>
          </cell>
          <cell r="R574" t="str">
            <v>FAELL</v>
          </cell>
          <cell r="S574">
            <v>19530</v>
          </cell>
          <cell r="T574">
            <v>100180150</v>
          </cell>
          <cell r="U574">
            <v>100</v>
          </cell>
          <cell r="X574" t="str">
            <v>KEIN</v>
          </cell>
          <cell r="Y574" t="str">
            <v>BACA</v>
          </cell>
          <cell r="Z574" t="str">
            <v>FAELL</v>
          </cell>
          <cell r="AC574">
            <v>100</v>
          </cell>
          <cell r="AF574" t="str">
            <v>KWKW20</v>
          </cell>
          <cell r="AG574" t="str">
            <v>V10924</v>
          </cell>
          <cell r="AH574" t="str">
            <v>1/03-38.040/2-2002</v>
          </cell>
          <cell r="AI574">
            <v>507</v>
          </cell>
          <cell r="AJ574">
            <v>500561</v>
          </cell>
          <cell r="AK574" t="str">
            <v>KW im Brunnhaus</v>
          </cell>
          <cell r="AM574" t="str">
            <v>Brunnhausgasse</v>
          </cell>
          <cell r="AN574">
            <v>5</v>
          </cell>
          <cell r="AP574" t="str">
            <v>AT</v>
          </cell>
          <cell r="AQ574">
            <v>5020</v>
          </cell>
          <cell r="AR574" t="str">
            <v>Salzburg</v>
          </cell>
          <cell r="AS574" t="str">
            <v>EVU</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ATU59635611</v>
          </cell>
          <cell r="BE574" t="str">
            <v>SALZBURGAG</v>
          </cell>
          <cell r="BF574" t="str">
            <v>AblMonUnkl</v>
          </cell>
          <cell r="BG574" t="str">
            <v>Wasser</v>
          </cell>
          <cell r="BH574">
            <v>20</v>
          </cell>
          <cell r="BI574" t="str">
            <v>Eingangsrechnung/Abrechnungsgutschrift</v>
          </cell>
          <cell r="BJ574">
            <v>37622</v>
          </cell>
          <cell r="BL574" t="str">
            <v>A4076</v>
          </cell>
          <cell r="BM574" t="str">
            <v>Überschuß</v>
          </cell>
          <cell r="BO574" t="str">
            <v>keine Förderung</v>
          </cell>
          <cell r="BP574">
            <v>33239</v>
          </cell>
          <cell r="BQ574">
            <v>68.900000000000006</v>
          </cell>
          <cell r="BS574" t="str">
            <v>Altanlage</v>
          </cell>
          <cell r="BV574" t="str">
            <v>_EI</v>
          </cell>
          <cell r="BW574" t="str">
            <v>VK</v>
          </cell>
          <cell r="BX574" t="str">
            <v>UNB</v>
          </cell>
          <cell r="BY574" t="str">
            <v>UNB</v>
          </cell>
          <cell r="BZ574">
            <v>1</v>
          </cell>
          <cell r="CA574">
            <v>2</v>
          </cell>
          <cell r="CB574" t="str">
            <v>D</v>
          </cell>
          <cell r="CC574">
            <v>1</v>
          </cell>
          <cell r="CD574" t="str">
            <v>SV</v>
          </cell>
          <cell r="CE574" t="str">
            <v>UNB</v>
          </cell>
          <cell r="CF574" t="str">
            <v xml:space="preserve">aktiv                                                                                                                                                                                                                                                          </v>
          </cell>
        </row>
        <row r="575">
          <cell r="A575">
            <v>4341</v>
          </cell>
          <cell r="B575" t="str">
            <v>40012054</v>
          </cell>
          <cell r="C575" t="str">
            <v>Kraftwerk Mandl GmbH</v>
          </cell>
          <cell r="E575" t="str">
            <v>Nonntaler Hauptstrasse</v>
          </cell>
          <cell r="F575">
            <v>44</v>
          </cell>
          <cell r="H575" t="str">
            <v>AT</v>
          </cell>
          <cell r="I575">
            <v>5020</v>
          </cell>
          <cell r="J575" t="str">
            <v>Salzburg</v>
          </cell>
          <cell r="K575" t="str">
            <v>EVU</v>
          </cell>
          <cell r="L575" t="str">
            <v>ATU40748205</v>
          </cell>
          <cell r="M575" t="str">
            <v>ERZEUGER</v>
          </cell>
          <cell r="N575">
            <v>4001205400</v>
          </cell>
          <cell r="O575">
            <v>4001205410</v>
          </cell>
          <cell r="P575" t="str">
            <v>EIN</v>
          </cell>
          <cell r="Q575" t="str">
            <v>BACA</v>
          </cell>
          <cell r="R575" t="str">
            <v>FAELL</v>
          </cell>
          <cell r="S575">
            <v>19530</v>
          </cell>
          <cell r="T575">
            <v>100180150</v>
          </cell>
          <cell r="U575">
            <v>100</v>
          </cell>
          <cell r="X575" t="str">
            <v>KEIN</v>
          </cell>
          <cell r="Y575" t="str">
            <v>BACA</v>
          </cell>
          <cell r="Z575" t="str">
            <v>FAELL</v>
          </cell>
          <cell r="AC575">
            <v>100</v>
          </cell>
          <cell r="AF575" t="str">
            <v>KWKW20</v>
          </cell>
          <cell r="AG575" t="str">
            <v>V11217</v>
          </cell>
          <cell r="AH575" t="str">
            <v>1/03-38.046/2-2002</v>
          </cell>
          <cell r="AI575">
            <v>593</v>
          </cell>
          <cell r="AJ575">
            <v>500647</v>
          </cell>
          <cell r="AK575" t="str">
            <v>KW Fellergraben</v>
          </cell>
          <cell r="AM575" t="str">
            <v>Fellergraben</v>
          </cell>
          <cell r="AP575" t="str">
            <v>AT</v>
          </cell>
          <cell r="AQ575">
            <v>5582</v>
          </cell>
          <cell r="AR575" t="str">
            <v>St. Michael</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ATU40748205</v>
          </cell>
          <cell r="BE575" t="str">
            <v>SALZBURGAG</v>
          </cell>
          <cell r="BF575" t="str">
            <v>QUA_ALLE</v>
          </cell>
          <cell r="BG575" t="str">
            <v>Wasser</v>
          </cell>
          <cell r="BH575">
            <v>20</v>
          </cell>
          <cell r="BI575" t="str">
            <v>Eingangsrechnung/Abrechnungsgutschrift</v>
          </cell>
          <cell r="BJ575">
            <v>37622</v>
          </cell>
          <cell r="BL575" t="str">
            <v>A4341</v>
          </cell>
          <cell r="BP575">
            <v>32393</v>
          </cell>
          <cell r="BQ575">
            <v>1316.2</v>
          </cell>
          <cell r="BS575" t="str">
            <v>Altanlage</v>
          </cell>
          <cell r="BV575" t="str">
            <v>_EI</v>
          </cell>
          <cell r="BW575" t="str">
            <v>VK</v>
          </cell>
          <cell r="BX575" t="str">
            <v>UNB</v>
          </cell>
          <cell r="BY575" t="str">
            <v>UNB</v>
          </cell>
          <cell r="BZ575">
            <v>1</v>
          </cell>
          <cell r="CA575">
            <v>2</v>
          </cell>
          <cell r="CB575" t="str">
            <v>D</v>
          </cell>
          <cell r="CC575">
            <v>1</v>
          </cell>
          <cell r="CD575" t="str">
            <v>SV</v>
          </cell>
          <cell r="CE575" t="str">
            <v>UNB</v>
          </cell>
          <cell r="CF575" t="str">
            <v xml:space="preserve">aktiv                                                                                                                                                                                                                                                          </v>
          </cell>
        </row>
        <row r="576">
          <cell r="A576">
            <v>4599</v>
          </cell>
          <cell r="B576" t="str">
            <v>40012053</v>
          </cell>
          <cell r="C576" t="str">
            <v>Provinzhaus der Barmherzigen Schwestern</v>
          </cell>
          <cell r="E576" t="str">
            <v>Salzachgässchen</v>
          </cell>
          <cell r="F576">
            <v>3</v>
          </cell>
          <cell r="H576" t="str">
            <v>AT</v>
          </cell>
          <cell r="I576">
            <v>5020</v>
          </cell>
          <cell r="J576" t="str">
            <v>Salzburg</v>
          </cell>
          <cell r="K576" t="str">
            <v>EVU</v>
          </cell>
          <cell r="M576" t="str">
            <v>ERZEUGER</v>
          </cell>
          <cell r="N576">
            <v>4001205300</v>
          </cell>
          <cell r="O576">
            <v>4001205310</v>
          </cell>
          <cell r="P576" t="str">
            <v>EIN</v>
          </cell>
          <cell r="Q576" t="str">
            <v>BACA</v>
          </cell>
          <cell r="R576" t="str">
            <v>FAELL</v>
          </cell>
          <cell r="S576">
            <v>19530</v>
          </cell>
          <cell r="T576">
            <v>100180150</v>
          </cell>
          <cell r="U576">
            <v>100</v>
          </cell>
          <cell r="X576" t="str">
            <v>KEIN</v>
          </cell>
          <cell r="Y576" t="str">
            <v>BACA</v>
          </cell>
          <cell r="Z576" t="str">
            <v>FAELL</v>
          </cell>
          <cell r="AC576">
            <v>100</v>
          </cell>
          <cell r="AF576" t="str">
            <v>KWKW0</v>
          </cell>
          <cell r="AG576" t="str">
            <v>V11398</v>
          </cell>
          <cell r="AH576" t="str">
            <v>1/03-38.219/2-2002</v>
          </cell>
          <cell r="AI576">
            <v>683</v>
          </cell>
          <cell r="AJ576">
            <v>500737</v>
          </cell>
          <cell r="AK576" t="str">
            <v>Kraftwerk Salzachgässchen</v>
          </cell>
          <cell r="AM576" t="str">
            <v>am Almkanal/Müllnerarm</v>
          </cell>
          <cell r="AP576" t="str">
            <v>AT</v>
          </cell>
          <cell r="AQ576">
            <v>5020</v>
          </cell>
          <cell r="AR576" t="str">
            <v>Salzburg</v>
          </cell>
          <cell r="AS576" t="str">
            <v>EVU</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E576" t="str">
            <v>SALZBURGAG</v>
          </cell>
          <cell r="BF576" t="str">
            <v>QUA_ALLE</v>
          </cell>
          <cell r="BG576" t="str">
            <v>Wasser</v>
          </cell>
          <cell r="BH576">
            <v>20</v>
          </cell>
          <cell r="BI576" t="str">
            <v>Eingangsrechnung/Abrechnungsgutschrift</v>
          </cell>
          <cell r="BJ576">
            <v>37622</v>
          </cell>
          <cell r="BL576" t="str">
            <v>A4599</v>
          </cell>
          <cell r="BQ576">
            <v>389.2</v>
          </cell>
          <cell r="BS576" t="str">
            <v>Altanlage</v>
          </cell>
          <cell r="BV576" t="str">
            <v>_EI</v>
          </cell>
          <cell r="BW576" t="str">
            <v>VK</v>
          </cell>
          <cell r="BX576" t="str">
            <v>UNB</v>
          </cell>
          <cell r="BY576" t="str">
            <v>UNB</v>
          </cell>
          <cell r="BZ576">
            <v>1</v>
          </cell>
          <cell r="CA576">
            <v>2</v>
          </cell>
          <cell r="CB576" t="str">
            <v>D</v>
          </cell>
          <cell r="CC576">
            <v>1</v>
          </cell>
          <cell r="CD576" t="str">
            <v>SV</v>
          </cell>
          <cell r="CE576" t="str">
            <v>UNB</v>
          </cell>
          <cell r="CF576" t="str">
            <v xml:space="preserve">aktiv                                                                                                                                                                                                                                                          </v>
          </cell>
        </row>
        <row r="577">
          <cell r="A577">
            <v>4449</v>
          </cell>
          <cell r="B577" t="str">
            <v>40012052</v>
          </cell>
          <cell r="C577" t="str">
            <v>Magistrat Salzburg, 07/01 Notstrom</v>
          </cell>
          <cell r="E577" t="str">
            <v>Hermann-Bahr-Promenade</v>
          </cell>
          <cell r="F577">
            <v>2</v>
          </cell>
          <cell r="H577" t="str">
            <v>AT</v>
          </cell>
          <cell r="I577">
            <v>5020</v>
          </cell>
          <cell r="J577" t="str">
            <v>Salzburg</v>
          </cell>
          <cell r="K577" t="str">
            <v>EVU</v>
          </cell>
          <cell r="L577" t="str">
            <v>ATU36768002</v>
          </cell>
          <cell r="M577" t="str">
            <v>ERZEUGER</v>
          </cell>
          <cell r="N577">
            <v>4001205200</v>
          </cell>
          <cell r="O577">
            <v>4001205210</v>
          </cell>
          <cell r="P577" t="str">
            <v>EIN</v>
          </cell>
          <cell r="Q577" t="str">
            <v>BACA</v>
          </cell>
          <cell r="R577" t="str">
            <v>FAELL</v>
          </cell>
          <cell r="S577">
            <v>19530</v>
          </cell>
          <cell r="T577">
            <v>100180150</v>
          </cell>
          <cell r="U577">
            <v>100</v>
          </cell>
          <cell r="X577" t="str">
            <v>KEIN</v>
          </cell>
          <cell r="Y577" t="str">
            <v>BACA</v>
          </cell>
          <cell r="Z577" t="str">
            <v>FAELL</v>
          </cell>
          <cell r="AC577">
            <v>100</v>
          </cell>
          <cell r="AF577" t="str">
            <v>KWKW20</v>
          </cell>
          <cell r="AG577" t="str">
            <v>V11197</v>
          </cell>
          <cell r="AH577" t="str">
            <v>1/03-38.047/2-2002</v>
          </cell>
          <cell r="AI577">
            <v>628</v>
          </cell>
          <cell r="AJ577">
            <v>500682</v>
          </cell>
          <cell r="AK577" t="str">
            <v>KW Gstättengasse</v>
          </cell>
          <cell r="AM577" t="str">
            <v>Münzgasse</v>
          </cell>
          <cell r="AN577">
            <v>1</v>
          </cell>
          <cell r="AP577" t="str">
            <v>AT</v>
          </cell>
          <cell r="AQ577">
            <v>5020</v>
          </cell>
          <cell r="AR577" t="str">
            <v>Salzburg</v>
          </cell>
          <cell r="AS577" t="str">
            <v>EVU</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ATU36768002</v>
          </cell>
          <cell r="BE577" t="str">
            <v>SALZBURGAG</v>
          </cell>
          <cell r="BF577" t="str">
            <v>QUA_ALLE</v>
          </cell>
          <cell r="BG577" t="str">
            <v>Wasser</v>
          </cell>
          <cell r="BH577">
            <v>20</v>
          </cell>
          <cell r="BI577" t="str">
            <v>Eingangsrechnung/Abrechnungsgutschrift</v>
          </cell>
          <cell r="BJ577">
            <v>37622</v>
          </cell>
          <cell r="BL577" t="str">
            <v>A4449</v>
          </cell>
          <cell r="BQ577">
            <v>378.2</v>
          </cell>
          <cell r="BS577" t="str">
            <v>Altanlage</v>
          </cell>
          <cell r="BV577" t="str">
            <v>_EI</v>
          </cell>
          <cell r="BW577" t="str">
            <v>VK</v>
          </cell>
          <cell r="BX577" t="str">
            <v>UNB</v>
          </cell>
          <cell r="BY577" t="str">
            <v>UNB</v>
          </cell>
          <cell r="BZ577">
            <v>1</v>
          </cell>
          <cell r="CA577">
            <v>2</v>
          </cell>
          <cell r="CB577" t="str">
            <v>D</v>
          </cell>
          <cell r="CC577">
            <v>1</v>
          </cell>
          <cell r="CD577" t="str">
            <v>SV</v>
          </cell>
          <cell r="CE577" t="str">
            <v>UNB</v>
          </cell>
          <cell r="CF577" t="str">
            <v xml:space="preserve">aktiv                                                                                                                                                                                                                                                          </v>
          </cell>
        </row>
        <row r="578">
          <cell r="A578">
            <v>4772</v>
          </cell>
          <cell r="B578" t="str">
            <v>40012051</v>
          </cell>
          <cell r="C578" t="str">
            <v>Harmtodt J. Handels- und Kraftfahrzeug-Reparaturbetriebs GesmbH</v>
          </cell>
          <cell r="E578" t="str">
            <v>Hauptstrasse</v>
          </cell>
          <cell r="F578">
            <v>240</v>
          </cell>
          <cell r="H578" t="str">
            <v>AT</v>
          </cell>
          <cell r="I578">
            <v>8232</v>
          </cell>
          <cell r="J578" t="str">
            <v>Grafendorf</v>
          </cell>
          <cell r="K578" t="str">
            <v>IND</v>
          </cell>
          <cell r="L578" t="str">
            <v>ATU29117906</v>
          </cell>
          <cell r="M578" t="str">
            <v>ERZEUGER</v>
          </cell>
          <cell r="N578">
            <v>4001205100</v>
          </cell>
          <cell r="O578">
            <v>4001205110</v>
          </cell>
          <cell r="P578" t="str">
            <v>EIN</v>
          </cell>
          <cell r="Q578" t="str">
            <v>BACA</v>
          </cell>
          <cell r="R578" t="str">
            <v>FAELL</v>
          </cell>
          <cell r="S578">
            <v>20818</v>
          </cell>
          <cell r="T578">
            <v>57000</v>
          </cell>
          <cell r="U578">
            <v>100</v>
          </cell>
          <cell r="V578" t="str">
            <v>Harmtodt J. Handels- und Kraftfahrz</v>
          </cell>
          <cell r="W578" t="str">
            <v>Hauptstrasse 240 8232 Grafendorf</v>
          </cell>
          <cell r="X578" t="str">
            <v>KEIN</v>
          </cell>
          <cell r="Y578" t="str">
            <v>BACA</v>
          </cell>
          <cell r="Z578" t="str">
            <v>FAELL</v>
          </cell>
          <cell r="AC578">
            <v>100</v>
          </cell>
          <cell r="AF578" t="str">
            <v>Photovol20</v>
          </cell>
          <cell r="AG578" t="str">
            <v>V60133</v>
          </cell>
          <cell r="AH578" t="str">
            <v>FA13A-43.51-82/02-1</v>
          </cell>
          <cell r="AI578">
            <v>221821</v>
          </cell>
          <cell r="AJ578">
            <v>502499</v>
          </cell>
          <cell r="AK578" t="str">
            <v>Harmtodt J. Handels- und Kraftfahrzeug-Reparaturbetriebs GesmbH</v>
          </cell>
          <cell r="AM578" t="str">
            <v>Hauptstrasse</v>
          </cell>
          <cell r="AN578">
            <v>240</v>
          </cell>
          <cell r="AP578" t="str">
            <v>AT</v>
          </cell>
          <cell r="AQ578">
            <v>8232</v>
          </cell>
          <cell r="AR578" t="str">
            <v>Grafendorf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ATU29117906</v>
          </cell>
          <cell r="BE578" t="str">
            <v>ERZEUGER</v>
          </cell>
          <cell r="BF578" t="str">
            <v>APR_QUA</v>
          </cell>
          <cell r="BG578" t="str">
            <v>Photovolt</v>
          </cell>
          <cell r="BH578">
            <v>20</v>
          </cell>
          <cell r="BI578" t="str">
            <v>Eingangsrechnung/Abrechnungsgutschrift</v>
          </cell>
          <cell r="BJ578">
            <v>37622</v>
          </cell>
          <cell r="BL578" t="str">
            <v>A4772</v>
          </cell>
          <cell r="BM578" t="str">
            <v>voll</v>
          </cell>
          <cell r="BO578" t="str">
            <v>nein</v>
          </cell>
          <cell r="BP578">
            <v>37504</v>
          </cell>
          <cell r="BR578">
            <v>5.0999999999999996</v>
          </cell>
          <cell r="BS578" t="str">
            <v>Altanlage</v>
          </cell>
          <cell r="BV578" t="str">
            <v>_EI</v>
          </cell>
          <cell r="BW578" t="str">
            <v>VK</v>
          </cell>
          <cell r="BX578" t="str">
            <v>UNB</v>
          </cell>
          <cell r="BY578" t="str">
            <v>UNB</v>
          </cell>
          <cell r="BZ578">
            <v>1</v>
          </cell>
          <cell r="CA578">
            <v>2</v>
          </cell>
          <cell r="CB578" t="str">
            <v>D</v>
          </cell>
          <cell r="CC578">
            <v>1</v>
          </cell>
          <cell r="CD578" t="str">
            <v>SV</v>
          </cell>
          <cell r="CE578" t="str">
            <v>UNB</v>
          </cell>
          <cell r="CF578" t="str">
            <v xml:space="preserve">aktiv                                                                                                                                                                                                                                                          </v>
          </cell>
        </row>
        <row r="579">
          <cell r="A579">
            <v>5127</v>
          </cell>
          <cell r="B579" t="str">
            <v>40012050</v>
          </cell>
          <cell r="C579" t="str">
            <v>Fa. Technische Alternative elektronische Steuerungsgeräte GmbH</v>
          </cell>
          <cell r="E579" t="str">
            <v>Langestrasse</v>
          </cell>
          <cell r="F579">
            <v>124</v>
          </cell>
          <cell r="H579" t="str">
            <v>AT</v>
          </cell>
          <cell r="I579">
            <v>3872</v>
          </cell>
          <cell r="J579" t="str">
            <v>Amaliendorf</v>
          </cell>
          <cell r="K579" t="str">
            <v>IND</v>
          </cell>
          <cell r="L579" t="str">
            <v>ATU17986204</v>
          </cell>
          <cell r="M579" t="str">
            <v>ERZEUGER</v>
          </cell>
          <cell r="N579">
            <v>4001205000</v>
          </cell>
          <cell r="O579">
            <v>4001205010</v>
          </cell>
          <cell r="P579" t="str">
            <v>EIN</v>
          </cell>
          <cell r="Q579" t="str">
            <v>BACA</v>
          </cell>
          <cell r="R579" t="str">
            <v>FAELL</v>
          </cell>
          <cell r="S579">
            <v>32415</v>
          </cell>
          <cell r="T579">
            <v>303800</v>
          </cell>
          <cell r="U579">
            <v>100</v>
          </cell>
          <cell r="V579" t="str">
            <v>Fa. Technische Alternative elektron</v>
          </cell>
          <cell r="W579" t="str">
            <v>Langestrasse 124 3872 Amaliendorf</v>
          </cell>
          <cell r="X579" t="str">
            <v>KEIN</v>
          </cell>
          <cell r="Y579" t="str">
            <v>BACA</v>
          </cell>
          <cell r="Z579" t="str">
            <v>FAELL</v>
          </cell>
          <cell r="AC579">
            <v>100</v>
          </cell>
          <cell r="AF579" t="str">
            <v>Photovol20</v>
          </cell>
          <cell r="AG579" t="str">
            <v>V60265</v>
          </cell>
          <cell r="AH579" t="str">
            <v>WST6-AL-960/052</v>
          </cell>
          <cell r="AI579">
            <v>221819</v>
          </cell>
          <cell r="AJ579">
            <v>502497</v>
          </cell>
          <cell r="AK579" t="str">
            <v>Fa. Technische Alternative elektrische Steuergeräte GmbH</v>
          </cell>
          <cell r="AM579" t="str">
            <v>Langestrasse</v>
          </cell>
          <cell r="AN579">
            <v>124</v>
          </cell>
          <cell r="AP579" t="str">
            <v>AT</v>
          </cell>
          <cell r="AQ579">
            <v>3872</v>
          </cell>
          <cell r="AR579" t="str">
            <v>Amaliendorf</v>
          </cell>
          <cell r="AS579" t="str">
            <v>IND</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D579" t="str">
            <v>ATU17986204</v>
          </cell>
          <cell r="BE579" t="str">
            <v>ERZEUGER</v>
          </cell>
          <cell r="BF579" t="str">
            <v>APR_QUA</v>
          </cell>
          <cell r="BG579" t="str">
            <v>Photovolt</v>
          </cell>
          <cell r="BH579">
            <v>20</v>
          </cell>
          <cell r="BI579" t="str">
            <v>Eingangsrechnung/Abrechnungsgutschrift</v>
          </cell>
          <cell r="BJ579">
            <v>37622</v>
          </cell>
          <cell r="BL579" t="str">
            <v>A5127</v>
          </cell>
          <cell r="BM579" t="str">
            <v>voll</v>
          </cell>
          <cell r="BO579" t="str">
            <v>nein</v>
          </cell>
          <cell r="BP579">
            <v>36434</v>
          </cell>
          <cell r="BQ579">
            <v>2100</v>
          </cell>
          <cell r="BR579">
            <v>3</v>
          </cell>
          <cell r="BS579" t="str">
            <v>Altanlage</v>
          </cell>
          <cell r="BV579" t="str">
            <v>_EI</v>
          </cell>
          <cell r="BW579" t="str">
            <v>VK</v>
          </cell>
          <cell r="BX579" t="str">
            <v>UNB</v>
          </cell>
          <cell r="BY579" t="str">
            <v>UNB</v>
          </cell>
          <cell r="BZ579">
            <v>1</v>
          </cell>
          <cell r="CA579">
            <v>2</v>
          </cell>
          <cell r="CB579" t="str">
            <v>D</v>
          </cell>
          <cell r="CC579">
            <v>1</v>
          </cell>
          <cell r="CD579" t="str">
            <v>SV</v>
          </cell>
          <cell r="CE579" t="str">
            <v>UNB</v>
          </cell>
          <cell r="CF579" t="str">
            <v xml:space="preserve">aktiv                                                                                                                                                                                                                                                          </v>
          </cell>
        </row>
        <row r="580">
          <cell r="A580">
            <v>5137</v>
          </cell>
          <cell r="B580" t="str">
            <v>40012049</v>
          </cell>
          <cell r="C580" t="str">
            <v>Klampfer</v>
          </cell>
          <cell r="D580" t="str">
            <v>Ferdinand</v>
          </cell>
          <cell r="E580" t="str">
            <v>Leodagger</v>
          </cell>
          <cell r="F580">
            <v>14</v>
          </cell>
          <cell r="H580" t="str">
            <v>AT</v>
          </cell>
          <cell r="I580">
            <v>3741</v>
          </cell>
          <cell r="J580" t="str">
            <v>Leodagger</v>
          </cell>
          <cell r="K580" t="str">
            <v>SONO</v>
          </cell>
          <cell r="M580" t="str">
            <v>ERZEUGER</v>
          </cell>
          <cell r="N580">
            <v>4001204900</v>
          </cell>
          <cell r="O580">
            <v>4001204910</v>
          </cell>
          <cell r="P580" t="str">
            <v>EIN</v>
          </cell>
          <cell r="Q580" t="str">
            <v>BACA</v>
          </cell>
          <cell r="R580" t="str">
            <v>FAELL</v>
          </cell>
          <cell r="S580">
            <v>20220</v>
          </cell>
          <cell r="T580">
            <v>1901059103</v>
          </cell>
          <cell r="U580">
            <v>100</v>
          </cell>
          <cell r="V580" t="str">
            <v>Ing. Klampfer Ferdinand</v>
          </cell>
          <cell r="W580" t="str">
            <v>Leodagger 14 3741 Leodagger</v>
          </cell>
          <cell r="X580" t="str">
            <v>KEIN</v>
          </cell>
          <cell r="Y580" t="str">
            <v>BACA</v>
          </cell>
          <cell r="Z580" t="str">
            <v>FAELL</v>
          </cell>
          <cell r="AC580">
            <v>100</v>
          </cell>
          <cell r="AF580" t="str">
            <v>Photovol0</v>
          </cell>
          <cell r="AG580" t="str">
            <v>V80036</v>
          </cell>
          <cell r="AH580" t="str">
            <v>WST6-AL-960/047</v>
          </cell>
          <cell r="AI580">
            <v>221818</v>
          </cell>
          <cell r="AJ580">
            <v>502496</v>
          </cell>
          <cell r="AK580" t="str">
            <v>Klampfer Ferdinand</v>
          </cell>
          <cell r="AM580" t="str">
            <v>Leodagger</v>
          </cell>
          <cell r="AN580">
            <v>14</v>
          </cell>
          <cell r="AP580" t="str">
            <v>AT</v>
          </cell>
          <cell r="AQ580">
            <v>3741</v>
          </cell>
          <cell r="AR580" t="str">
            <v>Leodagger</v>
          </cell>
          <cell r="AS580" t="str">
            <v>SONO</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E580" t="str">
            <v>ERZEUGER</v>
          </cell>
          <cell r="BF580" t="str">
            <v>APR_QUA</v>
          </cell>
          <cell r="BG580" t="str">
            <v>Photovolt</v>
          </cell>
          <cell r="BH580">
            <v>20</v>
          </cell>
          <cell r="BI580" t="str">
            <v>Eingangsrechnung/Abrechnungsgutschrift</v>
          </cell>
          <cell r="BJ580">
            <v>37622</v>
          </cell>
          <cell r="BK580" t="str">
            <v>keine Anzahlungsgutschrift da Anlage noch nicht in Betrieb. 03.04.03//Wa</v>
          </cell>
          <cell r="BL580" t="str">
            <v>A5137</v>
          </cell>
          <cell r="BO580" t="str">
            <v>nein</v>
          </cell>
          <cell r="BR580">
            <v>1.5</v>
          </cell>
          <cell r="BV580" t="str">
            <v>_EI</v>
          </cell>
          <cell r="BW580" t="str">
            <v>VK</v>
          </cell>
          <cell r="BX580" t="str">
            <v>UNB</v>
          </cell>
          <cell r="BY580" t="str">
            <v>UNB</v>
          </cell>
          <cell r="BZ580">
            <v>1</v>
          </cell>
          <cell r="CA580">
            <v>2</v>
          </cell>
          <cell r="CB580" t="str">
            <v>D</v>
          </cell>
          <cell r="CC580">
            <v>1</v>
          </cell>
          <cell r="CD580" t="str">
            <v>SV</v>
          </cell>
          <cell r="CE580" t="str">
            <v>UNB</v>
          </cell>
          <cell r="CF580" t="str">
            <v xml:space="preserve">inaktiv                                                                                                                                                                                                                                                        </v>
          </cell>
        </row>
        <row r="581">
          <cell r="A581">
            <v>5338</v>
          </cell>
          <cell r="B581" t="str">
            <v>40012048</v>
          </cell>
          <cell r="C581" t="str">
            <v>Prantl</v>
          </cell>
          <cell r="D581" t="str">
            <v>Heiner</v>
          </cell>
          <cell r="E581" t="str">
            <v>Rolandgasse</v>
          </cell>
          <cell r="F581">
            <v>5</v>
          </cell>
          <cell r="H581" t="str">
            <v>AT</v>
          </cell>
          <cell r="I581">
            <v>2136</v>
          </cell>
          <cell r="J581" t="str">
            <v>Laa an der Thaya</v>
          </cell>
          <cell r="K581" t="str">
            <v>SONO</v>
          </cell>
          <cell r="M581" t="str">
            <v>ERZEUGER</v>
          </cell>
          <cell r="N581">
            <v>4001204800</v>
          </cell>
          <cell r="O581">
            <v>4001204810</v>
          </cell>
          <cell r="P581" t="str">
            <v>EIN</v>
          </cell>
          <cell r="Q581" t="str">
            <v>BACA</v>
          </cell>
          <cell r="R581" t="str">
            <v>FAELL</v>
          </cell>
          <cell r="S581">
            <v>32413</v>
          </cell>
          <cell r="T581">
            <v>87346</v>
          </cell>
          <cell r="U581">
            <v>100</v>
          </cell>
          <cell r="V581" t="str">
            <v>Dr. Prantl Heiner</v>
          </cell>
          <cell r="W581" t="str">
            <v>Rolandgasse 5 2136 Laa an der Thaya</v>
          </cell>
          <cell r="X581" t="str">
            <v>KEIN</v>
          </cell>
          <cell r="Y581" t="str">
            <v>BACA</v>
          </cell>
          <cell r="Z581" t="str">
            <v>FAELL</v>
          </cell>
          <cell r="AC581">
            <v>100</v>
          </cell>
          <cell r="AF581" t="str">
            <v>Photovol0</v>
          </cell>
          <cell r="AG581" t="str">
            <v>V80108</v>
          </cell>
          <cell r="AH581" t="str">
            <v>WST6-AL-960/110-2003</v>
          </cell>
          <cell r="AI581">
            <v>221816</v>
          </cell>
          <cell r="AJ581">
            <v>502494</v>
          </cell>
          <cell r="AK581" t="str">
            <v>N13</v>
          </cell>
          <cell r="AM581" t="str">
            <v>Rolandgasse</v>
          </cell>
          <cell r="AN581">
            <v>5</v>
          </cell>
          <cell r="AP581" t="str">
            <v>AT</v>
          </cell>
          <cell r="AQ581">
            <v>2136</v>
          </cell>
          <cell r="AR581" t="str">
            <v>Laa an der Thaya</v>
          </cell>
          <cell r="AS581" t="str">
            <v>SONO</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E581" t="str">
            <v>ERZEUGER</v>
          </cell>
          <cell r="BF581" t="str">
            <v>APR_QUA</v>
          </cell>
          <cell r="BG581" t="str">
            <v>Photovolt</v>
          </cell>
          <cell r="BH581">
            <v>20</v>
          </cell>
          <cell r="BI581" t="str">
            <v>Eingangsrechnung/Abrechnungsgutschrift</v>
          </cell>
          <cell r="BJ581">
            <v>37622</v>
          </cell>
          <cell r="BL581" t="str">
            <v>A5338</v>
          </cell>
          <cell r="BM581" t="str">
            <v>voll</v>
          </cell>
          <cell r="BO581" t="str">
            <v>ja</v>
          </cell>
          <cell r="BP581">
            <v>34261</v>
          </cell>
          <cell r="BR581">
            <v>1</v>
          </cell>
          <cell r="BS581" t="str">
            <v>Altanlage</v>
          </cell>
          <cell r="BV581" t="str">
            <v>_EI</v>
          </cell>
          <cell r="BW581" t="str">
            <v>VK</v>
          </cell>
          <cell r="BX581" t="str">
            <v>UNB</v>
          </cell>
          <cell r="BY581" t="str">
            <v>UNB</v>
          </cell>
          <cell r="BZ581">
            <v>1</v>
          </cell>
          <cell r="CA581">
            <v>2</v>
          </cell>
          <cell r="CB581" t="str">
            <v>D</v>
          </cell>
          <cell r="CC581">
            <v>1</v>
          </cell>
          <cell r="CD581" t="str">
            <v>SV</v>
          </cell>
          <cell r="CE581" t="str">
            <v>UNB</v>
          </cell>
          <cell r="CF581" t="str">
            <v xml:space="preserve">aktiv                                                                                                                                                                                                                                                          </v>
          </cell>
        </row>
        <row r="582">
          <cell r="A582">
            <v>5659</v>
          </cell>
          <cell r="B582" t="str">
            <v>40012047</v>
          </cell>
          <cell r="C582" t="str">
            <v>ÖKOPLAN Umweltdienstleistungen GmbH</v>
          </cell>
          <cell r="E582" t="str">
            <v>Am Ökopark</v>
          </cell>
          <cell r="F582">
            <v>7</v>
          </cell>
          <cell r="H582" t="str">
            <v>AT</v>
          </cell>
          <cell r="I582">
            <v>8230</v>
          </cell>
          <cell r="J582" t="str">
            <v>Hartberg</v>
          </cell>
          <cell r="K582" t="str">
            <v>IND</v>
          </cell>
          <cell r="L582" t="str">
            <v>ATU42764601</v>
          </cell>
          <cell r="M582" t="str">
            <v>ERZEUGER</v>
          </cell>
          <cell r="N582">
            <v>4001204700</v>
          </cell>
          <cell r="O582">
            <v>4001204710</v>
          </cell>
          <cell r="P582" t="str">
            <v>EIN</v>
          </cell>
          <cell r="Q582" t="str">
            <v>BACA</v>
          </cell>
          <cell r="R582" t="str">
            <v>FAELL</v>
          </cell>
          <cell r="S582">
            <v>20818</v>
          </cell>
          <cell r="T582">
            <v>143677</v>
          </cell>
          <cell r="U582">
            <v>100</v>
          </cell>
          <cell r="V582" t="str">
            <v>ÖKOPLAN Umweltdienstleistungen GmbH</v>
          </cell>
          <cell r="W582" t="str">
            <v>Am Ökopark 7 8230 Hartberg</v>
          </cell>
          <cell r="X582" t="str">
            <v>KEIN</v>
          </cell>
          <cell r="Y582" t="str">
            <v>BACA</v>
          </cell>
          <cell r="Z582" t="str">
            <v>FAELL</v>
          </cell>
          <cell r="AC582">
            <v>100</v>
          </cell>
          <cell r="AF582" t="str">
            <v>Photovol20</v>
          </cell>
          <cell r="AG582" t="str">
            <v>V80255</v>
          </cell>
          <cell r="AH582" t="str">
            <v>FA13A-43.51-133/03-1</v>
          </cell>
          <cell r="AI582">
            <v>221815</v>
          </cell>
          <cell r="AJ582">
            <v>502493</v>
          </cell>
          <cell r="AK582" t="str">
            <v>Helmut List Halle</v>
          </cell>
          <cell r="AM582" t="str">
            <v>Grundstpck Nr. 1184/2, KG IV Lend, Wagner-Biro-Str.</v>
          </cell>
          <cell r="AN582">
            <v>98</v>
          </cell>
          <cell r="AO582" t="str">
            <v>/A</v>
          </cell>
          <cell r="AP582" t="str">
            <v>AT</v>
          </cell>
          <cell r="AQ582">
            <v>8020</v>
          </cell>
          <cell r="AR582" t="str">
            <v>Graz</v>
          </cell>
          <cell r="AS582" t="str">
            <v>IND</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D582" t="str">
            <v>ATU42764601</v>
          </cell>
          <cell r="BE582" t="str">
            <v>ERZEUGER</v>
          </cell>
          <cell r="BF582" t="str">
            <v>Unkl_QUALL</v>
          </cell>
          <cell r="BG582" t="str">
            <v>Photovolt</v>
          </cell>
          <cell r="BH582">
            <v>20</v>
          </cell>
          <cell r="BI582" t="str">
            <v>Eingangsrechnung/Abrechnungsgutschrift</v>
          </cell>
          <cell r="BJ582">
            <v>37622</v>
          </cell>
          <cell r="BK582" t="str">
            <v>Neuanlage 2003 Ro//</v>
          </cell>
          <cell r="BL582" t="str">
            <v>A5659</v>
          </cell>
          <cell r="BM582" t="str">
            <v>voll</v>
          </cell>
          <cell r="BO582" t="str">
            <v>ja</v>
          </cell>
          <cell r="BP582">
            <v>37280</v>
          </cell>
          <cell r="BR582">
            <v>35.6</v>
          </cell>
          <cell r="BS582" t="str">
            <v>Neuanlage 2003</v>
          </cell>
          <cell r="BV582" t="str">
            <v>_EI</v>
          </cell>
          <cell r="BW582" t="str">
            <v>VK</v>
          </cell>
          <cell r="BX582" t="str">
            <v>UNB</v>
          </cell>
          <cell r="BY582" t="str">
            <v>UNB</v>
          </cell>
          <cell r="BZ582">
            <v>1</v>
          </cell>
          <cell r="CA582">
            <v>2</v>
          </cell>
          <cell r="CB582" t="str">
            <v>D</v>
          </cell>
          <cell r="CC582">
            <v>1</v>
          </cell>
          <cell r="CD582" t="str">
            <v>SV</v>
          </cell>
          <cell r="CE582" t="str">
            <v>UNB</v>
          </cell>
          <cell r="CF582" t="str">
            <v xml:space="preserve">aktiv                                                                                                                                                                                                                                                          </v>
          </cell>
        </row>
        <row r="583">
          <cell r="A583">
            <v>5100</v>
          </cell>
          <cell r="B583" t="str">
            <v>40012046</v>
          </cell>
          <cell r="C583" t="str">
            <v>Kindl</v>
          </cell>
          <cell r="D583" t="str">
            <v>Mirja</v>
          </cell>
          <cell r="E583" t="str">
            <v>Kitzsteinhornweg</v>
          </cell>
          <cell r="F583">
            <v>22</v>
          </cell>
          <cell r="H583" t="str">
            <v>AT</v>
          </cell>
          <cell r="I583">
            <v>5751</v>
          </cell>
          <cell r="J583" t="str">
            <v>Maishofen</v>
          </cell>
          <cell r="K583" t="str">
            <v>SONO</v>
          </cell>
          <cell r="M583" t="str">
            <v>ERZEUGER</v>
          </cell>
          <cell r="N583">
            <v>4001204600</v>
          </cell>
          <cell r="O583">
            <v>4001204610</v>
          </cell>
          <cell r="P583" t="str">
            <v>EIN</v>
          </cell>
          <cell r="Q583" t="str">
            <v>BACA</v>
          </cell>
          <cell r="R583" t="str">
            <v>FAELL</v>
          </cell>
          <cell r="S583">
            <v>20111</v>
          </cell>
          <cell r="T583">
            <v>30050258839</v>
          </cell>
          <cell r="U583">
            <v>100</v>
          </cell>
          <cell r="V583" t="str">
            <v>Dipl.-Ing. Kindl Mirja</v>
          </cell>
          <cell r="W583" t="str">
            <v>Kitzsteinhornweg 22 5751 Maishofen</v>
          </cell>
          <cell r="X583" t="str">
            <v>KEIN</v>
          </cell>
          <cell r="Y583" t="str">
            <v>BACA</v>
          </cell>
          <cell r="Z583" t="str">
            <v>FAELL</v>
          </cell>
          <cell r="AC583">
            <v>100</v>
          </cell>
          <cell r="AF583" t="str">
            <v>Photovol0</v>
          </cell>
          <cell r="AG583" t="str">
            <v>V80216</v>
          </cell>
          <cell r="AH583" t="str">
            <v>1/01-38.593/4-2002</v>
          </cell>
          <cell r="AI583">
            <v>221814</v>
          </cell>
          <cell r="AJ583">
            <v>502492</v>
          </cell>
          <cell r="AK583" t="str">
            <v>Kindl Mirja</v>
          </cell>
          <cell r="AM583" t="str">
            <v>Kitzsteinhornweg</v>
          </cell>
          <cell r="AN583">
            <v>22</v>
          </cell>
          <cell r="AP583" t="str">
            <v>AT</v>
          </cell>
          <cell r="AQ583">
            <v>5751</v>
          </cell>
          <cell r="AR583" t="str">
            <v>Maishofen</v>
          </cell>
          <cell r="AS583" t="str">
            <v>SONO</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E583" t="str">
            <v>ERZEUGER</v>
          </cell>
          <cell r="BF583" t="str">
            <v>APR_QUA</v>
          </cell>
          <cell r="BG583" t="str">
            <v>Photovolt</v>
          </cell>
          <cell r="BH583">
            <v>20</v>
          </cell>
          <cell r="BI583" t="str">
            <v>Eingangsrechnung/Abrechnungsgutschrift</v>
          </cell>
          <cell r="BJ583">
            <v>37622</v>
          </cell>
          <cell r="BL583" t="str">
            <v>A5100</v>
          </cell>
          <cell r="BM583" t="str">
            <v>voll</v>
          </cell>
          <cell r="BO583" t="str">
            <v>nein</v>
          </cell>
          <cell r="BP583">
            <v>37652</v>
          </cell>
          <cell r="BR583">
            <v>1.9</v>
          </cell>
          <cell r="BS583" t="str">
            <v>Altanlage</v>
          </cell>
          <cell r="BV583" t="str">
            <v>_EI</v>
          </cell>
          <cell r="BW583" t="str">
            <v>VK</v>
          </cell>
          <cell r="BX583" t="str">
            <v>UNB</v>
          </cell>
          <cell r="BY583" t="str">
            <v>UNB</v>
          </cell>
          <cell r="BZ583">
            <v>1</v>
          </cell>
          <cell r="CA583">
            <v>2</v>
          </cell>
          <cell r="CB583" t="str">
            <v>D</v>
          </cell>
          <cell r="CC583">
            <v>1</v>
          </cell>
          <cell r="CD583" t="str">
            <v>SV</v>
          </cell>
          <cell r="CE583" t="str">
            <v>UNB</v>
          </cell>
          <cell r="CF583" t="str">
            <v xml:space="preserve">aktiv                                                                                                                                                                                                                                                          </v>
          </cell>
        </row>
        <row r="584">
          <cell r="A584">
            <v>5565</v>
          </cell>
          <cell r="B584" t="str">
            <v>40012045</v>
          </cell>
          <cell r="C584" t="str">
            <v>Riess</v>
          </cell>
          <cell r="D584" t="str">
            <v>Hermann</v>
          </cell>
          <cell r="E584" t="str">
            <v>Sommerholz</v>
          </cell>
          <cell r="F584">
            <v>11</v>
          </cell>
          <cell r="H584" t="str">
            <v>AT</v>
          </cell>
          <cell r="I584">
            <v>5202</v>
          </cell>
          <cell r="J584" t="str">
            <v>Neumarkt</v>
          </cell>
          <cell r="K584" t="str">
            <v>SONO</v>
          </cell>
          <cell r="M584" t="str">
            <v>ERZEUGER</v>
          </cell>
          <cell r="N584">
            <v>4001204500</v>
          </cell>
          <cell r="O584">
            <v>4001204510</v>
          </cell>
          <cell r="P584" t="str">
            <v>EIN</v>
          </cell>
          <cell r="Q584" t="str">
            <v>BACA</v>
          </cell>
          <cell r="R584" t="str">
            <v>FAELL</v>
          </cell>
          <cell r="S584">
            <v>44020</v>
          </cell>
          <cell r="T584">
            <v>30231730000</v>
          </cell>
          <cell r="U584">
            <v>100</v>
          </cell>
          <cell r="V584" t="str">
            <v>Riess Hermann</v>
          </cell>
          <cell r="W584" t="str">
            <v>Sommerholz 11 5202 Neumarkt</v>
          </cell>
          <cell r="X584" t="str">
            <v>KEIN</v>
          </cell>
          <cell r="Y584" t="str">
            <v>BACA</v>
          </cell>
          <cell r="Z584" t="str">
            <v>FAELL</v>
          </cell>
          <cell r="AC584">
            <v>100</v>
          </cell>
          <cell r="AF584" t="str">
            <v>Photovol0</v>
          </cell>
          <cell r="AG584" t="str">
            <v>V80246</v>
          </cell>
          <cell r="AH584" t="str">
            <v>1/01-38.575/7-2003</v>
          </cell>
          <cell r="AI584">
            <v>221812</v>
          </cell>
          <cell r="AJ584">
            <v>502490</v>
          </cell>
          <cell r="AK584" t="str">
            <v>Riess</v>
          </cell>
          <cell r="AL584" t="str">
            <v>Hermann</v>
          </cell>
          <cell r="AM584" t="str">
            <v>Mayburgerplatz</v>
          </cell>
          <cell r="AN584">
            <v>8</v>
          </cell>
          <cell r="AP584" t="str">
            <v>AT</v>
          </cell>
          <cell r="AQ584">
            <v>5204</v>
          </cell>
          <cell r="AR584" t="str">
            <v>Straßwalchen</v>
          </cell>
          <cell r="AS584" t="str">
            <v>SONO</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E584" t="str">
            <v>ERZEUGER</v>
          </cell>
          <cell r="BF584" t="str">
            <v>APR_QUA</v>
          </cell>
          <cell r="BG584" t="str">
            <v>Photovolt</v>
          </cell>
          <cell r="BH584">
            <v>20</v>
          </cell>
          <cell r="BI584" t="str">
            <v>Eingangsrechnung/Abrechnungsgutschrift</v>
          </cell>
          <cell r="BJ584">
            <v>37622</v>
          </cell>
          <cell r="BL584" t="str">
            <v>A5565</v>
          </cell>
          <cell r="BM584" t="str">
            <v>voll</v>
          </cell>
          <cell r="BO584" t="str">
            <v>nein</v>
          </cell>
          <cell r="BP584">
            <v>37649</v>
          </cell>
          <cell r="BR584">
            <v>1.7</v>
          </cell>
          <cell r="BS584" t="str">
            <v>Altanlage</v>
          </cell>
          <cell r="BV584" t="str">
            <v>_EI</v>
          </cell>
          <cell r="BW584" t="str">
            <v>VK</v>
          </cell>
          <cell r="BX584" t="str">
            <v>UNB</v>
          </cell>
          <cell r="BY584" t="str">
            <v>UNB</v>
          </cell>
          <cell r="BZ584">
            <v>1</v>
          </cell>
          <cell r="CA584">
            <v>2</v>
          </cell>
          <cell r="CB584" t="str">
            <v>D</v>
          </cell>
          <cell r="CC584">
            <v>1</v>
          </cell>
          <cell r="CD584" t="str">
            <v>SV</v>
          </cell>
          <cell r="CE584" t="str">
            <v>UNB</v>
          </cell>
          <cell r="CF584" t="str">
            <v xml:space="preserve">aktiv                                                                                                                                                                                                                                                          </v>
          </cell>
        </row>
        <row r="585">
          <cell r="A585">
            <v>5095</v>
          </cell>
          <cell r="B585" t="str">
            <v>40012045</v>
          </cell>
          <cell r="C585" t="str">
            <v>Riess</v>
          </cell>
          <cell r="D585" t="str">
            <v>Hermann</v>
          </cell>
          <cell r="E585" t="str">
            <v>Sommerholz</v>
          </cell>
          <cell r="F585">
            <v>11</v>
          </cell>
          <cell r="H585" t="str">
            <v>AT</v>
          </cell>
          <cell r="I585">
            <v>5202</v>
          </cell>
          <cell r="J585" t="str">
            <v>Neumarkt</v>
          </cell>
          <cell r="K585" t="str">
            <v>SONO</v>
          </cell>
          <cell r="M585" t="str">
            <v>ERZEUGER</v>
          </cell>
          <cell r="N585">
            <v>4001204500</v>
          </cell>
          <cell r="O585">
            <v>4001204510</v>
          </cell>
          <cell r="P585" t="str">
            <v>EIN</v>
          </cell>
          <cell r="Q585" t="str">
            <v>BACA</v>
          </cell>
          <cell r="R585" t="str">
            <v>FAELL</v>
          </cell>
          <cell r="S585">
            <v>44020</v>
          </cell>
          <cell r="T585">
            <v>30231730000</v>
          </cell>
          <cell r="U585">
            <v>100</v>
          </cell>
          <cell r="V585" t="str">
            <v>Riess Hermann</v>
          </cell>
          <cell r="W585" t="str">
            <v>Sommerholz 11 5202 Neumarkt</v>
          </cell>
          <cell r="X585" t="str">
            <v>KEIN</v>
          </cell>
          <cell r="Y585" t="str">
            <v>BACA</v>
          </cell>
          <cell r="Z585" t="str">
            <v>FAELL</v>
          </cell>
          <cell r="AC585">
            <v>100</v>
          </cell>
          <cell r="AF585" t="str">
            <v>Photovol0</v>
          </cell>
          <cell r="AG585" t="str">
            <v>V80210</v>
          </cell>
          <cell r="AH585" t="str">
            <v>1/01-38.655/2-2002</v>
          </cell>
          <cell r="AI585">
            <v>221813</v>
          </cell>
          <cell r="AJ585">
            <v>502491</v>
          </cell>
          <cell r="AK585" t="str">
            <v>Riess</v>
          </cell>
          <cell r="AL585" t="str">
            <v>Hermann</v>
          </cell>
          <cell r="AM585" t="str">
            <v>Sommerholz</v>
          </cell>
          <cell r="AN585">
            <v>11</v>
          </cell>
          <cell r="AP585" t="str">
            <v>AT</v>
          </cell>
          <cell r="AQ585">
            <v>5202</v>
          </cell>
          <cell r="AR585" t="str">
            <v>Neumarkt</v>
          </cell>
          <cell r="AS585" t="str">
            <v>SONO</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E585" t="str">
            <v>ERZEUGER</v>
          </cell>
          <cell r="BF585" t="str">
            <v>APR_QUA</v>
          </cell>
          <cell r="BG585" t="str">
            <v>Photovolt</v>
          </cell>
          <cell r="BH585">
            <v>20</v>
          </cell>
          <cell r="BI585" t="str">
            <v>Eingangsrechnung/Abrechnungsgutschrift</v>
          </cell>
          <cell r="BJ585">
            <v>37622</v>
          </cell>
          <cell r="BL585" t="str">
            <v>A5095</v>
          </cell>
          <cell r="BM585" t="str">
            <v>voll</v>
          </cell>
          <cell r="BO585" t="str">
            <v>nein</v>
          </cell>
          <cell r="BP585">
            <v>37679</v>
          </cell>
          <cell r="BR585">
            <v>1.8</v>
          </cell>
          <cell r="BS585" t="str">
            <v>Altanlage</v>
          </cell>
          <cell r="BV585" t="str">
            <v>_EI</v>
          </cell>
          <cell r="BW585" t="str">
            <v>VK</v>
          </cell>
          <cell r="BX585" t="str">
            <v>UNB</v>
          </cell>
          <cell r="BY585" t="str">
            <v>UNB</v>
          </cell>
          <cell r="BZ585">
            <v>1</v>
          </cell>
          <cell r="CA585">
            <v>2</v>
          </cell>
          <cell r="CB585" t="str">
            <v>D</v>
          </cell>
          <cell r="CC585">
            <v>1</v>
          </cell>
          <cell r="CD585" t="str">
            <v>SV</v>
          </cell>
          <cell r="CE585" t="str">
            <v>UNB</v>
          </cell>
          <cell r="CF585" t="str">
            <v xml:space="preserve">aktiv                                                                                                                                                                                                                                                          </v>
          </cell>
        </row>
        <row r="586">
          <cell r="A586">
            <v>5664</v>
          </cell>
          <cell r="B586" t="str">
            <v>40012044</v>
          </cell>
          <cell r="C586" t="str">
            <v>Biogas Kicker GmbH &amp; Co KEG</v>
          </cell>
          <cell r="E586" t="str">
            <v>Mitterlabill</v>
          </cell>
          <cell r="F586">
            <v>29</v>
          </cell>
          <cell r="H586" t="str">
            <v>AT</v>
          </cell>
          <cell r="I586">
            <v>8413</v>
          </cell>
          <cell r="J586" t="str">
            <v>St. Georgen</v>
          </cell>
          <cell r="K586" t="str">
            <v>IND</v>
          </cell>
          <cell r="L586" t="str">
            <v>ATU53829200</v>
          </cell>
          <cell r="M586" t="str">
            <v>ERZEUGER</v>
          </cell>
          <cell r="N586">
            <v>4001204400</v>
          </cell>
          <cell r="O586">
            <v>4001204410</v>
          </cell>
          <cell r="P586" t="str">
            <v>EIN</v>
          </cell>
          <cell r="Q586" t="str">
            <v>BACA</v>
          </cell>
          <cell r="R586" t="str">
            <v>FAELL</v>
          </cell>
          <cell r="S586">
            <v>38335</v>
          </cell>
          <cell r="T586">
            <v>24067</v>
          </cell>
          <cell r="U586">
            <v>100</v>
          </cell>
          <cell r="V586" t="str">
            <v>Biogas Kicker GmbH &amp; Co KEG</v>
          </cell>
          <cell r="W586" t="str">
            <v>Mitterlabill 29 8413 St. Georgen</v>
          </cell>
          <cell r="X586" t="str">
            <v>KEIN</v>
          </cell>
          <cell r="Y586" t="str">
            <v>BACA</v>
          </cell>
          <cell r="Z586" t="str">
            <v>FAELL</v>
          </cell>
          <cell r="AC586">
            <v>100</v>
          </cell>
          <cell r="AF586" t="str">
            <v>Biogas20</v>
          </cell>
          <cell r="AG586" t="str">
            <v>V80261</v>
          </cell>
          <cell r="AH586" t="str">
            <v>FA13A-43.51-159/03-1</v>
          </cell>
          <cell r="AI586">
            <v>221810</v>
          </cell>
          <cell r="AJ586">
            <v>502488</v>
          </cell>
          <cell r="AK586" t="str">
            <v>Grundstück Nr. 482 und 496/6</v>
          </cell>
          <cell r="AM586" t="str">
            <v>Mitterlabill</v>
          </cell>
          <cell r="AP586" t="str">
            <v>AT</v>
          </cell>
          <cell r="AQ586">
            <v>8413</v>
          </cell>
          <cell r="AR586" t="str">
            <v>Mitterlabill</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D586" t="str">
            <v>ATU53829200</v>
          </cell>
          <cell r="BE586" t="str">
            <v>ERZEUGER</v>
          </cell>
          <cell r="BF586" t="str">
            <v>QUA_ALLE</v>
          </cell>
          <cell r="BG586" t="str">
            <v>Gas</v>
          </cell>
          <cell r="BH586">
            <v>20</v>
          </cell>
          <cell r="BI586" t="str">
            <v>Eingangsrechnung/Abrechnungsgutschrift</v>
          </cell>
          <cell r="BJ586">
            <v>37622</v>
          </cell>
          <cell r="BK586" t="str">
            <v>Neuanlage 2003 lt Dr. Wiesbeiner Steir Landesregierung: Gewerbebehördliche Bewilligung und Anerkennungsbescheid 2003 Ro //kein Kofermentationsanteil Ro//</v>
          </cell>
          <cell r="BL586" t="str">
            <v>A5664</v>
          </cell>
          <cell r="BM586" t="str">
            <v>Voll</v>
          </cell>
          <cell r="BO586" t="str">
            <v>Nein</v>
          </cell>
          <cell r="BP586">
            <v>37288</v>
          </cell>
          <cell r="BQ586">
            <v>2600000</v>
          </cell>
          <cell r="BR586">
            <v>330</v>
          </cell>
          <cell r="BS586" t="str">
            <v>Neuanlage 2003</v>
          </cell>
          <cell r="BU586" t="str">
            <v>NEIN</v>
          </cell>
          <cell r="BV586" t="str">
            <v>_EI</v>
          </cell>
          <cell r="BW586" t="str">
            <v>VK</v>
          </cell>
          <cell r="BX586" t="str">
            <v>UNB</v>
          </cell>
          <cell r="BY586" t="str">
            <v>UNB</v>
          </cell>
          <cell r="BZ586">
            <v>1</v>
          </cell>
          <cell r="CA586">
            <v>2</v>
          </cell>
          <cell r="CB586" t="str">
            <v>D</v>
          </cell>
          <cell r="CC586">
            <v>1</v>
          </cell>
          <cell r="CD586" t="str">
            <v>SV</v>
          </cell>
          <cell r="CE586" t="str">
            <v>UNB</v>
          </cell>
          <cell r="CF586" t="str">
            <v xml:space="preserve">aktiv                                                                                                                                                                                                                                                          </v>
          </cell>
        </row>
        <row r="587">
          <cell r="A587">
            <v>5706</v>
          </cell>
          <cell r="B587" t="str">
            <v>40012043</v>
          </cell>
          <cell r="C587" t="str">
            <v>Jäger</v>
          </cell>
          <cell r="D587" t="str">
            <v>Johann</v>
          </cell>
          <cell r="E587" t="str">
            <v>Pürstlmoos</v>
          </cell>
          <cell r="F587">
            <v>24</v>
          </cell>
          <cell r="H587" t="str">
            <v>AT</v>
          </cell>
          <cell r="I587">
            <v>5571</v>
          </cell>
          <cell r="J587" t="str">
            <v>Mariapfarr</v>
          </cell>
          <cell r="K587" t="str">
            <v>SONO</v>
          </cell>
          <cell r="M587" t="str">
            <v>ERZEUGER</v>
          </cell>
          <cell r="N587">
            <v>4001204300</v>
          </cell>
          <cell r="O587">
            <v>4001204310</v>
          </cell>
          <cell r="P587" t="str">
            <v>EIN</v>
          </cell>
          <cell r="Q587" t="str">
            <v>BACA</v>
          </cell>
          <cell r="R587" t="str">
            <v>FAELL</v>
          </cell>
          <cell r="S587">
            <v>35036</v>
          </cell>
          <cell r="T587">
            <v>126375</v>
          </cell>
          <cell r="U587">
            <v>100</v>
          </cell>
          <cell r="V587" t="str">
            <v>Jäger Johann</v>
          </cell>
          <cell r="W587" t="str">
            <v>Pürstlmoos 24 5571 Mariapfarr</v>
          </cell>
          <cell r="X587" t="str">
            <v>KEIN</v>
          </cell>
          <cell r="Y587" t="str">
            <v>BACA</v>
          </cell>
          <cell r="Z587" t="str">
            <v>FAELL</v>
          </cell>
          <cell r="AC587">
            <v>100</v>
          </cell>
          <cell r="AF587" t="str">
            <v>Photovol12</v>
          </cell>
          <cell r="AG587" t="str">
            <v>V80235</v>
          </cell>
          <cell r="AH587" t="str">
            <v>1/01-38.886/7-2003</v>
          </cell>
          <cell r="AI587">
            <v>221809</v>
          </cell>
          <cell r="AJ587">
            <v>502487</v>
          </cell>
          <cell r="AK587" t="str">
            <v>Jäger Johann</v>
          </cell>
          <cell r="AM587" t="str">
            <v>Pürstlmoos</v>
          </cell>
          <cell r="AN587">
            <v>24</v>
          </cell>
          <cell r="AP587" t="str">
            <v>AT</v>
          </cell>
          <cell r="AQ587">
            <v>5571</v>
          </cell>
          <cell r="AR587" t="str">
            <v>Mariapfarr</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APR_QUA</v>
          </cell>
          <cell r="BG587" t="str">
            <v>Photovolt</v>
          </cell>
          <cell r="BH587">
            <v>20</v>
          </cell>
          <cell r="BI587" t="str">
            <v>Eingangsrechnung/Abrechnungsgutschrift</v>
          </cell>
          <cell r="BJ587">
            <v>37622</v>
          </cell>
          <cell r="BL587" t="str">
            <v>A5706</v>
          </cell>
          <cell r="BM587" t="str">
            <v>voll</v>
          </cell>
          <cell r="BO587" t="str">
            <v>nein</v>
          </cell>
          <cell r="BP587">
            <v>37496</v>
          </cell>
          <cell r="BR587">
            <v>1.2</v>
          </cell>
          <cell r="BS587" t="str">
            <v>Altanlage</v>
          </cell>
          <cell r="BV587" t="str">
            <v>_EI</v>
          </cell>
          <cell r="BW587" t="str">
            <v>VK</v>
          </cell>
          <cell r="BX587" t="str">
            <v>UNB</v>
          </cell>
          <cell r="BY587" t="str">
            <v>UNB</v>
          </cell>
          <cell r="BZ587">
            <v>1</v>
          </cell>
          <cell r="CA587">
            <v>2</v>
          </cell>
          <cell r="CB587" t="str">
            <v>D</v>
          </cell>
          <cell r="CC587">
            <v>1</v>
          </cell>
          <cell r="CD587" t="str">
            <v>SV</v>
          </cell>
          <cell r="CE587" t="str">
            <v>UNB</v>
          </cell>
          <cell r="CF587" t="str">
            <v xml:space="preserve">aktiv                                                                                                                                                                                                                                                          </v>
          </cell>
        </row>
        <row r="588">
          <cell r="A588">
            <v>5104</v>
          </cell>
          <cell r="B588" t="str">
            <v>40012042</v>
          </cell>
          <cell r="C588" t="str">
            <v>Lettner</v>
          </cell>
          <cell r="D588" t="str">
            <v>Josef</v>
          </cell>
          <cell r="E588" t="str">
            <v>Enzersbergerstrasse</v>
          </cell>
          <cell r="F588">
            <v>33</v>
          </cell>
          <cell r="H588" t="str">
            <v>AT</v>
          </cell>
          <cell r="I588">
            <v>5303</v>
          </cell>
          <cell r="J588" t="str">
            <v>Thalgau</v>
          </cell>
          <cell r="K588" t="str">
            <v>IND</v>
          </cell>
          <cell r="L588" t="str">
            <v>ATU43287509</v>
          </cell>
          <cell r="M588" t="str">
            <v>ERZEUGER</v>
          </cell>
          <cell r="N588">
            <v>4001204200</v>
          </cell>
          <cell r="O588">
            <v>4001204210</v>
          </cell>
          <cell r="P588" t="str">
            <v>EIN</v>
          </cell>
          <cell r="Q588" t="str">
            <v>BACA</v>
          </cell>
          <cell r="R588" t="str">
            <v>FAELL</v>
          </cell>
          <cell r="S588">
            <v>35065</v>
          </cell>
          <cell r="T588">
            <v>15511</v>
          </cell>
          <cell r="U588">
            <v>100</v>
          </cell>
          <cell r="V588" t="str">
            <v>Lettner Josef</v>
          </cell>
          <cell r="W588" t="str">
            <v>Enzersbergerstrasse 33 5303 Thalgau</v>
          </cell>
          <cell r="X588" t="str">
            <v>KEIN</v>
          </cell>
          <cell r="Y588" t="str">
            <v>BACA</v>
          </cell>
          <cell r="Z588" t="str">
            <v>FAELL</v>
          </cell>
          <cell r="AC588">
            <v>100</v>
          </cell>
          <cell r="AF588" t="str">
            <v>Photovol20</v>
          </cell>
          <cell r="AG588" t="str">
            <v>V80227</v>
          </cell>
          <cell r="AH588" t="str">
            <v>1/01-38.624/3-2002</v>
          </cell>
          <cell r="AI588">
            <v>221808</v>
          </cell>
          <cell r="AJ588">
            <v>502486</v>
          </cell>
          <cell r="AK588" t="str">
            <v>Lettner</v>
          </cell>
          <cell r="AM588" t="str">
            <v>Enzersbergerstrasse</v>
          </cell>
          <cell r="AN588">
            <v>33</v>
          </cell>
          <cell r="AP588" t="str">
            <v>AT</v>
          </cell>
          <cell r="AQ588">
            <v>5303</v>
          </cell>
          <cell r="AR588" t="str">
            <v>Thalgau</v>
          </cell>
          <cell r="AS588" t="str">
            <v>IND</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ATU43287509</v>
          </cell>
          <cell r="BE588" t="str">
            <v>ERZEUGER</v>
          </cell>
          <cell r="BF588" t="str">
            <v>APR_QUA</v>
          </cell>
          <cell r="BG588" t="str">
            <v>Photovolt</v>
          </cell>
          <cell r="BH588">
            <v>20</v>
          </cell>
          <cell r="BI588" t="str">
            <v>Eingangsrechnung/Abrechnungsgutschrift</v>
          </cell>
          <cell r="BJ588">
            <v>37622</v>
          </cell>
          <cell r="BL588" t="str">
            <v>A5104</v>
          </cell>
          <cell r="BM588" t="str">
            <v>voll</v>
          </cell>
          <cell r="BO588" t="str">
            <v>nein</v>
          </cell>
          <cell r="BP588">
            <v>37658</v>
          </cell>
          <cell r="BR588">
            <v>2.5</v>
          </cell>
          <cell r="BS588" t="str">
            <v>Altanlage</v>
          </cell>
          <cell r="BV588" t="str">
            <v>_EI</v>
          </cell>
          <cell r="BW588" t="str">
            <v>VK</v>
          </cell>
          <cell r="BX588" t="str">
            <v>UNB</v>
          </cell>
          <cell r="BY588" t="str">
            <v>UNB</v>
          </cell>
          <cell r="BZ588">
            <v>1</v>
          </cell>
          <cell r="CA588">
            <v>2</v>
          </cell>
          <cell r="CB588" t="str">
            <v>D</v>
          </cell>
          <cell r="CC588">
            <v>1</v>
          </cell>
          <cell r="CD588" t="str">
            <v>SV</v>
          </cell>
          <cell r="CE588" t="str">
            <v>UNB</v>
          </cell>
          <cell r="CF588" t="str">
            <v xml:space="preserve">aktiv                                                                                                                                                                                                                                                          </v>
          </cell>
        </row>
        <row r="589">
          <cell r="A589">
            <v>5259</v>
          </cell>
          <cell r="B589" t="str">
            <v>40012041</v>
          </cell>
          <cell r="C589" t="str">
            <v>Turbinen Betriebs GmbH</v>
          </cell>
          <cell r="E589" t="str">
            <v>Johann Strausstraße</v>
          </cell>
          <cell r="F589">
            <v>1</v>
          </cell>
          <cell r="H589" t="str">
            <v>AT</v>
          </cell>
          <cell r="I589">
            <v>2485</v>
          </cell>
          <cell r="J589" t="str">
            <v>Wampersdorf</v>
          </cell>
          <cell r="K589" t="str">
            <v>IND</v>
          </cell>
          <cell r="L589" t="str">
            <v>ATU47849100</v>
          </cell>
          <cell r="M589" t="str">
            <v>ERZEUGER</v>
          </cell>
          <cell r="N589">
            <v>4001204100</v>
          </cell>
          <cell r="O589">
            <v>4001204110</v>
          </cell>
          <cell r="P589" t="str">
            <v>EIN</v>
          </cell>
          <cell r="Q589" t="str">
            <v>BACA</v>
          </cell>
          <cell r="R589" t="str">
            <v>FAELL</v>
          </cell>
          <cell r="S589">
            <v>14000</v>
          </cell>
          <cell r="T589">
            <v>10010556541</v>
          </cell>
          <cell r="U589">
            <v>100</v>
          </cell>
          <cell r="V589" t="str">
            <v>Turbinen Betriebs GmbH</v>
          </cell>
          <cell r="W589" t="str">
            <v>Johann Strausstraße 1 2485 Wampersd</v>
          </cell>
          <cell r="X589" t="str">
            <v>KEIN</v>
          </cell>
          <cell r="Y589" t="str">
            <v>BACA</v>
          </cell>
          <cell r="Z589" t="str">
            <v>FAELL</v>
          </cell>
          <cell r="AC589">
            <v>100</v>
          </cell>
          <cell r="AF589" t="str">
            <v>KWKW20</v>
          </cell>
          <cell r="AG589" t="str">
            <v>V70033</v>
          </cell>
          <cell r="AH589" t="str">
            <v>WST6-AL-949/438-02</v>
          </cell>
          <cell r="AI589">
            <v>221807</v>
          </cell>
          <cell r="AJ589">
            <v>502485</v>
          </cell>
          <cell r="AK589" t="str">
            <v>Turbinen Betriebs GmbH</v>
          </cell>
          <cell r="AM589" t="str">
            <v>Johann Straußstrasse</v>
          </cell>
          <cell r="AN589">
            <v>1</v>
          </cell>
          <cell r="AP589" t="str">
            <v>AT</v>
          </cell>
          <cell r="AQ589">
            <v>2485</v>
          </cell>
          <cell r="AR589" t="str">
            <v>Wampersdorf</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ATU47849100</v>
          </cell>
          <cell r="BE589" t="str">
            <v>ERZEUGER</v>
          </cell>
          <cell r="BF589" t="str">
            <v>APR_QUA</v>
          </cell>
          <cell r="BG589" t="str">
            <v>Wasser</v>
          </cell>
          <cell r="BH589">
            <v>20</v>
          </cell>
          <cell r="BI589" t="str">
            <v>Eingangsrechnung/Abrechnungsgutschrift</v>
          </cell>
          <cell r="BJ589">
            <v>37622</v>
          </cell>
          <cell r="BL589" t="str">
            <v>A5259</v>
          </cell>
          <cell r="BM589" t="str">
            <v>Überschuss</v>
          </cell>
          <cell r="BO589" t="str">
            <v>nein</v>
          </cell>
          <cell r="BP589">
            <v>16438</v>
          </cell>
          <cell r="BQ589">
            <v>992928</v>
          </cell>
          <cell r="BR589">
            <v>270</v>
          </cell>
          <cell r="BS589" t="str">
            <v>Altanlage</v>
          </cell>
          <cell r="BV589" t="str">
            <v>_EI</v>
          </cell>
          <cell r="BW589" t="str">
            <v>VK</v>
          </cell>
          <cell r="BX589" t="str">
            <v>UNB</v>
          </cell>
          <cell r="BY589" t="str">
            <v>UNB</v>
          </cell>
          <cell r="BZ589">
            <v>1</v>
          </cell>
          <cell r="CA589">
            <v>2</v>
          </cell>
          <cell r="CB589" t="str">
            <v>D</v>
          </cell>
          <cell r="CC589">
            <v>1</v>
          </cell>
          <cell r="CD589" t="str">
            <v>SV</v>
          </cell>
          <cell r="CE589" t="str">
            <v>UNB</v>
          </cell>
          <cell r="CF589" t="str">
            <v xml:space="preserve">aktiv                                                                                                                                                                                                                                                          </v>
          </cell>
        </row>
        <row r="590">
          <cell r="A590">
            <v>5458</v>
          </cell>
          <cell r="B590" t="str">
            <v>40012039</v>
          </cell>
          <cell r="C590" t="str">
            <v>Weichenberger</v>
          </cell>
          <cell r="D590" t="str">
            <v>Josef</v>
          </cell>
          <cell r="E590" t="str">
            <v>Thalgauberg</v>
          </cell>
          <cell r="F590">
            <v>135</v>
          </cell>
          <cell r="H590" t="str">
            <v>AT</v>
          </cell>
          <cell r="I590">
            <v>5303</v>
          </cell>
          <cell r="J590" t="str">
            <v>Thalgau</v>
          </cell>
          <cell r="K590" t="str">
            <v>SONO</v>
          </cell>
          <cell r="M590" t="str">
            <v>ERZEUGER</v>
          </cell>
          <cell r="N590">
            <v>4001203900</v>
          </cell>
          <cell r="O590">
            <v>4001203910</v>
          </cell>
          <cell r="P590" t="str">
            <v>EIN</v>
          </cell>
          <cell r="Q590" t="str">
            <v>BACA</v>
          </cell>
          <cell r="R590" t="str">
            <v>FAELL</v>
          </cell>
          <cell r="S590">
            <v>20404</v>
          </cell>
          <cell r="T590">
            <v>4801656529</v>
          </cell>
          <cell r="U590">
            <v>100</v>
          </cell>
          <cell r="V590" t="str">
            <v>Weichenberger Josef</v>
          </cell>
          <cell r="W590" t="str">
            <v>Thalgauberg 135 5303 Thalgau</v>
          </cell>
          <cell r="X590" t="str">
            <v>KEIN</v>
          </cell>
          <cell r="Y590" t="str">
            <v>BACA</v>
          </cell>
          <cell r="Z590" t="str">
            <v>FAELL</v>
          </cell>
          <cell r="AC590">
            <v>100</v>
          </cell>
          <cell r="AF590" t="str">
            <v>Photovol0</v>
          </cell>
          <cell r="AG590" t="str">
            <v>V80252</v>
          </cell>
          <cell r="AH590" t="str">
            <v>1/01-38.786/2-2003</v>
          </cell>
          <cell r="AI590">
            <v>221805</v>
          </cell>
          <cell r="AJ590">
            <v>502483</v>
          </cell>
          <cell r="AK590" t="str">
            <v>Weichenberger</v>
          </cell>
          <cell r="AM590" t="str">
            <v>Thalgauberg</v>
          </cell>
          <cell r="AN590">
            <v>235</v>
          </cell>
          <cell r="AP590" t="str">
            <v>AT</v>
          </cell>
          <cell r="AQ590">
            <v>5303</v>
          </cell>
          <cell r="AR590" t="str">
            <v>Thalgau</v>
          </cell>
          <cell r="AS590" t="str">
            <v>SONO</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E590" t="str">
            <v>ERZEUGER</v>
          </cell>
          <cell r="BF590" t="str">
            <v>APR_QUA</v>
          </cell>
          <cell r="BG590" t="str">
            <v>Photovolt</v>
          </cell>
          <cell r="BH590">
            <v>20</v>
          </cell>
          <cell r="BI590" t="str">
            <v>Eingangsrechnung/Abrechnungsgutschrift</v>
          </cell>
          <cell r="BJ590">
            <v>37622</v>
          </cell>
          <cell r="BL590" t="str">
            <v>A5458</v>
          </cell>
          <cell r="BM590" t="str">
            <v>voll</v>
          </cell>
          <cell r="BO590" t="str">
            <v>nein</v>
          </cell>
          <cell r="BP590">
            <v>37679</v>
          </cell>
          <cell r="BR590">
            <v>2.5</v>
          </cell>
          <cell r="BS590" t="str">
            <v>Altanlage</v>
          </cell>
          <cell r="BV590" t="str">
            <v>_EI</v>
          </cell>
          <cell r="BW590" t="str">
            <v>VK</v>
          </cell>
          <cell r="BX590" t="str">
            <v>UNB</v>
          </cell>
          <cell r="BY590" t="str">
            <v>UNB</v>
          </cell>
          <cell r="BZ590">
            <v>1</v>
          </cell>
          <cell r="CA590">
            <v>2</v>
          </cell>
          <cell r="CB590" t="str">
            <v>D</v>
          </cell>
          <cell r="CC590">
            <v>1</v>
          </cell>
          <cell r="CD590" t="str">
            <v>SV</v>
          </cell>
          <cell r="CE590" t="str">
            <v>UNB</v>
          </cell>
          <cell r="CF590" t="str">
            <v xml:space="preserve">aktiv                                                                                                                                                                                                                                                          </v>
          </cell>
        </row>
        <row r="591">
          <cell r="A591">
            <v>2893</v>
          </cell>
          <cell r="B591" t="str">
            <v>40012038</v>
          </cell>
          <cell r="C591" t="str">
            <v>Scharoplan GmbH</v>
          </cell>
          <cell r="E591" t="str">
            <v>Rainerstrasse</v>
          </cell>
          <cell r="F591">
            <v>21</v>
          </cell>
          <cell r="H591" t="str">
            <v>AT</v>
          </cell>
          <cell r="I591">
            <v>4020</v>
          </cell>
          <cell r="J591" t="str">
            <v>Linz</v>
          </cell>
          <cell r="K591" t="str">
            <v>IND</v>
          </cell>
          <cell r="L591" t="str">
            <v>ATU23153003</v>
          </cell>
          <cell r="M591" t="str">
            <v>ERZEUGER</v>
          </cell>
          <cell r="N591">
            <v>4001203800</v>
          </cell>
          <cell r="O591">
            <v>4001203810</v>
          </cell>
          <cell r="P591" t="str">
            <v>EIN</v>
          </cell>
          <cell r="Q591" t="str">
            <v>BACA</v>
          </cell>
          <cell r="R591" t="str">
            <v>FAELL</v>
          </cell>
          <cell r="S591">
            <v>34124</v>
          </cell>
          <cell r="T591">
            <v>156653</v>
          </cell>
          <cell r="U591">
            <v>100</v>
          </cell>
          <cell r="V591" t="str">
            <v>Scharoplan GmbH</v>
          </cell>
          <cell r="W591" t="str">
            <v>Rainerstrasse 21 4020 Linz</v>
          </cell>
          <cell r="X591" t="str">
            <v>KEIN</v>
          </cell>
          <cell r="Y591" t="str">
            <v>BACA</v>
          </cell>
          <cell r="Z591" t="str">
            <v>FAELL</v>
          </cell>
          <cell r="AC591">
            <v>100</v>
          </cell>
          <cell r="AF591" t="str">
            <v>BiomFest20</v>
          </cell>
          <cell r="AG591" t="str">
            <v>V20278</v>
          </cell>
          <cell r="AH591" t="str">
            <v>104215/4</v>
          </cell>
          <cell r="AI591">
            <v>221804</v>
          </cell>
          <cell r="AJ591">
            <v>502482</v>
          </cell>
          <cell r="AK591" t="str">
            <v>Scharoplan GmbH</v>
          </cell>
          <cell r="AM591" t="str">
            <v>Fischerstrasse</v>
          </cell>
          <cell r="AN591">
            <v>8</v>
          </cell>
          <cell r="AP591" t="str">
            <v>AT</v>
          </cell>
          <cell r="AQ591">
            <v>4910</v>
          </cell>
          <cell r="AR591" t="str">
            <v>Ried im Innkreis</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ATU23153003</v>
          </cell>
          <cell r="BE591" t="str">
            <v>ERZEUGER</v>
          </cell>
          <cell r="BF591" t="str">
            <v>QUA_ALLE</v>
          </cell>
          <cell r="BG591" t="str">
            <v>Fest</v>
          </cell>
          <cell r="BH591">
            <v>20</v>
          </cell>
          <cell r="BI591" t="str">
            <v>Eingangsrechnung/Abrechnungsgutschrift</v>
          </cell>
          <cell r="BJ591">
            <v>37622</v>
          </cell>
          <cell r="BK591" t="str">
            <v>95% Rinde der Rest Hackgut mit/ohne Rinde (unbehandelt) lt. Telefonat am 17.06.2003 ru</v>
          </cell>
          <cell r="BL591" t="str">
            <v>A2893</v>
          </cell>
          <cell r="BM591" t="str">
            <v>Überschuss</v>
          </cell>
          <cell r="BO591" t="str">
            <v>ja</v>
          </cell>
          <cell r="BP591">
            <v>37226</v>
          </cell>
          <cell r="BQ591">
            <v>100000</v>
          </cell>
          <cell r="BR591">
            <v>603</v>
          </cell>
          <cell r="BS591" t="str">
            <v>Altanlage</v>
          </cell>
          <cell r="BV591" t="str">
            <v>_EI</v>
          </cell>
          <cell r="BW591" t="str">
            <v>VK</v>
          </cell>
          <cell r="BX591" t="str">
            <v>UNB</v>
          </cell>
          <cell r="BY591" t="str">
            <v>UNB</v>
          </cell>
          <cell r="BZ591">
            <v>1</v>
          </cell>
          <cell r="CA591">
            <v>2</v>
          </cell>
          <cell r="CB591" t="str">
            <v>D</v>
          </cell>
          <cell r="CC591">
            <v>1</v>
          </cell>
          <cell r="CD591" t="str">
            <v>SV</v>
          </cell>
          <cell r="CE591" t="str">
            <v>UNB</v>
          </cell>
          <cell r="CF591" t="str">
            <v xml:space="preserve">aktiv                                                                                                                                                                                                                                                          </v>
          </cell>
        </row>
        <row r="592">
          <cell r="A592">
            <v>2987</v>
          </cell>
          <cell r="B592" t="str">
            <v>40012037</v>
          </cell>
          <cell r="C592" t="str">
            <v>Gangl</v>
          </cell>
          <cell r="D592" t="str">
            <v>Franz und Irmgard</v>
          </cell>
          <cell r="E592" t="str">
            <v>Semriach</v>
          </cell>
          <cell r="F592">
            <v>17</v>
          </cell>
          <cell r="H592" t="str">
            <v>AT</v>
          </cell>
          <cell r="I592">
            <v>8102</v>
          </cell>
          <cell r="J592" t="str">
            <v>Semriach</v>
          </cell>
          <cell r="K592" t="str">
            <v>SONO</v>
          </cell>
          <cell r="M592" t="str">
            <v>ERZEUGER</v>
          </cell>
          <cell r="N592">
            <v>4001203700</v>
          </cell>
          <cell r="O592">
            <v>4001203710</v>
          </cell>
          <cell r="P592" t="str">
            <v>EIN</v>
          </cell>
          <cell r="Q592" t="str">
            <v>BACA</v>
          </cell>
          <cell r="R592" t="str">
            <v>FAELL</v>
          </cell>
          <cell r="S592">
            <v>38282</v>
          </cell>
          <cell r="T592">
            <v>3000171</v>
          </cell>
          <cell r="U592">
            <v>100</v>
          </cell>
          <cell r="V592" t="str">
            <v>Gangl Franz und Irmgard</v>
          </cell>
          <cell r="W592" t="str">
            <v>Semriach 17 8102 Semriach</v>
          </cell>
          <cell r="X592" t="str">
            <v>KEIN</v>
          </cell>
          <cell r="Y592" t="str">
            <v>BACA</v>
          </cell>
          <cell r="Z592" t="str">
            <v>FAELL</v>
          </cell>
          <cell r="AC592">
            <v>100</v>
          </cell>
          <cell r="AF592" t="str">
            <v>Biogas12</v>
          </cell>
          <cell r="AG592" t="str">
            <v>V80215</v>
          </cell>
          <cell r="AH592" t="str">
            <v>1/01-38.833/2-2002</v>
          </cell>
          <cell r="AI592">
            <v>221787</v>
          </cell>
          <cell r="AJ592">
            <v>502480</v>
          </cell>
          <cell r="AK592" t="str">
            <v>Gangl Franz und Irmgard</v>
          </cell>
          <cell r="AM592" t="str">
            <v>Gstk. Nr.</v>
          </cell>
          <cell r="AN592">
            <v>383</v>
          </cell>
          <cell r="AP592" t="str">
            <v>AT</v>
          </cell>
          <cell r="AQ592">
            <v>8102</v>
          </cell>
          <cell r="AR592" t="str">
            <v>Semriach</v>
          </cell>
          <cell r="AS592" t="str">
            <v>SONO</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E592" t="str">
            <v>ERZEUGER</v>
          </cell>
          <cell r="BF592" t="str">
            <v>APR_QUA</v>
          </cell>
          <cell r="BG592" t="str">
            <v>Gas</v>
          </cell>
          <cell r="BH592">
            <v>20</v>
          </cell>
          <cell r="BI592" t="str">
            <v>Eingangsrechnung/Abrechnungsgutschrift</v>
          </cell>
          <cell r="BJ592">
            <v>37622</v>
          </cell>
          <cell r="BL592" t="str">
            <v>A2987</v>
          </cell>
          <cell r="BM592" t="str">
            <v>voll</v>
          </cell>
          <cell r="BO592" t="str">
            <v>ja</v>
          </cell>
          <cell r="BP592">
            <v>35855</v>
          </cell>
          <cell r="BQ592">
            <v>19824</v>
          </cell>
          <cell r="BR592">
            <v>17.3</v>
          </cell>
          <cell r="BS592" t="str">
            <v>Altanlage</v>
          </cell>
          <cell r="BV592" t="str">
            <v>_EI</v>
          </cell>
          <cell r="BW592" t="str">
            <v>VK</v>
          </cell>
          <cell r="BX592" t="str">
            <v>UNB</v>
          </cell>
          <cell r="BY592" t="str">
            <v>UNB</v>
          </cell>
          <cell r="BZ592">
            <v>1</v>
          </cell>
          <cell r="CA592">
            <v>2</v>
          </cell>
          <cell r="CB592" t="str">
            <v>D</v>
          </cell>
          <cell r="CC592">
            <v>1</v>
          </cell>
          <cell r="CD592" t="str">
            <v>SV</v>
          </cell>
          <cell r="CE592" t="str">
            <v>UNB</v>
          </cell>
          <cell r="CF592" t="str">
            <v xml:space="preserve">aktiv                                                                                                                                                                                                                                                          </v>
          </cell>
        </row>
        <row r="593">
          <cell r="A593">
            <v>5197</v>
          </cell>
          <cell r="B593" t="str">
            <v>40012036</v>
          </cell>
          <cell r="C593" t="str">
            <v>Grill</v>
          </cell>
          <cell r="D593" t="str">
            <v>Gottfried</v>
          </cell>
          <cell r="E593" t="str">
            <v>Steinklüftstrasse</v>
          </cell>
          <cell r="F593">
            <v>43</v>
          </cell>
          <cell r="H593" t="str">
            <v>AT</v>
          </cell>
          <cell r="I593">
            <v>5340</v>
          </cell>
          <cell r="J593" t="str">
            <v>St. Gilgen</v>
          </cell>
          <cell r="K593" t="str">
            <v>SONO</v>
          </cell>
          <cell r="M593" t="str">
            <v>ERZEUGER</v>
          </cell>
          <cell r="N593">
            <v>4001203600</v>
          </cell>
          <cell r="O593">
            <v>4001203610</v>
          </cell>
          <cell r="P593" t="str">
            <v>EIN</v>
          </cell>
          <cell r="Q593" t="str">
            <v>BACA</v>
          </cell>
          <cell r="R593" t="str">
            <v>FAELL</v>
          </cell>
          <cell r="S593">
            <v>45010</v>
          </cell>
          <cell r="T593">
            <v>3053626</v>
          </cell>
          <cell r="U593">
            <v>100</v>
          </cell>
          <cell r="V593" t="str">
            <v>Dr. Grill Gottfried</v>
          </cell>
          <cell r="W593" t="str">
            <v>Steinklüftstrasse 43 5340 St. Gilge</v>
          </cell>
          <cell r="X593" t="str">
            <v>KEIN</v>
          </cell>
          <cell r="Y593" t="str">
            <v>BACA</v>
          </cell>
          <cell r="Z593" t="str">
            <v>FAELL</v>
          </cell>
          <cell r="AC593">
            <v>100</v>
          </cell>
          <cell r="AF593" t="str">
            <v>Photovol0</v>
          </cell>
          <cell r="AG593" t="str">
            <v>V80215</v>
          </cell>
          <cell r="AH593" t="str">
            <v>1/01-38.833/2-2002</v>
          </cell>
          <cell r="AI593">
            <v>221786</v>
          </cell>
          <cell r="AJ593">
            <v>502479</v>
          </cell>
          <cell r="AK593" t="str">
            <v>Grill Gottfried</v>
          </cell>
          <cell r="AM593" t="str">
            <v>Steinklüftstrasse</v>
          </cell>
          <cell r="AN593">
            <v>43</v>
          </cell>
          <cell r="AP593" t="str">
            <v>AT</v>
          </cell>
          <cell r="AQ593">
            <v>5340</v>
          </cell>
          <cell r="AR593" t="str">
            <v>St. Gilgen</v>
          </cell>
          <cell r="AS593" t="str">
            <v>SONO</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E593" t="str">
            <v>ERZEUGER</v>
          </cell>
          <cell r="BF593" t="str">
            <v>APR_QUA</v>
          </cell>
          <cell r="BG593" t="str">
            <v>Photovolt</v>
          </cell>
          <cell r="BH593">
            <v>20</v>
          </cell>
          <cell r="BI593" t="str">
            <v>Eingangsrechnung/Abrechnungsgutschrift</v>
          </cell>
          <cell r="BJ593">
            <v>37622</v>
          </cell>
          <cell r="BL593" t="str">
            <v>A5197</v>
          </cell>
          <cell r="BM593" t="str">
            <v>voll</v>
          </cell>
          <cell r="BP593">
            <v>37652</v>
          </cell>
          <cell r="BR593">
            <v>2.2000000000000002</v>
          </cell>
          <cell r="BS593" t="str">
            <v>Altanlage</v>
          </cell>
          <cell r="BV593" t="str">
            <v>_EI</v>
          </cell>
          <cell r="BW593" t="str">
            <v>VK</v>
          </cell>
          <cell r="BX593" t="str">
            <v>UNB</v>
          </cell>
          <cell r="BY593" t="str">
            <v>UNB</v>
          </cell>
          <cell r="BZ593">
            <v>1</v>
          </cell>
          <cell r="CA593">
            <v>2</v>
          </cell>
          <cell r="CB593" t="str">
            <v>D</v>
          </cell>
          <cell r="CC593">
            <v>1</v>
          </cell>
          <cell r="CD593" t="str">
            <v>SV</v>
          </cell>
          <cell r="CE593" t="str">
            <v>UNB</v>
          </cell>
          <cell r="CF593" t="str">
            <v xml:space="preserve">aktiv                                                                                                                                                                                                                                                          </v>
          </cell>
        </row>
        <row r="594">
          <cell r="A594">
            <v>4842</v>
          </cell>
          <cell r="B594" t="str">
            <v>40012035</v>
          </cell>
          <cell r="C594" t="str">
            <v>Wasserkraftanlagen Müzzuschlag GmbH</v>
          </cell>
          <cell r="E594" t="str">
            <v>Wiener Strasse</v>
          </cell>
          <cell r="F594">
            <v>35</v>
          </cell>
          <cell r="H594" t="str">
            <v>AT</v>
          </cell>
          <cell r="I594">
            <v>8680</v>
          </cell>
          <cell r="J594" t="str">
            <v>Mürzzuschlag</v>
          </cell>
          <cell r="K594" t="str">
            <v>IND</v>
          </cell>
          <cell r="L594" t="str">
            <v>ATU47766207</v>
          </cell>
          <cell r="M594" t="str">
            <v>ERZEUGER</v>
          </cell>
          <cell r="N594">
            <v>4001203500</v>
          </cell>
          <cell r="O594">
            <v>4001203510</v>
          </cell>
          <cell r="P594" t="str">
            <v>EIN</v>
          </cell>
          <cell r="Q594" t="str">
            <v>BACA</v>
          </cell>
          <cell r="R594" t="str">
            <v>FAELL</v>
          </cell>
          <cell r="S594">
            <v>12760</v>
          </cell>
          <cell r="T594">
            <v>68013743600</v>
          </cell>
          <cell r="U594">
            <v>100</v>
          </cell>
          <cell r="V594" t="str">
            <v>Wasserkraftanlagen Müzzuschlag GmbH</v>
          </cell>
          <cell r="W594" t="str">
            <v>Wiener Strasse 35 8680 Mürzzuschlag</v>
          </cell>
          <cell r="X594" t="str">
            <v>KEIN</v>
          </cell>
          <cell r="Y594" t="str">
            <v>BACA</v>
          </cell>
          <cell r="Z594" t="str">
            <v>FAELL</v>
          </cell>
          <cell r="AC594">
            <v>100</v>
          </cell>
          <cell r="AF594" t="str">
            <v>KWKW20</v>
          </cell>
          <cell r="AG594" t="str">
            <v>V80222</v>
          </cell>
          <cell r="AH594" t="str">
            <v>FA13A-43.50-345/02-2</v>
          </cell>
          <cell r="AI594">
            <v>221784</v>
          </cell>
          <cell r="AJ594">
            <v>502477</v>
          </cell>
          <cell r="AK594" t="str">
            <v>KW Auwehr an der Mürz</v>
          </cell>
          <cell r="AM594" t="str">
            <v>Grundstück</v>
          </cell>
          <cell r="AN594">
            <v>522</v>
          </cell>
          <cell r="AO594" t="str">
            <v>/1</v>
          </cell>
          <cell r="AP594" t="str">
            <v>AT</v>
          </cell>
          <cell r="AQ594">
            <v>8680</v>
          </cell>
          <cell r="AR594" t="str">
            <v>Mürzzuschlag</v>
          </cell>
          <cell r="AS594" t="str">
            <v>IND</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ATU47766207</v>
          </cell>
          <cell r="BE594" t="str">
            <v>ERZEUGER</v>
          </cell>
          <cell r="BF594" t="str">
            <v>QUA_ALLE</v>
          </cell>
          <cell r="BG594" t="str">
            <v>Wasser</v>
          </cell>
          <cell r="BH594">
            <v>20</v>
          </cell>
          <cell r="BI594" t="str">
            <v>Eingangsrechnung/Abrechnungsgutschrift</v>
          </cell>
          <cell r="BJ594">
            <v>37622</v>
          </cell>
          <cell r="BL594" t="str">
            <v>A4842</v>
          </cell>
          <cell r="BM594" t="str">
            <v>voll</v>
          </cell>
          <cell r="BO594" t="str">
            <v>ja</v>
          </cell>
          <cell r="BP594">
            <v>37469</v>
          </cell>
          <cell r="BR594">
            <v>1250</v>
          </cell>
          <cell r="BS594" t="str">
            <v>Altanlage</v>
          </cell>
          <cell r="BV594" t="str">
            <v>_EI</v>
          </cell>
          <cell r="BW594" t="str">
            <v>VK</v>
          </cell>
          <cell r="BX594" t="str">
            <v>UNB</v>
          </cell>
          <cell r="BY594" t="str">
            <v>UNB</v>
          </cell>
          <cell r="BZ594">
            <v>1</v>
          </cell>
          <cell r="CA594">
            <v>2</v>
          </cell>
          <cell r="CB594" t="str">
            <v>D</v>
          </cell>
          <cell r="CC594">
            <v>1</v>
          </cell>
          <cell r="CD594" t="str">
            <v>SV</v>
          </cell>
          <cell r="CE594" t="str">
            <v>UNB</v>
          </cell>
          <cell r="CF594" t="str">
            <v xml:space="preserve">aktiv                                                                                                                                                                                                                                                          </v>
          </cell>
        </row>
        <row r="595">
          <cell r="A595">
            <v>5246</v>
          </cell>
          <cell r="B595" t="str">
            <v>40012034</v>
          </cell>
          <cell r="C595" t="str">
            <v>Kramler</v>
          </cell>
          <cell r="D595" t="str">
            <v>Gerhard</v>
          </cell>
          <cell r="E595" t="str">
            <v>Hans Giebisch Strasse</v>
          </cell>
          <cell r="F595">
            <v>15</v>
          </cell>
          <cell r="H595" t="str">
            <v>AT</v>
          </cell>
          <cell r="I595">
            <v>3830</v>
          </cell>
          <cell r="J595" t="str">
            <v>Waidhofen an der Thaya</v>
          </cell>
          <cell r="K595" t="str">
            <v>SONO</v>
          </cell>
          <cell r="M595" t="str">
            <v>ERZEUGER</v>
          </cell>
          <cell r="N595">
            <v>4001203400</v>
          </cell>
          <cell r="O595">
            <v>4001203410</v>
          </cell>
          <cell r="P595" t="str">
            <v>EIN</v>
          </cell>
          <cell r="Q595" t="str">
            <v>BACA</v>
          </cell>
          <cell r="R595" t="str">
            <v>FAELL</v>
          </cell>
          <cell r="S595">
            <v>20263</v>
          </cell>
          <cell r="T595">
            <v>181221</v>
          </cell>
          <cell r="U595">
            <v>100</v>
          </cell>
          <cell r="V595" t="str">
            <v>Kramler Gerhard</v>
          </cell>
          <cell r="W595" t="str">
            <v>Hans Giebisch Strasse 15 3830 Waidh</v>
          </cell>
          <cell r="X595" t="str">
            <v>KEIN</v>
          </cell>
          <cell r="Y595" t="str">
            <v>BACA</v>
          </cell>
          <cell r="Z595" t="str">
            <v>FAELL</v>
          </cell>
          <cell r="AC595">
            <v>100</v>
          </cell>
          <cell r="AF595" t="str">
            <v>Photovol0</v>
          </cell>
          <cell r="AG595" t="str">
            <v>V80066</v>
          </cell>
          <cell r="AH595" t="str">
            <v>WST6-AL-960/043</v>
          </cell>
          <cell r="AI595">
            <v>221783</v>
          </cell>
          <cell r="AJ595">
            <v>502476</v>
          </cell>
          <cell r="AK595" t="str">
            <v>Kramler Gerhard</v>
          </cell>
          <cell r="AM595" t="str">
            <v>Hans Giebisch Strasse</v>
          </cell>
          <cell r="AN595">
            <v>15</v>
          </cell>
          <cell r="AP595" t="str">
            <v>AT</v>
          </cell>
          <cell r="AQ595">
            <v>3830</v>
          </cell>
          <cell r="AR595" t="str">
            <v>Waidhofen an der Thaya</v>
          </cell>
          <cell r="AS595" t="str">
            <v>SONO</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E595" t="str">
            <v>ERZEUGER</v>
          </cell>
          <cell r="BF595" t="str">
            <v>APR_QUA</v>
          </cell>
          <cell r="BG595" t="str">
            <v>Photovolt</v>
          </cell>
          <cell r="BH595">
            <v>20</v>
          </cell>
          <cell r="BI595" t="str">
            <v>Eingangsrechnung/Abrechnungsgutschrift</v>
          </cell>
          <cell r="BJ595">
            <v>37622</v>
          </cell>
          <cell r="BL595" t="str">
            <v>A5246</v>
          </cell>
          <cell r="BM595" t="str">
            <v>voll</v>
          </cell>
          <cell r="BO595" t="str">
            <v>nein</v>
          </cell>
          <cell r="BP595">
            <v>37607</v>
          </cell>
          <cell r="BR595">
            <v>1.3</v>
          </cell>
          <cell r="BS595" t="str">
            <v>Altanlage</v>
          </cell>
          <cell r="BV595" t="str">
            <v>_EI</v>
          </cell>
          <cell r="BW595" t="str">
            <v>VK</v>
          </cell>
          <cell r="BX595" t="str">
            <v>UNB</v>
          </cell>
          <cell r="BY595" t="str">
            <v>UNB</v>
          </cell>
          <cell r="BZ595">
            <v>1</v>
          </cell>
          <cell r="CA595">
            <v>2</v>
          </cell>
          <cell r="CB595" t="str">
            <v>D</v>
          </cell>
          <cell r="CC595">
            <v>1</v>
          </cell>
          <cell r="CD595" t="str">
            <v>SV</v>
          </cell>
          <cell r="CE595" t="str">
            <v>UNB</v>
          </cell>
          <cell r="CF595" t="str">
            <v xml:space="preserve">aktiv                                                                                                                                                                                                                                                          </v>
          </cell>
        </row>
        <row r="596">
          <cell r="A596">
            <v>4880</v>
          </cell>
          <cell r="B596" t="str">
            <v>40012033</v>
          </cell>
          <cell r="C596" t="str">
            <v>Münz Gritha</v>
          </cell>
          <cell r="E596" t="str">
            <v>Neulinggasse</v>
          </cell>
          <cell r="F596">
            <v>10</v>
          </cell>
          <cell r="H596" t="str">
            <v>AT</v>
          </cell>
          <cell r="I596">
            <v>1030</v>
          </cell>
          <cell r="J596" t="str">
            <v>Wien</v>
          </cell>
          <cell r="K596" t="str">
            <v>SONO</v>
          </cell>
          <cell r="M596" t="str">
            <v>ERZEUGER</v>
          </cell>
          <cell r="N596">
            <v>4001203300</v>
          </cell>
          <cell r="O596">
            <v>4001203310</v>
          </cell>
          <cell r="P596" t="str">
            <v>EIN</v>
          </cell>
          <cell r="Q596" t="str">
            <v>BACA</v>
          </cell>
          <cell r="R596" t="str">
            <v>FAELL</v>
          </cell>
          <cell r="S596">
            <v>20111</v>
          </cell>
          <cell r="T596">
            <v>30357519</v>
          </cell>
          <cell r="U596">
            <v>100</v>
          </cell>
          <cell r="V596" t="str">
            <v>Dr. Münz Gritha</v>
          </cell>
          <cell r="W596" t="str">
            <v>Neulinggasse 10 1030 Wien</v>
          </cell>
          <cell r="X596" t="str">
            <v>KEIN</v>
          </cell>
          <cell r="Y596" t="str">
            <v>BACA</v>
          </cell>
          <cell r="Z596" t="str">
            <v>FAELL</v>
          </cell>
          <cell r="AC596">
            <v>100</v>
          </cell>
          <cell r="AF596" t="str">
            <v>Photovol0</v>
          </cell>
          <cell r="AG596" t="str">
            <v>V80089</v>
          </cell>
          <cell r="AI596">
            <v>221782</v>
          </cell>
          <cell r="AJ596">
            <v>502475</v>
          </cell>
          <cell r="AK596" t="str">
            <v>Münz Gritha</v>
          </cell>
          <cell r="AP596" t="str">
            <v>AT</v>
          </cell>
          <cell r="AQ596">
            <v>2724</v>
          </cell>
          <cell r="AR596" t="str">
            <v xml:space="preserve">Hohe Wand - Stollhof </v>
          </cell>
          <cell r="AS596" t="str">
            <v>SONO</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E596" t="str">
            <v>ERZEUGER</v>
          </cell>
          <cell r="BF596" t="str">
            <v>APR_QUA</v>
          </cell>
          <cell r="BG596" t="str">
            <v>Photovolt</v>
          </cell>
          <cell r="BH596">
            <v>20</v>
          </cell>
          <cell r="BI596" t="str">
            <v>Eingangsrechnung/Abrechnungsgutschrift</v>
          </cell>
          <cell r="BJ596">
            <v>37622</v>
          </cell>
          <cell r="BL596" t="str">
            <v>A4880</v>
          </cell>
          <cell r="BM596" t="str">
            <v>Überschuss</v>
          </cell>
          <cell r="BO596" t="str">
            <v>ja</v>
          </cell>
          <cell r="BP596">
            <v>36398</v>
          </cell>
          <cell r="BQ596">
            <v>341</v>
          </cell>
          <cell r="BR596">
            <v>1.3</v>
          </cell>
          <cell r="BS596" t="str">
            <v>Altanlage</v>
          </cell>
          <cell r="BV596" t="str">
            <v>_EI</v>
          </cell>
          <cell r="BW596" t="str">
            <v>VK</v>
          </cell>
          <cell r="BX596" t="str">
            <v>UNB</v>
          </cell>
          <cell r="BY596" t="str">
            <v>UNB</v>
          </cell>
          <cell r="BZ596">
            <v>1</v>
          </cell>
          <cell r="CA596">
            <v>2</v>
          </cell>
          <cell r="CB596" t="str">
            <v>D</v>
          </cell>
          <cell r="CC596">
            <v>1</v>
          </cell>
          <cell r="CD596" t="str">
            <v>SV</v>
          </cell>
          <cell r="CE596" t="str">
            <v>UNB</v>
          </cell>
          <cell r="CF596" t="str">
            <v xml:space="preserve">aktiv                                                                                                                                                                                                                                                          </v>
          </cell>
        </row>
        <row r="597">
          <cell r="A597">
            <v>5679</v>
          </cell>
          <cell r="B597" t="str">
            <v>40012032</v>
          </cell>
          <cell r="C597" t="str">
            <v>Grabner</v>
          </cell>
          <cell r="D597" t="str">
            <v>Siegfried</v>
          </cell>
          <cell r="E597" t="str">
            <v>St. Magdalena a. Lemberg</v>
          </cell>
          <cell r="F597">
            <v>21</v>
          </cell>
          <cell r="H597" t="str">
            <v>AT</v>
          </cell>
          <cell r="I597">
            <v>8274</v>
          </cell>
          <cell r="J597" t="str">
            <v>St. Magdalena a. Lemberg</v>
          </cell>
          <cell r="K597" t="str">
            <v>IND</v>
          </cell>
          <cell r="L597" t="str">
            <v>ATU29214800</v>
          </cell>
          <cell r="M597" t="str">
            <v>ERZEUGER</v>
          </cell>
          <cell r="N597">
            <v>4001203200</v>
          </cell>
          <cell r="O597">
            <v>4001203210</v>
          </cell>
          <cell r="P597" t="str">
            <v>EIN</v>
          </cell>
          <cell r="Q597" t="str">
            <v>BACA</v>
          </cell>
          <cell r="R597" t="str">
            <v>FAELL</v>
          </cell>
          <cell r="S597">
            <v>20818</v>
          </cell>
          <cell r="T597">
            <v>3376</v>
          </cell>
          <cell r="U597">
            <v>100</v>
          </cell>
          <cell r="V597" t="str">
            <v>Grabner Siegfried</v>
          </cell>
          <cell r="W597" t="str">
            <v>St. Magdalena a. Lemberg 21 8274 St</v>
          </cell>
          <cell r="X597" t="str">
            <v>KEIN</v>
          </cell>
          <cell r="Y597" t="str">
            <v>BACA</v>
          </cell>
          <cell r="Z597" t="str">
            <v>FAELL</v>
          </cell>
          <cell r="AC597">
            <v>100</v>
          </cell>
          <cell r="AF597" t="str">
            <v>Photovol20</v>
          </cell>
          <cell r="AG597" t="str">
            <v>V80276</v>
          </cell>
          <cell r="AH597" t="str">
            <v>FA13A-43.51-134/03-1</v>
          </cell>
          <cell r="AI597">
            <v>221781</v>
          </cell>
          <cell r="AJ597">
            <v>502474</v>
          </cell>
          <cell r="AK597" t="str">
            <v>KG Lemberg</v>
          </cell>
          <cell r="AM597" t="str">
            <v>Grundstück Nr.</v>
          </cell>
          <cell r="AN597">
            <v>83</v>
          </cell>
          <cell r="AP597" t="str">
            <v>AT</v>
          </cell>
          <cell r="AQ597">
            <v>8274</v>
          </cell>
          <cell r="AR597" t="str">
            <v>St. Magdalena a. Lemberg</v>
          </cell>
          <cell r="AS597" t="str">
            <v>IND</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D597" t="str">
            <v>ATU29214800</v>
          </cell>
          <cell r="BE597" t="str">
            <v>ERZEUGER</v>
          </cell>
          <cell r="BF597" t="str">
            <v>APR_QUA</v>
          </cell>
          <cell r="BG597" t="str">
            <v>Photovolt</v>
          </cell>
          <cell r="BH597">
            <v>20</v>
          </cell>
          <cell r="BI597" t="str">
            <v>Eingangsrechnung/Abrechnungsgutschrift</v>
          </cell>
          <cell r="BJ597">
            <v>37622</v>
          </cell>
          <cell r="BL597" t="str">
            <v>A5679</v>
          </cell>
          <cell r="BM597" t="str">
            <v>voll</v>
          </cell>
          <cell r="BO597" t="str">
            <v>nein</v>
          </cell>
          <cell r="BP597">
            <v>37634</v>
          </cell>
          <cell r="BR597">
            <v>7.1</v>
          </cell>
          <cell r="BS597" t="str">
            <v>Altanlage</v>
          </cell>
          <cell r="BV597" t="str">
            <v>_EI</v>
          </cell>
          <cell r="BW597" t="str">
            <v>VK</v>
          </cell>
          <cell r="BX597" t="str">
            <v>UNB</v>
          </cell>
          <cell r="BY597" t="str">
            <v>UNB</v>
          </cell>
          <cell r="BZ597">
            <v>1</v>
          </cell>
          <cell r="CA597">
            <v>2</v>
          </cell>
          <cell r="CB597" t="str">
            <v>D</v>
          </cell>
          <cell r="CC597">
            <v>1</v>
          </cell>
          <cell r="CD597" t="str">
            <v>SV</v>
          </cell>
          <cell r="CE597" t="str">
            <v>UNB</v>
          </cell>
          <cell r="CF597" t="str">
            <v xml:space="preserve">aktiv                                                                                                                                                                                                                                                          </v>
          </cell>
        </row>
        <row r="598">
          <cell r="A598">
            <v>3999</v>
          </cell>
          <cell r="B598" t="str">
            <v>40012031</v>
          </cell>
          <cell r="C598" t="str">
            <v>Fürst</v>
          </cell>
          <cell r="D598" t="str">
            <v>Rudolf und Monika</v>
          </cell>
          <cell r="E598" t="str">
            <v>Martinsberg</v>
          </cell>
          <cell r="F598">
            <v>104</v>
          </cell>
          <cell r="H598" t="str">
            <v>AT</v>
          </cell>
          <cell r="I598">
            <v>3664</v>
          </cell>
          <cell r="J598" t="str">
            <v>Martinsberg</v>
          </cell>
          <cell r="K598" t="str">
            <v>SONO</v>
          </cell>
          <cell r="M598" t="str">
            <v>ERZEUGER</v>
          </cell>
          <cell r="N598">
            <v>4001203100</v>
          </cell>
          <cell r="O598">
            <v>4001203110</v>
          </cell>
          <cell r="P598" t="str">
            <v>EIN</v>
          </cell>
          <cell r="Q598" t="str">
            <v>BACA</v>
          </cell>
          <cell r="R598" t="str">
            <v>FAELL</v>
          </cell>
          <cell r="S598">
            <v>60000</v>
          </cell>
          <cell r="T598">
            <v>2395768</v>
          </cell>
          <cell r="U598">
            <v>100</v>
          </cell>
          <cell r="V598" t="str">
            <v>Fürst Rudolf und Monika</v>
          </cell>
          <cell r="W598" t="str">
            <v>Martinsberg 104 3664 Martinsberg</v>
          </cell>
          <cell r="X598" t="str">
            <v>KEIN</v>
          </cell>
          <cell r="Y598" t="str">
            <v>BACA</v>
          </cell>
          <cell r="Z598" t="str">
            <v>FAELL</v>
          </cell>
          <cell r="AC598">
            <v>100</v>
          </cell>
          <cell r="AF598" t="str">
            <v>KWKW12</v>
          </cell>
          <cell r="AG598" t="str">
            <v>V10856</v>
          </cell>
          <cell r="AH598" t="str">
            <v>WST6-AL-949/107-01</v>
          </cell>
          <cell r="AI598">
            <v>221780</v>
          </cell>
          <cell r="AJ598">
            <v>502473</v>
          </cell>
          <cell r="AK598" t="str">
            <v>Wiesmühle</v>
          </cell>
          <cell r="AM598" t="str">
            <v>Martinsberg</v>
          </cell>
          <cell r="AN598">
            <v>39</v>
          </cell>
          <cell r="AO598" t="str">
            <v>/A</v>
          </cell>
          <cell r="AP598" t="str">
            <v>AT</v>
          </cell>
          <cell r="AQ598">
            <v>3664</v>
          </cell>
          <cell r="AR598" t="str">
            <v>Martinsberg</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APR_QUA</v>
          </cell>
          <cell r="BG598" t="str">
            <v>Wasser</v>
          </cell>
          <cell r="BH598">
            <v>20</v>
          </cell>
          <cell r="BI598" t="str">
            <v>Eingangsrechnung/Abrechnungsgutschrift</v>
          </cell>
          <cell r="BJ598">
            <v>37622</v>
          </cell>
          <cell r="BL598" t="str">
            <v>A3999</v>
          </cell>
          <cell r="BM598" t="str">
            <v>Überschuss</v>
          </cell>
          <cell r="BQ598">
            <v>64000</v>
          </cell>
          <cell r="BR598">
            <v>8</v>
          </cell>
          <cell r="BS598" t="str">
            <v>Altanlage</v>
          </cell>
          <cell r="BV598" t="str">
            <v>_EI</v>
          </cell>
          <cell r="BW598" t="str">
            <v>VK</v>
          </cell>
          <cell r="BX598" t="str">
            <v>UNB</v>
          </cell>
          <cell r="BY598" t="str">
            <v>UNB</v>
          </cell>
          <cell r="BZ598">
            <v>1</v>
          </cell>
          <cell r="CA598">
            <v>2</v>
          </cell>
          <cell r="CB598" t="str">
            <v>D</v>
          </cell>
          <cell r="CC598">
            <v>1</v>
          </cell>
          <cell r="CD598" t="str">
            <v>SV</v>
          </cell>
          <cell r="CE598" t="str">
            <v>UNB</v>
          </cell>
          <cell r="CF598" t="str">
            <v xml:space="preserve">aktiv                                                                                                                                                                                                                                                          </v>
          </cell>
        </row>
        <row r="599">
          <cell r="A599">
            <v>5533</v>
          </cell>
          <cell r="B599" t="str">
            <v>40012030</v>
          </cell>
          <cell r="C599" t="str">
            <v>Öller</v>
          </cell>
          <cell r="D599" t="str">
            <v>Sylvia u. Georg</v>
          </cell>
          <cell r="E599" t="str">
            <v>Karlbauernweg</v>
          </cell>
          <cell r="F599">
            <v>14</v>
          </cell>
          <cell r="H599" t="str">
            <v>AT</v>
          </cell>
          <cell r="I599">
            <v>5020</v>
          </cell>
          <cell r="J599" t="str">
            <v>Salzburg</v>
          </cell>
          <cell r="K599" t="str">
            <v>SONO</v>
          </cell>
          <cell r="M599" t="str">
            <v>ERZEUGER</v>
          </cell>
          <cell r="N599">
            <v>4001203000</v>
          </cell>
          <cell r="O599">
            <v>4001203010</v>
          </cell>
          <cell r="P599" t="str">
            <v>EIN</v>
          </cell>
          <cell r="Q599" t="str">
            <v>BACA</v>
          </cell>
          <cell r="R599" t="str">
            <v>FAELL</v>
          </cell>
          <cell r="S599">
            <v>35000</v>
          </cell>
          <cell r="T599">
            <v>119537</v>
          </cell>
          <cell r="U599">
            <v>100</v>
          </cell>
          <cell r="V599" t="str">
            <v>Mag. Öller Sylvia</v>
          </cell>
          <cell r="W599" t="str">
            <v>Karlbauernweg 14 5020 Salzburg</v>
          </cell>
          <cell r="X599" t="str">
            <v>KEIN</v>
          </cell>
          <cell r="Y599" t="str">
            <v>BACA</v>
          </cell>
          <cell r="Z599" t="str">
            <v>FAELL</v>
          </cell>
          <cell r="AC599">
            <v>100</v>
          </cell>
          <cell r="AF599" t="str">
            <v>Photovol0</v>
          </cell>
          <cell r="AG599" t="str">
            <v>V80231</v>
          </cell>
          <cell r="AH599" t="str">
            <v>1/01-38.754/2-2003</v>
          </cell>
          <cell r="AI599">
            <v>221779</v>
          </cell>
          <cell r="AJ599">
            <v>502472</v>
          </cell>
          <cell r="AK599" t="str">
            <v>Öller</v>
          </cell>
          <cell r="AM599" t="str">
            <v>Karlbauernweg</v>
          </cell>
          <cell r="AN599">
            <v>14</v>
          </cell>
          <cell r="AP599" t="str">
            <v>AT</v>
          </cell>
          <cell r="AQ599">
            <v>5020</v>
          </cell>
          <cell r="AR599" t="str">
            <v>Salzburg</v>
          </cell>
          <cell r="AS599" t="str">
            <v>SONO</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E599" t="str">
            <v>ERZEUGER</v>
          </cell>
          <cell r="BF599" t="str">
            <v>APR_QUA</v>
          </cell>
          <cell r="BG599" t="str">
            <v>Photovolt</v>
          </cell>
          <cell r="BH599">
            <v>20</v>
          </cell>
          <cell r="BI599" t="str">
            <v>Eingangsrechnung/Abrechnungsgutschrift</v>
          </cell>
          <cell r="BJ599">
            <v>37622</v>
          </cell>
          <cell r="BL599" t="str">
            <v>A5533</v>
          </cell>
          <cell r="BM599" t="str">
            <v>voll</v>
          </cell>
          <cell r="BO599" t="str">
            <v>nein</v>
          </cell>
          <cell r="BP599">
            <v>37664</v>
          </cell>
          <cell r="BR599">
            <v>2.2000000000000002</v>
          </cell>
          <cell r="BS599" t="str">
            <v>Altanlage</v>
          </cell>
          <cell r="BV599" t="str">
            <v>_EI</v>
          </cell>
          <cell r="BW599" t="str">
            <v>VK</v>
          </cell>
          <cell r="BX599" t="str">
            <v>UNB</v>
          </cell>
          <cell r="BY599" t="str">
            <v>UNB</v>
          </cell>
          <cell r="BZ599">
            <v>1</v>
          </cell>
          <cell r="CA599">
            <v>2</v>
          </cell>
          <cell r="CB599" t="str">
            <v>D</v>
          </cell>
          <cell r="CC599">
            <v>1</v>
          </cell>
          <cell r="CD599" t="str">
            <v>SV</v>
          </cell>
          <cell r="CE599" t="str">
            <v>UNB</v>
          </cell>
          <cell r="CF599" t="str">
            <v xml:space="preserve">aktiv                                                                                                                                                                                                                                                          </v>
          </cell>
        </row>
        <row r="600">
          <cell r="A600">
            <v>5609</v>
          </cell>
          <cell r="B600" t="str">
            <v>40012029</v>
          </cell>
          <cell r="C600" t="str">
            <v>Schloffer</v>
          </cell>
          <cell r="D600" t="str">
            <v>Alexander</v>
          </cell>
          <cell r="E600" t="str">
            <v>Urscha</v>
          </cell>
          <cell r="F600">
            <v>112</v>
          </cell>
          <cell r="H600" t="str">
            <v>AT</v>
          </cell>
          <cell r="I600">
            <v>8200</v>
          </cell>
          <cell r="J600" t="str">
            <v>Gleisdorf</v>
          </cell>
          <cell r="K600" t="str">
            <v>SONO</v>
          </cell>
          <cell r="M600" t="str">
            <v>ERZEUGER</v>
          </cell>
          <cell r="N600">
            <v>4001202900</v>
          </cell>
          <cell r="O600">
            <v>4001202910</v>
          </cell>
          <cell r="P600" t="str">
            <v>EIN</v>
          </cell>
          <cell r="Q600" t="str">
            <v>BACA</v>
          </cell>
          <cell r="R600" t="str">
            <v>FAELL</v>
          </cell>
          <cell r="S600">
            <v>42320</v>
          </cell>
          <cell r="T600">
            <v>30007670002</v>
          </cell>
          <cell r="U600">
            <v>100</v>
          </cell>
          <cell r="V600" t="str">
            <v>Ing. Schloffer Alexander</v>
          </cell>
          <cell r="W600" t="str">
            <v>Urscha 112 8200 Gleisdorf</v>
          </cell>
          <cell r="X600" t="str">
            <v>KEIN</v>
          </cell>
          <cell r="Y600" t="str">
            <v>BACA</v>
          </cell>
          <cell r="Z600" t="str">
            <v>FAELL</v>
          </cell>
          <cell r="AC600">
            <v>100</v>
          </cell>
          <cell r="AF600" t="str">
            <v>Photovol0</v>
          </cell>
          <cell r="AG600" t="str">
            <v>V80275</v>
          </cell>
          <cell r="AH600" t="str">
            <v>FA13A-43.51-131/03-1</v>
          </cell>
          <cell r="AI600">
            <v>221778</v>
          </cell>
          <cell r="AJ600">
            <v>502471</v>
          </cell>
          <cell r="AK600" t="str">
            <v>KG Urscha</v>
          </cell>
          <cell r="AM600" t="str">
            <v>Grundsrück Nr.</v>
          </cell>
          <cell r="AN600">
            <v>420</v>
          </cell>
          <cell r="AO600" t="str">
            <v>/6</v>
          </cell>
          <cell r="AP600" t="str">
            <v>AT</v>
          </cell>
          <cell r="AQ600">
            <v>8200</v>
          </cell>
          <cell r="AR600" t="str">
            <v>Labuch</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APR_QUA</v>
          </cell>
          <cell r="BG600" t="str">
            <v>Photovolt</v>
          </cell>
          <cell r="BH600">
            <v>20</v>
          </cell>
          <cell r="BI600" t="str">
            <v>Eingangsrechnung/Abrechnungsgutschrift</v>
          </cell>
          <cell r="BJ600">
            <v>37622</v>
          </cell>
          <cell r="BL600" t="str">
            <v>A5609</v>
          </cell>
          <cell r="BM600" t="str">
            <v>voll</v>
          </cell>
          <cell r="BO600" t="str">
            <v>nein</v>
          </cell>
          <cell r="BP600">
            <v>37629</v>
          </cell>
          <cell r="BR600">
            <v>1.3</v>
          </cell>
          <cell r="BS600" t="str">
            <v>Altanlage</v>
          </cell>
          <cell r="BV600" t="str">
            <v>_EI</v>
          </cell>
          <cell r="BW600" t="str">
            <v>VK</v>
          </cell>
          <cell r="BX600" t="str">
            <v>UNB</v>
          </cell>
          <cell r="BY600" t="str">
            <v>UNB</v>
          </cell>
          <cell r="BZ600">
            <v>1</v>
          </cell>
          <cell r="CA600">
            <v>2</v>
          </cell>
          <cell r="CB600" t="str">
            <v>D</v>
          </cell>
          <cell r="CC600">
            <v>1</v>
          </cell>
          <cell r="CD600" t="str">
            <v>SV</v>
          </cell>
          <cell r="CE600" t="str">
            <v>UNB</v>
          </cell>
          <cell r="CF600" t="str">
            <v xml:space="preserve">aktiv                                                                                                                                                                                                                                                          </v>
          </cell>
        </row>
        <row r="601">
          <cell r="A601">
            <v>4740</v>
          </cell>
          <cell r="B601" t="str">
            <v>40012028</v>
          </cell>
          <cell r="C601" t="str">
            <v>Gertsch</v>
          </cell>
          <cell r="D601" t="str">
            <v>Alfred</v>
          </cell>
          <cell r="E601" t="str">
            <v>Sonnenalm</v>
          </cell>
          <cell r="F601">
            <v>158</v>
          </cell>
          <cell r="H601" t="str">
            <v>AT</v>
          </cell>
          <cell r="I601">
            <v>8983</v>
          </cell>
          <cell r="J601" t="str">
            <v>Bad Mitterndorf</v>
          </cell>
          <cell r="K601" t="str">
            <v>SONO</v>
          </cell>
          <cell r="M601" t="str">
            <v>ERZEUGER</v>
          </cell>
          <cell r="N601">
            <v>4001202800</v>
          </cell>
          <cell r="O601">
            <v>4001202810</v>
          </cell>
          <cell r="P601" t="str">
            <v>EIN</v>
          </cell>
          <cell r="Q601" t="str">
            <v>BACA</v>
          </cell>
          <cell r="R601" t="str">
            <v>FAELL</v>
          </cell>
          <cell r="S601">
            <v>60000</v>
          </cell>
          <cell r="T601">
            <v>76159356</v>
          </cell>
          <cell r="U601">
            <v>100</v>
          </cell>
          <cell r="V601" t="str">
            <v>Gertsch Alfred</v>
          </cell>
          <cell r="W601" t="str">
            <v>Sonnenalm 158 8983 Bad Mitterndorf</v>
          </cell>
          <cell r="X601" t="str">
            <v>KEIN</v>
          </cell>
          <cell r="Y601" t="str">
            <v>BACA</v>
          </cell>
          <cell r="Z601" t="str">
            <v>FAELL</v>
          </cell>
          <cell r="AC601">
            <v>100</v>
          </cell>
          <cell r="AF601" t="str">
            <v>Photovol0</v>
          </cell>
          <cell r="AG601" t="str">
            <v>V60137</v>
          </cell>
          <cell r="AH601" t="str">
            <v>FA13A-43.51-91/02-1</v>
          </cell>
          <cell r="AI601">
            <v>221777</v>
          </cell>
          <cell r="AJ601">
            <v>502470</v>
          </cell>
          <cell r="AK601" t="str">
            <v>KG Mitterdorf</v>
          </cell>
          <cell r="AM601" t="str">
            <v>Grundstück Nr.</v>
          </cell>
          <cell r="AN601">
            <v>1951</v>
          </cell>
          <cell r="AO601" t="str">
            <v>/72</v>
          </cell>
          <cell r="AP601" t="str">
            <v>AT</v>
          </cell>
          <cell r="AQ601">
            <v>8983</v>
          </cell>
          <cell r="AR601" t="str">
            <v>Bad Mitterndorf</v>
          </cell>
          <cell r="AS601" t="str">
            <v>SONO</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E601" t="str">
            <v>ERZEUGER</v>
          </cell>
          <cell r="BF601" t="str">
            <v>APR_QUA</v>
          </cell>
          <cell r="BG601" t="str">
            <v>Photovolt</v>
          </cell>
          <cell r="BH601">
            <v>20</v>
          </cell>
          <cell r="BI601" t="str">
            <v>Eingangsrechnung/Abrechnungsgutschrift</v>
          </cell>
          <cell r="BJ601">
            <v>37622</v>
          </cell>
          <cell r="BL601" t="str">
            <v>A4740</v>
          </cell>
          <cell r="BM601" t="str">
            <v>voll</v>
          </cell>
          <cell r="BO601" t="str">
            <v>ja</v>
          </cell>
          <cell r="BP601">
            <v>37518</v>
          </cell>
          <cell r="BQ601">
            <v>378</v>
          </cell>
          <cell r="BR601">
            <v>3</v>
          </cell>
          <cell r="BS601" t="str">
            <v>Altanlage</v>
          </cell>
          <cell r="BV601" t="str">
            <v>_EI</v>
          </cell>
          <cell r="BW601" t="str">
            <v>VK</v>
          </cell>
          <cell r="BX601" t="str">
            <v>UNB</v>
          </cell>
          <cell r="BY601" t="str">
            <v>UNB</v>
          </cell>
          <cell r="BZ601">
            <v>1</v>
          </cell>
          <cell r="CA601">
            <v>2</v>
          </cell>
          <cell r="CB601" t="str">
            <v>D</v>
          </cell>
          <cell r="CC601">
            <v>1</v>
          </cell>
          <cell r="CD601" t="str">
            <v>SV</v>
          </cell>
          <cell r="CE601" t="str">
            <v>UNB</v>
          </cell>
          <cell r="CF601" t="str">
            <v xml:space="preserve">aktiv                                                                                                                                                                                                                                                          </v>
          </cell>
        </row>
        <row r="602">
          <cell r="A602">
            <v>5610</v>
          </cell>
          <cell r="B602" t="str">
            <v>40012027</v>
          </cell>
          <cell r="C602" t="str">
            <v>Nagel</v>
          </cell>
          <cell r="D602" t="str">
            <v>Franz</v>
          </cell>
          <cell r="E602" t="str">
            <v>Eichberg</v>
          </cell>
          <cell r="F602">
            <v>12</v>
          </cell>
          <cell r="H602" t="str">
            <v>AT</v>
          </cell>
          <cell r="I602">
            <v>8311</v>
          </cell>
          <cell r="J602" t="str">
            <v>Markt Hartmannsdorf</v>
          </cell>
          <cell r="K602" t="str">
            <v>SONO</v>
          </cell>
          <cell r="M602" t="str">
            <v>ERZEUGER</v>
          </cell>
          <cell r="N602">
            <v>4001202700</v>
          </cell>
          <cell r="O602">
            <v>4001202710</v>
          </cell>
          <cell r="P602" t="str">
            <v>EIN</v>
          </cell>
          <cell r="Q602" t="str">
            <v>BACA</v>
          </cell>
          <cell r="R602" t="str">
            <v>FAELL</v>
          </cell>
          <cell r="S602">
            <v>38131</v>
          </cell>
          <cell r="T602">
            <v>23333</v>
          </cell>
          <cell r="U602">
            <v>100</v>
          </cell>
          <cell r="V602" t="str">
            <v>Nagel Franz</v>
          </cell>
          <cell r="W602" t="str">
            <v>Eichberg 12 8311 Markt Hartmannsdor</v>
          </cell>
          <cell r="X602" t="str">
            <v>KEIN</v>
          </cell>
          <cell r="Y602" t="str">
            <v>BACA</v>
          </cell>
          <cell r="Z602" t="str">
            <v>FAELL</v>
          </cell>
          <cell r="AC602">
            <v>100</v>
          </cell>
          <cell r="AF602" t="str">
            <v>Photovol0</v>
          </cell>
          <cell r="AG602" t="str">
            <v>V80184</v>
          </cell>
          <cell r="AH602" t="str">
            <v>FA13A-43.51-127/03-1</v>
          </cell>
          <cell r="AI602">
            <v>221776</v>
          </cell>
          <cell r="AJ602">
            <v>502469</v>
          </cell>
          <cell r="AK602" t="str">
            <v>KG Eichberg</v>
          </cell>
          <cell r="AM602" t="str">
            <v>Grundstück Nr.</v>
          </cell>
          <cell r="AN602">
            <v>750</v>
          </cell>
          <cell r="AO602" t="str">
            <v>/1</v>
          </cell>
          <cell r="AP602" t="str">
            <v>AT</v>
          </cell>
          <cell r="AQ602">
            <v>8311</v>
          </cell>
          <cell r="AR602" t="str">
            <v>Markt Hartmannsdorf</v>
          </cell>
          <cell r="AS602" t="str">
            <v>SONO</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E602" t="str">
            <v>ERZEUGER</v>
          </cell>
          <cell r="BF602" t="str">
            <v>APR_QUA</v>
          </cell>
          <cell r="BG602" t="str">
            <v>Photovolt</v>
          </cell>
          <cell r="BH602">
            <v>20</v>
          </cell>
          <cell r="BI602" t="str">
            <v>Eingangsrechnung/Abrechnungsgutschrift</v>
          </cell>
          <cell r="BJ602">
            <v>37622</v>
          </cell>
          <cell r="BL602" t="str">
            <v>A5610</v>
          </cell>
          <cell r="BM602" t="str">
            <v>voll</v>
          </cell>
          <cell r="BO602" t="str">
            <v>nein</v>
          </cell>
          <cell r="BP602">
            <v>37135</v>
          </cell>
          <cell r="BQ602">
            <v>1000</v>
          </cell>
          <cell r="BR602">
            <v>1</v>
          </cell>
          <cell r="BS602" t="str">
            <v>Altanlage</v>
          </cell>
          <cell r="BV602" t="str">
            <v>_EI</v>
          </cell>
          <cell r="BW602" t="str">
            <v>VK</v>
          </cell>
          <cell r="BX602" t="str">
            <v>UNB</v>
          </cell>
          <cell r="BY602" t="str">
            <v>UNB</v>
          </cell>
          <cell r="BZ602">
            <v>1</v>
          </cell>
          <cell r="CA602">
            <v>2</v>
          </cell>
          <cell r="CB602" t="str">
            <v>D</v>
          </cell>
          <cell r="CC602">
            <v>1</v>
          </cell>
          <cell r="CD602" t="str">
            <v>SV</v>
          </cell>
          <cell r="CE602" t="str">
            <v>UNB</v>
          </cell>
          <cell r="CF602" t="str">
            <v xml:space="preserve">aktiv                                                                                                                                                                                                                                                          </v>
          </cell>
        </row>
        <row r="603">
          <cell r="A603">
            <v>5591</v>
          </cell>
          <cell r="B603" t="str">
            <v>40012026</v>
          </cell>
          <cell r="C603" t="str">
            <v>Brugger</v>
          </cell>
          <cell r="D603" t="str">
            <v>Stefan</v>
          </cell>
          <cell r="E603" t="str">
            <v>Dorfstrasse</v>
          </cell>
          <cell r="F603">
            <v>12</v>
          </cell>
          <cell r="H603" t="str">
            <v>AT</v>
          </cell>
          <cell r="I603">
            <v>5072</v>
          </cell>
          <cell r="J603" t="str">
            <v>Siezenheim</v>
          </cell>
          <cell r="K603" t="str">
            <v>SONO</v>
          </cell>
          <cell r="M603" t="str">
            <v>ERZEUGER</v>
          </cell>
          <cell r="N603">
            <v>4001202600</v>
          </cell>
          <cell r="O603">
            <v>4001202610</v>
          </cell>
          <cell r="P603" t="str">
            <v>EIN</v>
          </cell>
          <cell r="Q603" t="str">
            <v>BACA</v>
          </cell>
          <cell r="R603" t="str">
            <v>FAELL</v>
          </cell>
          <cell r="S603">
            <v>35154</v>
          </cell>
          <cell r="T603">
            <v>1069970</v>
          </cell>
          <cell r="U603">
            <v>100</v>
          </cell>
          <cell r="V603" t="str">
            <v>Brugger Stefan</v>
          </cell>
          <cell r="W603" t="str">
            <v>Dorfstrasse 12 5072 Siezenheim</v>
          </cell>
          <cell r="X603" t="str">
            <v>KEIN</v>
          </cell>
          <cell r="Y603" t="str">
            <v>BACA</v>
          </cell>
          <cell r="Z603" t="str">
            <v>FAELL</v>
          </cell>
          <cell r="AC603">
            <v>100</v>
          </cell>
          <cell r="AF603" t="str">
            <v>Photovol0</v>
          </cell>
          <cell r="AG603" t="str">
            <v>V80217</v>
          </cell>
          <cell r="AH603" t="str">
            <v>1/01-38.545/5-2002</v>
          </cell>
          <cell r="AI603">
            <v>221775</v>
          </cell>
          <cell r="AJ603">
            <v>502468</v>
          </cell>
          <cell r="AK603" t="str">
            <v>KG Siezenheim I, Gp. 178</v>
          </cell>
          <cell r="AM603" t="str">
            <v>Dorfstrasse</v>
          </cell>
          <cell r="AN603">
            <v>12</v>
          </cell>
          <cell r="AP603" t="str">
            <v>AT</v>
          </cell>
          <cell r="AQ603">
            <v>5072</v>
          </cell>
          <cell r="AR603" t="str">
            <v>Siezenheim</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APR_QUA</v>
          </cell>
          <cell r="BG603" t="str">
            <v>Photovolt</v>
          </cell>
          <cell r="BH603">
            <v>20</v>
          </cell>
          <cell r="BI603" t="str">
            <v>Eingangsrechnung/Abrechnungsgutschrift</v>
          </cell>
          <cell r="BJ603">
            <v>37622</v>
          </cell>
          <cell r="BL603" t="str">
            <v>A5591</v>
          </cell>
          <cell r="BM603" t="str">
            <v>voll</v>
          </cell>
          <cell r="BO603" t="str">
            <v>ja</v>
          </cell>
          <cell r="BP603">
            <v>37656</v>
          </cell>
          <cell r="BR603">
            <v>1.9</v>
          </cell>
          <cell r="BS603" t="str">
            <v>Altanlage</v>
          </cell>
          <cell r="BV603" t="str">
            <v>_EI</v>
          </cell>
          <cell r="BW603" t="str">
            <v>VK</v>
          </cell>
          <cell r="BX603" t="str">
            <v>UNB</v>
          </cell>
          <cell r="BY603" t="str">
            <v>UNB</v>
          </cell>
          <cell r="BZ603">
            <v>1</v>
          </cell>
          <cell r="CA603">
            <v>2</v>
          </cell>
          <cell r="CB603" t="str">
            <v>D</v>
          </cell>
          <cell r="CC603">
            <v>1</v>
          </cell>
          <cell r="CD603" t="str">
            <v>SV</v>
          </cell>
          <cell r="CE603" t="str">
            <v>UNB</v>
          </cell>
          <cell r="CF603" t="str">
            <v xml:space="preserve">aktiv                                                                                                                                                                                                                                                          </v>
          </cell>
        </row>
        <row r="604">
          <cell r="A604">
            <v>4749</v>
          </cell>
          <cell r="B604" t="str">
            <v>40012025</v>
          </cell>
          <cell r="C604" t="str">
            <v>Weghofer</v>
          </cell>
          <cell r="D604" t="str">
            <v>Franz</v>
          </cell>
          <cell r="E604" t="str">
            <v>Lafnitz</v>
          </cell>
          <cell r="F604">
            <v>164</v>
          </cell>
          <cell r="H604" t="str">
            <v>AT</v>
          </cell>
          <cell r="I604">
            <v>8234</v>
          </cell>
          <cell r="J604" t="str">
            <v>Rohrbach a.d. Lafnitz</v>
          </cell>
          <cell r="K604" t="str">
            <v>SONO</v>
          </cell>
          <cell r="M604" t="str">
            <v>ERZEUGER</v>
          </cell>
          <cell r="N604">
            <v>4001202500</v>
          </cell>
          <cell r="O604">
            <v>4001202510</v>
          </cell>
          <cell r="P604" t="str">
            <v>EIN</v>
          </cell>
          <cell r="Q604" t="str">
            <v>BACA</v>
          </cell>
          <cell r="R604" t="str">
            <v>FAELL</v>
          </cell>
          <cell r="S604">
            <v>20818</v>
          </cell>
          <cell r="T604">
            <v>201210549</v>
          </cell>
          <cell r="U604">
            <v>100</v>
          </cell>
          <cell r="V604" t="str">
            <v>Weghofer Franz</v>
          </cell>
          <cell r="W604" t="str">
            <v>Lafnitz 164 8234 Rohrbach a.d. Lafn</v>
          </cell>
          <cell r="X604" t="str">
            <v>KEIN</v>
          </cell>
          <cell r="Y604" t="str">
            <v>BACA</v>
          </cell>
          <cell r="Z604" t="str">
            <v>FAELL</v>
          </cell>
          <cell r="AC604">
            <v>100</v>
          </cell>
          <cell r="AF604" t="str">
            <v>Photovol0</v>
          </cell>
          <cell r="AG604" t="str">
            <v>V60136</v>
          </cell>
          <cell r="AH604" t="str">
            <v>FA13A-43.51-73/02-1</v>
          </cell>
          <cell r="AI604">
            <v>221774</v>
          </cell>
          <cell r="AJ604">
            <v>502467</v>
          </cell>
          <cell r="AK604" t="str">
            <v>Weghofer-Photovoltaikanlage</v>
          </cell>
          <cell r="AM604" t="str">
            <v>Grundstück Nr. 170/2 und 227,</v>
          </cell>
          <cell r="AN604">
            <v>164</v>
          </cell>
          <cell r="AP604" t="str">
            <v>AT</v>
          </cell>
          <cell r="AQ604">
            <v>8234</v>
          </cell>
          <cell r="AR604" t="str">
            <v>Rohrbach a.d. Lafnitz</v>
          </cell>
          <cell r="AS604" t="str">
            <v>SONO</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E604" t="str">
            <v>ERZEUGER</v>
          </cell>
          <cell r="BF604" t="str">
            <v>APR_QUA</v>
          </cell>
          <cell r="BG604" t="str">
            <v>Photovolt</v>
          </cell>
          <cell r="BH604">
            <v>20</v>
          </cell>
          <cell r="BI604" t="str">
            <v>Eingangsrechnung/Abrechnungsgutschrift</v>
          </cell>
          <cell r="BJ604">
            <v>37622</v>
          </cell>
          <cell r="BL604" t="str">
            <v>A4749</v>
          </cell>
          <cell r="BM604" t="str">
            <v>voll</v>
          </cell>
          <cell r="BO604" t="str">
            <v>nein</v>
          </cell>
          <cell r="BP604">
            <v>37043</v>
          </cell>
          <cell r="BQ604">
            <v>1800</v>
          </cell>
          <cell r="BR604">
            <v>1.8</v>
          </cell>
          <cell r="BS604" t="str">
            <v>Altanlage</v>
          </cell>
          <cell r="BV604" t="str">
            <v>_EI</v>
          </cell>
          <cell r="BW604" t="str">
            <v>VK</v>
          </cell>
          <cell r="BX604" t="str">
            <v>UNB</v>
          </cell>
          <cell r="BY604" t="str">
            <v>UNB</v>
          </cell>
          <cell r="BZ604">
            <v>1</v>
          </cell>
          <cell r="CA604">
            <v>2</v>
          </cell>
          <cell r="CB604" t="str">
            <v>D</v>
          </cell>
          <cell r="CC604">
            <v>1</v>
          </cell>
          <cell r="CD604" t="str">
            <v>SV</v>
          </cell>
          <cell r="CE604" t="str">
            <v>UNB</v>
          </cell>
          <cell r="CF604" t="str">
            <v xml:space="preserve">aktiv                                                                                                                                                                                                                                                          </v>
          </cell>
        </row>
        <row r="605">
          <cell r="A605">
            <v>2925</v>
          </cell>
          <cell r="B605" t="str">
            <v>40012024</v>
          </cell>
          <cell r="C605" t="str">
            <v>Gemeinde Neukirchen/Enknach</v>
          </cell>
          <cell r="E605" t="str">
            <v>Neukirchen/Enknach</v>
          </cell>
          <cell r="F605">
            <v>2</v>
          </cell>
          <cell r="H605" t="str">
            <v>AT</v>
          </cell>
          <cell r="I605">
            <v>5145</v>
          </cell>
          <cell r="J605" t="str">
            <v>Neukirchen an der Enknach</v>
          </cell>
          <cell r="K605" t="str">
            <v>IND</v>
          </cell>
          <cell r="L605" t="str">
            <v>ATU23396509</v>
          </cell>
          <cell r="M605" t="str">
            <v>ERZEUGER</v>
          </cell>
          <cell r="N605">
            <v>4001202400</v>
          </cell>
          <cell r="O605">
            <v>4001202410</v>
          </cell>
          <cell r="P605" t="str">
            <v>EIN</v>
          </cell>
          <cell r="Q605" t="str">
            <v>BACA</v>
          </cell>
          <cell r="R605" t="str">
            <v>FAELL</v>
          </cell>
          <cell r="S605">
            <v>34060</v>
          </cell>
          <cell r="T605">
            <v>8550188</v>
          </cell>
          <cell r="U605">
            <v>100</v>
          </cell>
          <cell r="V605" t="str">
            <v>Gemeinde Neukirchen/Enknach</v>
          </cell>
          <cell r="W605" t="str">
            <v>Neukirchen/Enknach 2 5145 Neukirche</v>
          </cell>
          <cell r="X605" t="str">
            <v>KEIN</v>
          </cell>
          <cell r="Y605" t="str">
            <v>BACA</v>
          </cell>
          <cell r="Z605" t="str">
            <v>FAELL</v>
          </cell>
          <cell r="AC605">
            <v>100</v>
          </cell>
          <cell r="AF605" t="str">
            <v>Photovol20</v>
          </cell>
          <cell r="AG605" t="str">
            <v>V60201</v>
          </cell>
          <cell r="AH605" t="str">
            <v>104775/3</v>
          </cell>
          <cell r="AI605">
            <v>221773</v>
          </cell>
          <cell r="AJ605">
            <v>502466</v>
          </cell>
          <cell r="AK605" t="str">
            <v>Photovoltaikanlage der Gemeinde Neukirchen/Enknach</v>
          </cell>
          <cell r="AM605" t="str">
            <v>Neukirchen/Enknach</v>
          </cell>
          <cell r="AN605">
            <v>113</v>
          </cell>
          <cell r="AP605" t="str">
            <v>AT</v>
          </cell>
          <cell r="AQ605">
            <v>5145</v>
          </cell>
          <cell r="AR605" t="str">
            <v>Neukirchen an der Enknach</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ATU23396509</v>
          </cell>
          <cell r="BE605" t="str">
            <v>ERZEUGER</v>
          </cell>
          <cell r="BF605" t="str">
            <v>APR_QUA</v>
          </cell>
          <cell r="BG605" t="str">
            <v>Photovolt</v>
          </cell>
          <cell r="BH605">
            <v>20</v>
          </cell>
          <cell r="BI605" t="str">
            <v>Eingangsrechnung/Abrechnungsgutschrift</v>
          </cell>
          <cell r="BJ605">
            <v>37622</v>
          </cell>
          <cell r="BL605" t="str">
            <v>A2925</v>
          </cell>
          <cell r="BM605" t="str">
            <v>Überschuss</v>
          </cell>
          <cell r="BO605" t="str">
            <v>ja</v>
          </cell>
          <cell r="BP605">
            <v>37561</v>
          </cell>
          <cell r="BQ605">
            <v>20000</v>
          </cell>
          <cell r="BR605">
            <v>28.8</v>
          </cell>
          <cell r="BS605" t="str">
            <v>Altanlage</v>
          </cell>
          <cell r="BV605" t="str">
            <v>_EI</v>
          </cell>
          <cell r="BW605" t="str">
            <v>VK</v>
          </cell>
          <cell r="BX605" t="str">
            <v>UNB</v>
          </cell>
          <cell r="BY605" t="str">
            <v>UNB</v>
          </cell>
          <cell r="BZ605">
            <v>1</v>
          </cell>
          <cell r="CA605">
            <v>2</v>
          </cell>
          <cell r="CB605" t="str">
            <v>D</v>
          </cell>
          <cell r="CC605">
            <v>1</v>
          </cell>
          <cell r="CD605" t="str">
            <v>SV</v>
          </cell>
          <cell r="CE605" t="str">
            <v>UNB</v>
          </cell>
          <cell r="CF605" t="str">
            <v xml:space="preserve">aktiv                                                                                                                                                                                                                                                          </v>
          </cell>
        </row>
        <row r="606">
          <cell r="A606">
            <v>5109</v>
          </cell>
          <cell r="B606" t="str">
            <v>40012023</v>
          </cell>
          <cell r="C606" t="str">
            <v>Reinhaltungsverband Oberes Kremstal</v>
          </cell>
          <cell r="E606" t="str">
            <v>Penzendorf</v>
          </cell>
          <cell r="F606">
            <v>100</v>
          </cell>
          <cell r="H606" t="str">
            <v>AT</v>
          </cell>
          <cell r="I606">
            <v>4552</v>
          </cell>
          <cell r="J606" t="str">
            <v>Wartberg an der Krems</v>
          </cell>
          <cell r="K606" t="str">
            <v>IND</v>
          </cell>
          <cell r="L606" t="str">
            <v>ATU23429608</v>
          </cell>
          <cell r="M606" t="str">
            <v>ERZEUGER</v>
          </cell>
          <cell r="N606">
            <v>4001202300</v>
          </cell>
          <cell r="O606">
            <v>4001202310</v>
          </cell>
          <cell r="P606" t="str">
            <v>EIN</v>
          </cell>
          <cell r="Q606" t="str">
            <v>BACA</v>
          </cell>
          <cell r="R606" t="str">
            <v>FAELL</v>
          </cell>
          <cell r="S606">
            <v>34738</v>
          </cell>
          <cell r="T606">
            <v>12229</v>
          </cell>
          <cell r="U606">
            <v>100</v>
          </cell>
          <cell r="V606" t="str">
            <v>Reinhaltungsverband Oberes Kremstal</v>
          </cell>
          <cell r="W606" t="str">
            <v>Penzendorf 100 4552 Wartberg an der</v>
          </cell>
          <cell r="X606" t="str">
            <v>KEIN</v>
          </cell>
          <cell r="Y606" t="str">
            <v>BACA</v>
          </cell>
          <cell r="Z606" t="str">
            <v>FAELL</v>
          </cell>
          <cell r="AC606">
            <v>100</v>
          </cell>
          <cell r="AF606" t="str">
            <v>Klärgas20</v>
          </cell>
          <cell r="AG606" t="str">
            <v>V60255</v>
          </cell>
          <cell r="AH606" t="str">
            <v>EnRo-104302/6-2002-Ga</v>
          </cell>
          <cell r="AI606">
            <v>221772</v>
          </cell>
          <cell r="AJ606">
            <v>502465</v>
          </cell>
          <cell r="AK606" t="str">
            <v>Kläranlage Wartberg</v>
          </cell>
          <cell r="AM606" t="str">
            <v>Penzendorf</v>
          </cell>
          <cell r="AN606">
            <v>100</v>
          </cell>
          <cell r="AP606" t="str">
            <v>AT</v>
          </cell>
          <cell r="AQ606">
            <v>4552</v>
          </cell>
          <cell r="AR606" t="str">
            <v>Wartberg an der Krems</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ATU23429608</v>
          </cell>
          <cell r="BE606" t="str">
            <v>ERZEUGER</v>
          </cell>
          <cell r="BF606" t="str">
            <v>APR_QUA</v>
          </cell>
          <cell r="BG606" t="str">
            <v>Gas</v>
          </cell>
          <cell r="BH606">
            <v>20</v>
          </cell>
          <cell r="BI606" t="str">
            <v>Eingangsrechnung/Abrechnungsgutschrift</v>
          </cell>
          <cell r="BJ606">
            <v>37622</v>
          </cell>
          <cell r="BK606" t="str">
            <v>EPL erhöht auf 260 kVA 29.04.03 Ro//</v>
          </cell>
          <cell r="BL606" t="str">
            <v>A5109</v>
          </cell>
          <cell r="BM606" t="str">
            <v>Überschuss</v>
          </cell>
          <cell r="BP606">
            <v>34031</v>
          </cell>
          <cell r="BQ606">
            <v>53289</v>
          </cell>
          <cell r="BR606">
            <v>260</v>
          </cell>
          <cell r="BS606" t="str">
            <v>Altanlage</v>
          </cell>
          <cell r="BV606" t="str">
            <v>_EI</v>
          </cell>
          <cell r="BW606" t="str">
            <v>VK</v>
          </cell>
          <cell r="BX606" t="str">
            <v>UNB</v>
          </cell>
          <cell r="BY606" t="str">
            <v>UNB</v>
          </cell>
          <cell r="BZ606">
            <v>1</v>
          </cell>
          <cell r="CA606">
            <v>2</v>
          </cell>
          <cell r="CB606" t="str">
            <v>D</v>
          </cell>
          <cell r="CC606">
            <v>1</v>
          </cell>
          <cell r="CD606" t="str">
            <v>SV</v>
          </cell>
          <cell r="CE606" t="str">
            <v>UNB</v>
          </cell>
          <cell r="CF606" t="str">
            <v xml:space="preserve">aktiv                                                                                                                                                                                                                                                          </v>
          </cell>
        </row>
        <row r="607">
          <cell r="A607">
            <v>5275</v>
          </cell>
          <cell r="B607" t="str">
            <v>40012022</v>
          </cell>
          <cell r="C607" t="str">
            <v>Hinterdorfer</v>
          </cell>
          <cell r="D607" t="str">
            <v>Anna</v>
          </cell>
          <cell r="E607" t="str">
            <v>Pfarrhofsiedlung</v>
          </cell>
          <cell r="F607">
            <v>31</v>
          </cell>
          <cell r="H607" t="str">
            <v>AT</v>
          </cell>
          <cell r="I607">
            <v>3351</v>
          </cell>
          <cell r="J607" t="str">
            <v>Weistrach</v>
          </cell>
          <cell r="K607" t="str">
            <v>IND</v>
          </cell>
          <cell r="L607" t="str">
            <v>ATU48849206</v>
          </cell>
          <cell r="M607" t="str">
            <v>ERZEUGER</v>
          </cell>
          <cell r="N607">
            <v>4001202200</v>
          </cell>
          <cell r="O607">
            <v>4001202210</v>
          </cell>
          <cell r="P607" t="str">
            <v>EIN</v>
          </cell>
          <cell r="Q607" t="str">
            <v>BACA</v>
          </cell>
          <cell r="R607" t="str">
            <v>FAELL</v>
          </cell>
          <cell r="S607">
            <v>32033</v>
          </cell>
          <cell r="T607">
            <v>804641</v>
          </cell>
          <cell r="U607">
            <v>100</v>
          </cell>
          <cell r="V607" t="str">
            <v>Hinterdorfer Anna</v>
          </cell>
          <cell r="W607" t="str">
            <v>Pfarrhofsiedlung 31 3351 Weistrach</v>
          </cell>
          <cell r="X607" t="str">
            <v>KEIN</v>
          </cell>
          <cell r="Y607" t="str">
            <v>BACA</v>
          </cell>
          <cell r="Z607" t="str">
            <v>FAELL</v>
          </cell>
          <cell r="AC607">
            <v>100</v>
          </cell>
          <cell r="AF607" t="str">
            <v>Photovol20</v>
          </cell>
          <cell r="AG607" t="str">
            <v>V80266</v>
          </cell>
          <cell r="AH607" t="str">
            <v>WST6-AL-960/069</v>
          </cell>
          <cell r="AI607">
            <v>221771</v>
          </cell>
          <cell r="AJ607">
            <v>502464</v>
          </cell>
          <cell r="AK607" t="str">
            <v>Hinterdorfer Anna</v>
          </cell>
          <cell r="AM607" t="str">
            <v>Pfarrhofsiedlung</v>
          </cell>
          <cell r="AN607">
            <v>31</v>
          </cell>
          <cell r="AP607" t="str">
            <v>AT</v>
          </cell>
          <cell r="AQ607">
            <v>3351</v>
          </cell>
          <cell r="AR607" t="str">
            <v>Weistrach</v>
          </cell>
          <cell r="AS607" t="str">
            <v>IND</v>
          </cell>
          <cell r="AT607" t="str">
            <v xml:space="preserve"> </v>
          </cell>
          <cell r="AU607" t="str">
            <v xml:space="preserve"> </v>
          </cell>
          <cell r="AV607" t="str">
            <v xml:space="preserve"> </v>
          </cell>
          <cell r="AW607" t="str">
            <v xml:space="preserve"> </v>
          </cell>
          <cell r="AX607" t="str">
            <v xml:space="preserve"> </v>
          </cell>
          <cell r="AY607" t="str">
            <v xml:space="preserve"> </v>
          </cell>
          <cell r="AZ607" t="str">
            <v xml:space="preserve"> </v>
          </cell>
          <cell r="BA607" t="str">
            <v xml:space="preserve"> </v>
          </cell>
          <cell r="BD607" t="str">
            <v>ATU48849206</v>
          </cell>
          <cell r="BE607" t="str">
            <v>ERZEUGER</v>
          </cell>
          <cell r="BF607" t="str">
            <v>APR_QUA</v>
          </cell>
          <cell r="BG607" t="str">
            <v>Photovolt</v>
          </cell>
          <cell r="BH607">
            <v>20</v>
          </cell>
          <cell r="BI607" t="str">
            <v>Eingangsrechnung/Abrechnungsgutschrift</v>
          </cell>
          <cell r="BJ607">
            <v>37622</v>
          </cell>
          <cell r="BL607" t="str">
            <v>A5275</v>
          </cell>
          <cell r="BM607" t="str">
            <v>voll</v>
          </cell>
          <cell r="BO607" t="str">
            <v>ja</v>
          </cell>
          <cell r="BP607">
            <v>34004</v>
          </cell>
          <cell r="BR607">
            <v>1.5</v>
          </cell>
          <cell r="BS607" t="str">
            <v>Altanlage</v>
          </cell>
          <cell r="BV607" t="str">
            <v>_EI</v>
          </cell>
          <cell r="BW607" t="str">
            <v>VK</v>
          </cell>
          <cell r="BX607" t="str">
            <v>UNB</v>
          </cell>
          <cell r="BY607" t="str">
            <v>UNB</v>
          </cell>
          <cell r="BZ607">
            <v>1</v>
          </cell>
          <cell r="CA607">
            <v>2</v>
          </cell>
          <cell r="CB607" t="str">
            <v>D</v>
          </cell>
          <cell r="CC607">
            <v>1</v>
          </cell>
          <cell r="CD607" t="str">
            <v>SV</v>
          </cell>
          <cell r="CE607" t="str">
            <v>UNB</v>
          </cell>
          <cell r="CF607" t="str">
            <v xml:space="preserve">aktiv                                                                                                                                                                                                                                                          </v>
          </cell>
        </row>
        <row r="608">
          <cell r="A608">
            <v>4041</v>
          </cell>
          <cell r="B608" t="str">
            <v>40012021</v>
          </cell>
          <cell r="C608" t="str">
            <v>J. Mantler OHG</v>
          </cell>
          <cell r="E608" t="str">
            <v>Ossarner Ortsstrasse</v>
          </cell>
          <cell r="F608">
            <v>20</v>
          </cell>
          <cell r="H608" t="str">
            <v>AT</v>
          </cell>
          <cell r="I608">
            <v>3130</v>
          </cell>
          <cell r="J608" t="str">
            <v>Herzogenburg</v>
          </cell>
          <cell r="K608" t="str">
            <v>IND</v>
          </cell>
          <cell r="L608" t="str">
            <v>ATU19925703</v>
          </cell>
          <cell r="M608" t="str">
            <v>ERZEUGER</v>
          </cell>
          <cell r="N608">
            <v>4001202100</v>
          </cell>
          <cell r="O608">
            <v>4001202110</v>
          </cell>
          <cell r="P608" t="str">
            <v>EIN</v>
          </cell>
          <cell r="Q608" t="str">
            <v>BACA</v>
          </cell>
          <cell r="R608" t="str">
            <v>FAELL</v>
          </cell>
          <cell r="S608">
            <v>12000</v>
          </cell>
          <cell r="T608">
            <v>974949000</v>
          </cell>
          <cell r="U608">
            <v>100</v>
          </cell>
          <cell r="V608" t="str">
            <v>J. Mantler OHG</v>
          </cell>
          <cell r="W608" t="str">
            <v>Ossarner Ortsstrasse 20 3130 Herzog</v>
          </cell>
          <cell r="X608" t="str">
            <v>KEIN</v>
          </cell>
          <cell r="Y608" t="str">
            <v>BACA</v>
          </cell>
          <cell r="Z608" t="str">
            <v>FAELL</v>
          </cell>
          <cell r="AC608">
            <v>100</v>
          </cell>
          <cell r="AF608" t="str">
            <v>KWKW20</v>
          </cell>
          <cell r="AG608" t="str">
            <v>V30014</v>
          </cell>
          <cell r="AH608" t="str">
            <v>WST6-AL-949/276-2002</v>
          </cell>
          <cell r="AI608">
            <v>221770</v>
          </cell>
          <cell r="AJ608">
            <v>502463</v>
          </cell>
          <cell r="AK608" t="str">
            <v>KW Herzogenburg</v>
          </cell>
          <cell r="AM608" t="str">
            <v>Ossarner Ortsstrasse</v>
          </cell>
          <cell r="AN608">
            <v>20</v>
          </cell>
          <cell r="AP608" t="str">
            <v>AT</v>
          </cell>
          <cell r="AQ608">
            <v>3130</v>
          </cell>
          <cell r="AR608" t="str">
            <v>Herzogenburg</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D608" t="str">
            <v>ATU19925703</v>
          </cell>
          <cell r="BE608" t="str">
            <v>ERZEUGER</v>
          </cell>
          <cell r="BF608" t="str">
            <v>APR_QUA</v>
          </cell>
          <cell r="BG608" t="str">
            <v>Wasser</v>
          </cell>
          <cell r="BH608">
            <v>20</v>
          </cell>
          <cell r="BI608" t="str">
            <v>Eingangsrechnung/Abrechnungsgutschrift</v>
          </cell>
          <cell r="BJ608">
            <v>37622</v>
          </cell>
          <cell r="BL608" t="str">
            <v>A4041</v>
          </cell>
          <cell r="BM608" t="str">
            <v>Überschuss</v>
          </cell>
          <cell r="BO608" t="str">
            <v>nein</v>
          </cell>
          <cell r="BP608">
            <v>21916</v>
          </cell>
          <cell r="BQ608">
            <v>405000</v>
          </cell>
          <cell r="BR608">
            <v>100</v>
          </cell>
          <cell r="BS608" t="str">
            <v>Altanlage</v>
          </cell>
          <cell r="BV608" t="str">
            <v>_EI</v>
          </cell>
          <cell r="BW608" t="str">
            <v>VK</v>
          </cell>
          <cell r="BX608" t="str">
            <v>UNB</v>
          </cell>
          <cell r="BY608" t="str">
            <v>UNB</v>
          </cell>
          <cell r="BZ608">
            <v>1</v>
          </cell>
          <cell r="CA608">
            <v>2</v>
          </cell>
          <cell r="CB608" t="str">
            <v>D</v>
          </cell>
          <cell r="CC608">
            <v>1</v>
          </cell>
          <cell r="CD608" t="str">
            <v>SV</v>
          </cell>
          <cell r="CE608" t="str">
            <v>UNB</v>
          </cell>
          <cell r="CF608" t="str">
            <v xml:space="preserve">aktiv                                                                                                                                                                                                                                                          </v>
          </cell>
        </row>
        <row r="609">
          <cell r="A609">
            <v>5393</v>
          </cell>
          <cell r="B609" t="str">
            <v>40012020</v>
          </cell>
          <cell r="C609" t="str">
            <v>Rattenberger GesbR</v>
          </cell>
          <cell r="D609" t="str">
            <v>Rudolf u. Elisabeth</v>
          </cell>
          <cell r="E609" t="str">
            <v>Musk</v>
          </cell>
          <cell r="F609">
            <v>1</v>
          </cell>
          <cell r="H609" t="str">
            <v>AT</v>
          </cell>
          <cell r="I609">
            <v>9321</v>
          </cell>
          <cell r="J609" t="str">
            <v>Kappel</v>
          </cell>
          <cell r="K609" t="str">
            <v>IND</v>
          </cell>
          <cell r="L609" t="str">
            <v>ATU56381917</v>
          </cell>
          <cell r="M609" t="str">
            <v>ERZEUGER</v>
          </cell>
          <cell r="N609">
            <v>4001202000</v>
          </cell>
          <cell r="O609">
            <v>4001202010</v>
          </cell>
          <cell r="P609" t="str">
            <v>EIN</v>
          </cell>
          <cell r="Q609" t="str">
            <v>BACA</v>
          </cell>
          <cell r="R609" t="str">
            <v>FAELL</v>
          </cell>
          <cell r="S609">
            <v>39475</v>
          </cell>
          <cell r="T609">
            <v>30528103</v>
          </cell>
          <cell r="U609">
            <v>100</v>
          </cell>
          <cell r="V609" t="str">
            <v>Rattenberger Rudolf u. Elisabeth Ge</v>
          </cell>
          <cell r="W609" t="str">
            <v>Musk 1 9321 Kappel</v>
          </cell>
          <cell r="X609" t="str">
            <v>KEIN</v>
          </cell>
          <cell r="Y609" t="str">
            <v>BACA</v>
          </cell>
          <cell r="Z609" t="str">
            <v>FAELL</v>
          </cell>
          <cell r="AC609">
            <v>100</v>
          </cell>
          <cell r="AF609" t="str">
            <v>Photovol20</v>
          </cell>
          <cell r="AG609" t="str">
            <v>V80257</v>
          </cell>
          <cell r="AH609" t="str">
            <v>8 En-2124/2/03</v>
          </cell>
          <cell r="AI609">
            <v>221769</v>
          </cell>
          <cell r="AJ609">
            <v>502462</v>
          </cell>
          <cell r="AK609" t="str">
            <v>Rattenberger Rudolf u. Elisabeth GesbR</v>
          </cell>
          <cell r="AM609" t="str">
            <v>Muschk</v>
          </cell>
          <cell r="AN609">
            <v>1</v>
          </cell>
          <cell r="AP609" t="str">
            <v>AT</v>
          </cell>
          <cell r="AQ609">
            <v>9321</v>
          </cell>
          <cell r="AR609" t="str">
            <v>Passering</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ATU56381917</v>
          </cell>
          <cell r="BE609" t="str">
            <v>ERZEUGER</v>
          </cell>
          <cell r="BF609" t="str">
            <v>APR_QUA</v>
          </cell>
          <cell r="BG609" t="str">
            <v>Photovolt</v>
          </cell>
          <cell r="BH609">
            <v>20</v>
          </cell>
          <cell r="BI609" t="str">
            <v>Eingangsrechnung/Abrechnungsgutschrift</v>
          </cell>
          <cell r="BJ609">
            <v>37622</v>
          </cell>
          <cell r="BL609" t="str">
            <v>A5393</v>
          </cell>
          <cell r="BM609" t="str">
            <v>voll</v>
          </cell>
          <cell r="BO609" t="str">
            <v>nein</v>
          </cell>
          <cell r="BP609">
            <v>37680</v>
          </cell>
          <cell r="BR609">
            <v>20.9</v>
          </cell>
          <cell r="BS609" t="str">
            <v>Altanlage</v>
          </cell>
          <cell r="BV609" t="str">
            <v>_EI</v>
          </cell>
          <cell r="BW609" t="str">
            <v>VK</v>
          </cell>
          <cell r="BX609" t="str">
            <v>UNB</v>
          </cell>
          <cell r="BY609" t="str">
            <v>UNB</v>
          </cell>
          <cell r="BZ609">
            <v>1</v>
          </cell>
          <cell r="CA609">
            <v>2</v>
          </cell>
          <cell r="CB609" t="str">
            <v>D</v>
          </cell>
          <cell r="CC609">
            <v>1</v>
          </cell>
          <cell r="CD609" t="str">
            <v>SV</v>
          </cell>
          <cell r="CE609" t="str">
            <v>UNB</v>
          </cell>
          <cell r="CF609" t="str">
            <v xml:space="preserve">aktiv                                                                                                                                                                                                                                                          </v>
          </cell>
        </row>
        <row r="610">
          <cell r="A610">
            <v>3064</v>
          </cell>
          <cell r="B610" t="str">
            <v>40012019</v>
          </cell>
          <cell r="C610" t="str">
            <v>Hofer-Zeni</v>
          </cell>
          <cell r="D610" t="str">
            <v>Christine</v>
          </cell>
          <cell r="E610" t="str">
            <v>Ainringweg</v>
          </cell>
          <cell r="F610">
            <v>1</v>
          </cell>
          <cell r="H610" t="str">
            <v>AT</v>
          </cell>
          <cell r="I610">
            <v>5020</v>
          </cell>
          <cell r="J610" t="str">
            <v>Salzburg</v>
          </cell>
          <cell r="K610" t="str">
            <v>IND</v>
          </cell>
          <cell r="L610" t="str">
            <v>ATU59607606</v>
          </cell>
          <cell r="M610" t="str">
            <v>ERZEUGER</v>
          </cell>
          <cell r="N610">
            <v>4001201900</v>
          </cell>
          <cell r="O610">
            <v>4001201910</v>
          </cell>
          <cell r="P610" t="str">
            <v>EIN</v>
          </cell>
          <cell r="Q610" t="str">
            <v>BACA</v>
          </cell>
          <cell r="R610" t="str">
            <v>FAELL</v>
          </cell>
          <cell r="S610">
            <v>45010</v>
          </cell>
          <cell r="T610">
            <v>5052568</v>
          </cell>
          <cell r="U610">
            <v>100</v>
          </cell>
          <cell r="V610" t="str">
            <v>Hofer-Zeni Christine</v>
          </cell>
          <cell r="W610" t="str">
            <v>Ainringweg 1 5020 Salzburg</v>
          </cell>
          <cell r="X610" t="str">
            <v>OZAHL</v>
          </cell>
          <cell r="Y610" t="str">
            <v>BACA</v>
          </cell>
          <cell r="Z610" t="str">
            <v>FAELL</v>
          </cell>
          <cell r="AC610">
            <v>100</v>
          </cell>
          <cell r="AF610" t="str">
            <v>Photovol20</v>
          </cell>
          <cell r="AG610" t="str">
            <v>V20011</v>
          </cell>
          <cell r="AH610" t="str">
            <v>MA 64 - EW 62/2001</v>
          </cell>
          <cell r="AI610">
            <v>221768</v>
          </cell>
          <cell r="AJ610">
            <v>502461</v>
          </cell>
          <cell r="AK610" t="str">
            <v>Hofer-Zeni Christine</v>
          </cell>
          <cell r="AM610" t="str">
            <v>Schulz-Straßnitzki-Gasse</v>
          </cell>
          <cell r="AN610">
            <v>13</v>
          </cell>
          <cell r="AP610" t="str">
            <v>AT</v>
          </cell>
          <cell r="AQ610">
            <v>1090</v>
          </cell>
          <cell r="AR610" t="str">
            <v>Wien</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ATU59607606</v>
          </cell>
          <cell r="BE610" t="str">
            <v>ERZEUGER</v>
          </cell>
          <cell r="BF610" t="str">
            <v>APR_QUA</v>
          </cell>
          <cell r="BG610" t="str">
            <v>Photovolt</v>
          </cell>
          <cell r="BH610">
            <v>20</v>
          </cell>
          <cell r="BI610" t="str">
            <v>Eingangsrechnung/Abrechnungsgutschrift</v>
          </cell>
          <cell r="BJ610">
            <v>37622</v>
          </cell>
          <cell r="BL610" t="str">
            <v>A3064</v>
          </cell>
          <cell r="BM610" t="str">
            <v>Überschuss</v>
          </cell>
          <cell r="BO610" t="str">
            <v>ja</v>
          </cell>
          <cell r="BP610">
            <v>34282</v>
          </cell>
          <cell r="BR610">
            <v>2</v>
          </cell>
          <cell r="BS610" t="str">
            <v>Altanlage</v>
          </cell>
          <cell r="BV610" t="str">
            <v>_EI</v>
          </cell>
          <cell r="BW610" t="str">
            <v>VK</v>
          </cell>
          <cell r="BX610" t="str">
            <v>UNB</v>
          </cell>
          <cell r="BY610" t="str">
            <v>UNB</v>
          </cell>
          <cell r="BZ610">
            <v>1</v>
          </cell>
          <cell r="CA610">
            <v>2</v>
          </cell>
          <cell r="CB610" t="str">
            <v>D</v>
          </cell>
          <cell r="CC610">
            <v>1</v>
          </cell>
          <cell r="CD610" t="str">
            <v>SV</v>
          </cell>
          <cell r="CE610" t="str">
            <v>UNB</v>
          </cell>
          <cell r="CF610" t="str">
            <v xml:space="preserve">aktiv                                                                                                                                                                                                                                                          </v>
          </cell>
        </row>
        <row r="611">
          <cell r="A611">
            <v>4520</v>
          </cell>
          <cell r="B611" t="str">
            <v>40012018</v>
          </cell>
          <cell r="C611" t="str">
            <v>Buchschartner</v>
          </cell>
          <cell r="D611" t="str">
            <v>Fritz</v>
          </cell>
          <cell r="E611" t="str">
            <v>Mühldorfstrasse</v>
          </cell>
          <cell r="F611">
            <v>57</v>
          </cell>
          <cell r="H611" t="str">
            <v>AT</v>
          </cell>
          <cell r="I611">
            <v>5310</v>
          </cell>
          <cell r="J611" t="str">
            <v>Mondsee</v>
          </cell>
          <cell r="K611" t="str">
            <v>SONO</v>
          </cell>
          <cell r="M611" t="str">
            <v>ERZEUGER</v>
          </cell>
          <cell r="N611">
            <v>4001201800</v>
          </cell>
          <cell r="O611">
            <v>4001201810</v>
          </cell>
          <cell r="P611" t="str">
            <v>EIN</v>
          </cell>
          <cell r="Q611" t="str">
            <v>BACA</v>
          </cell>
          <cell r="R611" t="str">
            <v>FAELL</v>
          </cell>
          <cell r="S611">
            <v>34322</v>
          </cell>
          <cell r="T611">
            <v>35253</v>
          </cell>
          <cell r="U611">
            <v>100</v>
          </cell>
          <cell r="V611" t="str">
            <v>Buchschartner Fritz</v>
          </cell>
          <cell r="W611" t="str">
            <v>Mühldorfstrasse 57 5310 Mondsee</v>
          </cell>
          <cell r="X611" t="str">
            <v>KEIN</v>
          </cell>
          <cell r="Y611" t="str">
            <v>BACA</v>
          </cell>
          <cell r="Z611" t="str">
            <v>FAELL</v>
          </cell>
          <cell r="AC611">
            <v>100</v>
          </cell>
          <cell r="AF611" t="str">
            <v>KWKW0</v>
          </cell>
          <cell r="AG611" t="str">
            <v>V11323</v>
          </cell>
          <cell r="AH611" t="str">
            <v>EnRo-104.094/1-2002-Ze/sd</v>
          </cell>
          <cell r="AI611">
            <v>221767</v>
          </cell>
          <cell r="AJ611">
            <v>502460</v>
          </cell>
          <cell r="AK611" t="str">
            <v>EW Buchschartner</v>
          </cell>
          <cell r="AM611" t="str">
            <v>Mühldorfstrasse</v>
          </cell>
          <cell r="AN611">
            <v>57</v>
          </cell>
          <cell r="AP611" t="str">
            <v>AT</v>
          </cell>
          <cell r="AQ611">
            <v>5310</v>
          </cell>
          <cell r="AR611" t="str">
            <v>Mondsee</v>
          </cell>
          <cell r="AS611" t="str">
            <v>SONO</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E611" t="str">
            <v>ERZEUGER</v>
          </cell>
          <cell r="BF611" t="str">
            <v>APR_QUA</v>
          </cell>
          <cell r="BG611" t="str">
            <v>Wasser</v>
          </cell>
          <cell r="BH611">
            <v>20</v>
          </cell>
          <cell r="BI611" t="str">
            <v>Eingangsrechnung/Abrechnungsgutschrift</v>
          </cell>
          <cell r="BJ611">
            <v>37622</v>
          </cell>
          <cell r="BL611" t="str">
            <v>A4520</v>
          </cell>
          <cell r="BM611" t="str">
            <v>Voll</v>
          </cell>
          <cell r="BO611" t="str">
            <v>Nein</v>
          </cell>
          <cell r="BP611">
            <v>36038</v>
          </cell>
          <cell r="BQ611">
            <v>75000</v>
          </cell>
          <cell r="BR611">
            <v>15</v>
          </cell>
          <cell r="BS611" t="str">
            <v>Altanlage</v>
          </cell>
          <cell r="BV611" t="str">
            <v>_EI</v>
          </cell>
          <cell r="BW611" t="str">
            <v>VK</v>
          </cell>
          <cell r="BX611" t="str">
            <v>UNB</v>
          </cell>
          <cell r="BY611" t="str">
            <v>UNB</v>
          </cell>
          <cell r="BZ611">
            <v>1</v>
          </cell>
          <cell r="CA611">
            <v>2</v>
          </cell>
          <cell r="CB611" t="str">
            <v>D</v>
          </cell>
          <cell r="CC611">
            <v>1</v>
          </cell>
          <cell r="CD611" t="str">
            <v>SV</v>
          </cell>
          <cell r="CE611" t="str">
            <v>UNB</v>
          </cell>
          <cell r="CF611" t="str">
            <v xml:space="preserve">aktiv                                                                                                                                                                                                                                                          </v>
          </cell>
        </row>
        <row r="612">
          <cell r="A612">
            <v>4660</v>
          </cell>
          <cell r="B612" t="str">
            <v>40012017</v>
          </cell>
          <cell r="C612" t="str">
            <v>Buchschartner</v>
          </cell>
          <cell r="D612" t="str">
            <v>Josef Werner</v>
          </cell>
          <cell r="E612" t="str">
            <v>Am See</v>
          </cell>
          <cell r="F612">
            <v>77</v>
          </cell>
          <cell r="H612" t="str">
            <v>AT</v>
          </cell>
          <cell r="I612">
            <v>5310</v>
          </cell>
          <cell r="J612" t="str">
            <v>Mondsee</v>
          </cell>
          <cell r="K612" t="str">
            <v>SONO</v>
          </cell>
          <cell r="M612" t="str">
            <v>ERZEUGER</v>
          </cell>
          <cell r="N612">
            <v>4001201700</v>
          </cell>
          <cell r="O612">
            <v>4001201710</v>
          </cell>
          <cell r="P612" t="str">
            <v>EIN</v>
          </cell>
          <cell r="Q612" t="str">
            <v>BACA</v>
          </cell>
          <cell r="R612" t="str">
            <v>FAELL</v>
          </cell>
          <cell r="S612">
            <v>55000</v>
          </cell>
          <cell r="T612">
            <v>211031701</v>
          </cell>
          <cell r="U612">
            <v>100</v>
          </cell>
          <cell r="V612" t="str">
            <v>Ing. Buchschartner Josef Werner</v>
          </cell>
          <cell r="W612" t="str">
            <v>Am See 77 5310 Mondsee</v>
          </cell>
          <cell r="X612" t="str">
            <v>KEIN</v>
          </cell>
          <cell r="Y612" t="str">
            <v>BACA</v>
          </cell>
          <cell r="Z612" t="str">
            <v>FAELL</v>
          </cell>
          <cell r="AC612">
            <v>100</v>
          </cell>
          <cell r="AF612" t="str">
            <v>KWKW0</v>
          </cell>
          <cell r="AG612" t="str">
            <v>V11450</v>
          </cell>
          <cell r="AH612" t="str">
            <v>104254 1-2002</v>
          </cell>
          <cell r="AI612">
            <v>221766</v>
          </cell>
          <cell r="AJ612">
            <v>502459</v>
          </cell>
          <cell r="AK612" t="str">
            <v>EW Untere Hammerlmühle</v>
          </cell>
          <cell r="AM612" t="str">
            <v>Am See</v>
          </cell>
          <cell r="AN612">
            <v>77</v>
          </cell>
          <cell r="AP612" t="str">
            <v>AT</v>
          </cell>
          <cell r="AQ612">
            <v>5310</v>
          </cell>
          <cell r="AR612" t="str">
            <v>Mondsee</v>
          </cell>
          <cell r="AS612" t="str">
            <v>SONO</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APR_QUA</v>
          </cell>
          <cell r="BG612" t="str">
            <v>Wasser</v>
          </cell>
          <cell r="BH612">
            <v>20</v>
          </cell>
          <cell r="BI612" t="str">
            <v>Eingangsrechnung/Abrechnungsgutschrift</v>
          </cell>
          <cell r="BJ612">
            <v>37622</v>
          </cell>
          <cell r="BL612" t="str">
            <v>A4660</v>
          </cell>
          <cell r="BM612" t="str">
            <v>Überschuss</v>
          </cell>
          <cell r="BO612" t="str">
            <v>nein</v>
          </cell>
          <cell r="BP612">
            <v>18264</v>
          </cell>
          <cell r="BR612">
            <v>11</v>
          </cell>
          <cell r="BS612" t="str">
            <v>Altanlage</v>
          </cell>
          <cell r="BV612" t="str">
            <v>_EI</v>
          </cell>
          <cell r="BW612" t="str">
            <v>VK</v>
          </cell>
          <cell r="BX612" t="str">
            <v>UNB</v>
          </cell>
          <cell r="BY612" t="str">
            <v>UNB</v>
          </cell>
          <cell r="BZ612">
            <v>1</v>
          </cell>
          <cell r="CA612">
            <v>2</v>
          </cell>
          <cell r="CB612" t="str">
            <v>D</v>
          </cell>
          <cell r="CC612">
            <v>1</v>
          </cell>
          <cell r="CD612" t="str">
            <v>SV</v>
          </cell>
          <cell r="CE612" t="str">
            <v>UNB</v>
          </cell>
          <cell r="CF612" t="str">
            <v xml:space="preserve">aktiv                                                                                                                                                                                                                                                          </v>
          </cell>
        </row>
        <row r="613">
          <cell r="A613">
            <v>3270</v>
          </cell>
          <cell r="B613" t="str">
            <v>40012016</v>
          </cell>
          <cell r="C613" t="str">
            <v>Finkensteiner Teigwarenfabrik</v>
          </cell>
          <cell r="E613" t="str">
            <v>Warmbader Straße</v>
          </cell>
          <cell r="F613">
            <v>34</v>
          </cell>
          <cell r="H613" t="str">
            <v>AT</v>
          </cell>
          <cell r="I613">
            <v>9585</v>
          </cell>
          <cell r="J613" t="str">
            <v>Gödersdorf</v>
          </cell>
          <cell r="K613" t="str">
            <v>IND</v>
          </cell>
          <cell r="L613" t="str">
            <v>ATU38678007</v>
          </cell>
          <cell r="M613" t="str">
            <v>ERZEUGER</v>
          </cell>
          <cell r="N613">
            <v>4001201600</v>
          </cell>
          <cell r="O613">
            <v>4001201610</v>
          </cell>
          <cell r="P613" t="str">
            <v>EIN</v>
          </cell>
          <cell r="Q613" t="str">
            <v>BACA</v>
          </cell>
          <cell r="R613" t="str">
            <v>FAELL</v>
          </cell>
          <cell r="S613">
            <v>17000</v>
          </cell>
          <cell r="T613">
            <v>150163129</v>
          </cell>
          <cell r="U613">
            <v>100</v>
          </cell>
          <cell r="V613" t="str">
            <v>Finkensteiner Teigwarenfabrik</v>
          </cell>
          <cell r="W613" t="str">
            <v>Warmbader Straße 34 9585 Gödersdorf</v>
          </cell>
          <cell r="X613" t="str">
            <v>KEIN</v>
          </cell>
          <cell r="Y613" t="str">
            <v>BACA</v>
          </cell>
          <cell r="Z613" t="str">
            <v>FAELL</v>
          </cell>
          <cell r="AC613">
            <v>100</v>
          </cell>
          <cell r="AF613" t="str">
            <v>KWKW20</v>
          </cell>
          <cell r="AG613" t="str">
            <v>V10217</v>
          </cell>
          <cell r="AH613" t="str">
            <v>15792-2001</v>
          </cell>
          <cell r="AI613">
            <v>221764</v>
          </cell>
          <cell r="AJ613">
            <v>502457</v>
          </cell>
          <cell r="AK613" t="str">
            <v>Finkensteiner</v>
          </cell>
          <cell r="AP613" t="str">
            <v>AT</v>
          </cell>
          <cell r="AQ613">
            <v>9585</v>
          </cell>
          <cell r="AR613" t="str">
            <v xml:space="preserve">Gödersdorf </v>
          </cell>
          <cell r="AS613" t="str">
            <v>IND</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ATU38678007</v>
          </cell>
          <cell r="BE613" t="str">
            <v>ERZEUGER</v>
          </cell>
          <cell r="BF613" t="str">
            <v>QUA_ALLE</v>
          </cell>
          <cell r="BG613" t="str">
            <v>Wasser</v>
          </cell>
          <cell r="BH613">
            <v>20</v>
          </cell>
          <cell r="BI613" t="str">
            <v>Eingangsrechnung/Abrechnungsgutschrift</v>
          </cell>
          <cell r="BJ613">
            <v>37622</v>
          </cell>
          <cell r="BL613" t="str">
            <v>A3270</v>
          </cell>
          <cell r="BM613" t="str">
            <v>Überschuss</v>
          </cell>
          <cell r="BN613">
            <v>18264</v>
          </cell>
          <cell r="BO613" t="str">
            <v>nien</v>
          </cell>
          <cell r="BP613">
            <v>2923</v>
          </cell>
          <cell r="BQ613">
            <v>316000</v>
          </cell>
          <cell r="BR613">
            <v>80</v>
          </cell>
          <cell r="BS613" t="str">
            <v>Altanlage</v>
          </cell>
          <cell r="BV613" t="str">
            <v>_EI</v>
          </cell>
          <cell r="BW613" t="str">
            <v>VK</v>
          </cell>
          <cell r="BX613" t="str">
            <v>UNB</v>
          </cell>
          <cell r="BY613" t="str">
            <v>UNB</v>
          </cell>
          <cell r="BZ613">
            <v>1</v>
          </cell>
          <cell r="CA613">
            <v>2</v>
          </cell>
          <cell r="CB613" t="str">
            <v>D</v>
          </cell>
          <cell r="CC613">
            <v>1</v>
          </cell>
          <cell r="CD613" t="str">
            <v>SV</v>
          </cell>
          <cell r="CE613" t="str">
            <v>UNB</v>
          </cell>
          <cell r="CF613" t="str">
            <v xml:space="preserve">aktiv                                                                                                                                                                                                                                                          </v>
          </cell>
        </row>
        <row r="614">
          <cell r="A614">
            <v>5183</v>
          </cell>
          <cell r="B614" t="str">
            <v>40012015</v>
          </cell>
          <cell r="C614" t="str">
            <v>La Point Gallery GmbH</v>
          </cell>
          <cell r="E614" t="str">
            <v>Mariahilferstrasse</v>
          </cell>
          <cell r="F614">
            <v>54</v>
          </cell>
          <cell r="H614" t="str">
            <v>AT</v>
          </cell>
          <cell r="I614">
            <v>1070</v>
          </cell>
          <cell r="J614" t="str">
            <v>Wien</v>
          </cell>
          <cell r="K614" t="str">
            <v>IND</v>
          </cell>
          <cell r="L614" t="str">
            <v>ATU40615508</v>
          </cell>
          <cell r="M614" t="str">
            <v>ERZEUGER</v>
          </cell>
          <cell r="N614">
            <v>4001201500</v>
          </cell>
          <cell r="O614">
            <v>4001201510</v>
          </cell>
          <cell r="P614" t="str">
            <v>EIN</v>
          </cell>
          <cell r="Q614" t="str">
            <v>BACA</v>
          </cell>
          <cell r="R614" t="str">
            <v>FAELL</v>
          </cell>
          <cell r="S614">
            <v>35040</v>
          </cell>
          <cell r="T614">
            <v>91077701</v>
          </cell>
          <cell r="U614">
            <v>100</v>
          </cell>
          <cell r="V614" t="str">
            <v>La Point Gallery GmbH</v>
          </cell>
          <cell r="W614" t="str">
            <v>Mariahilferstrasse 54 1070 Wien</v>
          </cell>
          <cell r="X614" t="str">
            <v>KEIN</v>
          </cell>
          <cell r="Y614" t="str">
            <v>BACA</v>
          </cell>
          <cell r="Z614" t="str">
            <v>FAELL</v>
          </cell>
          <cell r="AC614">
            <v>100</v>
          </cell>
          <cell r="AF614" t="str">
            <v>Photovol20</v>
          </cell>
          <cell r="AG614" t="str">
            <v>V80030</v>
          </cell>
          <cell r="AH614" t="str">
            <v>1/01-38.548/5-2002</v>
          </cell>
          <cell r="AI614">
            <v>221763</v>
          </cell>
          <cell r="AJ614">
            <v>502456</v>
          </cell>
          <cell r="AK614" t="str">
            <v>La Point Gallery GmbH</v>
          </cell>
          <cell r="AP614" t="str">
            <v>AT</v>
          </cell>
          <cell r="AQ614">
            <v>5020</v>
          </cell>
          <cell r="AR614" t="str">
            <v xml:space="preserve">Salzburg </v>
          </cell>
          <cell r="AS614" t="str">
            <v>IND</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ATU40615508</v>
          </cell>
          <cell r="BE614" t="str">
            <v>ERZEUGER</v>
          </cell>
          <cell r="BF614" t="str">
            <v>APR_QUA</v>
          </cell>
          <cell r="BG614" t="str">
            <v>Photovolt</v>
          </cell>
          <cell r="BH614">
            <v>20</v>
          </cell>
          <cell r="BI614" t="str">
            <v>Eingangsrechnung/Abrechnungsgutschrift</v>
          </cell>
          <cell r="BJ614">
            <v>37622</v>
          </cell>
          <cell r="BL614" t="str">
            <v>A5183</v>
          </cell>
          <cell r="BM614" t="str">
            <v>voll</v>
          </cell>
          <cell r="BO614" t="str">
            <v>nein</v>
          </cell>
          <cell r="BP614">
            <v>36161</v>
          </cell>
          <cell r="BQ614">
            <v>1400</v>
          </cell>
          <cell r="BR614">
            <v>1.6</v>
          </cell>
          <cell r="BS614" t="str">
            <v>Altanlage</v>
          </cell>
          <cell r="BV614" t="str">
            <v>_EI</v>
          </cell>
          <cell r="BW614" t="str">
            <v>VK</v>
          </cell>
          <cell r="BX614" t="str">
            <v>UNB</v>
          </cell>
          <cell r="BY614" t="str">
            <v>UNB</v>
          </cell>
          <cell r="BZ614">
            <v>1</v>
          </cell>
          <cell r="CA614">
            <v>2</v>
          </cell>
          <cell r="CB614" t="str">
            <v>D</v>
          </cell>
          <cell r="CC614">
            <v>1</v>
          </cell>
          <cell r="CD614" t="str">
            <v>SV</v>
          </cell>
          <cell r="CE614" t="str">
            <v>UNB</v>
          </cell>
          <cell r="CF614" t="str">
            <v xml:space="preserve">aktiv                                                                                                                                                                                                                                                          </v>
          </cell>
        </row>
        <row r="615">
          <cell r="A615">
            <v>5063</v>
          </cell>
          <cell r="B615" t="str">
            <v>40012014</v>
          </cell>
          <cell r="C615" t="str">
            <v>Nessmann</v>
          </cell>
          <cell r="D615" t="str">
            <v>Thomas</v>
          </cell>
          <cell r="E615" t="str">
            <v>Peterweg</v>
          </cell>
          <cell r="F615">
            <v>28</v>
          </cell>
          <cell r="H615" t="str">
            <v>AT</v>
          </cell>
          <cell r="I615">
            <v>9220</v>
          </cell>
          <cell r="J615" t="str">
            <v>Velden</v>
          </cell>
          <cell r="K615" t="str">
            <v>IND</v>
          </cell>
          <cell r="L615" t="str">
            <v>ATU51470304</v>
          </cell>
          <cell r="M615" t="str">
            <v>ERZEUGER</v>
          </cell>
          <cell r="N615">
            <v>4001201400</v>
          </cell>
          <cell r="O615">
            <v>4001201410</v>
          </cell>
          <cell r="P615" t="str">
            <v>EIN</v>
          </cell>
          <cell r="Q615" t="str">
            <v>BACA</v>
          </cell>
          <cell r="R615" t="str">
            <v>FAELL</v>
          </cell>
          <cell r="S615">
            <v>46660</v>
          </cell>
          <cell r="T615">
            <v>321030</v>
          </cell>
          <cell r="U615">
            <v>100</v>
          </cell>
          <cell r="V615" t="str">
            <v>Nessmann Thomas</v>
          </cell>
          <cell r="W615" t="str">
            <v>Peterweg 28 9220 Velden</v>
          </cell>
          <cell r="X615" t="str">
            <v>KEIN</v>
          </cell>
          <cell r="Y615" t="str">
            <v>BACA</v>
          </cell>
          <cell r="Z615" t="str">
            <v>FAELL</v>
          </cell>
          <cell r="AC615">
            <v>100</v>
          </cell>
          <cell r="AF615" t="str">
            <v>Photovol20</v>
          </cell>
          <cell r="AG615" t="str">
            <v>V80145</v>
          </cell>
          <cell r="AH615" t="str">
            <v>8 En-2204/2/03</v>
          </cell>
          <cell r="AI615">
            <v>221762</v>
          </cell>
          <cell r="AJ615">
            <v>502455</v>
          </cell>
          <cell r="AK615" t="str">
            <v>Green Power Zone</v>
          </cell>
          <cell r="AP615" t="str">
            <v>AT</v>
          </cell>
          <cell r="AQ615">
            <v>9220</v>
          </cell>
          <cell r="AR615" t="str">
            <v xml:space="preserve">Velden </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D615" t="str">
            <v>ATU51470304</v>
          </cell>
          <cell r="BE615" t="str">
            <v>ERZEUGER</v>
          </cell>
          <cell r="BF615" t="str">
            <v>APR_QUA</v>
          </cell>
          <cell r="BG615" t="str">
            <v>Photovolt</v>
          </cell>
          <cell r="BH615">
            <v>20</v>
          </cell>
          <cell r="BI615" t="str">
            <v>Eingangsrechnung/Abrechnungsgutschrift</v>
          </cell>
          <cell r="BJ615">
            <v>37622</v>
          </cell>
          <cell r="BL615" t="str">
            <v>A5063</v>
          </cell>
          <cell r="BM615" t="str">
            <v>voll</v>
          </cell>
          <cell r="BO615" t="str">
            <v>nein</v>
          </cell>
          <cell r="BP615">
            <v>37608</v>
          </cell>
          <cell r="BR615">
            <v>33</v>
          </cell>
          <cell r="BS615" t="str">
            <v>Altanlage</v>
          </cell>
          <cell r="BV615" t="str">
            <v>_EI</v>
          </cell>
          <cell r="BW615" t="str">
            <v>VK</v>
          </cell>
          <cell r="BX615" t="str">
            <v>UNB</v>
          </cell>
          <cell r="BY615" t="str">
            <v>UNB</v>
          </cell>
          <cell r="BZ615">
            <v>1</v>
          </cell>
          <cell r="CA615">
            <v>2</v>
          </cell>
          <cell r="CB615" t="str">
            <v>D</v>
          </cell>
          <cell r="CC615">
            <v>1</v>
          </cell>
          <cell r="CD615" t="str">
            <v>SV</v>
          </cell>
          <cell r="CE615" t="str">
            <v>UNB</v>
          </cell>
          <cell r="CF615" t="str">
            <v xml:space="preserve">aktiv                                                                                                                                                                                                                                                          </v>
          </cell>
        </row>
        <row r="616">
          <cell r="A616">
            <v>5681</v>
          </cell>
          <cell r="B616" t="str">
            <v>40012013</v>
          </cell>
          <cell r="C616" t="str">
            <v>Scheiber</v>
          </cell>
          <cell r="D616" t="str">
            <v>Anton</v>
          </cell>
          <cell r="E616" t="str">
            <v>Sonnbergstrasse</v>
          </cell>
          <cell r="F616">
            <v>44</v>
          </cell>
          <cell r="H616" t="str">
            <v>AT</v>
          </cell>
          <cell r="I616">
            <v>5700</v>
          </cell>
          <cell r="J616" t="str">
            <v>Zell am See</v>
          </cell>
          <cell r="K616" t="str">
            <v>IND</v>
          </cell>
          <cell r="L616" t="str">
            <v>ATU51475201</v>
          </cell>
          <cell r="M616" t="str">
            <v>ERZEUGER</v>
          </cell>
          <cell r="N616">
            <v>4001201300</v>
          </cell>
          <cell r="O616">
            <v>4001201310</v>
          </cell>
          <cell r="P616" t="str">
            <v>EIN</v>
          </cell>
          <cell r="Q616" t="str">
            <v>BACA</v>
          </cell>
          <cell r="R616" t="str">
            <v>FAELL</v>
          </cell>
          <cell r="S616">
            <v>35000</v>
          </cell>
          <cell r="T616">
            <v>5021837</v>
          </cell>
          <cell r="U616">
            <v>100</v>
          </cell>
          <cell r="V616" t="str">
            <v>Scheiber Anton</v>
          </cell>
          <cell r="W616" t="str">
            <v>Sonnbergstrasse 44 5700 Zell am See</v>
          </cell>
          <cell r="X616" t="str">
            <v>KEIN</v>
          </cell>
          <cell r="Y616" t="str">
            <v>BACA</v>
          </cell>
          <cell r="Z616" t="str">
            <v>FAELL</v>
          </cell>
          <cell r="AC616">
            <v>100</v>
          </cell>
          <cell r="AF616" t="str">
            <v>Photovol20</v>
          </cell>
          <cell r="AG616" t="str">
            <v>V80256</v>
          </cell>
          <cell r="AH616" t="str">
            <v>1/01-38.530/7-2002</v>
          </cell>
          <cell r="AI616">
            <v>221765</v>
          </cell>
          <cell r="AJ616">
            <v>502458</v>
          </cell>
          <cell r="AK616" t="str">
            <v>Gp. 96/3, KG 57315 Schmitten</v>
          </cell>
          <cell r="AM616" t="str">
            <v>Sonnbergstrasse</v>
          </cell>
          <cell r="AN616">
            <v>44</v>
          </cell>
          <cell r="AP616" t="str">
            <v>AT</v>
          </cell>
          <cell r="AQ616">
            <v>5700</v>
          </cell>
          <cell r="AR616" t="str">
            <v>Zell am See</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ATU51475201</v>
          </cell>
          <cell r="BE616" t="str">
            <v>ERZEUGER</v>
          </cell>
          <cell r="BF616" t="str">
            <v>APR_QUA</v>
          </cell>
          <cell r="BG616" t="str">
            <v>Photovolt</v>
          </cell>
          <cell r="BH616">
            <v>20</v>
          </cell>
          <cell r="BI616" t="str">
            <v>Eingangsrechnung/Abrechnungsgutschrift</v>
          </cell>
          <cell r="BJ616">
            <v>37622</v>
          </cell>
          <cell r="BL616" t="str">
            <v>A5681</v>
          </cell>
          <cell r="BM616" t="str">
            <v>Voll</v>
          </cell>
          <cell r="BO616" t="str">
            <v>Nein</v>
          </cell>
          <cell r="BP616">
            <v>37663</v>
          </cell>
          <cell r="BQ616">
            <v>0</v>
          </cell>
          <cell r="BR616">
            <v>2.2000000000000002</v>
          </cell>
          <cell r="BS616" t="str">
            <v>Altanlage</v>
          </cell>
          <cell r="BV616" t="str">
            <v>_EI</v>
          </cell>
          <cell r="BW616" t="str">
            <v>VK</v>
          </cell>
          <cell r="BX616" t="str">
            <v>UNB</v>
          </cell>
          <cell r="BY616" t="str">
            <v>UNB</v>
          </cell>
          <cell r="BZ616">
            <v>1</v>
          </cell>
          <cell r="CA616">
            <v>2</v>
          </cell>
          <cell r="CB616" t="str">
            <v>D</v>
          </cell>
          <cell r="CC616">
            <v>1</v>
          </cell>
          <cell r="CD616" t="str">
            <v>SV</v>
          </cell>
          <cell r="CE616" t="str">
            <v>UNB</v>
          </cell>
          <cell r="CF616" t="str">
            <v xml:space="preserve">aktiv                                                                                                                                                                                                                                                          </v>
          </cell>
        </row>
        <row r="617">
          <cell r="A617">
            <v>5298</v>
          </cell>
          <cell r="B617" t="str">
            <v>40012012</v>
          </cell>
          <cell r="C617" t="str">
            <v>Zernig</v>
          </cell>
          <cell r="D617" t="str">
            <v>Leopold</v>
          </cell>
          <cell r="E617" t="str">
            <v>Hauptstrasse</v>
          </cell>
          <cell r="F617">
            <v>16</v>
          </cell>
          <cell r="H617" t="str">
            <v>AT</v>
          </cell>
          <cell r="I617">
            <v>9470</v>
          </cell>
          <cell r="J617" t="str">
            <v>St. Paul</v>
          </cell>
          <cell r="K617" t="str">
            <v>IND</v>
          </cell>
          <cell r="L617" t="str">
            <v>ATU26974405</v>
          </cell>
          <cell r="M617" t="str">
            <v>ERZEUGER</v>
          </cell>
          <cell r="N617">
            <v>4001201200</v>
          </cell>
          <cell r="O617">
            <v>4001201210</v>
          </cell>
          <cell r="P617" t="str">
            <v>EIN</v>
          </cell>
          <cell r="Q617" t="str">
            <v>BACA</v>
          </cell>
          <cell r="R617" t="str">
            <v>FAELL</v>
          </cell>
          <cell r="S617">
            <v>52000</v>
          </cell>
          <cell r="T617">
            <v>140195332</v>
          </cell>
          <cell r="U617">
            <v>100</v>
          </cell>
          <cell r="V617" t="str">
            <v>Zernig Leopold</v>
          </cell>
          <cell r="W617" t="str">
            <v>Hauptstrasse 16 9470 St. Paul</v>
          </cell>
          <cell r="X617" t="str">
            <v>KEIN</v>
          </cell>
          <cell r="Y617" t="str">
            <v>BACA</v>
          </cell>
          <cell r="Z617" t="str">
            <v>FAELL</v>
          </cell>
          <cell r="AC617">
            <v>100</v>
          </cell>
          <cell r="AF617" t="str">
            <v>Photovol20</v>
          </cell>
          <cell r="AG617" t="str">
            <v>V80152</v>
          </cell>
          <cell r="AH617" t="str">
            <v>8 En-2142/2/03</v>
          </cell>
          <cell r="AI617">
            <v>221761</v>
          </cell>
          <cell r="AJ617">
            <v>502454</v>
          </cell>
          <cell r="AK617" t="str">
            <v>Zernig</v>
          </cell>
          <cell r="AL617" t="str">
            <v>Leopold</v>
          </cell>
          <cell r="AM617" t="str">
            <v>Hauptstrasse</v>
          </cell>
          <cell r="AN617">
            <v>16</v>
          </cell>
          <cell r="AP617" t="str">
            <v>AT</v>
          </cell>
          <cell r="AQ617">
            <v>9470</v>
          </cell>
          <cell r="AR617" t="str">
            <v>St. Paul</v>
          </cell>
          <cell r="AS617" t="str">
            <v>IND</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C617" t="str">
            <v>ATU26974405</v>
          </cell>
          <cell r="BD617" t="str">
            <v>ATU26974405</v>
          </cell>
          <cell r="BE617" t="str">
            <v>ERZEUGER</v>
          </cell>
          <cell r="BF617" t="str">
            <v>APR_QUA</v>
          </cell>
          <cell r="BG617" t="str">
            <v>Photovolt</v>
          </cell>
          <cell r="BH617">
            <v>20</v>
          </cell>
          <cell r="BI617" t="str">
            <v>Eingangsrechnung/Abrechnungsgutschrift</v>
          </cell>
          <cell r="BJ617">
            <v>37622</v>
          </cell>
          <cell r="BL617" t="str">
            <v>A5298</v>
          </cell>
          <cell r="BM617" t="str">
            <v>Voll</v>
          </cell>
          <cell r="BO617" t="str">
            <v>Nein</v>
          </cell>
          <cell r="BP617">
            <v>37587</v>
          </cell>
          <cell r="BQ617">
            <v>0</v>
          </cell>
          <cell r="BR617">
            <v>5.3</v>
          </cell>
          <cell r="BS617" t="str">
            <v>Altanlage</v>
          </cell>
          <cell r="BV617" t="str">
            <v>_EI</v>
          </cell>
          <cell r="BW617" t="str">
            <v>VK</v>
          </cell>
          <cell r="BX617" t="str">
            <v>UNB</v>
          </cell>
          <cell r="BY617" t="str">
            <v>UNB</v>
          </cell>
          <cell r="BZ617">
            <v>1</v>
          </cell>
          <cell r="CA617">
            <v>2</v>
          </cell>
          <cell r="CB617" t="str">
            <v>D</v>
          </cell>
          <cell r="CC617">
            <v>1</v>
          </cell>
          <cell r="CD617" t="str">
            <v>SV</v>
          </cell>
          <cell r="CE617" t="str">
            <v>UNB</v>
          </cell>
          <cell r="CF617" t="str">
            <v xml:space="preserve">aktiv                                                                                                                                                                                                                                                          </v>
          </cell>
        </row>
        <row r="618">
          <cell r="A618">
            <v>3041</v>
          </cell>
          <cell r="B618" t="str">
            <v>40012011</v>
          </cell>
          <cell r="C618" t="str">
            <v>Neues Leben Gemeinnutzige Bau-, Wohn- und Siedlungsgenossenschaft Reg. Gen.m.b.H</v>
          </cell>
          <cell r="E618" t="str">
            <v>Troststraße</v>
          </cell>
          <cell r="F618">
            <v>108</v>
          </cell>
          <cell r="H618" t="str">
            <v>AT</v>
          </cell>
          <cell r="I618">
            <v>1100</v>
          </cell>
          <cell r="J618" t="str">
            <v>Wien</v>
          </cell>
          <cell r="K618" t="str">
            <v>IND</v>
          </cell>
          <cell r="L618" t="str">
            <v>ATU40160008</v>
          </cell>
          <cell r="M618" t="str">
            <v>ERZEUGER</v>
          </cell>
          <cell r="N618">
            <v>4001201100</v>
          </cell>
          <cell r="O618">
            <v>4001201110</v>
          </cell>
          <cell r="P618" t="str">
            <v>EIN</v>
          </cell>
          <cell r="Q618" t="str">
            <v>BACA</v>
          </cell>
          <cell r="R618" t="str">
            <v>FAELL</v>
          </cell>
          <cell r="S618">
            <v>12000</v>
          </cell>
          <cell r="T618">
            <v>50618792400</v>
          </cell>
          <cell r="U618">
            <v>100</v>
          </cell>
          <cell r="V618" t="str">
            <v>Neues Leben Gemeinnutzige Bau-, Woh</v>
          </cell>
          <cell r="W618" t="str">
            <v>Troststraße 108 1100 Wien</v>
          </cell>
          <cell r="X618" t="str">
            <v>KEIN</v>
          </cell>
          <cell r="Y618" t="str">
            <v>BACA</v>
          </cell>
          <cell r="Z618" t="str">
            <v>FAELL</v>
          </cell>
          <cell r="AC618">
            <v>100</v>
          </cell>
          <cell r="AF618" t="str">
            <v>Photovol20</v>
          </cell>
          <cell r="AG618" t="str">
            <v>V20067</v>
          </cell>
          <cell r="AH618" t="str">
            <v>MA 64 - EW 63/2001</v>
          </cell>
          <cell r="AI618">
            <v>221741</v>
          </cell>
          <cell r="AJ618">
            <v>502453</v>
          </cell>
          <cell r="AK618" t="str">
            <v>Neues Leben Gemeinnutzige Bau-, Wohn- und Siedlungsgenossenschaft Reg. Gen.m.b.H</v>
          </cell>
          <cell r="AM618" t="str">
            <v>Donaufeldstraße</v>
          </cell>
          <cell r="AN618">
            <v>103</v>
          </cell>
          <cell r="AP618" t="str">
            <v>AT</v>
          </cell>
          <cell r="AQ618">
            <v>1210</v>
          </cell>
          <cell r="AR618" t="str">
            <v>Wien</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ATU40160008</v>
          </cell>
          <cell r="BE618" t="str">
            <v>ERZEUGER</v>
          </cell>
          <cell r="BF618" t="str">
            <v>APR_QUA</v>
          </cell>
          <cell r="BG618" t="str">
            <v>Photovolt</v>
          </cell>
          <cell r="BH618">
            <v>20</v>
          </cell>
          <cell r="BI618" t="str">
            <v>Eingangsrechnung/Abrechnungsgutschrift</v>
          </cell>
          <cell r="BJ618">
            <v>37622</v>
          </cell>
          <cell r="BL618" t="str">
            <v>A3041</v>
          </cell>
          <cell r="BM618" t="str">
            <v>voll</v>
          </cell>
          <cell r="BP618">
            <v>37454</v>
          </cell>
          <cell r="BR618">
            <v>10.1</v>
          </cell>
          <cell r="BS618" t="str">
            <v>Altanlage</v>
          </cell>
          <cell r="BV618" t="str">
            <v>_EI</v>
          </cell>
          <cell r="BW618" t="str">
            <v>VK</v>
          </cell>
          <cell r="BX618" t="str">
            <v>UNB</v>
          </cell>
          <cell r="BY618" t="str">
            <v>UNB</v>
          </cell>
          <cell r="BZ618">
            <v>1</v>
          </cell>
          <cell r="CA618">
            <v>2</v>
          </cell>
          <cell r="CB618" t="str">
            <v>D</v>
          </cell>
          <cell r="CC618">
            <v>1</v>
          </cell>
          <cell r="CD618" t="str">
            <v>SV</v>
          </cell>
          <cell r="CE618" t="str">
            <v>UNB</v>
          </cell>
          <cell r="CF618" t="str">
            <v xml:space="preserve">aktiv                                                                                                                                                                                                                                                          </v>
          </cell>
        </row>
        <row r="619">
          <cell r="A619">
            <v>4905</v>
          </cell>
          <cell r="B619" t="str">
            <v>40012010</v>
          </cell>
          <cell r="C619" t="str">
            <v>Geschwister Pinzinger</v>
          </cell>
          <cell r="E619" t="str">
            <v>Wildenthal</v>
          </cell>
          <cell r="F619">
            <v>43</v>
          </cell>
          <cell r="G619" t="str">
            <v>/A</v>
          </cell>
          <cell r="H619" t="str">
            <v>AT</v>
          </cell>
          <cell r="I619">
            <v>5092</v>
          </cell>
          <cell r="J619" t="str">
            <v>St. Martin bei Lofer</v>
          </cell>
          <cell r="K619" t="str">
            <v>EVU</v>
          </cell>
          <cell r="L619" t="str">
            <v>ATU32057001</v>
          </cell>
          <cell r="M619" t="str">
            <v>ERZEUGER</v>
          </cell>
          <cell r="N619">
            <v>4001201000</v>
          </cell>
          <cell r="O619">
            <v>4001201010</v>
          </cell>
          <cell r="P619" t="str">
            <v>EIN</v>
          </cell>
          <cell r="Q619" t="str">
            <v>BACA</v>
          </cell>
          <cell r="R619" t="str">
            <v>FAELL</v>
          </cell>
          <cell r="S619">
            <v>19530</v>
          </cell>
          <cell r="T619">
            <v>100180150</v>
          </cell>
          <cell r="U619">
            <v>100</v>
          </cell>
          <cell r="X619" t="str">
            <v>KEIN</v>
          </cell>
          <cell r="Y619" t="str">
            <v>BACA</v>
          </cell>
          <cell r="Z619" t="str">
            <v>FAELL</v>
          </cell>
          <cell r="AC619">
            <v>100</v>
          </cell>
          <cell r="AF619" t="str">
            <v>KWKW20</v>
          </cell>
          <cell r="AG619" t="str">
            <v>V80240</v>
          </cell>
          <cell r="AH619" t="str">
            <v>IIIa1-E-21.068/3</v>
          </cell>
          <cell r="AI619">
            <v>221681</v>
          </cell>
          <cell r="AJ619">
            <v>502449</v>
          </cell>
          <cell r="AK619" t="str">
            <v>Geschwister Pinzinger</v>
          </cell>
          <cell r="AM619" t="str">
            <v>Wildenthal</v>
          </cell>
          <cell r="AN619">
            <v>43</v>
          </cell>
          <cell r="AO619" t="str">
            <v>/A</v>
          </cell>
          <cell r="AP619" t="str">
            <v>AT</v>
          </cell>
          <cell r="AQ619">
            <v>5092</v>
          </cell>
          <cell r="AR619" t="str">
            <v>St. Martin bei Lofer</v>
          </cell>
          <cell r="AS619" t="str">
            <v>EVU</v>
          </cell>
          <cell r="AT619" t="str">
            <v>Geschwister Pinzinger</v>
          </cell>
          <cell r="AV619" t="str">
            <v>Kugelthal</v>
          </cell>
          <cell r="AW619">
            <v>2</v>
          </cell>
          <cell r="AY619" t="str">
            <v>DE</v>
          </cell>
          <cell r="AZ619">
            <v>84529</v>
          </cell>
          <cell r="BA619" t="str">
            <v>Wiesmühl/Tittmoning</v>
          </cell>
          <cell r="BB619" t="str">
            <v>EVU</v>
          </cell>
          <cell r="BD619" t="str">
            <v>ATU32057001</v>
          </cell>
          <cell r="BE619" t="str">
            <v>SALZBURGAG</v>
          </cell>
          <cell r="BF619" t="str">
            <v>Unkl_QUALL</v>
          </cell>
          <cell r="BG619" t="str">
            <v>Wasser</v>
          </cell>
          <cell r="BH619">
            <v>20</v>
          </cell>
          <cell r="BI619" t="str">
            <v>Eingangsrechnung/Abrechnungsgutschrift</v>
          </cell>
          <cell r="BJ619">
            <v>37622</v>
          </cell>
          <cell r="BK619" t="str">
            <v>Anlage speist erst seit 01.02.03 ein e-mail v. Karner Chr. 27.03.03 Ro</v>
          </cell>
          <cell r="BL619" t="str">
            <v>A4905</v>
          </cell>
          <cell r="BM619" t="str">
            <v>voll</v>
          </cell>
          <cell r="BP619">
            <v>23377</v>
          </cell>
          <cell r="BR619">
            <v>208.4</v>
          </cell>
          <cell r="BS619" t="str">
            <v>Altanlage</v>
          </cell>
          <cell r="BV619" t="str">
            <v>_EI</v>
          </cell>
          <cell r="BW619" t="str">
            <v>VK</v>
          </cell>
          <cell r="BX619" t="str">
            <v>UNB</v>
          </cell>
          <cell r="BY619" t="str">
            <v>UNB</v>
          </cell>
          <cell r="BZ619">
            <v>1</v>
          </cell>
          <cell r="CA619">
            <v>2</v>
          </cell>
          <cell r="CB619" t="str">
            <v>D</v>
          </cell>
          <cell r="CC619">
            <v>1</v>
          </cell>
          <cell r="CD619" t="str">
            <v>SV</v>
          </cell>
          <cell r="CE619" t="str">
            <v>UNB</v>
          </cell>
          <cell r="CF619" t="str">
            <v xml:space="preserve">aktiv                                                                                                                                                                                                                                                          </v>
          </cell>
        </row>
        <row r="620">
          <cell r="A620">
            <v>5037</v>
          </cell>
          <cell r="B620" t="str">
            <v>40012010</v>
          </cell>
          <cell r="C620" t="str">
            <v>Geschwister Pinzinger</v>
          </cell>
          <cell r="E620" t="str">
            <v>Wildenthal</v>
          </cell>
          <cell r="F620">
            <v>43</v>
          </cell>
          <cell r="G620" t="str">
            <v>/A</v>
          </cell>
          <cell r="H620" t="str">
            <v>AT</v>
          </cell>
          <cell r="I620">
            <v>5092</v>
          </cell>
          <cell r="J620" t="str">
            <v>St. Martin bei Lofer</v>
          </cell>
          <cell r="K620" t="str">
            <v>EVU</v>
          </cell>
          <cell r="L620" t="str">
            <v>ATU32057001</v>
          </cell>
          <cell r="M620" t="str">
            <v>ERZEUGER</v>
          </cell>
          <cell r="N620">
            <v>4001201000</v>
          </cell>
          <cell r="O620">
            <v>4001201010</v>
          </cell>
          <cell r="P620" t="str">
            <v>EIN</v>
          </cell>
          <cell r="Q620" t="str">
            <v>BACA</v>
          </cell>
          <cell r="R620" t="str">
            <v>FAELL</v>
          </cell>
          <cell r="S620">
            <v>19530</v>
          </cell>
          <cell r="T620">
            <v>100180150</v>
          </cell>
          <cell r="U620">
            <v>100</v>
          </cell>
          <cell r="X620" t="str">
            <v>KEIN</v>
          </cell>
          <cell r="Y620" t="str">
            <v>BACA</v>
          </cell>
          <cell r="Z620" t="str">
            <v>FAELL</v>
          </cell>
          <cell r="AC620">
            <v>100</v>
          </cell>
          <cell r="AF620" t="str">
            <v>KWKW20</v>
          </cell>
          <cell r="AG620" t="str">
            <v>V11605</v>
          </cell>
          <cell r="AH620" t="str">
            <v>IIIa1-E-21.068/3</v>
          </cell>
          <cell r="AI620">
            <v>222247</v>
          </cell>
          <cell r="AJ620">
            <v>502250</v>
          </cell>
          <cell r="AK620" t="str">
            <v>KW am Loferbach</v>
          </cell>
          <cell r="AM620" t="str">
            <v>Paß Strub</v>
          </cell>
          <cell r="AP620" t="str">
            <v>AT</v>
          </cell>
          <cell r="AQ620">
            <v>6384</v>
          </cell>
          <cell r="AR620" t="str">
            <v>Waidring</v>
          </cell>
          <cell r="AS620" t="str">
            <v>EVU</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D620" t="str">
            <v>ATU32057001</v>
          </cell>
          <cell r="BE620" t="str">
            <v>SALZBURGAG</v>
          </cell>
          <cell r="BF620" t="str">
            <v>QUA_ALLE</v>
          </cell>
          <cell r="BG620" t="str">
            <v>Wasser</v>
          </cell>
          <cell r="BH620">
            <v>20</v>
          </cell>
          <cell r="BI620" t="str">
            <v>Eingangsrechnung/Abrechnungsgutschrift</v>
          </cell>
          <cell r="BJ620">
            <v>37622</v>
          </cell>
          <cell r="BK620" t="str">
            <v>25.06.2003: Köllinger klärt, ob ein neuer Vertrag lautend auf Geschwister Pinzinger ausgestellt werden muss</v>
          </cell>
          <cell r="BL620" t="str">
            <v>A5037</v>
          </cell>
          <cell r="BR620">
            <v>208.4</v>
          </cell>
          <cell r="BS620" t="str">
            <v>Altanlage</v>
          </cell>
          <cell r="BV620" t="str">
            <v>_EI</v>
          </cell>
          <cell r="BW620" t="str">
            <v>VK</v>
          </cell>
          <cell r="BX620" t="str">
            <v>UNB</v>
          </cell>
          <cell r="BY620" t="str">
            <v>UNB</v>
          </cell>
          <cell r="BZ620">
            <v>1</v>
          </cell>
          <cell r="CA620">
            <v>2</v>
          </cell>
          <cell r="CB620" t="str">
            <v>D</v>
          </cell>
          <cell r="CC620">
            <v>1</v>
          </cell>
          <cell r="CD620" t="str">
            <v>SV</v>
          </cell>
          <cell r="CE620" t="str">
            <v>UNB</v>
          </cell>
          <cell r="CF620" t="str">
            <v xml:space="preserve">aktiv                                                                                                                                                                                                                                                          </v>
          </cell>
        </row>
        <row r="621">
          <cell r="A621">
            <v>4948</v>
          </cell>
          <cell r="B621" t="str">
            <v>40012009</v>
          </cell>
          <cell r="C621" t="str">
            <v>Kerbl Biogas GesmbH</v>
          </cell>
          <cell r="E621" t="str">
            <v>Knieswas</v>
          </cell>
          <cell r="F621">
            <v>17</v>
          </cell>
          <cell r="H621" t="str">
            <v>AT</v>
          </cell>
          <cell r="I621">
            <v>4572</v>
          </cell>
          <cell r="J621" t="str">
            <v>St. Pankraz</v>
          </cell>
          <cell r="K621" t="str">
            <v>EVU</v>
          </cell>
          <cell r="L621" t="str">
            <v>ATU53776203</v>
          </cell>
          <cell r="M621" t="str">
            <v>ERZEUGER</v>
          </cell>
          <cell r="N621">
            <v>4001200900</v>
          </cell>
          <cell r="O621">
            <v>4001200910</v>
          </cell>
          <cell r="P621" t="str">
            <v>EIN</v>
          </cell>
          <cell r="Q621" t="str">
            <v>BACA</v>
          </cell>
          <cell r="R621" t="str">
            <v>FAELL</v>
          </cell>
          <cell r="S621">
            <v>20315</v>
          </cell>
          <cell r="T621">
            <v>4200006676</v>
          </cell>
          <cell r="U621">
            <v>100</v>
          </cell>
          <cell r="X621" t="str">
            <v>KEIN</v>
          </cell>
          <cell r="Y621" t="str">
            <v>BACA</v>
          </cell>
          <cell r="Z621" t="str">
            <v>FAELL</v>
          </cell>
          <cell r="AC621">
            <v>100</v>
          </cell>
          <cell r="AF621" t="str">
            <v>Biogas20</v>
          </cell>
          <cell r="AG621" t="str">
            <v>V60208</v>
          </cell>
          <cell r="AH621" t="str">
            <v>3321 5-02</v>
          </cell>
          <cell r="AI621">
            <v>221670</v>
          </cell>
          <cell r="AJ621">
            <v>502448</v>
          </cell>
          <cell r="AK621" t="str">
            <v>Biogas GesmbH</v>
          </cell>
          <cell r="AM621" t="str">
            <v>Kniewas</v>
          </cell>
          <cell r="AN621">
            <v>17</v>
          </cell>
          <cell r="AP621" t="str">
            <v>AT</v>
          </cell>
          <cell r="AQ621">
            <v>4572</v>
          </cell>
          <cell r="AR621" t="str">
            <v>St. Pankraz</v>
          </cell>
          <cell r="AS621" t="str">
            <v>EVU</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D621" t="str">
            <v>ATU53776203</v>
          </cell>
          <cell r="BE621" t="str">
            <v>ERZEUGER</v>
          </cell>
          <cell r="BF621" t="str">
            <v>QUA_ALLE</v>
          </cell>
          <cell r="BG621" t="str">
            <v>Gas</v>
          </cell>
          <cell r="BH621">
            <v>20</v>
          </cell>
          <cell r="BI621" t="str">
            <v>Eingangsrechnung/Abrechnungsgutschrift</v>
          </cell>
          <cell r="BJ621">
            <v>37622</v>
          </cell>
          <cell r="BL621" t="str">
            <v>A4948</v>
          </cell>
          <cell r="BM621" t="str">
            <v>voll</v>
          </cell>
          <cell r="BO621" t="str">
            <v>ja</v>
          </cell>
          <cell r="BP621">
            <v>37591</v>
          </cell>
          <cell r="BR621">
            <v>200</v>
          </cell>
          <cell r="BS621" t="str">
            <v>Altanlage</v>
          </cell>
          <cell r="BV621" t="str">
            <v>_EI</v>
          </cell>
          <cell r="BW621" t="str">
            <v>VK</v>
          </cell>
          <cell r="BX621" t="str">
            <v>UNB</v>
          </cell>
          <cell r="BY621" t="str">
            <v>UNB</v>
          </cell>
          <cell r="BZ621">
            <v>1</v>
          </cell>
          <cell r="CA621">
            <v>2</v>
          </cell>
          <cell r="CB621" t="str">
            <v>D</v>
          </cell>
          <cell r="CC621">
            <v>1</v>
          </cell>
          <cell r="CD621" t="str">
            <v>SV</v>
          </cell>
          <cell r="CE621" t="str">
            <v>UNB</v>
          </cell>
          <cell r="CF621" t="str">
            <v xml:space="preserve">aktiv                                                                                                                                                                                                                                                          </v>
          </cell>
        </row>
        <row r="622">
          <cell r="A622">
            <v>4668</v>
          </cell>
          <cell r="B622" t="str">
            <v>40012008</v>
          </cell>
          <cell r="C622" t="str">
            <v>Fahrngruber</v>
          </cell>
          <cell r="D622" t="str">
            <v>Edmund</v>
          </cell>
          <cell r="E622" t="str">
            <v>In der Noth</v>
          </cell>
          <cell r="F622">
            <v>39</v>
          </cell>
          <cell r="H622" t="str">
            <v>AT</v>
          </cell>
          <cell r="I622">
            <v>3341</v>
          </cell>
          <cell r="J622" t="str">
            <v>Ybbsitz</v>
          </cell>
          <cell r="K622" t="str">
            <v>EVU</v>
          </cell>
          <cell r="M622" t="str">
            <v>ERZEUGER</v>
          </cell>
          <cell r="N622">
            <v>4001200800</v>
          </cell>
          <cell r="O622">
            <v>4001200810</v>
          </cell>
          <cell r="P622" t="str">
            <v>EIN</v>
          </cell>
          <cell r="Q622" t="str">
            <v>BACA</v>
          </cell>
          <cell r="R622" t="str">
            <v>FAELL</v>
          </cell>
          <cell r="S622">
            <v>32010</v>
          </cell>
          <cell r="T622">
            <v>4300349</v>
          </cell>
          <cell r="U622">
            <v>100</v>
          </cell>
          <cell r="V622" t="str">
            <v>Fahrngruber Edmund und Rudolf</v>
          </cell>
          <cell r="W622" t="str">
            <v>In der Noth 39 3341 Ybbsitz</v>
          </cell>
          <cell r="X622" t="str">
            <v>KEIN</v>
          </cell>
          <cell r="Y622" t="str">
            <v>BACA</v>
          </cell>
          <cell r="Z622" t="str">
            <v>FAELL</v>
          </cell>
          <cell r="AC622">
            <v>100</v>
          </cell>
          <cell r="AF622" t="str">
            <v>KWKW0</v>
          </cell>
          <cell r="AG622" t="str">
            <v>V11458</v>
          </cell>
          <cell r="AH622" t="str">
            <v>WST6-AL-949/357-02</v>
          </cell>
          <cell r="AI622">
            <v>221669</v>
          </cell>
          <cell r="AJ622">
            <v>502447</v>
          </cell>
          <cell r="AK622" t="str">
            <v>KW In der Noth</v>
          </cell>
          <cell r="AM622" t="str">
            <v>In der Noth</v>
          </cell>
          <cell r="AN622">
            <v>39</v>
          </cell>
          <cell r="AP622" t="str">
            <v>AT</v>
          </cell>
          <cell r="AQ622">
            <v>3341</v>
          </cell>
          <cell r="AR622" t="str">
            <v>Ybbsitz</v>
          </cell>
          <cell r="AS622" t="str">
            <v>EVU</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APR_QUA</v>
          </cell>
          <cell r="BG622" t="str">
            <v>Wasser</v>
          </cell>
          <cell r="BH622">
            <v>20</v>
          </cell>
          <cell r="BI622" t="str">
            <v>Eingangsrechnung/Abrechnungsgutschrift</v>
          </cell>
          <cell r="BJ622">
            <v>37622</v>
          </cell>
          <cell r="BL622" t="str">
            <v>A4668</v>
          </cell>
          <cell r="BM622" t="str">
            <v>Überschuss</v>
          </cell>
          <cell r="BO622" t="str">
            <v>nein</v>
          </cell>
          <cell r="BP622">
            <v>14977</v>
          </cell>
          <cell r="BQ622">
            <v>25641</v>
          </cell>
          <cell r="BR622">
            <v>20</v>
          </cell>
          <cell r="BS622" t="str">
            <v>Altanlage</v>
          </cell>
          <cell r="BV622" t="str">
            <v>_EI</v>
          </cell>
          <cell r="BW622" t="str">
            <v>VK</v>
          </cell>
          <cell r="BX622" t="str">
            <v>UNB</v>
          </cell>
          <cell r="BY622" t="str">
            <v>UNB</v>
          </cell>
          <cell r="BZ622">
            <v>1</v>
          </cell>
          <cell r="CA622">
            <v>2</v>
          </cell>
          <cell r="CB622" t="str">
            <v>D</v>
          </cell>
          <cell r="CC622">
            <v>1</v>
          </cell>
          <cell r="CD622" t="str">
            <v>SV</v>
          </cell>
          <cell r="CE622" t="str">
            <v>UNB</v>
          </cell>
          <cell r="CF622" t="str">
            <v xml:space="preserve">aktiv                                                                                                                                                                                                                                                          </v>
          </cell>
        </row>
        <row r="623">
          <cell r="A623">
            <v>4317</v>
          </cell>
          <cell r="B623" t="str">
            <v>40012007</v>
          </cell>
          <cell r="C623" t="str">
            <v>Kaiser-Mühlecker</v>
          </cell>
          <cell r="D623" t="str">
            <v>Johann</v>
          </cell>
          <cell r="E623" t="str">
            <v>Gerersdorf</v>
          </cell>
          <cell r="F623">
            <v>1</v>
          </cell>
          <cell r="H623" t="str">
            <v>AT</v>
          </cell>
          <cell r="I623">
            <v>4531</v>
          </cell>
          <cell r="J623" t="str">
            <v>Kematen an der Krems</v>
          </cell>
          <cell r="K623" t="str">
            <v>EVU</v>
          </cell>
          <cell r="M623" t="str">
            <v>ERZEUGER</v>
          </cell>
          <cell r="N623">
            <v>4001200700</v>
          </cell>
          <cell r="O623">
            <v>4001200710</v>
          </cell>
          <cell r="P623" t="str">
            <v>EIN</v>
          </cell>
          <cell r="Q623" t="str">
            <v>BACA</v>
          </cell>
          <cell r="R623" t="str">
            <v>FAELL</v>
          </cell>
          <cell r="S623">
            <v>34214</v>
          </cell>
          <cell r="T623">
            <v>56093</v>
          </cell>
          <cell r="U623">
            <v>100</v>
          </cell>
          <cell r="X623" t="str">
            <v>KEIN</v>
          </cell>
          <cell r="Y623" t="str">
            <v>BACA</v>
          </cell>
          <cell r="Z623" t="str">
            <v>FAELL</v>
          </cell>
          <cell r="AC623">
            <v>100</v>
          </cell>
          <cell r="AF623" t="str">
            <v>KWKW0</v>
          </cell>
          <cell r="AG623" t="str">
            <v>V70013</v>
          </cell>
          <cell r="AH623">
            <v>103958</v>
          </cell>
          <cell r="AI623">
            <v>221668</v>
          </cell>
          <cell r="AJ623">
            <v>502446</v>
          </cell>
          <cell r="AK623" t="str">
            <v>EW Kaiser-Mühlecker</v>
          </cell>
          <cell r="AM623" t="str">
            <v>Mühlenweg</v>
          </cell>
          <cell r="AN623">
            <v>8</v>
          </cell>
          <cell r="AP623" t="str">
            <v>AT</v>
          </cell>
          <cell r="AQ623">
            <v>4654</v>
          </cell>
          <cell r="AR623" t="str">
            <v>Bad Wimsbach</v>
          </cell>
          <cell r="AS623" t="str">
            <v>EVU</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E623" t="str">
            <v>ERZEUGER</v>
          </cell>
          <cell r="BF623" t="str">
            <v>APR_QUA</v>
          </cell>
          <cell r="BG623" t="str">
            <v>Wasser</v>
          </cell>
          <cell r="BH623">
            <v>20</v>
          </cell>
          <cell r="BI623" t="str">
            <v>Eingangsrechnung/Abrechnungsgutschrift</v>
          </cell>
          <cell r="BJ623">
            <v>37622</v>
          </cell>
          <cell r="BL623" t="str">
            <v>A4317</v>
          </cell>
          <cell r="BM623" t="str">
            <v>voll</v>
          </cell>
          <cell r="BO623" t="str">
            <v>nein</v>
          </cell>
          <cell r="BR623">
            <v>3</v>
          </cell>
          <cell r="BS623" t="str">
            <v>Altanlage</v>
          </cell>
          <cell r="BV623" t="str">
            <v>_EI</v>
          </cell>
          <cell r="BW623" t="str">
            <v>VK</v>
          </cell>
          <cell r="BX623" t="str">
            <v>UNB</v>
          </cell>
          <cell r="BY623" t="str">
            <v>UNB</v>
          </cell>
          <cell r="BZ623">
            <v>1</v>
          </cell>
          <cell r="CA623">
            <v>2</v>
          </cell>
          <cell r="CB623" t="str">
            <v>D</v>
          </cell>
          <cell r="CC623">
            <v>1</v>
          </cell>
          <cell r="CD623" t="str">
            <v>SV</v>
          </cell>
          <cell r="CE623" t="str">
            <v>UNB</v>
          </cell>
          <cell r="CF623" t="str">
            <v xml:space="preserve">aktiv                                                                                                                                                                                                                                                          </v>
          </cell>
        </row>
        <row r="624">
          <cell r="A624">
            <v>4899</v>
          </cell>
          <cell r="B624" t="str">
            <v>40012006</v>
          </cell>
          <cell r="C624" t="str">
            <v>Maritschnigg</v>
          </cell>
          <cell r="D624" t="str">
            <v>Wolfgang</v>
          </cell>
          <cell r="E624" t="str">
            <v>Trag</v>
          </cell>
          <cell r="F624">
            <v>53</v>
          </cell>
          <cell r="H624" t="str">
            <v>AT</v>
          </cell>
          <cell r="I624">
            <v>8541</v>
          </cell>
          <cell r="J624" t="str">
            <v>Schwanberg</v>
          </cell>
          <cell r="K624" t="str">
            <v>EVU</v>
          </cell>
          <cell r="M624" t="str">
            <v>ERZEUGER</v>
          </cell>
          <cell r="N624">
            <v>4001200600</v>
          </cell>
          <cell r="O624">
            <v>4001200610</v>
          </cell>
          <cell r="P624" t="str">
            <v>EIN</v>
          </cell>
          <cell r="Q624" t="str">
            <v>BACA</v>
          </cell>
          <cell r="R624" t="str">
            <v>FAELL</v>
          </cell>
          <cell r="S624">
            <v>38407</v>
          </cell>
          <cell r="T624">
            <v>24083</v>
          </cell>
          <cell r="U624">
            <v>100</v>
          </cell>
          <cell r="X624" t="str">
            <v>KEIN</v>
          </cell>
          <cell r="Y624" t="str">
            <v>BACA</v>
          </cell>
          <cell r="Z624" t="str">
            <v>FAELL</v>
          </cell>
          <cell r="AC624">
            <v>100</v>
          </cell>
          <cell r="AF624" t="str">
            <v>Photovol0</v>
          </cell>
          <cell r="AG624" t="str">
            <v>V80177</v>
          </cell>
          <cell r="AH624" t="str">
            <v>FA13A-43.51-98/02-1</v>
          </cell>
          <cell r="AI624">
            <v>221665</v>
          </cell>
          <cell r="AJ624">
            <v>502443</v>
          </cell>
          <cell r="AK624" t="str">
            <v>KW Maritschnigg</v>
          </cell>
          <cell r="AM624" t="str">
            <v>Grundstück Nr.</v>
          </cell>
          <cell r="AN624">
            <v>277</v>
          </cell>
          <cell r="AO624" t="str">
            <v>/2</v>
          </cell>
          <cell r="AP624" t="str">
            <v>AT</v>
          </cell>
          <cell r="AQ624">
            <v>8541</v>
          </cell>
          <cell r="AR624" t="str">
            <v>Hollenegg</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E624" t="str">
            <v>ERZEUGER</v>
          </cell>
          <cell r="BF624" t="str">
            <v>APR_QUA</v>
          </cell>
          <cell r="BG624" t="str">
            <v>Photovolt</v>
          </cell>
          <cell r="BH624">
            <v>20</v>
          </cell>
          <cell r="BI624" t="str">
            <v>Eingangsrechnung/Abrechnungsgutschrift</v>
          </cell>
          <cell r="BJ624">
            <v>37622</v>
          </cell>
          <cell r="BK624" t="str">
            <v>von 0,9 kW auf 1,5 KW erhöht e-mail von Mehl 28.03.03 Ro//</v>
          </cell>
          <cell r="BL624" t="str">
            <v>A4899</v>
          </cell>
          <cell r="BM624" t="str">
            <v>voll</v>
          </cell>
          <cell r="BO624" t="str">
            <v>nein</v>
          </cell>
          <cell r="BP624">
            <v>37591</v>
          </cell>
          <cell r="BQ624">
            <v>931</v>
          </cell>
          <cell r="BR624">
            <v>1.5</v>
          </cell>
          <cell r="BS624" t="str">
            <v>Altanlage</v>
          </cell>
          <cell r="BV624" t="str">
            <v>_EI</v>
          </cell>
          <cell r="BW624" t="str">
            <v>VK</v>
          </cell>
          <cell r="BX624" t="str">
            <v>UNB</v>
          </cell>
          <cell r="BY624" t="str">
            <v>UNB</v>
          </cell>
          <cell r="BZ624">
            <v>1</v>
          </cell>
          <cell r="CA624">
            <v>2</v>
          </cell>
          <cell r="CB624" t="str">
            <v>D</v>
          </cell>
          <cell r="CC624">
            <v>1</v>
          </cell>
          <cell r="CD624" t="str">
            <v>SV</v>
          </cell>
          <cell r="CE624" t="str">
            <v>UNB</v>
          </cell>
          <cell r="CF624" t="str">
            <v xml:space="preserve">aktiv                                                                                                                                                                                                                                                          </v>
          </cell>
        </row>
        <row r="625">
          <cell r="A625">
            <v>5191</v>
          </cell>
          <cell r="B625" t="str">
            <v>40012005</v>
          </cell>
          <cell r="C625" t="str">
            <v>Marktgemeinde Straßwalchen</v>
          </cell>
          <cell r="E625" t="str">
            <v>Mayburgerplatz</v>
          </cell>
          <cell r="F625">
            <v>1</v>
          </cell>
          <cell r="H625" t="str">
            <v>AT</v>
          </cell>
          <cell r="I625">
            <v>5204</v>
          </cell>
          <cell r="J625" t="str">
            <v>Straßwalchen</v>
          </cell>
          <cell r="K625" t="str">
            <v>EVU</v>
          </cell>
          <cell r="L625" t="str">
            <v>ATU44509206</v>
          </cell>
          <cell r="M625" t="str">
            <v>ERZEUGER</v>
          </cell>
          <cell r="N625">
            <v>4001200500</v>
          </cell>
          <cell r="O625">
            <v>4001200510</v>
          </cell>
          <cell r="P625" t="str">
            <v>EIN</v>
          </cell>
          <cell r="Q625" t="str">
            <v>BACA</v>
          </cell>
          <cell r="R625" t="str">
            <v>FAELL</v>
          </cell>
          <cell r="S625">
            <v>44020</v>
          </cell>
          <cell r="T625">
            <v>30242470000</v>
          </cell>
          <cell r="U625">
            <v>100</v>
          </cell>
          <cell r="X625" t="str">
            <v>KEIN</v>
          </cell>
          <cell r="Y625" t="str">
            <v>BACA</v>
          </cell>
          <cell r="Z625" t="str">
            <v>FAELL</v>
          </cell>
          <cell r="AC625">
            <v>100</v>
          </cell>
          <cell r="AF625" t="str">
            <v>Photovol20</v>
          </cell>
          <cell r="AG625" t="str">
            <v>V70024</v>
          </cell>
          <cell r="AH625" t="str">
            <v>1/03-37.881/4-2001</v>
          </cell>
          <cell r="AI625">
            <v>221664</v>
          </cell>
          <cell r="AJ625">
            <v>502442</v>
          </cell>
          <cell r="AK625" t="str">
            <v>KG Straßwalchen -Markt</v>
          </cell>
          <cell r="AM625" t="str">
            <v>GP.</v>
          </cell>
          <cell r="AN625">
            <v>2140</v>
          </cell>
          <cell r="AP625" t="str">
            <v>AT</v>
          </cell>
          <cell r="AQ625">
            <v>5204</v>
          </cell>
          <cell r="AR625" t="str">
            <v>Straßwalchen</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ATU44509206</v>
          </cell>
          <cell r="BE625" t="str">
            <v>ERZEUGER</v>
          </cell>
          <cell r="BF625" t="str">
            <v>Unkl_QUALL</v>
          </cell>
          <cell r="BG625" t="str">
            <v>Photovolt</v>
          </cell>
          <cell r="BH625">
            <v>20</v>
          </cell>
          <cell r="BI625" t="str">
            <v>Eingangsrechnung/Abrechnungsgutschrift</v>
          </cell>
          <cell r="BJ625">
            <v>37622</v>
          </cell>
          <cell r="BL625" t="str">
            <v>A5191</v>
          </cell>
          <cell r="BM625" t="str">
            <v>voll</v>
          </cell>
          <cell r="BP625">
            <v>37408</v>
          </cell>
          <cell r="BQ625">
            <v>9420</v>
          </cell>
          <cell r="BR625">
            <v>14.95</v>
          </cell>
          <cell r="BS625" t="str">
            <v>Altanlage</v>
          </cell>
          <cell r="BV625" t="str">
            <v>_EI</v>
          </cell>
          <cell r="BW625" t="str">
            <v>VK</v>
          </cell>
          <cell r="BX625" t="str">
            <v>UNB</v>
          </cell>
          <cell r="BY625" t="str">
            <v>UNB</v>
          </cell>
          <cell r="BZ625">
            <v>1</v>
          </cell>
          <cell r="CA625">
            <v>2</v>
          </cell>
          <cell r="CB625" t="str">
            <v>D</v>
          </cell>
          <cell r="CC625">
            <v>1</v>
          </cell>
          <cell r="CD625" t="str">
            <v>SV</v>
          </cell>
          <cell r="CE625" t="str">
            <v>UNB</v>
          </cell>
          <cell r="CF625" t="str">
            <v xml:space="preserve">aktiv                                                                                                                                                                                                                                                          </v>
          </cell>
        </row>
        <row r="626">
          <cell r="A626">
            <v>5169</v>
          </cell>
          <cell r="B626" t="str">
            <v>40012004</v>
          </cell>
          <cell r="C626" t="str">
            <v>Kaiser</v>
          </cell>
          <cell r="D626" t="str">
            <v>Margarita</v>
          </cell>
          <cell r="E626" t="str">
            <v>Mühlbach</v>
          </cell>
          <cell r="F626">
            <v>59</v>
          </cell>
          <cell r="H626" t="str">
            <v>AT</v>
          </cell>
          <cell r="I626">
            <v>5732</v>
          </cell>
          <cell r="J626" t="str">
            <v>Mühlbach</v>
          </cell>
          <cell r="K626" t="str">
            <v>EVU</v>
          </cell>
          <cell r="L626" t="str">
            <v>ATU33435208</v>
          </cell>
          <cell r="M626" t="str">
            <v>ERZEUGER</v>
          </cell>
          <cell r="N626">
            <v>4001200400</v>
          </cell>
          <cell r="O626">
            <v>4001200410</v>
          </cell>
          <cell r="P626" t="str">
            <v>EIN</v>
          </cell>
          <cell r="Q626" t="str">
            <v>BACA</v>
          </cell>
          <cell r="R626" t="str">
            <v>FAELL</v>
          </cell>
          <cell r="S626">
            <v>19530</v>
          </cell>
          <cell r="T626">
            <v>100180150</v>
          </cell>
          <cell r="U626">
            <v>100</v>
          </cell>
          <cell r="X626" t="str">
            <v>KEIN</v>
          </cell>
          <cell r="Y626" t="str">
            <v>BACA</v>
          </cell>
          <cell r="Z626" t="str">
            <v>FAELL</v>
          </cell>
          <cell r="AC626">
            <v>100</v>
          </cell>
          <cell r="AF626" t="str">
            <v>KWKW20</v>
          </cell>
          <cell r="AG626" t="str">
            <v>V70024</v>
          </cell>
          <cell r="AH626" t="str">
            <v>1/03-37.881/4-2001</v>
          </cell>
          <cell r="AI626">
            <v>221663</v>
          </cell>
          <cell r="AJ626">
            <v>502441</v>
          </cell>
          <cell r="AK626" t="str">
            <v>Wasserkraftwerk am Mühlbach</v>
          </cell>
          <cell r="AP626" t="str">
            <v>AT</v>
          </cell>
          <cell r="AQ626">
            <v>5732</v>
          </cell>
          <cell r="AR626" t="str">
            <v xml:space="preserve">Mühlbach </v>
          </cell>
          <cell r="AS626" t="str">
            <v>EVU</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D626" t="str">
            <v>ATU33435208</v>
          </cell>
          <cell r="BE626" t="str">
            <v>SALZBURGAG</v>
          </cell>
          <cell r="BF626" t="str">
            <v>QUA_ALLE</v>
          </cell>
          <cell r="BG626" t="str">
            <v>Wasser</v>
          </cell>
          <cell r="BH626">
            <v>20</v>
          </cell>
          <cell r="BI626" t="str">
            <v>Eingangsrechnung/Abrechnungsgutschrift</v>
          </cell>
          <cell r="BJ626">
            <v>37622</v>
          </cell>
          <cell r="BK626" t="str">
            <v>Fr Kaiser Margaritha hat 2 Anlagen A5169 u A3936 eines hat 40 kW und eines 93 kW bisher keine Antwort von Hrn Zanner 9.4.03 Ro//</v>
          </cell>
          <cell r="BL626" t="str">
            <v>A5169</v>
          </cell>
          <cell r="BM626" t="str">
            <v>Überschuss</v>
          </cell>
          <cell r="BP626">
            <v>23012</v>
          </cell>
          <cell r="BR626">
            <v>40</v>
          </cell>
          <cell r="BS626" t="str">
            <v>Altanlage</v>
          </cell>
          <cell r="BV626" t="str">
            <v>_EI</v>
          </cell>
          <cell r="BW626" t="str">
            <v>VK</v>
          </cell>
          <cell r="BX626" t="str">
            <v>UNB</v>
          </cell>
          <cell r="BY626" t="str">
            <v>UNB</v>
          </cell>
          <cell r="BZ626">
            <v>1</v>
          </cell>
          <cell r="CA626">
            <v>2</v>
          </cell>
          <cell r="CB626" t="str">
            <v>D</v>
          </cell>
          <cell r="CC626">
            <v>1</v>
          </cell>
          <cell r="CD626" t="str">
            <v>SV</v>
          </cell>
          <cell r="CE626" t="str">
            <v>UNB</v>
          </cell>
          <cell r="CF626" t="str">
            <v xml:space="preserve">aktiv                                                                                                                                                                                                                                                          </v>
          </cell>
        </row>
        <row r="627">
          <cell r="A627">
            <v>3936</v>
          </cell>
          <cell r="B627" t="str">
            <v>40012004</v>
          </cell>
          <cell r="C627" t="str">
            <v>Kaiser</v>
          </cell>
          <cell r="D627" t="str">
            <v>Margarita</v>
          </cell>
          <cell r="E627" t="str">
            <v>Mühlbach</v>
          </cell>
          <cell r="F627">
            <v>59</v>
          </cell>
          <cell r="H627" t="str">
            <v>AT</v>
          </cell>
          <cell r="I627">
            <v>5732</v>
          </cell>
          <cell r="J627" t="str">
            <v>Mühlbach</v>
          </cell>
          <cell r="K627" t="str">
            <v>EVU</v>
          </cell>
          <cell r="L627" t="str">
            <v>ATU33435208</v>
          </cell>
          <cell r="M627" t="str">
            <v>ERZEUGER</v>
          </cell>
          <cell r="N627">
            <v>4001200400</v>
          </cell>
          <cell r="O627">
            <v>4001200410</v>
          </cell>
          <cell r="P627" t="str">
            <v>EIN</v>
          </cell>
          <cell r="Q627" t="str">
            <v>BACA</v>
          </cell>
          <cell r="R627" t="str">
            <v>FAELL</v>
          </cell>
          <cell r="S627">
            <v>19530</v>
          </cell>
          <cell r="T627">
            <v>100180150</v>
          </cell>
          <cell r="U627">
            <v>100</v>
          </cell>
          <cell r="X627" t="str">
            <v>KEIN</v>
          </cell>
          <cell r="Y627" t="str">
            <v>BACA</v>
          </cell>
          <cell r="Z627" t="str">
            <v>FAELL</v>
          </cell>
          <cell r="AC627">
            <v>100</v>
          </cell>
          <cell r="AF627" t="str">
            <v>KWKW20</v>
          </cell>
          <cell r="AG627" t="str">
            <v>V10799</v>
          </cell>
          <cell r="AH627" t="str">
            <v>1/03-37.880/2-2001</v>
          </cell>
          <cell r="AI627">
            <v>221923</v>
          </cell>
          <cell r="AJ627">
            <v>502027</v>
          </cell>
          <cell r="AK627" t="str">
            <v>KW am Mühlbach</v>
          </cell>
          <cell r="AP627" t="str">
            <v>AT</v>
          </cell>
          <cell r="AQ627">
            <v>5732</v>
          </cell>
          <cell r="AR627" t="str">
            <v xml:space="preserve">Mühlbach </v>
          </cell>
          <cell r="AS627" t="str">
            <v>EVU</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D627" t="str">
            <v>ATU33435208</v>
          </cell>
          <cell r="BE627" t="str">
            <v>SALZBURGAG</v>
          </cell>
          <cell r="BF627" t="str">
            <v>QUA_ALLE</v>
          </cell>
          <cell r="BG627" t="str">
            <v>Wasser</v>
          </cell>
          <cell r="BH627">
            <v>20</v>
          </cell>
          <cell r="BI627" t="str">
            <v>Eingangsrechnung/Abrechnungsgutschrift</v>
          </cell>
          <cell r="BJ627">
            <v>37622</v>
          </cell>
          <cell r="BL627" t="str">
            <v>A3936</v>
          </cell>
          <cell r="BP627">
            <v>19359</v>
          </cell>
          <cell r="BQ627">
            <v>842.8</v>
          </cell>
          <cell r="BR627">
            <v>93</v>
          </cell>
          <cell r="BS627" t="str">
            <v>Altanlage</v>
          </cell>
          <cell r="BV627" t="str">
            <v>_EI</v>
          </cell>
          <cell r="BW627" t="str">
            <v>VK</v>
          </cell>
          <cell r="BX627" t="str">
            <v>UNB</v>
          </cell>
          <cell r="BY627" t="str">
            <v>UNB</v>
          </cell>
          <cell r="BZ627">
            <v>1</v>
          </cell>
          <cell r="CA627">
            <v>2</v>
          </cell>
          <cell r="CB627" t="str">
            <v>D</v>
          </cell>
          <cell r="CC627">
            <v>1</v>
          </cell>
          <cell r="CD627" t="str">
            <v>SV</v>
          </cell>
          <cell r="CE627" t="str">
            <v>UNB</v>
          </cell>
          <cell r="CF627" t="str">
            <v xml:space="preserve">aktiv                                                                                                                                                                                                                                                          </v>
          </cell>
        </row>
        <row r="628">
          <cell r="A628">
            <v>4445</v>
          </cell>
          <cell r="B628" t="str">
            <v>40012003</v>
          </cell>
          <cell r="C628" t="str">
            <v>Thurn-Saalach Kraftwerks GmbH</v>
          </cell>
          <cell r="E628" t="str">
            <v>Lofer</v>
          </cell>
          <cell r="F628">
            <v>60</v>
          </cell>
          <cell r="H628" t="str">
            <v>AT</v>
          </cell>
          <cell r="I628">
            <v>5090</v>
          </cell>
          <cell r="J628" t="str">
            <v>Lofer</v>
          </cell>
          <cell r="K628" t="str">
            <v>EVU</v>
          </cell>
          <cell r="L628" t="str">
            <v>ATU33685009</v>
          </cell>
          <cell r="M628" t="str">
            <v>ERZEUGER</v>
          </cell>
          <cell r="N628">
            <v>4001200300</v>
          </cell>
          <cell r="O628">
            <v>4001200310</v>
          </cell>
          <cell r="P628" t="str">
            <v>EIN</v>
          </cell>
          <cell r="Q628" t="str">
            <v>BACA</v>
          </cell>
          <cell r="R628" t="str">
            <v>FAELL</v>
          </cell>
          <cell r="S628">
            <v>19530</v>
          </cell>
          <cell r="T628">
            <v>100180150</v>
          </cell>
          <cell r="U628">
            <v>100</v>
          </cell>
          <cell r="X628" t="str">
            <v>KEIN</v>
          </cell>
          <cell r="Y628" t="str">
            <v>BACA</v>
          </cell>
          <cell r="Z628" t="str">
            <v>FAELL</v>
          </cell>
          <cell r="AC628">
            <v>100</v>
          </cell>
          <cell r="AF628" t="str">
            <v>KWKW20</v>
          </cell>
          <cell r="AG628" t="str">
            <v>V11193</v>
          </cell>
          <cell r="AH628" t="str">
            <v>1/03-38.050/2-2002</v>
          </cell>
          <cell r="AI628">
            <v>221930</v>
          </cell>
          <cell r="AJ628">
            <v>500680</v>
          </cell>
          <cell r="AK628" t="str">
            <v>KW Saalach</v>
          </cell>
          <cell r="AM628" t="str">
            <v>Bundesstrasse</v>
          </cell>
          <cell r="AN628" t="str">
            <v>B311</v>
          </cell>
          <cell r="AP628" t="str">
            <v>AT</v>
          </cell>
          <cell r="AQ628">
            <v>5090</v>
          </cell>
          <cell r="AR628" t="str">
            <v>Lofer</v>
          </cell>
          <cell r="AS628" t="str">
            <v>EVU</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D628" t="str">
            <v>ATU33685009</v>
          </cell>
          <cell r="BE628" t="str">
            <v>SALZBURGAG</v>
          </cell>
          <cell r="BF628" t="str">
            <v>QUA_ALLE</v>
          </cell>
          <cell r="BG628" t="str">
            <v>Wasser</v>
          </cell>
          <cell r="BH628">
            <v>20</v>
          </cell>
          <cell r="BI628" t="str">
            <v>Eingangsrechnung/Abrechnungsgutschrift</v>
          </cell>
          <cell r="BJ628">
            <v>37622</v>
          </cell>
          <cell r="BL628" t="str">
            <v>A4445</v>
          </cell>
          <cell r="BP628">
            <v>30537</v>
          </cell>
          <cell r="BQ628">
            <v>9684.1</v>
          </cell>
          <cell r="BS628" t="str">
            <v>Altanlage</v>
          </cell>
          <cell r="BV628" t="str">
            <v>_EI</v>
          </cell>
          <cell r="BW628" t="str">
            <v>VK</v>
          </cell>
          <cell r="BX628" t="str">
            <v>UNB</v>
          </cell>
          <cell r="BY628" t="str">
            <v>UNB</v>
          </cell>
          <cell r="BZ628">
            <v>1</v>
          </cell>
          <cell r="CA628">
            <v>2</v>
          </cell>
          <cell r="CB628" t="str">
            <v>D</v>
          </cell>
          <cell r="CC628">
            <v>1</v>
          </cell>
          <cell r="CD628" t="str">
            <v>SV</v>
          </cell>
          <cell r="CE628" t="str">
            <v>UNB</v>
          </cell>
          <cell r="CF628" t="str">
            <v xml:space="preserve">aktiv                                                                                                                                                                                                                                                          </v>
          </cell>
        </row>
        <row r="629">
          <cell r="A629">
            <v>3395</v>
          </cell>
          <cell r="B629" t="str">
            <v>40012003</v>
          </cell>
          <cell r="C629" t="str">
            <v>Thurn-Saalach Kraftwerks GmbH</v>
          </cell>
          <cell r="E629" t="str">
            <v>Lofer</v>
          </cell>
          <cell r="F629">
            <v>60</v>
          </cell>
          <cell r="H629" t="str">
            <v>AT</v>
          </cell>
          <cell r="I629">
            <v>5090</v>
          </cell>
          <cell r="J629" t="str">
            <v>Lofer</v>
          </cell>
          <cell r="K629" t="str">
            <v>EVU</v>
          </cell>
          <cell r="L629" t="str">
            <v>ATU33685009</v>
          </cell>
          <cell r="M629" t="str">
            <v>ERZEUGER</v>
          </cell>
          <cell r="N629">
            <v>4001200300</v>
          </cell>
          <cell r="O629">
            <v>4001200310</v>
          </cell>
          <cell r="P629" t="str">
            <v>EIN</v>
          </cell>
          <cell r="Q629" t="str">
            <v>BACA</v>
          </cell>
          <cell r="R629" t="str">
            <v>FAELL</v>
          </cell>
          <cell r="S629">
            <v>19530</v>
          </cell>
          <cell r="T629">
            <v>100180150</v>
          </cell>
          <cell r="U629">
            <v>100</v>
          </cell>
          <cell r="X629" t="str">
            <v>KEIN</v>
          </cell>
          <cell r="Y629" t="str">
            <v>BACA</v>
          </cell>
          <cell r="Z629" t="str">
            <v>FAELL</v>
          </cell>
          <cell r="AC629">
            <v>100</v>
          </cell>
          <cell r="AF629" t="str">
            <v>KWKW20</v>
          </cell>
          <cell r="AG629" t="str">
            <v>V10331</v>
          </cell>
          <cell r="AH629" t="str">
            <v>1/03-37.982/2-2001</v>
          </cell>
          <cell r="AI629">
            <v>221662</v>
          </cell>
          <cell r="AJ629">
            <v>502440</v>
          </cell>
          <cell r="AK629" t="str">
            <v>KW Dürnberger (Loferbach)</v>
          </cell>
          <cell r="AM629" t="str">
            <v>Lofer</v>
          </cell>
          <cell r="AN629">
            <v>337</v>
          </cell>
          <cell r="AP629" t="str">
            <v>AT</v>
          </cell>
          <cell r="AQ629">
            <v>5090</v>
          </cell>
          <cell r="AR629" t="str">
            <v>Lofer</v>
          </cell>
          <cell r="AS629" t="str">
            <v>EVU</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ATU33685009</v>
          </cell>
          <cell r="BE629" t="str">
            <v>SALZBURGAG</v>
          </cell>
          <cell r="BF629" t="str">
            <v>QUA_ALLE</v>
          </cell>
          <cell r="BG629" t="str">
            <v>Wasser</v>
          </cell>
          <cell r="BH629">
            <v>20</v>
          </cell>
          <cell r="BI629" t="str">
            <v>Eingangsrechnung/Abrechnungsgutschrift</v>
          </cell>
          <cell r="BJ629">
            <v>37622</v>
          </cell>
          <cell r="BL629" t="str">
            <v>A3395</v>
          </cell>
          <cell r="BP629">
            <v>19359</v>
          </cell>
          <cell r="BQ629">
            <v>469600</v>
          </cell>
          <cell r="BR629">
            <v>140</v>
          </cell>
          <cell r="BS629" t="str">
            <v>Altanlage</v>
          </cell>
          <cell r="BV629" t="str">
            <v>_EI</v>
          </cell>
          <cell r="BW629" t="str">
            <v>VK</v>
          </cell>
          <cell r="BX629" t="str">
            <v>UNB</v>
          </cell>
          <cell r="BY629" t="str">
            <v>UNB</v>
          </cell>
          <cell r="BZ629">
            <v>1</v>
          </cell>
          <cell r="CA629">
            <v>2</v>
          </cell>
          <cell r="CB629" t="str">
            <v>D</v>
          </cell>
          <cell r="CC629">
            <v>1</v>
          </cell>
          <cell r="CD629" t="str">
            <v>SV</v>
          </cell>
          <cell r="CE629" t="str">
            <v>UNB</v>
          </cell>
          <cell r="CF629" t="str">
            <v xml:space="preserve">aktiv                                                                                                                                                                                                                                                          </v>
          </cell>
        </row>
        <row r="630">
          <cell r="A630">
            <v>4051</v>
          </cell>
          <cell r="B630" t="str">
            <v>40012002</v>
          </cell>
          <cell r="C630" t="str">
            <v>Säge- und Hobelwerk Klappacher</v>
          </cell>
          <cell r="E630" t="str">
            <v>Dr. Ödl-Weg</v>
          </cell>
          <cell r="F630">
            <v>10</v>
          </cell>
          <cell r="H630" t="str">
            <v>AT</v>
          </cell>
          <cell r="I630">
            <v>5083</v>
          </cell>
          <cell r="J630" t="str">
            <v>Gartenau</v>
          </cell>
          <cell r="K630" t="str">
            <v>EVU</v>
          </cell>
          <cell r="L630" t="str">
            <v>ATU34877407</v>
          </cell>
          <cell r="M630" t="str">
            <v>ERZEUGER</v>
          </cell>
          <cell r="N630">
            <v>4001200200</v>
          </cell>
          <cell r="O630">
            <v>4001200210</v>
          </cell>
          <cell r="P630" t="str">
            <v>EIN</v>
          </cell>
          <cell r="Q630" t="str">
            <v>BACA</v>
          </cell>
          <cell r="R630" t="str">
            <v>FAELL</v>
          </cell>
          <cell r="S630">
            <v>19530</v>
          </cell>
          <cell r="T630">
            <v>100180150</v>
          </cell>
          <cell r="U630">
            <v>100</v>
          </cell>
          <cell r="X630" t="str">
            <v>KEIN</v>
          </cell>
          <cell r="Y630" t="str">
            <v>BACA</v>
          </cell>
          <cell r="Z630" t="str">
            <v>FAELL</v>
          </cell>
          <cell r="AC630">
            <v>100</v>
          </cell>
          <cell r="AF630" t="str">
            <v>KWKW20</v>
          </cell>
          <cell r="AG630" t="str">
            <v>V10900</v>
          </cell>
          <cell r="AH630" t="str">
            <v>1/03-38.032/2-2002</v>
          </cell>
          <cell r="AI630">
            <v>221661</v>
          </cell>
          <cell r="AJ630">
            <v>502439</v>
          </cell>
          <cell r="AK630" t="str">
            <v>KW Sägewerk Klappacher</v>
          </cell>
          <cell r="AM630" t="str">
            <v>Dr. Ödl-Weg</v>
          </cell>
          <cell r="AN630">
            <v>10</v>
          </cell>
          <cell r="AP630" t="str">
            <v>AT</v>
          </cell>
          <cell r="AQ630">
            <v>5083</v>
          </cell>
          <cell r="AR630" t="str">
            <v>Gartenau</v>
          </cell>
          <cell r="AS630" t="str">
            <v>EVU</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ATU34877407</v>
          </cell>
          <cell r="BE630" t="str">
            <v>SALZBURGAG</v>
          </cell>
          <cell r="BF630" t="str">
            <v>Unkl_QUALL</v>
          </cell>
          <cell r="BG630" t="str">
            <v>Wasser</v>
          </cell>
          <cell r="BH630">
            <v>20</v>
          </cell>
          <cell r="BI630" t="str">
            <v>Eingangsrechnung/Abrechnungsgutschrift</v>
          </cell>
          <cell r="BJ630">
            <v>37622</v>
          </cell>
          <cell r="BL630" t="str">
            <v>A4051</v>
          </cell>
          <cell r="BP630">
            <v>34335</v>
          </cell>
          <cell r="BR630">
            <v>79</v>
          </cell>
          <cell r="BS630" t="str">
            <v>Altanlage</v>
          </cell>
          <cell r="BV630" t="str">
            <v>_EI</v>
          </cell>
          <cell r="BW630" t="str">
            <v>VK</v>
          </cell>
          <cell r="BX630" t="str">
            <v>UNB</v>
          </cell>
          <cell r="BY630" t="str">
            <v>UNB</v>
          </cell>
          <cell r="BZ630">
            <v>1</v>
          </cell>
          <cell r="CA630">
            <v>2</v>
          </cell>
          <cell r="CB630" t="str">
            <v>D</v>
          </cell>
          <cell r="CC630">
            <v>1</v>
          </cell>
          <cell r="CD630" t="str">
            <v>SV</v>
          </cell>
          <cell r="CE630" t="str">
            <v>UNB</v>
          </cell>
          <cell r="CF630" t="str">
            <v xml:space="preserve">aktiv                                                                                                                                                                                                                                                          </v>
          </cell>
        </row>
        <row r="631">
          <cell r="A631">
            <v>5276</v>
          </cell>
          <cell r="B631" t="str">
            <v>40012001</v>
          </cell>
          <cell r="C631" t="str">
            <v>Wörndl-Aichriedler Martin</v>
          </cell>
          <cell r="E631" t="str">
            <v>Oberdorf</v>
          </cell>
          <cell r="F631">
            <v>16</v>
          </cell>
          <cell r="H631" t="str">
            <v>AT</v>
          </cell>
          <cell r="I631">
            <v>5303</v>
          </cell>
          <cell r="J631" t="str">
            <v>Thalgau</v>
          </cell>
          <cell r="K631" t="str">
            <v>EVU</v>
          </cell>
          <cell r="L631" t="str">
            <v>ATU50347307</v>
          </cell>
          <cell r="M631" t="str">
            <v>ERZEUGER</v>
          </cell>
          <cell r="N631">
            <v>4001200100</v>
          </cell>
          <cell r="O631">
            <v>4001200110</v>
          </cell>
          <cell r="P631" t="str">
            <v>EIN</v>
          </cell>
          <cell r="Q631" t="str">
            <v>BACA</v>
          </cell>
          <cell r="R631" t="str">
            <v>FAELL</v>
          </cell>
          <cell r="S631">
            <v>19530</v>
          </cell>
          <cell r="T631">
            <v>100180150</v>
          </cell>
          <cell r="U631">
            <v>100</v>
          </cell>
          <cell r="V631" t="str">
            <v>Wörndl-Aichriedler Martin</v>
          </cell>
          <cell r="W631" t="str">
            <v>Oberdorf 16 5303 Thalgau</v>
          </cell>
          <cell r="X631" t="str">
            <v>KEIN</v>
          </cell>
          <cell r="Y631" t="str">
            <v>BACA</v>
          </cell>
          <cell r="Z631" t="str">
            <v>FAELL</v>
          </cell>
          <cell r="AC631">
            <v>100</v>
          </cell>
          <cell r="AF631" t="str">
            <v>KWKW20</v>
          </cell>
          <cell r="AG631" t="str">
            <v>V10484</v>
          </cell>
          <cell r="AH631" t="str">
            <v>1/03-37.894/2-2001</v>
          </cell>
          <cell r="AI631">
            <v>221660</v>
          </cell>
          <cell r="AJ631">
            <v>502438</v>
          </cell>
          <cell r="AK631" t="str">
            <v>KW Paulsäge</v>
          </cell>
          <cell r="AM631" t="str">
            <v>Lämmerbach</v>
          </cell>
          <cell r="AN631">
            <v>23</v>
          </cell>
          <cell r="AP631" t="str">
            <v>AT</v>
          </cell>
          <cell r="AQ631">
            <v>5324</v>
          </cell>
          <cell r="AR631" t="str">
            <v>Hintersee</v>
          </cell>
          <cell r="AS631" t="str">
            <v>EVU</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ATU50347307</v>
          </cell>
          <cell r="BE631" t="str">
            <v>SALZBURGAG</v>
          </cell>
          <cell r="BF631" t="str">
            <v>QUA_ALLE</v>
          </cell>
          <cell r="BG631" t="str">
            <v>Wasser</v>
          </cell>
          <cell r="BH631">
            <v>20</v>
          </cell>
          <cell r="BI631" t="str">
            <v>Eingangsrechnung/Abrechnungsgutschrift</v>
          </cell>
          <cell r="BJ631">
            <v>37622</v>
          </cell>
          <cell r="BL631" t="str">
            <v>A5276</v>
          </cell>
          <cell r="BM631" t="str">
            <v>voll</v>
          </cell>
          <cell r="BP631">
            <v>13516</v>
          </cell>
          <cell r="BQ631">
            <v>355500</v>
          </cell>
          <cell r="BR631">
            <v>50</v>
          </cell>
          <cell r="BS631" t="str">
            <v>Altanlage</v>
          </cell>
          <cell r="BV631" t="str">
            <v>_EI</v>
          </cell>
          <cell r="BW631" t="str">
            <v>VK</v>
          </cell>
          <cell r="BX631" t="str">
            <v>UNB</v>
          </cell>
          <cell r="BY631" t="str">
            <v>UNB</v>
          </cell>
          <cell r="BZ631">
            <v>1</v>
          </cell>
          <cell r="CA631">
            <v>2</v>
          </cell>
          <cell r="CB631" t="str">
            <v>D</v>
          </cell>
          <cell r="CC631">
            <v>1</v>
          </cell>
          <cell r="CD631" t="str">
            <v>SV</v>
          </cell>
          <cell r="CE631" t="str">
            <v>UNB</v>
          </cell>
          <cell r="CF631" t="str">
            <v xml:space="preserve">aktiv                                                                                                                                                                                                                                                          </v>
          </cell>
        </row>
        <row r="632">
          <cell r="A632">
            <v>3530</v>
          </cell>
          <cell r="B632" t="str">
            <v>40012001</v>
          </cell>
          <cell r="C632" t="str">
            <v>Wörndl-Aichriedler Martin</v>
          </cell>
          <cell r="E632" t="str">
            <v>Oberdorf</v>
          </cell>
          <cell r="F632">
            <v>16</v>
          </cell>
          <cell r="H632" t="str">
            <v>AT</v>
          </cell>
          <cell r="I632">
            <v>5303</v>
          </cell>
          <cell r="J632" t="str">
            <v>Thalgau</v>
          </cell>
          <cell r="K632" t="str">
            <v>EVU</v>
          </cell>
          <cell r="L632" t="str">
            <v>ATU50347307</v>
          </cell>
          <cell r="M632" t="str">
            <v>ERZEUGER</v>
          </cell>
          <cell r="N632">
            <v>4001200100</v>
          </cell>
          <cell r="O632">
            <v>4001200110</v>
          </cell>
          <cell r="P632" t="str">
            <v>EIN</v>
          </cell>
          <cell r="Q632" t="str">
            <v>BACA</v>
          </cell>
          <cell r="R632" t="str">
            <v>FAELL</v>
          </cell>
          <cell r="S632">
            <v>19530</v>
          </cell>
          <cell r="T632">
            <v>100180150</v>
          </cell>
          <cell r="U632">
            <v>100</v>
          </cell>
          <cell r="V632" t="str">
            <v>Wörndl-Aichriedler Martin</v>
          </cell>
          <cell r="W632" t="str">
            <v>Oberdorf 16 5303 Thalgau</v>
          </cell>
          <cell r="X632" t="str">
            <v>KEIN</v>
          </cell>
          <cell r="Y632" t="str">
            <v>BACA</v>
          </cell>
          <cell r="Z632" t="str">
            <v>FAELL</v>
          </cell>
          <cell r="AC632">
            <v>100</v>
          </cell>
          <cell r="AF632" t="str">
            <v>KWKW20</v>
          </cell>
          <cell r="AG632" t="str">
            <v>V10211</v>
          </cell>
          <cell r="AH632" t="str">
            <v>1/03-37.895/2-2001</v>
          </cell>
          <cell r="AI632">
            <v>221928</v>
          </cell>
          <cell r="AJ632">
            <v>500988</v>
          </cell>
          <cell r="AK632" t="str">
            <v>KW Klementsäge</v>
          </cell>
          <cell r="AM632" t="str">
            <v>Oberdorf</v>
          </cell>
          <cell r="AN632">
            <v>38</v>
          </cell>
          <cell r="AP632" t="str">
            <v>AT</v>
          </cell>
          <cell r="AQ632">
            <v>5303</v>
          </cell>
          <cell r="AR632" t="str">
            <v>Thalgau</v>
          </cell>
          <cell r="AS632" t="str">
            <v>EVU</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ATU50347307</v>
          </cell>
          <cell r="BE632" t="str">
            <v>SALZBURGAG</v>
          </cell>
          <cell r="BF632" t="str">
            <v>QUA_ALLE</v>
          </cell>
          <cell r="BG632" t="str">
            <v>Wasser</v>
          </cell>
          <cell r="BH632">
            <v>20</v>
          </cell>
          <cell r="BI632" t="str">
            <v>Eingangsrechnung/Abrechnungsgutschrift</v>
          </cell>
          <cell r="BJ632">
            <v>37622</v>
          </cell>
          <cell r="BL632" t="str">
            <v>A3530</v>
          </cell>
          <cell r="BM632" t="str">
            <v>Voll</v>
          </cell>
          <cell r="BP632">
            <v>32440</v>
          </cell>
          <cell r="BQ632">
            <v>953.6</v>
          </cell>
          <cell r="BS632" t="str">
            <v>Altanlage</v>
          </cell>
          <cell r="BV632" t="str">
            <v>_EI</v>
          </cell>
          <cell r="BW632" t="str">
            <v>VK</v>
          </cell>
          <cell r="BX632" t="str">
            <v>UNB</v>
          </cell>
          <cell r="BY632" t="str">
            <v>UNB</v>
          </cell>
          <cell r="BZ632">
            <v>1</v>
          </cell>
          <cell r="CA632">
            <v>2</v>
          </cell>
          <cell r="CB632" t="str">
            <v>D</v>
          </cell>
          <cell r="CC632">
            <v>1</v>
          </cell>
          <cell r="CD632" t="str">
            <v>SV</v>
          </cell>
          <cell r="CE632" t="str">
            <v>UNB</v>
          </cell>
          <cell r="CF632" t="str">
            <v xml:space="preserve">aktiv                                                                                                                                                                                                                                                          </v>
          </cell>
        </row>
        <row r="633">
          <cell r="A633">
            <v>5589</v>
          </cell>
          <cell r="B633" t="str">
            <v>40012000</v>
          </cell>
          <cell r="C633" t="str">
            <v>Nitzlnader</v>
          </cell>
          <cell r="D633" t="str">
            <v>Markus</v>
          </cell>
          <cell r="E633" t="str">
            <v>Lerchenweg</v>
          </cell>
          <cell r="F633">
            <v>36</v>
          </cell>
          <cell r="H633" t="str">
            <v>AT</v>
          </cell>
          <cell r="I633">
            <v>5071</v>
          </cell>
          <cell r="J633" t="str">
            <v>Wals</v>
          </cell>
          <cell r="K633" t="str">
            <v>EVU</v>
          </cell>
          <cell r="L633" t="str">
            <v>ATU56775412</v>
          </cell>
          <cell r="M633" t="str">
            <v>ERZEUGER</v>
          </cell>
          <cell r="N633">
            <v>4001200000</v>
          </cell>
          <cell r="O633">
            <v>4001200010</v>
          </cell>
          <cell r="P633" t="str">
            <v>EIN</v>
          </cell>
          <cell r="Q633" t="str">
            <v>BACA</v>
          </cell>
          <cell r="R633" t="str">
            <v>FAELL</v>
          </cell>
          <cell r="S633">
            <v>35154</v>
          </cell>
          <cell r="T633">
            <v>1049436</v>
          </cell>
          <cell r="U633">
            <v>100</v>
          </cell>
          <cell r="X633" t="str">
            <v>KEIN</v>
          </cell>
          <cell r="Y633" t="str">
            <v>BACA</v>
          </cell>
          <cell r="Z633" t="str">
            <v>FAELL</v>
          </cell>
          <cell r="AC633">
            <v>100</v>
          </cell>
          <cell r="AF633" t="str">
            <v>Photovol20</v>
          </cell>
          <cell r="AG633" t="str">
            <v>V80209</v>
          </cell>
          <cell r="AH633" t="str">
            <v>1/01-38.499/7-2002</v>
          </cell>
          <cell r="AI633">
            <v>221659</v>
          </cell>
          <cell r="AJ633">
            <v>502437</v>
          </cell>
          <cell r="AK633" t="str">
            <v>Netzverbund-Photovoltaik-Ökostrom-Anlage</v>
          </cell>
          <cell r="AM633" t="str">
            <v>Lerchenstrasse</v>
          </cell>
          <cell r="AN633">
            <v>36</v>
          </cell>
          <cell r="AP633" t="str">
            <v>AT</v>
          </cell>
          <cell r="AQ633">
            <v>5071</v>
          </cell>
          <cell r="AR633" t="str">
            <v>Wals</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ATU56775412</v>
          </cell>
          <cell r="BE633" t="str">
            <v>ERZEUGER</v>
          </cell>
          <cell r="BF633" t="str">
            <v>APR_QUA</v>
          </cell>
          <cell r="BG633" t="str">
            <v>Photovolt</v>
          </cell>
          <cell r="BH633">
            <v>20</v>
          </cell>
          <cell r="BI633" t="str">
            <v>Eingangsrechnung/Abrechnungsgutschrift</v>
          </cell>
          <cell r="BJ633">
            <v>37622</v>
          </cell>
          <cell r="BL633" t="str">
            <v>A5589</v>
          </cell>
          <cell r="BM633" t="str">
            <v>voll</v>
          </cell>
          <cell r="BP633">
            <v>37649</v>
          </cell>
          <cell r="BR633">
            <v>10</v>
          </cell>
          <cell r="BS633" t="str">
            <v>Altanlage</v>
          </cell>
          <cell r="BV633" t="str">
            <v>_EI</v>
          </cell>
          <cell r="BW633" t="str">
            <v>VK</v>
          </cell>
          <cell r="BX633" t="str">
            <v>UNB</v>
          </cell>
          <cell r="BY633" t="str">
            <v>UNB</v>
          </cell>
          <cell r="BZ633">
            <v>1</v>
          </cell>
          <cell r="CA633">
            <v>2</v>
          </cell>
          <cell r="CB633" t="str">
            <v>D</v>
          </cell>
          <cell r="CC633">
            <v>1</v>
          </cell>
          <cell r="CD633" t="str">
            <v>SV</v>
          </cell>
          <cell r="CE633" t="str">
            <v>UNB</v>
          </cell>
          <cell r="CF633" t="str">
            <v xml:space="preserve">aktiv                                                                                                                                                                                                                                                          </v>
          </cell>
        </row>
        <row r="634">
          <cell r="A634">
            <v>3164</v>
          </cell>
          <cell r="B634" t="str">
            <v>40011999</v>
          </cell>
          <cell r="C634" t="str">
            <v>Hager</v>
          </cell>
          <cell r="D634" t="str">
            <v>Josef</v>
          </cell>
          <cell r="E634" t="str">
            <v>Duttenberg</v>
          </cell>
          <cell r="F634">
            <v>1</v>
          </cell>
          <cell r="H634" t="str">
            <v>AT</v>
          </cell>
          <cell r="I634">
            <v>4931</v>
          </cell>
          <cell r="J634" t="str">
            <v>Mettmach</v>
          </cell>
          <cell r="K634" t="str">
            <v>EVU</v>
          </cell>
          <cell r="M634" t="str">
            <v>ERZEUGER</v>
          </cell>
          <cell r="N634">
            <v>4001199900</v>
          </cell>
          <cell r="O634">
            <v>4001199910</v>
          </cell>
          <cell r="P634" t="str">
            <v>EIN</v>
          </cell>
          <cell r="Q634" t="str">
            <v>BACA</v>
          </cell>
          <cell r="R634" t="str">
            <v>FAELL</v>
          </cell>
          <cell r="S634">
            <v>60000</v>
          </cell>
          <cell r="T634">
            <v>1936881</v>
          </cell>
          <cell r="U634">
            <v>100</v>
          </cell>
          <cell r="X634" t="str">
            <v>KEIN</v>
          </cell>
          <cell r="Y634" t="str">
            <v>BACA</v>
          </cell>
          <cell r="Z634" t="str">
            <v>FAELL</v>
          </cell>
          <cell r="AC634">
            <v>100</v>
          </cell>
          <cell r="AF634" t="str">
            <v>KWKW0</v>
          </cell>
          <cell r="AG634" t="str">
            <v>V10114</v>
          </cell>
          <cell r="AH634" t="str">
            <v>EnRo-103.905/2-2001-Ze/Sd</v>
          </cell>
          <cell r="AI634">
            <v>221656</v>
          </cell>
          <cell r="AJ634">
            <v>502434</v>
          </cell>
          <cell r="AK634" t="str">
            <v>EW Hager</v>
          </cell>
          <cell r="AM634" t="str">
            <v>Duttenberg</v>
          </cell>
          <cell r="AN634">
            <v>1</v>
          </cell>
          <cell r="AP634" t="str">
            <v>AT</v>
          </cell>
          <cell r="AQ634">
            <v>4931</v>
          </cell>
          <cell r="AR634" t="str">
            <v>Mettmach</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E634" t="str">
            <v>ERZEUGER</v>
          </cell>
          <cell r="BF634" t="str">
            <v>APR_QUA</v>
          </cell>
          <cell r="BG634" t="str">
            <v>Wasser</v>
          </cell>
          <cell r="BH634">
            <v>20</v>
          </cell>
          <cell r="BI634" t="str">
            <v>Eingangsrechnung/Abrechnungsgutschrift</v>
          </cell>
          <cell r="BJ634">
            <v>37622</v>
          </cell>
          <cell r="BL634" t="str">
            <v>A3164</v>
          </cell>
          <cell r="BM634" t="str">
            <v>Überschuss</v>
          </cell>
          <cell r="BP634">
            <v>27395</v>
          </cell>
          <cell r="BQ634">
            <v>25300</v>
          </cell>
          <cell r="BR634">
            <v>11</v>
          </cell>
          <cell r="BS634" t="str">
            <v>Altanlage</v>
          </cell>
          <cell r="BV634" t="str">
            <v>_EI</v>
          </cell>
          <cell r="BW634" t="str">
            <v>VK</v>
          </cell>
          <cell r="BX634" t="str">
            <v>UNB</v>
          </cell>
          <cell r="BY634" t="str">
            <v>UNB</v>
          </cell>
          <cell r="BZ634">
            <v>1</v>
          </cell>
          <cell r="CA634">
            <v>2</v>
          </cell>
          <cell r="CB634" t="str">
            <v>D</v>
          </cell>
          <cell r="CC634">
            <v>1</v>
          </cell>
          <cell r="CD634" t="str">
            <v>SV</v>
          </cell>
          <cell r="CE634" t="str">
            <v>UNB</v>
          </cell>
          <cell r="CF634" t="str">
            <v xml:space="preserve">aktiv                                                                                                                                                                                                                                                          </v>
          </cell>
        </row>
        <row r="635">
          <cell r="A635">
            <v>2399</v>
          </cell>
          <cell r="B635" t="str">
            <v>40011998</v>
          </cell>
          <cell r="C635" t="str">
            <v>Schmutzer</v>
          </cell>
          <cell r="D635" t="str">
            <v>Manfred</v>
          </cell>
          <cell r="E635" t="str">
            <v>Schulstrasse</v>
          </cell>
          <cell r="F635">
            <v>16</v>
          </cell>
          <cell r="H635" t="str">
            <v>AT</v>
          </cell>
          <cell r="I635">
            <v>9523</v>
          </cell>
          <cell r="J635" t="str">
            <v>Landskron</v>
          </cell>
          <cell r="K635" t="str">
            <v>EVU</v>
          </cell>
          <cell r="M635" t="str">
            <v>ERZEUGER</v>
          </cell>
          <cell r="N635">
            <v>4001199800</v>
          </cell>
          <cell r="O635">
            <v>4001199810</v>
          </cell>
          <cell r="P635" t="str">
            <v>EIN</v>
          </cell>
          <cell r="Q635" t="str">
            <v>BACA</v>
          </cell>
          <cell r="R635" t="str">
            <v>FAELL</v>
          </cell>
          <cell r="S635">
            <v>39381</v>
          </cell>
          <cell r="T635">
            <v>35741</v>
          </cell>
          <cell r="U635">
            <v>100</v>
          </cell>
          <cell r="X635" t="str">
            <v>KEIN</v>
          </cell>
          <cell r="Y635" t="str">
            <v>BACA</v>
          </cell>
          <cell r="Z635" t="str">
            <v>FAELL</v>
          </cell>
          <cell r="AC635">
            <v>100</v>
          </cell>
          <cell r="AF635" t="str">
            <v>Photovol0</v>
          </cell>
          <cell r="AG635" t="str">
            <v>V20353</v>
          </cell>
          <cell r="AH635" t="str">
            <v>8 En-2096/1/02</v>
          </cell>
          <cell r="AI635">
            <v>221655</v>
          </cell>
          <cell r="AJ635">
            <v>502433</v>
          </cell>
          <cell r="AK635" t="str">
            <v>Schmutzer</v>
          </cell>
          <cell r="AL635" t="str">
            <v>Manfred</v>
          </cell>
          <cell r="AM635" t="str">
            <v>Schulstrasse</v>
          </cell>
          <cell r="AN635">
            <v>16</v>
          </cell>
          <cell r="AO635" t="str">
            <v>/A</v>
          </cell>
          <cell r="AP635" t="str">
            <v>AT</v>
          </cell>
          <cell r="AQ635">
            <v>9523</v>
          </cell>
          <cell r="AR635" t="str">
            <v>Landskron</v>
          </cell>
          <cell r="AS635" t="str">
            <v>EVU</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E635" t="str">
            <v>ERZEUGER</v>
          </cell>
          <cell r="BF635" t="str">
            <v>APR_QUA</v>
          </cell>
          <cell r="BG635" t="str">
            <v>Photovolt</v>
          </cell>
          <cell r="BH635">
            <v>20</v>
          </cell>
          <cell r="BI635" t="str">
            <v>Eingangsrechnung/Abrechnungsgutschrift</v>
          </cell>
          <cell r="BJ635">
            <v>37622</v>
          </cell>
          <cell r="BL635" t="str">
            <v>A2399</v>
          </cell>
          <cell r="BM635" t="str">
            <v>voll</v>
          </cell>
          <cell r="BO635" t="str">
            <v>nein</v>
          </cell>
          <cell r="BP635">
            <v>37043</v>
          </cell>
          <cell r="BR635">
            <v>3</v>
          </cell>
          <cell r="BS635" t="str">
            <v>Altanlage</v>
          </cell>
          <cell r="BV635" t="str">
            <v>_EI</v>
          </cell>
          <cell r="BW635" t="str">
            <v>VK</v>
          </cell>
          <cell r="BX635" t="str">
            <v>UNB</v>
          </cell>
          <cell r="BY635" t="str">
            <v>UNB</v>
          </cell>
          <cell r="BZ635">
            <v>1</v>
          </cell>
          <cell r="CA635">
            <v>2</v>
          </cell>
          <cell r="CB635" t="str">
            <v>D</v>
          </cell>
          <cell r="CC635">
            <v>1</v>
          </cell>
          <cell r="CD635" t="str">
            <v>SV</v>
          </cell>
          <cell r="CE635" t="str">
            <v>UNB</v>
          </cell>
          <cell r="CF635" t="str">
            <v xml:space="preserve">aktiv                                                                                                                                                                                                                                                          </v>
          </cell>
        </row>
        <row r="636">
          <cell r="A636">
            <v>4169</v>
          </cell>
          <cell r="B636" t="str">
            <v>40011997</v>
          </cell>
          <cell r="C636" t="str">
            <v>Lugmayr-Füreder GesmbH</v>
          </cell>
          <cell r="E636" t="str">
            <v>Forstern</v>
          </cell>
          <cell r="F636">
            <v>5</v>
          </cell>
          <cell r="H636" t="str">
            <v>AT</v>
          </cell>
          <cell r="I636">
            <v>5274</v>
          </cell>
          <cell r="J636" t="str">
            <v>Burgkirchen</v>
          </cell>
          <cell r="K636" t="str">
            <v>EVU</v>
          </cell>
          <cell r="L636" t="str">
            <v>ATU37375005</v>
          </cell>
          <cell r="M636" t="str">
            <v>ERZEUGER</v>
          </cell>
          <cell r="N636">
            <v>4001199700</v>
          </cell>
          <cell r="O636">
            <v>4001199710</v>
          </cell>
          <cell r="P636" t="str">
            <v>EIN</v>
          </cell>
          <cell r="Q636" t="str">
            <v>BACA</v>
          </cell>
          <cell r="R636" t="str">
            <v>FAELL</v>
          </cell>
          <cell r="S636">
            <v>20320</v>
          </cell>
          <cell r="T636">
            <v>15400001201</v>
          </cell>
          <cell r="U636">
            <v>100</v>
          </cell>
          <cell r="X636" t="str">
            <v>KEIN</v>
          </cell>
          <cell r="Y636" t="str">
            <v>BACA</v>
          </cell>
          <cell r="Z636" t="str">
            <v>FAELL</v>
          </cell>
          <cell r="AC636">
            <v>100</v>
          </cell>
          <cell r="AF636" t="str">
            <v>KWKW20</v>
          </cell>
          <cell r="AG636" t="str">
            <v>V10998</v>
          </cell>
          <cell r="AH636" t="str">
            <v>EnRo - 103.933/1-2001-Ze/Sd</v>
          </cell>
          <cell r="AI636">
            <v>221652</v>
          </cell>
          <cell r="AJ636">
            <v>502430</v>
          </cell>
          <cell r="AK636" t="str">
            <v>EW Forstern</v>
          </cell>
          <cell r="AM636" t="str">
            <v>Forstern</v>
          </cell>
          <cell r="AP636" t="str">
            <v>AT</v>
          </cell>
          <cell r="AQ636">
            <v>5274</v>
          </cell>
          <cell r="AR636" t="str">
            <v>Burgkirchen</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ATU37375005</v>
          </cell>
          <cell r="BE636" t="str">
            <v>ERZEUGER</v>
          </cell>
          <cell r="BF636" t="str">
            <v>QUA_ALLE</v>
          </cell>
          <cell r="BG636" t="str">
            <v>Wasser</v>
          </cell>
          <cell r="BH636">
            <v>20</v>
          </cell>
          <cell r="BI636" t="str">
            <v>Eingangsrechnung/Abrechnungsgutschrift</v>
          </cell>
          <cell r="BJ636">
            <v>37622</v>
          </cell>
          <cell r="BL636" t="str">
            <v>A4169</v>
          </cell>
          <cell r="BM636" t="str">
            <v>Überschuss</v>
          </cell>
          <cell r="BO636" t="str">
            <v>nein</v>
          </cell>
          <cell r="BP636">
            <v>32051</v>
          </cell>
          <cell r="BQ636">
            <v>1033000</v>
          </cell>
          <cell r="BR636">
            <v>170</v>
          </cell>
          <cell r="BS636" t="str">
            <v>Altanlage</v>
          </cell>
          <cell r="BV636" t="str">
            <v>_EI</v>
          </cell>
          <cell r="BW636" t="str">
            <v>VK</v>
          </cell>
          <cell r="BX636" t="str">
            <v>UNB</v>
          </cell>
          <cell r="BY636" t="str">
            <v>UNB</v>
          </cell>
          <cell r="BZ636">
            <v>1</v>
          </cell>
          <cell r="CA636">
            <v>2</v>
          </cell>
          <cell r="CB636" t="str">
            <v>D</v>
          </cell>
          <cell r="CC636">
            <v>1</v>
          </cell>
          <cell r="CD636" t="str">
            <v>SV</v>
          </cell>
          <cell r="CE636" t="str">
            <v>UNB</v>
          </cell>
          <cell r="CF636" t="str">
            <v xml:space="preserve">aktiv                                                                                                                                                                                                                                                          </v>
          </cell>
        </row>
        <row r="637">
          <cell r="A637">
            <v>5282</v>
          </cell>
          <cell r="B637" t="str">
            <v>40011996</v>
          </cell>
          <cell r="C637" t="str">
            <v>Köck</v>
          </cell>
          <cell r="D637" t="str">
            <v>Rupert und Maria</v>
          </cell>
          <cell r="E637" t="str">
            <v>Gries</v>
          </cell>
          <cell r="F637">
            <v>83</v>
          </cell>
          <cell r="H637" t="str">
            <v>AT</v>
          </cell>
          <cell r="I637">
            <v>8261</v>
          </cell>
          <cell r="J637" t="str">
            <v>Sinabelkirchen</v>
          </cell>
          <cell r="K637" t="str">
            <v>EVU</v>
          </cell>
          <cell r="M637" t="str">
            <v>ERZEUGER</v>
          </cell>
          <cell r="N637">
            <v>4001199600</v>
          </cell>
          <cell r="O637">
            <v>4001199610</v>
          </cell>
          <cell r="P637" t="str">
            <v>EIN</v>
          </cell>
          <cell r="Q637" t="str">
            <v>BACA</v>
          </cell>
          <cell r="R637" t="str">
            <v>FAELL</v>
          </cell>
          <cell r="S637">
            <v>38103</v>
          </cell>
          <cell r="T637">
            <v>2130342</v>
          </cell>
          <cell r="U637">
            <v>100</v>
          </cell>
          <cell r="X637" t="str">
            <v>KEIN</v>
          </cell>
          <cell r="Y637" t="str">
            <v>BACA</v>
          </cell>
          <cell r="Z637" t="str">
            <v>FAELL</v>
          </cell>
          <cell r="AC637">
            <v>100</v>
          </cell>
          <cell r="AF637" t="str">
            <v>Photovol0</v>
          </cell>
          <cell r="AG637" t="str">
            <v>V20017</v>
          </cell>
          <cell r="AH637" t="str">
            <v>MA 64 - EW 55/2001</v>
          </cell>
          <cell r="AI637">
            <v>221644</v>
          </cell>
          <cell r="AJ637">
            <v>502422</v>
          </cell>
          <cell r="AK637" t="str">
            <v>Köck</v>
          </cell>
          <cell r="AL637" t="str">
            <v>Rupert und Maria</v>
          </cell>
          <cell r="AM637" t="str">
            <v>Grundstück Nr.</v>
          </cell>
          <cell r="AN637">
            <v>1332</v>
          </cell>
          <cell r="AO637" t="str">
            <v>/3</v>
          </cell>
          <cell r="AP637" t="str">
            <v>AT</v>
          </cell>
          <cell r="AQ637">
            <v>8261</v>
          </cell>
          <cell r="AR637" t="str">
            <v>Sinabelkirchen</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E637" t="str">
            <v>ERZEUGER</v>
          </cell>
          <cell r="BF637" t="str">
            <v>APR_QUA</v>
          </cell>
          <cell r="BG637" t="str">
            <v>Photovolt</v>
          </cell>
          <cell r="BH637">
            <v>20</v>
          </cell>
          <cell r="BI637" t="str">
            <v>Eingangsrechnung/Abrechnungsgutschrift</v>
          </cell>
          <cell r="BJ637">
            <v>37622</v>
          </cell>
          <cell r="BL637" t="str">
            <v>A5282</v>
          </cell>
          <cell r="BM637" t="str">
            <v>voll</v>
          </cell>
          <cell r="BO637" t="str">
            <v>ja</v>
          </cell>
          <cell r="BP637">
            <v>37560</v>
          </cell>
          <cell r="BQ637">
            <v>1680</v>
          </cell>
          <cell r="BR637">
            <v>2.1</v>
          </cell>
          <cell r="BS637" t="str">
            <v>Altanlage</v>
          </cell>
          <cell r="BV637" t="str">
            <v>_EI</v>
          </cell>
          <cell r="BW637" t="str">
            <v>VK</v>
          </cell>
          <cell r="BX637" t="str">
            <v>UNB</v>
          </cell>
          <cell r="BY637" t="str">
            <v>UNB</v>
          </cell>
          <cell r="BZ637">
            <v>1</v>
          </cell>
          <cell r="CA637">
            <v>2</v>
          </cell>
          <cell r="CB637" t="str">
            <v>D</v>
          </cell>
          <cell r="CC637">
            <v>1</v>
          </cell>
          <cell r="CD637" t="str">
            <v>SV</v>
          </cell>
          <cell r="CE637" t="str">
            <v>UNB</v>
          </cell>
          <cell r="CF637" t="str">
            <v xml:space="preserve">aktiv                                                                                                                                                                                                                                                          </v>
          </cell>
        </row>
        <row r="638">
          <cell r="A638">
            <v>5188</v>
          </cell>
          <cell r="B638" t="str">
            <v>40011995</v>
          </cell>
          <cell r="C638" t="str">
            <v>Kramer</v>
          </cell>
          <cell r="D638" t="str">
            <v>Franz</v>
          </cell>
          <cell r="E638" t="str">
            <v>Hubdörfl</v>
          </cell>
          <cell r="F638">
            <v>54</v>
          </cell>
          <cell r="H638" t="str">
            <v>AT</v>
          </cell>
          <cell r="I638">
            <v>5602</v>
          </cell>
          <cell r="J638" t="str">
            <v>Wagrain</v>
          </cell>
          <cell r="K638" t="str">
            <v>EVU</v>
          </cell>
          <cell r="L638" t="str">
            <v>ATU35506207</v>
          </cell>
          <cell r="M638" t="str">
            <v>ERZEUGER</v>
          </cell>
          <cell r="N638">
            <v>4001199500</v>
          </cell>
          <cell r="O638">
            <v>4001199510</v>
          </cell>
          <cell r="P638" t="str">
            <v>EIN</v>
          </cell>
          <cell r="Q638" t="str">
            <v>BACA</v>
          </cell>
          <cell r="R638" t="str">
            <v>FAELL</v>
          </cell>
          <cell r="S638">
            <v>35069</v>
          </cell>
          <cell r="T638">
            <v>28043</v>
          </cell>
          <cell r="U638">
            <v>100</v>
          </cell>
          <cell r="X638" t="str">
            <v>KEIN</v>
          </cell>
          <cell r="Y638" t="str">
            <v>BACA</v>
          </cell>
          <cell r="Z638" t="str">
            <v>FAELL</v>
          </cell>
          <cell r="AC638">
            <v>100</v>
          </cell>
          <cell r="AF638" t="str">
            <v>Photovol20</v>
          </cell>
          <cell r="AG638" t="str">
            <v>V80173</v>
          </cell>
          <cell r="AH638" t="str">
            <v>1/01-38.560/7-2002</v>
          </cell>
          <cell r="AI638">
            <v>221639</v>
          </cell>
          <cell r="AJ638">
            <v>502417</v>
          </cell>
          <cell r="AK638" t="str">
            <v>Kramer</v>
          </cell>
          <cell r="AL638" t="str">
            <v>Franz</v>
          </cell>
          <cell r="AM638" t="str">
            <v>Hubdörfl</v>
          </cell>
          <cell r="AN638">
            <v>54</v>
          </cell>
          <cell r="AP638" t="str">
            <v>AT</v>
          </cell>
          <cell r="AQ638">
            <v>5602</v>
          </cell>
          <cell r="AR638" t="str">
            <v>Wagrain</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ATU35506207</v>
          </cell>
          <cell r="BE638" t="str">
            <v>ERZEUGER</v>
          </cell>
          <cell r="BF638" t="str">
            <v>APR_QUA</v>
          </cell>
          <cell r="BG638" t="str">
            <v>Photovolt</v>
          </cell>
          <cell r="BH638">
            <v>20</v>
          </cell>
          <cell r="BI638" t="str">
            <v>Eingangsrechnung/Abrechnungsgutschrift</v>
          </cell>
          <cell r="BJ638">
            <v>37622</v>
          </cell>
          <cell r="BL638" t="str">
            <v>A5188</v>
          </cell>
          <cell r="BM638" t="str">
            <v>voll</v>
          </cell>
          <cell r="BO638" t="str">
            <v>nein</v>
          </cell>
          <cell r="BP638">
            <v>37648</v>
          </cell>
          <cell r="BR638">
            <v>0.7</v>
          </cell>
          <cell r="BS638" t="str">
            <v>Altanlage</v>
          </cell>
          <cell r="BV638" t="str">
            <v>_EI</v>
          </cell>
          <cell r="BW638" t="str">
            <v>VK</v>
          </cell>
          <cell r="BX638" t="str">
            <v>UNB</v>
          </cell>
          <cell r="BY638" t="str">
            <v>UNB</v>
          </cell>
          <cell r="BZ638">
            <v>1</v>
          </cell>
          <cell r="CA638">
            <v>2</v>
          </cell>
          <cell r="CB638" t="str">
            <v>D</v>
          </cell>
          <cell r="CC638">
            <v>1</v>
          </cell>
          <cell r="CD638" t="str">
            <v>SV</v>
          </cell>
          <cell r="CE638" t="str">
            <v>UNB</v>
          </cell>
          <cell r="CF638" t="str">
            <v xml:space="preserve">aktiv                                                                                                                                                                                                                                                          </v>
          </cell>
        </row>
        <row r="639">
          <cell r="A639">
            <v>4517</v>
          </cell>
          <cell r="B639" t="str">
            <v>40011994</v>
          </cell>
          <cell r="C639" t="str">
            <v>Hack Otto GmbH</v>
          </cell>
          <cell r="E639" t="str">
            <v>Feitelstrasse</v>
          </cell>
          <cell r="F639">
            <v>1</v>
          </cell>
          <cell r="H639" t="str">
            <v>AT</v>
          </cell>
          <cell r="I639">
            <v>4453</v>
          </cell>
          <cell r="J639" t="str">
            <v>Trattenbach</v>
          </cell>
          <cell r="K639" t="str">
            <v>EVU</v>
          </cell>
          <cell r="L639" t="str">
            <v>ATU24105705</v>
          </cell>
          <cell r="M639" t="str">
            <v>ERZEUGER</v>
          </cell>
          <cell r="N639">
            <v>4001199400</v>
          </cell>
          <cell r="O639">
            <v>4001199410</v>
          </cell>
          <cell r="P639" t="str">
            <v>EIN</v>
          </cell>
          <cell r="Q639" t="str">
            <v>BACA</v>
          </cell>
          <cell r="R639" t="str">
            <v>FAELL</v>
          </cell>
          <cell r="S639">
            <v>34080</v>
          </cell>
          <cell r="T639">
            <v>1927771</v>
          </cell>
          <cell r="U639">
            <v>100</v>
          </cell>
          <cell r="X639" t="str">
            <v>KEIN</v>
          </cell>
          <cell r="Y639" t="str">
            <v>BACA</v>
          </cell>
          <cell r="Z639" t="str">
            <v>FAELL</v>
          </cell>
          <cell r="AC639">
            <v>100</v>
          </cell>
          <cell r="AF639" t="str">
            <v>KWKW20</v>
          </cell>
          <cell r="AG639" t="str">
            <v>V11320</v>
          </cell>
          <cell r="AH639" t="str">
            <v>104091 1-2002</v>
          </cell>
          <cell r="AI639">
            <v>221638</v>
          </cell>
          <cell r="AJ639">
            <v>502416</v>
          </cell>
          <cell r="AK639" t="str">
            <v>EW Hack</v>
          </cell>
          <cell r="AM639" t="str">
            <v>Feitelstrasse</v>
          </cell>
          <cell r="AN639">
            <v>1</v>
          </cell>
          <cell r="AP639" t="str">
            <v>AT</v>
          </cell>
          <cell r="AQ639">
            <v>4453</v>
          </cell>
          <cell r="AR639" t="str">
            <v>Trattenbach</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ATU24105705</v>
          </cell>
          <cell r="BE639" t="str">
            <v>ERZEUGER</v>
          </cell>
          <cell r="BF639" t="str">
            <v>APR_QUA</v>
          </cell>
          <cell r="BG639" t="str">
            <v>Wasser</v>
          </cell>
          <cell r="BH639">
            <v>20</v>
          </cell>
          <cell r="BI639" t="str">
            <v>Eingangsrechnung/Abrechnungsgutschrift</v>
          </cell>
          <cell r="BJ639">
            <v>37622</v>
          </cell>
          <cell r="BL639" t="str">
            <v>A4517</v>
          </cell>
          <cell r="BM639" t="str">
            <v>Überschuss</v>
          </cell>
          <cell r="BP639">
            <v>17899</v>
          </cell>
          <cell r="BQ639">
            <v>15000</v>
          </cell>
          <cell r="BR639">
            <v>13.5</v>
          </cell>
          <cell r="BS639" t="str">
            <v>Altanlage</v>
          </cell>
          <cell r="BV639" t="str">
            <v>_EI</v>
          </cell>
          <cell r="BW639" t="str">
            <v>VK</v>
          </cell>
          <cell r="BX639" t="str">
            <v>UNB</v>
          </cell>
          <cell r="BY639" t="str">
            <v>UNB</v>
          </cell>
          <cell r="BZ639">
            <v>1</v>
          </cell>
          <cell r="CA639">
            <v>2</v>
          </cell>
          <cell r="CB639" t="str">
            <v>D</v>
          </cell>
          <cell r="CC639">
            <v>1</v>
          </cell>
          <cell r="CD639" t="str">
            <v>SV</v>
          </cell>
          <cell r="CE639" t="str">
            <v>UNB</v>
          </cell>
          <cell r="CF639" t="str">
            <v xml:space="preserve">aktiv                                                                                                                                                                                                                                                          </v>
          </cell>
        </row>
        <row r="640">
          <cell r="A640">
            <v>5281</v>
          </cell>
          <cell r="B640" t="str">
            <v>40011993</v>
          </cell>
          <cell r="C640" t="str">
            <v>Gauster</v>
          </cell>
          <cell r="D640" t="str">
            <v>Josef</v>
          </cell>
          <cell r="E640" t="str">
            <v>Mühlgasse</v>
          </cell>
          <cell r="F640">
            <v>2</v>
          </cell>
          <cell r="H640" t="str">
            <v>AT</v>
          </cell>
          <cell r="I640">
            <v>8200</v>
          </cell>
          <cell r="J640" t="str">
            <v>Gleisdorf</v>
          </cell>
          <cell r="K640" t="str">
            <v>EVU</v>
          </cell>
          <cell r="M640" t="str">
            <v>ERZEUGER</v>
          </cell>
          <cell r="N640">
            <v>4001199300</v>
          </cell>
          <cell r="O640">
            <v>4001199310</v>
          </cell>
          <cell r="P640" t="str">
            <v>EIN</v>
          </cell>
          <cell r="Q640" t="str">
            <v>BACA</v>
          </cell>
          <cell r="R640" t="str">
            <v>FAELL</v>
          </cell>
          <cell r="S640">
            <v>20813</v>
          </cell>
          <cell r="T640">
            <v>139791</v>
          </cell>
          <cell r="U640">
            <v>100</v>
          </cell>
          <cell r="X640" t="str">
            <v>KEIN</v>
          </cell>
          <cell r="Y640" t="str">
            <v>BACA</v>
          </cell>
          <cell r="Z640" t="str">
            <v>FAELL</v>
          </cell>
          <cell r="AC640">
            <v>100</v>
          </cell>
          <cell r="AF640" t="str">
            <v>Photovol0</v>
          </cell>
          <cell r="AG640" t="str">
            <v>V80180</v>
          </cell>
          <cell r="AH640" t="str">
            <v>FA13A-43.51-120/02-1</v>
          </cell>
          <cell r="AI640">
            <v>221637</v>
          </cell>
          <cell r="AJ640">
            <v>502415</v>
          </cell>
          <cell r="AK640" t="str">
            <v>Gauster</v>
          </cell>
          <cell r="AL640" t="str">
            <v>Josef</v>
          </cell>
          <cell r="AM640" t="str">
            <v>Grundstück Nr.</v>
          </cell>
          <cell r="AN640">
            <v>131</v>
          </cell>
          <cell r="AP640" t="str">
            <v>AT</v>
          </cell>
          <cell r="AQ640">
            <v>8200</v>
          </cell>
          <cell r="AR640" t="str">
            <v>Gleisdorf</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E640" t="str">
            <v>ERZEUGER</v>
          </cell>
          <cell r="BF640" t="str">
            <v>APR_QUA</v>
          </cell>
          <cell r="BG640" t="str">
            <v>Photovolt</v>
          </cell>
          <cell r="BH640">
            <v>20</v>
          </cell>
          <cell r="BI640" t="str">
            <v>Eingangsrechnung/Abrechnungsgutschrift</v>
          </cell>
          <cell r="BJ640">
            <v>37622</v>
          </cell>
          <cell r="BL640" t="str">
            <v>A5281</v>
          </cell>
          <cell r="BM640" t="str">
            <v>voll</v>
          </cell>
          <cell r="BO640" t="str">
            <v>nein</v>
          </cell>
          <cell r="BP640">
            <v>36526</v>
          </cell>
          <cell r="BQ640">
            <v>1700</v>
          </cell>
          <cell r="BR640">
            <v>2</v>
          </cell>
          <cell r="BS640" t="str">
            <v>Altanlage</v>
          </cell>
          <cell r="BV640" t="str">
            <v>_EI</v>
          </cell>
          <cell r="BW640" t="str">
            <v>VK</v>
          </cell>
          <cell r="BX640" t="str">
            <v>UNB</v>
          </cell>
          <cell r="BY640" t="str">
            <v>UNB</v>
          </cell>
          <cell r="BZ640">
            <v>1</v>
          </cell>
          <cell r="CA640">
            <v>2</v>
          </cell>
          <cell r="CB640" t="str">
            <v>D</v>
          </cell>
          <cell r="CC640">
            <v>1</v>
          </cell>
          <cell r="CD640" t="str">
            <v>SV</v>
          </cell>
          <cell r="CE640" t="str">
            <v>UNB</v>
          </cell>
          <cell r="CF640" t="str">
            <v xml:space="preserve">aktiv                                                                                                                                                                                                                                                          </v>
          </cell>
        </row>
        <row r="641">
          <cell r="A641">
            <v>5093</v>
          </cell>
          <cell r="B641" t="str">
            <v>40011992</v>
          </cell>
          <cell r="C641" t="str">
            <v>Warmuth Ulrike</v>
          </cell>
          <cell r="E641" t="str">
            <v>Auf der Heide</v>
          </cell>
          <cell r="F641">
            <v>5</v>
          </cell>
          <cell r="H641" t="str">
            <v>AT</v>
          </cell>
          <cell r="I641">
            <v>9584</v>
          </cell>
          <cell r="J641" t="str">
            <v>Finkenstein</v>
          </cell>
          <cell r="K641" t="str">
            <v>EVU</v>
          </cell>
          <cell r="M641" t="str">
            <v>ERZEUGER</v>
          </cell>
          <cell r="N641">
            <v>4001199200</v>
          </cell>
          <cell r="O641">
            <v>4001199210</v>
          </cell>
          <cell r="P641" t="str">
            <v>EIN</v>
          </cell>
          <cell r="Q641" t="str">
            <v>BACA</v>
          </cell>
          <cell r="R641" t="str">
            <v>FAELL</v>
          </cell>
          <cell r="S641">
            <v>39383</v>
          </cell>
          <cell r="T641">
            <v>6114</v>
          </cell>
          <cell r="U641">
            <v>100</v>
          </cell>
          <cell r="V641" t="str">
            <v>Warmuth Ulrike</v>
          </cell>
          <cell r="W641" t="str">
            <v>Auf der Heide 5 9584 Finkenstein</v>
          </cell>
          <cell r="X641" t="str">
            <v>KEIN</v>
          </cell>
          <cell r="Y641" t="str">
            <v>BACA</v>
          </cell>
          <cell r="Z641" t="str">
            <v>FAELL</v>
          </cell>
          <cell r="AC641">
            <v>100</v>
          </cell>
          <cell r="AF641" t="str">
            <v>Photovol0</v>
          </cell>
          <cell r="AG641" t="str">
            <v>V20374</v>
          </cell>
          <cell r="AH641" t="str">
            <v>8 En-2022/1/01</v>
          </cell>
          <cell r="AI641">
            <v>221636</v>
          </cell>
          <cell r="AJ641">
            <v>502414</v>
          </cell>
          <cell r="AK641" t="str">
            <v>Warmuth Ulrike</v>
          </cell>
          <cell r="AM641" t="str">
            <v>Auf der Heide</v>
          </cell>
          <cell r="AN641">
            <v>5</v>
          </cell>
          <cell r="AP641" t="str">
            <v>AT</v>
          </cell>
          <cell r="AQ641">
            <v>9584</v>
          </cell>
          <cell r="AR641" t="str">
            <v>Finkenstein</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E641" t="str">
            <v>ERZEUGER</v>
          </cell>
          <cell r="BF641" t="str">
            <v>APR_QUA</v>
          </cell>
          <cell r="BG641" t="str">
            <v>Photovolt</v>
          </cell>
          <cell r="BH641">
            <v>20</v>
          </cell>
          <cell r="BI641" t="str">
            <v>Eingangsrechnung/Abrechnungsgutschrift</v>
          </cell>
          <cell r="BJ641">
            <v>37622</v>
          </cell>
          <cell r="BL641" t="str">
            <v>A5093</v>
          </cell>
          <cell r="BM641" t="str">
            <v>voll</v>
          </cell>
          <cell r="BO641" t="str">
            <v>nein</v>
          </cell>
          <cell r="BP641">
            <v>37592</v>
          </cell>
          <cell r="BR641">
            <v>4.3</v>
          </cell>
          <cell r="BS641" t="str">
            <v>Altanlage</v>
          </cell>
          <cell r="BV641" t="str">
            <v>_EI</v>
          </cell>
          <cell r="BW641" t="str">
            <v>VK</v>
          </cell>
          <cell r="BX641" t="str">
            <v>UNB</v>
          </cell>
          <cell r="BY641" t="str">
            <v>UNB</v>
          </cell>
          <cell r="BZ641">
            <v>1</v>
          </cell>
          <cell r="CA641">
            <v>2</v>
          </cell>
          <cell r="CB641" t="str">
            <v>D</v>
          </cell>
          <cell r="CC641">
            <v>1</v>
          </cell>
          <cell r="CD641" t="str">
            <v>SV</v>
          </cell>
          <cell r="CE641" t="str">
            <v>UNB</v>
          </cell>
          <cell r="CF641" t="str">
            <v xml:space="preserve">aktiv                                                                                                                                                                                                                                                          </v>
          </cell>
        </row>
        <row r="642">
          <cell r="A642">
            <v>4873</v>
          </cell>
          <cell r="B642" t="str">
            <v>40011991</v>
          </cell>
          <cell r="C642" t="str">
            <v>NegH Biostrom KEG</v>
          </cell>
          <cell r="E642" t="str">
            <v>Pöllau</v>
          </cell>
          <cell r="F642">
            <v>15</v>
          </cell>
          <cell r="H642" t="str">
            <v>AT</v>
          </cell>
          <cell r="I642">
            <v>8341</v>
          </cell>
          <cell r="J642" t="str">
            <v>Paldau</v>
          </cell>
          <cell r="K642" t="str">
            <v>EVU</v>
          </cell>
          <cell r="L642" t="str">
            <v>ATU52142300</v>
          </cell>
          <cell r="M642" t="str">
            <v>ERZEUGER</v>
          </cell>
          <cell r="N642">
            <v>4001199100</v>
          </cell>
          <cell r="O642">
            <v>4001199110</v>
          </cell>
          <cell r="P642" t="str">
            <v>EIN</v>
          </cell>
          <cell r="Q642" t="str">
            <v>BACA</v>
          </cell>
          <cell r="R642" t="str">
            <v>FAELL</v>
          </cell>
          <cell r="S642">
            <v>20809</v>
          </cell>
          <cell r="T642">
            <v>9142</v>
          </cell>
          <cell r="U642">
            <v>100</v>
          </cell>
          <cell r="V642" t="str">
            <v>NegH Biostrom KEG</v>
          </cell>
          <cell r="W642" t="str">
            <v>Pöllau 15 8341 Paldau</v>
          </cell>
          <cell r="X642" t="str">
            <v>KEIN</v>
          </cell>
          <cell r="Y642" t="str">
            <v>BACA</v>
          </cell>
          <cell r="Z642" t="str">
            <v>FAELL</v>
          </cell>
          <cell r="AC642">
            <v>100</v>
          </cell>
          <cell r="AF642" t="str">
            <v>Biogas20</v>
          </cell>
          <cell r="AG642" t="str">
            <v>V80243</v>
          </cell>
          <cell r="AH642" t="str">
            <v>FA13A-43.51-92/02-2</v>
          </cell>
          <cell r="AI642">
            <v>221635</v>
          </cell>
          <cell r="AJ642">
            <v>502413</v>
          </cell>
          <cell r="AK642" t="str">
            <v>KW Biostrom KEG</v>
          </cell>
          <cell r="AM642" t="str">
            <v>Grundstück Nr. KG Saaz</v>
          </cell>
          <cell r="AN642">
            <v>605</v>
          </cell>
          <cell r="AO642" t="str">
            <v>/2</v>
          </cell>
          <cell r="AP642" t="str">
            <v>AT</v>
          </cell>
          <cell r="AQ642">
            <v>8341</v>
          </cell>
          <cell r="AR642" t="str">
            <v>Paldau</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ATU52142300</v>
          </cell>
          <cell r="BE642" t="str">
            <v>ERZEUGER</v>
          </cell>
          <cell r="BF642" t="str">
            <v>Unkl_QUALL</v>
          </cell>
          <cell r="BG642" t="str">
            <v>Gas</v>
          </cell>
          <cell r="BH642">
            <v>20</v>
          </cell>
          <cell r="BI642" t="str">
            <v>Eingangsrechnung/Abrechnungsgutschrift</v>
          </cell>
          <cell r="BJ642">
            <v>37622</v>
          </cell>
          <cell r="BL642" t="str">
            <v>A4873</v>
          </cell>
          <cell r="BM642" t="str">
            <v>Überschuss</v>
          </cell>
          <cell r="BO642" t="str">
            <v>ja</v>
          </cell>
          <cell r="BP642">
            <v>37347</v>
          </cell>
          <cell r="BQ642">
            <v>831870</v>
          </cell>
          <cell r="BR642">
            <v>300</v>
          </cell>
          <cell r="BS642" t="str">
            <v>Altanlage</v>
          </cell>
          <cell r="BV642" t="str">
            <v>_EI</v>
          </cell>
          <cell r="BW642" t="str">
            <v>VK</v>
          </cell>
          <cell r="BX642" t="str">
            <v>UNB</v>
          </cell>
          <cell r="BY642" t="str">
            <v>UNB</v>
          </cell>
          <cell r="BZ642">
            <v>1</v>
          </cell>
          <cell r="CA642">
            <v>2</v>
          </cell>
          <cell r="CB642" t="str">
            <v>D</v>
          </cell>
          <cell r="CC642">
            <v>1</v>
          </cell>
          <cell r="CD642" t="str">
            <v>SV</v>
          </cell>
          <cell r="CE642" t="str">
            <v>UNB</v>
          </cell>
          <cell r="CF642" t="str">
            <v xml:space="preserve">aktiv                                                                                                                                                                                                                                                          </v>
          </cell>
        </row>
        <row r="643">
          <cell r="A643">
            <v>4349</v>
          </cell>
          <cell r="B643" t="str">
            <v>40011990</v>
          </cell>
          <cell r="C643" t="str">
            <v>Spindler Johann</v>
          </cell>
          <cell r="E643" t="str">
            <v>Oberndorf</v>
          </cell>
          <cell r="F643">
            <v>17</v>
          </cell>
          <cell r="H643" t="str">
            <v>AT</v>
          </cell>
          <cell r="I643">
            <v>4931</v>
          </cell>
          <cell r="J643" t="str">
            <v>Mettmach</v>
          </cell>
          <cell r="K643" t="str">
            <v>EVU</v>
          </cell>
          <cell r="L643" t="str">
            <v>ATU23651108</v>
          </cell>
          <cell r="M643" t="str">
            <v>ERZEUGER</v>
          </cell>
          <cell r="N643">
            <v>4001199000</v>
          </cell>
          <cell r="O643">
            <v>4001199010</v>
          </cell>
          <cell r="P643" t="str">
            <v>EIN</v>
          </cell>
          <cell r="Q643" t="str">
            <v>BACA</v>
          </cell>
          <cell r="R643" t="str">
            <v>FAELL</v>
          </cell>
          <cell r="S643">
            <v>34316</v>
          </cell>
          <cell r="T643">
            <v>10785</v>
          </cell>
          <cell r="U643">
            <v>100</v>
          </cell>
          <cell r="X643" t="str">
            <v>KEIN</v>
          </cell>
          <cell r="Y643" t="str">
            <v>BACA</v>
          </cell>
          <cell r="Z643" t="str">
            <v>FAELL</v>
          </cell>
          <cell r="AC643">
            <v>100</v>
          </cell>
          <cell r="AF643" t="str">
            <v>KWKW20</v>
          </cell>
          <cell r="AG643" t="str">
            <v>V11225</v>
          </cell>
          <cell r="AH643" t="str">
            <v>EnRo - 103.908/2-2001-Ze/Sd</v>
          </cell>
          <cell r="AI643">
            <v>221633</v>
          </cell>
          <cell r="AJ643">
            <v>502411</v>
          </cell>
          <cell r="AK643" t="str">
            <v>EW Spindler</v>
          </cell>
          <cell r="AM643" t="str">
            <v>Oberndorf</v>
          </cell>
          <cell r="AN643">
            <v>17</v>
          </cell>
          <cell r="AP643" t="str">
            <v>AT</v>
          </cell>
          <cell r="AQ643">
            <v>4931</v>
          </cell>
          <cell r="AR643" t="str">
            <v>Mettmach</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ATU23651108</v>
          </cell>
          <cell r="BE643" t="str">
            <v>ERZEUGER</v>
          </cell>
          <cell r="BF643" t="str">
            <v>APR_QUA</v>
          </cell>
          <cell r="BG643" t="str">
            <v>Wasser</v>
          </cell>
          <cell r="BH643">
            <v>20</v>
          </cell>
          <cell r="BI643" t="str">
            <v>Eingangsrechnung/Abrechnungsgutschrift</v>
          </cell>
          <cell r="BJ643">
            <v>37622</v>
          </cell>
          <cell r="BL643" t="str">
            <v>A4349</v>
          </cell>
          <cell r="BM643" t="str">
            <v>Überschuss</v>
          </cell>
          <cell r="BO643" t="str">
            <v>nein</v>
          </cell>
          <cell r="BP643">
            <v>28491</v>
          </cell>
          <cell r="BQ643">
            <v>32010</v>
          </cell>
          <cell r="BR643">
            <v>15</v>
          </cell>
          <cell r="BS643" t="str">
            <v>Altanlage</v>
          </cell>
          <cell r="BV643" t="str">
            <v>_EI</v>
          </cell>
          <cell r="BW643" t="str">
            <v>VK</v>
          </cell>
          <cell r="BX643" t="str">
            <v>UNB</v>
          </cell>
          <cell r="BY643" t="str">
            <v>UNB</v>
          </cell>
          <cell r="BZ643">
            <v>1</v>
          </cell>
          <cell r="CA643">
            <v>2</v>
          </cell>
          <cell r="CB643" t="str">
            <v>D</v>
          </cell>
          <cell r="CC643">
            <v>1</v>
          </cell>
          <cell r="CD643" t="str">
            <v>SV</v>
          </cell>
          <cell r="CE643" t="str">
            <v>UNB</v>
          </cell>
          <cell r="CF643" t="str">
            <v xml:space="preserve">aktiv                                                                                                                                                                                                                                                          </v>
          </cell>
        </row>
        <row r="644">
          <cell r="A644">
            <v>3561</v>
          </cell>
          <cell r="B644" t="str">
            <v>40011989</v>
          </cell>
          <cell r="C644" t="str">
            <v>Lugger Johann</v>
          </cell>
          <cell r="E644" t="str">
            <v>Moos</v>
          </cell>
          <cell r="F644">
            <v>4</v>
          </cell>
          <cell r="H644" t="str">
            <v>AT</v>
          </cell>
          <cell r="I644">
            <v>9655</v>
          </cell>
          <cell r="J644" t="str">
            <v>Maria Luggau</v>
          </cell>
          <cell r="K644" t="str">
            <v>EVU</v>
          </cell>
          <cell r="M644" t="str">
            <v>ERZEUGER</v>
          </cell>
          <cell r="N644">
            <v>4001198900</v>
          </cell>
          <cell r="O644">
            <v>4001198910</v>
          </cell>
          <cell r="P644" t="str">
            <v>EIN</v>
          </cell>
          <cell r="Q644" t="str">
            <v>BACA</v>
          </cell>
          <cell r="R644" t="str">
            <v>FAELL</v>
          </cell>
          <cell r="S644">
            <v>39364</v>
          </cell>
          <cell r="T644">
            <v>901934</v>
          </cell>
          <cell r="U644">
            <v>100</v>
          </cell>
          <cell r="X644" t="str">
            <v>KEIN</v>
          </cell>
          <cell r="Y644" t="str">
            <v>BACA</v>
          </cell>
          <cell r="Z644" t="str">
            <v>FAELL</v>
          </cell>
          <cell r="AC644">
            <v>100</v>
          </cell>
          <cell r="AF644" t="str">
            <v>KWKW12</v>
          </cell>
          <cell r="AG644" t="str">
            <v>V10442</v>
          </cell>
          <cell r="AH644" t="str">
            <v>8EN-1566/2/01</v>
          </cell>
          <cell r="AI644">
            <v>221632</v>
          </cell>
          <cell r="AJ644">
            <v>502410</v>
          </cell>
          <cell r="AK644" t="str">
            <v>KW Lugger</v>
          </cell>
          <cell r="AM644" t="str">
            <v>Maria Luggau</v>
          </cell>
          <cell r="AP644" t="str">
            <v>AT</v>
          </cell>
          <cell r="AQ644">
            <v>9655</v>
          </cell>
          <cell r="AR644" t="str">
            <v>Maria Luggau</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E644" t="str">
            <v>ERZEUGER</v>
          </cell>
          <cell r="BF644" t="str">
            <v>APR_QUA</v>
          </cell>
          <cell r="BG644" t="str">
            <v>Wasser</v>
          </cell>
          <cell r="BH644">
            <v>20</v>
          </cell>
          <cell r="BI644" t="str">
            <v>Eingangsrechnung/Abrechnungsgutschrift</v>
          </cell>
          <cell r="BJ644">
            <v>37622</v>
          </cell>
          <cell r="BL644" t="str">
            <v>A3561</v>
          </cell>
          <cell r="BM644" t="str">
            <v>Überschuss</v>
          </cell>
          <cell r="BO644" t="str">
            <v>ja</v>
          </cell>
          <cell r="BP644">
            <v>24746</v>
          </cell>
          <cell r="BQ644">
            <v>287940</v>
          </cell>
          <cell r="BR644">
            <v>35</v>
          </cell>
          <cell r="BS644" t="str">
            <v>Altanlage</v>
          </cell>
          <cell r="BV644" t="str">
            <v>_EI</v>
          </cell>
          <cell r="BW644" t="str">
            <v>VK</v>
          </cell>
          <cell r="BX644" t="str">
            <v>UNB</v>
          </cell>
          <cell r="BY644" t="str">
            <v>UNB</v>
          </cell>
          <cell r="BZ644">
            <v>1</v>
          </cell>
          <cell r="CA644">
            <v>2</v>
          </cell>
          <cell r="CB644" t="str">
            <v>D</v>
          </cell>
          <cell r="CC644">
            <v>1</v>
          </cell>
          <cell r="CD644" t="str">
            <v>SV</v>
          </cell>
          <cell r="CE644" t="str">
            <v>UNB</v>
          </cell>
          <cell r="CF644" t="str">
            <v xml:space="preserve">aktiv                                                                                                                                                                                                                                                          </v>
          </cell>
        </row>
        <row r="645">
          <cell r="A645">
            <v>3424</v>
          </cell>
          <cell r="B645" t="str">
            <v>40011988</v>
          </cell>
          <cell r="C645" t="str">
            <v>E-Werk Fernitz, Ing. Franz Purkarthofer GmbH &amp; Co KG</v>
          </cell>
          <cell r="E645" t="str">
            <v>Werkstrasse</v>
          </cell>
          <cell r="F645">
            <v>3</v>
          </cell>
          <cell r="H645" t="str">
            <v>AT</v>
          </cell>
          <cell r="I645">
            <v>8072</v>
          </cell>
          <cell r="J645" t="str">
            <v>Fernitz</v>
          </cell>
          <cell r="K645" t="str">
            <v>EVU</v>
          </cell>
          <cell r="L645" t="str">
            <v>ATU28876801</v>
          </cell>
          <cell r="M645" t="str">
            <v>ERZEUGER</v>
          </cell>
          <cell r="N645">
            <v>4001198800</v>
          </cell>
          <cell r="O645">
            <v>4001198810</v>
          </cell>
          <cell r="P645" t="str">
            <v>EIN</v>
          </cell>
          <cell r="Q645" t="str">
            <v>BACA</v>
          </cell>
          <cell r="R645" t="str">
            <v>FAELL</v>
          </cell>
          <cell r="S645">
            <v>38133</v>
          </cell>
          <cell r="T645">
            <v>1000074</v>
          </cell>
          <cell r="U645">
            <v>100</v>
          </cell>
          <cell r="X645" t="str">
            <v>KEIN</v>
          </cell>
          <cell r="Y645" t="str">
            <v>BACA</v>
          </cell>
          <cell r="Z645" t="str">
            <v>FAELL</v>
          </cell>
          <cell r="AC645">
            <v>100</v>
          </cell>
          <cell r="AF645" t="str">
            <v>KWKW20</v>
          </cell>
          <cell r="AG645" t="str">
            <v>V10357</v>
          </cell>
          <cell r="AH645" t="str">
            <v>4350 166-01</v>
          </cell>
          <cell r="AI645">
            <v>221631</v>
          </cell>
          <cell r="AJ645">
            <v>502409</v>
          </cell>
          <cell r="AK645" t="str">
            <v>KW Fernitz</v>
          </cell>
          <cell r="AM645" t="str">
            <v>Werkstrasse</v>
          </cell>
          <cell r="AN645">
            <v>3</v>
          </cell>
          <cell r="AP645" t="str">
            <v>AT</v>
          </cell>
          <cell r="AQ645">
            <v>8072</v>
          </cell>
          <cell r="AR645" t="str">
            <v>Fernitz</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ATU28876801</v>
          </cell>
          <cell r="BE645" t="str">
            <v>ERZEUGER</v>
          </cell>
          <cell r="BF645" t="str">
            <v>QUA_ALLE</v>
          </cell>
          <cell r="BG645" t="str">
            <v>Wasser</v>
          </cell>
          <cell r="BH645">
            <v>20</v>
          </cell>
          <cell r="BI645" t="str">
            <v>Eingangsrechnung/Abrechnungsgutschrift</v>
          </cell>
          <cell r="BJ645">
            <v>37622</v>
          </cell>
          <cell r="BL645" t="str">
            <v>A3424</v>
          </cell>
          <cell r="BM645" t="str">
            <v>voll</v>
          </cell>
          <cell r="BO645" t="str">
            <v>nein</v>
          </cell>
          <cell r="BP645">
            <v>1958</v>
          </cell>
          <cell r="BQ645">
            <v>782000</v>
          </cell>
          <cell r="BR645">
            <v>167</v>
          </cell>
          <cell r="BS645" t="str">
            <v>Altanlage</v>
          </cell>
          <cell r="BV645" t="str">
            <v>_EI</v>
          </cell>
          <cell r="BW645" t="str">
            <v>VK</v>
          </cell>
          <cell r="BX645" t="str">
            <v>UNB</v>
          </cell>
          <cell r="BY645" t="str">
            <v>UNB</v>
          </cell>
          <cell r="BZ645">
            <v>1</v>
          </cell>
          <cell r="CA645">
            <v>2</v>
          </cell>
          <cell r="CB645" t="str">
            <v>D</v>
          </cell>
          <cell r="CC645">
            <v>1</v>
          </cell>
          <cell r="CD645" t="str">
            <v>SV</v>
          </cell>
          <cell r="CE645" t="str">
            <v>UNB</v>
          </cell>
          <cell r="CF645" t="str">
            <v xml:space="preserve">aktiv                                                                                                                                                                                                                                                          </v>
          </cell>
        </row>
        <row r="646">
          <cell r="A646">
            <v>2866</v>
          </cell>
          <cell r="B646" t="str">
            <v>40011987</v>
          </cell>
          <cell r="C646" t="str">
            <v>Zechleitner</v>
          </cell>
          <cell r="D646" t="str">
            <v>Dieter</v>
          </cell>
          <cell r="E646" t="str">
            <v>Am Sternweg</v>
          </cell>
          <cell r="F646">
            <v>12</v>
          </cell>
          <cell r="H646" t="str">
            <v>AT</v>
          </cell>
          <cell r="I646">
            <v>4941</v>
          </cell>
          <cell r="J646" t="str">
            <v>Mehrnbach</v>
          </cell>
          <cell r="K646" t="str">
            <v>EVU</v>
          </cell>
          <cell r="M646" t="str">
            <v>ERZEUGER</v>
          </cell>
          <cell r="N646">
            <v>4001198700</v>
          </cell>
          <cell r="O646">
            <v>4001198710</v>
          </cell>
          <cell r="P646" t="str">
            <v>EIN</v>
          </cell>
          <cell r="Q646" t="str">
            <v>BACA</v>
          </cell>
          <cell r="R646" t="str">
            <v>FAELL</v>
          </cell>
          <cell r="S646">
            <v>34450</v>
          </cell>
          <cell r="T646">
            <v>2713873</v>
          </cell>
          <cell r="U646">
            <v>100</v>
          </cell>
          <cell r="V646" t="str">
            <v>DI Zechleitner Dieter</v>
          </cell>
          <cell r="W646" t="str">
            <v>Am Sternweg 12 4941 Mehrnbach</v>
          </cell>
          <cell r="X646" t="str">
            <v>KEIN</v>
          </cell>
          <cell r="Y646" t="str">
            <v>BACA</v>
          </cell>
          <cell r="Z646" t="str">
            <v>FAELL</v>
          </cell>
          <cell r="AC646">
            <v>100</v>
          </cell>
          <cell r="AF646" t="str">
            <v>Photovol0</v>
          </cell>
          <cell r="AG646" t="str">
            <v>V20279</v>
          </cell>
          <cell r="AH646" t="str">
            <v>EnRo-104327/3-2002-Ga/HI</v>
          </cell>
          <cell r="AI646">
            <v>221627</v>
          </cell>
          <cell r="AJ646">
            <v>502405</v>
          </cell>
          <cell r="AK646" t="str">
            <v>Zechleitner</v>
          </cell>
          <cell r="AL646" t="str">
            <v>Dieter</v>
          </cell>
          <cell r="AM646" t="str">
            <v>Am Sternweg</v>
          </cell>
          <cell r="AN646">
            <v>12</v>
          </cell>
          <cell r="AP646" t="str">
            <v>AT</v>
          </cell>
          <cell r="AQ646">
            <v>4941</v>
          </cell>
          <cell r="AR646" t="str">
            <v>Mehrnbach</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E646" t="str">
            <v>ERZEUGER</v>
          </cell>
          <cell r="BF646" t="str">
            <v>APR_QUA</v>
          </cell>
          <cell r="BG646" t="str">
            <v>Photovolt</v>
          </cell>
          <cell r="BH646">
            <v>20</v>
          </cell>
          <cell r="BI646" t="str">
            <v>Eingangsrechnung/Abrechnungsgutschrift</v>
          </cell>
          <cell r="BJ646">
            <v>37622</v>
          </cell>
          <cell r="BL646" t="str">
            <v>A2866</v>
          </cell>
          <cell r="BM646" t="str">
            <v>Überschuss</v>
          </cell>
          <cell r="BO646" t="str">
            <v>ja</v>
          </cell>
          <cell r="BP646">
            <v>37462</v>
          </cell>
          <cell r="BQ646">
            <v>350</v>
          </cell>
          <cell r="BR646">
            <v>1</v>
          </cell>
          <cell r="BS646" t="str">
            <v>Altanlage</v>
          </cell>
          <cell r="BV646" t="str">
            <v>_EI</v>
          </cell>
          <cell r="BW646" t="str">
            <v>VK</v>
          </cell>
          <cell r="BX646" t="str">
            <v>UNB</v>
          </cell>
          <cell r="BY646" t="str">
            <v>UNB</v>
          </cell>
          <cell r="BZ646">
            <v>1</v>
          </cell>
          <cell r="CA646">
            <v>2</v>
          </cell>
          <cell r="CB646" t="str">
            <v>D</v>
          </cell>
          <cell r="CC646">
            <v>1</v>
          </cell>
          <cell r="CD646" t="str">
            <v>SV</v>
          </cell>
          <cell r="CE646" t="str">
            <v>UNB</v>
          </cell>
          <cell r="CF646" t="str">
            <v xml:space="preserve">aktiv                                                                                                                                                                                                                                                          </v>
          </cell>
        </row>
        <row r="647">
          <cell r="A647">
            <v>2962</v>
          </cell>
          <cell r="B647" t="str">
            <v>40011986</v>
          </cell>
          <cell r="C647" t="str">
            <v>Fiedler</v>
          </cell>
          <cell r="D647" t="str">
            <v>Franz</v>
          </cell>
          <cell r="E647" t="str">
            <v>Leitersdorf</v>
          </cell>
          <cell r="F647">
            <v>35</v>
          </cell>
          <cell r="H647" t="str">
            <v>AT</v>
          </cell>
          <cell r="I647">
            <v>8271</v>
          </cell>
          <cell r="J647" t="str">
            <v>Leitersdorf</v>
          </cell>
          <cell r="K647" t="str">
            <v>EVU</v>
          </cell>
          <cell r="M647" t="str">
            <v>ERZEUGER</v>
          </cell>
          <cell r="N647">
            <v>4001198600</v>
          </cell>
          <cell r="O647">
            <v>4001198610</v>
          </cell>
          <cell r="P647" t="str">
            <v>EIN</v>
          </cell>
          <cell r="Q647" t="str">
            <v>BACA</v>
          </cell>
          <cell r="R647" t="str">
            <v>FAELL</v>
          </cell>
          <cell r="S647">
            <v>38411</v>
          </cell>
          <cell r="T647">
            <v>1005479</v>
          </cell>
          <cell r="U647">
            <v>100</v>
          </cell>
          <cell r="X647" t="str">
            <v>KEIN</v>
          </cell>
          <cell r="Y647" t="str">
            <v>BACA</v>
          </cell>
          <cell r="Z647" t="str">
            <v>FAELL</v>
          </cell>
          <cell r="AC647">
            <v>100</v>
          </cell>
          <cell r="AF647" t="str">
            <v>Biogas12</v>
          </cell>
          <cell r="AG647" t="str">
            <v>V40014</v>
          </cell>
          <cell r="AH647" t="str">
            <v>GZ 03-43.51-32/01-1</v>
          </cell>
          <cell r="AI647">
            <v>221626</v>
          </cell>
          <cell r="AJ647">
            <v>502404</v>
          </cell>
          <cell r="AK647" t="str">
            <v>KG Leitersdorf</v>
          </cell>
          <cell r="AM647" t="str">
            <v>GStk. Nr.</v>
          </cell>
          <cell r="AN647">
            <v>3627</v>
          </cell>
          <cell r="AP647" t="str">
            <v>AT</v>
          </cell>
          <cell r="AQ647">
            <v>8271</v>
          </cell>
          <cell r="AR647" t="str">
            <v>Leitersdorf</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E647" t="str">
            <v>ERZEUGER</v>
          </cell>
          <cell r="BF647" t="str">
            <v>QUA_ALLE</v>
          </cell>
          <cell r="BG647" t="str">
            <v>Gas</v>
          </cell>
          <cell r="BH647">
            <v>20</v>
          </cell>
          <cell r="BI647" t="str">
            <v>Eingangsrechnung/Abrechnungsgutschrift</v>
          </cell>
          <cell r="BJ647">
            <v>37622</v>
          </cell>
          <cell r="BL647" t="str">
            <v>A2962</v>
          </cell>
          <cell r="BM647" t="str">
            <v>voll</v>
          </cell>
          <cell r="BO647" t="str">
            <v>ja</v>
          </cell>
          <cell r="BP647">
            <v>34984</v>
          </cell>
          <cell r="BQ647">
            <v>90000</v>
          </cell>
          <cell r="BR647">
            <v>32</v>
          </cell>
          <cell r="BS647" t="str">
            <v>Altanlage</v>
          </cell>
          <cell r="BV647" t="str">
            <v>_EI</v>
          </cell>
          <cell r="BW647" t="str">
            <v>VK</v>
          </cell>
          <cell r="BX647" t="str">
            <v>UNB</v>
          </cell>
          <cell r="BY647" t="str">
            <v>UNB</v>
          </cell>
          <cell r="BZ647">
            <v>1</v>
          </cell>
          <cell r="CA647">
            <v>2</v>
          </cell>
          <cell r="CB647" t="str">
            <v>D</v>
          </cell>
          <cell r="CC647">
            <v>1</v>
          </cell>
          <cell r="CD647" t="str">
            <v>SV</v>
          </cell>
          <cell r="CE647" t="str">
            <v>UNB</v>
          </cell>
          <cell r="CF647" t="str">
            <v xml:space="preserve">aktiv                                                                                                                                                                                                                                                          </v>
          </cell>
        </row>
        <row r="648">
          <cell r="A648">
            <v>2681</v>
          </cell>
          <cell r="B648" t="str">
            <v>40011985</v>
          </cell>
          <cell r="C648" t="str">
            <v>Haas</v>
          </cell>
          <cell r="D648" t="str">
            <v>Reinhard</v>
          </cell>
          <cell r="E648" t="str">
            <v>Stadlgasse</v>
          </cell>
          <cell r="F648">
            <v>12</v>
          </cell>
          <cell r="H648" t="str">
            <v>AT</v>
          </cell>
          <cell r="I648">
            <v>4470</v>
          </cell>
          <cell r="J648" t="str">
            <v>Enns</v>
          </cell>
          <cell r="K648" t="str">
            <v>EVU</v>
          </cell>
          <cell r="M648" t="str">
            <v>ERZEUGER</v>
          </cell>
          <cell r="N648">
            <v>4001198500</v>
          </cell>
          <cell r="O648">
            <v>4001198510</v>
          </cell>
          <cell r="P648" t="str">
            <v>EIN</v>
          </cell>
          <cell r="Q648" t="str">
            <v>BACA</v>
          </cell>
          <cell r="R648" t="str">
            <v>FAELL</v>
          </cell>
          <cell r="S648">
            <v>60000</v>
          </cell>
          <cell r="T648">
            <v>7886409</v>
          </cell>
          <cell r="U648">
            <v>100</v>
          </cell>
          <cell r="X648" t="str">
            <v>KEIN</v>
          </cell>
          <cell r="Y648" t="str">
            <v>BACA</v>
          </cell>
          <cell r="Z648" t="str">
            <v>FAELL</v>
          </cell>
          <cell r="AC648">
            <v>100</v>
          </cell>
          <cell r="AF648" t="str">
            <v>Photovol0</v>
          </cell>
          <cell r="AG648" t="str">
            <v>V80213</v>
          </cell>
          <cell r="AH648" t="str">
            <v>104405/2</v>
          </cell>
          <cell r="AI648">
            <v>221598</v>
          </cell>
          <cell r="AJ648">
            <v>502396</v>
          </cell>
          <cell r="AK648" t="str">
            <v>Haas</v>
          </cell>
          <cell r="AL648" t="str">
            <v>Reinhard</v>
          </cell>
          <cell r="AM648" t="str">
            <v>Josef Tischlerstrasse</v>
          </cell>
          <cell r="AN648">
            <v>12</v>
          </cell>
          <cell r="AP648" t="str">
            <v>AT</v>
          </cell>
          <cell r="AQ648">
            <v>4470</v>
          </cell>
          <cell r="AR648" t="str">
            <v>Enns</v>
          </cell>
          <cell r="AS648" t="str">
            <v>EVU</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E648" t="str">
            <v>ERZEUGER</v>
          </cell>
          <cell r="BF648" t="str">
            <v>APR_QUA</v>
          </cell>
          <cell r="BG648" t="str">
            <v>Photovolt</v>
          </cell>
          <cell r="BH648">
            <v>20</v>
          </cell>
          <cell r="BI648" t="str">
            <v>Eingangsrechnung/Abrechnungsgutschrift</v>
          </cell>
          <cell r="BJ648">
            <v>37622</v>
          </cell>
          <cell r="BL648" t="str">
            <v>A2681</v>
          </cell>
          <cell r="BM648" t="str">
            <v>Überschuss</v>
          </cell>
          <cell r="BO648" t="str">
            <v>ja</v>
          </cell>
          <cell r="BP648">
            <v>37574</v>
          </cell>
          <cell r="BR648">
            <v>2.9</v>
          </cell>
          <cell r="BS648" t="str">
            <v>Altanlage</v>
          </cell>
          <cell r="BV648" t="str">
            <v>_EI</v>
          </cell>
          <cell r="BW648" t="str">
            <v>VK</v>
          </cell>
          <cell r="BX648" t="str">
            <v>UNB</v>
          </cell>
          <cell r="BY648" t="str">
            <v>UNB</v>
          </cell>
          <cell r="BZ648">
            <v>1</v>
          </cell>
          <cell r="CA648">
            <v>2</v>
          </cell>
          <cell r="CB648" t="str">
            <v>D</v>
          </cell>
          <cell r="CC648">
            <v>1</v>
          </cell>
          <cell r="CD648" t="str">
            <v>SV</v>
          </cell>
          <cell r="CE648" t="str">
            <v>UNB</v>
          </cell>
          <cell r="CF648" t="str">
            <v xml:space="preserve">aktiv                                                                                                                                                                                                                                                          </v>
          </cell>
        </row>
        <row r="649">
          <cell r="A649">
            <v>5622</v>
          </cell>
          <cell r="B649" t="str">
            <v>40011984</v>
          </cell>
          <cell r="C649" t="str">
            <v>Uidl Biogas GmbH</v>
          </cell>
          <cell r="E649" t="str">
            <v>Dietzen</v>
          </cell>
          <cell r="F649">
            <v>13</v>
          </cell>
          <cell r="H649" t="str">
            <v>AT</v>
          </cell>
          <cell r="I649">
            <v>8492</v>
          </cell>
          <cell r="J649" t="str">
            <v>Halbenrain</v>
          </cell>
          <cell r="K649" t="str">
            <v>EVU</v>
          </cell>
          <cell r="L649" t="str">
            <v>ATU53343500</v>
          </cell>
          <cell r="M649" t="str">
            <v>ERZEUGER</v>
          </cell>
          <cell r="N649">
            <v>4001198400</v>
          </cell>
          <cell r="O649">
            <v>4001198410</v>
          </cell>
          <cell r="P649" t="str">
            <v>EIN</v>
          </cell>
          <cell r="Q649" t="str">
            <v>BACA</v>
          </cell>
          <cell r="R649" t="str">
            <v>FAELL</v>
          </cell>
          <cell r="S649">
            <v>38071</v>
          </cell>
          <cell r="T649">
            <v>38646</v>
          </cell>
          <cell r="U649">
            <v>100</v>
          </cell>
          <cell r="V649" t="str">
            <v>Uidl Biogas GmbH</v>
          </cell>
          <cell r="W649" t="str">
            <v>Dietzen 13 8492 Halbenrain</v>
          </cell>
          <cell r="X649" t="str">
            <v>KEIN</v>
          </cell>
          <cell r="Y649" t="str">
            <v>BACA</v>
          </cell>
          <cell r="Z649" t="str">
            <v>FAELL</v>
          </cell>
          <cell r="AC649">
            <v>100</v>
          </cell>
          <cell r="AF649" t="str">
            <v>Biogas20</v>
          </cell>
          <cell r="AG649" t="str">
            <v>V80248</v>
          </cell>
          <cell r="AH649" t="str">
            <v>FA13A-43.51-150/03-1</v>
          </cell>
          <cell r="AI649">
            <v>221595</v>
          </cell>
          <cell r="AJ649">
            <v>502393</v>
          </cell>
          <cell r="AK649" t="str">
            <v>KG Dietzen</v>
          </cell>
          <cell r="AM649" t="str">
            <v>Grundstück Nr.</v>
          </cell>
          <cell r="AN649">
            <v>428</v>
          </cell>
          <cell r="AO649" t="str">
            <v>/429/1</v>
          </cell>
          <cell r="AP649" t="str">
            <v>AT</v>
          </cell>
          <cell r="AQ649">
            <v>8492</v>
          </cell>
          <cell r="AR649" t="str">
            <v>Halbenrain</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ATU53343500</v>
          </cell>
          <cell r="BE649" t="str">
            <v>ERZEUGER</v>
          </cell>
          <cell r="BF649" t="str">
            <v>APR_QUA</v>
          </cell>
          <cell r="BG649" t="str">
            <v>Gas</v>
          </cell>
          <cell r="BH649">
            <v>20</v>
          </cell>
          <cell r="BI649" t="str">
            <v>Eingangsrechnung/Abrechnungsgutschrift</v>
          </cell>
          <cell r="BJ649">
            <v>37622</v>
          </cell>
          <cell r="BK649" t="str">
            <v>Achtung Forderungsabtretung an Raika Fehring, Kontonommer darf nicht geändert werden. 18.03.03 Ro// Neuanlage Ökobescheid, Baugenehmigung und gasrechtliche Genehmigung in 2003 Ro// kein Kofermentationsanteil Ro//</v>
          </cell>
          <cell r="BL649" t="str">
            <v>A5622</v>
          </cell>
          <cell r="BM649" t="str">
            <v>voll</v>
          </cell>
          <cell r="BO649" t="str">
            <v>nein</v>
          </cell>
          <cell r="BP649">
            <v>37653</v>
          </cell>
          <cell r="BQ649">
            <v>3042000</v>
          </cell>
          <cell r="BR649">
            <v>330</v>
          </cell>
          <cell r="BS649" t="str">
            <v>Neuanlage 2003</v>
          </cell>
          <cell r="BU649" t="str">
            <v>NEIN</v>
          </cell>
          <cell r="BV649" t="str">
            <v>_EI</v>
          </cell>
          <cell r="BW649" t="str">
            <v>VK</v>
          </cell>
          <cell r="BX649" t="str">
            <v>UNB</v>
          </cell>
          <cell r="BY649" t="str">
            <v>UNB</v>
          </cell>
          <cell r="BZ649">
            <v>1</v>
          </cell>
          <cell r="CA649">
            <v>2</v>
          </cell>
          <cell r="CB649" t="str">
            <v>D</v>
          </cell>
          <cell r="CC649">
            <v>1</v>
          </cell>
          <cell r="CD649" t="str">
            <v>SV</v>
          </cell>
          <cell r="CE649" t="str">
            <v>UNB</v>
          </cell>
          <cell r="CF649" t="str">
            <v xml:space="preserve">aktiv                                                                                                                                                                                                                                                          </v>
          </cell>
        </row>
        <row r="650">
          <cell r="A650">
            <v>4498</v>
          </cell>
          <cell r="B650" t="str">
            <v>40011983</v>
          </cell>
          <cell r="C650" t="str">
            <v>Steinbichler Johannes</v>
          </cell>
          <cell r="E650" t="str">
            <v>Atterseestrasse</v>
          </cell>
          <cell r="F650">
            <v>39</v>
          </cell>
          <cell r="H650" t="str">
            <v>AT</v>
          </cell>
          <cell r="I650">
            <v>4866</v>
          </cell>
          <cell r="J650" t="str">
            <v>Unterach</v>
          </cell>
          <cell r="K650" t="str">
            <v>EVU</v>
          </cell>
          <cell r="M650" t="str">
            <v>ERZEUGER</v>
          </cell>
          <cell r="N650">
            <v>4001198300</v>
          </cell>
          <cell r="O650">
            <v>4001198310</v>
          </cell>
          <cell r="P650" t="str">
            <v>EIN</v>
          </cell>
          <cell r="Q650" t="str">
            <v>BACA</v>
          </cell>
          <cell r="R650" t="str">
            <v>FAELL</v>
          </cell>
          <cell r="S650">
            <v>34363</v>
          </cell>
          <cell r="T650">
            <v>1213602</v>
          </cell>
          <cell r="U650">
            <v>100</v>
          </cell>
          <cell r="X650" t="str">
            <v>KEIN</v>
          </cell>
          <cell r="Y650" t="str">
            <v>BACA</v>
          </cell>
          <cell r="Z650" t="str">
            <v>FAELL</v>
          </cell>
          <cell r="AC650">
            <v>100</v>
          </cell>
          <cell r="AF650" t="str">
            <v>KWKW12</v>
          </cell>
          <cell r="AG650" t="str">
            <v>V11302</v>
          </cell>
          <cell r="AH650" t="str">
            <v>104070/1-2002</v>
          </cell>
          <cell r="AI650">
            <v>221593</v>
          </cell>
          <cell r="AJ650">
            <v>502391</v>
          </cell>
          <cell r="AK650" t="str">
            <v>EW Steinbichler</v>
          </cell>
          <cell r="AM650" t="str">
            <v>Atterseestrasse</v>
          </cell>
          <cell r="AP650" t="str">
            <v>AT</v>
          </cell>
          <cell r="AQ650">
            <v>4866</v>
          </cell>
          <cell r="AR650" t="str">
            <v>Unterach</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E650" t="str">
            <v>ERZEUGER</v>
          </cell>
          <cell r="BF650" t="str">
            <v>APR_QUA</v>
          </cell>
          <cell r="BG650" t="str">
            <v>Wasser</v>
          </cell>
          <cell r="BH650">
            <v>20</v>
          </cell>
          <cell r="BI650" t="str">
            <v>Eingangsrechnung/Abrechnungsgutschrift</v>
          </cell>
          <cell r="BJ650">
            <v>37622</v>
          </cell>
          <cell r="BL650" t="str">
            <v>A4498</v>
          </cell>
          <cell r="BM650" t="str">
            <v>Überschuss</v>
          </cell>
          <cell r="BN650">
            <v>31778</v>
          </cell>
          <cell r="BO650" t="str">
            <v>nein</v>
          </cell>
          <cell r="BP650">
            <v>19398</v>
          </cell>
          <cell r="BQ650">
            <v>10000</v>
          </cell>
          <cell r="BR650">
            <v>8</v>
          </cell>
          <cell r="BS650" t="str">
            <v>Altanlage</v>
          </cell>
          <cell r="BV650" t="str">
            <v>_EI</v>
          </cell>
          <cell r="BW650" t="str">
            <v>VK</v>
          </cell>
          <cell r="BX650" t="str">
            <v>UNB</v>
          </cell>
          <cell r="BY650" t="str">
            <v>UNB</v>
          </cell>
          <cell r="BZ650">
            <v>1</v>
          </cell>
          <cell r="CA650">
            <v>2</v>
          </cell>
          <cell r="CB650" t="str">
            <v>D</v>
          </cell>
          <cell r="CC650">
            <v>1</v>
          </cell>
          <cell r="CD650" t="str">
            <v>SV</v>
          </cell>
          <cell r="CE650" t="str">
            <v>UNB</v>
          </cell>
          <cell r="CF650" t="str">
            <v xml:space="preserve">aktiv                                                                                                                                                                                                                                                          </v>
          </cell>
        </row>
        <row r="651">
          <cell r="A651">
            <v>5182</v>
          </cell>
          <cell r="B651" t="str">
            <v>40011982</v>
          </cell>
          <cell r="C651" t="str">
            <v>Reinhalteverband Salzburger Ennstal</v>
          </cell>
          <cell r="E651" t="str">
            <v>Dechantswiese</v>
          </cell>
          <cell r="F651">
            <v>3</v>
          </cell>
          <cell r="H651" t="str">
            <v>AT</v>
          </cell>
          <cell r="I651">
            <v>5550</v>
          </cell>
          <cell r="J651" t="str">
            <v>Radstadt</v>
          </cell>
          <cell r="K651" t="str">
            <v>EVU</v>
          </cell>
          <cell r="L651" t="str">
            <v>ATU34005206</v>
          </cell>
          <cell r="M651" t="str">
            <v>ERZEUGER</v>
          </cell>
          <cell r="N651">
            <v>4001198200</v>
          </cell>
          <cell r="O651">
            <v>4001198210</v>
          </cell>
          <cell r="P651" t="str">
            <v>EIN</v>
          </cell>
          <cell r="Q651" t="str">
            <v>BACA</v>
          </cell>
          <cell r="R651" t="str">
            <v>FAELL</v>
          </cell>
          <cell r="S651">
            <v>20404</v>
          </cell>
          <cell r="T651">
            <v>4000741</v>
          </cell>
          <cell r="U651">
            <v>100</v>
          </cell>
          <cell r="X651" t="str">
            <v>KEIN</v>
          </cell>
          <cell r="Y651" t="str">
            <v>BACA</v>
          </cell>
          <cell r="Z651" t="str">
            <v>FAELL</v>
          </cell>
          <cell r="AC651">
            <v>100</v>
          </cell>
          <cell r="AF651" t="str">
            <v>Klärgas20</v>
          </cell>
          <cell r="AG651" t="str">
            <v>V80016</v>
          </cell>
          <cell r="AH651" t="str">
            <v>1/03-38.133/4-2002</v>
          </cell>
          <cell r="AI651">
            <v>221590</v>
          </cell>
          <cell r="AJ651">
            <v>502388</v>
          </cell>
          <cell r="AK651" t="str">
            <v>RHV Salzburger Ennstal</v>
          </cell>
          <cell r="AM651" t="str">
            <v>Dechantswiese</v>
          </cell>
          <cell r="AN651">
            <v>3</v>
          </cell>
          <cell r="AP651" t="str">
            <v>AT</v>
          </cell>
          <cell r="AQ651">
            <v>5550</v>
          </cell>
          <cell r="AR651" t="str">
            <v>Radstadt</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ATU34005206</v>
          </cell>
          <cell r="BE651" t="str">
            <v>ERZEUGER</v>
          </cell>
          <cell r="BF651" t="str">
            <v>QUA_ALLE</v>
          </cell>
          <cell r="BG651" t="str">
            <v>Gas</v>
          </cell>
          <cell r="BH651">
            <v>20</v>
          </cell>
          <cell r="BI651" t="str">
            <v>Eingangsrechnung/Abrechnungsgutschrift</v>
          </cell>
          <cell r="BJ651">
            <v>37622</v>
          </cell>
          <cell r="BL651" t="str">
            <v>A5182</v>
          </cell>
          <cell r="BM651" t="str">
            <v>voll</v>
          </cell>
          <cell r="BO651" t="str">
            <v>ja</v>
          </cell>
          <cell r="BP651">
            <v>37233</v>
          </cell>
          <cell r="BQ651">
            <v>286426</v>
          </cell>
          <cell r="BR651">
            <v>144</v>
          </cell>
          <cell r="BS651" t="str">
            <v>Altanlage</v>
          </cell>
          <cell r="BV651" t="str">
            <v>_EI</v>
          </cell>
          <cell r="BW651" t="str">
            <v>VK</v>
          </cell>
          <cell r="BX651" t="str">
            <v>UNB</v>
          </cell>
          <cell r="BY651" t="str">
            <v>UNB</v>
          </cell>
          <cell r="BZ651">
            <v>1</v>
          </cell>
          <cell r="CA651">
            <v>2</v>
          </cell>
          <cell r="CB651" t="str">
            <v>D</v>
          </cell>
          <cell r="CC651">
            <v>1</v>
          </cell>
          <cell r="CD651" t="str">
            <v>SV</v>
          </cell>
          <cell r="CE651" t="str">
            <v>UNB</v>
          </cell>
          <cell r="CF651" t="str">
            <v xml:space="preserve">aktiv                                                                                                                                                                                                                                                          </v>
          </cell>
        </row>
        <row r="652">
          <cell r="A652">
            <v>5551</v>
          </cell>
          <cell r="B652" t="str">
            <v>40011981</v>
          </cell>
          <cell r="C652" t="str">
            <v>Brandstetter Säge- und Kraftwerk GmbH &amp; Co KG</v>
          </cell>
          <cell r="E652" t="str">
            <v>Hellbrunner Allee</v>
          </cell>
          <cell r="F652">
            <v>4</v>
          </cell>
          <cell r="H652" t="str">
            <v>AT</v>
          </cell>
          <cell r="I652">
            <v>5020</v>
          </cell>
          <cell r="J652" t="str">
            <v>Salzburg</v>
          </cell>
          <cell r="K652" t="str">
            <v>EVU</v>
          </cell>
          <cell r="L652" t="str">
            <v>ATU55541907</v>
          </cell>
          <cell r="M652" t="str">
            <v>ERZEUGER</v>
          </cell>
          <cell r="N652">
            <v>4001198100</v>
          </cell>
          <cell r="O652">
            <v>4001198110</v>
          </cell>
          <cell r="P652" t="str">
            <v>EIN</v>
          </cell>
          <cell r="Q652" t="str">
            <v>BACA</v>
          </cell>
          <cell r="R652" t="str">
            <v>FAELL</v>
          </cell>
          <cell r="S652">
            <v>35240</v>
          </cell>
          <cell r="T652">
            <v>93011229</v>
          </cell>
          <cell r="U652">
            <v>100</v>
          </cell>
          <cell r="V652" t="str">
            <v>Brandstetter Säge- und Kraftwerk Gm</v>
          </cell>
          <cell r="W652" t="str">
            <v>Hellbrunner Allee 4 5020 Salzburg</v>
          </cell>
          <cell r="X652" t="str">
            <v>KEIN</v>
          </cell>
          <cell r="Y652" t="str">
            <v>BACA</v>
          </cell>
          <cell r="Z652" t="str">
            <v>FAELL</v>
          </cell>
          <cell r="AC652">
            <v>100</v>
          </cell>
          <cell r="AF652" t="str">
            <v>Photovol20</v>
          </cell>
          <cell r="AG652" t="str">
            <v>V80171</v>
          </cell>
          <cell r="AH652" t="str">
            <v>1/01-38.505/5-2002</v>
          </cell>
          <cell r="AI652">
            <v>221589</v>
          </cell>
          <cell r="AJ652">
            <v>502387</v>
          </cell>
          <cell r="AK652" t="str">
            <v>Wefeneweng 4</v>
          </cell>
          <cell r="AM652" t="str">
            <v>Gp.</v>
          </cell>
          <cell r="AN652">
            <v>57</v>
          </cell>
          <cell r="AP652" t="str">
            <v>AT</v>
          </cell>
          <cell r="AQ652">
            <v>5453</v>
          </cell>
          <cell r="AR652" t="str">
            <v>Werfenweng</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ATU55541907</v>
          </cell>
          <cell r="BE652" t="str">
            <v>ERZEUGER</v>
          </cell>
          <cell r="BF652" t="str">
            <v>APR_QUA</v>
          </cell>
          <cell r="BG652" t="str">
            <v>Photovolt</v>
          </cell>
          <cell r="BH652">
            <v>20</v>
          </cell>
          <cell r="BI652" t="str">
            <v>Eingangsrechnung/Abrechnungsgutschrift</v>
          </cell>
          <cell r="BJ652">
            <v>37622</v>
          </cell>
          <cell r="BL652" t="str">
            <v>A5551</v>
          </cell>
          <cell r="BM652" t="str">
            <v>voll</v>
          </cell>
          <cell r="BP652">
            <v>37610</v>
          </cell>
          <cell r="BR652">
            <v>45</v>
          </cell>
          <cell r="BS652" t="str">
            <v>Altanlage</v>
          </cell>
          <cell r="BV652" t="str">
            <v>_EI</v>
          </cell>
          <cell r="BW652" t="str">
            <v>VK</v>
          </cell>
          <cell r="BX652" t="str">
            <v>UNB</v>
          </cell>
          <cell r="BY652" t="str">
            <v>UNB</v>
          </cell>
          <cell r="BZ652">
            <v>1</v>
          </cell>
          <cell r="CA652">
            <v>2</v>
          </cell>
          <cell r="CB652" t="str">
            <v>D</v>
          </cell>
          <cell r="CC652">
            <v>1</v>
          </cell>
          <cell r="CD652" t="str">
            <v>SV</v>
          </cell>
          <cell r="CE652" t="str">
            <v>UNB</v>
          </cell>
          <cell r="CF652" t="str">
            <v xml:space="preserve">aktiv                                                                                                                                                                                                                                                          </v>
          </cell>
        </row>
        <row r="653">
          <cell r="A653">
            <v>5141</v>
          </cell>
          <cell r="B653" t="str">
            <v>40011981</v>
          </cell>
          <cell r="C653" t="str">
            <v>Brandstetter Säge- und Kraftwerk GmbH &amp; Co KG</v>
          </cell>
          <cell r="E653" t="str">
            <v>Hellbrunner Allee</v>
          </cell>
          <cell r="F653">
            <v>4</v>
          </cell>
          <cell r="H653" t="str">
            <v>AT</v>
          </cell>
          <cell r="I653">
            <v>5020</v>
          </cell>
          <cell r="J653" t="str">
            <v>Salzburg</v>
          </cell>
          <cell r="K653" t="str">
            <v>EVU</v>
          </cell>
          <cell r="L653" t="str">
            <v>ATU55541907</v>
          </cell>
          <cell r="M653" t="str">
            <v>ERZEUGER</v>
          </cell>
          <cell r="N653">
            <v>4001198100</v>
          </cell>
          <cell r="O653">
            <v>4001198110</v>
          </cell>
          <cell r="P653" t="str">
            <v>EIN</v>
          </cell>
          <cell r="Q653" t="str">
            <v>BACA</v>
          </cell>
          <cell r="R653" t="str">
            <v>FAELL</v>
          </cell>
          <cell r="S653">
            <v>35240</v>
          </cell>
          <cell r="T653">
            <v>93011229</v>
          </cell>
          <cell r="U653">
            <v>100</v>
          </cell>
          <cell r="V653" t="str">
            <v>Brandstetter Säge- und Kraftwerk Gm</v>
          </cell>
          <cell r="W653" t="str">
            <v>Hellbrunner Allee 4 5020 Salzburg</v>
          </cell>
          <cell r="X653" t="str">
            <v>KEIN</v>
          </cell>
          <cell r="Y653" t="str">
            <v>BACA</v>
          </cell>
          <cell r="Z653" t="str">
            <v>FAELL</v>
          </cell>
          <cell r="AC653">
            <v>100</v>
          </cell>
          <cell r="AF653" t="str">
            <v>Photovol20</v>
          </cell>
          <cell r="AG653" t="str">
            <v>V80170</v>
          </cell>
          <cell r="AH653" t="str">
            <v>1/01-38.506/5-2002</v>
          </cell>
          <cell r="AI653">
            <v>221642</v>
          </cell>
          <cell r="AJ653">
            <v>502420</v>
          </cell>
          <cell r="AK653" t="str">
            <v>EW Werfenweng 1</v>
          </cell>
          <cell r="AM653" t="str">
            <v>GP.57</v>
          </cell>
          <cell r="AN653">
            <v>2</v>
          </cell>
          <cell r="AP653" t="str">
            <v>AT</v>
          </cell>
          <cell r="AQ653">
            <v>5453</v>
          </cell>
          <cell r="AR653" t="str">
            <v>Werfenweng</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ATU55541907</v>
          </cell>
          <cell r="BE653" t="str">
            <v>ERZEUGER</v>
          </cell>
          <cell r="BF653" t="str">
            <v>APR_QUA</v>
          </cell>
          <cell r="BG653" t="str">
            <v>Photovolt</v>
          </cell>
          <cell r="BH653">
            <v>20</v>
          </cell>
          <cell r="BI653" t="str">
            <v>Eingangsrechnung/Abrechnungsgutschrift</v>
          </cell>
          <cell r="BJ653">
            <v>37622</v>
          </cell>
          <cell r="BL653" t="str">
            <v>A5141</v>
          </cell>
          <cell r="BM653" t="str">
            <v>voll</v>
          </cell>
          <cell r="BO653" t="str">
            <v>nein</v>
          </cell>
          <cell r="BP653">
            <v>37610</v>
          </cell>
          <cell r="BR653">
            <v>45</v>
          </cell>
          <cell r="BS653" t="str">
            <v>Altanlage</v>
          </cell>
          <cell r="BV653" t="str">
            <v>_EI</v>
          </cell>
          <cell r="BW653" t="str">
            <v>VK</v>
          </cell>
          <cell r="BX653" t="str">
            <v>UNB</v>
          </cell>
          <cell r="BY653" t="str">
            <v>UNB</v>
          </cell>
          <cell r="BZ653">
            <v>1</v>
          </cell>
          <cell r="CA653">
            <v>2</v>
          </cell>
          <cell r="CB653" t="str">
            <v>D</v>
          </cell>
          <cell r="CC653">
            <v>1</v>
          </cell>
          <cell r="CD653" t="str">
            <v>SV</v>
          </cell>
          <cell r="CE653" t="str">
            <v>UNB</v>
          </cell>
          <cell r="CF653" t="str">
            <v xml:space="preserve">aktiv                                                                                                                                                                                                                                                          </v>
          </cell>
        </row>
        <row r="654">
          <cell r="A654">
            <v>5133</v>
          </cell>
          <cell r="B654" t="str">
            <v>40011981</v>
          </cell>
          <cell r="C654" t="str">
            <v>Brandstetter Säge- und Kraftwerk GmbH &amp; Co KG</v>
          </cell>
          <cell r="E654" t="str">
            <v>Hellbrunner Allee</v>
          </cell>
          <cell r="F654">
            <v>4</v>
          </cell>
          <cell r="H654" t="str">
            <v>AT</v>
          </cell>
          <cell r="I654">
            <v>5020</v>
          </cell>
          <cell r="J654" t="str">
            <v>Salzburg</v>
          </cell>
          <cell r="K654" t="str">
            <v>EVU</v>
          </cell>
          <cell r="L654" t="str">
            <v>ATU55541907</v>
          </cell>
          <cell r="M654" t="str">
            <v>ERZEUGER</v>
          </cell>
          <cell r="N654">
            <v>4001198100</v>
          </cell>
          <cell r="O654">
            <v>4001198110</v>
          </cell>
          <cell r="P654" t="str">
            <v>EIN</v>
          </cell>
          <cell r="Q654" t="str">
            <v>BACA</v>
          </cell>
          <cell r="R654" t="str">
            <v>FAELL</v>
          </cell>
          <cell r="S654">
            <v>35240</v>
          </cell>
          <cell r="T654">
            <v>93011229</v>
          </cell>
          <cell r="U654">
            <v>100</v>
          </cell>
          <cell r="V654" t="str">
            <v>Brandstetter Säge- und Kraftwerk Gm</v>
          </cell>
          <cell r="W654" t="str">
            <v>Hellbrunner Allee 4 5020 Salzburg</v>
          </cell>
          <cell r="X654" t="str">
            <v>KEIN</v>
          </cell>
          <cell r="Y654" t="str">
            <v>BACA</v>
          </cell>
          <cell r="Z654" t="str">
            <v>FAELL</v>
          </cell>
          <cell r="AC654">
            <v>100</v>
          </cell>
          <cell r="AF654" t="str">
            <v>Photovol20</v>
          </cell>
          <cell r="AG654" t="str">
            <v>V80170</v>
          </cell>
          <cell r="AH654" t="str">
            <v>1/01-38.506/5-2002</v>
          </cell>
          <cell r="AI654">
            <v>221641</v>
          </cell>
          <cell r="AJ654">
            <v>502419</v>
          </cell>
          <cell r="AK654" t="str">
            <v>KW Werfenweng 2</v>
          </cell>
          <cell r="AP654" t="str">
            <v>AT</v>
          </cell>
          <cell r="AQ654">
            <v>5453</v>
          </cell>
          <cell r="AR654" t="str">
            <v xml:space="preserve">Werfenweng </v>
          </cell>
          <cell r="AS654" t="str">
            <v>EVU</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ATU55541907</v>
          </cell>
          <cell r="BE654" t="str">
            <v>ERZEUGER</v>
          </cell>
          <cell r="BF654" t="str">
            <v>APR_QUA</v>
          </cell>
          <cell r="BG654" t="str">
            <v>Photovolt</v>
          </cell>
          <cell r="BH654">
            <v>20</v>
          </cell>
          <cell r="BI654" t="str">
            <v>Eingangsrechnung/Abrechnungsgutschrift</v>
          </cell>
          <cell r="BJ654">
            <v>37622</v>
          </cell>
          <cell r="BL654" t="str">
            <v>A5133</v>
          </cell>
          <cell r="BM654" t="str">
            <v>voll</v>
          </cell>
          <cell r="BO654" t="str">
            <v>nein</v>
          </cell>
          <cell r="BP654">
            <v>37610</v>
          </cell>
          <cell r="BR654">
            <v>45</v>
          </cell>
          <cell r="BS654" t="str">
            <v>Altanlage</v>
          </cell>
          <cell r="BV654" t="str">
            <v>_EI</v>
          </cell>
          <cell r="BW654" t="str">
            <v>VK</v>
          </cell>
          <cell r="BX654" t="str">
            <v>UNB</v>
          </cell>
          <cell r="BY654" t="str">
            <v>UNB</v>
          </cell>
          <cell r="BZ654">
            <v>1</v>
          </cell>
          <cell r="CA654">
            <v>2</v>
          </cell>
          <cell r="CB654" t="str">
            <v>D</v>
          </cell>
          <cell r="CC654">
            <v>1</v>
          </cell>
          <cell r="CD654" t="str">
            <v>SV</v>
          </cell>
          <cell r="CE654" t="str">
            <v>UNB</v>
          </cell>
          <cell r="CF654" t="str">
            <v xml:space="preserve">aktiv                                                                                                                                                                                                                                                          </v>
          </cell>
        </row>
        <row r="655">
          <cell r="A655">
            <v>5099</v>
          </cell>
          <cell r="B655" t="str">
            <v>40011981</v>
          </cell>
          <cell r="C655" t="str">
            <v>Brandstetter Säge- und Kraftwerk GmbH &amp; Co KG</v>
          </cell>
          <cell r="E655" t="str">
            <v>Hellbrunner Allee</v>
          </cell>
          <cell r="F655">
            <v>4</v>
          </cell>
          <cell r="H655" t="str">
            <v>AT</v>
          </cell>
          <cell r="I655">
            <v>5020</v>
          </cell>
          <cell r="J655" t="str">
            <v>Salzburg</v>
          </cell>
          <cell r="K655" t="str">
            <v>EVU</v>
          </cell>
          <cell r="L655" t="str">
            <v>ATU55541907</v>
          </cell>
          <cell r="M655" t="str">
            <v>ERZEUGER</v>
          </cell>
          <cell r="N655">
            <v>4001198100</v>
          </cell>
          <cell r="O655">
            <v>4001198110</v>
          </cell>
          <cell r="P655" t="str">
            <v>EIN</v>
          </cell>
          <cell r="Q655" t="str">
            <v>BACA</v>
          </cell>
          <cell r="R655" t="str">
            <v>FAELL</v>
          </cell>
          <cell r="S655">
            <v>35240</v>
          </cell>
          <cell r="T655">
            <v>93011229</v>
          </cell>
          <cell r="U655">
            <v>100</v>
          </cell>
          <cell r="V655" t="str">
            <v>Brandstetter Säge- und Kraftwerk Gm</v>
          </cell>
          <cell r="W655" t="str">
            <v>Hellbrunner Allee 4 5020 Salzburg</v>
          </cell>
          <cell r="X655" t="str">
            <v>KEIN</v>
          </cell>
          <cell r="Y655" t="str">
            <v>BACA</v>
          </cell>
          <cell r="Z655" t="str">
            <v>FAELL</v>
          </cell>
          <cell r="AC655">
            <v>100</v>
          </cell>
          <cell r="AF655" t="str">
            <v>Photovol20</v>
          </cell>
          <cell r="AG655" t="str">
            <v>V80169</v>
          </cell>
          <cell r="AH655" t="str">
            <v>38.498/4-2002</v>
          </cell>
          <cell r="AI655">
            <v>221640</v>
          </cell>
          <cell r="AJ655">
            <v>502418</v>
          </cell>
          <cell r="AK655" t="str">
            <v>Werfenweng 3</v>
          </cell>
          <cell r="AM655" t="str">
            <v>Gp.</v>
          </cell>
          <cell r="AN655">
            <v>57</v>
          </cell>
          <cell r="AP655" t="str">
            <v>AT</v>
          </cell>
          <cell r="AQ655">
            <v>5453</v>
          </cell>
          <cell r="AR655" t="str">
            <v>Werfenweng</v>
          </cell>
          <cell r="AS655" t="str">
            <v>EVU</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D655" t="str">
            <v>ATU55541907</v>
          </cell>
          <cell r="BE655" t="str">
            <v>ERZEUGER</v>
          </cell>
          <cell r="BF655" t="str">
            <v>APR_QUA</v>
          </cell>
          <cell r="BG655" t="str">
            <v>Photovolt</v>
          </cell>
          <cell r="BH655">
            <v>20</v>
          </cell>
          <cell r="BI655" t="str">
            <v>Eingangsrechnung/Abrechnungsgutschrift</v>
          </cell>
          <cell r="BJ655">
            <v>37622</v>
          </cell>
          <cell r="BL655" t="str">
            <v>A5099</v>
          </cell>
          <cell r="BM655" t="str">
            <v>voll</v>
          </cell>
          <cell r="BO655" t="str">
            <v>nein</v>
          </cell>
          <cell r="BP655">
            <v>37610</v>
          </cell>
          <cell r="BR655">
            <v>45</v>
          </cell>
          <cell r="BS655" t="str">
            <v>Altanlage</v>
          </cell>
          <cell r="BV655" t="str">
            <v>_EI</v>
          </cell>
          <cell r="BW655" t="str">
            <v>VK</v>
          </cell>
          <cell r="BX655" t="str">
            <v>UNB</v>
          </cell>
          <cell r="BY655" t="str">
            <v>UNB</v>
          </cell>
          <cell r="BZ655">
            <v>1</v>
          </cell>
          <cell r="CA655">
            <v>2</v>
          </cell>
          <cell r="CB655" t="str">
            <v>D</v>
          </cell>
          <cell r="CC655">
            <v>1</v>
          </cell>
          <cell r="CD655" t="str">
            <v>SV</v>
          </cell>
          <cell r="CE655" t="str">
            <v>UNB</v>
          </cell>
          <cell r="CF655" t="str">
            <v xml:space="preserve">aktiv                                                                                                                                                                                                                                                          </v>
          </cell>
        </row>
        <row r="656">
          <cell r="A656">
            <v>3826</v>
          </cell>
          <cell r="B656" t="str">
            <v>40011980</v>
          </cell>
          <cell r="C656" t="str">
            <v>Kogler Josef GesmbH</v>
          </cell>
          <cell r="E656" t="str">
            <v>Bahnhofstrasse</v>
          </cell>
          <cell r="F656">
            <v>6</v>
          </cell>
          <cell r="H656" t="str">
            <v>AT</v>
          </cell>
          <cell r="I656">
            <v>9556</v>
          </cell>
          <cell r="J656" t="str">
            <v>Liebenfels</v>
          </cell>
          <cell r="K656" t="str">
            <v>EVU</v>
          </cell>
          <cell r="L656" t="str">
            <v>ATU44251304</v>
          </cell>
          <cell r="M656" t="str">
            <v>ERZEUGER</v>
          </cell>
          <cell r="N656">
            <v>4001198000</v>
          </cell>
          <cell r="O656">
            <v>4001198010</v>
          </cell>
          <cell r="P656" t="str">
            <v>EIN</v>
          </cell>
          <cell r="Q656" t="str">
            <v>BACA</v>
          </cell>
          <cell r="R656" t="str">
            <v>FAELL</v>
          </cell>
          <cell r="S656">
            <v>39475</v>
          </cell>
          <cell r="T656">
            <v>1438</v>
          </cell>
          <cell r="U656">
            <v>100</v>
          </cell>
          <cell r="X656" t="str">
            <v>KEIN</v>
          </cell>
          <cell r="Y656" t="str">
            <v>BACA</v>
          </cell>
          <cell r="Z656" t="str">
            <v>FAELL</v>
          </cell>
          <cell r="AC656">
            <v>100</v>
          </cell>
          <cell r="AF656" t="str">
            <v>KWKW20</v>
          </cell>
          <cell r="AG656" t="str">
            <v>V10626</v>
          </cell>
          <cell r="AH656" t="str">
            <v>16212 -2001</v>
          </cell>
          <cell r="AI656">
            <v>221587</v>
          </cell>
          <cell r="AJ656">
            <v>502385</v>
          </cell>
          <cell r="AK656" t="str">
            <v>Mühle Straßburg und E-Werk 1</v>
          </cell>
          <cell r="AP656" t="str">
            <v>AT</v>
          </cell>
          <cell r="AQ656">
            <v>9341</v>
          </cell>
          <cell r="AR656" t="str">
            <v xml:space="preserve">Straßburg </v>
          </cell>
          <cell r="AS656" t="str">
            <v>EVU</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ATU44251304</v>
          </cell>
          <cell r="BE656" t="str">
            <v>ERZEUGER</v>
          </cell>
          <cell r="BF656" t="str">
            <v>QUA_ALLE</v>
          </cell>
          <cell r="BG656" t="str">
            <v>Wasser</v>
          </cell>
          <cell r="BH656">
            <v>20</v>
          </cell>
          <cell r="BI656" t="str">
            <v>Eingangsrechnung/Abrechnungsgutschrift</v>
          </cell>
          <cell r="BJ656">
            <v>37622</v>
          </cell>
          <cell r="BL656" t="str">
            <v>A3826</v>
          </cell>
          <cell r="BM656" t="str">
            <v>Überschuss</v>
          </cell>
          <cell r="BO656" t="str">
            <v>nein</v>
          </cell>
          <cell r="BP656">
            <v>10959</v>
          </cell>
          <cell r="BQ656">
            <v>2500</v>
          </cell>
          <cell r="BR656">
            <v>80</v>
          </cell>
          <cell r="BS656" t="str">
            <v>Altanlage</v>
          </cell>
          <cell r="BV656" t="str">
            <v>_EI</v>
          </cell>
          <cell r="BW656" t="str">
            <v>VK</v>
          </cell>
          <cell r="BX656" t="str">
            <v>UNB</v>
          </cell>
          <cell r="BY656" t="str">
            <v>UNB</v>
          </cell>
          <cell r="BZ656">
            <v>1</v>
          </cell>
          <cell r="CA656">
            <v>2</v>
          </cell>
          <cell r="CB656" t="str">
            <v>D</v>
          </cell>
          <cell r="CC656">
            <v>1</v>
          </cell>
          <cell r="CD656" t="str">
            <v>SV</v>
          </cell>
          <cell r="CE656" t="str">
            <v>UNB</v>
          </cell>
          <cell r="CF656" t="str">
            <v xml:space="preserve">aktiv                                                                                                                                                                                                                                                          </v>
          </cell>
        </row>
        <row r="657">
          <cell r="A657">
            <v>5160</v>
          </cell>
          <cell r="B657" t="str">
            <v>40011979</v>
          </cell>
          <cell r="C657" t="str">
            <v>Polz und Nebel Biogas GmbH</v>
          </cell>
          <cell r="D657" t="str">
            <v>Josef u. Josef</v>
          </cell>
          <cell r="E657" t="str">
            <v>Grazerstrasse</v>
          </cell>
          <cell r="F657">
            <v>224</v>
          </cell>
          <cell r="H657" t="str">
            <v>AT</v>
          </cell>
          <cell r="I657">
            <v>8523</v>
          </cell>
          <cell r="J657" t="str">
            <v>Frauental an der Laßnitz</v>
          </cell>
          <cell r="K657" t="str">
            <v>EVU</v>
          </cell>
          <cell r="L657" t="str">
            <v>ATU53774606</v>
          </cell>
          <cell r="M657" t="str">
            <v>ERZEUGER</v>
          </cell>
          <cell r="N657">
            <v>4001197900</v>
          </cell>
          <cell r="O657">
            <v>4001197910</v>
          </cell>
          <cell r="P657" t="str">
            <v>EIN</v>
          </cell>
          <cell r="Q657" t="str">
            <v>BACA</v>
          </cell>
          <cell r="R657" t="str">
            <v>FAELL</v>
          </cell>
          <cell r="S657">
            <v>38043</v>
          </cell>
          <cell r="T657">
            <v>1107101</v>
          </cell>
          <cell r="U657">
            <v>100</v>
          </cell>
          <cell r="X657" t="str">
            <v>KEIN</v>
          </cell>
          <cell r="Y657" t="str">
            <v>BACA</v>
          </cell>
          <cell r="Z657" t="str">
            <v>FAELL</v>
          </cell>
          <cell r="AC657">
            <v>100</v>
          </cell>
          <cell r="AF657" t="str">
            <v>Biogas20</v>
          </cell>
          <cell r="AG657" t="str">
            <v>V80178</v>
          </cell>
          <cell r="AH657" t="str">
            <v>FA13A-43.51-109/02-1</v>
          </cell>
          <cell r="AI657">
            <v>221584</v>
          </cell>
          <cell r="AJ657">
            <v>502382</v>
          </cell>
          <cell r="AK657" t="str">
            <v>KG Freidorf a.d.L.</v>
          </cell>
          <cell r="AM657" t="str">
            <v>KG Freidorf a.d.L. Grundstück Nr. 1075,</v>
          </cell>
          <cell r="AN657">
            <v>224</v>
          </cell>
          <cell r="AP657" t="str">
            <v>AT</v>
          </cell>
          <cell r="AQ657">
            <v>8523</v>
          </cell>
          <cell r="AR657" t="str">
            <v>Frauental</v>
          </cell>
          <cell r="AS657" t="str">
            <v>EVU</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D657" t="str">
            <v>ATU53774606</v>
          </cell>
          <cell r="BE657" t="str">
            <v>ERZEUGER</v>
          </cell>
          <cell r="BF657" t="str">
            <v>QUA_ALLE</v>
          </cell>
          <cell r="BG657" t="str">
            <v>Gas</v>
          </cell>
          <cell r="BH657">
            <v>20</v>
          </cell>
          <cell r="BI657" t="str">
            <v>Eingangsrechnung/Abrechnungsgutschrift</v>
          </cell>
          <cell r="BJ657">
            <v>37622</v>
          </cell>
          <cell r="BL657" t="str">
            <v>A5160</v>
          </cell>
          <cell r="BM657" t="str">
            <v>voll</v>
          </cell>
          <cell r="BO657" t="str">
            <v>nein</v>
          </cell>
          <cell r="BP657">
            <v>37530</v>
          </cell>
          <cell r="BQ657">
            <v>82000</v>
          </cell>
          <cell r="BR657">
            <v>170</v>
          </cell>
          <cell r="BS657" t="str">
            <v>Altanlage</v>
          </cell>
          <cell r="BV657" t="str">
            <v>_EI</v>
          </cell>
          <cell r="BW657" t="str">
            <v>VK</v>
          </cell>
          <cell r="BX657" t="str">
            <v>UNB</v>
          </cell>
          <cell r="BY657" t="str">
            <v>UNB</v>
          </cell>
          <cell r="BZ657">
            <v>1</v>
          </cell>
          <cell r="CA657">
            <v>2</v>
          </cell>
          <cell r="CB657" t="str">
            <v>D</v>
          </cell>
          <cell r="CC657">
            <v>1</v>
          </cell>
          <cell r="CD657" t="str">
            <v>SV</v>
          </cell>
          <cell r="CE657" t="str">
            <v>UNB</v>
          </cell>
          <cell r="CF657" t="str">
            <v xml:space="preserve">aktiv                                                                                                                                                                                                                                                          </v>
          </cell>
        </row>
        <row r="658">
          <cell r="A658">
            <v>4158</v>
          </cell>
          <cell r="B658" t="str">
            <v>40011978</v>
          </cell>
          <cell r="C658" t="str">
            <v>Flick</v>
          </cell>
          <cell r="D658" t="str">
            <v>Engelbert</v>
          </cell>
          <cell r="E658" t="str">
            <v>Hammerstraße</v>
          </cell>
          <cell r="F658">
            <v>5</v>
          </cell>
          <cell r="H658" t="str">
            <v>AT</v>
          </cell>
          <cell r="I658">
            <v>4453</v>
          </cell>
          <cell r="J658" t="str">
            <v>Trattenbach</v>
          </cell>
          <cell r="K658" t="str">
            <v>EVU</v>
          </cell>
          <cell r="M658" t="str">
            <v>ERZEUGER</v>
          </cell>
          <cell r="N658">
            <v>4001197800</v>
          </cell>
          <cell r="O658">
            <v>4001197810</v>
          </cell>
          <cell r="P658" t="str">
            <v>EIN</v>
          </cell>
          <cell r="Q658" t="str">
            <v>BACA</v>
          </cell>
          <cell r="R658" t="str">
            <v>FAELL</v>
          </cell>
          <cell r="S658">
            <v>34080</v>
          </cell>
          <cell r="T658">
            <v>1914886</v>
          </cell>
          <cell r="U658">
            <v>100</v>
          </cell>
          <cell r="X658" t="str">
            <v>KEIN</v>
          </cell>
          <cell r="Y658" t="str">
            <v>BACA</v>
          </cell>
          <cell r="Z658" t="str">
            <v>FAELL</v>
          </cell>
          <cell r="AC658">
            <v>100</v>
          </cell>
          <cell r="AF658" t="str">
            <v>KWKW0</v>
          </cell>
          <cell r="AG658" t="str">
            <v>V10988</v>
          </cell>
          <cell r="AH658" t="str">
            <v>103906 2-2001</v>
          </cell>
          <cell r="AI658">
            <v>221583</v>
          </cell>
          <cell r="AJ658">
            <v>502381</v>
          </cell>
          <cell r="AK658" t="str">
            <v>EW Flick</v>
          </cell>
          <cell r="AM658" t="str">
            <v>Hammerstraße</v>
          </cell>
          <cell r="AN658">
            <v>5</v>
          </cell>
          <cell r="AP658" t="str">
            <v>AT</v>
          </cell>
          <cell r="AQ658">
            <v>4453</v>
          </cell>
          <cell r="AR658" t="str">
            <v>Trattenbach</v>
          </cell>
          <cell r="AS658" t="str">
            <v>EVU</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E658" t="str">
            <v>ERZEUGER</v>
          </cell>
          <cell r="BF658" t="str">
            <v>APR_QUA</v>
          </cell>
          <cell r="BG658" t="str">
            <v>Wasser</v>
          </cell>
          <cell r="BH658">
            <v>20</v>
          </cell>
          <cell r="BI658" t="str">
            <v>Eingangsrechnung/Abrechnungsgutschrift</v>
          </cell>
          <cell r="BJ658">
            <v>37622</v>
          </cell>
          <cell r="BL658" t="str">
            <v>A4158</v>
          </cell>
          <cell r="BM658" t="str">
            <v>Überschuss</v>
          </cell>
          <cell r="BO658" t="str">
            <v>nein</v>
          </cell>
          <cell r="BP658">
            <v>36161</v>
          </cell>
          <cell r="BQ658">
            <v>30000</v>
          </cell>
          <cell r="BR658">
            <v>11</v>
          </cell>
          <cell r="BS658" t="str">
            <v>Altanlage</v>
          </cell>
          <cell r="BV658" t="str">
            <v>_EI</v>
          </cell>
          <cell r="BW658" t="str">
            <v>VK</v>
          </cell>
          <cell r="BX658" t="str">
            <v>UNB</v>
          </cell>
          <cell r="BY658" t="str">
            <v>UNB</v>
          </cell>
          <cell r="BZ658">
            <v>1</v>
          </cell>
          <cell r="CA658">
            <v>2</v>
          </cell>
          <cell r="CB658" t="str">
            <v>D</v>
          </cell>
          <cell r="CC658">
            <v>1</v>
          </cell>
          <cell r="CD658" t="str">
            <v>SV</v>
          </cell>
          <cell r="CE658" t="str">
            <v>UNB</v>
          </cell>
          <cell r="CF658" t="str">
            <v xml:space="preserve">aktiv                                                                                                                                                                                                                                                          </v>
          </cell>
        </row>
        <row r="659">
          <cell r="A659">
            <v>4657</v>
          </cell>
          <cell r="B659" t="str">
            <v>40011977</v>
          </cell>
          <cell r="C659" t="str">
            <v>Fuchshuber</v>
          </cell>
          <cell r="D659" t="str">
            <v>Franz</v>
          </cell>
          <cell r="E659" t="str">
            <v>Mühlbachstraße</v>
          </cell>
          <cell r="F659">
            <v>151</v>
          </cell>
          <cell r="H659" t="str">
            <v>AT</v>
          </cell>
          <cell r="I659">
            <v>4063</v>
          </cell>
          <cell r="J659" t="str">
            <v>Hörsching</v>
          </cell>
          <cell r="K659" t="str">
            <v>EVU</v>
          </cell>
          <cell r="L659" t="str">
            <v>ATU22609700</v>
          </cell>
          <cell r="M659" t="str">
            <v>ERZEUGER</v>
          </cell>
          <cell r="N659">
            <v>4001197700</v>
          </cell>
          <cell r="O659">
            <v>4001197710</v>
          </cell>
          <cell r="P659" t="str">
            <v>EIN</v>
          </cell>
          <cell r="Q659" t="str">
            <v>BACA</v>
          </cell>
          <cell r="R659" t="str">
            <v>FAELL</v>
          </cell>
          <cell r="S659">
            <v>34170</v>
          </cell>
          <cell r="T659">
            <v>10421</v>
          </cell>
          <cell r="U659">
            <v>100</v>
          </cell>
          <cell r="X659" t="str">
            <v>KEIN</v>
          </cell>
          <cell r="Y659" t="str">
            <v>BACA</v>
          </cell>
          <cell r="Z659" t="str">
            <v>FAELL</v>
          </cell>
          <cell r="AC659">
            <v>100</v>
          </cell>
          <cell r="AF659" t="str">
            <v>KWKW20</v>
          </cell>
          <cell r="AG659" t="str">
            <v>V11447</v>
          </cell>
          <cell r="AH659" t="str">
            <v>104256 1-2002</v>
          </cell>
          <cell r="AI659">
            <v>221582</v>
          </cell>
          <cell r="AJ659">
            <v>502380</v>
          </cell>
          <cell r="AK659" t="str">
            <v>EW Wanzlmühle</v>
          </cell>
          <cell r="AM659" t="str">
            <v>Mühlbachstraße</v>
          </cell>
          <cell r="AN659">
            <v>151</v>
          </cell>
          <cell r="AP659" t="str">
            <v>AT</v>
          </cell>
          <cell r="AQ659">
            <v>4063</v>
          </cell>
          <cell r="AR659" t="str">
            <v>Hörsching</v>
          </cell>
          <cell r="AS659" t="str">
            <v>EVU</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D659" t="str">
            <v>ATU22609700</v>
          </cell>
          <cell r="BE659" t="str">
            <v>ERZEUGER</v>
          </cell>
          <cell r="BF659" t="str">
            <v>QUA_ALLE</v>
          </cell>
          <cell r="BG659" t="str">
            <v>Wasser</v>
          </cell>
          <cell r="BH659">
            <v>20</v>
          </cell>
          <cell r="BI659" t="str">
            <v>Eingangsrechnung/Abrechnungsgutschrift</v>
          </cell>
          <cell r="BJ659">
            <v>37622</v>
          </cell>
          <cell r="BL659" t="str">
            <v>A4657</v>
          </cell>
          <cell r="BM659" t="str">
            <v>voll</v>
          </cell>
          <cell r="BP659">
            <v>29221</v>
          </cell>
          <cell r="BQ659">
            <v>600</v>
          </cell>
          <cell r="BR659">
            <v>144</v>
          </cell>
          <cell r="BS659" t="str">
            <v>Altanlage</v>
          </cell>
          <cell r="BV659" t="str">
            <v>_EI</v>
          </cell>
          <cell r="BW659" t="str">
            <v>VK</v>
          </cell>
          <cell r="BX659" t="str">
            <v>UNB</v>
          </cell>
          <cell r="BY659" t="str">
            <v>UNB</v>
          </cell>
          <cell r="BZ659">
            <v>1</v>
          </cell>
          <cell r="CA659">
            <v>2</v>
          </cell>
          <cell r="CB659" t="str">
            <v>D</v>
          </cell>
          <cell r="CC659">
            <v>1</v>
          </cell>
          <cell r="CD659" t="str">
            <v>SV</v>
          </cell>
          <cell r="CE659" t="str">
            <v>UNB</v>
          </cell>
          <cell r="CF659" t="str">
            <v xml:space="preserve">aktiv                                                                                                                                                                                                                                                          </v>
          </cell>
        </row>
        <row r="660">
          <cell r="A660">
            <v>4423</v>
          </cell>
          <cell r="B660" t="str">
            <v>40011976</v>
          </cell>
          <cell r="C660" t="str">
            <v>Ziegler</v>
          </cell>
          <cell r="D660" t="str">
            <v>Josef</v>
          </cell>
          <cell r="E660" t="str">
            <v>Erlatwaid</v>
          </cell>
          <cell r="F660">
            <v>2</v>
          </cell>
          <cell r="H660" t="str">
            <v>AT</v>
          </cell>
          <cell r="I660">
            <v>4873</v>
          </cell>
          <cell r="J660" t="str">
            <v>Frankenburg</v>
          </cell>
          <cell r="K660" t="str">
            <v>EVU</v>
          </cell>
          <cell r="L660" t="str">
            <v>ATU38040008</v>
          </cell>
          <cell r="M660" t="str">
            <v>ERZEUGER</v>
          </cell>
          <cell r="N660">
            <v>4001197600</v>
          </cell>
          <cell r="O660">
            <v>4001197610</v>
          </cell>
          <cell r="P660" t="str">
            <v>EIN</v>
          </cell>
          <cell r="Q660" t="str">
            <v>BACA</v>
          </cell>
          <cell r="R660" t="str">
            <v>FAELL</v>
          </cell>
          <cell r="S660">
            <v>34190</v>
          </cell>
          <cell r="T660">
            <v>5010533</v>
          </cell>
          <cell r="U660">
            <v>100</v>
          </cell>
          <cell r="V660" t="str">
            <v>Ziegler Josef</v>
          </cell>
          <cell r="W660" t="str">
            <v>Erlatwaid 2 4873 Frankenburg</v>
          </cell>
          <cell r="X660" t="str">
            <v>KEIN</v>
          </cell>
          <cell r="Y660" t="str">
            <v>BACA</v>
          </cell>
          <cell r="Z660" t="str">
            <v>FAELL</v>
          </cell>
          <cell r="AC660">
            <v>100</v>
          </cell>
          <cell r="AF660" t="str">
            <v>KWKW20</v>
          </cell>
          <cell r="AG660" t="str">
            <v>V11172</v>
          </cell>
          <cell r="AH660" t="str">
            <v>EnRo-104.072/1-2002-Ze/Sd</v>
          </cell>
          <cell r="AI660">
            <v>221581</v>
          </cell>
          <cell r="AJ660">
            <v>502379</v>
          </cell>
          <cell r="AK660" t="str">
            <v>EW Erlatmühle</v>
          </cell>
          <cell r="AM660" t="str">
            <v>Erlatwaid</v>
          </cell>
          <cell r="AN660">
            <v>2</v>
          </cell>
          <cell r="AP660" t="str">
            <v>AT</v>
          </cell>
          <cell r="AQ660">
            <v>4873</v>
          </cell>
          <cell r="AR660" t="str">
            <v>Frankenburg</v>
          </cell>
          <cell r="AS660" t="str">
            <v>EVU</v>
          </cell>
          <cell r="AT660" t="str">
            <v xml:space="preserve"> </v>
          </cell>
          <cell r="AU660" t="str">
            <v xml:space="preserve"> </v>
          </cell>
          <cell r="AV660" t="str">
            <v xml:space="preserve"> </v>
          </cell>
          <cell r="AW660" t="str">
            <v xml:space="preserve"> </v>
          </cell>
          <cell r="AX660" t="str">
            <v xml:space="preserve"> </v>
          </cell>
          <cell r="AY660" t="str">
            <v xml:space="preserve"> </v>
          </cell>
          <cell r="AZ660" t="str">
            <v xml:space="preserve"> </v>
          </cell>
          <cell r="BA660" t="str">
            <v xml:space="preserve"> </v>
          </cell>
          <cell r="BD660" t="str">
            <v>ATU38040008</v>
          </cell>
          <cell r="BE660" t="str">
            <v>ERZEUGER</v>
          </cell>
          <cell r="BF660" t="str">
            <v>APR_QUA</v>
          </cell>
          <cell r="BG660" t="str">
            <v>Wasser</v>
          </cell>
          <cell r="BH660">
            <v>20</v>
          </cell>
          <cell r="BI660" t="str">
            <v>Eingangsrechnung/Abrechnungsgutschrift</v>
          </cell>
          <cell r="BJ660">
            <v>37622</v>
          </cell>
          <cell r="BL660" t="str">
            <v>A4423</v>
          </cell>
          <cell r="BM660" t="str">
            <v>Überschusss</v>
          </cell>
          <cell r="BO660" t="str">
            <v>nein</v>
          </cell>
          <cell r="BP660">
            <v>31048</v>
          </cell>
          <cell r="BQ660">
            <v>20000</v>
          </cell>
          <cell r="BR660">
            <v>11</v>
          </cell>
          <cell r="BS660" t="str">
            <v>Altanlage</v>
          </cell>
          <cell r="BV660" t="str">
            <v>_EI</v>
          </cell>
          <cell r="BW660" t="str">
            <v>VK</v>
          </cell>
          <cell r="BX660" t="str">
            <v>UNB</v>
          </cell>
          <cell r="BY660" t="str">
            <v>UNB</v>
          </cell>
          <cell r="BZ660">
            <v>1</v>
          </cell>
          <cell r="CA660">
            <v>2</v>
          </cell>
          <cell r="CB660" t="str">
            <v>D</v>
          </cell>
          <cell r="CC660">
            <v>1</v>
          </cell>
          <cell r="CD660" t="str">
            <v>SV</v>
          </cell>
          <cell r="CE660" t="str">
            <v>UNB</v>
          </cell>
          <cell r="CF660" t="str">
            <v xml:space="preserve">aktiv                                                                                                                                                                                                                                                          </v>
          </cell>
        </row>
        <row r="661">
          <cell r="A661">
            <v>3858</v>
          </cell>
          <cell r="B661" t="str">
            <v>40011975</v>
          </cell>
          <cell r="C661" t="str">
            <v>Stromerzeugungsges.n.b.R. Plank</v>
          </cell>
          <cell r="E661" t="str">
            <v>Carinthiastrasse</v>
          </cell>
          <cell r="F661">
            <v>81</v>
          </cell>
          <cell r="H661" t="str">
            <v>AT</v>
          </cell>
          <cell r="I661">
            <v>2625</v>
          </cell>
          <cell r="J661" t="str">
            <v>Schwarzau</v>
          </cell>
          <cell r="K661" t="str">
            <v>EVU</v>
          </cell>
          <cell r="L661" t="str">
            <v>ATU60844849</v>
          </cell>
          <cell r="M661" t="str">
            <v>ERZEUGER</v>
          </cell>
          <cell r="N661">
            <v>4001197500</v>
          </cell>
          <cell r="O661">
            <v>4001197510</v>
          </cell>
          <cell r="P661" t="str">
            <v>EIN</v>
          </cell>
          <cell r="Q661" t="str">
            <v>BACA</v>
          </cell>
          <cell r="R661" t="str">
            <v>FAELL</v>
          </cell>
          <cell r="S661">
            <v>42750</v>
          </cell>
          <cell r="T661">
            <v>58245520000</v>
          </cell>
          <cell r="U661">
            <v>100</v>
          </cell>
          <cell r="X661" t="str">
            <v>KEIN</v>
          </cell>
          <cell r="Y661" t="str">
            <v>BACA</v>
          </cell>
          <cell r="Z661" t="str">
            <v>FAELL</v>
          </cell>
          <cell r="AC661">
            <v>100</v>
          </cell>
          <cell r="AF661" t="str">
            <v>KWKW20</v>
          </cell>
          <cell r="AG661" t="str">
            <v>V10713</v>
          </cell>
          <cell r="AH661" t="str">
            <v>WST6-AL-949/120-01</v>
          </cell>
          <cell r="AI661">
            <v>221580</v>
          </cell>
          <cell r="AJ661">
            <v>502378</v>
          </cell>
          <cell r="AK661" t="str">
            <v>Plank</v>
          </cell>
          <cell r="AM661" t="str">
            <v>Carinthiastrasse</v>
          </cell>
          <cell r="AN661">
            <v>81</v>
          </cell>
          <cell r="AP661" t="str">
            <v>AT</v>
          </cell>
          <cell r="AQ661">
            <v>2625</v>
          </cell>
          <cell r="AR661" t="str">
            <v>Schwarzau</v>
          </cell>
          <cell r="AS661" t="str">
            <v>EVU</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D661" t="str">
            <v>ATU60844849</v>
          </cell>
          <cell r="BE661" t="str">
            <v>ERZEUGER</v>
          </cell>
          <cell r="BF661" t="str">
            <v>QUA_ALLE</v>
          </cell>
          <cell r="BG661" t="str">
            <v>Wasser</v>
          </cell>
          <cell r="BH661">
            <v>20</v>
          </cell>
          <cell r="BI661" t="str">
            <v>Eingangsrechnung/Abrechnungsgutschrift</v>
          </cell>
          <cell r="BJ661">
            <v>37622</v>
          </cell>
          <cell r="BL661" t="str">
            <v>A3858</v>
          </cell>
          <cell r="BM661" t="str">
            <v>voll</v>
          </cell>
          <cell r="BO661" t="str">
            <v>nein</v>
          </cell>
          <cell r="BP661">
            <v>1929</v>
          </cell>
          <cell r="BQ661">
            <v>822000</v>
          </cell>
          <cell r="BR661">
            <v>120</v>
          </cell>
          <cell r="BS661" t="str">
            <v>Altanlage</v>
          </cell>
          <cell r="BV661" t="str">
            <v>_EI</v>
          </cell>
          <cell r="BW661" t="str">
            <v>VK</v>
          </cell>
          <cell r="BX661" t="str">
            <v>UNB</v>
          </cell>
          <cell r="BY661" t="str">
            <v>UNB</v>
          </cell>
          <cell r="BZ661">
            <v>1</v>
          </cell>
          <cell r="CA661">
            <v>2</v>
          </cell>
          <cell r="CB661" t="str">
            <v>D</v>
          </cell>
          <cell r="CC661">
            <v>1</v>
          </cell>
          <cell r="CD661" t="str">
            <v>SV</v>
          </cell>
          <cell r="CE661" t="str">
            <v>UNB</v>
          </cell>
          <cell r="CF661" t="str">
            <v xml:space="preserve">aktiv                                                                                                                                                                                                                                                          </v>
          </cell>
        </row>
        <row r="662">
          <cell r="A662">
            <v>2943</v>
          </cell>
          <cell r="B662" t="str">
            <v>40011974</v>
          </cell>
          <cell r="C662" t="str">
            <v>Naderer</v>
          </cell>
          <cell r="D662" t="str">
            <v>Richard</v>
          </cell>
          <cell r="E662" t="str">
            <v>Marktplatz</v>
          </cell>
          <cell r="F662">
            <v>36</v>
          </cell>
          <cell r="H662" t="str">
            <v>AT</v>
          </cell>
          <cell r="I662">
            <v>4181</v>
          </cell>
          <cell r="J662" t="str">
            <v>Oberneukirchen</v>
          </cell>
          <cell r="K662" t="str">
            <v>EVU</v>
          </cell>
          <cell r="M662" t="str">
            <v>ERZEUGER</v>
          </cell>
          <cell r="N662">
            <v>4001197400</v>
          </cell>
          <cell r="O662">
            <v>4001197410</v>
          </cell>
          <cell r="P662" t="str">
            <v>EIN</v>
          </cell>
          <cell r="Q662" t="str">
            <v>BACA</v>
          </cell>
          <cell r="R662" t="str">
            <v>FAELL</v>
          </cell>
          <cell r="S662">
            <v>34383</v>
          </cell>
          <cell r="T662">
            <v>16337</v>
          </cell>
          <cell r="U662">
            <v>100</v>
          </cell>
          <cell r="V662" t="str">
            <v>Ing. Naderer Richard</v>
          </cell>
          <cell r="W662" t="str">
            <v>Marktplatz 36 4181 Oberneukirchen</v>
          </cell>
          <cell r="X662" t="str">
            <v>KEIN</v>
          </cell>
          <cell r="Y662" t="str">
            <v>BACA</v>
          </cell>
          <cell r="Z662" t="str">
            <v>FAELL</v>
          </cell>
          <cell r="AC662">
            <v>100</v>
          </cell>
          <cell r="AF662" t="str">
            <v>Photovol0</v>
          </cell>
          <cell r="AG662" t="str">
            <v>V60157</v>
          </cell>
          <cell r="AH662" t="str">
            <v>104567/2</v>
          </cell>
          <cell r="AI662">
            <v>221579</v>
          </cell>
          <cell r="AJ662">
            <v>502377</v>
          </cell>
          <cell r="AK662" t="str">
            <v>Naderer</v>
          </cell>
          <cell r="AL662" t="str">
            <v>Richard</v>
          </cell>
          <cell r="AM662" t="str">
            <v>Riemberg</v>
          </cell>
          <cell r="AN662">
            <v>25</v>
          </cell>
          <cell r="AP662" t="str">
            <v>AT</v>
          </cell>
          <cell r="AQ662">
            <v>4181</v>
          </cell>
          <cell r="AR662" t="str">
            <v>Oberneukirchen</v>
          </cell>
          <cell r="AS662" t="str">
            <v>EVU</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E662" t="str">
            <v>ERZEUGER</v>
          </cell>
          <cell r="BF662" t="str">
            <v>APR_QUA</v>
          </cell>
          <cell r="BG662" t="str">
            <v>Photovolt</v>
          </cell>
          <cell r="BH662">
            <v>20</v>
          </cell>
          <cell r="BI662" t="str">
            <v>Eingangsrechnung/Abrechnungsgutschrift</v>
          </cell>
          <cell r="BJ662">
            <v>37622</v>
          </cell>
          <cell r="BL662" t="str">
            <v>A2943</v>
          </cell>
          <cell r="BM662" t="str">
            <v>Überschuss</v>
          </cell>
          <cell r="BO662" t="str">
            <v>nein</v>
          </cell>
          <cell r="BP662">
            <v>37577</v>
          </cell>
          <cell r="BQ662">
            <v>3500</v>
          </cell>
          <cell r="BR662">
            <v>3.84</v>
          </cell>
          <cell r="BS662" t="str">
            <v>Altanlage</v>
          </cell>
          <cell r="BV662" t="str">
            <v>_EI</v>
          </cell>
          <cell r="BW662" t="str">
            <v>VK</v>
          </cell>
          <cell r="BX662" t="str">
            <v>UNB</v>
          </cell>
          <cell r="BY662" t="str">
            <v>UNB</v>
          </cell>
          <cell r="BZ662">
            <v>1</v>
          </cell>
          <cell r="CA662">
            <v>2</v>
          </cell>
          <cell r="CB662" t="str">
            <v>D</v>
          </cell>
          <cell r="CC662">
            <v>1</v>
          </cell>
          <cell r="CD662" t="str">
            <v>SV</v>
          </cell>
          <cell r="CE662" t="str">
            <v>UNB</v>
          </cell>
          <cell r="CF662" t="str">
            <v xml:space="preserve">aktiv                                                                                                                                                                                                                                                          </v>
          </cell>
        </row>
        <row r="663">
          <cell r="A663">
            <v>2959</v>
          </cell>
          <cell r="B663" t="str">
            <v>40011973</v>
          </cell>
          <cell r="C663" t="str">
            <v>Almwind Santner und Stanzer KEG</v>
          </cell>
          <cell r="E663" t="str">
            <v>St. Kathrein am Offenegg</v>
          </cell>
          <cell r="F663">
            <v>1</v>
          </cell>
          <cell r="H663" t="str">
            <v>AT</v>
          </cell>
          <cell r="I663">
            <v>8171</v>
          </cell>
          <cell r="J663" t="str">
            <v>St. Kathrein am Offenegg</v>
          </cell>
          <cell r="K663" t="str">
            <v>EVU</v>
          </cell>
          <cell r="L663" t="str">
            <v>ATU46061407</v>
          </cell>
          <cell r="M663" t="str">
            <v>ERZEUGER</v>
          </cell>
          <cell r="N663">
            <v>4001197300</v>
          </cell>
          <cell r="O663">
            <v>4001197310</v>
          </cell>
          <cell r="P663" t="str">
            <v>EIN</v>
          </cell>
          <cell r="Q663" t="str">
            <v>BACA</v>
          </cell>
          <cell r="R663" t="str">
            <v>FAELL</v>
          </cell>
          <cell r="S663">
            <v>38282</v>
          </cell>
          <cell r="T663">
            <v>1000132</v>
          </cell>
          <cell r="U663">
            <v>100</v>
          </cell>
          <cell r="X663" t="str">
            <v>KEIN</v>
          </cell>
          <cell r="Y663" t="str">
            <v>BACA</v>
          </cell>
          <cell r="Z663" t="str">
            <v>FAELL</v>
          </cell>
          <cell r="AC663">
            <v>100</v>
          </cell>
          <cell r="AF663" t="str">
            <v>Windkraf20</v>
          </cell>
          <cell r="AG663" t="str">
            <v>V40028</v>
          </cell>
          <cell r="AH663" t="str">
            <v>GZ 03-43.51-17/01-2</v>
          </cell>
          <cell r="AI663">
            <v>221578</v>
          </cell>
          <cell r="AJ663">
            <v>502376</v>
          </cell>
          <cell r="AK663" t="str">
            <v>Almwind Santner und Stanzer KEG</v>
          </cell>
          <cell r="AM663" t="str">
            <v>GStk. Nr. 721</v>
          </cell>
          <cell r="AP663" t="str">
            <v>AT</v>
          </cell>
          <cell r="AQ663">
            <v>8171</v>
          </cell>
          <cell r="AR663" t="str">
            <v>St. Kathrein am Offenegg</v>
          </cell>
          <cell r="AS663" t="str">
            <v>EVU</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D663" t="str">
            <v>ATU46061407</v>
          </cell>
          <cell r="BE663" t="str">
            <v>ERZEUGER</v>
          </cell>
          <cell r="BF663" t="str">
            <v>QUA_ALLE</v>
          </cell>
          <cell r="BG663" t="str">
            <v>Wind</v>
          </cell>
          <cell r="BH663">
            <v>20</v>
          </cell>
          <cell r="BI663" t="str">
            <v>Eingangsrechnung/Abrechnungsgutschrift</v>
          </cell>
          <cell r="BJ663">
            <v>37622</v>
          </cell>
          <cell r="BL663" t="str">
            <v>A2959</v>
          </cell>
          <cell r="BM663" t="str">
            <v>voll</v>
          </cell>
          <cell r="BP663">
            <v>36316</v>
          </cell>
          <cell r="BQ663">
            <v>1400000</v>
          </cell>
          <cell r="BR663">
            <v>750</v>
          </cell>
          <cell r="BS663" t="str">
            <v>Altanlage</v>
          </cell>
          <cell r="BV663" t="str">
            <v>_EI</v>
          </cell>
          <cell r="BW663" t="str">
            <v>VK</v>
          </cell>
          <cell r="BX663" t="str">
            <v>UNB</v>
          </cell>
          <cell r="BY663" t="str">
            <v>UNB</v>
          </cell>
          <cell r="BZ663">
            <v>1</v>
          </cell>
          <cell r="CA663">
            <v>2</v>
          </cell>
          <cell r="CB663" t="str">
            <v>D</v>
          </cell>
          <cell r="CC663">
            <v>1</v>
          </cell>
          <cell r="CD663" t="str">
            <v>SV</v>
          </cell>
          <cell r="CE663" t="str">
            <v>UNB</v>
          </cell>
          <cell r="CF663" t="str">
            <v xml:space="preserve">aktiv                                                                                                                                                                                                                                                          </v>
          </cell>
        </row>
        <row r="664">
          <cell r="A664">
            <v>2581</v>
          </cell>
          <cell r="B664" t="str">
            <v>40011972</v>
          </cell>
          <cell r="C664" t="str">
            <v>Amering</v>
          </cell>
          <cell r="D664" t="str">
            <v>Franz</v>
          </cell>
          <cell r="E664" t="str">
            <v>Römerstrasse</v>
          </cell>
          <cell r="F664">
            <v>24</v>
          </cell>
          <cell r="G664" t="str">
            <v>/b</v>
          </cell>
          <cell r="H664" t="str">
            <v>AT</v>
          </cell>
          <cell r="I664">
            <v>4655</v>
          </cell>
          <cell r="J664" t="str">
            <v>Vorchdorf</v>
          </cell>
          <cell r="K664" t="str">
            <v>EVU</v>
          </cell>
          <cell r="M664" t="str">
            <v>ERZEUGER</v>
          </cell>
          <cell r="N664">
            <v>4001197200</v>
          </cell>
          <cell r="O664">
            <v>4001197210</v>
          </cell>
          <cell r="P664" t="str">
            <v>EIN</v>
          </cell>
          <cell r="Q664" t="str">
            <v>BACA</v>
          </cell>
          <cell r="R664" t="str">
            <v>FAELL</v>
          </cell>
          <cell r="S664">
            <v>34510</v>
          </cell>
          <cell r="T664">
            <v>7664733</v>
          </cell>
          <cell r="U664">
            <v>100</v>
          </cell>
          <cell r="X664" t="str">
            <v>KEIN</v>
          </cell>
          <cell r="Y664" t="str">
            <v>BACA</v>
          </cell>
          <cell r="Z664" t="str">
            <v>FAELL</v>
          </cell>
          <cell r="AC664">
            <v>100</v>
          </cell>
          <cell r="AF664" t="str">
            <v>Photovol0</v>
          </cell>
          <cell r="AG664" t="str">
            <v>V60068</v>
          </cell>
          <cell r="AH664" t="str">
            <v>104432/2</v>
          </cell>
          <cell r="AI664">
            <v>221487</v>
          </cell>
          <cell r="AJ664">
            <v>502310</v>
          </cell>
          <cell r="AK664" t="str">
            <v>Amering</v>
          </cell>
          <cell r="AL664" t="str">
            <v>Franz</v>
          </cell>
          <cell r="AM664" t="str">
            <v>Römerstrasse</v>
          </cell>
          <cell r="AN664">
            <v>24</v>
          </cell>
          <cell r="AO664" t="str">
            <v>/b</v>
          </cell>
          <cell r="AP664" t="str">
            <v>AT</v>
          </cell>
          <cell r="AQ664">
            <v>4655</v>
          </cell>
          <cell r="AR664" t="str">
            <v>Vorchdorf</v>
          </cell>
          <cell r="AS664" t="str">
            <v>EVU</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E664" t="str">
            <v>ERZEUGER</v>
          </cell>
          <cell r="BF664" t="str">
            <v>APR_QUA</v>
          </cell>
          <cell r="BG664" t="str">
            <v>Photovolt</v>
          </cell>
          <cell r="BH664">
            <v>20</v>
          </cell>
          <cell r="BI664" t="str">
            <v>Eingangsrechnung/Abrechnungsgutschrift</v>
          </cell>
          <cell r="BJ664">
            <v>37622</v>
          </cell>
          <cell r="BL664" t="str">
            <v>A2581</v>
          </cell>
          <cell r="BM664" t="str">
            <v>Überschuss</v>
          </cell>
          <cell r="BO664" t="str">
            <v>ja</v>
          </cell>
          <cell r="BP664">
            <v>36669</v>
          </cell>
          <cell r="BR664">
            <v>2</v>
          </cell>
          <cell r="BS664" t="str">
            <v>Altanlage</v>
          </cell>
          <cell r="BV664" t="str">
            <v>_EI</v>
          </cell>
          <cell r="BW664" t="str">
            <v>VK</v>
          </cell>
          <cell r="BX664" t="str">
            <v>UNB</v>
          </cell>
          <cell r="BY664" t="str">
            <v>UNB</v>
          </cell>
          <cell r="BZ664">
            <v>1</v>
          </cell>
          <cell r="CA664">
            <v>2</v>
          </cell>
          <cell r="CB664" t="str">
            <v>D</v>
          </cell>
          <cell r="CC664">
            <v>1</v>
          </cell>
          <cell r="CD664" t="str">
            <v>SV</v>
          </cell>
          <cell r="CE664" t="str">
            <v>UNB</v>
          </cell>
          <cell r="CF664" t="str">
            <v xml:space="preserve">aktiv                                                                                                                                                                                                                                                          </v>
          </cell>
        </row>
        <row r="665">
          <cell r="A665">
            <v>2965</v>
          </cell>
          <cell r="B665" t="str">
            <v>40011971</v>
          </cell>
          <cell r="C665" t="str">
            <v>Grasmugg</v>
          </cell>
          <cell r="D665" t="str">
            <v>Wolfgang und Elisabeth</v>
          </cell>
          <cell r="E665" t="str">
            <v>Mehlteuer</v>
          </cell>
          <cell r="F665">
            <v>103</v>
          </cell>
          <cell r="H665" t="str">
            <v>AT</v>
          </cell>
          <cell r="I665">
            <v>8324</v>
          </cell>
          <cell r="J665" t="str">
            <v>Mehlteuer</v>
          </cell>
          <cell r="K665" t="str">
            <v>EVU</v>
          </cell>
          <cell r="L665" t="str">
            <v>ATU60440758</v>
          </cell>
          <cell r="M665" t="str">
            <v>ERZEUGER</v>
          </cell>
          <cell r="N665">
            <v>4001197100</v>
          </cell>
          <cell r="O665">
            <v>4001197110</v>
          </cell>
          <cell r="P665" t="str">
            <v>EIN</v>
          </cell>
          <cell r="Q665" t="str">
            <v>BACA</v>
          </cell>
          <cell r="R665" t="str">
            <v>FAELL</v>
          </cell>
          <cell r="S665">
            <v>38171</v>
          </cell>
          <cell r="T665">
            <v>18523</v>
          </cell>
          <cell r="U665">
            <v>100</v>
          </cell>
          <cell r="V665" t="str">
            <v>Grasmugg Wolfgang</v>
          </cell>
          <cell r="W665" t="str">
            <v>Mehlteuer 103 8324 Mehlteuer</v>
          </cell>
          <cell r="X665" t="str">
            <v>KEIN</v>
          </cell>
          <cell r="Y665" t="str">
            <v>BACA</v>
          </cell>
          <cell r="Z665" t="str">
            <v>FAELL</v>
          </cell>
          <cell r="AC665">
            <v>100</v>
          </cell>
          <cell r="AF665" t="str">
            <v>Photovol20</v>
          </cell>
          <cell r="AG665" t="str">
            <v>V20400</v>
          </cell>
          <cell r="AH665" t="str">
            <v>GZ 03-43.51-22/01-2</v>
          </cell>
          <cell r="AI665">
            <v>221486</v>
          </cell>
          <cell r="AJ665">
            <v>502309</v>
          </cell>
          <cell r="AK665" t="str">
            <v>Grasmugg</v>
          </cell>
          <cell r="AL665" t="str">
            <v>Wolfgang und Elisabeth</v>
          </cell>
          <cell r="AM665" t="str">
            <v>Kirchberg</v>
          </cell>
          <cell r="AN665">
            <v>21</v>
          </cell>
          <cell r="AP665" t="str">
            <v>AT</v>
          </cell>
          <cell r="AQ665">
            <v>8324</v>
          </cell>
          <cell r="AR665" t="str">
            <v>Kirchberg an der Raab</v>
          </cell>
          <cell r="AS665" t="str">
            <v>EVU</v>
          </cell>
          <cell r="AT665" t="str">
            <v>Grasmugg</v>
          </cell>
          <cell r="AU665" t="str">
            <v>Wolfgang und Elisabeth</v>
          </cell>
          <cell r="AV665" t="str">
            <v>Mehlteuer</v>
          </cell>
          <cell r="AW665">
            <v>103</v>
          </cell>
          <cell r="AY665" t="str">
            <v>AT</v>
          </cell>
          <cell r="AZ665">
            <v>8324</v>
          </cell>
          <cell r="BA665" t="str">
            <v>Mehlteuer</v>
          </cell>
          <cell r="BB665" t="str">
            <v>EVU</v>
          </cell>
          <cell r="BD665" t="str">
            <v>ATU60440758</v>
          </cell>
          <cell r="BE665" t="str">
            <v>ERZEUGER</v>
          </cell>
          <cell r="BF665" t="str">
            <v>APR_QUA</v>
          </cell>
          <cell r="BG665" t="str">
            <v>Photovolt</v>
          </cell>
          <cell r="BH665">
            <v>20</v>
          </cell>
          <cell r="BI665" t="str">
            <v>Eingangsrechnung/Abrechnungsgutschrift</v>
          </cell>
          <cell r="BJ665">
            <v>37622</v>
          </cell>
          <cell r="BL665" t="str">
            <v>A2965</v>
          </cell>
          <cell r="BM665" t="str">
            <v>voll</v>
          </cell>
          <cell r="BO665" t="str">
            <v>nein</v>
          </cell>
          <cell r="BP665">
            <v>36739</v>
          </cell>
          <cell r="BQ665">
            <v>885</v>
          </cell>
          <cell r="BR665">
            <v>0.1</v>
          </cell>
          <cell r="BS665" t="str">
            <v>Altanlage</v>
          </cell>
          <cell r="BV665" t="str">
            <v>_EI</v>
          </cell>
          <cell r="BW665" t="str">
            <v>VK</v>
          </cell>
          <cell r="BX665" t="str">
            <v>UNB</v>
          </cell>
          <cell r="BY665" t="str">
            <v>UNB</v>
          </cell>
          <cell r="BZ665">
            <v>1</v>
          </cell>
          <cell r="CA665">
            <v>2</v>
          </cell>
          <cell r="CB665" t="str">
            <v>D</v>
          </cell>
          <cell r="CC665">
            <v>1</v>
          </cell>
          <cell r="CD665" t="str">
            <v>SV</v>
          </cell>
          <cell r="CE665" t="str">
            <v>UNB</v>
          </cell>
          <cell r="CF665" t="str">
            <v xml:space="preserve">aktiv                                                                                                                                                                                                                                                          </v>
          </cell>
        </row>
        <row r="666">
          <cell r="A666">
            <v>4247</v>
          </cell>
          <cell r="B666" t="str">
            <v>40011970</v>
          </cell>
          <cell r="C666" t="str">
            <v>Eder</v>
          </cell>
          <cell r="D666" t="str">
            <v>Ernst</v>
          </cell>
          <cell r="E666" t="str">
            <v>Mühlenweg</v>
          </cell>
          <cell r="F666">
            <v>9</v>
          </cell>
          <cell r="H666" t="str">
            <v>AT</v>
          </cell>
          <cell r="I666">
            <v>4552</v>
          </cell>
          <cell r="J666" t="str">
            <v>Wartberg an der Krems</v>
          </cell>
          <cell r="K666" t="str">
            <v>EVU</v>
          </cell>
          <cell r="L666" t="str">
            <v>ATU40158609</v>
          </cell>
          <cell r="M666" t="str">
            <v>ERZEUGER</v>
          </cell>
          <cell r="N666">
            <v>4001197000</v>
          </cell>
          <cell r="O666">
            <v>4001197010</v>
          </cell>
          <cell r="P666" t="str">
            <v>EIN</v>
          </cell>
          <cell r="Q666" t="str">
            <v>BACA</v>
          </cell>
          <cell r="R666" t="str">
            <v>FAELL</v>
          </cell>
          <cell r="S666">
            <v>20315</v>
          </cell>
          <cell r="T666">
            <v>401009519</v>
          </cell>
          <cell r="U666">
            <v>100</v>
          </cell>
          <cell r="V666" t="str">
            <v>DI Eder Ernst</v>
          </cell>
          <cell r="W666" t="str">
            <v>Mühlenweg 9 4552 Wartberg an der Kr</v>
          </cell>
          <cell r="X666" t="str">
            <v>KEIN</v>
          </cell>
          <cell r="Y666" t="str">
            <v>BACA</v>
          </cell>
          <cell r="Z666" t="str">
            <v>FAELL</v>
          </cell>
          <cell r="AC666">
            <v>100</v>
          </cell>
          <cell r="AF666" t="str">
            <v>KWKW20</v>
          </cell>
          <cell r="AG666" t="str">
            <v>V11074</v>
          </cell>
          <cell r="AH666" t="str">
            <v>103810 1-2001</v>
          </cell>
          <cell r="AI666">
            <v>221485</v>
          </cell>
          <cell r="AJ666">
            <v>502308</v>
          </cell>
          <cell r="AK666" t="str">
            <v>EW Karlmayrmühle</v>
          </cell>
          <cell r="AM666" t="str">
            <v>Mühlenweg</v>
          </cell>
          <cell r="AN666">
            <v>9</v>
          </cell>
          <cell r="AP666" t="str">
            <v>AT</v>
          </cell>
          <cell r="AQ666">
            <v>4552</v>
          </cell>
          <cell r="AR666" t="str">
            <v>Wartberg an der Krems</v>
          </cell>
          <cell r="AS666" t="str">
            <v>EVU</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D666" t="str">
            <v>ATU40158609</v>
          </cell>
          <cell r="BE666" t="str">
            <v>ERZEUGER</v>
          </cell>
          <cell r="BF666" t="str">
            <v>APR_QUA</v>
          </cell>
          <cell r="BG666" t="str">
            <v>Wasser</v>
          </cell>
          <cell r="BH666">
            <v>20</v>
          </cell>
          <cell r="BI666" t="str">
            <v>Eingangsrechnung/Abrechnungsgutschrift</v>
          </cell>
          <cell r="BJ666">
            <v>37622</v>
          </cell>
          <cell r="BL666" t="str">
            <v>A4247</v>
          </cell>
          <cell r="BM666" t="str">
            <v>Überschuss</v>
          </cell>
          <cell r="BO666" t="str">
            <v>nein</v>
          </cell>
          <cell r="BP666">
            <v>8037</v>
          </cell>
          <cell r="BQ666">
            <v>118000</v>
          </cell>
          <cell r="BR666">
            <v>20</v>
          </cell>
          <cell r="BS666" t="str">
            <v>Altanlage</v>
          </cell>
          <cell r="BV666" t="str">
            <v>_EI</v>
          </cell>
          <cell r="BW666" t="str">
            <v>VK</v>
          </cell>
          <cell r="BX666" t="str">
            <v>UNB</v>
          </cell>
          <cell r="BY666" t="str">
            <v>UNB</v>
          </cell>
          <cell r="BZ666">
            <v>1</v>
          </cell>
          <cell r="CA666">
            <v>2</v>
          </cell>
          <cell r="CB666" t="str">
            <v>D</v>
          </cell>
          <cell r="CC666">
            <v>1</v>
          </cell>
          <cell r="CD666" t="str">
            <v>SV</v>
          </cell>
          <cell r="CE666" t="str">
            <v>UNB</v>
          </cell>
          <cell r="CF666" t="str">
            <v xml:space="preserve">aktiv                                                                                                                                                                                                                                                          </v>
          </cell>
        </row>
        <row r="667">
          <cell r="A667">
            <v>2742</v>
          </cell>
          <cell r="B667" t="str">
            <v>40011969</v>
          </cell>
          <cell r="C667" t="str">
            <v>KOOP Lebensraum Beteiligungs-AG</v>
          </cell>
          <cell r="E667" t="str">
            <v>Hannesgrub</v>
          </cell>
          <cell r="F667">
            <v>32</v>
          </cell>
          <cell r="H667" t="str">
            <v>AT</v>
          </cell>
          <cell r="I667">
            <v>4910</v>
          </cell>
          <cell r="J667" t="str">
            <v>Ried im Innkreis</v>
          </cell>
          <cell r="K667" t="str">
            <v>IND</v>
          </cell>
          <cell r="L667" t="str">
            <v>ATU37749601</v>
          </cell>
          <cell r="M667" t="str">
            <v>ERZEUGER</v>
          </cell>
          <cell r="N667">
            <v>4001196900</v>
          </cell>
          <cell r="O667">
            <v>4001196910</v>
          </cell>
          <cell r="P667" t="str">
            <v>EIN</v>
          </cell>
          <cell r="Q667" t="str">
            <v>BACA</v>
          </cell>
          <cell r="R667" t="str">
            <v>FAELL</v>
          </cell>
          <cell r="S667">
            <v>18600</v>
          </cell>
          <cell r="T667">
            <v>14022719</v>
          </cell>
          <cell r="U667">
            <v>100</v>
          </cell>
          <cell r="V667" t="str">
            <v>KOOP Lebensraum Beteiligungs-AG</v>
          </cell>
          <cell r="W667" t="str">
            <v>Hannesgrub 32 4910 Ried im Innkreis</v>
          </cell>
          <cell r="X667" t="str">
            <v>KEIN</v>
          </cell>
          <cell r="Y667" t="str">
            <v>BACA</v>
          </cell>
          <cell r="Z667" t="str">
            <v>FAELL</v>
          </cell>
          <cell r="AC667">
            <v>100</v>
          </cell>
          <cell r="AF667" t="str">
            <v>Photovol20</v>
          </cell>
          <cell r="AG667" t="str">
            <v>V20280</v>
          </cell>
          <cell r="AH667" t="str">
            <v>104729/1</v>
          </cell>
          <cell r="AI667">
            <v>221483</v>
          </cell>
          <cell r="AJ667">
            <v>502306</v>
          </cell>
          <cell r="AK667" t="str">
            <v>KOOP Lebensraum Beteiligungs-AG</v>
          </cell>
          <cell r="AM667" t="str">
            <v>Neubau Bürogebäude Mannesgrub</v>
          </cell>
          <cell r="AP667" t="str">
            <v>AT</v>
          </cell>
          <cell r="AQ667">
            <v>4910</v>
          </cell>
          <cell r="AR667" t="str">
            <v>Tumeltsham</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D667" t="str">
            <v>ATU37749601</v>
          </cell>
          <cell r="BE667" t="str">
            <v>ERZEUGER</v>
          </cell>
          <cell r="BF667" t="str">
            <v>APR_QUA</v>
          </cell>
          <cell r="BG667" t="str">
            <v>Photovolt</v>
          </cell>
          <cell r="BH667">
            <v>20</v>
          </cell>
          <cell r="BI667" t="str">
            <v>Eingangsrechnung/Abrechnungsgutschrift</v>
          </cell>
          <cell r="BJ667">
            <v>37622</v>
          </cell>
          <cell r="BL667" t="str">
            <v>A2742</v>
          </cell>
          <cell r="BM667" t="str">
            <v>voll</v>
          </cell>
          <cell r="BO667" t="str">
            <v>nein</v>
          </cell>
          <cell r="BP667">
            <v>37591</v>
          </cell>
          <cell r="BQ667">
            <v>2880</v>
          </cell>
          <cell r="BR667">
            <v>3.6</v>
          </cell>
          <cell r="BS667" t="str">
            <v>Altanlage</v>
          </cell>
          <cell r="BV667" t="str">
            <v>_EI</v>
          </cell>
          <cell r="BW667" t="str">
            <v>VK</v>
          </cell>
          <cell r="BX667" t="str">
            <v>UNB</v>
          </cell>
          <cell r="BY667" t="str">
            <v>UNB</v>
          </cell>
          <cell r="BZ667">
            <v>1</v>
          </cell>
          <cell r="CA667">
            <v>2</v>
          </cell>
          <cell r="CB667" t="str">
            <v>D</v>
          </cell>
          <cell r="CC667">
            <v>1</v>
          </cell>
          <cell r="CD667" t="str">
            <v>SV</v>
          </cell>
          <cell r="CE667" t="str">
            <v>UNB</v>
          </cell>
          <cell r="CF667" t="str">
            <v xml:space="preserve">aktiv                                                                                                                                                                                                                                                          </v>
          </cell>
        </row>
        <row r="668">
          <cell r="A668">
            <v>5611</v>
          </cell>
          <cell r="B668" t="str">
            <v>40011968</v>
          </cell>
          <cell r="C668" t="str">
            <v>Bloder</v>
          </cell>
          <cell r="D668" t="str">
            <v>Peter</v>
          </cell>
          <cell r="E668" t="str">
            <v>Kleinpesendorf</v>
          </cell>
          <cell r="F668">
            <v>43</v>
          </cell>
          <cell r="H668" t="str">
            <v>AT</v>
          </cell>
          <cell r="I668">
            <v>8212</v>
          </cell>
          <cell r="J668" t="str">
            <v>Pischelsdorf</v>
          </cell>
          <cell r="K668" t="str">
            <v>EVU</v>
          </cell>
          <cell r="M668" t="str">
            <v>ERZEUGER</v>
          </cell>
          <cell r="N668">
            <v>4001196800</v>
          </cell>
          <cell r="O668">
            <v>4001196810</v>
          </cell>
          <cell r="P668" t="str">
            <v>EIN</v>
          </cell>
          <cell r="Q668" t="str">
            <v>BACA</v>
          </cell>
          <cell r="R668" t="str">
            <v>FAELL</v>
          </cell>
          <cell r="S668">
            <v>42320</v>
          </cell>
          <cell r="T668">
            <v>31591340001</v>
          </cell>
          <cell r="U668">
            <v>100</v>
          </cell>
          <cell r="X668" t="str">
            <v>KEIN</v>
          </cell>
          <cell r="Y668" t="str">
            <v>BACA</v>
          </cell>
          <cell r="Z668" t="str">
            <v>FAELL</v>
          </cell>
          <cell r="AC668">
            <v>100</v>
          </cell>
          <cell r="AF668" t="str">
            <v>Photovol0</v>
          </cell>
          <cell r="AG668" t="str">
            <v>V80179</v>
          </cell>
          <cell r="AH668" t="str">
            <v>FA13A-43.51-125/03-1</v>
          </cell>
          <cell r="AI668">
            <v>221482</v>
          </cell>
          <cell r="AJ668">
            <v>502305</v>
          </cell>
          <cell r="AK668" t="str">
            <v>KG Romatschachen</v>
          </cell>
          <cell r="AM668" t="str">
            <v>Grundstück Nr.</v>
          </cell>
          <cell r="AN668">
            <v>1075</v>
          </cell>
          <cell r="AP668" t="str">
            <v>AT</v>
          </cell>
          <cell r="AQ668">
            <v>8212</v>
          </cell>
          <cell r="AR668" t="str">
            <v>Pischelsdorf</v>
          </cell>
          <cell r="AS668" t="str">
            <v>EVU</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E668" t="str">
            <v>ERZEUGER</v>
          </cell>
          <cell r="BF668" t="str">
            <v>APR_QUA</v>
          </cell>
          <cell r="BG668" t="str">
            <v>Photovolt</v>
          </cell>
          <cell r="BH668">
            <v>20</v>
          </cell>
          <cell r="BI668" t="str">
            <v>Eingangsrechnung/Abrechnungsgutschrift</v>
          </cell>
          <cell r="BJ668">
            <v>37622</v>
          </cell>
          <cell r="BK668" t="str">
            <v>Vertragsstorno mit 08.05.03 Ro//</v>
          </cell>
          <cell r="BL668" t="str">
            <v>A5611</v>
          </cell>
          <cell r="BM668" t="str">
            <v>voll</v>
          </cell>
          <cell r="BO668" t="str">
            <v>ja</v>
          </cell>
          <cell r="BP668">
            <v>34029</v>
          </cell>
          <cell r="BQ668">
            <v>1654</v>
          </cell>
          <cell r="BR668">
            <v>2.2000000000000002</v>
          </cell>
          <cell r="BS668" t="str">
            <v>Altanlage</v>
          </cell>
          <cell r="BV668" t="str">
            <v>_EI</v>
          </cell>
          <cell r="BW668" t="str">
            <v>VK</v>
          </cell>
          <cell r="BX668" t="str">
            <v>UNB</v>
          </cell>
          <cell r="BY668" t="str">
            <v>UNB</v>
          </cell>
          <cell r="BZ668">
            <v>1</v>
          </cell>
          <cell r="CA668">
            <v>2</v>
          </cell>
          <cell r="CB668" t="str">
            <v>D</v>
          </cell>
          <cell r="CC668">
            <v>1</v>
          </cell>
          <cell r="CD668" t="str">
            <v>SV</v>
          </cell>
          <cell r="CE668" t="str">
            <v>UNB</v>
          </cell>
          <cell r="CF668" t="str">
            <v xml:space="preserve">inaktiv                                                                                                                                                                                                                                                        </v>
          </cell>
        </row>
        <row r="669">
          <cell r="A669">
            <v>5425</v>
          </cell>
          <cell r="B669" t="str">
            <v>40011967</v>
          </cell>
          <cell r="C669" t="str">
            <v>Huber GesnbR</v>
          </cell>
          <cell r="D669" t="str">
            <v>Claudia, Christine, Martin-Fritz</v>
          </cell>
          <cell r="E669" t="str">
            <v>Undsdorferstrasse</v>
          </cell>
          <cell r="F669">
            <v>33</v>
          </cell>
          <cell r="H669" t="str">
            <v>AT</v>
          </cell>
          <cell r="I669">
            <v>9330</v>
          </cell>
          <cell r="J669" t="str">
            <v>Althofen</v>
          </cell>
          <cell r="K669" t="str">
            <v>EVU</v>
          </cell>
          <cell r="L669" t="str">
            <v>ATU61028319</v>
          </cell>
          <cell r="M669" t="str">
            <v>ERZEUGER</v>
          </cell>
          <cell r="N669">
            <v>4001196700</v>
          </cell>
          <cell r="O669">
            <v>4001196710</v>
          </cell>
          <cell r="P669" t="str">
            <v>EIN</v>
          </cell>
          <cell r="Q669" t="str">
            <v>BACA</v>
          </cell>
          <cell r="R669" t="str">
            <v>FAELL</v>
          </cell>
          <cell r="S669">
            <v>20706</v>
          </cell>
          <cell r="T669">
            <v>3100246150</v>
          </cell>
          <cell r="U669">
            <v>100</v>
          </cell>
          <cell r="X669" t="str">
            <v>KEIN</v>
          </cell>
          <cell r="Y669" t="str">
            <v>BACA</v>
          </cell>
          <cell r="Z669" t="str">
            <v>FAELL</v>
          </cell>
          <cell r="AC669">
            <v>100</v>
          </cell>
          <cell r="AF669" t="str">
            <v>Photovol20</v>
          </cell>
          <cell r="AG669" t="str">
            <v>V80165</v>
          </cell>
          <cell r="AH669" t="str">
            <v>8 En-2131/2/03</v>
          </cell>
          <cell r="AI669">
            <v>221481</v>
          </cell>
          <cell r="AJ669">
            <v>502304</v>
          </cell>
          <cell r="AK669" t="str">
            <v>Claudia, Christine, Martin-Fritz Huber GesnbR</v>
          </cell>
          <cell r="AM669" t="str">
            <v>Undsdorferstrasse</v>
          </cell>
          <cell r="AN669">
            <v>33</v>
          </cell>
          <cell r="AP669" t="str">
            <v>AT</v>
          </cell>
          <cell r="AQ669">
            <v>9330</v>
          </cell>
          <cell r="AR669" t="str">
            <v>Althofen</v>
          </cell>
          <cell r="AS669" t="str">
            <v>EVU</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D669" t="str">
            <v>ATU61028319</v>
          </cell>
          <cell r="BE669" t="str">
            <v>ERZEUGER</v>
          </cell>
          <cell r="BF669" t="str">
            <v>APR_QUA</v>
          </cell>
          <cell r="BG669" t="str">
            <v>Photovolt</v>
          </cell>
          <cell r="BH669">
            <v>20</v>
          </cell>
          <cell r="BI669" t="str">
            <v>Eingangsrechnung/Abrechnungsgutschrift</v>
          </cell>
          <cell r="BJ669">
            <v>37622</v>
          </cell>
          <cell r="BL669" t="str">
            <v>A5425</v>
          </cell>
          <cell r="BM669" t="str">
            <v>voll</v>
          </cell>
          <cell r="BO669" t="str">
            <v>nein</v>
          </cell>
          <cell r="BP669">
            <v>37551</v>
          </cell>
          <cell r="BQ669">
            <v>2219</v>
          </cell>
          <cell r="BR669">
            <v>20.9</v>
          </cell>
          <cell r="BS669" t="str">
            <v>Altanlage</v>
          </cell>
          <cell r="BV669" t="str">
            <v>_EI</v>
          </cell>
          <cell r="BW669" t="str">
            <v>VK</v>
          </cell>
          <cell r="BX669" t="str">
            <v>UNB</v>
          </cell>
          <cell r="BY669" t="str">
            <v>UNB</v>
          </cell>
          <cell r="BZ669">
            <v>1</v>
          </cell>
          <cell r="CA669">
            <v>2</v>
          </cell>
          <cell r="CB669" t="str">
            <v>D</v>
          </cell>
          <cell r="CC669">
            <v>1</v>
          </cell>
          <cell r="CD669" t="str">
            <v>SV</v>
          </cell>
          <cell r="CE669" t="str">
            <v>UNB</v>
          </cell>
          <cell r="CF669" t="str">
            <v xml:space="preserve">aktiv                                                                                                                                                                                                                                                          </v>
          </cell>
        </row>
        <row r="670">
          <cell r="A670">
            <v>4359</v>
          </cell>
          <cell r="B670" t="str">
            <v>40011966</v>
          </cell>
          <cell r="C670" t="str">
            <v>E-Werk Sarmingstein - Ing. H. Engelmann &amp; Co KEG</v>
          </cell>
          <cell r="E670" t="str">
            <v>Sarmingstein</v>
          </cell>
          <cell r="F670">
            <v>12</v>
          </cell>
          <cell r="H670" t="str">
            <v>AT</v>
          </cell>
          <cell r="I670">
            <v>4382</v>
          </cell>
          <cell r="J670" t="str">
            <v>Sarmingstein</v>
          </cell>
          <cell r="K670" t="str">
            <v>EVU</v>
          </cell>
          <cell r="L670" t="str">
            <v>ATU23582807</v>
          </cell>
          <cell r="M670" t="str">
            <v>ERZEUGER</v>
          </cell>
          <cell r="N670">
            <v>4001196600</v>
          </cell>
          <cell r="O670">
            <v>4001196610</v>
          </cell>
          <cell r="P670" t="str">
            <v>EIN</v>
          </cell>
          <cell r="Q670" t="str">
            <v>BACA</v>
          </cell>
          <cell r="R670" t="str">
            <v>FAELL</v>
          </cell>
          <cell r="S670">
            <v>34068</v>
          </cell>
          <cell r="T670">
            <v>25015</v>
          </cell>
          <cell r="U670">
            <v>100</v>
          </cell>
          <cell r="X670" t="str">
            <v>KEIN</v>
          </cell>
          <cell r="Y670" t="str">
            <v>BACA</v>
          </cell>
          <cell r="Z670" t="str">
            <v>FAELL</v>
          </cell>
          <cell r="AC670">
            <v>100</v>
          </cell>
          <cell r="AF670" t="str">
            <v>KWKW20</v>
          </cell>
          <cell r="AG670" t="str">
            <v>V11234</v>
          </cell>
          <cell r="AH670" t="str">
            <v>EnRo-103895/1-2001-Ze/Sd</v>
          </cell>
          <cell r="AI670">
            <v>221461</v>
          </cell>
          <cell r="AJ670">
            <v>502293</v>
          </cell>
          <cell r="AK670" t="str">
            <v>EW Sarmingstein</v>
          </cell>
          <cell r="AM670" t="str">
            <v>Sarmingstein</v>
          </cell>
          <cell r="AN670">
            <v>12</v>
          </cell>
          <cell r="AP670" t="str">
            <v>AT</v>
          </cell>
          <cell r="AQ670">
            <v>4382</v>
          </cell>
          <cell r="AR670" t="str">
            <v>Sarmingstein</v>
          </cell>
          <cell r="AS670" t="str">
            <v>EVU</v>
          </cell>
          <cell r="AT670" t="str">
            <v>E-Werk Sarmingstein - Ing. H. Engelmann &amp; Co KEG</v>
          </cell>
          <cell r="AV670" t="str">
            <v>Greinerbachstrasse</v>
          </cell>
          <cell r="AW670">
            <v>6</v>
          </cell>
          <cell r="AY670" t="str">
            <v>AT</v>
          </cell>
          <cell r="AZ670">
            <v>4360</v>
          </cell>
          <cell r="BA670" t="str">
            <v>Grein</v>
          </cell>
          <cell r="BB670" t="str">
            <v>EVU</v>
          </cell>
          <cell r="BD670" t="str">
            <v>ATU23582807</v>
          </cell>
          <cell r="BE670" t="str">
            <v>ERZEUGER</v>
          </cell>
          <cell r="BF670" t="str">
            <v>QUA_ALLE</v>
          </cell>
          <cell r="BG670" t="str">
            <v>Wasser</v>
          </cell>
          <cell r="BH670">
            <v>20</v>
          </cell>
          <cell r="BI670" t="str">
            <v>Eingangsrechnung/Abrechnungsgutschrift</v>
          </cell>
          <cell r="BJ670">
            <v>37622</v>
          </cell>
          <cell r="BL670" t="str">
            <v>A4359</v>
          </cell>
          <cell r="BM670" t="str">
            <v>voll</v>
          </cell>
          <cell r="BO670" t="str">
            <v>nein</v>
          </cell>
          <cell r="BP670">
            <v>19725</v>
          </cell>
          <cell r="BQ670">
            <v>650000</v>
          </cell>
          <cell r="BR670">
            <v>93</v>
          </cell>
          <cell r="BS670" t="str">
            <v>Altanlage</v>
          </cell>
          <cell r="BV670" t="str">
            <v>_EI</v>
          </cell>
          <cell r="BW670" t="str">
            <v>VK</v>
          </cell>
          <cell r="BX670" t="str">
            <v>UNB</v>
          </cell>
          <cell r="BY670" t="str">
            <v>UNB</v>
          </cell>
          <cell r="BZ670">
            <v>1</v>
          </cell>
          <cell r="CA670">
            <v>2</v>
          </cell>
          <cell r="CB670" t="str">
            <v>D</v>
          </cell>
          <cell r="CC670">
            <v>1</v>
          </cell>
          <cell r="CD670" t="str">
            <v>SV</v>
          </cell>
          <cell r="CE670" t="str">
            <v>UNB</v>
          </cell>
          <cell r="CF670" t="str">
            <v xml:space="preserve">aktiv                                                                                                                                                                                                                                                          </v>
          </cell>
        </row>
        <row r="671">
          <cell r="A671">
            <v>5119</v>
          </cell>
          <cell r="B671" t="str">
            <v>40011965</v>
          </cell>
          <cell r="C671" t="str">
            <v>Öl- und Bioenergie GmbH</v>
          </cell>
          <cell r="E671" t="str">
            <v>Bauhofweg</v>
          </cell>
          <cell r="F671">
            <v>7</v>
          </cell>
          <cell r="H671" t="str">
            <v>AT</v>
          </cell>
          <cell r="I671">
            <v>3851</v>
          </cell>
          <cell r="J671" t="str">
            <v>Kautzen</v>
          </cell>
          <cell r="K671" t="str">
            <v>EVU</v>
          </cell>
          <cell r="L671" t="str">
            <v>ATU48642205</v>
          </cell>
          <cell r="M671" t="str">
            <v>ERZEUGER</v>
          </cell>
          <cell r="N671">
            <v>4001196500</v>
          </cell>
          <cell r="O671">
            <v>4001196510</v>
          </cell>
          <cell r="P671" t="str">
            <v>EIN</v>
          </cell>
          <cell r="Q671" t="str">
            <v>BACA</v>
          </cell>
          <cell r="R671" t="str">
            <v>FAELL</v>
          </cell>
          <cell r="S671">
            <v>20263</v>
          </cell>
          <cell r="T671">
            <v>1644</v>
          </cell>
          <cell r="U671">
            <v>100</v>
          </cell>
          <cell r="X671" t="str">
            <v>KEIN</v>
          </cell>
          <cell r="Y671" t="str">
            <v>BACA</v>
          </cell>
          <cell r="Z671" t="str">
            <v>FAELL</v>
          </cell>
          <cell r="AC671">
            <v>100</v>
          </cell>
          <cell r="AF671" t="str">
            <v>BiomFlüs20</v>
          </cell>
          <cell r="AG671" t="str">
            <v>V60213</v>
          </cell>
          <cell r="AH671" t="str">
            <v>WST6-AL-965/027</v>
          </cell>
          <cell r="AI671">
            <v>221441</v>
          </cell>
          <cell r="AJ671">
            <v>502292</v>
          </cell>
          <cell r="AK671" t="str">
            <v>Öl- und Bioenergie GmbH</v>
          </cell>
          <cell r="AM671" t="str">
            <v>Bauhofweg</v>
          </cell>
          <cell r="AN671">
            <v>7</v>
          </cell>
          <cell r="AP671" t="str">
            <v>AT</v>
          </cell>
          <cell r="AQ671">
            <v>3851</v>
          </cell>
          <cell r="AR671" t="str">
            <v>Kautzen</v>
          </cell>
          <cell r="AS671" t="str">
            <v>EVU</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D671" t="str">
            <v>ATU48642205</v>
          </cell>
          <cell r="BE671" t="str">
            <v>ERZEUGER</v>
          </cell>
          <cell r="BF671" t="str">
            <v>QUA_ALLE</v>
          </cell>
          <cell r="BG671" t="str">
            <v>Flüssig</v>
          </cell>
          <cell r="BH671">
            <v>20</v>
          </cell>
          <cell r="BI671" t="str">
            <v>Eingangsrechnung/Abrechnungsgutschrift</v>
          </cell>
          <cell r="BJ671">
            <v>37622</v>
          </cell>
          <cell r="BL671" t="str">
            <v>A5119</v>
          </cell>
          <cell r="BM671" t="str">
            <v>übersch</v>
          </cell>
          <cell r="BO671" t="str">
            <v>nein</v>
          </cell>
          <cell r="BP671">
            <v>36566</v>
          </cell>
          <cell r="BQ671">
            <v>273319</v>
          </cell>
          <cell r="BR671">
            <v>140</v>
          </cell>
          <cell r="BS671" t="str">
            <v>Altanlage</v>
          </cell>
          <cell r="BV671" t="str">
            <v>_EI</v>
          </cell>
          <cell r="BW671" t="str">
            <v>VK</v>
          </cell>
          <cell r="BX671" t="str">
            <v>UNB</v>
          </cell>
          <cell r="BY671" t="str">
            <v>UNB</v>
          </cell>
          <cell r="BZ671">
            <v>1</v>
          </cell>
          <cell r="CA671">
            <v>2</v>
          </cell>
          <cell r="CB671" t="str">
            <v>D</v>
          </cell>
          <cell r="CC671">
            <v>1</v>
          </cell>
          <cell r="CD671" t="str">
            <v>SV</v>
          </cell>
          <cell r="CE671" t="str">
            <v>UNB</v>
          </cell>
          <cell r="CF671" t="str">
            <v xml:space="preserve">aktiv                                                                                                                                                                                                                                                          </v>
          </cell>
        </row>
        <row r="672">
          <cell r="A672">
            <v>5284</v>
          </cell>
          <cell r="B672" t="str">
            <v>40011964</v>
          </cell>
          <cell r="C672" t="str">
            <v>Neumann</v>
          </cell>
          <cell r="D672" t="str">
            <v>Gerhard</v>
          </cell>
          <cell r="E672" t="str">
            <v>Siebenundvierziger Gasse</v>
          </cell>
          <cell r="F672">
            <v>15</v>
          </cell>
          <cell r="H672" t="str">
            <v>AT</v>
          </cell>
          <cell r="I672">
            <v>8020</v>
          </cell>
          <cell r="J672" t="str">
            <v>Graz</v>
          </cell>
          <cell r="K672" t="str">
            <v>EVU</v>
          </cell>
          <cell r="M672" t="str">
            <v>ERZEUGER</v>
          </cell>
          <cell r="N672">
            <v>4001196400</v>
          </cell>
          <cell r="O672">
            <v>4001196410</v>
          </cell>
          <cell r="P672" t="str">
            <v>EIN</v>
          </cell>
          <cell r="Q672" t="str">
            <v>BACA</v>
          </cell>
          <cell r="R672" t="str">
            <v>FAELL</v>
          </cell>
          <cell r="S672">
            <v>60000</v>
          </cell>
          <cell r="T672">
            <v>75256425</v>
          </cell>
          <cell r="U672">
            <v>100</v>
          </cell>
          <cell r="V672" t="str">
            <v>Ing. Neumann Gerhard</v>
          </cell>
          <cell r="W672" t="str">
            <v>Siebenundvierziger Gasse 15 8020 Gr</v>
          </cell>
          <cell r="X672" t="str">
            <v>KEIN</v>
          </cell>
          <cell r="Y672" t="str">
            <v>BACA</v>
          </cell>
          <cell r="Z672" t="str">
            <v>FAELL</v>
          </cell>
          <cell r="AC672">
            <v>100</v>
          </cell>
          <cell r="AF672" t="str">
            <v>Photovol0</v>
          </cell>
          <cell r="AG672" t="str">
            <v>V70051</v>
          </cell>
          <cell r="AH672" t="str">
            <v>FA13A-43.51-108/02-1</v>
          </cell>
          <cell r="AI672">
            <v>221440</v>
          </cell>
          <cell r="AJ672">
            <v>502291</v>
          </cell>
          <cell r="AK672" t="str">
            <v>Neumann</v>
          </cell>
          <cell r="AL672" t="str">
            <v>Gerhard</v>
          </cell>
          <cell r="AM672" t="str">
            <v>Grundstück Nr. 349/4, KG Webling</v>
          </cell>
          <cell r="AP672" t="str">
            <v>AT</v>
          </cell>
          <cell r="AQ672">
            <v>8054</v>
          </cell>
          <cell r="AR672" t="str">
            <v>Graz</v>
          </cell>
          <cell r="AS672" t="str">
            <v>EVU</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E672" t="str">
            <v>ERZEUGER</v>
          </cell>
          <cell r="BF672" t="str">
            <v>AblMonUnkl</v>
          </cell>
          <cell r="BG672" t="str">
            <v>Photovolt</v>
          </cell>
          <cell r="BH672">
            <v>20</v>
          </cell>
          <cell r="BI672" t="str">
            <v>Eingangsrechnung/Abrechnungsgutschrift</v>
          </cell>
          <cell r="BJ672">
            <v>37622</v>
          </cell>
          <cell r="BL672" t="str">
            <v>A5284</v>
          </cell>
          <cell r="BM672" t="str">
            <v>voll</v>
          </cell>
          <cell r="BO672" t="str">
            <v>k.D.</v>
          </cell>
          <cell r="BP672">
            <v>37530</v>
          </cell>
          <cell r="BQ672">
            <v>352</v>
          </cell>
          <cell r="BR672">
            <v>10.3</v>
          </cell>
          <cell r="BS672" t="str">
            <v>Altanlage</v>
          </cell>
          <cell r="BV672" t="str">
            <v>_EI</v>
          </cell>
          <cell r="BW672" t="str">
            <v>VK</v>
          </cell>
          <cell r="BX672" t="str">
            <v>UNB</v>
          </cell>
          <cell r="BY672" t="str">
            <v>UNB</v>
          </cell>
          <cell r="BZ672">
            <v>1</v>
          </cell>
          <cell r="CA672">
            <v>2</v>
          </cell>
          <cell r="CB672" t="str">
            <v>D</v>
          </cell>
          <cell r="CC672">
            <v>1</v>
          </cell>
          <cell r="CD672" t="str">
            <v>SV</v>
          </cell>
          <cell r="CE672" t="str">
            <v>UNB</v>
          </cell>
          <cell r="CF672" t="str">
            <v xml:space="preserve">aktiv                                                                                                                                                                                                                                                          </v>
          </cell>
        </row>
        <row r="673">
          <cell r="A673">
            <v>5270</v>
          </cell>
          <cell r="B673" t="str">
            <v>40011963</v>
          </cell>
          <cell r="C673" t="str">
            <v>Rauscher</v>
          </cell>
          <cell r="D673" t="str">
            <v>Werner</v>
          </cell>
          <cell r="E673" t="str">
            <v>Langzeil</v>
          </cell>
          <cell r="F673">
            <v>21</v>
          </cell>
          <cell r="H673" t="str">
            <v>AT</v>
          </cell>
          <cell r="I673">
            <v>7540</v>
          </cell>
          <cell r="J673" t="str">
            <v>Güssing</v>
          </cell>
          <cell r="K673" t="str">
            <v>EVU</v>
          </cell>
          <cell r="L673" t="str">
            <v>ATU58336429</v>
          </cell>
          <cell r="M673" t="str">
            <v>ERZEUGER</v>
          </cell>
          <cell r="N673">
            <v>4001196300</v>
          </cell>
          <cell r="O673">
            <v>4001196310</v>
          </cell>
          <cell r="P673" t="str">
            <v>EIN</v>
          </cell>
          <cell r="Q673" t="str">
            <v>BACA</v>
          </cell>
          <cell r="R673" t="str">
            <v>FAELL</v>
          </cell>
          <cell r="S673">
            <v>20111</v>
          </cell>
          <cell r="T673">
            <v>31032215006</v>
          </cell>
          <cell r="U673">
            <v>100</v>
          </cell>
          <cell r="V673" t="str">
            <v>Ing. Rauscher Werner</v>
          </cell>
          <cell r="W673" t="str">
            <v>Langzeil 21 7540 Güssing</v>
          </cell>
          <cell r="X673" t="str">
            <v>KEIN</v>
          </cell>
          <cell r="Y673" t="str">
            <v>BACA</v>
          </cell>
          <cell r="Z673" t="str">
            <v>FAELL</v>
          </cell>
          <cell r="AC673">
            <v>100</v>
          </cell>
          <cell r="AF673" t="str">
            <v>Photovol20</v>
          </cell>
          <cell r="AG673" t="str">
            <v>V80070</v>
          </cell>
          <cell r="AH673" t="str">
            <v>5-G-EÖ126/1-2002</v>
          </cell>
          <cell r="AI673">
            <v>221484</v>
          </cell>
          <cell r="AJ673">
            <v>502307</v>
          </cell>
          <cell r="AK673" t="str">
            <v>Rauscher</v>
          </cell>
          <cell r="AL673" t="str">
            <v>Werner</v>
          </cell>
          <cell r="AM673" t="str">
            <v>Langzeil</v>
          </cell>
          <cell r="AN673">
            <v>21</v>
          </cell>
          <cell r="AP673" t="str">
            <v>AT</v>
          </cell>
          <cell r="AQ673">
            <v>7540</v>
          </cell>
          <cell r="AR673" t="str">
            <v>Güssing</v>
          </cell>
          <cell r="AS673" t="str">
            <v>EVU</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D673" t="str">
            <v>ATU58336429</v>
          </cell>
          <cell r="BE673" t="str">
            <v>ERZEUGER</v>
          </cell>
          <cell r="BF673" t="str">
            <v>APR_QUA</v>
          </cell>
          <cell r="BG673" t="str">
            <v>Photovolt</v>
          </cell>
          <cell r="BH673">
            <v>20</v>
          </cell>
          <cell r="BI673" t="str">
            <v>Eingangsrechnung/Abrechnungsgutschrift</v>
          </cell>
          <cell r="BJ673">
            <v>37622</v>
          </cell>
          <cell r="BK673" t="str">
            <v>inaktiv, Vertragsstorno nicht im Kontigent 2003 laut Kaschnitz/Köllinger Ro//</v>
          </cell>
          <cell r="BL673" t="str">
            <v>A5270</v>
          </cell>
          <cell r="BM673" t="str">
            <v>voll</v>
          </cell>
          <cell r="BP673">
            <v>37712</v>
          </cell>
          <cell r="BR673">
            <v>2</v>
          </cell>
          <cell r="BV673" t="str">
            <v>_EI</v>
          </cell>
          <cell r="BW673" t="str">
            <v>VK</v>
          </cell>
          <cell r="BX673" t="str">
            <v>UNB</v>
          </cell>
          <cell r="BY673" t="str">
            <v>UNB</v>
          </cell>
          <cell r="BZ673">
            <v>1</v>
          </cell>
          <cell r="CA673">
            <v>2</v>
          </cell>
          <cell r="CB673" t="str">
            <v>D</v>
          </cell>
          <cell r="CC673">
            <v>1</v>
          </cell>
          <cell r="CD673" t="str">
            <v>SV</v>
          </cell>
          <cell r="CE673" t="str">
            <v>UNB</v>
          </cell>
          <cell r="CF673" t="str">
            <v xml:space="preserve">inaktiv                                                                                                                                                                                                                                                        </v>
          </cell>
        </row>
        <row r="674">
          <cell r="A674">
            <v>3061</v>
          </cell>
          <cell r="B674" t="str">
            <v>40011963</v>
          </cell>
          <cell r="C674" t="str">
            <v>Rauscher</v>
          </cell>
          <cell r="D674" t="str">
            <v>Werner</v>
          </cell>
          <cell r="E674" t="str">
            <v>Langzeil</v>
          </cell>
          <cell r="F674">
            <v>21</v>
          </cell>
          <cell r="H674" t="str">
            <v>AT</v>
          </cell>
          <cell r="I674">
            <v>7540</v>
          </cell>
          <cell r="J674" t="str">
            <v>Güssing</v>
          </cell>
          <cell r="K674" t="str">
            <v>EVU</v>
          </cell>
          <cell r="L674" t="str">
            <v>ATU58336429</v>
          </cell>
          <cell r="M674" t="str">
            <v>ERZEUGER</v>
          </cell>
          <cell r="N674">
            <v>4001196300</v>
          </cell>
          <cell r="O674">
            <v>4001196310</v>
          </cell>
          <cell r="P674" t="str">
            <v>EIN</v>
          </cell>
          <cell r="Q674" t="str">
            <v>BACA</v>
          </cell>
          <cell r="R674" t="str">
            <v>FAELL</v>
          </cell>
          <cell r="S674">
            <v>20111</v>
          </cell>
          <cell r="T674">
            <v>31032215006</v>
          </cell>
          <cell r="U674">
            <v>100</v>
          </cell>
          <cell r="V674" t="str">
            <v>Ing. Rauscher Werner</v>
          </cell>
          <cell r="W674" t="str">
            <v>Langzeil 21 7540 Güssing</v>
          </cell>
          <cell r="X674" t="str">
            <v>KEIN</v>
          </cell>
          <cell r="Y674" t="str">
            <v>BACA</v>
          </cell>
          <cell r="Z674" t="str">
            <v>FAELL</v>
          </cell>
          <cell r="AC674">
            <v>100</v>
          </cell>
          <cell r="AF674" t="str">
            <v>Photovol20</v>
          </cell>
          <cell r="AG674" t="str">
            <v>V20044</v>
          </cell>
          <cell r="AH674" t="str">
            <v>MA 64 - EW 64/2001</v>
          </cell>
          <cell r="AI674">
            <v>221439</v>
          </cell>
          <cell r="AJ674">
            <v>502290</v>
          </cell>
          <cell r="AK674" t="str">
            <v>Rauscher</v>
          </cell>
          <cell r="AL674" t="str">
            <v>Werner</v>
          </cell>
          <cell r="AM674" t="str">
            <v>Degengasse</v>
          </cell>
          <cell r="AN674">
            <v>35</v>
          </cell>
          <cell r="AP674" t="str">
            <v>AT</v>
          </cell>
          <cell r="AQ674">
            <v>1160</v>
          </cell>
          <cell r="AR674" t="str">
            <v>Wien</v>
          </cell>
          <cell r="AS674" t="str">
            <v>EVU</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ATU58336429</v>
          </cell>
          <cell r="BE674" t="str">
            <v>ERZEUGER</v>
          </cell>
          <cell r="BF674" t="str">
            <v>APR_QUA</v>
          </cell>
          <cell r="BG674" t="str">
            <v>Photovolt</v>
          </cell>
          <cell r="BH674">
            <v>20</v>
          </cell>
          <cell r="BI674" t="str">
            <v>Eingangsrechnung/Abrechnungsgutschrift</v>
          </cell>
          <cell r="BJ674">
            <v>37622</v>
          </cell>
          <cell r="BL674" t="str">
            <v>A3061</v>
          </cell>
          <cell r="BM674" t="str">
            <v>voll</v>
          </cell>
          <cell r="BO674" t="str">
            <v>ja</v>
          </cell>
          <cell r="BP674">
            <v>35309</v>
          </cell>
          <cell r="BQ674">
            <v>1000</v>
          </cell>
          <cell r="BR674">
            <v>1.1000000000000001</v>
          </cell>
          <cell r="BS674" t="str">
            <v>Altanlage</v>
          </cell>
          <cell r="BV674" t="str">
            <v>_EI</v>
          </cell>
          <cell r="BW674" t="str">
            <v>VK</v>
          </cell>
          <cell r="BX674" t="str">
            <v>UNB</v>
          </cell>
          <cell r="BY674" t="str">
            <v>UNB</v>
          </cell>
          <cell r="BZ674">
            <v>1</v>
          </cell>
          <cell r="CA674">
            <v>2</v>
          </cell>
          <cell r="CB674" t="str">
            <v>D</v>
          </cell>
          <cell r="CC674">
            <v>1</v>
          </cell>
          <cell r="CD674" t="str">
            <v>SV</v>
          </cell>
          <cell r="CE674" t="str">
            <v>UNB</v>
          </cell>
          <cell r="CF674" t="str">
            <v xml:space="preserve">aktiv                                                                                                                                                                                                                                                          </v>
          </cell>
        </row>
        <row r="675">
          <cell r="A675">
            <v>5616</v>
          </cell>
          <cell r="B675" t="str">
            <v>40011962</v>
          </cell>
          <cell r="C675" t="str">
            <v>Friedl</v>
          </cell>
          <cell r="D675" t="str">
            <v>Erich</v>
          </cell>
          <cell r="E675" t="str">
            <v>Niederland</v>
          </cell>
          <cell r="F675">
            <v>239</v>
          </cell>
          <cell r="H675" t="str">
            <v>AT</v>
          </cell>
          <cell r="I675">
            <v>5091</v>
          </cell>
          <cell r="J675" t="str">
            <v>Unken</v>
          </cell>
          <cell r="K675" t="str">
            <v>EVU</v>
          </cell>
          <cell r="M675" t="str">
            <v>ERZEUGER</v>
          </cell>
          <cell r="N675">
            <v>4001196200</v>
          </cell>
          <cell r="O675">
            <v>4001196210</v>
          </cell>
          <cell r="P675" t="str">
            <v>EIN</v>
          </cell>
          <cell r="Q675" t="str">
            <v>BACA</v>
          </cell>
          <cell r="R675" t="str">
            <v>FAELL</v>
          </cell>
          <cell r="S675">
            <v>35066</v>
          </cell>
          <cell r="T675">
            <v>29041</v>
          </cell>
          <cell r="U675">
            <v>100</v>
          </cell>
          <cell r="V675" t="str">
            <v>Friedl Erich</v>
          </cell>
          <cell r="W675" t="str">
            <v>Niederland 239 5091 Unken</v>
          </cell>
          <cell r="X675" t="str">
            <v>KEIN</v>
          </cell>
          <cell r="Y675" t="str">
            <v>BACA</v>
          </cell>
          <cell r="Z675" t="str">
            <v>FAELL</v>
          </cell>
          <cell r="AC675">
            <v>100</v>
          </cell>
          <cell r="AF675" t="str">
            <v>Photovol0</v>
          </cell>
          <cell r="AG675" t="str">
            <v>V80200</v>
          </cell>
          <cell r="AH675" t="str">
            <v>1/01-38.557/4-2002</v>
          </cell>
          <cell r="AI675">
            <v>221438</v>
          </cell>
          <cell r="AJ675">
            <v>502289</v>
          </cell>
          <cell r="AK675" t="str">
            <v>Gp. 584/3, KG 57121</v>
          </cell>
          <cell r="AM675" t="str">
            <v>Niederland</v>
          </cell>
          <cell r="AN675">
            <v>239</v>
          </cell>
          <cell r="AP675" t="str">
            <v>AT</v>
          </cell>
          <cell r="AQ675">
            <v>5091</v>
          </cell>
          <cell r="AR675" t="str">
            <v>Unken</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E675" t="str">
            <v>ERZEUGER</v>
          </cell>
          <cell r="BF675" t="str">
            <v>AblMonUnkl</v>
          </cell>
          <cell r="BG675" t="str">
            <v>Photovolt</v>
          </cell>
          <cell r="BH675">
            <v>20</v>
          </cell>
          <cell r="BI675" t="str">
            <v>Eingangsrechnung/Abrechnungsgutschrift</v>
          </cell>
          <cell r="BJ675">
            <v>37622</v>
          </cell>
          <cell r="BL675" t="str">
            <v>A5616</v>
          </cell>
          <cell r="BM675" t="str">
            <v>voll</v>
          </cell>
          <cell r="BO675" t="str">
            <v>nein</v>
          </cell>
          <cell r="BP675">
            <v>37622</v>
          </cell>
          <cell r="BQ675">
            <v>0</v>
          </cell>
          <cell r="BR675">
            <v>1.1000000000000001</v>
          </cell>
          <cell r="BS675" t="str">
            <v>Altanlage</v>
          </cell>
          <cell r="BV675" t="str">
            <v>_EI</v>
          </cell>
          <cell r="BW675" t="str">
            <v>VK</v>
          </cell>
          <cell r="BX675" t="str">
            <v>UNB</v>
          </cell>
          <cell r="BY675" t="str">
            <v>UNB</v>
          </cell>
          <cell r="BZ675">
            <v>1</v>
          </cell>
          <cell r="CA675">
            <v>2</v>
          </cell>
          <cell r="CB675" t="str">
            <v>D</v>
          </cell>
          <cell r="CC675">
            <v>1</v>
          </cell>
          <cell r="CD675" t="str">
            <v>SV</v>
          </cell>
          <cell r="CE675" t="str">
            <v>UNB</v>
          </cell>
          <cell r="CF675" t="str">
            <v xml:space="preserve">aktiv                                                                                                                                                                                                                                                          </v>
          </cell>
        </row>
        <row r="676">
          <cell r="A676">
            <v>4666</v>
          </cell>
          <cell r="B676" t="str">
            <v>40011961</v>
          </cell>
          <cell r="C676" t="str">
            <v>Kühtreiber</v>
          </cell>
          <cell r="D676" t="str">
            <v>Manfred</v>
          </cell>
          <cell r="E676" t="str">
            <v>Els</v>
          </cell>
          <cell r="F676">
            <v>31</v>
          </cell>
          <cell r="H676" t="str">
            <v>AT</v>
          </cell>
          <cell r="I676">
            <v>3613</v>
          </cell>
          <cell r="J676" t="str">
            <v>Els</v>
          </cell>
          <cell r="K676" t="str">
            <v>EVU</v>
          </cell>
          <cell r="L676" t="str">
            <v>ATU48621004</v>
          </cell>
          <cell r="M676" t="str">
            <v>ERZEUGER</v>
          </cell>
          <cell r="N676">
            <v>4001196100</v>
          </cell>
          <cell r="O676">
            <v>4001196110</v>
          </cell>
          <cell r="P676" t="str">
            <v>EIN</v>
          </cell>
          <cell r="Q676" t="str">
            <v>BACA</v>
          </cell>
          <cell r="R676" t="str">
            <v>FAELL</v>
          </cell>
          <cell r="S676">
            <v>41210</v>
          </cell>
          <cell r="T676">
            <v>30018490000</v>
          </cell>
          <cell r="U676">
            <v>100</v>
          </cell>
          <cell r="X676" t="str">
            <v>KEIN</v>
          </cell>
          <cell r="Y676" t="str">
            <v>BACA</v>
          </cell>
          <cell r="Z676" t="str">
            <v>FAELL</v>
          </cell>
          <cell r="AC676">
            <v>100</v>
          </cell>
          <cell r="AF676" t="str">
            <v>KWKW20</v>
          </cell>
          <cell r="AG676" t="str">
            <v>V11456</v>
          </cell>
          <cell r="AH676" t="str">
            <v>WST6-AL-949/355-01</v>
          </cell>
          <cell r="AI676">
            <v>221437</v>
          </cell>
          <cell r="AJ676">
            <v>502288</v>
          </cell>
          <cell r="AK676" t="str">
            <v>KW Kühtreiber</v>
          </cell>
          <cell r="AM676" t="str">
            <v>Els</v>
          </cell>
          <cell r="AN676">
            <v>31</v>
          </cell>
          <cell r="AP676" t="str">
            <v>AT</v>
          </cell>
          <cell r="AQ676">
            <v>3613</v>
          </cell>
          <cell r="AR676" t="str">
            <v>Els</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ATU48621004</v>
          </cell>
          <cell r="BE676" t="str">
            <v>ERZEUGER</v>
          </cell>
          <cell r="BF676" t="str">
            <v>APR_QUA</v>
          </cell>
          <cell r="BG676" t="str">
            <v>Wasser</v>
          </cell>
          <cell r="BH676">
            <v>20</v>
          </cell>
          <cell r="BI676" t="str">
            <v>Eingangsrechnung/Abrechnungsgutschrift</v>
          </cell>
          <cell r="BJ676">
            <v>37622</v>
          </cell>
          <cell r="BL676" t="str">
            <v>A4666</v>
          </cell>
          <cell r="BM676" t="str">
            <v>Überschuss</v>
          </cell>
          <cell r="BP676">
            <v>34639</v>
          </cell>
          <cell r="BQ676">
            <v>18714</v>
          </cell>
          <cell r="BR676">
            <v>10</v>
          </cell>
          <cell r="BS676" t="str">
            <v>Altanlage</v>
          </cell>
          <cell r="BV676" t="str">
            <v>_EI</v>
          </cell>
          <cell r="BW676" t="str">
            <v>VK</v>
          </cell>
          <cell r="BX676" t="str">
            <v>UNB</v>
          </cell>
          <cell r="BY676" t="str">
            <v>UNB</v>
          </cell>
          <cell r="BZ676">
            <v>1</v>
          </cell>
          <cell r="CA676">
            <v>2</v>
          </cell>
          <cell r="CB676" t="str">
            <v>D</v>
          </cell>
          <cell r="CC676">
            <v>1</v>
          </cell>
          <cell r="CD676" t="str">
            <v>SV</v>
          </cell>
          <cell r="CE676" t="str">
            <v>UNB</v>
          </cell>
          <cell r="CF676" t="str">
            <v xml:space="preserve">aktiv                                                                                                                                                                                                                                                          </v>
          </cell>
        </row>
        <row r="677">
          <cell r="A677">
            <v>5592</v>
          </cell>
          <cell r="B677" t="str">
            <v>40011960</v>
          </cell>
          <cell r="C677" t="str">
            <v>Starzengruber</v>
          </cell>
          <cell r="D677" t="str">
            <v>August</v>
          </cell>
          <cell r="E677" t="str">
            <v>Linzerstrasse</v>
          </cell>
          <cell r="F677">
            <v>23</v>
          </cell>
          <cell r="H677" t="str">
            <v>AT</v>
          </cell>
          <cell r="I677">
            <v>5204</v>
          </cell>
          <cell r="J677" t="str">
            <v>Straßwalchen</v>
          </cell>
          <cell r="K677" t="str">
            <v>EVU</v>
          </cell>
          <cell r="M677" t="str">
            <v>ERZEUGER</v>
          </cell>
          <cell r="N677">
            <v>4001196000</v>
          </cell>
          <cell r="O677">
            <v>4001196010</v>
          </cell>
          <cell r="P677" t="str">
            <v>EIN</v>
          </cell>
          <cell r="Q677" t="str">
            <v>BACA</v>
          </cell>
          <cell r="R677" t="str">
            <v>FAELL</v>
          </cell>
          <cell r="S677">
            <v>49460</v>
          </cell>
          <cell r="T677">
            <v>80822774</v>
          </cell>
          <cell r="U677">
            <v>100</v>
          </cell>
          <cell r="V677" t="str">
            <v>Starzengruber August</v>
          </cell>
          <cell r="W677" t="str">
            <v>Linzerstrasse 23 5204 Straßwalchen</v>
          </cell>
          <cell r="X677" t="str">
            <v>KEIN</v>
          </cell>
          <cell r="Y677" t="str">
            <v>BACA</v>
          </cell>
          <cell r="Z677" t="str">
            <v>FAELL</v>
          </cell>
          <cell r="AC677">
            <v>100</v>
          </cell>
          <cell r="AF677" t="str">
            <v>Photovol0</v>
          </cell>
          <cell r="AG677" t="str">
            <v>V80211</v>
          </cell>
          <cell r="AH677" t="str">
            <v>1/01-38.524/5-2002</v>
          </cell>
          <cell r="AI677">
            <v>221436</v>
          </cell>
          <cell r="AJ677">
            <v>502287</v>
          </cell>
          <cell r="AK677" t="str">
            <v>KG Straßwalchen, Gp. 366/2</v>
          </cell>
          <cell r="AM677" t="str">
            <v>Linzerstrasse</v>
          </cell>
          <cell r="AN677">
            <v>23</v>
          </cell>
          <cell r="AP677" t="str">
            <v>AT</v>
          </cell>
          <cell r="AQ677">
            <v>5204</v>
          </cell>
          <cell r="AR677" t="str">
            <v>Straßwalchen</v>
          </cell>
          <cell r="AS677" t="str">
            <v>EVU</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APR_QUA</v>
          </cell>
          <cell r="BG677" t="str">
            <v>Photovolt</v>
          </cell>
          <cell r="BH677">
            <v>20</v>
          </cell>
          <cell r="BI677" t="str">
            <v>Eingangsrechnung/Abrechnungsgutschrift</v>
          </cell>
          <cell r="BJ677">
            <v>37622</v>
          </cell>
          <cell r="BL677" t="str">
            <v>A5592</v>
          </cell>
          <cell r="BM677" t="str">
            <v>voll</v>
          </cell>
          <cell r="BO677" t="str">
            <v>nein</v>
          </cell>
          <cell r="BP677">
            <v>37649</v>
          </cell>
          <cell r="BR677">
            <v>3</v>
          </cell>
          <cell r="BS677" t="str">
            <v>Altanlage</v>
          </cell>
          <cell r="BV677" t="str">
            <v>_EI</v>
          </cell>
          <cell r="BW677" t="str">
            <v>VK</v>
          </cell>
          <cell r="BX677" t="str">
            <v>UNB</v>
          </cell>
          <cell r="BY677" t="str">
            <v>UNB</v>
          </cell>
          <cell r="BZ677">
            <v>1</v>
          </cell>
          <cell r="CA677">
            <v>2</v>
          </cell>
          <cell r="CB677" t="str">
            <v>D</v>
          </cell>
          <cell r="CC677">
            <v>1</v>
          </cell>
          <cell r="CD677" t="str">
            <v>SV</v>
          </cell>
          <cell r="CE677" t="str">
            <v>UNB</v>
          </cell>
          <cell r="CF677" t="str">
            <v xml:space="preserve">aktiv                                                                                                                                                                                                                                                          </v>
          </cell>
        </row>
        <row r="678">
          <cell r="A678">
            <v>5283</v>
          </cell>
          <cell r="B678" t="str">
            <v>40011959</v>
          </cell>
          <cell r="C678" t="str">
            <v>Lechner</v>
          </cell>
          <cell r="D678" t="str">
            <v>Alois</v>
          </cell>
          <cell r="E678" t="str">
            <v>Jungberg</v>
          </cell>
          <cell r="F678">
            <v>152</v>
          </cell>
          <cell r="H678" t="str">
            <v>AT</v>
          </cell>
          <cell r="I678">
            <v>8200</v>
          </cell>
          <cell r="J678" t="str">
            <v>Nitscha</v>
          </cell>
          <cell r="K678" t="str">
            <v>EVU</v>
          </cell>
          <cell r="M678" t="str">
            <v>ERZEUGER</v>
          </cell>
          <cell r="N678">
            <v>4001195900</v>
          </cell>
          <cell r="O678">
            <v>4001195910</v>
          </cell>
          <cell r="P678" t="str">
            <v>EIN</v>
          </cell>
          <cell r="Q678" t="str">
            <v>BACA</v>
          </cell>
          <cell r="R678" t="str">
            <v>FAELL</v>
          </cell>
          <cell r="S678">
            <v>20813</v>
          </cell>
          <cell r="T678">
            <v>1012723</v>
          </cell>
          <cell r="U678">
            <v>100</v>
          </cell>
          <cell r="X678" t="str">
            <v>KEIN</v>
          </cell>
          <cell r="Y678" t="str">
            <v>BACA</v>
          </cell>
          <cell r="Z678" t="str">
            <v>FAELL</v>
          </cell>
          <cell r="AC678">
            <v>100</v>
          </cell>
          <cell r="AF678" t="str">
            <v>Photovol0</v>
          </cell>
          <cell r="AG678" t="str">
            <v>V80181</v>
          </cell>
          <cell r="AH678" t="str">
            <v>FA13A-43.51-122/02-1</v>
          </cell>
          <cell r="AI678">
            <v>221434</v>
          </cell>
          <cell r="AJ678">
            <v>502285</v>
          </cell>
          <cell r="AK678" t="str">
            <v>KG Nitscha</v>
          </cell>
          <cell r="AM678" t="str">
            <v>Grundstück Nr.</v>
          </cell>
          <cell r="AN678">
            <v>117</v>
          </cell>
          <cell r="AO678" t="str">
            <v>/2</v>
          </cell>
          <cell r="AP678" t="str">
            <v>AT</v>
          </cell>
          <cell r="AQ678">
            <v>8200</v>
          </cell>
          <cell r="AR678" t="str">
            <v>Nitscha</v>
          </cell>
          <cell r="AS678" t="str">
            <v>EVU</v>
          </cell>
          <cell r="AT678" t="str">
            <v xml:space="preserve"> </v>
          </cell>
          <cell r="AU678" t="str">
            <v xml:space="preserve"> </v>
          </cell>
          <cell r="AV678" t="str">
            <v xml:space="preserve"> </v>
          </cell>
          <cell r="AW678" t="str">
            <v xml:space="preserve"> </v>
          </cell>
          <cell r="AX678" t="str">
            <v xml:space="preserve"> </v>
          </cell>
          <cell r="AY678" t="str">
            <v xml:space="preserve"> </v>
          </cell>
          <cell r="AZ678" t="str">
            <v xml:space="preserve"> </v>
          </cell>
          <cell r="BA678" t="str">
            <v xml:space="preserve"> </v>
          </cell>
          <cell r="BE678" t="str">
            <v>ERZEUGER</v>
          </cell>
          <cell r="BF678" t="str">
            <v>APR_QUA</v>
          </cell>
          <cell r="BG678" t="str">
            <v>Photovolt</v>
          </cell>
          <cell r="BH678">
            <v>20</v>
          </cell>
          <cell r="BI678" t="str">
            <v>Eingangsrechnung/Abrechnungsgutschrift</v>
          </cell>
          <cell r="BJ678">
            <v>37622</v>
          </cell>
          <cell r="BL678" t="str">
            <v>A5283</v>
          </cell>
          <cell r="BM678" t="str">
            <v>Voll</v>
          </cell>
          <cell r="BO678" t="str">
            <v>nein</v>
          </cell>
          <cell r="BP678">
            <v>36892</v>
          </cell>
          <cell r="BQ678">
            <v>1100</v>
          </cell>
          <cell r="BR678">
            <v>1.2</v>
          </cell>
          <cell r="BS678" t="str">
            <v>Altanlage</v>
          </cell>
          <cell r="BV678" t="str">
            <v>_EI</v>
          </cell>
          <cell r="BW678" t="str">
            <v>VK</v>
          </cell>
          <cell r="BX678" t="str">
            <v>UNB</v>
          </cell>
          <cell r="BY678" t="str">
            <v>UNB</v>
          </cell>
          <cell r="BZ678">
            <v>1</v>
          </cell>
          <cell r="CA678">
            <v>2</v>
          </cell>
          <cell r="CB678" t="str">
            <v>D</v>
          </cell>
          <cell r="CC678">
            <v>1</v>
          </cell>
          <cell r="CD678" t="str">
            <v>SV</v>
          </cell>
          <cell r="CE678" t="str">
            <v>UNB</v>
          </cell>
          <cell r="CF678" t="str">
            <v xml:space="preserve">aktiv                                                                                                                                                                                                                                                          </v>
          </cell>
        </row>
        <row r="679">
          <cell r="A679">
            <v>4984</v>
          </cell>
          <cell r="B679" t="str">
            <v>40011958</v>
          </cell>
          <cell r="C679" t="str">
            <v>Kröll</v>
          </cell>
          <cell r="D679" t="str">
            <v>Friedrich</v>
          </cell>
          <cell r="E679" t="str">
            <v>Ginzling</v>
          </cell>
          <cell r="F679">
            <v>250</v>
          </cell>
          <cell r="H679" t="str">
            <v>AT</v>
          </cell>
          <cell r="I679">
            <v>6290</v>
          </cell>
          <cell r="J679" t="str">
            <v>Mayerhofen</v>
          </cell>
          <cell r="K679" t="str">
            <v>EVU</v>
          </cell>
          <cell r="L679" t="str">
            <v>ATU33274006</v>
          </cell>
          <cell r="M679" t="str">
            <v>ERZEUGER</v>
          </cell>
          <cell r="N679">
            <v>4001195800</v>
          </cell>
          <cell r="O679">
            <v>4001195810</v>
          </cell>
          <cell r="P679" t="str">
            <v>EIN</v>
          </cell>
          <cell r="Q679" t="str">
            <v>BACA</v>
          </cell>
          <cell r="R679" t="str">
            <v>FAELL</v>
          </cell>
          <cell r="S679">
            <v>16390</v>
          </cell>
          <cell r="T679">
            <v>139211762</v>
          </cell>
          <cell r="U679">
            <v>100</v>
          </cell>
          <cell r="V679" t="str">
            <v>Kröll Friedrich</v>
          </cell>
          <cell r="W679" t="str">
            <v>Ginzling 250 6290 Mayerhofen</v>
          </cell>
          <cell r="X679" t="str">
            <v>KEIN</v>
          </cell>
          <cell r="Y679" t="str">
            <v>BACA</v>
          </cell>
          <cell r="Z679" t="str">
            <v>FAELL</v>
          </cell>
          <cell r="AC679">
            <v>100</v>
          </cell>
          <cell r="AF679" t="str">
            <v>KWKW20</v>
          </cell>
          <cell r="AG679" t="str">
            <v>V50034</v>
          </cell>
          <cell r="AH679" t="str">
            <v>IIIa1-E-21.147/2</v>
          </cell>
          <cell r="AI679">
            <v>221435</v>
          </cell>
          <cell r="AJ679">
            <v>502286</v>
          </cell>
          <cell r="AK679" t="str">
            <v>Kraftwerk Breitlahnen am Zemmbach</v>
          </cell>
          <cell r="AM679" t="str">
            <v>Dornauberg</v>
          </cell>
          <cell r="AN679">
            <v>70</v>
          </cell>
          <cell r="AP679" t="str">
            <v>AT</v>
          </cell>
          <cell r="AQ679">
            <v>6295</v>
          </cell>
          <cell r="AR679" t="str">
            <v>Ginzling</v>
          </cell>
          <cell r="AS679" t="str">
            <v>EVU</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D679" t="str">
            <v>ATU33274006</v>
          </cell>
          <cell r="BE679" t="str">
            <v>ERZEUGER</v>
          </cell>
          <cell r="BF679" t="str">
            <v>QUA_ALLE</v>
          </cell>
          <cell r="BG679" t="str">
            <v>Wasser</v>
          </cell>
          <cell r="BH679">
            <v>20</v>
          </cell>
          <cell r="BI679" t="str">
            <v>Eingangsrechnung/Abrechnungsgutschrift</v>
          </cell>
          <cell r="BJ679">
            <v>37622</v>
          </cell>
          <cell r="BL679" t="str">
            <v>A4984</v>
          </cell>
          <cell r="BM679" t="str">
            <v>übersch</v>
          </cell>
          <cell r="BO679" t="str">
            <v>ja</v>
          </cell>
          <cell r="BP679">
            <v>31747</v>
          </cell>
          <cell r="BQ679">
            <v>807000</v>
          </cell>
          <cell r="BR679">
            <v>118</v>
          </cell>
          <cell r="BS679" t="str">
            <v>Altanlage</v>
          </cell>
          <cell r="BV679" t="str">
            <v>_EI</v>
          </cell>
          <cell r="BW679" t="str">
            <v>VK</v>
          </cell>
          <cell r="BX679" t="str">
            <v>UNB</v>
          </cell>
          <cell r="BY679" t="str">
            <v>UNB</v>
          </cell>
          <cell r="BZ679">
            <v>1</v>
          </cell>
          <cell r="CA679">
            <v>2</v>
          </cell>
          <cell r="CB679" t="str">
            <v>D</v>
          </cell>
          <cell r="CC679">
            <v>1</v>
          </cell>
          <cell r="CD679" t="str">
            <v>SV</v>
          </cell>
          <cell r="CE679" t="str">
            <v>UNB</v>
          </cell>
          <cell r="CF679" t="str">
            <v xml:space="preserve">aktiv                                                                                                                                                                                                                                                          </v>
          </cell>
        </row>
        <row r="680">
          <cell r="A680">
            <v>5285</v>
          </cell>
          <cell r="B680" t="str">
            <v>40011957</v>
          </cell>
          <cell r="C680" t="str">
            <v>Kohlfürst</v>
          </cell>
          <cell r="D680" t="str">
            <v>Hermann und Maria</v>
          </cell>
          <cell r="E680" t="str">
            <v>Ungerdorf</v>
          </cell>
          <cell r="F680">
            <v>119</v>
          </cell>
          <cell r="H680" t="str">
            <v>AT</v>
          </cell>
          <cell r="I680">
            <v>8200</v>
          </cell>
          <cell r="J680" t="str">
            <v>Ungerdorf</v>
          </cell>
          <cell r="K680" t="str">
            <v>EVU</v>
          </cell>
          <cell r="M680" t="str">
            <v>ERZEUGER</v>
          </cell>
          <cell r="N680">
            <v>4001195700</v>
          </cell>
          <cell r="O680">
            <v>4001195710</v>
          </cell>
          <cell r="P680" t="str">
            <v>EIN</v>
          </cell>
          <cell r="Q680" t="str">
            <v>BACA</v>
          </cell>
          <cell r="R680" t="str">
            <v>FAELL</v>
          </cell>
          <cell r="S680">
            <v>60000</v>
          </cell>
          <cell r="T680">
            <v>73294159</v>
          </cell>
          <cell r="U680">
            <v>100</v>
          </cell>
          <cell r="X680" t="str">
            <v>KEIN</v>
          </cell>
          <cell r="Y680" t="str">
            <v>BACA</v>
          </cell>
          <cell r="Z680" t="str">
            <v>FAELL</v>
          </cell>
          <cell r="AC680">
            <v>100</v>
          </cell>
          <cell r="AF680" t="str">
            <v>Photovol0</v>
          </cell>
          <cell r="AG680" t="str">
            <v>V80185</v>
          </cell>
          <cell r="AH680" t="str">
            <v>FA13A-43.51-123/02-1</v>
          </cell>
          <cell r="AI680">
            <v>221433</v>
          </cell>
          <cell r="AJ680">
            <v>502284</v>
          </cell>
          <cell r="AK680" t="str">
            <v>Kohlfürst</v>
          </cell>
          <cell r="AL680" t="str">
            <v>Hermann und Maria</v>
          </cell>
          <cell r="AM680" t="str">
            <v>Grundstück Nr. 174/23</v>
          </cell>
          <cell r="AN680">
            <v>119</v>
          </cell>
          <cell r="AP680" t="str">
            <v>AT</v>
          </cell>
          <cell r="AQ680">
            <v>8200</v>
          </cell>
          <cell r="AR680" t="str">
            <v>Ungerdorf</v>
          </cell>
          <cell r="AS680" t="str">
            <v>EVU</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E680" t="str">
            <v>ERZEUGER</v>
          </cell>
          <cell r="BF680" t="str">
            <v>APR_QUA</v>
          </cell>
          <cell r="BG680" t="str">
            <v>Photovolt</v>
          </cell>
          <cell r="BH680">
            <v>20</v>
          </cell>
          <cell r="BI680" t="str">
            <v>Eingangsrechnung/Abrechnungsgutschrift</v>
          </cell>
          <cell r="BJ680">
            <v>37622</v>
          </cell>
          <cell r="BL680" t="str">
            <v>A5285</v>
          </cell>
          <cell r="BM680" t="str">
            <v>voll</v>
          </cell>
          <cell r="BO680" t="str">
            <v>ja</v>
          </cell>
          <cell r="BP680">
            <v>33512</v>
          </cell>
          <cell r="BQ680">
            <v>1450</v>
          </cell>
          <cell r="BR680">
            <v>1.8</v>
          </cell>
          <cell r="BS680" t="str">
            <v>Altanlage</v>
          </cell>
          <cell r="BV680" t="str">
            <v>_EI</v>
          </cell>
          <cell r="BW680" t="str">
            <v>VK</v>
          </cell>
          <cell r="BX680" t="str">
            <v>UNB</v>
          </cell>
          <cell r="BY680" t="str">
            <v>UNB</v>
          </cell>
          <cell r="BZ680">
            <v>1</v>
          </cell>
          <cell r="CA680">
            <v>2</v>
          </cell>
          <cell r="CB680" t="str">
            <v>D</v>
          </cell>
          <cell r="CC680">
            <v>1</v>
          </cell>
          <cell r="CD680" t="str">
            <v>SV</v>
          </cell>
          <cell r="CE680" t="str">
            <v>UNB</v>
          </cell>
          <cell r="CF680" t="str">
            <v xml:space="preserve">aktiv                                                                                                                                                                                                                                                          </v>
          </cell>
        </row>
        <row r="681">
          <cell r="A681">
            <v>5573</v>
          </cell>
          <cell r="B681" t="str">
            <v>40011956</v>
          </cell>
          <cell r="C681" t="str">
            <v>Achleitner</v>
          </cell>
          <cell r="D681" t="str">
            <v>Ulf</v>
          </cell>
          <cell r="E681" t="str">
            <v>Unterdorf</v>
          </cell>
          <cell r="F681">
            <v>153</v>
          </cell>
          <cell r="H681" t="str">
            <v>AT</v>
          </cell>
          <cell r="I681">
            <v>5303</v>
          </cell>
          <cell r="J681" t="str">
            <v>Thalgau</v>
          </cell>
          <cell r="K681" t="str">
            <v>EVU</v>
          </cell>
          <cell r="M681" t="str">
            <v>ERZEUGER</v>
          </cell>
          <cell r="N681">
            <v>4001195600</v>
          </cell>
          <cell r="O681">
            <v>4001195610</v>
          </cell>
          <cell r="P681" t="str">
            <v>EIN</v>
          </cell>
          <cell r="Q681" t="str">
            <v>BACA</v>
          </cell>
          <cell r="R681" t="str">
            <v>FAELL</v>
          </cell>
          <cell r="S681">
            <v>20404</v>
          </cell>
          <cell r="T681">
            <v>864991</v>
          </cell>
          <cell r="U681">
            <v>100</v>
          </cell>
          <cell r="V681" t="str">
            <v>Achleitner Ulf</v>
          </cell>
          <cell r="W681" t="str">
            <v>Unterdorf 153 5303 Thalgau</v>
          </cell>
          <cell r="X681" t="str">
            <v>KEIN</v>
          </cell>
          <cell r="Y681" t="str">
            <v>BACA</v>
          </cell>
          <cell r="Z681" t="str">
            <v>FAELL</v>
          </cell>
          <cell r="AC681">
            <v>100</v>
          </cell>
          <cell r="AF681" t="str">
            <v>Photovol0</v>
          </cell>
          <cell r="AG681" t="str">
            <v>V80176</v>
          </cell>
          <cell r="AH681" t="str">
            <v>1/01-38.632/3-2002</v>
          </cell>
          <cell r="AI681">
            <v>221432</v>
          </cell>
          <cell r="AJ681">
            <v>502283</v>
          </cell>
          <cell r="AK681" t="str">
            <v>Achleitner</v>
          </cell>
          <cell r="AL681" t="str">
            <v>Ulf</v>
          </cell>
          <cell r="AM681" t="str">
            <v>Unterdorf</v>
          </cell>
          <cell r="AN681">
            <v>153</v>
          </cell>
          <cell r="AP681" t="str">
            <v>AT</v>
          </cell>
          <cell r="AQ681">
            <v>5303</v>
          </cell>
          <cell r="AR681" t="str">
            <v>Thalgau</v>
          </cell>
          <cell r="AS681" t="str">
            <v>EVU</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E681" t="str">
            <v>ERZEUGER</v>
          </cell>
          <cell r="BF681" t="str">
            <v>QUA_AL_ABL</v>
          </cell>
          <cell r="BG681" t="str">
            <v>Photovolt</v>
          </cell>
          <cell r="BH681">
            <v>20</v>
          </cell>
          <cell r="BI681" t="str">
            <v>Eingangsrechnung/Abrechnungsgutschrift</v>
          </cell>
          <cell r="BJ681">
            <v>37622</v>
          </cell>
          <cell r="BK681" t="str">
            <v>Hr Achleitner sendet Untelagen, daß der eine besonders hochwertige Anlage ist -&gt; Tarifumstellung 14.3.03 Ro//</v>
          </cell>
          <cell r="BL681" t="str">
            <v>A5573</v>
          </cell>
          <cell r="BM681" t="str">
            <v>voll</v>
          </cell>
          <cell r="BP681">
            <v>37624</v>
          </cell>
          <cell r="BQ681">
            <v>0</v>
          </cell>
          <cell r="BR681">
            <v>2</v>
          </cell>
          <cell r="BS681" t="str">
            <v>Altanlage</v>
          </cell>
          <cell r="BV681" t="str">
            <v>_EI</v>
          </cell>
          <cell r="BW681" t="str">
            <v>VK</v>
          </cell>
          <cell r="BX681" t="str">
            <v>UNB</v>
          </cell>
          <cell r="BY681" t="str">
            <v>UNB</v>
          </cell>
          <cell r="BZ681">
            <v>1</v>
          </cell>
          <cell r="CA681">
            <v>2</v>
          </cell>
          <cell r="CB681" t="str">
            <v>D</v>
          </cell>
          <cell r="CC681">
            <v>1</v>
          </cell>
          <cell r="CD681" t="str">
            <v>SV</v>
          </cell>
          <cell r="CE681" t="str">
            <v>UNB</v>
          </cell>
          <cell r="CF681" t="str">
            <v xml:space="preserve">aktiv                                                                                                                                                                                                                                                          </v>
          </cell>
        </row>
        <row r="682">
          <cell r="A682">
            <v>5351</v>
          </cell>
          <cell r="B682" t="str">
            <v>40011955</v>
          </cell>
          <cell r="C682" t="str">
            <v>Holleis</v>
          </cell>
          <cell r="D682" t="str">
            <v>Georg</v>
          </cell>
          <cell r="E682" t="str">
            <v>Hagnbichl</v>
          </cell>
          <cell r="F682">
            <v>23</v>
          </cell>
          <cell r="H682" t="str">
            <v>AT</v>
          </cell>
          <cell r="I682">
            <v>5751</v>
          </cell>
          <cell r="J682" t="str">
            <v>Maishofen</v>
          </cell>
          <cell r="K682" t="str">
            <v>EVU</v>
          </cell>
          <cell r="M682" t="str">
            <v>ERZEUGER</v>
          </cell>
          <cell r="N682">
            <v>4001195500</v>
          </cell>
          <cell r="O682">
            <v>4001195510</v>
          </cell>
          <cell r="P682" t="str">
            <v>EIN</v>
          </cell>
          <cell r="Q682" t="str">
            <v>BACA</v>
          </cell>
          <cell r="R682" t="str">
            <v>FAELL</v>
          </cell>
          <cell r="S682">
            <v>35035</v>
          </cell>
          <cell r="T682">
            <v>13540</v>
          </cell>
          <cell r="U682">
            <v>100</v>
          </cell>
          <cell r="X682" t="str">
            <v>KEIN</v>
          </cell>
          <cell r="Y682" t="str">
            <v>BACA</v>
          </cell>
          <cell r="Z682" t="str">
            <v>FAELL</v>
          </cell>
          <cell r="AC682">
            <v>100</v>
          </cell>
          <cell r="AF682" t="str">
            <v>Photovol0</v>
          </cell>
          <cell r="AG682" t="str">
            <v>V80174</v>
          </cell>
          <cell r="AH682" t="str">
            <v>1/01-38.841/2-2003</v>
          </cell>
          <cell r="AI682">
            <v>221430</v>
          </cell>
          <cell r="AJ682">
            <v>502281</v>
          </cell>
          <cell r="AK682" t="str">
            <v>Holleis</v>
          </cell>
          <cell r="AL682" t="str">
            <v>Georg</v>
          </cell>
          <cell r="AM682" t="str">
            <v>Hagnbichl</v>
          </cell>
          <cell r="AN682">
            <v>23</v>
          </cell>
          <cell r="AP682" t="str">
            <v>AT</v>
          </cell>
          <cell r="AQ682">
            <v>5751</v>
          </cell>
          <cell r="AR682" t="str">
            <v>Maishofen</v>
          </cell>
          <cell r="AS682" t="str">
            <v>EVU</v>
          </cell>
          <cell r="AT682" t="str">
            <v xml:space="preserve"> </v>
          </cell>
          <cell r="AU682" t="str">
            <v xml:space="preserve"> </v>
          </cell>
          <cell r="AV682" t="str">
            <v xml:space="preserve"> </v>
          </cell>
          <cell r="AW682" t="str">
            <v xml:space="preserve"> </v>
          </cell>
          <cell r="AX682" t="str">
            <v xml:space="preserve"> </v>
          </cell>
          <cell r="AY682" t="str">
            <v xml:space="preserve"> </v>
          </cell>
          <cell r="AZ682" t="str">
            <v xml:space="preserve"> </v>
          </cell>
          <cell r="BA682" t="str">
            <v xml:space="preserve"> </v>
          </cell>
          <cell r="BE682" t="str">
            <v>ERZEUGER</v>
          </cell>
          <cell r="BF682" t="str">
            <v>QUA_AL_ABL</v>
          </cell>
          <cell r="BG682" t="str">
            <v>Photovolt</v>
          </cell>
          <cell r="BH682">
            <v>20</v>
          </cell>
          <cell r="BI682" t="str">
            <v>Eingangsrechnung/Abrechnungsgutschrift</v>
          </cell>
          <cell r="BJ682">
            <v>37622</v>
          </cell>
          <cell r="BL682" t="str">
            <v>A5351</v>
          </cell>
          <cell r="BM682" t="str">
            <v>voll</v>
          </cell>
          <cell r="BO682" t="str">
            <v>nein</v>
          </cell>
          <cell r="BP682">
            <v>37623</v>
          </cell>
          <cell r="BQ682">
            <v>0</v>
          </cell>
          <cell r="BR682">
            <v>9.5</v>
          </cell>
          <cell r="BS682" t="str">
            <v>Altanlage</v>
          </cell>
          <cell r="BV682" t="str">
            <v>_EI</v>
          </cell>
          <cell r="BW682" t="str">
            <v>VK</v>
          </cell>
          <cell r="BX682" t="str">
            <v>UNB</v>
          </cell>
          <cell r="BY682" t="str">
            <v>UNB</v>
          </cell>
          <cell r="BZ682">
            <v>1</v>
          </cell>
          <cell r="CA682">
            <v>2</v>
          </cell>
          <cell r="CB682" t="str">
            <v>D</v>
          </cell>
          <cell r="CC682">
            <v>1</v>
          </cell>
          <cell r="CD682" t="str">
            <v>SV</v>
          </cell>
          <cell r="CE682" t="str">
            <v>UNB</v>
          </cell>
          <cell r="CF682" t="str">
            <v xml:space="preserve">aktiv                                                                                                                                                                                                                                                          </v>
          </cell>
        </row>
        <row r="683">
          <cell r="A683">
            <v>5163</v>
          </cell>
          <cell r="B683" t="str">
            <v>40011954</v>
          </cell>
          <cell r="C683" t="str">
            <v>Zuder</v>
          </cell>
          <cell r="D683" t="str">
            <v>Herbert</v>
          </cell>
          <cell r="E683" t="str">
            <v>Laastadt</v>
          </cell>
          <cell r="F683">
            <v>64</v>
          </cell>
          <cell r="H683" t="str">
            <v>AT</v>
          </cell>
          <cell r="I683">
            <v>9543</v>
          </cell>
          <cell r="J683" t="str">
            <v>Arriach</v>
          </cell>
          <cell r="K683" t="str">
            <v>EVU</v>
          </cell>
          <cell r="M683" t="str">
            <v>ERZEUGER</v>
          </cell>
          <cell r="N683">
            <v>4001195400</v>
          </cell>
          <cell r="O683">
            <v>4001195410</v>
          </cell>
          <cell r="P683" t="str">
            <v>EIN</v>
          </cell>
          <cell r="Q683" t="str">
            <v>BACA</v>
          </cell>
          <cell r="R683" t="str">
            <v>FAELL</v>
          </cell>
          <cell r="S683">
            <v>60000</v>
          </cell>
          <cell r="T683">
            <v>1654280</v>
          </cell>
          <cell r="U683">
            <v>100</v>
          </cell>
          <cell r="X683" t="str">
            <v>KEIN</v>
          </cell>
          <cell r="Y683" t="str">
            <v>BACA</v>
          </cell>
          <cell r="Z683" t="str">
            <v>FAELL</v>
          </cell>
          <cell r="AC683">
            <v>100</v>
          </cell>
          <cell r="AF683" t="str">
            <v>Photovol0</v>
          </cell>
          <cell r="AG683" t="str">
            <v>V80054</v>
          </cell>
          <cell r="AH683" t="str">
            <v>8En 2126/2/02</v>
          </cell>
          <cell r="AI683">
            <v>221429</v>
          </cell>
          <cell r="AJ683">
            <v>502280</v>
          </cell>
          <cell r="AK683" t="str">
            <v>Zuder</v>
          </cell>
          <cell r="AL683" t="str">
            <v>Herbert</v>
          </cell>
          <cell r="AM683" t="str">
            <v>Laastadt</v>
          </cell>
          <cell r="AN683">
            <v>64</v>
          </cell>
          <cell r="AP683" t="str">
            <v>AT</v>
          </cell>
          <cell r="AQ683">
            <v>9543</v>
          </cell>
          <cell r="AR683" t="str">
            <v>Arriach</v>
          </cell>
          <cell r="AS683" t="str">
            <v>EVU</v>
          </cell>
          <cell r="AT683" t="str">
            <v xml:space="preserve"> </v>
          </cell>
          <cell r="AU683" t="str">
            <v xml:space="preserve"> </v>
          </cell>
          <cell r="AV683" t="str">
            <v xml:space="preserve"> </v>
          </cell>
          <cell r="AW683" t="str">
            <v xml:space="preserve"> </v>
          </cell>
          <cell r="AX683" t="str">
            <v xml:space="preserve"> </v>
          </cell>
          <cell r="AY683" t="str">
            <v xml:space="preserve"> </v>
          </cell>
          <cell r="AZ683" t="str">
            <v xml:space="preserve"> </v>
          </cell>
          <cell r="BA683" t="str">
            <v xml:space="preserve"> </v>
          </cell>
          <cell r="BE683" t="str">
            <v>ERZEUGER</v>
          </cell>
          <cell r="BF683" t="str">
            <v>AblMonUnkl</v>
          </cell>
          <cell r="BG683" t="str">
            <v>Photovolt</v>
          </cell>
          <cell r="BH683">
            <v>20</v>
          </cell>
          <cell r="BI683" t="str">
            <v>Eingangsrechnung/Abrechnungsgutschrift</v>
          </cell>
          <cell r="BJ683">
            <v>37622</v>
          </cell>
          <cell r="BL683" t="str">
            <v>A5163</v>
          </cell>
          <cell r="BM683" t="str">
            <v>voll</v>
          </cell>
          <cell r="BO683" t="str">
            <v>nein</v>
          </cell>
          <cell r="BP683">
            <v>37561</v>
          </cell>
          <cell r="BQ683">
            <v>0.14000000000000001</v>
          </cell>
          <cell r="BR683">
            <v>2.1</v>
          </cell>
          <cell r="BS683" t="str">
            <v>Altanlage</v>
          </cell>
          <cell r="BV683" t="str">
            <v>_EI</v>
          </cell>
          <cell r="BW683" t="str">
            <v>VK</v>
          </cell>
          <cell r="BX683" t="str">
            <v>UNB</v>
          </cell>
          <cell r="BY683" t="str">
            <v>UNB</v>
          </cell>
          <cell r="BZ683">
            <v>1</v>
          </cell>
          <cell r="CA683">
            <v>2</v>
          </cell>
          <cell r="CB683" t="str">
            <v>D</v>
          </cell>
          <cell r="CC683">
            <v>1</v>
          </cell>
          <cell r="CD683" t="str">
            <v>SV</v>
          </cell>
          <cell r="CE683" t="str">
            <v>UNB</v>
          </cell>
          <cell r="CF683" t="str">
            <v xml:space="preserve">aktiv                                                                                                                                                                                                                                                          </v>
          </cell>
        </row>
        <row r="684">
          <cell r="A684">
            <v>4353</v>
          </cell>
          <cell r="B684" t="str">
            <v>40011953</v>
          </cell>
          <cell r="C684" t="str">
            <v>Zachhuber</v>
          </cell>
          <cell r="D684" t="str">
            <v>Max</v>
          </cell>
          <cell r="E684" t="str">
            <v>Trausetmühlstrasse</v>
          </cell>
          <cell r="F684">
            <v>9</v>
          </cell>
          <cell r="H684" t="str">
            <v>AT</v>
          </cell>
          <cell r="I684">
            <v>4600</v>
          </cell>
          <cell r="J684" t="str">
            <v>Schleissheim</v>
          </cell>
          <cell r="K684" t="str">
            <v>EVU</v>
          </cell>
          <cell r="L684" t="str">
            <v>ATU24971403</v>
          </cell>
          <cell r="M684" t="str">
            <v>ERZEUGER</v>
          </cell>
          <cell r="N684">
            <v>4001195300</v>
          </cell>
          <cell r="O684">
            <v>4001195310</v>
          </cell>
          <cell r="P684" t="str">
            <v>EIN</v>
          </cell>
          <cell r="Q684" t="str">
            <v>BACA</v>
          </cell>
          <cell r="R684" t="str">
            <v>FAELL</v>
          </cell>
          <cell r="S684">
            <v>34755</v>
          </cell>
          <cell r="T684">
            <v>4002002</v>
          </cell>
          <cell r="U684">
            <v>100</v>
          </cell>
          <cell r="X684" t="str">
            <v>KEIN</v>
          </cell>
          <cell r="Y684" t="str">
            <v>BACA</v>
          </cell>
          <cell r="Z684" t="str">
            <v>FAELL</v>
          </cell>
          <cell r="AC684">
            <v>100</v>
          </cell>
          <cell r="AF684" t="str">
            <v>KWKW20</v>
          </cell>
          <cell r="AG684" t="str">
            <v>V11229</v>
          </cell>
          <cell r="AH684" t="str">
            <v>EnRo-103.928/1-2001-Ze/Sd</v>
          </cell>
          <cell r="AI684">
            <v>221427</v>
          </cell>
          <cell r="AJ684">
            <v>502278</v>
          </cell>
          <cell r="AK684" t="str">
            <v>EW Zachhuber</v>
          </cell>
          <cell r="AM684" t="str">
            <v>Trausetmühlstrasse</v>
          </cell>
          <cell r="AN684">
            <v>9</v>
          </cell>
          <cell r="AP684" t="str">
            <v>AT</v>
          </cell>
          <cell r="AQ684">
            <v>4600</v>
          </cell>
          <cell r="AR684" t="str">
            <v>Schleissheim</v>
          </cell>
          <cell r="AS684" t="str">
            <v>EVU</v>
          </cell>
          <cell r="AT684" t="str">
            <v>Max Zachhuber Ges.m.b.H. &amp; Co.KG</v>
          </cell>
          <cell r="AV684" t="str">
            <v>Trausetmühlstrasse</v>
          </cell>
          <cell r="AW684">
            <v>9</v>
          </cell>
          <cell r="AY684" t="str">
            <v>AT</v>
          </cell>
          <cell r="AZ684">
            <v>4600</v>
          </cell>
          <cell r="BA684" t="str">
            <v>Schleissheim</v>
          </cell>
          <cell r="BB684" t="str">
            <v>EVU</v>
          </cell>
          <cell r="BD684" t="str">
            <v>ATU24971403</v>
          </cell>
          <cell r="BE684" t="str">
            <v>ERZEUGER</v>
          </cell>
          <cell r="BF684" t="str">
            <v>APR_QUA</v>
          </cell>
          <cell r="BG684" t="str">
            <v>Wasser</v>
          </cell>
          <cell r="BH684">
            <v>20</v>
          </cell>
          <cell r="BI684" t="str">
            <v>Eingangsrechnung/Abrechnungsgutschrift</v>
          </cell>
          <cell r="BJ684">
            <v>37622</v>
          </cell>
          <cell r="BL684" t="str">
            <v>A4353</v>
          </cell>
          <cell r="BM684" t="str">
            <v>Überschuss</v>
          </cell>
          <cell r="BO684" t="str">
            <v>nein</v>
          </cell>
          <cell r="BP684">
            <v>12785</v>
          </cell>
          <cell r="BQ684">
            <v>66200</v>
          </cell>
          <cell r="BR684">
            <v>16.2</v>
          </cell>
          <cell r="BS684" t="str">
            <v>Altanlage</v>
          </cell>
          <cell r="BV684" t="str">
            <v>_EI</v>
          </cell>
          <cell r="BW684" t="str">
            <v>VK</v>
          </cell>
          <cell r="BX684" t="str">
            <v>UNB</v>
          </cell>
          <cell r="BY684" t="str">
            <v>UNB</v>
          </cell>
          <cell r="BZ684">
            <v>1</v>
          </cell>
          <cell r="CA684">
            <v>2</v>
          </cell>
          <cell r="CB684" t="str">
            <v>D</v>
          </cell>
          <cell r="CC684">
            <v>1</v>
          </cell>
          <cell r="CD684" t="str">
            <v>SV</v>
          </cell>
          <cell r="CE684" t="str">
            <v>UNB</v>
          </cell>
          <cell r="CF684" t="str">
            <v xml:space="preserve">aktiv                                                                                                                                                                                                                                                          </v>
          </cell>
        </row>
        <row r="685">
          <cell r="A685">
            <v>4299</v>
          </cell>
          <cell r="B685" t="str">
            <v>40011952</v>
          </cell>
          <cell r="C685" t="str">
            <v>Vöcklabrucker Kunstmühle</v>
          </cell>
          <cell r="D685" t="str">
            <v>R. Kunz-Crippa u. R. Kunz GmbH&amp;Co.KG</v>
          </cell>
          <cell r="E685" t="str">
            <v>Parkstrasse</v>
          </cell>
          <cell r="F685">
            <v>12</v>
          </cell>
          <cell r="H685" t="str">
            <v>AT</v>
          </cell>
          <cell r="I685">
            <v>4840</v>
          </cell>
          <cell r="J685" t="str">
            <v>Vöcklabruck</v>
          </cell>
          <cell r="K685" t="str">
            <v>EVU</v>
          </cell>
          <cell r="L685" t="str">
            <v>ATU24783606</v>
          </cell>
          <cell r="M685" t="str">
            <v>ERZEUGER</v>
          </cell>
          <cell r="N685">
            <v>4001195200</v>
          </cell>
          <cell r="O685">
            <v>4001195210</v>
          </cell>
          <cell r="P685" t="str">
            <v>EIN</v>
          </cell>
          <cell r="Q685" t="str">
            <v>BACA</v>
          </cell>
          <cell r="R685" t="str">
            <v>FAELL</v>
          </cell>
          <cell r="S685">
            <v>15120</v>
          </cell>
          <cell r="T685">
            <v>191224500</v>
          </cell>
          <cell r="U685">
            <v>100</v>
          </cell>
          <cell r="V685" t="str">
            <v>Vöcklabrucker Kunstmühle R. Kunz-Cr</v>
          </cell>
          <cell r="W685" t="str">
            <v>Parkstrasse 12 4840 Vöcklabruck</v>
          </cell>
          <cell r="X685" t="str">
            <v>KEIN</v>
          </cell>
          <cell r="Y685" t="str">
            <v>BACA</v>
          </cell>
          <cell r="Z685" t="str">
            <v>FAELL</v>
          </cell>
          <cell r="AC685">
            <v>100</v>
          </cell>
          <cell r="AF685" t="str">
            <v>KWKW20</v>
          </cell>
          <cell r="AG685" t="str">
            <v>V11125</v>
          </cell>
          <cell r="AH685" t="str">
            <v>EnRo-103.684/1-2001-Ze/Sd</v>
          </cell>
          <cell r="AI685">
            <v>221424</v>
          </cell>
          <cell r="AJ685">
            <v>502275</v>
          </cell>
          <cell r="AK685" t="str">
            <v>EW Kunstmühle</v>
          </cell>
          <cell r="AM685" t="str">
            <v>Parkstrasse</v>
          </cell>
          <cell r="AN685">
            <v>12</v>
          </cell>
          <cell r="AP685" t="str">
            <v>AT</v>
          </cell>
          <cell r="AQ685">
            <v>4840</v>
          </cell>
          <cell r="AR685" t="str">
            <v>Vöcklabruck</v>
          </cell>
          <cell r="AS685" t="str">
            <v>EVU</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ATU24783606</v>
          </cell>
          <cell r="BE685" t="str">
            <v>ERZEUGER</v>
          </cell>
          <cell r="BF685" t="str">
            <v>QUA_ALLE</v>
          </cell>
          <cell r="BG685" t="str">
            <v>Wasser</v>
          </cell>
          <cell r="BH685">
            <v>20</v>
          </cell>
          <cell r="BI685" t="str">
            <v>Eingangsrechnung/Abrechnungsgutschrift</v>
          </cell>
          <cell r="BJ685">
            <v>37622</v>
          </cell>
          <cell r="BL685" t="str">
            <v>A4299</v>
          </cell>
          <cell r="BM685" t="str">
            <v>Überschuss</v>
          </cell>
          <cell r="BO685" t="str">
            <v>nein</v>
          </cell>
          <cell r="BP685">
            <v>13881</v>
          </cell>
          <cell r="BQ685">
            <v>138040</v>
          </cell>
          <cell r="BR685">
            <v>80</v>
          </cell>
          <cell r="BS685" t="str">
            <v>Altanlage</v>
          </cell>
          <cell r="BV685" t="str">
            <v>_EI</v>
          </cell>
          <cell r="BW685" t="str">
            <v>VK</v>
          </cell>
          <cell r="BX685" t="str">
            <v>UNB</v>
          </cell>
          <cell r="BY685" t="str">
            <v>UNB</v>
          </cell>
          <cell r="BZ685">
            <v>1</v>
          </cell>
          <cell r="CA685">
            <v>2</v>
          </cell>
          <cell r="CB685" t="str">
            <v>D</v>
          </cell>
          <cell r="CC685">
            <v>1</v>
          </cell>
          <cell r="CD685" t="str">
            <v>SV</v>
          </cell>
          <cell r="CE685" t="str">
            <v>UNB</v>
          </cell>
          <cell r="CF685" t="str">
            <v xml:space="preserve">aktiv                                                                                                                                                                                                                                                          </v>
          </cell>
        </row>
        <row r="686">
          <cell r="A686">
            <v>3213</v>
          </cell>
          <cell r="B686" t="str">
            <v>40011951</v>
          </cell>
          <cell r="C686" t="str">
            <v>Puchmayr</v>
          </cell>
          <cell r="D686" t="str">
            <v>Gottfried und Christiane</v>
          </cell>
          <cell r="E686" t="str">
            <v>Mairspindt</v>
          </cell>
          <cell r="F686">
            <v>1</v>
          </cell>
          <cell r="H686" t="str">
            <v>AT</v>
          </cell>
          <cell r="I686">
            <v>4263</v>
          </cell>
          <cell r="J686" t="str">
            <v>Windhaag</v>
          </cell>
          <cell r="K686" t="str">
            <v>EVU</v>
          </cell>
          <cell r="M686" t="str">
            <v>ERZEUGER</v>
          </cell>
          <cell r="N686">
            <v>4001195100</v>
          </cell>
          <cell r="O686">
            <v>4001195110</v>
          </cell>
          <cell r="P686" t="str">
            <v>EIN</v>
          </cell>
          <cell r="Q686" t="str">
            <v>BACA</v>
          </cell>
          <cell r="R686" t="str">
            <v>FAELL</v>
          </cell>
          <cell r="S686">
            <v>60000</v>
          </cell>
          <cell r="T686">
            <v>1172779</v>
          </cell>
          <cell r="U686">
            <v>100</v>
          </cell>
          <cell r="X686" t="str">
            <v>KEIN</v>
          </cell>
          <cell r="Y686" t="str">
            <v>BACA</v>
          </cell>
          <cell r="Z686" t="str">
            <v>FAELL</v>
          </cell>
          <cell r="AC686">
            <v>100</v>
          </cell>
          <cell r="AF686" t="str">
            <v>KWKW12</v>
          </cell>
          <cell r="AG686" t="str">
            <v>V10024</v>
          </cell>
          <cell r="AH686" t="str">
            <v>EnRo-103.938/1-2001-Ze/Sd</v>
          </cell>
          <cell r="AI686">
            <v>221422</v>
          </cell>
          <cell r="AJ686">
            <v>502273</v>
          </cell>
          <cell r="AK686" t="str">
            <v>EW Puchmayr</v>
          </cell>
          <cell r="AM686" t="str">
            <v>Mairspint</v>
          </cell>
          <cell r="AN686">
            <v>1</v>
          </cell>
          <cell r="AP686" t="str">
            <v>AT</v>
          </cell>
          <cell r="AQ686">
            <v>4263</v>
          </cell>
          <cell r="AR686" t="str">
            <v>Windhaag</v>
          </cell>
          <cell r="AS686" t="str">
            <v>EVU</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E686" t="str">
            <v>ERZEUGER</v>
          </cell>
          <cell r="BF686" t="str">
            <v>APR_QUA</v>
          </cell>
          <cell r="BG686" t="str">
            <v>Wasser</v>
          </cell>
          <cell r="BH686">
            <v>20</v>
          </cell>
          <cell r="BI686" t="str">
            <v>Eingangsrechnung/Abrechnungsgutschrift</v>
          </cell>
          <cell r="BJ686">
            <v>37622</v>
          </cell>
          <cell r="BL686" t="str">
            <v>A3213</v>
          </cell>
          <cell r="BS686" t="str">
            <v>Altanlage</v>
          </cell>
          <cell r="BV686" t="str">
            <v>_EI</v>
          </cell>
          <cell r="BW686" t="str">
            <v>VK</v>
          </cell>
          <cell r="BX686" t="str">
            <v>UNB</v>
          </cell>
          <cell r="BY686" t="str">
            <v>UNB</v>
          </cell>
          <cell r="BZ686">
            <v>1</v>
          </cell>
          <cell r="CA686">
            <v>2</v>
          </cell>
          <cell r="CB686" t="str">
            <v>D</v>
          </cell>
          <cell r="CC686">
            <v>1</v>
          </cell>
          <cell r="CD686" t="str">
            <v>SV</v>
          </cell>
          <cell r="CE686" t="str">
            <v>UNB</v>
          </cell>
          <cell r="CF686" t="str">
            <v xml:space="preserve">aktiv                                                                                                                                                                                                                                                          </v>
          </cell>
        </row>
        <row r="687">
          <cell r="A687">
            <v>5019</v>
          </cell>
          <cell r="B687" t="str">
            <v>40011950</v>
          </cell>
          <cell r="C687" t="str">
            <v>Klausbauer Holzindustrie GmbH &amp; Co KG</v>
          </cell>
          <cell r="E687" t="str">
            <v>Moosland</v>
          </cell>
          <cell r="F687">
            <v>53</v>
          </cell>
          <cell r="H687" t="str">
            <v>AT</v>
          </cell>
          <cell r="I687">
            <v>8921</v>
          </cell>
          <cell r="J687" t="str">
            <v>Lainbach</v>
          </cell>
          <cell r="K687" t="str">
            <v>EVU</v>
          </cell>
          <cell r="L687" t="str">
            <v>ATU29949900</v>
          </cell>
          <cell r="M687" t="str">
            <v>ERZEUGER</v>
          </cell>
          <cell r="N687">
            <v>4001195000</v>
          </cell>
          <cell r="O687">
            <v>4001195010</v>
          </cell>
          <cell r="P687" t="str">
            <v>EIN</v>
          </cell>
          <cell r="Q687" t="str">
            <v>BACA</v>
          </cell>
          <cell r="R687" t="str">
            <v>FAELL</v>
          </cell>
          <cell r="S687">
            <v>11870</v>
          </cell>
          <cell r="T687">
            <v>873942700</v>
          </cell>
          <cell r="U687">
            <v>100</v>
          </cell>
          <cell r="V687" t="str">
            <v>Klausbauer Holzindustrie GmbH &amp; Co</v>
          </cell>
          <cell r="W687" t="str">
            <v>Moosland 53 8921 Lainbach</v>
          </cell>
          <cell r="X687" t="str">
            <v>KEIN</v>
          </cell>
          <cell r="Y687" t="str">
            <v>BACA</v>
          </cell>
          <cell r="Z687" t="str">
            <v>FAELL</v>
          </cell>
          <cell r="AC687">
            <v>100</v>
          </cell>
          <cell r="AF687" t="str">
            <v>KWKW20</v>
          </cell>
          <cell r="AG687" t="str">
            <v>V80225</v>
          </cell>
          <cell r="AH687" t="str">
            <v>FA13A-43.50-352/02-1</v>
          </cell>
          <cell r="AI687">
            <v>221425</v>
          </cell>
          <cell r="AJ687">
            <v>502276</v>
          </cell>
          <cell r="AK687" t="str">
            <v>KW Lainbach II</v>
          </cell>
          <cell r="AP687" t="str">
            <v>AT</v>
          </cell>
          <cell r="AQ687">
            <v>8921</v>
          </cell>
          <cell r="AR687" t="str">
            <v xml:space="preserve">Lainbach </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ATU29949900</v>
          </cell>
          <cell r="BE687" t="str">
            <v>ERZEUGER</v>
          </cell>
          <cell r="BF687" t="str">
            <v>QUA_ALLE</v>
          </cell>
          <cell r="BG687" t="str">
            <v>Wasser</v>
          </cell>
          <cell r="BH687">
            <v>20</v>
          </cell>
          <cell r="BI687" t="str">
            <v>Eingangsrechnung/Abrechnungsgutschrift</v>
          </cell>
          <cell r="BJ687">
            <v>37622</v>
          </cell>
          <cell r="BL687" t="str">
            <v>A5019</v>
          </cell>
          <cell r="BM687" t="str">
            <v>voll</v>
          </cell>
          <cell r="BO687" t="str">
            <v>nein</v>
          </cell>
          <cell r="BP687">
            <v>17899</v>
          </cell>
          <cell r="BQ687">
            <v>260000</v>
          </cell>
          <cell r="BR687">
            <v>45.5</v>
          </cell>
          <cell r="BS687" t="str">
            <v>Altanlage</v>
          </cell>
          <cell r="BV687" t="str">
            <v>_EI</v>
          </cell>
          <cell r="BW687" t="str">
            <v>VK</v>
          </cell>
          <cell r="BX687" t="str">
            <v>UNB</v>
          </cell>
          <cell r="BY687" t="str">
            <v>UNB</v>
          </cell>
          <cell r="BZ687">
            <v>1</v>
          </cell>
          <cell r="CA687">
            <v>2</v>
          </cell>
          <cell r="CB687" t="str">
            <v>D</v>
          </cell>
          <cell r="CC687">
            <v>1</v>
          </cell>
          <cell r="CD687" t="str">
            <v>SV</v>
          </cell>
          <cell r="CE687" t="str">
            <v>UNB</v>
          </cell>
          <cell r="CF687" t="str">
            <v xml:space="preserve">aktiv                                                                                                                                                                                                                                                          </v>
          </cell>
        </row>
        <row r="688">
          <cell r="A688">
            <v>5018</v>
          </cell>
          <cell r="B688" t="str">
            <v>40011950</v>
          </cell>
          <cell r="C688" t="str">
            <v>Klausbauer Holzindustrie GmbH &amp; Co KG</v>
          </cell>
          <cell r="E688" t="str">
            <v>Moosland</v>
          </cell>
          <cell r="F688">
            <v>53</v>
          </cell>
          <cell r="H688" t="str">
            <v>AT</v>
          </cell>
          <cell r="I688">
            <v>8921</v>
          </cell>
          <cell r="J688" t="str">
            <v>Lainbach</v>
          </cell>
          <cell r="K688" t="str">
            <v>EVU</v>
          </cell>
          <cell r="L688" t="str">
            <v>ATU29949900</v>
          </cell>
          <cell r="M688" t="str">
            <v>ERZEUGER</v>
          </cell>
          <cell r="N688">
            <v>4001195000</v>
          </cell>
          <cell r="O688">
            <v>4001195010</v>
          </cell>
          <cell r="P688" t="str">
            <v>EIN</v>
          </cell>
          <cell r="Q688" t="str">
            <v>BACA</v>
          </cell>
          <cell r="R688" t="str">
            <v>FAELL</v>
          </cell>
          <cell r="S688">
            <v>11870</v>
          </cell>
          <cell r="T688">
            <v>873942700</v>
          </cell>
          <cell r="U688">
            <v>100</v>
          </cell>
          <cell r="V688" t="str">
            <v>Klausbauer Holzindustrie GmbH &amp; Co</v>
          </cell>
          <cell r="W688" t="str">
            <v>Moosland 53 8921 Lainbach</v>
          </cell>
          <cell r="X688" t="str">
            <v>KEIN</v>
          </cell>
          <cell r="Y688" t="str">
            <v>BACA</v>
          </cell>
          <cell r="Z688" t="str">
            <v>FAELL</v>
          </cell>
          <cell r="AC688">
            <v>100</v>
          </cell>
          <cell r="AF688" t="str">
            <v>KWKW20</v>
          </cell>
          <cell r="AG688" t="str">
            <v>V80224</v>
          </cell>
          <cell r="AH688" t="str">
            <v>FA13A-43.50-351/02-1</v>
          </cell>
          <cell r="AI688">
            <v>221423</v>
          </cell>
          <cell r="AJ688">
            <v>502274</v>
          </cell>
          <cell r="AK688" t="str">
            <v>KW Lainbach I</v>
          </cell>
          <cell r="AM688" t="str">
            <v>Grundstück Nr. 400</v>
          </cell>
          <cell r="AP688" t="str">
            <v>AT</v>
          </cell>
          <cell r="AQ688">
            <v>8921</v>
          </cell>
          <cell r="AR688" t="str">
            <v>Lainbach</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ATU29949900</v>
          </cell>
          <cell r="BE688" t="str">
            <v>ERZEUGER</v>
          </cell>
          <cell r="BF688" t="str">
            <v>QUA_ALLE</v>
          </cell>
          <cell r="BG688" t="str">
            <v>Wasser</v>
          </cell>
          <cell r="BH688">
            <v>20</v>
          </cell>
          <cell r="BI688" t="str">
            <v>Eingangsrechnung/Abrechnungsgutschrift</v>
          </cell>
          <cell r="BJ688">
            <v>37622</v>
          </cell>
          <cell r="BL688" t="str">
            <v>A5018</v>
          </cell>
          <cell r="BM688" t="str">
            <v>Voll</v>
          </cell>
          <cell r="BO688" t="str">
            <v>nein</v>
          </cell>
          <cell r="BP688">
            <v>8037</v>
          </cell>
          <cell r="BQ688">
            <v>250000</v>
          </cell>
          <cell r="BR688">
            <v>40.5</v>
          </cell>
          <cell r="BS688" t="str">
            <v>Altanlage</v>
          </cell>
          <cell r="BV688" t="str">
            <v>_EI</v>
          </cell>
          <cell r="BW688" t="str">
            <v>VK</v>
          </cell>
          <cell r="BX688" t="str">
            <v>UNB</v>
          </cell>
          <cell r="BY688" t="str">
            <v>UNB</v>
          </cell>
          <cell r="BZ688">
            <v>1</v>
          </cell>
          <cell r="CA688">
            <v>2</v>
          </cell>
          <cell r="CB688" t="str">
            <v>D</v>
          </cell>
          <cell r="CC688">
            <v>1</v>
          </cell>
          <cell r="CD688" t="str">
            <v>SV</v>
          </cell>
          <cell r="CE688" t="str">
            <v>UNB</v>
          </cell>
          <cell r="CF688" t="str">
            <v xml:space="preserve">aktiv                                                                                                                                                                                                                                                          </v>
          </cell>
        </row>
        <row r="689">
          <cell r="A689">
            <v>5020</v>
          </cell>
          <cell r="B689" t="str">
            <v>40011950</v>
          </cell>
          <cell r="C689" t="str">
            <v>Klausbauer Holzindustrie GmbH &amp; Co KG</v>
          </cell>
          <cell r="E689" t="str">
            <v>Moosland</v>
          </cell>
          <cell r="F689">
            <v>53</v>
          </cell>
          <cell r="H689" t="str">
            <v>AT</v>
          </cell>
          <cell r="I689">
            <v>8921</v>
          </cell>
          <cell r="J689" t="str">
            <v>Lainbach</v>
          </cell>
          <cell r="K689" t="str">
            <v>EVU</v>
          </cell>
          <cell r="L689" t="str">
            <v>ATU29949900</v>
          </cell>
          <cell r="M689" t="str">
            <v>ERZEUGER</v>
          </cell>
          <cell r="N689">
            <v>4001195000</v>
          </cell>
          <cell r="O689">
            <v>4001195010</v>
          </cell>
          <cell r="P689" t="str">
            <v>EIN</v>
          </cell>
          <cell r="Q689" t="str">
            <v>BACA</v>
          </cell>
          <cell r="R689" t="str">
            <v>FAELL</v>
          </cell>
          <cell r="S689">
            <v>11870</v>
          </cell>
          <cell r="T689">
            <v>873942700</v>
          </cell>
          <cell r="U689">
            <v>100</v>
          </cell>
          <cell r="V689" t="str">
            <v>Klausbauer Holzindustrie GmbH &amp; Co</v>
          </cell>
          <cell r="W689" t="str">
            <v>Moosland 53 8921 Lainbach</v>
          </cell>
          <cell r="X689" t="str">
            <v>KEIN</v>
          </cell>
          <cell r="Y689" t="str">
            <v>BACA</v>
          </cell>
          <cell r="Z689" t="str">
            <v>FAELL</v>
          </cell>
          <cell r="AC689">
            <v>100</v>
          </cell>
          <cell r="AF689" t="str">
            <v>KWKW20</v>
          </cell>
          <cell r="AG689" t="str">
            <v>V20017</v>
          </cell>
          <cell r="AH689" t="str">
            <v>MA 64 - EW 55/2001</v>
          </cell>
          <cell r="AI689">
            <v>221426</v>
          </cell>
          <cell r="AJ689">
            <v>502277</v>
          </cell>
          <cell r="AK689" t="str">
            <v>KW III Schwabelbach</v>
          </cell>
          <cell r="AM689" t="str">
            <v>Grundstück Nr. 7145/1</v>
          </cell>
          <cell r="AP689" t="str">
            <v>AT</v>
          </cell>
          <cell r="AQ689">
            <v>8931</v>
          </cell>
          <cell r="AR689" t="str">
            <v>Landl</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ATU29949900</v>
          </cell>
          <cell r="BE689" t="str">
            <v>ERZEUGER</v>
          </cell>
          <cell r="BF689" t="str">
            <v>QUA_ALLE</v>
          </cell>
          <cell r="BG689" t="str">
            <v>Wasser</v>
          </cell>
          <cell r="BH689">
            <v>20</v>
          </cell>
          <cell r="BI689" t="str">
            <v>Eingangsrechnung/Abrechnungsgutschrift</v>
          </cell>
          <cell r="BJ689">
            <v>37622</v>
          </cell>
          <cell r="BL689" t="str">
            <v>A5020</v>
          </cell>
          <cell r="BM689" t="str">
            <v>voll</v>
          </cell>
          <cell r="BO689" t="str">
            <v>nein</v>
          </cell>
          <cell r="BP689">
            <v>22647</v>
          </cell>
          <cell r="BQ689">
            <v>833000</v>
          </cell>
          <cell r="BR689">
            <v>158</v>
          </cell>
          <cell r="BS689" t="str">
            <v>Altanlage</v>
          </cell>
          <cell r="BV689" t="str">
            <v>_EI</v>
          </cell>
          <cell r="BW689" t="str">
            <v>VK</v>
          </cell>
          <cell r="BX689" t="str">
            <v>UNB</v>
          </cell>
          <cell r="BY689" t="str">
            <v>UNB</v>
          </cell>
          <cell r="BZ689">
            <v>1</v>
          </cell>
          <cell r="CA689">
            <v>2</v>
          </cell>
          <cell r="CB689" t="str">
            <v>D</v>
          </cell>
          <cell r="CC689">
            <v>1</v>
          </cell>
          <cell r="CD689" t="str">
            <v>SV</v>
          </cell>
          <cell r="CE689" t="str">
            <v>UNB</v>
          </cell>
          <cell r="CF689" t="str">
            <v xml:space="preserve">aktiv                                                                                                                                                                                                                                                          </v>
          </cell>
        </row>
        <row r="690">
          <cell r="A690">
            <v>3083</v>
          </cell>
          <cell r="B690" t="str">
            <v>40011949</v>
          </cell>
          <cell r="C690" t="str">
            <v>Prommegger</v>
          </cell>
          <cell r="D690" t="str">
            <v>Johann</v>
          </cell>
          <cell r="E690" t="str">
            <v>Markt</v>
          </cell>
          <cell r="F690">
            <v>119</v>
          </cell>
          <cell r="G690" t="str">
            <v>/Eben/40</v>
          </cell>
          <cell r="H690" t="str">
            <v>AT</v>
          </cell>
          <cell r="I690">
            <v>5611</v>
          </cell>
          <cell r="J690" t="str">
            <v>Großarl</v>
          </cell>
          <cell r="K690" t="str">
            <v>EVU</v>
          </cell>
          <cell r="L690" t="str">
            <v>ATU35372002</v>
          </cell>
          <cell r="M690" t="str">
            <v>ERZEUGER</v>
          </cell>
          <cell r="N690">
            <v>4001194900</v>
          </cell>
          <cell r="O690">
            <v>4001194910</v>
          </cell>
          <cell r="P690" t="str">
            <v>EIN</v>
          </cell>
          <cell r="Q690" t="str">
            <v>BACA</v>
          </cell>
          <cell r="R690" t="str">
            <v>FAELL</v>
          </cell>
          <cell r="S690">
            <v>35000</v>
          </cell>
          <cell r="T690">
            <v>14183</v>
          </cell>
          <cell r="U690">
            <v>100</v>
          </cell>
          <cell r="X690" t="str">
            <v>KEIN</v>
          </cell>
          <cell r="Y690" t="str">
            <v>BACA</v>
          </cell>
          <cell r="Z690" t="str">
            <v>FAELL</v>
          </cell>
          <cell r="AC690">
            <v>100</v>
          </cell>
          <cell r="AF690" t="str">
            <v>KWKW20</v>
          </cell>
          <cell r="AG690" t="str">
            <v>V10037</v>
          </cell>
          <cell r="AH690" t="str">
            <v>1/03-37.848/2-2001</v>
          </cell>
          <cell r="AI690">
            <v>221421</v>
          </cell>
          <cell r="AJ690">
            <v>502272</v>
          </cell>
          <cell r="AK690" t="str">
            <v>Aigenbach</v>
          </cell>
          <cell r="AM690" t="str">
            <v>Bach</v>
          </cell>
          <cell r="AN690">
            <v>99</v>
          </cell>
          <cell r="AP690" t="str">
            <v>AT</v>
          </cell>
          <cell r="AQ690">
            <v>5611</v>
          </cell>
          <cell r="AR690" t="str">
            <v>Großarl</v>
          </cell>
          <cell r="AS690" t="str">
            <v>EVU</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ATU35372002</v>
          </cell>
          <cell r="BE690" t="str">
            <v>ERZEUGER</v>
          </cell>
          <cell r="BF690" t="str">
            <v>QUA_ALLE</v>
          </cell>
          <cell r="BG690" t="str">
            <v>Wasser</v>
          </cell>
          <cell r="BH690">
            <v>20</v>
          </cell>
          <cell r="BI690" t="str">
            <v>Eingangsrechnung/Abrechnungsgutschrift</v>
          </cell>
          <cell r="BJ690">
            <v>37622</v>
          </cell>
          <cell r="BL690" t="str">
            <v>A3083</v>
          </cell>
          <cell r="BM690" t="str">
            <v>voll</v>
          </cell>
          <cell r="BO690" t="str">
            <v>ja</v>
          </cell>
          <cell r="BP690">
            <v>35747</v>
          </cell>
          <cell r="BQ690">
            <v>2550000</v>
          </cell>
          <cell r="BR690">
            <v>368</v>
          </cell>
          <cell r="BS690" t="str">
            <v>Altanlage</v>
          </cell>
          <cell r="BV690" t="str">
            <v>_EI</v>
          </cell>
          <cell r="BW690" t="str">
            <v>VK</v>
          </cell>
          <cell r="BX690" t="str">
            <v>UNB</v>
          </cell>
          <cell r="BY690" t="str">
            <v>UNB</v>
          </cell>
          <cell r="BZ690">
            <v>1</v>
          </cell>
          <cell r="CA690">
            <v>2</v>
          </cell>
          <cell r="CB690" t="str">
            <v>D</v>
          </cell>
          <cell r="CC690">
            <v>1</v>
          </cell>
          <cell r="CD690" t="str">
            <v>SV</v>
          </cell>
          <cell r="CE690" t="str">
            <v>UNB</v>
          </cell>
          <cell r="CF690" t="str">
            <v xml:space="preserve">aktiv                                                                                                                                                                                                                                                          </v>
          </cell>
        </row>
        <row r="691">
          <cell r="A691">
            <v>2892</v>
          </cell>
          <cell r="B691" t="str">
            <v>40011948</v>
          </cell>
          <cell r="C691" t="str">
            <v>Geothermieanlage Altheim Marktgemeinde Altheim</v>
          </cell>
          <cell r="E691" t="str">
            <v>Braunauerstrasse</v>
          </cell>
          <cell r="F691">
            <v>7</v>
          </cell>
          <cell r="H691" t="str">
            <v>AT</v>
          </cell>
          <cell r="I691">
            <v>4950</v>
          </cell>
          <cell r="J691" t="str">
            <v>Altheim</v>
          </cell>
          <cell r="K691" t="str">
            <v>EVU</v>
          </cell>
          <cell r="L691" t="str">
            <v>ATU23399702</v>
          </cell>
          <cell r="M691" t="str">
            <v>ERZEUGER</v>
          </cell>
          <cell r="N691">
            <v>4001194800</v>
          </cell>
          <cell r="O691">
            <v>4001194810</v>
          </cell>
          <cell r="P691" t="str">
            <v>EIN</v>
          </cell>
          <cell r="Q691" t="str">
            <v>BACA</v>
          </cell>
          <cell r="R691" t="str">
            <v>FAELL</v>
          </cell>
          <cell r="S691">
            <v>42550</v>
          </cell>
          <cell r="T691">
            <v>30033990000</v>
          </cell>
          <cell r="U691">
            <v>100</v>
          </cell>
          <cell r="X691" t="str">
            <v>KEIN</v>
          </cell>
          <cell r="Y691" t="str">
            <v>BACA</v>
          </cell>
          <cell r="Z691" t="str">
            <v>FAELL</v>
          </cell>
          <cell r="AC691">
            <v>100</v>
          </cell>
          <cell r="AF691" t="str">
            <v>Geotherm20</v>
          </cell>
          <cell r="AG691" t="str">
            <v>V60217</v>
          </cell>
          <cell r="AH691" t="str">
            <v>104815/1 u. 104.815/6</v>
          </cell>
          <cell r="AI691">
            <v>221401</v>
          </cell>
          <cell r="AJ691">
            <v>502271</v>
          </cell>
          <cell r="AK691" t="str">
            <v>Geothermieanlage Altheim Marktgemeinde Altheim</v>
          </cell>
          <cell r="AM691" t="str">
            <v>Braunauerstrasse</v>
          </cell>
          <cell r="AN691">
            <v>7</v>
          </cell>
          <cell r="AP691" t="str">
            <v>AT</v>
          </cell>
          <cell r="AQ691">
            <v>4950</v>
          </cell>
          <cell r="AR691" t="str">
            <v>Altheim</v>
          </cell>
          <cell r="AS691" t="str">
            <v>EVU</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D691" t="str">
            <v>ATU23399702</v>
          </cell>
          <cell r="BE691" t="str">
            <v>ERZEUGER</v>
          </cell>
          <cell r="BF691" t="str">
            <v>QUA_ALLE</v>
          </cell>
          <cell r="BG691" t="str">
            <v>Geotherm</v>
          </cell>
          <cell r="BH691">
            <v>20</v>
          </cell>
          <cell r="BI691" t="str">
            <v>Eingangsrechnung/Abrechnungsgutschrift</v>
          </cell>
          <cell r="BJ691">
            <v>37622</v>
          </cell>
          <cell r="BL691" t="str">
            <v>A2892</v>
          </cell>
          <cell r="BM691" t="str">
            <v>voll</v>
          </cell>
          <cell r="BO691" t="str">
            <v>ja</v>
          </cell>
          <cell r="BP691">
            <v>36770</v>
          </cell>
          <cell r="BQ691">
            <v>2000000</v>
          </cell>
          <cell r="BR691">
            <v>1000</v>
          </cell>
          <cell r="BS691" t="str">
            <v>Altanlage</v>
          </cell>
          <cell r="BV691" t="str">
            <v>_EI</v>
          </cell>
          <cell r="BW691" t="str">
            <v>VK</v>
          </cell>
          <cell r="BX691" t="str">
            <v>UNB</v>
          </cell>
          <cell r="BY691" t="str">
            <v>UNB</v>
          </cell>
          <cell r="BZ691">
            <v>1</v>
          </cell>
          <cell r="CA691">
            <v>2</v>
          </cell>
          <cell r="CB691" t="str">
            <v>D</v>
          </cell>
          <cell r="CC691">
            <v>1</v>
          </cell>
          <cell r="CD691" t="str">
            <v>SV</v>
          </cell>
          <cell r="CE691" t="str">
            <v>UNB</v>
          </cell>
          <cell r="CF691" t="str">
            <v xml:space="preserve">aktiv                                                                                                                                                                                                                                                          </v>
          </cell>
        </row>
        <row r="692">
          <cell r="A692">
            <v>2503</v>
          </cell>
          <cell r="B692" t="str">
            <v>40011947</v>
          </cell>
          <cell r="C692" t="str">
            <v>Holy</v>
          </cell>
          <cell r="D692" t="str">
            <v>Kurt</v>
          </cell>
          <cell r="E692" t="str">
            <v>Eschengasse</v>
          </cell>
          <cell r="F692">
            <v>2</v>
          </cell>
          <cell r="G692" t="str">
            <v>/A</v>
          </cell>
          <cell r="H692" t="str">
            <v>AT</v>
          </cell>
          <cell r="I692">
            <v>2384</v>
          </cell>
          <cell r="J692" t="str">
            <v>Breitenfurt</v>
          </cell>
          <cell r="K692" t="str">
            <v>EVU</v>
          </cell>
          <cell r="M692" t="str">
            <v>ERZEUGER</v>
          </cell>
          <cell r="N692">
            <v>4001194700</v>
          </cell>
          <cell r="O692">
            <v>4001194710</v>
          </cell>
          <cell r="P692" t="str">
            <v>EIN</v>
          </cell>
          <cell r="Q692" t="str">
            <v>BACA</v>
          </cell>
          <cell r="R692" t="str">
            <v>FAELL</v>
          </cell>
          <cell r="S692">
            <v>20151</v>
          </cell>
          <cell r="T692">
            <v>753289917</v>
          </cell>
          <cell r="U692">
            <v>100</v>
          </cell>
          <cell r="V692" t="str">
            <v>Holy Kurt</v>
          </cell>
          <cell r="W692" t="str">
            <v>Eschengasse 2/A 2384 Breitenfurt</v>
          </cell>
          <cell r="X692" t="str">
            <v>KEIN</v>
          </cell>
          <cell r="Y692" t="str">
            <v>BACA</v>
          </cell>
          <cell r="Z692" t="str">
            <v>FAELL</v>
          </cell>
          <cell r="AC692">
            <v>100</v>
          </cell>
          <cell r="AF692" t="str">
            <v>Photovol0</v>
          </cell>
          <cell r="AG692" t="str">
            <v>V80202</v>
          </cell>
          <cell r="AH692" t="str">
            <v>WST6-AL-960/018-02</v>
          </cell>
          <cell r="AI692">
            <v>221381</v>
          </cell>
          <cell r="AJ692">
            <v>502270</v>
          </cell>
          <cell r="AK692" t="str">
            <v>Holy</v>
          </cell>
          <cell r="AL692" t="str">
            <v>Kurt</v>
          </cell>
          <cell r="AM692" t="str">
            <v>Eschengasse</v>
          </cell>
          <cell r="AN692">
            <v>2</v>
          </cell>
          <cell r="AO692" t="str">
            <v>/A</v>
          </cell>
          <cell r="AP692" t="str">
            <v>AT</v>
          </cell>
          <cell r="AQ692">
            <v>2384</v>
          </cell>
          <cell r="AR692" t="str">
            <v>Breitenfurt</v>
          </cell>
          <cell r="AS692" t="str">
            <v>EVU</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E692" t="str">
            <v>ERZEUGER</v>
          </cell>
          <cell r="BF692" t="str">
            <v>APR_QUA</v>
          </cell>
          <cell r="BG692" t="str">
            <v>Photovolt</v>
          </cell>
          <cell r="BH692">
            <v>20</v>
          </cell>
          <cell r="BI692" t="str">
            <v>Eingangsrechnung/Abrechnungsgutschrift</v>
          </cell>
          <cell r="BJ692">
            <v>37622</v>
          </cell>
          <cell r="BL692" t="str">
            <v>A2503</v>
          </cell>
          <cell r="BM692" t="str">
            <v>voll</v>
          </cell>
          <cell r="BO692" t="str">
            <v>ja</v>
          </cell>
          <cell r="BP692">
            <v>37193</v>
          </cell>
          <cell r="BQ692">
            <v>159</v>
          </cell>
          <cell r="BR692">
            <v>1</v>
          </cell>
          <cell r="BS692" t="str">
            <v>Altanlage</v>
          </cell>
          <cell r="BV692" t="str">
            <v>_EI</v>
          </cell>
          <cell r="BW692" t="str">
            <v>VK</v>
          </cell>
          <cell r="BX692" t="str">
            <v>UNB</v>
          </cell>
          <cell r="BY692" t="str">
            <v>UNB</v>
          </cell>
          <cell r="BZ692">
            <v>1</v>
          </cell>
          <cell r="CA692">
            <v>2</v>
          </cell>
          <cell r="CB692" t="str">
            <v>D</v>
          </cell>
          <cell r="CC692">
            <v>1</v>
          </cell>
          <cell r="CD692" t="str">
            <v>SV</v>
          </cell>
          <cell r="CE692" t="str">
            <v>UNB</v>
          </cell>
          <cell r="CF692" t="str">
            <v xml:space="preserve">aktiv                                                                                                                                                                                                                                                          </v>
          </cell>
        </row>
        <row r="693">
          <cell r="A693">
            <v>5382</v>
          </cell>
          <cell r="B693" t="str">
            <v>40011946</v>
          </cell>
          <cell r="C693" t="str">
            <v>Land Niederösterreich (Landesstrassenverwaltung) Amt d. NÖ Landesregierung, Abteilung Strassenspezialtechnik</v>
          </cell>
          <cell r="E693" t="str">
            <v>Landhausplatz</v>
          </cell>
          <cell r="F693">
            <v>1</v>
          </cell>
          <cell r="G693" t="str">
            <v>/17</v>
          </cell>
          <cell r="H693" t="str">
            <v>AT</v>
          </cell>
          <cell r="I693">
            <v>3109</v>
          </cell>
          <cell r="J693" t="str">
            <v>St. Pölten</v>
          </cell>
          <cell r="K693" t="str">
            <v>SONO</v>
          </cell>
          <cell r="M693" t="str">
            <v>ERZEUGER</v>
          </cell>
          <cell r="N693">
            <v>4001194600</v>
          </cell>
          <cell r="O693">
            <v>4001194610</v>
          </cell>
          <cell r="P693" t="str">
            <v>EIN</v>
          </cell>
          <cell r="Q693" t="str">
            <v>BACA</v>
          </cell>
          <cell r="R693" t="str">
            <v>FAELL</v>
          </cell>
          <cell r="S693">
            <v>53000</v>
          </cell>
          <cell r="T693">
            <v>6452580002</v>
          </cell>
          <cell r="U693">
            <v>100</v>
          </cell>
          <cell r="X693" t="str">
            <v>KEIN</v>
          </cell>
          <cell r="Y693" t="str">
            <v>BACA</v>
          </cell>
          <cell r="Z693" t="str">
            <v>FAELL</v>
          </cell>
          <cell r="AC693">
            <v>100</v>
          </cell>
          <cell r="AF693" t="str">
            <v>Photovol0</v>
          </cell>
          <cell r="AI693">
            <v>221345</v>
          </cell>
          <cell r="AJ693">
            <v>502269</v>
          </cell>
          <cell r="AK693" t="str">
            <v>Land Niederösterreich (Landesstrassenverwaltung) Amt d. NÖ Landesregierung, Abteilung Strassenspezialtechnik</v>
          </cell>
          <cell r="AM693" t="str">
            <v>Landhausplatz</v>
          </cell>
          <cell r="AN693">
            <v>1</v>
          </cell>
          <cell r="AO693" t="str">
            <v>/17</v>
          </cell>
          <cell r="AP693" t="str">
            <v>AT</v>
          </cell>
          <cell r="AQ693">
            <v>3109</v>
          </cell>
          <cell r="AR693" t="str">
            <v>St. Pölten</v>
          </cell>
          <cell r="AS693" t="str">
            <v>SONO</v>
          </cell>
          <cell r="AT693" t="str">
            <v>NÖ Strassenbauabteilung 8</v>
          </cell>
          <cell r="AV693" t="str">
            <v>Heidenreichsteinerstrasse</v>
          </cell>
          <cell r="AW693">
            <v>42</v>
          </cell>
          <cell r="AY693" t="str">
            <v>AT</v>
          </cell>
          <cell r="AZ693">
            <v>3830</v>
          </cell>
          <cell r="BA693" t="str">
            <v>Waidhofen an der Thaya</v>
          </cell>
          <cell r="BB693" t="str">
            <v>SONO</v>
          </cell>
          <cell r="BE693" t="str">
            <v>ERZEUGER</v>
          </cell>
          <cell r="BF693" t="str">
            <v>APR_QUA</v>
          </cell>
          <cell r="BG693" t="str">
            <v>Photovolt</v>
          </cell>
          <cell r="BH693">
            <v>20</v>
          </cell>
          <cell r="BI693" t="str">
            <v>Eingangsrechnung/Abrechnungsgutschrift</v>
          </cell>
          <cell r="BJ693">
            <v>37622</v>
          </cell>
          <cell r="BK693" t="str">
            <v>!!Marktpreis!! WA, 25.06.2003</v>
          </cell>
          <cell r="BL693" t="str">
            <v>A5382</v>
          </cell>
          <cell r="BM693" t="str">
            <v>Überschuss</v>
          </cell>
          <cell r="BO693" t="str">
            <v>nein</v>
          </cell>
          <cell r="BP693">
            <v>33239</v>
          </cell>
          <cell r="BQ693">
            <v>197</v>
          </cell>
          <cell r="BR693">
            <v>4.5</v>
          </cell>
          <cell r="BS693" t="str">
            <v>Altanlage</v>
          </cell>
          <cell r="BV693" t="str">
            <v>_EI</v>
          </cell>
          <cell r="BW693" t="str">
            <v>VK</v>
          </cell>
          <cell r="BX693" t="str">
            <v>UNB</v>
          </cell>
          <cell r="BY693" t="str">
            <v>UNB</v>
          </cell>
          <cell r="BZ693">
            <v>1</v>
          </cell>
          <cell r="CA693">
            <v>2</v>
          </cell>
          <cell r="CB693" t="str">
            <v>D</v>
          </cell>
          <cell r="CC693">
            <v>1</v>
          </cell>
          <cell r="CD693" t="str">
            <v>SV</v>
          </cell>
          <cell r="CE693" t="str">
            <v>UNB</v>
          </cell>
          <cell r="CF693" t="str">
            <v xml:space="preserve">aktiv                                                                                                                                                                                                                                                          </v>
          </cell>
        </row>
        <row r="694">
          <cell r="A694">
            <v>5580</v>
          </cell>
          <cell r="B694" t="str">
            <v>40011945</v>
          </cell>
          <cell r="C694" t="str">
            <v>Hinterseer</v>
          </cell>
          <cell r="D694" t="str">
            <v>Franz</v>
          </cell>
          <cell r="E694" t="str">
            <v>Unken</v>
          </cell>
          <cell r="F694">
            <v>126</v>
          </cell>
          <cell r="H694" t="str">
            <v>AT</v>
          </cell>
          <cell r="I694">
            <v>5091</v>
          </cell>
          <cell r="J694" t="str">
            <v>Unken</v>
          </cell>
          <cell r="K694" t="str">
            <v>EVU</v>
          </cell>
          <cell r="M694" t="str">
            <v>ERZEUGER</v>
          </cell>
          <cell r="N694">
            <v>4001194500</v>
          </cell>
          <cell r="O694">
            <v>4001194510</v>
          </cell>
          <cell r="P694" t="str">
            <v>EIN</v>
          </cell>
          <cell r="Q694" t="str">
            <v>BACA</v>
          </cell>
          <cell r="R694" t="str">
            <v>FAELL</v>
          </cell>
          <cell r="S694">
            <v>35066</v>
          </cell>
          <cell r="T694">
            <v>26641</v>
          </cell>
          <cell r="U694">
            <v>100</v>
          </cell>
          <cell r="X694" t="str">
            <v>KEIN</v>
          </cell>
          <cell r="Y694" t="str">
            <v>BACA</v>
          </cell>
          <cell r="Z694" t="str">
            <v>FAELL</v>
          </cell>
          <cell r="AC694">
            <v>100</v>
          </cell>
          <cell r="AF694" t="str">
            <v>Photovol0</v>
          </cell>
          <cell r="AG694" t="str">
            <v>V80201</v>
          </cell>
          <cell r="AH694" t="str">
            <v>1/01-38.522/6-2002</v>
          </cell>
          <cell r="AI694">
            <v>221344</v>
          </cell>
          <cell r="AJ694">
            <v>502268</v>
          </cell>
          <cell r="AK694" t="str">
            <v>KG Unken Gp.131/3</v>
          </cell>
          <cell r="AM694" t="str">
            <v>Unken</v>
          </cell>
          <cell r="AN694">
            <v>126</v>
          </cell>
          <cell r="AP694" t="str">
            <v>AT</v>
          </cell>
          <cell r="AQ694">
            <v>5091</v>
          </cell>
          <cell r="AR694" t="str">
            <v>Unken</v>
          </cell>
          <cell r="AS694" t="str">
            <v>EVU</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APR_QUA</v>
          </cell>
          <cell r="BG694" t="str">
            <v>Photovolt</v>
          </cell>
          <cell r="BH694">
            <v>20</v>
          </cell>
          <cell r="BI694" t="str">
            <v>Eingangsrechnung/Abrechnungsgutschrift</v>
          </cell>
          <cell r="BJ694">
            <v>37622</v>
          </cell>
          <cell r="BL694" t="str">
            <v>A5580</v>
          </cell>
          <cell r="BM694" t="str">
            <v>voll</v>
          </cell>
          <cell r="BO694" t="str">
            <v>nein</v>
          </cell>
          <cell r="BP694">
            <v>37636</v>
          </cell>
          <cell r="BQ694">
            <v>1400</v>
          </cell>
          <cell r="BR694">
            <v>0.9</v>
          </cell>
          <cell r="BS694" t="str">
            <v>Altanlage</v>
          </cell>
          <cell r="BV694" t="str">
            <v>_EI</v>
          </cell>
          <cell r="BW694" t="str">
            <v>VK</v>
          </cell>
          <cell r="BX694" t="str">
            <v>UNB</v>
          </cell>
          <cell r="BY694" t="str">
            <v>UNB</v>
          </cell>
          <cell r="BZ694">
            <v>1</v>
          </cell>
          <cell r="CA694">
            <v>2</v>
          </cell>
          <cell r="CB694" t="str">
            <v>D</v>
          </cell>
          <cell r="CC694">
            <v>1</v>
          </cell>
          <cell r="CD694" t="str">
            <v>SV</v>
          </cell>
          <cell r="CE694" t="str">
            <v>UNB</v>
          </cell>
          <cell r="CF694" t="str">
            <v xml:space="preserve">aktiv                                                                                                                                                                                                                                                          </v>
          </cell>
        </row>
        <row r="695">
          <cell r="A695">
            <v>5612</v>
          </cell>
          <cell r="B695" t="str">
            <v>40011944</v>
          </cell>
          <cell r="C695" t="str">
            <v>Neff</v>
          </cell>
          <cell r="D695" t="str">
            <v>Thomas</v>
          </cell>
          <cell r="E695" t="str">
            <v>Grabenmühle</v>
          </cell>
          <cell r="H695" t="str">
            <v>AT</v>
          </cell>
          <cell r="I695">
            <v>5205</v>
          </cell>
          <cell r="J695" t="str">
            <v>Schleedorf</v>
          </cell>
          <cell r="K695" t="str">
            <v>EVU</v>
          </cell>
          <cell r="M695" t="str">
            <v>ERZEUGER</v>
          </cell>
          <cell r="N695">
            <v>4001194400</v>
          </cell>
          <cell r="O695">
            <v>4001194410</v>
          </cell>
          <cell r="P695" t="str">
            <v>EIN</v>
          </cell>
          <cell r="Q695" t="str">
            <v>BACA</v>
          </cell>
          <cell r="R695" t="str">
            <v>FAELL</v>
          </cell>
          <cell r="S695">
            <v>35221</v>
          </cell>
          <cell r="T695">
            <v>2061273</v>
          </cell>
          <cell r="U695">
            <v>100</v>
          </cell>
          <cell r="X695" t="str">
            <v>KEIN</v>
          </cell>
          <cell r="Y695" t="str">
            <v>BACA</v>
          </cell>
          <cell r="Z695" t="str">
            <v>FAELL</v>
          </cell>
          <cell r="AC695">
            <v>100</v>
          </cell>
          <cell r="AF695" t="str">
            <v>Photovol0</v>
          </cell>
          <cell r="AG695" t="str">
            <v>V80175</v>
          </cell>
          <cell r="AH695" t="str">
            <v>1/01-38.638/3-2002</v>
          </cell>
          <cell r="AI695">
            <v>221343</v>
          </cell>
          <cell r="AJ695">
            <v>502267</v>
          </cell>
          <cell r="AK695" t="str">
            <v>Neff</v>
          </cell>
          <cell r="AL695" t="str">
            <v>Thomas</v>
          </cell>
          <cell r="AM695" t="str">
            <v>Grabenmühle</v>
          </cell>
          <cell r="AP695" t="str">
            <v>AT</v>
          </cell>
          <cell r="AQ695">
            <v>5205</v>
          </cell>
          <cell r="AR695" t="str">
            <v>Schleedorf</v>
          </cell>
          <cell r="AS695" t="str">
            <v>EVU</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E695" t="str">
            <v>ERZEUGER</v>
          </cell>
          <cell r="BF695" t="str">
            <v>APR_QUA</v>
          </cell>
          <cell r="BG695" t="str">
            <v>Photovolt</v>
          </cell>
          <cell r="BH695">
            <v>20</v>
          </cell>
          <cell r="BI695" t="str">
            <v>Eingangsrechnung/Abrechnungsgutschrift</v>
          </cell>
          <cell r="BJ695">
            <v>37622</v>
          </cell>
          <cell r="BL695" t="str">
            <v>A5612</v>
          </cell>
          <cell r="BM695" t="str">
            <v>voll</v>
          </cell>
          <cell r="BO695" t="str">
            <v>nein</v>
          </cell>
          <cell r="BP695">
            <v>37617</v>
          </cell>
          <cell r="BQ695">
            <v>1080</v>
          </cell>
          <cell r="BR695">
            <v>1.2</v>
          </cell>
          <cell r="BS695" t="str">
            <v>Altanlage</v>
          </cell>
          <cell r="BV695" t="str">
            <v>_EI</v>
          </cell>
          <cell r="BW695" t="str">
            <v>VK</v>
          </cell>
          <cell r="BX695" t="str">
            <v>UNB</v>
          </cell>
          <cell r="BY695" t="str">
            <v>UNB</v>
          </cell>
          <cell r="BZ695">
            <v>1</v>
          </cell>
          <cell r="CA695">
            <v>2</v>
          </cell>
          <cell r="CB695" t="str">
            <v>D</v>
          </cell>
          <cell r="CC695">
            <v>1</v>
          </cell>
          <cell r="CD695" t="str">
            <v>SV</v>
          </cell>
          <cell r="CE695" t="str">
            <v>UNB</v>
          </cell>
          <cell r="CF695" t="str">
            <v xml:space="preserve">aktiv                                                                                                                                                                                                                                                          </v>
          </cell>
        </row>
        <row r="696">
          <cell r="A696">
            <v>3532</v>
          </cell>
          <cell r="B696" t="str">
            <v>40011943</v>
          </cell>
          <cell r="C696" t="str">
            <v>KW KNALLBACH der Gemeinde St. Nikolai im Sölktal Ges.m.b.H.</v>
          </cell>
          <cell r="E696" t="str">
            <v>Mössna</v>
          </cell>
          <cell r="F696">
            <v>179</v>
          </cell>
          <cell r="H696" t="str">
            <v>AT</v>
          </cell>
          <cell r="I696">
            <v>8961</v>
          </cell>
          <cell r="J696" t="str">
            <v>St. Nikolai/Sölktal</v>
          </cell>
          <cell r="K696" t="str">
            <v>EVU</v>
          </cell>
          <cell r="L696" t="str">
            <v>ATU30070400</v>
          </cell>
          <cell r="M696" t="str">
            <v>ERZEUGER</v>
          </cell>
          <cell r="N696">
            <v>4001194300</v>
          </cell>
          <cell r="O696">
            <v>4001194310</v>
          </cell>
          <cell r="P696" t="str">
            <v>EIN</v>
          </cell>
          <cell r="Q696" t="str">
            <v>BACA</v>
          </cell>
          <cell r="R696" t="str">
            <v>FAELL</v>
          </cell>
          <cell r="S696">
            <v>20815</v>
          </cell>
          <cell r="T696">
            <v>17500013697</v>
          </cell>
          <cell r="U696">
            <v>100</v>
          </cell>
          <cell r="X696" t="str">
            <v>KEIN</v>
          </cell>
          <cell r="Y696" t="str">
            <v>BACA</v>
          </cell>
          <cell r="Z696" t="str">
            <v>FAELL</v>
          </cell>
          <cell r="AC696">
            <v>100</v>
          </cell>
          <cell r="AF696" t="str">
            <v>KWKW20</v>
          </cell>
          <cell r="AG696" t="str">
            <v>V50010</v>
          </cell>
          <cell r="AH696" t="str">
            <v>3-43.50-216/01-1</v>
          </cell>
          <cell r="AI696">
            <v>221342</v>
          </cell>
          <cell r="AJ696">
            <v>502266</v>
          </cell>
          <cell r="AK696" t="str">
            <v>KW Knallbach</v>
          </cell>
          <cell r="AM696" t="str">
            <v>Mössna</v>
          </cell>
          <cell r="AN696">
            <v>179</v>
          </cell>
          <cell r="AP696" t="str">
            <v>AT</v>
          </cell>
          <cell r="AQ696">
            <v>8961</v>
          </cell>
          <cell r="AR696" t="str">
            <v>St. Nikolai/Sölktal</v>
          </cell>
          <cell r="AS696" t="str">
            <v>EVU</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D696" t="str">
            <v>ATU30070400</v>
          </cell>
          <cell r="BE696" t="str">
            <v>ERZEUGER</v>
          </cell>
          <cell r="BF696" t="str">
            <v>QUA_ALLE</v>
          </cell>
          <cell r="BG696" t="str">
            <v>Wasser</v>
          </cell>
          <cell r="BH696">
            <v>20</v>
          </cell>
          <cell r="BI696" t="str">
            <v>Eingangsrechnung/Abrechnungsgutschrift</v>
          </cell>
          <cell r="BJ696">
            <v>37622</v>
          </cell>
          <cell r="BL696" t="str">
            <v>A3532</v>
          </cell>
          <cell r="BM696" t="str">
            <v>voll</v>
          </cell>
          <cell r="BO696" t="str">
            <v>nein</v>
          </cell>
          <cell r="BP696">
            <v>31990</v>
          </cell>
          <cell r="BQ696">
            <v>2764000</v>
          </cell>
          <cell r="BR696">
            <v>620</v>
          </cell>
          <cell r="BS696" t="str">
            <v>Altanlage</v>
          </cell>
          <cell r="BV696" t="str">
            <v>_EI</v>
          </cell>
          <cell r="BW696" t="str">
            <v>VK</v>
          </cell>
          <cell r="BX696" t="str">
            <v>UNB</v>
          </cell>
          <cell r="BY696" t="str">
            <v>UNB</v>
          </cell>
          <cell r="BZ696">
            <v>1</v>
          </cell>
          <cell r="CA696">
            <v>2</v>
          </cell>
          <cell r="CB696" t="str">
            <v>D</v>
          </cell>
          <cell r="CC696">
            <v>1</v>
          </cell>
          <cell r="CD696" t="str">
            <v>SV</v>
          </cell>
          <cell r="CE696" t="str">
            <v>UNB</v>
          </cell>
          <cell r="CF696" t="str">
            <v xml:space="preserve">aktiv                                                                                                                                                                                                                                                          </v>
          </cell>
        </row>
        <row r="697">
          <cell r="A697">
            <v>5092</v>
          </cell>
          <cell r="B697" t="str">
            <v>40011941</v>
          </cell>
          <cell r="C697" t="str">
            <v>Haselmaier</v>
          </cell>
          <cell r="D697" t="str">
            <v>Ina</v>
          </cell>
          <cell r="E697" t="str">
            <v>Margeritenstrasse</v>
          </cell>
          <cell r="F697">
            <v>3</v>
          </cell>
          <cell r="H697" t="str">
            <v>AT</v>
          </cell>
          <cell r="I697">
            <v>9500</v>
          </cell>
          <cell r="J697" t="str">
            <v>Villach</v>
          </cell>
          <cell r="K697" t="str">
            <v>EVU</v>
          </cell>
          <cell r="M697" t="str">
            <v>ERZEUGER</v>
          </cell>
          <cell r="N697">
            <v>4001194100</v>
          </cell>
          <cell r="O697">
            <v>4001194110</v>
          </cell>
          <cell r="P697" t="str">
            <v>EIN</v>
          </cell>
          <cell r="Q697" t="str">
            <v>BACA</v>
          </cell>
          <cell r="R697" t="str">
            <v>FAELL</v>
          </cell>
          <cell r="S697">
            <v>20151</v>
          </cell>
          <cell r="T697">
            <v>974506503</v>
          </cell>
          <cell r="U697">
            <v>100</v>
          </cell>
          <cell r="X697" t="str">
            <v>KEIN</v>
          </cell>
          <cell r="Y697" t="str">
            <v>BACA</v>
          </cell>
          <cell r="Z697" t="str">
            <v>FAELL</v>
          </cell>
          <cell r="AC697">
            <v>100</v>
          </cell>
          <cell r="AF697" t="str">
            <v>Photovol0</v>
          </cell>
          <cell r="AG697" t="str">
            <v>V80002</v>
          </cell>
          <cell r="AH697" t="str">
            <v>8En 2044/1/02</v>
          </cell>
          <cell r="AI697">
            <v>221428</v>
          </cell>
          <cell r="AJ697">
            <v>502279</v>
          </cell>
          <cell r="AK697" t="str">
            <v>Haselmaier II</v>
          </cell>
          <cell r="AM697" t="str">
            <v>Hubertusweg</v>
          </cell>
          <cell r="AN697">
            <v>19</v>
          </cell>
          <cell r="AP697" t="str">
            <v>AT</v>
          </cell>
          <cell r="AQ697">
            <v>9584</v>
          </cell>
          <cell r="AR697" t="str">
            <v>Finkenstein</v>
          </cell>
          <cell r="AS697" t="str">
            <v>EVU</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E697" t="str">
            <v>ERZEUGER</v>
          </cell>
          <cell r="BF697" t="str">
            <v>AblMonUnkl</v>
          </cell>
          <cell r="BG697" t="str">
            <v>Photovolt</v>
          </cell>
          <cell r="BH697">
            <v>20</v>
          </cell>
          <cell r="BI697" t="str">
            <v>Eingangsrechnung/Abrechnungsgutschrift</v>
          </cell>
          <cell r="BJ697">
            <v>37622</v>
          </cell>
          <cell r="BL697" t="str">
            <v>A5092</v>
          </cell>
          <cell r="BM697" t="str">
            <v>voll</v>
          </cell>
          <cell r="BO697" t="str">
            <v>nein</v>
          </cell>
          <cell r="BP697">
            <v>37592</v>
          </cell>
          <cell r="BQ697">
            <v>0</v>
          </cell>
          <cell r="BR697">
            <v>3.6</v>
          </cell>
          <cell r="BS697" t="str">
            <v>Altanlage</v>
          </cell>
          <cell r="BV697" t="str">
            <v>_EI</v>
          </cell>
          <cell r="BW697" t="str">
            <v>VK</v>
          </cell>
          <cell r="BX697" t="str">
            <v>UNB</v>
          </cell>
          <cell r="BY697" t="str">
            <v>UNB</v>
          </cell>
          <cell r="BZ697">
            <v>1</v>
          </cell>
          <cell r="CA697">
            <v>2</v>
          </cell>
          <cell r="CB697" t="str">
            <v>D</v>
          </cell>
          <cell r="CC697">
            <v>1</v>
          </cell>
          <cell r="CD697" t="str">
            <v>SV</v>
          </cell>
          <cell r="CE697" t="str">
            <v>UNB</v>
          </cell>
          <cell r="CF697" t="str">
            <v xml:space="preserve">aktiv                                                                                                                                                                                                                                                          </v>
          </cell>
        </row>
        <row r="698">
          <cell r="A698">
            <v>2355</v>
          </cell>
          <cell r="B698" t="str">
            <v>40011941</v>
          </cell>
          <cell r="C698" t="str">
            <v>Haselmaier</v>
          </cell>
          <cell r="D698" t="str">
            <v>Ina</v>
          </cell>
          <cell r="E698" t="str">
            <v>Margeritenstrasse</v>
          </cell>
          <cell r="F698">
            <v>3</v>
          </cell>
          <cell r="H698" t="str">
            <v>AT</v>
          </cell>
          <cell r="I698">
            <v>9500</v>
          </cell>
          <cell r="J698" t="str">
            <v>Villach</v>
          </cell>
          <cell r="K698" t="str">
            <v>EVU</v>
          </cell>
          <cell r="M698" t="str">
            <v>ERZEUGER</v>
          </cell>
          <cell r="N698">
            <v>4001194100</v>
          </cell>
          <cell r="O698">
            <v>4001194110</v>
          </cell>
          <cell r="P698" t="str">
            <v>EIN</v>
          </cell>
          <cell r="Q698" t="str">
            <v>BACA</v>
          </cell>
          <cell r="R698" t="str">
            <v>FAELL</v>
          </cell>
          <cell r="S698">
            <v>20151</v>
          </cell>
          <cell r="T698">
            <v>974506503</v>
          </cell>
          <cell r="U698">
            <v>100</v>
          </cell>
          <cell r="X698" t="str">
            <v>KEIN</v>
          </cell>
          <cell r="Y698" t="str">
            <v>BACA</v>
          </cell>
          <cell r="Z698" t="str">
            <v>FAELL</v>
          </cell>
          <cell r="AC698">
            <v>100</v>
          </cell>
          <cell r="AF698" t="str">
            <v>Photovol0</v>
          </cell>
          <cell r="AG698" t="str">
            <v>V80002</v>
          </cell>
          <cell r="AH698" t="str">
            <v>8En 2044/1/02</v>
          </cell>
          <cell r="AI698">
            <v>221341</v>
          </cell>
          <cell r="AJ698">
            <v>502265</v>
          </cell>
          <cell r="AK698" t="str">
            <v>Haselmaier</v>
          </cell>
          <cell r="AM698" t="str">
            <v>Margeritenstrasse</v>
          </cell>
          <cell r="AN698">
            <v>3</v>
          </cell>
          <cell r="AP698" t="str">
            <v>AT</v>
          </cell>
          <cell r="AQ698">
            <v>9500</v>
          </cell>
          <cell r="AR698" t="str">
            <v>Villach</v>
          </cell>
          <cell r="AS698" t="str">
            <v>EVU</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E698" t="str">
            <v>ERZEUGER</v>
          </cell>
          <cell r="BF698" t="str">
            <v>APR_QUA</v>
          </cell>
          <cell r="BG698" t="str">
            <v>Photovolt</v>
          </cell>
          <cell r="BH698">
            <v>20</v>
          </cell>
          <cell r="BI698" t="str">
            <v>Eingangsrechnung/Abrechnungsgutschrift</v>
          </cell>
          <cell r="BJ698">
            <v>37622</v>
          </cell>
          <cell r="BL698" t="str">
            <v>A2355</v>
          </cell>
          <cell r="BM698" t="str">
            <v>Überschuss</v>
          </cell>
          <cell r="BO698" t="str">
            <v>nein</v>
          </cell>
          <cell r="BP698">
            <v>36244</v>
          </cell>
          <cell r="BQ698">
            <v>2733</v>
          </cell>
          <cell r="BR698">
            <v>2.9</v>
          </cell>
          <cell r="BS698" t="str">
            <v>Altanlage</v>
          </cell>
          <cell r="BV698" t="str">
            <v>_EI</v>
          </cell>
          <cell r="BW698" t="str">
            <v>VK</v>
          </cell>
          <cell r="BX698" t="str">
            <v>UNB</v>
          </cell>
          <cell r="BY698" t="str">
            <v>UNB</v>
          </cell>
          <cell r="BZ698">
            <v>1</v>
          </cell>
          <cell r="CA698">
            <v>2</v>
          </cell>
          <cell r="CB698" t="str">
            <v>D</v>
          </cell>
          <cell r="CC698">
            <v>1</v>
          </cell>
          <cell r="CD698" t="str">
            <v>SV</v>
          </cell>
          <cell r="CE698" t="str">
            <v>UNB</v>
          </cell>
          <cell r="CF698" t="str">
            <v xml:space="preserve">aktiv                                                                                                                                                                                                                                                          </v>
          </cell>
        </row>
        <row r="699">
          <cell r="A699">
            <v>2597</v>
          </cell>
          <cell r="B699" t="str">
            <v>40011940</v>
          </cell>
          <cell r="C699" t="str">
            <v>Bisenberger</v>
          </cell>
          <cell r="D699" t="str">
            <v>Karl</v>
          </cell>
          <cell r="E699" t="str">
            <v>Sperlhang</v>
          </cell>
          <cell r="F699">
            <v>8</v>
          </cell>
          <cell r="H699" t="str">
            <v>AT</v>
          </cell>
          <cell r="I699">
            <v>4222</v>
          </cell>
          <cell r="J699" t="str">
            <v>St. Georgen</v>
          </cell>
          <cell r="K699" t="str">
            <v>EVU</v>
          </cell>
          <cell r="M699" t="str">
            <v>ERZEUGER</v>
          </cell>
          <cell r="N699">
            <v>4001194000</v>
          </cell>
          <cell r="O699">
            <v>4001194010</v>
          </cell>
          <cell r="P699" t="str">
            <v>EIN</v>
          </cell>
          <cell r="Q699" t="str">
            <v>BACA</v>
          </cell>
          <cell r="R699" t="str">
            <v>FAELL</v>
          </cell>
          <cell r="S699">
            <v>34000</v>
          </cell>
          <cell r="T699">
            <v>2504900</v>
          </cell>
          <cell r="U699">
            <v>100</v>
          </cell>
          <cell r="V699" t="str">
            <v>Bisenberger Karl</v>
          </cell>
          <cell r="W699" t="str">
            <v>Sperlhang 8 4222 St. Georgen</v>
          </cell>
          <cell r="X699" t="str">
            <v>KEIN</v>
          </cell>
          <cell r="Y699" t="str">
            <v>BACA</v>
          </cell>
          <cell r="Z699" t="str">
            <v>FAELL</v>
          </cell>
          <cell r="AC699">
            <v>100</v>
          </cell>
          <cell r="AF699" t="str">
            <v>Photovol0</v>
          </cell>
          <cell r="AG699" t="str">
            <v>V20203</v>
          </cell>
          <cell r="AH699" t="str">
            <v>104664/2</v>
          </cell>
          <cell r="AI699">
            <v>221338</v>
          </cell>
          <cell r="AJ699">
            <v>502264</v>
          </cell>
          <cell r="AK699" t="str">
            <v>Bisenberger</v>
          </cell>
          <cell r="AL699" t="str">
            <v>Karl</v>
          </cell>
          <cell r="AM699" t="str">
            <v>Sperlhang</v>
          </cell>
          <cell r="AN699">
            <v>8</v>
          </cell>
          <cell r="AP699" t="str">
            <v>AT</v>
          </cell>
          <cell r="AQ699">
            <v>4222</v>
          </cell>
          <cell r="AR699" t="str">
            <v>St. Georgen</v>
          </cell>
          <cell r="AS699" t="str">
            <v>EVU</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APR_QUA</v>
          </cell>
          <cell r="BG699" t="str">
            <v>Photovolt</v>
          </cell>
          <cell r="BH699">
            <v>20</v>
          </cell>
          <cell r="BI699" t="str">
            <v>Eingangsrechnung/Abrechnungsgutschrift</v>
          </cell>
          <cell r="BJ699">
            <v>37622</v>
          </cell>
          <cell r="BL699" t="str">
            <v>A2597</v>
          </cell>
          <cell r="BM699" t="str">
            <v>Überschuss</v>
          </cell>
          <cell r="BO699" t="str">
            <v>ja</v>
          </cell>
          <cell r="BP699">
            <v>34700</v>
          </cell>
          <cell r="BQ699">
            <v>116</v>
          </cell>
          <cell r="BR699">
            <v>3.6</v>
          </cell>
          <cell r="BS699" t="str">
            <v>Altanlage</v>
          </cell>
          <cell r="BV699" t="str">
            <v>_EI</v>
          </cell>
          <cell r="BW699" t="str">
            <v>VK</v>
          </cell>
          <cell r="BX699" t="str">
            <v>UNB</v>
          </cell>
          <cell r="BY699" t="str">
            <v>UNB</v>
          </cell>
          <cell r="BZ699">
            <v>1</v>
          </cell>
          <cell r="CA699">
            <v>2</v>
          </cell>
          <cell r="CB699" t="str">
            <v>D</v>
          </cell>
          <cell r="CC699">
            <v>1</v>
          </cell>
          <cell r="CD699" t="str">
            <v>SV</v>
          </cell>
          <cell r="CE699" t="str">
            <v>UNB</v>
          </cell>
          <cell r="CF699" t="str">
            <v xml:space="preserve">aktiv                                                                                                                                                                                                                                                          </v>
          </cell>
        </row>
        <row r="700">
          <cell r="A700">
            <v>3044</v>
          </cell>
          <cell r="B700" t="str">
            <v>40011939</v>
          </cell>
          <cell r="C700" t="str">
            <v>Cuncl</v>
          </cell>
          <cell r="D700" t="str">
            <v>Heinz</v>
          </cell>
          <cell r="E700" t="str">
            <v>Werkstättenweg Gr. 4/Parz 53</v>
          </cell>
          <cell r="H700" t="str">
            <v>AT</v>
          </cell>
          <cell r="I700">
            <v>1110</v>
          </cell>
          <cell r="J700" t="str">
            <v>Wien</v>
          </cell>
          <cell r="K700" t="str">
            <v>EVU</v>
          </cell>
          <cell r="M700" t="str">
            <v>ERZEUGER</v>
          </cell>
          <cell r="N700">
            <v>4001193900</v>
          </cell>
          <cell r="O700">
            <v>4001193910</v>
          </cell>
          <cell r="P700" t="str">
            <v>EIN</v>
          </cell>
          <cell r="Q700" t="str">
            <v>BACA</v>
          </cell>
          <cell r="R700" t="str">
            <v>FAELL</v>
          </cell>
          <cell r="S700">
            <v>12000</v>
          </cell>
          <cell r="T700">
            <v>757267992</v>
          </cell>
          <cell r="U700">
            <v>100</v>
          </cell>
          <cell r="V700" t="str">
            <v>Cuncl Heinz</v>
          </cell>
          <cell r="W700" t="str">
            <v>Werkstättenweg Gr. 4/Parz 53 1110 W</v>
          </cell>
          <cell r="X700" t="str">
            <v>KEIN</v>
          </cell>
          <cell r="Y700" t="str">
            <v>BACA</v>
          </cell>
          <cell r="Z700" t="str">
            <v>FAELL</v>
          </cell>
          <cell r="AC700">
            <v>100</v>
          </cell>
          <cell r="AF700" t="str">
            <v>Photovol0</v>
          </cell>
          <cell r="AG700" t="str">
            <v>V20013</v>
          </cell>
          <cell r="AH700" t="str">
            <v>MA 64 - EW 13/2001</v>
          </cell>
          <cell r="AI700">
            <v>221337</v>
          </cell>
          <cell r="AJ700">
            <v>502263</v>
          </cell>
          <cell r="AK700" t="str">
            <v>Cuncl</v>
          </cell>
          <cell r="AL700" t="str">
            <v>Heinz</v>
          </cell>
          <cell r="AM700" t="str">
            <v>Werkstättenweg Gr. 4/Parz. 53</v>
          </cell>
          <cell r="AP700" t="str">
            <v>AT</v>
          </cell>
          <cell r="AQ700">
            <v>1110</v>
          </cell>
          <cell r="AR700" t="str">
            <v>Wien</v>
          </cell>
          <cell r="AS700" t="str">
            <v>EVU</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E700" t="str">
            <v>ERZEUGER</v>
          </cell>
          <cell r="BF700" t="str">
            <v>APR_QUA</v>
          </cell>
          <cell r="BG700" t="str">
            <v>Photovolt</v>
          </cell>
          <cell r="BH700">
            <v>20</v>
          </cell>
          <cell r="BI700" t="str">
            <v>Eingangsrechnung/Abrechnungsgutschrift</v>
          </cell>
          <cell r="BJ700">
            <v>37622</v>
          </cell>
          <cell r="BL700" t="str">
            <v>A3044</v>
          </cell>
          <cell r="BM700" t="str">
            <v>Übersch</v>
          </cell>
          <cell r="BO700" t="str">
            <v>Ja</v>
          </cell>
          <cell r="BP700">
            <v>35668</v>
          </cell>
          <cell r="BQ700">
            <v>600</v>
          </cell>
          <cell r="BR700">
            <v>0.6</v>
          </cell>
          <cell r="BS700" t="str">
            <v>Altanlage</v>
          </cell>
          <cell r="BV700" t="str">
            <v>_EI</v>
          </cell>
          <cell r="BW700" t="str">
            <v>VK</v>
          </cell>
          <cell r="BX700" t="str">
            <v>UNB</v>
          </cell>
          <cell r="BY700" t="str">
            <v>UNB</v>
          </cell>
          <cell r="BZ700">
            <v>1</v>
          </cell>
          <cell r="CA700">
            <v>2</v>
          </cell>
          <cell r="CB700" t="str">
            <v>D</v>
          </cell>
          <cell r="CC700">
            <v>1</v>
          </cell>
          <cell r="CD700" t="str">
            <v>SV</v>
          </cell>
          <cell r="CE700" t="str">
            <v>UNB</v>
          </cell>
          <cell r="CF700" t="str">
            <v xml:space="preserve">aktiv                                                                                                                                                                                                                                                          </v>
          </cell>
        </row>
        <row r="701">
          <cell r="A701">
            <v>4648</v>
          </cell>
          <cell r="B701" t="str">
            <v>40011938</v>
          </cell>
          <cell r="C701" t="str">
            <v>Wagner</v>
          </cell>
          <cell r="D701" t="str">
            <v>Andreas</v>
          </cell>
          <cell r="E701" t="str">
            <v>Schönbach</v>
          </cell>
          <cell r="F701">
            <v>53</v>
          </cell>
          <cell r="H701" t="str">
            <v>AT</v>
          </cell>
          <cell r="I701">
            <v>3633</v>
          </cell>
          <cell r="J701" t="str">
            <v>Schönbach</v>
          </cell>
          <cell r="K701" t="str">
            <v>EVU</v>
          </cell>
          <cell r="L701" t="str">
            <v>ATU20718800</v>
          </cell>
          <cell r="M701" t="str">
            <v>ERZEUGER</v>
          </cell>
          <cell r="N701">
            <v>4001193800</v>
          </cell>
          <cell r="O701">
            <v>4001193810</v>
          </cell>
          <cell r="P701" t="str">
            <v>EIN</v>
          </cell>
          <cell r="Q701" t="str">
            <v>BACA</v>
          </cell>
          <cell r="R701" t="str">
            <v>FAELL</v>
          </cell>
          <cell r="S701">
            <v>32990</v>
          </cell>
          <cell r="T701">
            <v>3001104</v>
          </cell>
          <cell r="U701">
            <v>100</v>
          </cell>
          <cell r="V701" t="str">
            <v>Wagner Andreas</v>
          </cell>
          <cell r="W701" t="str">
            <v>Schönbach 53 AT-3633 Schönbach</v>
          </cell>
          <cell r="X701" t="str">
            <v>KEIN</v>
          </cell>
          <cell r="Y701" t="str">
            <v>BACA</v>
          </cell>
          <cell r="Z701" t="str">
            <v>FAELL</v>
          </cell>
          <cell r="AC701">
            <v>100</v>
          </cell>
          <cell r="AF701" t="str">
            <v>KWKW20</v>
          </cell>
          <cell r="AG701" t="str">
            <v>V11438</v>
          </cell>
          <cell r="AH701" t="str">
            <v>WST6-AL-949/354-02</v>
          </cell>
          <cell r="AI701">
            <v>221336</v>
          </cell>
          <cell r="AJ701">
            <v>502262</v>
          </cell>
          <cell r="AK701" t="str">
            <v>KW Schönbach</v>
          </cell>
          <cell r="AM701" t="str">
            <v>Schönbach</v>
          </cell>
          <cell r="AP701" t="str">
            <v>AT</v>
          </cell>
          <cell r="AQ701">
            <v>3633</v>
          </cell>
          <cell r="AR701" t="str">
            <v>Schönbach</v>
          </cell>
          <cell r="AS701" t="str">
            <v>EVU</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ATU20718800</v>
          </cell>
          <cell r="BE701" t="str">
            <v>ERZEUGER</v>
          </cell>
          <cell r="BF701" t="str">
            <v>APR_QUA</v>
          </cell>
          <cell r="BG701" t="str">
            <v>Wasser</v>
          </cell>
          <cell r="BH701">
            <v>20</v>
          </cell>
          <cell r="BI701" t="str">
            <v>Eingangsrechnung/Abrechnungsgutschrift</v>
          </cell>
          <cell r="BJ701">
            <v>37622</v>
          </cell>
          <cell r="BL701" t="str">
            <v>A4648</v>
          </cell>
          <cell r="BM701" t="str">
            <v>Voll</v>
          </cell>
          <cell r="BO701" t="str">
            <v>Nein</v>
          </cell>
          <cell r="BS701" t="str">
            <v>Altanlage</v>
          </cell>
          <cell r="BV701" t="str">
            <v>_EI</v>
          </cell>
          <cell r="BW701" t="str">
            <v>VK</v>
          </cell>
          <cell r="BX701" t="str">
            <v>UNB</v>
          </cell>
          <cell r="BY701" t="str">
            <v>UNB</v>
          </cell>
          <cell r="BZ701">
            <v>1</v>
          </cell>
          <cell r="CA701">
            <v>2</v>
          </cell>
          <cell r="CB701" t="str">
            <v>D</v>
          </cell>
          <cell r="CC701">
            <v>1</v>
          </cell>
          <cell r="CD701" t="str">
            <v>SV</v>
          </cell>
          <cell r="CE701" t="str">
            <v>UNB</v>
          </cell>
          <cell r="CF701" t="str">
            <v xml:space="preserve">aktiv                                                                                                                                                                                                                                                          </v>
          </cell>
        </row>
        <row r="702">
          <cell r="A702">
            <v>4228</v>
          </cell>
          <cell r="B702" t="str">
            <v>40011937</v>
          </cell>
          <cell r="C702" t="str">
            <v>Breuer</v>
          </cell>
          <cell r="D702" t="str">
            <v>Alfons</v>
          </cell>
          <cell r="E702" t="str">
            <v>Lichtenhagerstrasse</v>
          </cell>
          <cell r="F702">
            <v>22</v>
          </cell>
          <cell r="H702" t="str">
            <v>AT</v>
          </cell>
          <cell r="I702">
            <v>4201</v>
          </cell>
          <cell r="J702" t="str">
            <v>Gramastetten</v>
          </cell>
          <cell r="K702" t="str">
            <v>EVU</v>
          </cell>
          <cell r="L702" t="str">
            <v>ATU24317905</v>
          </cell>
          <cell r="M702" t="str">
            <v>ERZEUGER</v>
          </cell>
          <cell r="N702">
            <v>4001193700</v>
          </cell>
          <cell r="O702">
            <v>4001193710</v>
          </cell>
          <cell r="P702" t="str">
            <v>EIN</v>
          </cell>
          <cell r="Q702" t="str">
            <v>BACA</v>
          </cell>
          <cell r="R702" t="str">
            <v>FAELL</v>
          </cell>
          <cell r="S702">
            <v>20320</v>
          </cell>
          <cell r="T702">
            <v>3310004887</v>
          </cell>
          <cell r="U702">
            <v>100</v>
          </cell>
          <cell r="V702" t="str">
            <v>Breuer Alfons</v>
          </cell>
          <cell r="W702" t="str">
            <v>Lichtenhagerstrasse 22 4201 Gramast</v>
          </cell>
          <cell r="X702" t="str">
            <v>KEIN</v>
          </cell>
          <cell r="Y702" t="str">
            <v>BACA</v>
          </cell>
          <cell r="Z702" t="str">
            <v>FAELL</v>
          </cell>
          <cell r="AC702">
            <v>100</v>
          </cell>
          <cell r="AF702" t="str">
            <v>KWKW20</v>
          </cell>
          <cell r="AG702" t="str">
            <v>V11055</v>
          </cell>
          <cell r="AH702" t="str">
            <v>103836 1-2001</v>
          </cell>
          <cell r="AI702">
            <v>221335</v>
          </cell>
          <cell r="AJ702">
            <v>502261</v>
          </cell>
          <cell r="AK702" t="str">
            <v>EW Breuer</v>
          </cell>
          <cell r="AM702" t="str">
            <v>Lichtenhagerstrasse</v>
          </cell>
          <cell r="AN702">
            <v>22</v>
          </cell>
          <cell r="AP702" t="str">
            <v>AT</v>
          </cell>
          <cell r="AQ702">
            <v>4201</v>
          </cell>
          <cell r="AR702" t="str">
            <v>Gramastetten</v>
          </cell>
          <cell r="AS702" t="str">
            <v>EVU</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ATU24317905</v>
          </cell>
          <cell r="BE702" t="str">
            <v>ERZEUGER</v>
          </cell>
          <cell r="BF702" t="str">
            <v>QUA_ALLE</v>
          </cell>
          <cell r="BG702" t="str">
            <v>Wasser</v>
          </cell>
          <cell r="BH702">
            <v>20</v>
          </cell>
          <cell r="BI702" t="str">
            <v>Eingangsrechnung/Abrechnungsgutschrift</v>
          </cell>
          <cell r="BJ702">
            <v>37622</v>
          </cell>
          <cell r="BL702" t="str">
            <v>A4228</v>
          </cell>
          <cell r="BM702" t="str">
            <v>Übersch</v>
          </cell>
          <cell r="BP702">
            <v>37607</v>
          </cell>
          <cell r="BR702">
            <v>70</v>
          </cell>
          <cell r="BS702" t="str">
            <v>Altanlage</v>
          </cell>
          <cell r="BV702" t="str">
            <v>_EI</v>
          </cell>
          <cell r="BW702" t="str">
            <v>VK</v>
          </cell>
          <cell r="BX702" t="str">
            <v>UNB</v>
          </cell>
          <cell r="BY702" t="str">
            <v>UNB</v>
          </cell>
          <cell r="BZ702">
            <v>1</v>
          </cell>
          <cell r="CA702">
            <v>2</v>
          </cell>
          <cell r="CB702" t="str">
            <v>D</v>
          </cell>
          <cell r="CC702">
            <v>1</v>
          </cell>
          <cell r="CD702" t="str">
            <v>SV</v>
          </cell>
          <cell r="CE702" t="str">
            <v>UNB</v>
          </cell>
          <cell r="CF702" t="str">
            <v xml:space="preserve">aktiv                                                                                                                                                                                                                                                          </v>
          </cell>
        </row>
        <row r="703">
          <cell r="A703">
            <v>4064</v>
          </cell>
          <cell r="B703" t="str">
            <v>40011936</v>
          </cell>
          <cell r="C703" t="str">
            <v>Kropp</v>
          </cell>
          <cell r="D703" t="str">
            <v>Erwin</v>
          </cell>
          <cell r="E703" t="str">
            <v>Dobrowa</v>
          </cell>
          <cell r="F703">
            <v>29</v>
          </cell>
          <cell r="H703" t="str">
            <v>AT</v>
          </cell>
          <cell r="I703">
            <v>9113</v>
          </cell>
          <cell r="J703" t="str">
            <v>Ruden</v>
          </cell>
          <cell r="K703" t="str">
            <v>EVU</v>
          </cell>
          <cell r="L703" t="str">
            <v>ATU25940505</v>
          </cell>
          <cell r="M703" t="str">
            <v>ERZEUGER</v>
          </cell>
          <cell r="N703">
            <v>4001193600</v>
          </cell>
          <cell r="O703">
            <v>4001193610</v>
          </cell>
          <cell r="P703" t="str">
            <v>EIN</v>
          </cell>
          <cell r="Q703" t="str">
            <v>BACA</v>
          </cell>
          <cell r="R703" t="str">
            <v>FAELL</v>
          </cell>
          <cell r="S703">
            <v>46900</v>
          </cell>
          <cell r="T703">
            <v>50335500000</v>
          </cell>
          <cell r="U703">
            <v>100</v>
          </cell>
          <cell r="X703" t="str">
            <v>KEIN</v>
          </cell>
          <cell r="Y703" t="str">
            <v>BACA</v>
          </cell>
          <cell r="Z703" t="str">
            <v>FAELL</v>
          </cell>
          <cell r="AC703">
            <v>100</v>
          </cell>
          <cell r="AF703" t="str">
            <v>KWKW20</v>
          </cell>
          <cell r="AG703" t="str">
            <v>V10912</v>
          </cell>
          <cell r="AH703" t="str">
            <v>17051 -2002</v>
          </cell>
          <cell r="AI703">
            <v>221334</v>
          </cell>
          <cell r="AJ703">
            <v>502260</v>
          </cell>
          <cell r="AK703" t="str">
            <v>KW Kropp</v>
          </cell>
          <cell r="AM703" t="str">
            <v>Dobrowa</v>
          </cell>
          <cell r="AN703">
            <v>29</v>
          </cell>
          <cell r="AP703" t="str">
            <v>AT</v>
          </cell>
          <cell r="AQ703">
            <v>9113</v>
          </cell>
          <cell r="AR703" t="str">
            <v>Ruden</v>
          </cell>
          <cell r="AS703" t="str">
            <v>EVU</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D703" t="str">
            <v>ATU25940505</v>
          </cell>
          <cell r="BE703" t="str">
            <v>ERZEUGER</v>
          </cell>
          <cell r="BF703" t="str">
            <v>APR_QUA</v>
          </cell>
          <cell r="BG703" t="str">
            <v>Wasser</v>
          </cell>
          <cell r="BH703">
            <v>20</v>
          </cell>
          <cell r="BI703" t="str">
            <v>Eingangsrechnung/Abrechnungsgutschrift</v>
          </cell>
          <cell r="BJ703">
            <v>37622</v>
          </cell>
          <cell r="BL703" t="str">
            <v>A4064</v>
          </cell>
          <cell r="BP703">
            <v>35831</v>
          </cell>
          <cell r="BQ703">
            <v>38000</v>
          </cell>
          <cell r="BR703">
            <v>16</v>
          </cell>
          <cell r="BS703" t="str">
            <v>Altanlage</v>
          </cell>
          <cell r="BV703" t="str">
            <v>_EI</v>
          </cell>
          <cell r="BW703" t="str">
            <v>VK</v>
          </cell>
          <cell r="BX703" t="str">
            <v>UNB</v>
          </cell>
          <cell r="BY703" t="str">
            <v>UNB</v>
          </cell>
          <cell r="BZ703">
            <v>1</v>
          </cell>
          <cell r="CA703">
            <v>2</v>
          </cell>
          <cell r="CB703" t="str">
            <v>D</v>
          </cell>
          <cell r="CC703">
            <v>1</v>
          </cell>
          <cell r="CD703" t="str">
            <v>SV</v>
          </cell>
          <cell r="CE703" t="str">
            <v>UNB</v>
          </cell>
          <cell r="CF703" t="str">
            <v xml:space="preserve">aktiv                                                                                                                                                                                                                                                          </v>
          </cell>
        </row>
        <row r="704">
          <cell r="A704">
            <v>4243</v>
          </cell>
          <cell r="B704" t="str">
            <v>40011935</v>
          </cell>
          <cell r="C704" t="str">
            <v>Prossegger</v>
          </cell>
          <cell r="D704" t="str">
            <v>Alfons</v>
          </cell>
          <cell r="E704" t="str">
            <v>Bramberg</v>
          </cell>
          <cell r="F704">
            <v>5</v>
          </cell>
          <cell r="H704" t="str">
            <v>AT</v>
          </cell>
          <cell r="I704">
            <v>5733</v>
          </cell>
          <cell r="J704" t="str">
            <v>Bramberg</v>
          </cell>
          <cell r="K704" t="str">
            <v>EVU</v>
          </cell>
          <cell r="M704" t="str">
            <v>ERZEUGER</v>
          </cell>
          <cell r="N704">
            <v>4001193500</v>
          </cell>
          <cell r="O704">
            <v>4001193510</v>
          </cell>
          <cell r="P704" t="str">
            <v>EIN</v>
          </cell>
          <cell r="Q704" t="str">
            <v>BACA</v>
          </cell>
          <cell r="R704" t="str">
            <v>FAELL</v>
          </cell>
          <cell r="S704">
            <v>19530</v>
          </cell>
          <cell r="T704">
            <v>100180150</v>
          </cell>
          <cell r="U704">
            <v>100</v>
          </cell>
          <cell r="X704" t="str">
            <v>KEIN</v>
          </cell>
          <cell r="Y704" t="str">
            <v>BACA</v>
          </cell>
          <cell r="Z704" t="str">
            <v>FAELL</v>
          </cell>
          <cell r="AC704">
            <v>100</v>
          </cell>
          <cell r="AF704" t="str">
            <v>KWKW12</v>
          </cell>
          <cell r="AG704" t="str">
            <v>V11070</v>
          </cell>
          <cell r="AH704" t="str">
            <v>1/03-38.090/2-2002</v>
          </cell>
          <cell r="AI704">
            <v>221332</v>
          </cell>
          <cell r="AJ704">
            <v>502258</v>
          </cell>
          <cell r="AK704" t="str">
            <v>KW Wennsermühle</v>
          </cell>
          <cell r="AM704" t="str">
            <v>Wenns</v>
          </cell>
          <cell r="AN704">
            <v>8</v>
          </cell>
          <cell r="AP704" t="str">
            <v>AT</v>
          </cell>
          <cell r="AQ704">
            <v>5733</v>
          </cell>
          <cell r="AR704" t="str">
            <v>Bramberg</v>
          </cell>
          <cell r="AS704" t="str">
            <v>EVU</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E704" t="str">
            <v>SALZBURGAG</v>
          </cell>
          <cell r="BF704" t="str">
            <v>AblMonUnkl</v>
          </cell>
          <cell r="BG704" t="str">
            <v>Wasser</v>
          </cell>
          <cell r="BH704">
            <v>20</v>
          </cell>
          <cell r="BI704" t="str">
            <v>Eingangsrechnung/Abrechnungsgutschrift</v>
          </cell>
          <cell r="BJ704">
            <v>37622</v>
          </cell>
          <cell r="BL704" t="str">
            <v>A4243</v>
          </cell>
          <cell r="BP704">
            <v>34122</v>
          </cell>
          <cell r="BQ704">
            <v>118800</v>
          </cell>
          <cell r="BR704">
            <v>18</v>
          </cell>
          <cell r="BS704" t="str">
            <v>Altanlage</v>
          </cell>
          <cell r="BV704" t="str">
            <v>_EI</v>
          </cell>
          <cell r="BW704" t="str">
            <v>VK</v>
          </cell>
          <cell r="BX704" t="str">
            <v>UNB</v>
          </cell>
          <cell r="BY704" t="str">
            <v>UNB</v>
          </cell>
          <cell r="BZ704">
            <v>1</v>
          </cell>
          <cell r="CA704">
            <v>2</v>
          </cell>
          <cell r="CB704" t="str">
            <v>D</v>
          </cell>
          <cell r="CC704">
            <v>1</v>
          </cell>
          <cell r="CD704" t="str">
            <v>SV</v>
          </cell>
          <cell r="CE704" t="str">
            <v>UNB</v>
          </cell>
          <cell r="CF704" t="str">
            <v xml:space="preserve">aktiv                                                                                                                                                                                                                                                          </v>
          </cell>
        </row>
        <row r="705">
          <cell r="A705">
            <v>3763</v>
          </cell>
          <cell r="B705" t="str">
            <v>40011934</v>
          </cell>
          <cell r="C705" t="str">
            <v>Bauer</v>
          </cell>
          <cell r="D705" t="str">
            <v>Johann</v>
          </cell>
          <cell r="E705" t="str">
            <v>Unterfeistritz</v>
          </cell>
          <cell r="F705">
            <v>19</v>
          </cell>
          <cell r="H705" t="str">
            <v>AT</v>
          </cell>
          <cell r="I705">
            <v>8183</v>
          </cell>
          <cell r="J705" t="str">
            <v>Floing bei Weiz</v>
          </cell>
          <cell r="K705" t="str">
            <v>EVU</v>
          </cell>
          <cell r="L705" t="str">
            <v>ATU30434704</v>
          </cell>
          <cell r="M705" t="str">
            <v>ERZEUGER</v>
          </cell>
          <cell r="N705">
            <v>4001193400</v>
          </cell>
          <cell r="O705">
            <v>4001193410</v>
          </cell>
          <cell r="P705" t="str">
            <v>EIN</v>
          </cell>
          <cell r="Q705" t="str">
            <v>BACA</v>
          </cell>
          <cell r="R705" t="str">
            <v>FAELL</v>
          </cell>
          <cell r="S705">
            <v>38010</v>
          </cell>
          <cell r="T705">
            <v>3000031</v>
          </cell>
          <cell r="U705">
            <v>100</v>
          </cell>
          <cell r="X705" t="str">
            <v>KEIN</v>
          </cell>
          <cell r="Y705" t="str">
            <v>BACA</v>
          </cell>
          <cell r="Z705" t="str">
            <v>FAELL</v>
          </cell>
          <cell r="AC705">
            <v>100</v>
          </cell>
          <cell r="AF705" t="str">
            <v>KWKW20</v>
          </cell>
          <cell r="AG705" t="str">
            <v>V10648</v>
          </cell>
          <cell r="AH705" t="str">
            <v>4350 112-01</v>
          </cell>
          <cell r="AI705">
            <v>221329</v>
          </cell>
          <cell r="AJ705">
            <v>502255</v>
          </cell>
          <cell r="AK705" t="str">
            <v>KWKW Kulm-Mühle</v>
          </cell>
          <cell r="AM705" t="str">
            <v>Unterfeistritz</v>
          </cell>
          <cell r="AN705">
            <v>19</v>
          </cell>
          <cell r="AP705" t="str">
            <v>AT</v>
          </cell>
          <cell r="AQ705">
            <v>8183</v>
          </cell>
          <cell r="AR705" t="str">
            <v>Floing bei Weiz</v>
          </cell>
          <cell r="AS705" t="str">
            <v>EVU</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ATU30434704</v>
          </cell>
          <cell r="BE705" t="str">
            <v>ERZEUGER</v>
          </cell>
          <cell r="BF705" t="str">
            <v>QUA_ALLE</v>
          </cell>
          <cell r="BG705" t="str">
            <v>Wasser</v>
          </cell>
          <cell r="BH705">
            <v>20</v>
          </cell>
          <cell r="BI705" t="str">
            <v>Eingangsrechnung/Abrechnungsgutschrift</v>
          </cell>
          <cell r="BJ705">
            <v>37622</v>
          </cell>
          <cell r="BL705" t="str">
            <v>A3763</v>
          </cell>
          <cell r="BM705" t="str">
            <v>Überschuss</v>
          </cell>
          <cell r="BO705" t="str">
            <v>nein</v>
          </cell>
          <cell r="BP705">
            <v>10228</v>
          </cell>
          <cell r="BQ705">
            <v>450000</v>
          </cell>
          <cell r="BR705">
            <v>76</v>
          </cell>
          <cell r="BS705" t="str">
            <v>Altanlage</v>
          </cell>
          <cell r="BV705" t="str">
            <v>_EI</v>
          </cell>
          <cell r="BW705" t="str">
            <v>VK</v>
          </cell>
          <cell r="BX705" t="str">
            <v>UNB</v>
          </cell>
          <cell r="BY705" t="str">
            <v>UNB</v>
          </cell>
          <cell r="BZ705">
            <v>1</v>
          </cell>
          <cell r="CA705">
            <v>2</v>
          </cell>
          <cell r="CB705" t="str">
            <v>D</v>
          </cell>
          <cell r="CC705">
            <v>1</v>
          </cell>
          <cell r="CD705" t="str">
            <v>SV</v>
          </cell>
          <cell r="CE705" t="str">
            <v>UNB</v>
          </cell>
          <cell r="CF705" t="str">
            <v xml:space="preserve">aktiv                                                                                                                                                                                                                                                          </v>
          </cell>
        </row>
        <row r="706">
          <cell r="A706">
            <v>3476</v>
          </cell>
          <cell r="B706" t="str">
            <v>40011933</v>
          </cell>
          <cell r="C706" t="str">
            <v>PEWAG Austria</v>
          </cell>
          <cell r="E706" t="str">
            <v>Mariazellerstrasse</v>
          </cell>
          <cell r="F706">
            <v>143</v>
          </cell>
          <cell r="H706" t="str">
            <v>AT</v>
          </cell>
          <cell r="I706">
            <v>8605</v>
          </cell>
          <cell r="J706" t="str">
            <v>Kapfenberg</v>
          </cell>
          <cell r="K706" t="str">
            <v>EVU</v>
          </cell>
          <cell r="L706" t="str">
            <v>ATU28809901</v>
          </cell>
          <cell r="M706" t="str">
            <v>ERZEUGER</v>
          </cell>
          <cell r="N706">
            <v>4001193300</v>
          </cell>
          <cell r="O706">
            <v>4001193310</v>
          </cell>
          <cell r="P706" t="str">
            <v>EIN</v>
          </cell>
          <cell r="Q706" t="str">
            <v>BACA</v>
          </cell>
          <cell r="R706" t="str">
            <v>FAELL</v>
          </cell>
          <cell r="S706">
            <v>12760</v>
          </cell>
          <cell r="T706">
            <v>76013186700</v>
          </cell>
          <cell r="U706">
            <v>100</v>
          </cell>
          <cell r="X706" t="str">
            <v>KEIN</v>
          </cell>
          <cell r="Y706" t="str">
            <v>BACA</v>
          </cell>
          <cell r="Z706" t="str">
            <v>FAELL</v>
          </cell>
          <cell r="AC706">
            <v>100</v>
          </cell>
          <cell r="AF706" t="str">
            <v>KWKW20</v>
          </cell>
          <cell r="AG706" t="str">
            <v>V10405</v>
          </cell>
          <cell r="AH706" t="str">
            <v>3-43.50-164/01-1</v>
          </cell>
          <cell r="AI706">
            <v>221328</v>
          </cell>
          <cell r="AJ706">
            <v>502254</v>
          </cell>
          <cell r="AK706" t="str">
            <v>KW Hansenhütte</v>
          </cell>
          <cell r="AM706" t="str">
            <v>Hansenhütte</v>
          </cell>
          <cell r="AP706" t="str">
            <v>AT</v>
          </cell>
          <cell r="AQ706">
            <v>8605</v>
          </cell>
          <cell r="AR706" t="str">
            <v>Kapfenberg</v>
          </cell>
          <cell r="AS706" t="str">
            <v>EVU</v>
          </cell>
          <cell r="AT706" t="str">
            <v>Pewag Austria GmbH</v>
          </cell>
          <cell r="AV706" t="str">
            <v>Theodor-Körner-Strasse</v>
          </cell>
          <cell r="AW706">
            <v>59</v>
          </cell>
          <cell r="AY706" t="str">
            <v>AT</v>
          </cell>
          <cell r="AZ706">
            <v>8010</v>
          </cell>
          <cell r="BA706" t="str">
            <v>Graz</v>
          </cell>
          <cell r="BB706" t="str">
            <v>EVU</v>
          </cell>
          <cell r="BD706" t="str">
            <v>ATU28809901</v>
          </cell>
          <cell r="BE706" t="str">
            <v>ERZEUGER</v>
          </cell>
          <cell r="BF706" t="str">
            <v>QUA_ALLE</v>
          </cell>
          <cell r="BG706" t="str">
            <v>Wasser</v>
          </cell>
          <cell r="BH706">
            <v>20</v>
          </cell>
          <cell r="BI706" t="str">
            <v>Eingangsrechnung/Abrechnungsgutschrift</v>
          </cell>
          <cell r="BJ706">
            <v>37622</v>
          </cell>
          <cell r="BK706" t="str">
            <v>kein TZB, Mitarbeiter von Pewag hat gemeldet das Einspeisung gering ist.Wa/ 01.04.2003 Achtung: Nicht abgerechnet im 1. Quartal, da NULL Einspeisung SU// kein Akonto da keine Einspeisung Ro//</v>
          </cell>
          <cell r="BL706" t="str">
            <v>A3476</v>
          </cell>
          <cell r="BM706" t="str">
            <v>Überschuss</v>
          </cell>
          <cell r="BR706">
            <v>261</v>
          </cell>
          <cell r="BS706" t="str">
            <v>Altanlage</v>
          </cell>
          <cell r="BV706" t="str">
            <v>_EI</v>
          </cell>
          <cell r="BW706" t="str">
            <v>VK</v>
          </cell>
          <cell r="BX706" t="str">
            <v>UNB</v>
          </cell>
          <cell r="BY706" t="str">
            <v>UNB</v>
          </cell>
          <cell r="BZ706">
            <v>1</v>
          </cell>
          <cell r="CA706">
            <v>2</v>
          </cell>
          <cell r="CB706" t="str">
            <v>D</v>
          </cell>
          <cell r="CC706">
            <v>1</v>
          </cell>
          <cell r="CD706" t="str">
            <v>SV</v>
          </cell>
          <cell r="CE706" t="str">
            <v>UNB</v>
          </cell>
          <cell r="CF706" t="str">
            <v xml:space="preserve">aktiv                                                                                                                                                                                                                                                          </v>
          </cell>
        </row>
        <row r="707">
          <cell r="A707">
            <v>5230</v>
          </cell>
          <cell r="B707" t="str">
            <v>40011932</v>
          </cell>
          <cell r="C707" t="str">
            <v>Schober</v>
          </cell>
          <cell r="D707" t="str">
            <v>Manfred</v>
          </cell>
          <cell r="E707" t="str">
            <v>Pölling</v>
          </cell>
          <cell r="F707">
            <v>4</v>
          </cell>
          <cell r="H707" t="str">
            <v>AT</v>
          </cell>
          <cell r="I707">
            <v>9433</v>
          </cell>
          <cell r="J707" t="str">
            <v>St. Andrä</v>
          </cell>
          <cell r="K707" t="str">
            <v>EVU</v>
          </cell>
          <cell r="L707" t="str">
            <v>ATU52049304</v>
          </cell>
          <cell r="M707" t="str">
            <v>ERZEUGER</v>
          </cell>
          <cell r="N707">
            <v>4001193200</v>
          </cell>
          <cell r="O707">
            <v>4001193210</v>
          </cell>
          <cell r="P707" t="str">
            <v>EIN</v>
          </cell>
          <cell r="Q707" t="str">
            <v>BACA</v>
          </cell>
          <cell r="R707" t="str">
            <v>FAELL</v>
          </cell>
          <cell r="S707">
            <v>20706</v>
          </cell>
          <cell r="T707">
            <v>8701025044</v>
          </cell>
          <cell r="U707">
            <v>100</v>
          </cell>
          <cell r="V707" t="str">
            <v>Schober Manfred</v>
          </cell>
          <cell r="W707" t="str">
            <v>Pölling 4 9433 St. Andrä</v>
          </cell>
          <cell r="X707" t="str">
            <v>KEIN</v>
          </cell>
          <cell r="Y707" t="str">
            <v>BACA</v>
          </cell>
          <cell r="Z707" t="str">
            <v>FAELL</v>
          </cell>
          <cell r="AC707">
            <v>100</v>
          </cell>
          <cell r="AF707" t="str">
            <v>Photovol20</v>
          </cell>
          <cell r="AG707" t="str">
            <v>V80047</v>
          </cell>
          <cell r="AH707" t="str">
            <v>8En-2118/1/02</v>
          </cell>
          <cell r="AI707">
            <v>221326</v>
          </cell>
          <cell r="AJ707">
            <v>502252</v>
          </cell>
          <cell r="AK707" t="str">
            <v>Schober</v>
          </cell>
          <cell r="AL707" t="str">
            <v>Manfred</v>
          </cell>
          <cell r="AM707" t="str">
            <v>Pölling</v>
          </cell>
          <cell r="AN707">
            <v>4</v>
          </cell>
          <cell r="AP707" t="str">
            <v>AT</v>
          </cell>
          <cell r="AQ707">
            <v>9433</v>
          </cell>
          <cell r="AR707" t="str">
            <v>St. Andrä</v>
          </cell>
          <cell r="AS707" t="str">
            <v>EVU</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ATU52049304</v>
          </cell>
          <cell r="BE707" t="str">
            <v>ERZEUGER</v>
          </cell>
          <cell r="BF707" t="str">
            <v>APR_QUA</v>
          </cell>
          <cell r="BG707" t="str">
            <v>Photovolt</v>
          </cell>
          <cell r="BH707">
            <v>20</v>
          </cell>
          <cell r="BI707" t="str">
            <v>Eingangsrechnung/Abrechnungsgutschrift</v>
          </cell>
          <cell r="BJ707">
            <v>37622</v>
          </cell>
          <cell r="BL707" t="str">
            <v>A5230</v>
          </cell>
          <cell r="BM707" t="str">
            <v>voll</v>
          </cell>
          <cell r="BO707" t="str">
            <v>nein</v>
          </cell>
          <cell r="BP707">
            <v>37529</v>
          </cell>
          <cell r="BQ707">
            <v>677.2</v>
          </cell>
          <cell r="BR707">
            <v>6</v>
          </cell>
          <cell r="BS707" t="str">
            <v>Altanlage</v>
          </cell>
          <cell r="BV707" t="str">
            <v>_EI</v>
          </cell>
          <cell r="BW707" t="str">
            <v>VK</v>
          </cell>
          <cell r="BX707" t="str">
            <v>UNB</v>
          </cell>
          <cell r="BY707" t="str">
            <v>UNB</v>
          </cell>
          <cell r="BZ707">
            <v>1</v>
          </cell>
          <cell r="CA707">
            <v>2</v>
          </cell>
          <cell r="CB707" t="str">
            <v>D</v>
          </cell>
          <cell r="CC707">
            <v>1</v>
          </cell>
          <cell r="CD707" t="str">
            <v>SV</v>
          </cell>
          <cell r="CE707" t="str">
            <v>UNB</v>
          </cell>
          <cell r="CF707" t="str">
            <v xml:space="preserve">aktiv                                                                                                                                                                                                                                                          </v>
          </cell>
        </row>
        <row r="708">
          <cell r="A708">
            <v>5037</v>
          </cell>
          <cell r="B708" t="str">
            <v>40011931</v>
          </cell>
          <cell r="C708" t="str">
            <v>Költringer</v>
          </cell>
          <cell r="D708" t="str">
            <v>Robert</v>
          </cell>
          <cell r="E708" t="str">
            <v>Lofer</v>
          </cell>
          <cell r="F708">
            <v>252</v>
          </cell>
          <cell r="H708" t="str">
            <v>AT</v>
          </cell>
          <cell r="I708">
            <v>5090</v>
          </cell>
          <cell r="J708" t="str">
            <v>Lofer</v>
          </cell>
          <cell r="K708" t="str">
            <v>EVU</v>
          </cell>
          <cell r="L708" t="str">
            <v>ATU32057001</v>
          </cell>
          <cell r="M708" t="str">
            <v>ERZEUGER</v>
          </cell>
          <cell r="N708">
            <v>4001193100</v>
          </cell>
          <cell r="O708">
            <v>4001193110</v>
          </cell>
          <cell r="P708" t="str">
            <v>EIN</v>
          </cell>
          <cell r="Q708" t="str">
            <v>BACA</v>
          </cell>
          <cell r="R708" t="str">
            <v>FAELL</v>
          </cell>
          <cell r="S708">
            <v>19530</v>
          </cell>
          <cell r="T708">
            <v>100180150</v>
          </cell>
          <cell r="U708">
            <v>100</v>
          </cell>
          <cell r="X708" t="str">
            <v>KEIN</v>
          </cell>
          <cell r="Y708" t="str">
            <v>BACA</v>
          </cell>
          <cell r="Z708" t="str">
            <v>FAELL</v>
          </cell>
          <cell r="AC708">
            <v>100</v>
          </cell>
          <cell r="AF708" t="str">
            <v>KWKW20</v>
          </cell>
          <cell r="AG708" t="str">
            <v>V11605</v>
          </cell>
          <cell r="AH708" t="str">
            <v>IIIa1-E-21.068/3</v>
          </cell>
          <cell r="AI708">
            <v>221324</v>
          </cell>
          <cell r="AJ708">
            <v>502250</v>
          </cell>
          <cell r="AK708" t="str">
            <v>KW am Loferbach</v>
          </cell>
          <cell r="AM708" t="str">
            <v>Paß Strub</v>
          </cell>
          <cell r="AP708" t="str">
            <v>AT</v>
          </cell>
          <cell r="AQ708">
            <v>6384</v>
          </cell>
          <cell r="AR708" t="str">
            <v>Waidring</v>
          </cell>
          <cell r="AS708" t="str">
            <v>EVU</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ATU32057001</v>
          </cell>
          <cell r="BE708" t="str">
            <v>SALZBURGAG</v>
          </cell>
          <cell r="BF708" t="str">
            <v>QUA_ALLE</v>
          </cell>
          <cell r="BG708" t="str">
            <v>Wasser</v>
          </cell>
          <cell r="BH708">
            <v>20</v>
          </cell>
          <cell r="BI708" t="str">
            <v>Eingangsrechnung/Abrechnungsgutschrift</v>
          </cell>
          <cell r="BJ708">
            <v>37622</v>
          </cell>
          <cell r="BL708" t="str">
            <v>A5037</v>
          </cell>
          <cell r="BR708">
            <v>208.4</v>
          </cell>
          <cell r="BS708" t="str">
            <v>Altanlage</v>
          </cell>
          <cell r="BV708" t="str">
            <v>_EI</v>
          </cell>
          <cell r="BW708" t="str">
            <v>VK</v>
          </cell>
          <cell r="BX708" t="str">
            <v>UNB</v>
          </cell>
          <cell r="BY708" t="str">
            <v>UNB</v>
          </cell>
          <cell r="BZ708">
            <v>1</v>
          </cell>
          <cell r="CA708">
            <v>2</v>
          </cell>
          <cell r="CB708" t="str">
            <v>D</v>
          </cell>
          <cell r="CC708">
            <v>1</v>
          </cell>
          <cell r="CD708" t="str">
            <v>SV</v>
          </cell>
          <cell r="CE708" t="str">
            <v>UNB</v>
          </cell>
          <cell r="CF708" t="str">
            <v xml:space="preserve">inaktiv                                                                                                                                                                                                                                                        </v>
          </cell>
        </row>
        <row r="709">
          <cell r="A709">
            <v>5343</v>
          </cell>
          <cell r="B709" t="str">
            <v>40011930</v>
          </cell>
          <cell r="C709" t="str">
            <v>Simon</v>
          </cell>
          <cell r="D709" t="str">
            <v>Alfred</v>
          </cell>
          <cell r="E709" t="str">
            <v>Kurhausstrasse</v>
          </cell>
          <cell r="F709">
            <v>4</v>
          </cell>
          <cell r="H709" t="str">
            <v>AT</v>
          </cell>
          <cell r="I709">
            <v>2853</v>
          </cell>
          <cell r="J709" t="str">
            <v>Bad Schönau</v>
          </cell>
          <cell r="K709" t="str">
            <v>EVU</v>
          </cell>
          <cell r="M709" t="str">
            <v>ERZEUGER</v>
          </cell>
          <cell r="N709">
            <v>4001193000</v>
          </cell>
          <cell r="O709">
            <v>4001193010</v>
          </cell>
          <cell r="P709" t="str">
            <v>EIN</v>
          </cell>
          <cell r="Q709" t="str">
            <v>BACA</v>
          </cell>
          <cell r="R709" t="str">
            <v>FAELL</v>
          </cell>
          <cell r="S709">
            <v>20225</v>
          </cell>
          <cell r="T709">
            <v>500000021</v>
          </cell>
          <cell r="U709">
            <v>100</v>
          </cell>
          <cell r="V709" t="str">
            <v>SIMON Alfred</v>
          </cell>
          <cell r="W709" t="str">
            <v>Kurhausstrasse 4 AT-2853 Bad Schöna</v>
          </cell>
          <cell r="X709" t="str">
            <v>KEIN</v>
          </cell>
          <cell r="Y709" t="str">
            <v>BACA</v>
          </cell>
          <cell r="Z709" t="str">
            <v>FAELL</v>
          </cell>
          <cell r="AC709">
            <v>100</v>
          </cell>
          <cell r="AF709" t="str">
            <v>Photovol0</v>
          </cell>
          <cell r="AG709" t="str">
            <v>V80111</v>
          </cell>
          <cell r="AH709" t="str">
            <v>WST6-AL-960/082-2003</v>
          </cell>
          <cell r="AI709">
            <v>221325</v>
          </cell>
          <cell r="AJ709">
            <v>502251</v>
          </cell>
          <cell r="AK709" t="str">
            <v>Simon</v>
          </cell>
          <cell r="AL709" t="str">
            <v>Alfred</v>
          </cell>
          <cell r="AM709" t="str">
            <v>Kurhausstrasse</v>
          </cell>
          <cell r="AN709">
            <v>4</v>
          </cell>
          <cell r="AP709" t="str">
            <v>AT</v>
          </cell>
          <cell r="AQ709">
            <v>2853</v>
          </cell>
          <cell r="AR709" t="str">
            <v>Bad Schönau</v>
          </cell>
          <cell r="AS709" t="str">
            <v>EVU</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E709" t="str">
            <v>ERZEUGER</v>
          </cell>
          <cell r="BF709" t="str">
            <v>APR_QUA</v>
          </cell>
          <cell r="BG709" t="str">
            <v>Photovolt</v>
          </cell>
          <cell r="BH709">
            <v>20</v>
          </cell>
          <cell r="BI709" t="str">
            <v>Eingangsrechnung/Abrechnungsgutschrift</v>
          </cell>
          <cell r="BJ709">
            <v>37622</v>
          </cell>
          <cell r="BL709" t="str">
            <v>A5343</v>
          </cell>
          <cell r="BM709" t="str">
            <v>Überschuss</v>
          </cell>
          <cell r="BO709" t="str">
            <v>ja</v>
          </cell>
          <cell r="BP709">
            <v>33909</v>
          </cell>
          <cell r="BQ709">
            <v>1969</v>
          </cell>
          <cell r="BR709">
            <v>2.9</v>
          </cell>
          <cell r="BS709" t="str">
            <v>Altanlage</v>
          </cell>
          <cell r="BV709" t="str">
            <v>_EI</v>
          </cell>
          <cell r="BW709" t="str">
            <v>VK</v>
          </cell>
          <cell r="BX709" t="str">
            <v>UNB</v>
          </cell>
          <cell r="BY709" t="str">
            <v>UNB</v>
          </cell>
          <cell r="BZ709">
            <v>1</v>
          </cell>
          <cell r="CA709">
            <v>2</v>
          </cell>
          <cell r="CB709" t="str">
            <v>D</v>
          </cell>
          <cell r="CC709">
            <v>1</v>
          </cell>
          <cell r="CD709" t="str">
            <v>SV</v>
          </cell>
          <cell r="CE709" t="str">
            <v>UNB</v>
          </cell>
          <cell r="CF709" t="str">
            <v xml:space="preserve">aktiv                                                                                                                                                                                                                                                          </v>
          </cell>
        </row>
        <row r="710">
          <cell r="A710">
            <v>4258</v>
          </cell>
          <cell r="B710" t="str">
            <v>40011929</v>
          </cell>
          <cell r="C710" t="str">
            <v>Luginger</v>
          </cell>
          <cell r="D710" t="str">
            <v>Manfred</v>
          </cell>
          <cell r="E710" t="str">
            <v>Schönberg</v>
          </cell>
          <cell r="F710">
            <v>8</v>
          </cell>
          <cell r="H710" t="str">
            <v>AT</v>
          </cell>
          <cell r="I710">
            <v>5102</v>
          </cell>
          <cell r="J710" t="str">
            <v>Anthering</v>
          </cell>
          <cell r="K710" t="str">
            <v>EVU</v>
          </cell>
          <cell r="M710" t="str">
            <v>ERZEUGER</v>
          </cell>
          <cell r="N710">
            <v>4001192900</v>
          </cell>
          <cell r="O710">
            <v>4001192910</v>
          </cell>
          <cell r="P710" t="str">
            <v>EIN</v>
          </cell>
          <cell r="Q710" t="str">
            <v>BACA</v>
          </cell>
          <cell r="R710" t="str">
            <v>FAELL</v>
          </cell>
          <cell r="S710">
            <v>19530</v>
          </cell>
          <cell r="T710">
            <v>100180150</v>
          </cell>
          <cell r="U710">
            <v>100</v>
          </cell>
          <cell r="X710" t="str">
            <v>KEIN</v>
          </cell>
          <cell r="Y710" t="str">
            <v>BACA</v>
          </cell>
          <cell r="Z710" t="str">
            <v>FAELL</v>
          </cell>
          <cell r="AC710">
            <v>100</v>
          </cell>
          <cell r="AF710" t="str">
            <v>KWKW12</v>
          </cell>
          <cell r="AG710" t="str">
            <v>V11085</v>
          </cell>
          <cell r="AH710" t="str">
            <v>1/03-38.055/2-2002</v>
          </cell>
          <cell r="AI710">
            <v>221323</v>
          </cell>
          <cell r="AJ710">
            <v>502249</v>
          </cell>
          <cell r="AK710" t="str">
            <v>KW am Achartinger Bach</v>
          </cell>
          <cell r="AP710" t="str">
            <v>AT</v>
          </cell>
          <cell r="AQ710">
            <v>5102</v>
          </cell>
          <cell r="AR710" t="str">
            <v xml:space="preserve">Anthering </v>
          </cell>
          <cell r="AS710" t="str">
            <v>EVU</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E710" t="str">
            <v>SALZBURGAG</v>
          </cell>
          <cell r="BF710" t="str">
            <v>APR_QUA</v>
          </cell>
          <cell r="BG710" t="str">
            <v>Wasser</v>
          </cell>
          <cell r="BH710">
            <v>20</v>
          </cell>
          <cell r="BI710" t="str">
            <v>Eingangsrechnung/Abrechnungsgutschrift</v>
          </cell>
          <cell r="BJ710">
            <v>37622</v>
          </cell>
          <cell r="BL710" t="str">
            <v>A4258</v>
          </cell>
          <cell r="BQ710">
            <v>30000</v>
          </cell>
          <cell r="BR710">
            <v>13</v>
          </cell>
          <cell r="BS710" t="str">
            <v>Altanlage</v>
          </cell>
          <cell r="BV710" t="str">
            <v>_EI</v>
          </cell>
          <cell r="BW710" t="str">
            <v>VK</v>
          </cell>
          <cell r="BX710" t="str">
            <v>UNB</v>
          </cell>
          <cell r="BY710" t="str">
            <v>UNB</v>
          </cell>
          <cell r="BZ710">
            <v>1</v>
          </cell>
          <cell r="CA710">
            <v>2</v>
          </cell>
          <cell r="CB710" t="str">
            <v>D</v>
          </cell>
          <cell r="CC710">
            <v>1</v>
          </cell>
          <cell r="CD710" t="str">
            <v>SV</v>
          </cell>
          <cell r="CE710" t="str">
            <v>UNB</v>
          </cell>
          <cell r="CF710" t="str">
            <v xml:space="preserve">aktiv                                                                                                                                                                                                                                                          </v>
          </cell>
        </row>
        <row r="711">
          <cell r="A711">
            <v>3750</v>
          </cell>
          <cell r="B711" t="str">
            <v>40011928</v>
          </cell>
          <cell r="C711" t="str">
            <v>Zeilinger</v>
          </cell>
          <cell r="D711" t="str">
            <v>Daria</v>
          </cell>
          <cell r="E711" t="str">
            <v>Himmelberg</v>
          </cell>
          <cell r="F711">
            <v>63</v>
          </cell>
          <cell r="H711" t="str">
            <v>AT</v>
          </cell>
          <cell r="I711">
            <v>9562</v>
          </cell>
          <cell r="J711" t="str">
            <v>Himmelberg</v>
          </cell>
          <cell r="K711" t="str">
            <v>EVU</v>
          </cell>
          <cell r="L711" t="str">
            <v>ATU58437800</v>
          </cell>
          <cell r="M711" t="str">
            <v>ERZEUGER</v>
          </cell>
          <cell r="N711">
            <v>4001192800</v>
          </cell>
          <cell r="O711">
            <v>4001192810</v>
          </cell>
          <cell r="P711" t="str">
            <v>EIN</v>
          </cell>
          <cell r="Q711" t="str">
            <v>BACA</v>
          </cell>
          <cell r="R711" t="str">
            <v>FAELL</v>
          </cell>
          <cell r="S711">
            <v>39254</v>
          </cell>
          <cell r="T711">
            <v>108068</v>
          </cell>
          <cell r="U711">
            <v>100</v>
          </cell>
          <cell r="X711" t="str">
            <v>KEIN</v>
          </cell>
          <cell r="Y711" t="str">
            <v>BACA</v>
          </cell>
          <cell r="Z711" t="str">
            <v>FAELL</v>
          </cell>
          <cell r="AC711">
            <v>100</v>
          </cell>
          <cell r="AF711" t="str">
            <v>KWKW20</v>
          </cell>
          <cell r="AG711" t="str">
            <v>V10618</v>
          </cell>
          <cell r="AH711" t="str">
            <v>8En-1646/1/01</v>
          </cell>
          <cell r="AI711">
            <v>221322</v>
          </cell>
          <cell r="AJ711">
            <v>502248</v>
          </cell>
          <cell r="AK711" t="str">
            <v>KW Zeilinger</v>
          </cell>
          <cell r="AM711" t="str">
            <v>Himmelberg</v>
          </cell>
          <cell r="AN711">
            <v>164</v>
          </cell>
          <cell r="AP711" t="str">
            <v>AT</v>
          </cell>
          <cell r="AQ711">
            <v>9562</v>
          </cell>
          <cell r="AR711" t="str">
            <v>Himmelberg</v>
          </cell>
          <cell r="AS711" t="str">
            <v>EVU</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D711" t="str">
            <v>ATU58437800</v>
          </cell>
          <cell r="BE711" t="str">
            <v>ERZEUGER</v>
          </cell>
          <cell r="BF711" t="str">
            <v>APR_QUA</v>
          </cell>
          <cell r="BG711" t="str">
            <v>Wasser</v>
          </cell>
          <cell r="BH711">
            <v>20</v>
          </cell>
          <cell r="BI711" t="str">
            <v>Eingangsrechnung/Abrechnungsgutschrift</v>
          </cell>
          <cell r="BJ711">
            <v>37622</v>
          </cell>
          <cell r="BL711" t="str">
            <v>A3750</v>
          </cell>
          <cell r="BM711" t="str">
            <v>Überschuss</v>
          </cell>
          <cell r="BO711" t="str">
            <v>nein</v>
          </cell>
          <cell r="BP711" t="str">
            <v>30.05.1886 00:00:00</v>
          </cell>
          <cell r="BQ711">
            <v>140000</v>
          </cell>
          <cell r="BR711">
            <v>17</v>
          </cell>
          <cell r="BS711" t="str">
            <v>Altanlage</v>
          </cell>
          <cell r="BV711" t="str">
            <v>_EI</v>
          </cell>
          <cell r="BW711" t="str">
            <v>VK</v>
          </cell>
          <cell r="BX711" t="str">
            <v>UNB</v>
          </cell>
          <cell r="BY711" t="str">
            <v>UNB</v>
          </cell>
          <cell r="BZ711">
            <v>1</v>
          </cell>
          <cell r="CA711">
            <v>2</v>
          </cell>
          <cell r="CB711" t="str">
            <v>D</v>
          </cell>
          <cell r="CC711">
            <v>1</v>
          </cell>
          <cell r="CD711" t="str">
            <v>SV</v>
          </cell>
          <cell r="CE711" t="str">
            <v>UNB</v>
          </cell>
          <cell r="CF711" t="str">
            <v xml:space="preserve">aktiv                                                                                                                                                                                                                                                          </v>
          </cell>
        </row>
        <row r="712">
          <cell r="A712">
            <v>4591</v>
          </cell>
          <cell r="B712" t="str">
            <v>40011927</v>
          </cell>
          <cell r="C712" t="str">
            <v>Mann</v>
          </cell>
          <cell r="D712" t="str">
            <v>Max</v>
          </cell>
          <cell r="E712" t="str">
            <v>Sonnberg</v>
          </cell>
          <cell r="F712">
            <v>5</v>
          </cell>
          <cell r="H712" t="str">
            <v>AT</v>
          </cell>
          <cell r="I712">
            <v>5511</v>
          </cell>
          <cell r="J712" t="str">
            <v>Hüttau</v>
          </cell>
          <cell r="K712" t="str">
            <v>EVU</v>
          </cell>
          <cell r="L712" t="str">
            <v>ATU35385105</v>
          </cell>
          <cell r="M712" t="str">
            <v>ERZEUGER</v>
          </cell>
          <cell r="N712">
            <v>4001192700</v>
          </cell>
          <cell r="O712">
            <v>4001192710</v>
          </cell>
          <cell r="P712" t="str">
            <v>EIN</v>
          </cell>
          <cell r="Q712" t="str">
            <v>BACA</v>
          </cell>
          <cell r="R712" t="str">
            <v>FAELL</v>
          </cell>
          <cell r="S712">
            <v>19530</v>
          </cell>
          <cell r="T712">
            <v>100180150</v>
          </cell>
          <cell r="U712">
            <v>100</v>
          </cell>
          <cell r="X712" t="str">
            <v>KEIN</v>
          </cell>
          <cell r="Y712" t="str">
            <v>BACA</v>
          </cell>
          <cell r="Z712" t="str">
            <v>FAELL</v>
          </cell>
          <cell r="AC712">
            <v>100</v>
          </cell>
          <cell r="AF712" t="str">
            <v>KWKW20</v>
          </cell>
          <cell r="AG712" t="str">
            <v>V11390</v>
          </cell>
          <cell r="AH712" t="str">
            <v>1/03-38.204/2-2002</v>
          </cell>
          <cell r="AI712">
            <v>221321</v>
          </cell>
          <cell r="AJ712">
            <v>502247</v>
          </cell>
          <cell r="AK712" t="str">
            <v>KW Fritzbach</v>
          </cell>
          <cell r="AM712" t="str">
            <v>Sonnberg</v>
          </cell>
          <cell r="AN712">
            <v>5</v>
          </cell>
          <cell r="AP712" t="str">
            <v>AT</v>
          </cell>
          <cell r="AQ712">
            <v>5511</v>
          </cell>
          <cell r="AR712" t="str">
            <v>Hüttau</v>
          </cell>
          <cell r="AS712" t="str">
            <v>EVU</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ATU35385105</v>
          </cell>
          <cell r="BE712" t="str">
            <v>SALZBURGAG</v>
          </cell>
          <cell r="BF712" t="str">
            <v>QUA_ALLE</v>
          </cell>
          <cell r="BG712" t="str">
            <v>Wasser</v>
          </cell>
          <cell r="BH712">
            <v>20</v>
          </cell>
          <cell r="BI712" t="str">
            <v>Eingangsrechnung/Abrechnungsgutschrift</v>
          </cell>
          <cell r="BJ712">
            <v>37622</v>
          </cell>
          <cell r="BL712" t="str">
            <v>A4591</v>
          </cell>
          <cell r="BP712">
            <v>10958</v>
          </cell>
          <cell r="BQ712">
            <v>67000</v>
          </cell>
          <cell r="BR712">
            <v>50</v>
          </cell>
          <cell r="BS712" t="str">
            <v>Altanlage</v>
          </cell>
          <cell r="BV712" t="str">
            <v>_EI</v>
          </cell>
          <cell r="BW712" t="str">
            <v>VK</v>
          </cell>
          <cell r="BX712" t="str">
            <v>UNB</v>
          </cell>
          <cell r="BY712" t="str">
            <v>UNB</v>
          </cell>
          <cell r="BZ712">
            <v>1</v>
          </cell>
          <cell r="CA712">
            <v>2</v>
          </cell>
          <cell r="CB712" t="str">
            <v>D</v>
          </cell>
          <cell r="CC712">
            <v>1</v>
          </cell>
          <cell r="CD712" t="str">
            <v>SV</v>
          </cell>
          <cell r="CE712" t="str">
            <v>UNB</v>
          </cell>
          <cell r="CF712" t="str">
            <v xml:space="preserve">aktiv                                                                                                                                                                                                                                                          </v>
          </cell>
        </row>
        <row r="713">
          <cell r="A713">
            <v>5236</v>
          </cell>
          <cell r="B713" t="str">
            <v>40011926</v>
          </cell>
          <cell r="C713" t="str">
            <v>Orthuber Elektrizitätswerk GmbH</v>
          </cell>
          <cell r="E713" t="str">
            <v>Augasse</v>
          </cell>
          <cell r="F713">
            <v>22</v>
          </cell>
          <cell r="H713" t="str">
            <v>AT</v>
          </cell>
          <cell r="I713">
            <v>2620</v>
          </cell>
          <cell r="J713" t="str">
            <v>Neunkirchen</v>
          </cell>
          <cell r="K713" t="str">
            <v>EVU</v>
          </cell>
          <cell r="L713" t="str">
            <v>ATU19594507</v>
          </cell>
          <cell r="M713" t="str">
            <v>ERZEUGER</v>
          </cell>
          <cell r="N713">
            <v>4001192600</v>
          </cell>
          <cell r="O713">
            <v>4001192610</v>
          </cell>
          <cell r="P713" t="str">
            <v>EIN</v>
          </cell>
          <cell r="Q713" t="str">
            <v>BACA</v>
          </cell>
          <cell r="R713" t="str">
            <v>FAELL</v>
          </cell>
          <cell r="S713">
            <v>20241</v>
          </cell>
          <cell r="T713">
            <v>49585</v>
          </cell>
          <cell r="U713">
            <v>100</v>
          </cell>
          <cell r="X713" t="str">
            <v>KEIN</v>
          </cell>
          <cell r="Y713" t="str">
            <v>BACA</v>
          </cell>
          <cell r="Z713" t="str">
            <v>FAELL</v>
          </cell>
          <cell r="AC713">
            <v>100</v>
          </cell>
          <cell r="AF713" t="str">
            <v>KWKW20</v>
          </cell>
          <cell r="AG713" t="str">
            <v>V70029</v>
          </cell>
          <cell r="AH713" t="str">
            <v>WST6-AL-949/436-02</v>
          </cell>
          <cell r="AI713">
            <v>221320</v>
          </cell>
          <cell r="AJ713">
            <v>502246</v>
          </cell>
          <cell r="AK713" t="str">
            <v>Orthuber Elektrizitätswerk GmbH</v>
          </cell>
          <cell r="AM713" t="str">
            <v>Augasse</v>
          </cell>
          <cell r="AN713">
            <v>22</v>
          </cell>
          <cell r="AP713" t="str">
            <v>AT</v>
          </cell>
          <cell r="AQ713">
            <v>2620</v>
          </cell>
          <cell r="AR713" t="str">
            <v>Neunkirchen</v>
          </cell>
          <cell r="AS713" t="str">
            <v>EVU</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ATU19594507</v>
          </cell>
          <cell r="BE713" t="str">
            <v>ERZEUGER</v>
          </cell>
          <cell r="BF713" t="str">
            <v>QUA_ALLE</v>
          </cell>
          <cell r="BG713" t="str">
            <v>Wasser</v>
          </cell>
          <cell r="BH713">
            <v>20</v>
          </cell>
          <cell r="BI713" t="str">
            <v>Eingangsrechnung/Abrechnungsgutschrift</v>
          </cell>
          <cell r="BJ713">
            <v>37622</v>
          </cell>
          <cell r="BL713" t="str">
            <v>A5236</v>
          </cell>
          <cell r="BM713" t="str">
            <v>Überschuss</v>
          </cell>
          <cell r="BO713" t="str">
            <v>nein</v>
          </cell>
          <cell r="BP713">
            <v>31362</v>
          </cell>
          <cell r="BQ713">
            <v>1339134</v>
          </cell>
          <cell r="BR713">
            <v>300</v>
          </cell>
          <cell r="BS713" t="str">
            <v>Altanlage</v>
          </cell>
          <cell r="BV713" t="str">
            <v>_EI</v>
          </cell>
          <cell r="BW713" t="str">
            <v>VK</v>
          </cell>
          <cell r="BX713" t="str">
            <v>UNB</v>
          </cell>
          <cell r="BY713" t="str">
            <v>UNB</v>
          </cell>
          <cell r="BZ713">
            <v>1</v>
          </cell>
          <cell r="CA713">
            <v>2</v>
          </cell>
          <cell r="CB713" t="str">
            <v>D</v>
          </cell>
          <cell r="CC713">
            <v>1</v>
          </cell>
          <cell r="CD713" t="str">
            <v>SV</v>
          </cell>
          <cell r="CE713" t="str">
            <v>UNB</v>
          </cell>
          <cell r="CF713" t="str">
            <v xml:space="preserve">aktiv                                                                                                                                                                                                                                                          </v>
          </cell>
        </row>
        <row r="714">
          <cell r="A714">
            <v>3365</v>
          </cell>
          <cell r="B714" t="str">
            <v>40011925</v>
          </cell>
          <cell r="C714" t="str">
            <v>Miteigentümergem. KW Mühlbach</v>
          </cell>
          <cell r="E714" t="str">
            <v>Paris-Lodron-Strasse</v>
          </cell>
          <cell r="F714">
            <v>19</v>
          </cell>
          <cell r="H714" t="str">
            <v>AT</v>
          </cell>
          <cell r="I714">
            <v>5020</v>
          </cell>
          <cell r="J714" t="str">
            <v>Salzburg</v>
          </cell>
          <cell r="K714" t="str">
            <v>EVU</v>
          </cell>
          <cell r="L714" t="str">
            <v>ATU33790403</v>
          </cell>
          <cell r="M714" t="str">
            <v>ERZEUGER</v>
          </cell>
          <cell r="N714">
            <v>4001192500</v>
          </cell>
          <cell r="O714">
            <v>4001192510</v>
          </cell>
          <cell r="P714" t="str">
            <v>EIN</v>
          </cell>
          <cell r="Q714" t="str">
            <v>BACA</v>
          </cell>
          <cell r="R714" t="str">
            <v>FAELL</v>
          </cell>
          <cell r="S714">
            <v>19530</v>
          </cell>
          <cell r="T714">
            <v>100180150</v>
          </cell>
          <cell r="U714">
            <v>100</v>
          </cell>
          <cell r="X714" t="str">
            <v>KEIN</v>
          </cell>
          <cell r="Y714" t="str">
            <v>BACA</v>
          </cell>
          <cell r="Z714" t="str">
            <v>FAELL</v>
          </cell>
          <cell r="AC714">
            <v>100</v>
          </cell>
          <cell r="AF714" t="str">
            <v>KWKW20</v>
          </cell>
          <cell r="AG714" t="str">
            <v>V10303</v>
          </cell>
          <cell r="AH714" t="str">
            <v>1/03-37.867/2-2001</v>
          </cell>
          <cell r="AI714">
            <v>221319</v>
          </cell>
          <cell r="AJ714">
            <v>502245</v>
          </cell>
          <cell r="AK714" t="str">
            <v>KW Bayrhammer ua</v>
          </cell>
          <cell r="AM714" t="str">
            <v>KG Oberalm</v>
          </cell>
          <cell r="AN714" t="str">
            <v>II</v>
          </cell>
          <cell r="AP714" t="str">
            <v>AT</v>
          </cell>
          <cell r="AQ714">
            <v>5020</v>
          </cell>
          <cell r="AR714" t="str">
            <v>Salzburg</v>
          </cell>
          <cell r="AS714" t="str">
            <v>EVU</v>
          </cell>
          <cell r="AT714" t="str">
            <v xml:space="preserve"> </v>
          </cell>
          <cell r="AU714" t="str">
            <v xml:space="preserve"> </v>
          </cell>
          <cell r="AV714" t="str">
            <v xml:space="preserve"> </v>
          </cell>
          <cell r="AW714" t="str">
            <v xml:space="preserve"> </v>
          </cell>
          <cell r="AX714" t="str">
            <v xml:space="preserve"> </v>
          </cell>
          <cell r="AY714" t="str">
            <v xml:space="preserve"> </v>
          </cell>
          <cell r="AZ714" t="str">
            <v xml:space="preserve"> </v>
          </cell>
          <cell r="BA714" t="str">
            <v xml:space="preserve"> </v>
          </cell>
          <cell r="BD714" t="str">
            <v>ATU33790403</v>
          </cell>
          <cell r="BE714" t="str">
            <v>SALZBURGAG</v>
          </cell>
          <cell r="BF714" t="str">
            <v>nTZB_Q0</v>
          </cell>
          <cell r="BG714" t="str">
            <v>Wasser</v>
          </cell>
          <cell r="BH714">
            <v>20</v>
          </cell>
          <cell r="BI714" t="str">
            <v>Eingangsrechnung/Abrechnungsgutschrift</v>
          </cell>
          <cell r="BJ714">
            <v>37622</v>
          </cell>
          <cell r="BK714" t="str">
            <v>Vorjahreseinspeisung von 301200 auf 0 korrigiert, laut Hr. Zanna u Fr. Sulzer bekommt keinen TZB, eigene Abrechnungsgruppe Ro 21.03.03//</v>
          </cell>
          <cell r="BL714" t="str">
            <v>A3365</v>
          </cell>
          <cell r="BP714">
            <v>25377</v>
          </cell>
          <cell r="BQ714">
            <v>0</v>
          </cell>
          <cell r="BR714">
            <v>100</v>
          </cell>
          <cell r="BS714" t="str">
            <v>Altanlage</v>
          </cell>
          <cell r="BV714" t="str">
            <v>_EI</v>
          </cell>
          <cell r="BW714" t="str">
            <v>VK</v>
          </cell>
          <cell r="BX714" t="str">
            <v>UNB</v>
          </cell>
          <cell r="BY714" t="str">
            <v>UNB</v>
          </cell>
          <cell r="BZ714">
            <v>1</v>
          </cell>
          <cell r="CA714">
            <v>2</v>
          </cell>
          <cell r="CB714" t="str">
            <v>D</v>
          </cell>
          <cell r="CC714">
            <v>1</v>
          </cell>
          <cell r="CD714" t="str">
            <v>SV</v>
          </cell>
          <cell r="CE714" t="str">
            <v>UNB</v>
          </cell>
          <cell r="CF714" t="str">
            <v xml:space="preserve">aktiv                                                                                                                                                                                                                                                          </v>
          </cell>
        </row>
        <row r="715">
          <cell r="A715">
            <v>3644</v>
          </cell>
          <cell r="B715" t="str">
            <v>40011924</v>
          </cell>
          <cell r="C715" t="str">
            <v>KW Rothenwänder GmbH &amp; Co KG</v>
          </cell>
          <cell r="E715" t="str">
            <v>Zederhaus</v>
          </cell>
          <cell r="F715">
            <v>29</v>
          </cell>
          <cell r="H715" t="str">
            <v>AT</v>
          </cell>
          <cell r="I715">
            <v>5584</v>
          </cell>
          <cell r="J715" t="str">
            <v>Zederhaus</v>
          </cell>
          <cell r="K715" t="str">
            <v>EVU</v>
          </cell>
          <cell r="L715" t="str">
            <v>ATU60786046</v>
          </cell>
          <cell r="M715" t="str">
            <v>ERZEUGER</v>
          </cell>
          <cell r="N715">
            <v>4001192400</v>
          </cell>
          <cell r="O715">
            <v>4001192410</v>
          </cell>
          <cell r="P715" t="str">
            <v>EIN</v>
          </cell>
          <cell r="Q715" t="str">
            <v>BACA</v>
          </cell>
          <cell r="R715" t="str">
            <v>FAELL</v>
          </cell>
          <cell r="S715">
            <v>19530</v>
          </cell>
          <cell r="T715">
            <v>100180150</v>
          </cell>
          <cell r="U715">
            <v>100</v>
          </cell>
          <cell r="X715" t="str">
            <v>KEIN</v>
          </cell>
          <cell r="Y715" t="str">
            <v>BACA</v>
          </cell>
          <cell r="Z715" t="str">
            <v>FAELL</v>
          </cell>
          <cell r="AC715">
            <v>100</v>
          </cell>
          <cell r="AF715" t="str">
            <v>KWKW20</v>
          </cell>
          <cell r="AG715" t="str">
            <v>V10518</v>
          </cell>
          <cell r="AH715" t="str">
            <v>1/03-37.870/2-2001</v>
          </cell>
          <cell r="AI715">
            <v>221318</v>
          </cell>
          <cell r="AJ715">
            <v>502244</v>
          </cell>
          <cell r="AK715" t="str">
            <v>KW Rothenwänder</v>
          </cell>
          <cell r="AM715" t="str">
            <v>Lamm</v>
          </cell>
          <cell r="AN715">
            <v>5</v>
          </cell>
          <cell r="AP715" t="str">
            <v>AT</v>
          </cell>
          <cell r="AQ715">
            <v>5584</v>
          </cell>
          <cell r="AR715" t="str">
            <v>Zederhaus</v>
          </cell>
          <cell r="AS715" t="str">
            <v>EVU</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ATU60786046</v>
          </cell>
          <cell r="BE715" t="str">
            <v>SALZBURGAG</v>
          </cell>
          <cell r="BF715" t="str">
            <v>QUA_ALLE</v>
          </cell>
          <cell r="BG715" t="str">
            <v>Wasser</v>
          </cell>
          <cell r="BH715">
            <v>20</v>
          </cell>
          <cell r="BI715" t="str">
            <v>Eingangsrechnung/Abrechnungsgutschrift</v>
          </cell>
          <cell r="BJ715">
            <v>37622</v>
          </cell>
          <cell r="BL715" t="str">
            <v>A3644</v>
          </cell>
          <cell r="BP715">
            <v>34366</v>
          </cell>
          <cell r="BQ715">
            <v>1607400</v>
          </cell>
          <cell r="BR715">
            <v>335</v>
          </cell>
          <cell r="BS715" t="str">
            <v>Altanlage</v>
          </cell>
          <cell r="BV715" t="str">
            <v>_EI</v>
          </cell>
          <cell r="BW715" t="str">
            <v>VK</v>
          </cell>
          <cell r="BX715" t="str">
            <v>UNB</v>
          </cell>
          <cell r="BY715" t="str">
            <v>UNB</v>
          </cell>
          <cell r="BZ715">
            <v>1</v>
          </cell>
          <cell r="CA715">
            <v>2</v>
          </cell>
          <cell r="CB715" t="str">
            <v>D</v>
          </cell>
          <cell r="CC715">
            <v>1</v>
          </cell>
          <cell r="CD715" t="str">
            <v>SV</v>
          </cell>
          <cell r="CE715" t="str">
            <v>UNB</v>
          </cell>
          <cell r="CF715" t="str">
            <v xml:space="preserve">aktiv                                                                                                                                                                                                                                                          </v>
          </cell>
        </row>
        <row r="716">
          <cell r="A716">
            <v>3462</v>
          </cell>
          <cell r="B716" t="str">
            <v>40011923</v>
          </cell>
          <cell r="C716" t="str">
            <v>Rupert Deisl Inh. Markus Deisl</v>
          </cell>
          <cell r="D716" t="str">
            <v>Sägewerk - Holzexport</v>
          </cell>
          <cell r="E716" t="str">
            <v>Seefeldmühle</v>
          </cell>
          <cell r="F716">
            <v>67</v>
          </cell>
          <cell r="H716" t="str">
            <v>AT</v>
          </cell>
          <cell r="I716">
            <v>5421</v>
          </cell>
          <cell r="J716" t="str">
            <v>Adnet</v>
          </cell>
          <cell r="K716" t="str">
            <v>EVU</v>
          </cell>
          <cell r="L716" t="str">
            <v>ATU51208303</v>
          </cell>
          <cell r="M716" t="str">
            <v>ERZEUGER</v>
          </cell>
          <cell r="N716">
            <v>4001192300</v>
          </cell>
          <cell r="O716">
            <v>4001192310</v>
          </cell>
          <cell r="P716" t="str">
            <v>EIN</v>
          </cell>
          <cell r="Q716" t="str">
            <v>BACA</v>
          </cell>
          <cell r="R716" t="str">
            <v>FAELL</v>
          </cell>
          <cell r="S716">
            <v>19530</v>
          </cell>
          <cell r="T716">
            <v>100180150</v>
          </cell>
          <cell r="U716">
            <v>100</v>
          </cell>
          <cell r="X716" t="str">
            <v>KEIN</v>
          </cell>
          <cell r="Y716" t="str">
            <v>BACA</v>
          </cell>
          <cell r="Z716" t="str">
            <v>FAELL</v>
          </cell>
          <cell r="AC716">
            <v>100</v>
          </cell>
          <cell r="AF716" t="str">
            <v>KWKW20</v>
          </cell>
          <cell r="AG716" t="str">
            <v>V10392</v>
          </cell>
          <cell r="AH716" t="str">
            <v>1/03-37.898/2-2001</v>
          </cell>
          <cell r="AI716">
            <v>221331</v>
          </cell>
          <cell r="AJ716">
            <v>502257</v>
          </cell>
          <cell r="AK716" t="str">
            <v>KW Grödig</v>
          </cell>
          <cell r="AM716" t="str">
            <v>Almkanalbach</v>
          </cell>
          <cell r="AP716" t="str">
            <v>AT</v>
          </cell>
          <cell r="AQ716">
            <v>5082</v>
          </cell>
          <cell r="AR716" t="str">
            <v>Grödig</v>
          </cell>
          <cell r="AS716" t="str">
            <v>EVU</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ATU51208303</v>
          </cell>
          <cell r="BE716" t="str">
            <v>SALZBURGAG</v>
          </cell>
          <cell r="BF716" t="str">
            <v>QUA_ALLE</v>
          </cell>
          <cell r="BG716" t="str">
            <v>Wasser</v>
          </cell>
          <cell r="BH716">
            <v>20</v>
          </cell>
          <cell r="BI716" t="str">
            <v>Eingangsrechnung/Abrechnungsgutschrift</v>
          </cell>
          <cell r="BJ716">
            <v>37622</v>
          </cell>
          <cell r="BL716" t="str">
            <v>A3462</v>
          </cell>
          <cell r="BP716">
            <v>1</v>
          </cell>
          <cell r="BQ716">
            <v>1015400</v>
          </cell>
          <cell r="BR716">
            <v>146</v>
          </cell>
          <cell r="BS716" t="str">
            <v>Altanlage</v>
          </cell>
          <cell r="BV716" t="str">
            <v>_EI</v>
          </cell>
          <cell r="BW716" t="str">
            <v>VK</v>
          </cell>
          <cell r="BX716" t="str">
            <v>UNB</v>
          </cell>
          <cell r="BY716" t="str">
            <v>UNB</v>
          </cell>
          <cell r="BZ716">
            <v>1</v>
          </cell>
          <cell r="CA716">
            <v>2</v>
          </cell>
          <cell r="CB716" t="str">
            <v>D</v>
          </cell>
          <cell r="CC716">
            <v>1</v>
          </cell>
          <cell r="CD716" t="str">
            <v>SV</v>
          </cell>
          <cell r="CE716" t="str">
            <v>UNB</v>
          </cell>
          <cell r="CF716" t="str">
            <v xml:space="preserve">aktiv                                                                                                                                                                                                                                                          </v>
          </cell>
        </row>
        <row r="717">
          <cell r="A717">
            <v>3384</v>
          </cell>
          <cell r="B717" t="str">
            <v>40011923</v>
          </cell>
          <cell r="C717" t="str">
            <v>Rupert Deisl Inh. Markus Deisl</v>
          </cell>
          <cell r="D717" t="str">
            <v>Sägewerk - Holzexport</v>
          </cell>
          <cell r="E717" t="str">
            <v>Seefeldmühle</v>
          </cell>
          <cell r="F717">
            <v>67</v>
          </cell>
          <cell r="H717" t="str">
            <v>AT</v>
          </cell>
          <cell r="I717">
            <v>5421</v>
          </cell>
          <cell r="J717" t="str">
            <v>Adnet</v>
          </cell>
          <cell r="K717" t="str">
            <v>EVU</v>
          </cell>
          <cell r="L717" t="str">
            <v>ATU51208303</v>
          </cell>
          <cell r="M717" t="str">
            <v>ERZEUGER</v>
          </cell>
          <cell r="N717">
            <v>4001192300</v>
          </cell>
          <cell r="O717">
            <v>4001192310</v>
          </cell>
          <cell r="P717" t="str">
            <v>EIN</v>
          </cell>
          <cell r="Q717" t="str">
            <v>BACA</v>
          </cell>
          <cell r="R717" t="str">
            <v>FAELL</v>
          </cell>
          <cell r="S717">
            <v>19530</v>
          </cell>
          <cell r="T717">
            <v>100180150</v>
          </cell>
          <cell r="U717">
            <v>100</v>
          </cell>
          <cell r="X717" t="str">
            <v>KEIN</v>
          </cell>
          <cell r="Y717" t="str">
            <v>BACA</v>
          </cell>
          <cell r="Z717" t="str">
            <v>FAELL</v>
          </cell>
          <cell r="AC717">
            <v>100</v>
          </cell>
          <cell r="AF717" t="str">
            <v>KWKW20</v>
          </cell>
          <cell r="AG717" t="str">
            <v>V10320</v>
          </cell>
          <cell r="AH717" t="str">
            <v>1/03-37.899/2-2001</v>
          </cell>
          <cell r="AI717">
            <v>221317</v>
          </cell>
          <cell r="AJ717">
            <v>502243</v>
          </cell>
          <cell r="AK717" t="str">
            <v>KW Deisl</v>
          </cell>
          <cell r="AM717" t="str">
            <v>Seefeldmühle</v>
          </cell>
          <cell r="AN717">
            <v>67</v>
          </cell>
          <cell r="AP717" t="str">
            <v>AT</v>
          </cell>
          <cell r="AQ717">
            <v>5421</v>
          </cell>
          <cell r="AR717" t="str">
            <v>Adnet</v>
          </cell>
          <cell r="AS717" t="str">
            <v>EVU</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D717" t="str">
            <v>ATU51208303</v>
          </cell>
          <cell r="BE717" t="str">
            <v>SALZBURGAG</v>
          </cell>
          <cell r="BF717" t="str">
            <v>QUA_ALLE</v>
          </cell>
          <cell r="BG717" t="str">
            <v>Wasser</v>
          </cell>
          <cell r="BH717">
            <v>20</v>
          </cell>
          <cell r="BI717" t="str">
            <v>Eingangsrechnung/Abrechnungsgutschrift</v>
          </cell>
          <cell r="BJ717">
            <v>37622</v>
          </cell>
          <cell r="BL717" t="str">
            <v>A3384</v>
          </cell>
          <cell r="BP717">
            <v>5114</v>
          </cell>
          <cell r="BQ717">
            <v>84200</v>
          </cell>
          <cell r="BR717">
            <v>100</v>
          </cell>
          <cell r="BS717" t="str">
            <v>Altanlage</v>
          </cell>
          <cell r="BV717" t="str">
            <v>_EI</v>
          </cell>
          <cell r="BW717" t="str">
            <v>VK</v>
          </cell>
          <cell r="BX717" t="str">
            <v>UNB</v>
          </cell>
          <cell r="BY717" t="str">
            <v>UNB</v>
          </cell>
          <cell r="BZ717">
            <v>1</v>
          </cell>
          <cell r="CA717">
            <v>2</v>
          </cell>
          <cell r="CB717" t="str">
            <v>D</v>
          </cell>
          <cell r="CC717">
            <v>1</v>
          </cell>
          <cell r="CD717" t="str">
            <v>SV</v>
          </cell>
          <cell r="CE717" t="str">
            <v>UNB</v>
          </cell>
          <cell r="CF717" t="str">
            <v xml:space="preserve">aktiv                                                                                                                                                                                                                                                          </v>
          </cell>
        </row>
        <row r="718">
          <cell r="A718">
            <v>2940</v>
          </cell>
          <cell r="B718" t="str">
            <v>40011922</v>
          </cell>
          <cell r="C718" t="str">
            <v>Schlossgangl Immobilien GmbH</v>
          </cell>
          <cell r="E718" t="str">
            <v>Im Stadtgut</v>
          </cell>
          <cell r="F718" t="str">
            <v>A3</v>
          </cell>
          <cell r="H718" t="str">
            <v>AT</v>
          </cell>
          <cell r="I718">
            <v>4407</v>
          </cell>
          <cell r="J718" t="str">
            <v>Steyr-Gleink</v>
          </cell>
          <cell r="K718" t="str">
            <v>EVU</v>
          </cell>
          <cell r="L718" t="str">
            <v>ATU51486404</v>
          </cell>
          <cell r="M718" t="str">
            <v>ERZEUGER</v>
          </cell>
          <cell r="N718">
            <v>4001192200</v>
          </cell>
          <cell r="O718">
            <v>4001192210</v>
          </cell>
          <cell r="P718" t="str">
            <v>EIN</v>
          </cell>
          <cell r="Q718" t="str">
            <v>BACA</v>
          </cell>
          <cell r="R718" t="str">
            <v>FAELL</v>
          </cell>
          <cell r="S718">
            <v>18600</v>
          </cell>
          <cell r="T718">
            <v>15024748</v>
          </cell>
          <cell r="U718">
            <v>100</v>
          </cell>
          <cell r="X718" t="str">
            <v>KEIN</v>
          </cell>
          <cell r="Y718" t="str">
            <v>BACA</v>
          </cell>
          <cell r="Z718" t="str">
            <v>FAELL</v>
          </cell>
          <cell r="AC718">
            <v>100</v>
          </cell>
          <cell r="AF718" t="str">
            <v>Photovol20</v>
          </cell>
          <cell r="AG718" t="str">
            <v>V60114</v>
          </cell>
          <cell r="AH718" t="str">
            <v>EnRo-104773/2-2002-Ga/Go</v>
          </cell>
          <cell r="AI718">
            <v>221316</v>
          </cell>
          <cell r="AJ718">
            <v>502242</v>
          </cell>
          <cell r="AK718" t="str">
            <v>Schlossgangl Immobilien GmbH</v>
          </cell>
          <cell r="AM718" t="str">
            <v>Im Stadtgut</v>
          </cell>
          <cell r="AN718" t="str">
            <v>A3</v>
          </cell>
          <cell r="AP718" t="str">
            <v>AT</v>
          </cell>
          <cell r="AQ718">
            <v>4407</v>
          </cell>
          <cell r="AR718" t="str">
            <v>Steyr-Gleink</v>
          </cell>
          <cell r="AS718" t="str">
            <v>EVU</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ATU51486404</v>
          </cell>
          <cell r="BE718" t="str">
            <v>ERZEUGER</v>
          </cell>
          <cell r="BF718" t="str">
            <v>APR_QUA</v>
          </cell>
          <cell r="BG718" t="str">
            <v>Photovolt</v>
          </cell>
          <cell r="BH718">
            <v>20</v>
          </cell>
          <cell r="BI718" t="str">
            <v>Eingangsrechnung/Abrechnungsgutschrift</v>
          </cell>
          <cell r="BJ718">
            <v>37622</v>
          </cell>
          <cell r="BL718" t="str">
            <v>A2940</v>
          </cell>
          <cell r="BM718" t="str">
            <v>Übersch</v>
          </cell>
          <cell r="BO718" t="str">
            <v>Ja</v>
          </cell>
          <cell r="BP718">
            <v>37519</v>
          </cell>
          <cell r="BQ718">
            <v>1500</v>
          </cell>
          <cell r="BR718">
            <v>8.3000000000000007</v>
          </cell>
          <cell r="BS718" t="str">
            <v>Altanlage</v>
          </cell>
          <cell r="BV718" t="str">
            <v>_EI</v>
          </cell>
          <cell r="BW718" t="str">
            <v>VK</v>
          </cell>
          <cell r="BX718" t="str">
            <v>UNB</v>
          </cell>
          <cell r="BY718" t="str">
            <v>UNB</v>
          </cell>
          <cell r="BZ718">
            <v>1</v>
          </cell>
          <cell r="CA718">
            <v>2</v>
          </cell>
          <cell r="CB718" t="str">
            <v>D</v>
          </cell>
          <cell r="CC718">
            <v>1</v>
          </cell>
          <cell r="CD718" t="str">
            <v>SV</v>
          </cell>
          <cell r="CE718" t="str">
            <v>UNB</v>
          </cell>
          <cell r="CF718" t="str">
            <v xml:space="preserve">aktiv                                                                                                                                                                                                                                                          </v>
          </cell>
        </row>
        <row r="719">
          <cell r="A719">
            <v>2964</v>
          </cell>
          <cell r="B719" t="str">
            <v>40011921</v>
          </cell>
          <cell r="C719" t="str">
            <v>Giselbrecht</v>
          </cell>
          <cell r="D719" t="str">
            <v>Erich</v>
          </cell>
          <cell r="E719" t="str">
            <v>Oberstuttern</v>
          </cell>
          <cell r="F719">
            <v>10</v>
          </cell>
          <cell r="H719" t="str">
            <v>AT</v>
          </cell>
          <cell r="I719">
            <v>8954</v>
          </cell>
          <cell r="J719" t="str">
            <v>St. Martin am Grimming</v>
          </cell>
          <cell r="K719" t="str">
            <v>EVU</v>
          </cell>
          <cell r="L719" t="str">
            <v>ATU51401004</v>
          </cell>
          <cell r="M719" t="str">
            <v>ERZEUGER</v>
          </cell>
          <cell r="N719">
            <v>4001192100</v>
          </cell>
          <cell r="O719">
            <v>4001192110</v>
          </cell>
          <cell r="P719" t="str">
            <v>EIN</v>
          </cell>
          <cell r="Q719" t="str">
            <v>BACA</v>
          </cell>
          <cell r="R719" t="str">
            <v>FAELL</v>
          </cell>
          <cell r="S719">
            <v>38266</v>
          </cell>
          <cell r="T719">
            <v>1042324</v>
          </cell>
          <cell r="U719">
            <v>100</v>
          </cell>
          <cell r="X719" t="str">
            <v>KEIN</v>
          </cell>
          <cell r="Y719" t="str">
            <v>BACA</v>
          </cell>
          <cell r="Z719" t="str">
            <v>FAELL</v>
          </cell>
          <cell r="AC719">
            <v>100</v>
          </cell>
          <cell r="AF719" t="str">
            <v>Biogas20</v>
          </cell>
          <cell r="AG719" t="str">
            <v>V20408</v>
          </cell>
          <cell r="AH719" t="str">
            <v>GZ 03-43.51-2/01-2</v>
          </cell>
          <cell r="AI719">
            <v>221315</v>
          </cell>
          <cell r="AJ719">
            <v>502241</v>
          </cell>
          <cell r="AK719" t="str">
            <v>Biokraftwerk Erich Giselbrecht</v>
          </cell>
          <cell r="AM719" t="str">
            <v>GStk. Nr. 443/1</v>
          </cell>
          <cell r="AP719" t="str">
            <v>AT</v>
          </cell>
          <cell r="AQ719">
            <v>8954</v>
          </cell>
          <cell r="AR719" t="str">
            <v>KG Diemlern, Gemeinde St. Martin/ Grimming</v>
          </cell>
          <cell r="AS719" t="str">
            <v>EVU</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ATU51401004</v>
          </cell>
          <cell r="BE719" t="str">
            <v>ERZEUGER</v>
          </cell>
          <cell r="BF719" t="str">
            <v>QUA_ALLE</v>
          </cell>
          <cell r="BG719" t="str">
            <v>Gas</v>
          </cell>
          <cell r="BH719">
            <v>20</v>
          </cell>
          <cell r="BI719" t="str">
            <v>Eingangsrechnung/Abrechnungsgutschrift</v>
          </cell>
          <cell r="BJ719">
            <v>37622</v>
          </cell>
          <cell r="BL719" t="str">
            <v>A2964</v>
          </cell>
          <cell r="BM719" t="str">
            <v>Voll</v>
          </cell>
          <cell r="BO719" t="str">
            <v>Ja</v>
          </cell>
          <cell r="BP719">
            <v>35410</v>
          </cell>
          <cell r="BQ719">
            <v>398000</v>
          </cell>
          <cell r="BR719">
            <v>54</v>
          </cell>
          <cell r="BS719" t="str">
            <v>Altanlage</v>
          </cell>
          <cell r="BV719" t="str">
            <v>_EI</v>
          </cell>
          <cell r="BW719" t="str">
            <v>VK</v>
          </cell>
          <cell r="BX719" t="str">
            <v>UNB</v>
          </cell>
          <cell r="BY719" t="str">
            <v>UNB</v>
          </cell>
          <cell r="BZ719">
            <v>1</v>
          </cell>
          <cell r="CA719">
            <v>2</v>
          </cell>
          <cell r="CB719" t="str">
            <v>D</v>
          </cell>
          <cell r="CC719">
            <v>1</v>
          </cell>
          <cell r="CD719" t="str">
            <v>SV</v>
          </cell>
          <cell r="CE719" t="str">
            <v>UNB</v>
          </cell>
          <cell r="CF719" t="str">
            <v xml:space="preserve">aktiv                                                                                                                                                                                                                                                          </v>
          </cell>
        </row>
        <row r="720">
          <cell r="A720">
            <v>2856</v>
          </cell>
          <cell r="B720" t="str">
            <v>40011920</v>
          </cell>
          <cell r="C720" t="str">
            <v>Wilk</v>
          </cell>
          <cell r="D720" t="str">
            <v>Maria</v>
          </cell>
          <cell r="E720" t="str">
            <v>Fichtenstrasse</v>
          </cell>
          <cell r="F720">
            <v>6</v>
          </cell>
          <cell r="H720" t="str">
            <v>AT</v>
          </cell>
          <cell r="I720">
            <v>4061</v>
          </cell>
          <cell r="J720" t="str">
            <v>Pasching</v>
          </cell>
          <cell r="K720" t="str">
            <v>EVU</v>
          </cell>
          <cell r="M720" t="str">
            <v>ERZEUGER</v>
          </cell>
          <cell r="N720">
            <v>4001192000</v>
          </cell>
          <cell r="O720">
            <v>4001192010</v>
          </cell>
          <cell r="P720" t="str">
            <v>EIN</v>
          </cell>
          <cell r="Q720" t="str">
            <v>BACA</v>
          </cell>
          <cell r="R720" t="str">
            <v>FAELL</v>
          </cell>
          <cell r="S720">
            <v>18600</v>
          </cell>
          <cell r="T720">
            <v>11380482</v>
          </cell>
          <cell r="U720">
            <v>100</v>
          </cell>
          <cell r="X720" t="str">
            <v>KEIN</v>
          </cell>
          <cell r="Y720" t="str">
            <v>BACA</v>
          </cell>
          <cell r="Z720" t="str">
            <v>FAELL</v>
          </cell>
          <cell r="AC720">
            <v>100</v>
          </cell>
          <cell r="AF720" t="str">
            <v>Photovol0</v>
          </cell>
          <cell r="AG720" t="str">
            <v>V20172</v>
          </cell>
          <cell r="AH720" t="str">
            <v>EnRo-104639/2-2002-Ga/Go</v>
          </cell>
          <cell r="AI720">
            <v>221314</v>
          </cell>
          <cell r="AJ720">
            <v>502240</v>
          </cell>
          <cell r="AK720" t="str">
            <v>Wilk</v>
          </cell>
          <cell r="AL720" t="str">
            <v>Maria</v>
          </cell>
          <cell r="AM720" t="str">
            <v>Fichtenstrasse</v>
          </cell>
          <cell r="AN720">
            <v>6</v>
          </cell>
          <cell r="AP720" t="str">
            <v>AT</v>
          </cell>
          <cell r="AQ720">
            <v>4061</v>
          </cell>
          <cell r="AR720" t="str">
            <v>Pasching</v>
          </cell>
          <cell r="AS720" t="str">
            <v>EVU</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E720" t="str">
            <v>ERZEUGER</v>
          </cell>
          <cell r="BF720" t="str">
            <v>APR_QUA</v>
          </cell>
          <cell r="BG720" t="str">
            <v>Photovolt</v>
          </cell>
          <cell r="BH720">
            <v>20</v>
          </cell>
          <cell r="BI720" t="str">
            <v>Eingangsrechnung/Abrechnungsgutschrift</v>
          </cell>
          <cell r="BJ720">
            <v>37622</v>
          </cell>
          <cell r="BL720" t="str">
            <v>A2856</v>
          </cell>
          <cell r="BM720" t="str">
            <v>Übersch</v>
          </cell>
          <cell r="BO720" t="str">
            <v>Ja</v>
          </cell>
          <cell r="BP720">
            <v>35383</v>
          </cell>
          <cell r="BQ720">
            <v>800</v>
          </cell>
          <cell r="BR720">
            <v>1.08</v>
          </cell>
          <cell r="BS720" t="str">
            <v>Altanlage</v>
          </cell>
          <cell r="BV720" t="str">
            <v>_EI</v>
          </cell>
          <cell r="BW720" t="str">
            <v>VK</v>
          </cell>
          <cell r="BX720" t="str">
            <v>UNB</v>
          </cell>
          <cell r="BY720" t="str">
            <v>UNB</v>
          </cell>
          <cell r="BZ720">
            <v>1</v>
          </cell>
          <cell r="CA720">
            <v>2</v>
          </cell>
          <cell r="CB720" t="str">
            <v>D</v>
          </cell>
          <cell r="CC720">
            <v>1</v>
          </cell>
          <cell r="CD720" t="str">
            <v>SV</v>
          </cell>
          <cell r="CE720" t="str">
            <v>UNB</v>
          </cell>
          <cell r="CF720" t="str">
            <v xml:space="preserve">aktiv                                                                                                                                                                                                                                                          </v>
          </cell>
        </row>
        <row r="721">
          <cell r="A721">
            <v>5108</v>
          </cell>
          <cell r="B721" t="str">
            <v>40011919</v>
          </cell>
          <cell r="C721" t="str">
            <v>Fraiß</v>
          </cell>
          <cell r="D721" t="str">
            <v>Markus</v>
          </cell>
          <cell r="E721" t="str">
            <v>Annastift</v>
          </cell>
          <cell r="F721">
            <v>28</v>
          </cell>
          <cell r="H721" t="str">
            <v>AT</v>
          </cell>
          <cell r="I721">
            <v>3375</v>
          </cell>
          <cell r="J721" t="str">
            <v>Krummnußbaum</v>
          </cell>
          <cell r="K721" t="str">
            <v>EVU</v>
          </cell>
          <cell r="M721" t="str">
            <v>ERZEUGER</v>
          </cell>
          <cell r="N721">
            <v>4001191900</v>
          </cell>
          <cell r="O721">
            <v>4001191910</v>
          </cell>
          <cell r="P721" t="str">
            <v>EIN</v>
          </cell>
          <cell r="Q721" t="str">
            <v>BACA</v>
          </cell>
          <cell r="R721" t="str">
            <v>FAELL</v>
          </cell>
          <cell r="S721">
            <v>32651</v>
          </cell>
          <cell r="T721">
            <v>109926</v>
          </cell>
          <cell r="U721">
            <v>100</v>
          </cell>
          <cell r="X721" t="str">
            <v>KEIN</v>
          </cell>
          <cell r="Y721" t="str">
            <v>BACA</v>
          </cell>
          <cell r="Z721" t="str">
            <v>FAELL</v>
          </cell>
          <cell r="AC721">
            <v>100</v>
          </cell>
          <cell r="AF721" t="str">
            <v>KWKW0</v>
          </cell>
          <cell r="AG721" t="str">
            <v>V50024</v>
          </cell>
          <cell r="AH721" t="str">
            <v>WST6-AL-949/435-02</v>
          </cell>
          <cell r="AI721">
            <v>221313</v>
          </cell>
          <cell r="AJ721">
            <v>502239</v>
          </cell>
          <cell r="AK721" t="str">
            <v>Fraiß</v>
          </cell>
          <cell r="AL721" t="str">
            <v>Markus</v>
          </cell>
          <cell r="AM721" t="str">
            <v>Große Ysper</v>
          </cell>
          <cell r="AN721">
            <v>10</v>
          </cell>
          <cell r="AP721" t="str">
            <v>AT</v>
          </cell>
          <cell r="AQ721">
            <v>3680</v>
          </cell>
          <cell r="AR721" t="str">
            <v>Hofamt-Priel</v>
          </cell>
          <cell r="AS721" t="str">
            <v>EVU</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E721" t="str">
            <v>ERZEUGER</v>
          </cell>
          <cell r="BF721" t="str">
            <v>APR_QUA</v>
          </cell>
          <cell r="BG721" t="str">
            <v>Wasser</v>
          </cell>
          <cell r="BH721">
            <v>20</v>
          </cell>
          <cell r="BI721" t="str">
            <v>Eingangsrechnung/Abrechnungsgutschrift</v>
          </cell>
          <cell r="BJ721">
            <v>37622</v>
          </cell>
          <cell r="BL721" t="str">
            <v>A5108</v>
          </cell>
          <cell r="BO721" t="str">
            <v>nein</v>
          </cell>
          <cell r="BQ721">
            <v>265761</v>
          </cell>
          <cell r="BR721">
            <v>45</v>
          </cell>
          <cell r="BS721" t="str">
            <v>Altanlage</v>
          </cell>
          <cell r="BV721" t="str">
            <v>_EI</v>
          </cell>
          <cell r="BW721" t="str">
            <v>VK</v>
          </cell>
          <cell r="BX721" t="str">
            <v>UNB</v>
          </cell>
          <cell r="BY721" t="str">
            <v>UNB</v>
          </cell>
          <cell r="BZ721">
            <v>1</v>
          </cell>
          <cell r="CA721">
            <v>2</v>
          </cell>
          <cell r="CB721" t="str">
            <v>D</v>
          </cell>
          <cell r="CC721">
            <v>1</v>
          </cell>
          <cell r="CD721" t="str">
            <v>SV</v>
          </cell>
          <cell r="CE721" t="str">
            <v>UNB</v>
          </cell>
          <cell r="CF721" t="str">
            <v xml:space="preserve">aktiv                                                                                                                                                                                                                                                          </v>
          </cell>
        </row>
        <row r="722">
          <cell r="A722">
            <v>5656</v>
          </cell>
          <cell r="B722" t="str">
            <v>40011918</v>
          </cell>
          <cell r="C722" t="str">
            <v>Holzfeind</v>
          </cell>
          <cell r="D722" t="str">
            <v>Grete</v>
          </cell>
          <cell r="E722" t="str">
            <v>Lindenweg</v>
          </cell>
          <cell r="F722">
            <v>54</v>
          </cell>
          <cell r="H722" t="str">
            <v>AT</v>
          </cell>
          <cell r="I722">
            <v>9871</v>
          </cell>
          <cell r="J722" t="str">
            <v>Seeboden</v>
          </cell>
          <cell r="K722" t="str">
            <v>EVU</v>
          </cell>
          <cell r="M722" t="str">
            <v>ERZEUGER</v>
          </cell>
          <cell r="N722">
            <v>4001191800</v>
          </cell>
          <cell r="O722">
            <v>4001191810</v>
          </cell>
          <cell r="P722" t="str">
            <v>EIN</v>
          </cell>
          <cell r="Q722" t="str">
            <v>BACA</v>
          </cell>
          <cell r="R722" t="str">
            <v>FAELL</v>
          </cell>
          <cell r="S722">
            <v>12000</v>
          </cell>
          <cell r="T722">
            <v>52091752801</v>
          </cell>
          <cell r="U722">
            <v>100</v>
          </cell>
          <cell r="V722" t="str">
            <v>Mag. Holzfeind Grete</v>
          </cell>
          <cell r="W722" t="str">
            <v>Lindenweg 54 9871 Seeboden</v>
          </cell>
          <cell r="X722" t="str">
            <v>KEIN</v>
          </cell>
          <cell r="Y722" t="str">
            <v>BACA</v>
          </cell>
          <cell r="Z722" t="str">
            <v>FAELL</v>
          </cell>
          <cell r="AC722">
            <v>100</v>
          </cell>
          <cell r="AF722" t="str">
            <v>Photovol0</v>
          </cell>
          <cell r="AG722" t="str">
            <v>V80204</v>
          </cell>
          <cell r="AH722" t="str">
            <v>8 En-2172/2/03</v>
          </cell>
          <cell r="AI722">
            <v>221312</v>
          </cell>
          <cell r="AJ722">
            <v>502238</v>
          </cell>
          <cell r="AK722" t="str">
            <v>Holzfeind</v>
          </cell>
          <cell r="AL722" t="str">
            <v>Grete</v>
          </cell>
          <cell r="AM722" t="str">
            <v>Lindenweg</v>
          </cell>
          <cell r="AN722">
            <v>54</v>
          </cell>
          <cell r="AP722" t="str">
            <v>AT</v>
          </cell>
          <cell r="AQ722">
            <v>9871</v>
          </cell>
          <cell r="AR722" t="str">
            <v>Seeboden</v>
          </cell>
          <cell r="AS722" t="str">
            <v>EVU</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E722" t="str">
            <v>ERZEUGER</v>
          </cell>
          <cell r="BF722" t="str">
            <v>APR_QUA</v>
          </cell>
          <cell r="BG722" t="str">
            <v>Photovolt</v>
          </cell>
          <cell r="BH722">
            <v>20</v>
          </cell>
          <cell r="BI722" t="str">
            <v>Eingangsrechnung/Abrechnungsgutschrift</v>
          </cell>
          <cell r="BJ722">
            <v>37622</v>
          </cell>
          <cell r="BL722" t="str">
            <v>A5656</v>
          </cell>
          <cell r="BM722" t="str">
            <v>voll</v>
          </cell>
          <cell r="BO722" t="str">
            <v>nein</v>
          </cell>
          <cell r="BP722">
            <v>37613</v>
          </cell>
          <cell r="BR722">
            <v>5</v>
          </cell>
          <cell r="BS722" t="str">
            <v>Altanlage</v>
          </cell>
          <cell r="BV722" t="str">
            <v>_EI</v>
          </cell>
          <cell r="BW722" t="str">
            <v>VK</v>
          </cell>
          <cell r="BX722" t="str">
            <v>UNB</v>
          </cell>
          <cell r="BY722" t="str">
            <v>UNB</v>
          </cell>
          <cell r="BZ722">
            <v>1</v>
          </cell>
          <cell r="CA722">
            <v>2</v>
          </cell>
          <cell r="CB722" t="str">
            <v>D</v>
          </cell>
          <cell r="CC722">
            <v>1</v>
          </cell>
          <cell r="CD722" t="str">
            <v>SV</v>
          </cell>
          <cell r="CE722" t="str">
            <v>UNB</v>
          </cell>
          <cell r="CF722" t="str">
            <v xml:space="preserve">aktiv                                                                                                                                                                                                                                                          </v>
          </cell>
        </row>
        <row r="723">
          <cell r="A723">
            <v>4149</v>
          </cell>
          <cell r="B723" t="str">
            <v>40011917</v>
          </cell>
          <cell r="C723" t="str">
            <v>Obermüller</v>
          </cell>
          <cell r="D723" t="str">
            <v>Siegfried</v>
          </cell>
          <cell r="E723" t="str">
            <v>Schwarzenberg</v>
          </cell>
          <cell r="F723">
            <v>46</v>
          </cell>
          <cell r="H723" t="str">
            <v>AT</v>
          </cell>
          <cell r="I723">
            <v>4164</v>
          </cell>
          <cell r="J723" t="str">
            <v>Schwarzenberg</v>
          </cell>
          <cell r="K723" t="str">
            <v>EVU</v>
          </cell>
          <cell r="M723" t="str">
            <v>ERZEUGER</v>
          </cell>
          <cell r="N723">
            <v>4001191700</v>
          </cell>
          <cell r="O723">
            <v>4001191710</v>
          </cell>
          <cell r="P723" t="str">
            <v>EIN</v>
          </cell>
          <cell r="Q723" t="str">
            <v>BACA</v>
          </cell>
          <cell r="R723" t="str">
            <v>FAELL</v>
          </cell>
          <cell r="S723">
            <v>35022</v>
          </cell>
          <cell r="T723">
            <v>123398</v>
          </cell>
          <cell r="U723">
            <v>100</v>
          </cell>
          <cell r="X723" t="str">
            <v>KEIN</v>
          </cell>
          <cell r="Y723" t="str">
            <v>BACA</v>
          </cell>
          <cell r="Z723" t="str">
            <v>FAELL</v>
          </cell>
          <cell r="AC723">
            <v>100</v>
          </cell>
          <cell r="AF723" t="str">
            <v>KWKW0</v>
          </cell>
          <cell r="AG723" t="str">
            <v>V10767</v>
          </cell>
          <cell r="AH723" t="str">
            <v>103.929/1-2001</v>
          </cell>
          <cell r="AI723">
            <v>221311</v>
          </cell>
          <cell r="AJ723">
            <v>502237</v>
          </cell>
          <cell r="AK723" t="str">
            <v>EW Obermüller</v>
          </cell>
          <cell r="AM723" t="str">
            <v>Schwarzenberg</v>
          </cell>
          <cell r="AN723">
            <v>46</v>
          </cell>
          <cell r="AP723" t="str">
            <v>AT</v>
          </cell>
          <cell r="AQ723">
            <v>4164</v>
          </cell>
          <cell r="AR723" t="str">
            <v>Schwarzenberg</v>
          </cell>
          <cell r="AS723" t="str">
            <v>EVU</v>
          </cell>
          <cell r="AT723" t="str">
            <v>Obermüller Gertraud</v>
          </cell>
          <cell r="AV723" t="str">
            <v>Gamperstrasse</v>
          </cell>
          <cell r="AW723">
            <v>17</v>
          </cell>
          <cell r="AY723" t="str">
            <v>AT</v>
          </cell>
          <cell r="AZ723">
            <v>5400</v>
          </cell>
          <cell r="BA723" t="str">
            <v>Hallein</v>
          </cell>
          <cell r="BB723" t="str">
            <v>EVU</v>
          </cell>
          <cell r="BE723" t="str">
            <v>ERZEUGER</v>
          </cell>
          <cell r="BF723" t="str">
            <v>APR_QUA</v>
          </cell>
          <cell r="BG723" t="str">
            <v>Wasser</v>
          </cell>
          <cell r="BH723">
            <v>20</v>
          </cell>
          <cell r="BI723" t="str">
            <v>Eingangsrechnung/Abrechnungsgutschrift</v>
          </cell>
          <cell r="BJ723">
            <v>37622</v>
          </cell>
          <cell r="BL723" t="str">
            <v>A4149</v>
          </cell>
          <cell r="BM723" t="str">
            <v>Übersch</v>
          </cell>
          <cell r="BO723" t="str">
            <v>Nein</v>
          </cell>
          <cell r="BQ723">
            <v>35450</v>
          </cell>
          <cell r="BR723">
            <v>0</v>
          </cell>
          <cell r="BS723" t="str">
            <v>Altanlage</v>
          </cell>
          <cell r="BV723" t="str">
            <v>_EI</v>
          </cell>
          <cell r="BW723" t="str">
            <v>VK</v>
          </cell>
          <cell r="BX723" t="str">
            <v>UNB</v>
          </cell>
          <cell r="BY723" t="str">
            <v>UNB</v>
          </cell>
          <cell r="BZ723">
            <v>1</v>
          </cell>
          <cell r="CA723">
            <v>2</v>
          </cell>
          <cell r="CB723" t="str">
            <v>D</v>
          </cell>
          <cell r="CC723">
            <v>1</v>
          </cell>
          <cell r="CD723" t="str">
            <v>SV</v>
          </cell>
          <cell r="CE723" t="str">
            <v>UNB</v>
          </cell>
          <cell r="CF723" t="str">
            <v xml:space="preserve">aktiv                                                                                                                                                                                                                                                          </v>
          </cell>
        </row>
        <row r="724">
          <cell r="A724">
            <v>2799</v>
          </cell>
          <cell r="B724" t="str">
            <v>40011916</v>
          </cell>
          <cell r="C724" t="str">
            <v>Nationalpark Oberösterreich. Kalkalpen GesmbH</v>
          </cell>
          <cell r="E724" t="str">
            <v>Nationalpark Allee</v>
          </cell>
          <cell r="F724">
            <v>1</v>
          </cell>
          <cell r="H724" t="str">
            <v>AT</v>
          </cell>
          <cell r="I724">
            <v>4591</v>
          </cell>
          <cell r="J724" t="str">
            <v>Molln</v>
          </cell>
          <cell r="K724" t="str">
            <v>EVU</v>
          </cell>
          <cell r="L724" t="str">
            <v>ATU42687008</v>
          </cell>
          <cell r="M724" t="str">
            <v>ERZEUGER</v>
          </cell>
          <cell r="N724">
            <v>4001191600</v>
          </cell>
          <cell r="O724">
            <v>4001191610</v>
          </cell>
          <cell r="P724" t="str">
            <v>EIN</v>
          </cell>
          <cell r="Q724" t="str">
            <v>BACA</v>
          </cell>
          <cell r="R724" t="str">
            <v>FAELL</v>
          </cell>
          <cell r="S724">
            <v>34560</v>
          </cell>
          <cell r="T724">
            <v>2055077</v>
          </cell>
          <cell r="U724">
            <v>100</v>
          </cell>
          <cell r="X724" t="str">
            <v>KEIN</v>
          </cell>
          <cell r="Y724" t="str">
            <v>BACA</v>
          </cell>
          <cell r="Z724" t="str">
            <v>FAELL</v>
          </cell>
          <cell r="AC724">
            <v>100</v>
          </cell>
          <cell r="AF724" t="str">
            <v>Photovol20</v>
          </cell>
          <cell r="AG724" t="str">
            <v>V60153</v>
          </cell>
          <cell r="AH724" t="str">
            <v>104569/2</v>
          </cell>
          <cell r="AI724">
            <v>221310</v>
          </cell>
          <cell r="AJ724">
            <v>502236</v>
          </cell>
          <cell r="AK724" t="str">
            <v>Nationalpark OÖ. Kalkalpen GmbH</v>
          </cell>
          <cell r="AM724" t="str">
            <v>Nationalpark Allee</v>
          </cell>
          <cell r="AN724">
            <v>1</v>
          </cell>
          <cell r="AP724" t="str">
            <v>AT</v>
          </cell>
          <cell r="AQ724">
            <v>4591</v>
          </cell>
          <cell r="AR724" t="str">
            <v>Molln</v>
          </cell>
          <cell r="AS724" t="str">
            <v>EVU</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ATU42687008</v>
          </cell>
          <cell r="BE724" t="str">
            <v>ERZEUGER</v>
          </cell>
          <cell r="BF724" t="str">
            <v>APR_QUA</v>
          </cell>
          <cell r="BG724" t="str">
            <v>Photovolt</v>
          </cell>
          <cell r="BH724">
            <v>20</v>
          </cell>
          <cell r="BI724" t="str">
            <v>Eingangsrechnung/Abrechnungsgutschrift</v>
          </cell>
          <cell r="BJ724">
            <v>37622</v>
          </cell>
          <cell r="BL724" t="str">
            <v>A2799</v>
          </cell>
          <cell r="BM724" t="str">
            <v>Übersch</v>
          </cell>
          <cell r="BO724" t="str">
            <v>Ja</v>
          </cell>
          <cell r="BP724">
            <v>36982</v>
          </cell>
          <cell r="BQ724">
            <v>1500</v>
          </cell>
          <cell r="BR724">
            <v>1.5</v>
          </cell>
          <cell r="BS724" t="str">
            <v>Altanlage</v>
          </cell>
          <cell r="BV724" t="str">
            <v>_EI</v>
          </cell>
          <cell r="BW724" t="str">
            <v>VK</v>
          </cell>
          <cell r="BX724" t="str">
            <v>UNB</v>
          </cell>
          <cell r="BY724" t="str">
            <v>UNB</v>
          </cell>
          <cell r="BZ724">
            <v>1</v>
          </cell>
          <cell r="CA724">
            <v>2</v>
          </cell>
          <cell r="CB724" t="str">
            <v>D</v>
          </cell>
          <cell r="CC724">
            <v>1</v>
          </cell>
          <cell r="CD724" t="str">
            <v>SV</v>
          </cell>
          <cell r="CE724" t="str">
            <v>UNB</v>
          </cell>
          <cell r="CF724" t="str">
            <v xml:space="preserve">aktiv                                                                                                                                                                                                                                                          </v>
          </cell>
        </row>
        <row r="725">
          <cell r="A725">
            <v>3634</v>
          </cell>
          <cell r="B725" t="str">
            <v>40011915</v>
          </cell>
          <cell r="C725" t="str">
            <v>Seilbahn-Unternehmen Eisriesenwelt GmbH &amp; Comp</v>
          </cell>
          <cell r="E725" t="str">
            <v>Getreidegasse</v>
          </cell>
          <cell r="F725">
            <v>21</v>
          </cell>
          <cell r="H725" t="str">
            <v>AT</v>
          </cell>
          <cell r="I725">
            <v>5020</v>
          </cell>
          <cell r="J725" t="str">
            <v>Salzburg</v>
          </cell>
          <cell r="K725" t="str">
            <v>EVU</v>
          </cell>
          <cell r="L725" t="str">
            <v>ATU34252803</v>
          </cell>
          <cell r="M725" t="str">
            <v>ERZEUGER</v>
          </cell>
          <cell r="N725">
            <v>4001191500</v>
          </cell>
          <cell r="O725">
            <v>4001191510</v>
          </cell>
          <cell r="P725" t="str">
            <v>EIN</v>
          </cell>
          <cell r="Q725" t="str">
            <v>BACA</v>
          </cell>
          <cell r="R725" t="str">
            <v>FAELL</v>
          </cell>
          <cell r="S725">
            <v>19530</v>
          </cell>
          <cell r="T725">
            <v>100180150</v>
          </cell>
          <cell r="U725">
            <v>100</v>
          </cell>
          <cell r="V725" t="str">
            <v>Eisriesenwelt GmbH</v>
          </cell>
          <cell r="W725" t="str">
            <v>Getreidegasse 21 5020 Salzburg</v>
          </cell>
          <cell r="X725" t="str">
            <v>KEIN</v>
          </cell>
          <cell r="Y725" t="str">
            <v>BACA</v>
          </cell>
          <cell r="Z725" t="str">
            <v>FAELL</v>
          </cell>
          <cell r="AC725">
            <v>100</v>
          </cell>
          <cell r="AF725" t="str">
            <v>KWKW20</v>
          </cell>
          <cell r="AG725" t="str">
            <v>V10508</v>
          </cell>
          <cell r="AH725" t="str">
            <v>1/03-37.942/2-2001</v>
          </cell>
          <cell r="AI725">
            <v>221309</v>
          </cell>
          <cell r="AJ725">
            <v>502235</v>
          </cell>
          <cell r="AK725" t="str">
            <v>KW Reichhofgraben</v>
          </cell>
          <cell r="AM725" t="str">
            <v>Reichhofgraben</v>
          </cell>
          <cell r="AP725" t="str">
            <v>AT</v>
          </cell>
          <cell r="AQ725">
            <v>5452</v>
          </cell>
          <cell r="AR725" t="str">
            <v>Pfarrwerfen</v>
          </cell>
          <cell r="AS725" t="str">
            <v>EVU</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ATU34252803</v>
          </cell>
          <cell r="BE725" t="str">
            <v>SALZBURGAG</v>
          </cell>
          <cell r="BF725" t="str">
            <v>QUA_ALLE</v>
          </cell>
          <cell r="BG725" t="str">
            <v>Wasser</v>
          </cell>
          <cell r="BH725">
            <v>20</v>
          </cell>
          <cell r="BI725" t="str">
            <v>Eingangsrechnung/Abrechnungsgutschrift</v>
          </cell>
          <cell r="BJ725">
            <v>37622</v>
          </cell>
          <cell r="BL725" t="str">
            <v>A3634</v>
          </cell>
          <cell r="BM725" t="str">
            <v>Übersch</v>
          </cell>
          <cell r="BO725" t="str">
            <v>Nein</v>
          </cell>
          <cell r="BP725">
            <v>32399</v>
          </cell>
          <cell r="BQ725">
            <v>618300</v>
          </cell>
          <cell r="BR725">
            <v>212</v>
          </cell>
          <cell r="BS725" t="str">
            <v>Altanlage</v>
          </cell>
          <cell r="BV725" t="str">
            <v>_EI</v>
          </cell>
          <cell r="BW725" t="str">
            <v>VK</v>
          </cell>
          <cell r="BX725" t="str">
            <v>UNB</v>
          </cell>
          <cell r="BY725" t="str">
            <v>UNB</v>
          </cell>
          <cell r="BZ725">
            <v>1</v>
          </cell>
          <cell r="CA725">
            <v>2</v>
          </cell>
          <cell r="CB725" t="str">
            <v>D</v>
          </cell>
          <cell r="CC725">
            <v>1</v>
          </cell>
          <cell r="CD725" t="str">
            <v>SV</v>
          </cell>
          <cell r="CE725" t="str">
            <v>UNB</v>
          </cell>
          <cell r="CF725" t="str">
            <v xml:space="preserve">aktiv                                                                                                                                                                                                                                                          </v>
          </cell>
        </row>
        <row r="726">
          <cell r="A726">
            <v>5272</v>
          </cell>
          <cell r="B726" t="str">
            <v>40011914</v>
          </cell>
          <cell r="C726" t="str">
            <v>EHI Imobilien Gesellschaft mbH &amp; Co.KG</v>
          </cell>
          <cell r="E726" t="str">
            <v>Naarner Straße</v>
          </cell>
          <cell r="F726">
            <v>31</v>
          </cell>
          <cell r="H726" t="str">
            <v>AT</v>
          </cell>
          <cell r="I726">
            <v>4320</v>
          </cell>
          <cell r="J726" t="str">
            <v>Perg</v>
          </cell>
          <cell r="K726" t="str">
            <v>EVU</v>
          </cell>
          <cell r="L726" t="str">
            <v>ATU55033706</v>
          </cell>
          <cell r="M726" t="str">
            <v>ERZEUGER</v>
          </cell>
          <cell r="N726">
            <v>4001191400</v>
          </cell>
          <cell r="O726">
            <v>4001191410</v>
          </cell>
          <cell r="P726" t="str">
            <v>EIN</v>
          </cell>
          <cell r="Q726" t="str">
            <v>BACA</v>
          </cell>
          <cell r="R726" t="str">
            <v>FAELL</v>
          </cell>
          <cell r="S726">
            <v>20320</v>
          </cell>
          <cell r="T726">
            <v>4100000316</v>
          </cell>
          <cell r="U726">
            <v>100</v>
          </cell>
          <cell r="X726" t="str">
            <v>KEIN</v>
          </cell>
          <cell r="Y726" t="str">
            <v>BACA</v>
          </cell>
          <cell r="Z726" t="str">
            <v>FAELL</v>
          </cell>
          <cell r="AC726">
            <v>100</v>
          </cell>
          <cell r="AF726" t="str">
            <v>Photovol20</v>
          </cell>
          <cell r="AG726" t="str">
            <v>V80082</v>
          </cell>
          <cell r="AH726" t="str">
            <v>102975/3-2000-Wö/Hi</v>
          </cell>
          <cell r="AI726">
            <v>221308</v>
          </cell>
          <cell r="AJ726">
            <v>502234</v>
          </cell>
          <cell r="AK726" t="str">
            <v>EHI Imobilien Gesellschaft mbH &amp; Co.KG</v>
          </cell>
          <cell r="AM726" t="str">
            <v>Dirnbergerstrasse</v>
          </cell>
          <cell r="AN726">
            <v>13</v>
          </cell>
          <cell r="AP726" t="str">
            <v>AT</v>
          </cell>
          <cell r="AQ726">
            <v>4320</v>
          </cell>
          <cell r="AR726" t="str">
            <v>Perg</v>
          </cell>
          <cell r="AS726" t="str">
            <v>EVU</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ATU55033706</v>
          </cell>
          <cell r="BE726" t="str">
            <v>ERZEUGER</v>
          </cell>
          <cell r="BF726" t="str">
            <v>nTZB_Q0</v>
          </cell>
          <cell r="BG726" t="str">
            <v>Photovolt</v>
          </cell>
          <cell r="BH726">
            <v>20</v>
          </cell>
          <cell r="BI726" t="str">
            <v>Eingangsrechnung/Abrechnungsgutschrift</v>
          </cell>
          <cell r="BJ726">
            <v>37622</v>
          </cell>
          <cell r="BK726" t="str">
            <v>Da der Kunde nur Überschußeinspeiser ist wurde zuviel TZB berechnet. Daher kein TZB mehr sondern nur mehr Abrechnung nach Ablesung.//SU</v>
          </cell>
          <cell r="BL726" t="str">
            <v>A5272</v>
          </cell>
          <cell r="BM726" t="str">
            <v>Überschuss</v>
          </cell>
          <cell r="BO726" t="str">
            <v>ja</v>
          </cell>
          <cell r="BP726">
            <v>36811</v>
          </cell>
          <cell r="BR726">
            <v>10.1</v>
          </cell>
          <cell r="BS726" t="str">
            <v>Altanlage</v>
          </cell>
          <cell r="BV726" t="str">
            <v>_EI</v>
          </cell>
          <cell r="BW726" t="str">
            <v>VK</v>
          </cell>
          <cell r="BX726" t="str">
            <v>UNB</v>
          </cell>
          <cell r="BY726" t="str">
            <v>UNB</v>
          </cell>
          <cell r="BZ726">
            <v>1</v>
          </cell>
          <cell r="CA726">
            <v>2</v>
          </cell>
          <cell r="CB726" t="str">
            <v>D</v>
          </cell>
          <cell r="CC726">
            <v>1</v>
          </cell>
          <cell r="CD726" t="str">
            <v>SV</v>
          </cell>
          <cell r="CE726" t="str">
            <v>UNB</v>
          </cell>
          <cell r="CF726" t="str">
            <v xml:space="preserve">aktiv                                                                                                                                                                                                                                                          </v>
          </cell>
        </row>
        <row r="727">
          <cell r="A727">
            <v>2370</v>
          </cell>
          <cell r="B727" t="str">
            <v>40011913</v>
          </cell>
          <cell r="C727" t="str">
            <v>Lindner</v>
          </cell>
          <cell r="D727" t="str">
            <v>Brigitte</v>
          </cell>
          <cell r="E727" t="str">
            <v>Ossiacherzeile</v>
          </cell>
          <cell r="F727">
            <v>73</v>
          </cell>
          <cell r="H727" t="str">
            <v>AT</v>
          </cell>
          <cell r="I727">
            <v>9500</v>
          </cell>
          <cell r="J727" t="str">
            <v>Villach</v>
          </cell>
          <cell r="K727" t="str">
            <v>EVU</v>
          </cell>
          <cell r="M727" t="str">
            <v>ERZEUGER</v>
          </cell>
          <cell r="N727">
            <v>4001191300</v>
          </cell>
          <cell r="O727">
            <v>4001191310</v>
          </cell>
          <cell r="P727" t="str">
            <v>EIN</v>
          </cell>
          <cell r="Q727" t="str">
            <v>BACA</v>
          </cell>
          <cell r="R727" t="str">
            <v>FAELL</v>
          </cell>
          <cell r="S727">
            <v>17200</v>
          </cell>
          <cell r="T727">
            <v>150209501</v>
          </cell>
          <cell r="U727">
            <v>100</v>
          </cell>
          <cell r="V727" t="str">
            <v>Lindner Brigitte</v>
          </cell>
          <cell r="W727" t="str">
            <v>Ossiacherzeile 73 9500 Villach</v>
          </cell>
          <cell r="X727" t="str">
            <v>KEIN</v>
          </cell>
          <cell r="Y727" t="str">
            <v>BACA</v>
          </cell>
          <cell r="Z727" t="str">
            <v>FAELL</v>
          </cell>
          <cell r="AC727">
            <v>100</v>
          </cell>
          <cell r="AF727" t="str">
            <v>Photovol0</v>
          </cell>
          <cell r="AG727" t="str">
            <v>V20344</v>
          </cell>
          <cell r="AH727" t="str">
            <v>8 En-2063/1/02</v>
          </cell>
          <cell r="AI727">
            <v>221307</v>
          </cell>
          <cell r="AJ727">
            <v>502233</v>
          </cell>
          <cell r="AK727" t="str">
            <v>Lindner</v>
          </cell>
          <cell r="AL727" t="str">
            <v>Brigitte</v>
          </cell>
          <cell r="AM727" t="str">
            <v>Ossiacherzeile</v>
          </cell>
          <cell r="AN727">
            <v>73</v>
          </cell>
          <cell r="AP727" t="str">
            <v>AT</v>
          </cell>
          <cell r="AQ727">
            <v>9500</v>
          </cell>
          <cell r="AR727" t="str">
            <v>Villach</v>
          </cell>
          <cell r="AS727" t="str">
            <v>EVU</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E727" t="str">
            <v>ERZEUGER</v>
          </cell>
          <cell r="BF727" t="str">
            <v>APR_QUA</v>
          </cell>
          <cell r="BG727" t="str">
            <v>Photovolt</v>
          </cell>
          <cell r="BH727">
            <v>20</v>
          </cell>
          <cell r="BI727" t="str">
            <v>Eingangsrechnung/Abrechnungsgutschrift</v>
          </cell>
          <cell r="BJ727">
            <v>37622</v>
          </cell>
          <cell r="BL727" t="str">
            <v>A2370</v>
          </cell>
          <cell r="BM727" t="str">
            <v>Voll</v>
          </cell>
          <cell r="BO727" t="str">
            <v>Nein</v>
          </cell>
          <cell r="BP727">
            <v>35965</v>
          </cell>
          <cell r="BQ727">
            <v>2100</v>
          </cell>
          <cell r="BR727">
            <v>2.9</v>
          </cell>
          <cell r="BS727" t="str">
            <v>Altanlage</v>
          </cell>
          <cell r="BV727" t="str">
            <v>_EI</v>
          </cell>
          <cell r="BW727" t="str">
            <v>VK</v>
          </cell>
          <cell r="BX727" t="str">
            <v>UNB</v>
          </cell>
          <cell r="BY727" t="str">
            <v>UNB</v>
          </cell>
          <cell r="BZ727">
            <v>1</v>
          </cell>
          <cell r="CA727">
            <v>2</v>
          </cell>
          <cell r="CB727" t="str">
            <v>D</v>
          </cell>
          <cell r="CC727">
            <v>1</v>
          </cell>
          <cell r="CD727" t="str">
            <v>SV</v>
          </cell>
          <cell r="CE727" t="str">
            <v>UNB</v>
          </cell>
          <cell r="CF727" t="str">
            <v xml:space="preserve">aktiv                                                                                                                                                                                                                                                          </v>
          </cell>
        </row>
        <row r="728">
          <cell r="A728">
            <v>2671</v>
          </cell>
          <cell r="B728" t="str">
            <v>40011912</v>
          </cell>
          <cell r="C728" t="str">
            <v>Grill</v>
          </cell>
          <cell r="D728" t="str">
            <v>Horst</v>
          </cell>
          <cell r="E728" t="str">
            <v>Lichtental</v>
          </cell>
          <cell r="F728">
            <v>9</v>
          </cell>
          <cell r="H728" t="str">
            <v>AT</v>
          </cell>
          <cell r="I728">
            <v>4662</v>
          </cell>
          <cell r="J728" t="str">
            <v>Steyrermühl</v>
          </cell>
          <cell r="K728" t="str">
            <v>EVU</v>
          </cell>
          <cell r="M728" t="str">
            <v>ERZEUGER</v>
          </cell>
          <cell r="N728">
            <v>4001191200</v>
          </cell>
          <cell r="O728">
            <v>4001191210</v>
          </cell>
          <cell r="P728" t="str">
            <v>EIN</v>
          </cell>
          <cell r="Q728" t="str">
            <v>BACA</v>
          </cell>
          <cell r="R728" t="str">
            <v>FAELL</v>
          </cell>
          <cell r="S728">
            <v>34510</v>
          </cell>
          <cell r="T728">
            <v>8262644</v>
          </cell>
          <cell r="U728">
            <v>100</v>
          </cell>
          <cell r="X728" t="str">
            <v>KEIN</v>
          </cell>
          <cell r="Y728" t="str">
            <v>BACA</v>
          </cell>
          <cell r="Z728" t="str">
            <v>FAELL</v>
          </cell>
          <cell r="AC728">
            <v>100</v>
          </cell>
          <cell r="AF728" t="str">
            <v>Photovol0</v>
          </cell>
          <cell r="AG728" t="str">
            <v>V60096</v>
          </cell>
          <cell r="AH728" t="str">
            <v>104295/3</v>
          </cell>
          <cell r="AI728">
            <v>221306</v>
          </cell>
          <cell r="AJ728">
            <v>502232</v>
          </cell>
          <cell r="AK728" t="str">
            <v>Grill</v>
          </cell>
          <cell r="AL728" t="str">
            <v>Horst</v>
          </cell>
          <cell r="AM728" t="str">
            <v>Lichtental</v>
          </cell>
          <cell r="AN728">
            <v>9</v>
          </cell>
          <cell r="AP728" t="str">
            <v>AT</v>
          </cell>
          <cell r="AQ728">
            <v>4662</v>
          </cell>
          <cell r="AR728" t="str">
            <v>Steyrermühl</v>
          </cell>
          <cell r="AS728" t="str">
            <v>EVU</v>
          </cell>
          <cell r="AT728" t="str">
            <v xml:space="preserve"> </v>
          </cell>
          <cell r="AU728" t="str">
            <v xml:space="preserve"> </v>
          </cell>
          <cell r="AV728" t="str">
            <v xml:space="preserve"> </v>
          </cell>
          <cell r="AW728" t="str">
            <v xml:space="preserve"> </v>
          </cell>
          <cell r="AX728" t="str">
            <v xml:space="preserve"> </v>
          </cell>
          <cell r="AY728" t="str">
            <v xml:space="preserve"> </v>
          </cell>
          <cell r="AZ728" t="str">
            <v xml:space="preserve"> </v>
          </cell>
          <cell r="BA728" t="str">
            <v xml:space="preserve"> </v>
          </cell>
          <cell r="BE728" t="str">
            <v>ERZEUGER</v>
          </cell>
          <cell r="BF728" t="str">
            <v>APR_QUA</v>
          </cell>
          <cell r="BG728" t="str">
            <v>Photovolt</v>
          </cell>
          <cell r="BH728">
            <v>20</v>
          </cell>
          <cell r="BI728" t="str">
            <v>Eingangsrechnung/Abrechnungsgutschrift</v>
          </cell>
          <cell r="BJ728">
            <v>37622</v>
          </cell>
          <cell r="BL728" t="str">
            <v>A2671</v>
          </cell>
          <cell r="BM728" t="str">
            <v>Übersch</v>
          </cell>
          <cell r="BO728" t="str">
            <v>Ja</v>
          </cell>
          <cell r="BP728">
            <v>37535</v>
          </cell>
          <cell r="BR728">
            <v>2.9</v>
          </cell>
          <cell r="BS728" t="str">
            <v>Altanlage</v>
          </cell>
          <cell r="BV728" t="str">
            <v>_EI</v>
          </cell>
          <cell r="BW728" t="str">
            <v>VK</v>
          </cell>
          <cell r="BX728" t="str">
            <v>UNB</v>
          </cell>
          <cell r="BY728" t="str">
            <v>UNB</v>
          </cell>
          <cell r="BZ728">
            <v>1</v>
          </cell>
          <cell r="CA728">
            <v>2</v>
          </cell>
          <cell r="CB728" t="str">
            <v>D</v>
          </cell>
          <cell r="CC728">
            <v>1</v>
          </cell>
          <cell r="CD728" t="str">
            <v>SV</v>
          </cell>
          <cell r="CE728" t="str">
            <v>UNB</v>
          </cell>
          <cell r="CF728" t="str">
            <v xml:space="preserve">aktiv                                                                                                                                                                                                                                                          </v>
          </cell>
        </row>
        <row r="729">
          <cell r="A729">
            <v>3646</v>
          </cell>
          <cell r="B729" t="str">
            <v>40011911</v>
          </cell>
          <cell r="C729" t="str">
            <v>Schaumberger</v>
          </cell>
          <cell r="D729" t="str">
            <v>Engelbert</v>
          </cell>
          <cell r="E729" t="str">
            <v>Lantschern</v>
          </cell>
          <cell r="F729">
            <v>84</v>
          </cell>
          <cell r="H729" t="str">
            <v>AT</v>
          </cell>
          <cell r="I729">
            <v>8952</v>
          </cell>
          <cell r="J729" t="str">
            <v>Irdning</v>
          </cell>
          <cell r="K729" t="str">
            <v>EVU</v>
          </cell>
          <cell r="L729" t="str">
            <v>ATU56362368</v>
          </cell>
          <cell r="M729" t="str">
            <v>ERZEUGER</v>
          </cell>
          <cell r="N729">
            <v>4001191100</v>
          </cell>
          <cell r="O729">
            <v>4001191110</v>
          </cell>
          <cell r="P729" t="str">
            <v>EIN</v>
          </cell>
          <cell r="Q729" t="str">
            <v>BACA</v>
          </cell>
          <cell r="R729" t="str">
            <v>FAELL</v>
          </cell>
          <cell r="S729">
            <v>20815</v>
          </cell>
          <cell r="T729">
            <v>7900112504</v>
          </cell>
          <cell r="U729">
            <v>100</v>
          </cell>
          <cell r="X729" t="str">
            <v>KEIN</v>
          </cell>
          <cell r="Y729" t="str">
            <v>BACA</v>
          </cell>
          <cell r="Z729" t="str">
            <v>FAELL</v>
          </cell>
          <cell r="AC729">
            <v>100</v>
          </cell>
          <cell r="AF729" t="str">
            <v>KWKW20</v>
          </cell>
          <cell r="AG729" t="str">
            <v>V10520</v>
          </cell>
          <cell r="AH729" t="str">
            <v>3-43.50-261/01-1</v>
          </cell>
          <cell r="AI729">
            <v>221305</v>
          </cell>
          <cell r="AJ729">
            <v>502231</v>
          </cell>
          <cell r="AK729" t="str">
            <v>KW Rudorfer</v>
          </cell>
          <cell r="AM729" t="str">
            <v>Donnersbachwald</v>
          </cell>
          <cell r="AP729" t="str">
            <v>AT</v>
          </cell>
          <cell r="AQ729">
            <v>8953</v>
          </cell>
          <cell r="AR729" t="str">
            <v>Donnersbachwald</v>
          </cell>
          <cell r="AS729" t="str">
            <v>EVU</v>
          </cell>
          <cell r="AT729" t="str">
            <v xml:space="preserve"> </v>
          </cell>
          <cell r="AU729" t="str">
            <v xml:space="preserve"> </v>
          </cell>
          <cell r="AV729" t="str">
            <v xml:space="preserve"> </v>
          </cell>
          <cell r="AW729" t="str">
            <v xml:space="preserve"> </v>
          </cell>
          <cell r="AX729" t="str">
            <v xml:space="preserve"> </v>
          </cell>
          <cell r="AY729" t="str">
            <v xml:space="preserve"> </v>
          </cell>
          <cell r="AZ729" t="str">
            <v xml:space="preserve"> </v>
          </cell>
          <cell r="BA729" t="str">
            <v xml:space="preserve"> </v>
          </cell>
          <cell r="BD729" t="str">
            <v>ATU56362368</v>
          </cell>
          <cell r="BE729" t="str">
            <v>ERZEUGER</v>
          </cell>
          <cell r="BF729" t="str">
            <v>QUA_ALLE</v>
          </cell>
          <cell r="BG729" t="str">
            <v>Wasser</v>
          </cell>
          <cell r="BH729">
            <v>20</v>
          </cell>
          <cell r="BI729" t="str">
            <v>Eingangsrechnung/Abrechnungsgutschrift</v>
          </cell>
          <cell r="BJ729">
            <v>37622</v>
          </cell>
          <cell r="BL729" t="str">
            <v>A3646</v>
          </cell>
          <cell r="BM729" t="str">
            <v>Voll</v>
          </cell>
          <cell r="BO729" t="str">
            <v>Nein</v>
          </cell>
          <cell r="BQ729">
            <v>206175</v>
          </cell>
          <cell r="BR729">
            <v>32</v>
          </cell>
          <cell r="BS729" t="str">
            <v>Altanlage</v>
          </cell>
          <cell r="BV729" t="str">
            <v>_EI</v>
          </cell>
          <cell r="BW729" t="str">
            <v>VK</v>
          </cell>
          <cell r="BX729" t="str">
            <v>UNB</v>
          </cell>
          <cell r="BY729" t="str">
            <v>UNB</v>
          </cell>
          <cell r="BZ729">
            <v>1</v>
          </cell>
          <cell r="CA729">
            <v>2</v>
          </cell>
          <cell r="CB729" t="str">
            <v>D</v>
          </cell>
          <cell r="CC729">
            <v>1</v>
          </cell>
          <cell r="CD729" t="str">
            <v>SV</v>
          </cell>
          <cell r="CE729" t="str">
            <v>UNB</v>
          </cell>
          <cell r="CF729" t="str">
            <v xml:space="preserve">aktiv                                                                                                                                                                                                                                                          </v>
          </cell>
        </row>
        <row r="730">
          <cell r="A730">
            <v>5271</v>
          </cell>
          <cell r="B730" t="str">
            <v>40011910</v>
          </cell>
          <cell r="C730" t="str">
            <v>Halatschek Holding GmbH</v>
          </cell>
          <cell r="E730" t="str">
            <v>Naarner Straße</v>
          </cell>
          <cell r="F730">
            <v>31</v>
          </cell>
          <cell r="H730" t="str">
            <v>AT</v>
          </cell>
          <cell r="I730">
            <v>4320</v>
          </cell>
          <cell r="J730" t="str">
            <v>Perg</v>
          </cell>
          <cell r="K730" t="str">
            <v>EVU</v>
          </cell>
          <cell r="L730" t="str">
            <v>ATU55033608</v>
          </cell>
          <cell r="M730" t="str">
            <v>ERZEUGER</v>
          </cell>
          <cell r="N730">
            <v>4001191000</v>
          </cell>
          <cell r="O730">
            <v>4001191010</v>
          </cell>
          <cell r="P730" t="str">
            <v>EIN</v>
          </cell>
          <cell r="Q730" t="str">
            <v>BACA</v>
          </cell>
          <cell r="R730" t="str">
            <v>FAELL</v>
          </cell>
          <cell r="S730">
            <v>20320</v>
          </cell>
          <cell r="T730">
            <v>4100002726</v>
          </cell>
          <cell r="U730">
            <v>100</v>
          </cell>
          <cell r="X730" t="str">
            <v>KEIN</v>
          </cell>
          <cell r="Y730" t="str">
            <v>BACA</v>
          </cell>
          <cell r="Z730" t="str">
            <v>FAELL</v>
          </cell>
          <cell r="AC730">
            <v>100</v>
          </cell>
          <cell r="AF730" t="str">
            <v>Photovol20</v>
          </cell>
          <cell r="AG730" t="str">
            <v>V80081</v>
          </cell>
          <cell r="AH730" t="str">
            <v>102976/5-2000-Wö/Hi</v>
          </cell>
          <cell r="AI730">
            <v>221304</v>
          </cell>
          <cell r="AJ730">
            <v>502230</v>
          </cell>
          <cell r="AK730" t="str">
            <v>Halatschek Holding GmbH</v>
          </cell>
          <cell r="AM730" t="str">
            <v>Dirnbergerstrasse</v>
          </cell>
          <cell r="AN730">
            <v>13</v>
          </cell>
          <cell r="AP730" t="str">
            <v>AT</v>
          </cell>
          <cell r="AQ730">
            <v>4320</v>
          </cell>
          <cell r="AR730" t="str">
            <v>Perg</v>
          </cell>
          <cell r="AS730" t="str">
            <v>EVU</v>
          </cell>
          <cell r="AT730" t="str">
            <v xml:space="preserve"> </v>
          </cell>
          <cell r="AU730" t="str">
            <v xml:space="preserve"> </v>
          </cell>
          <cell r="AV730" t="str">
            <v xml:space="preserve"> </v>
          </cell>
          <cell r="AW730" t="str">
            <v xml:space="preserve"> </v>
          </cell>
          <cell r="AX730" t="str">
            <v xml:space="preserve"> </v>
          </cell>
          <cell r="AY730" t="str">
            <v xml:space="preserve"> </v>
          </cell>
          <cell r="AZ730" t="str">
            <v xml:space="preserve"> </v>
          </cell>
          <cell r="BA730" t="str">
            <v xml:space="preserve"> </v>
          </cell>
          <cell r="BD730" t="str">
            <v>ATU55033608</v>
          </cell>
          <cell r="BE730" t="str">
            <v>ERZEUGER</v>
          </cell>
          <cell r="BF730" t="str">
            <v>nTZB_Q0</v>
          </cell>
          <cell r="BG730" t="str">
            <v>Photovolt</v>
          </cell>
          <cell r="BH730">
            <v>20</v>
          </cell>
          <cell r="BI730" t="str">
            <v>Eingangsrechnung/Abrechnungsgutschrift</v>
          </cell>
          <cell r="BJ730">
            <v>37622</v>
          </cell>
          <cell r="BK730" t="str">
            <v>Kunde ist Überschüßeinspeiser daher zuviel TZB berechnet. Es wurde vereinbart, dass kein TZB mehr erfolgt sondern nur mehr Abrechnung nach Ablesung.//SU</v>
          </cell>
          <cell r="BL730" t="str">
            <v>A5271</v>
          </cell>
          <cell r="BM730" t="str">
            <v>Überschuss</v>
          </cell>
          <cell r="BO730" t="str">
            <v>ja</v>
          </cell>
          <cell r="BP730">
            <v>36811</v>
          </cell>
          <cell r="BR730">
            <v>10.56</v>
          </cell>
          <cell r="BS730" t="str">
            <v>Altanlage</v>
          </cell>
          <cell r="BV730" t="str">
            <v>_EI</v>
          </cell>
          <cell r="BW730" t="str">
            <v>VK</v>
          </cell>
          <cell r="BX730" t="str">
            <v>UNB</v>
          </cell>
          <cell r="BY730" t="str">
            <v>UNB</v>
          </cell>
          <cell r="BZ730">
            <v>1</v>
          </cell>
          <cell r="CA730">
            <v>2</v>
          </cell>
          <cell r="CB730" t="str">
            <v>D</v>
          </cell>
          <cell r="CC730">
            <v>1</v>
          </cell>
          <cell r="CD730" t="str">
            <v>SV</v>
          </cell>
          <cell r="CE730" t="str">
            <v>UNB</v>
          </cell>
          <cell r="CF730" t="str">
            <v xml:space="preserve">aktiv                                                                                                                                                                                                                                                          </v>
          </cell>
        </row>
        <row r="731">
          <cell r="A731">
            <v>4053</v>
          </cell>
          <cell r="B731" t="str">
            <v>40011909</v>
          </cell>
          <cell r="C731" t="str">
            <v>Rausch</v>
          </cell>
          <cell r="D731" t="str">
            <v>Helmut</v>
          </cell>
          <cell r="E731" t="str">
            <v>Dellach</v>
          </cell>
          <cell r="F731">
            <v>150</v>
          </cell>
          <cell r="H731" t="str">
            <v>AT</v>
          </cell>
          <cell r="I731">
            <v>9635</v>
          </cell>
          <cell r="J731" t="str">
            <v>Dellach</v>
          </cell>
          <cell r="K731" t="str">
            <v>EVU</v>
          </cell>
          <cell r="L731" t="str">
            <v>ATU26663802</v>
          </cell>
          <cell r="M731" t="str">
            <v>ERZEUGER</v>
          </cell>
          <cell r="N731">
            <v>4001190900</v>
          </cell>
          <cell r="O731">
            <v>4001190910</v>
          </cell>
          <cell r="P731" t="str">
            <v>EIN</v>
          </cell>
          <cell r="Q731" t="str">
            <v>BACA</v>
          </cell>
          <cell r="R731" t="str">
            <v>FAELL</v>
          </cell>
          <cell r="S731">
            <v>44400</v>
          </cell>
          <cell r="T731">
            <v>30003200000</v>
          </cell>
          <cell r="U731">
            <v>100</v>
          </cell>
          <cell r="X731" t="str">
            <v>KEIN</v>
          </cell>
          <cell r="Y731" t="str">
            <v>BACA</v>
          </cell>
          <cell r="Z731" t="str">
            <v>FAELL</v>
          </cell>
          <cell r="AC731">
            <v>100</v>
          </cell>
          <cell r="AF731" t="str">
            <v>KWKW20</v>
          </cell>
          <cell r="AG731" t="str">
            <v>V10901</v>
          </cell>
          <cell r="AH731" t="str">
            <v>8En-1716/1/02</v>
          </cell>
          <cell r="AI731">
            <v>221303</v>
          </cell>
          <cell r="AJ731">
            <v>502229</v>
          </cell>
          <cell r="AK731" t="str">
            <v>KW Rausch</v>
          </cell>
          <cell r="AM731" t="str">
            <v>Dellach</v>
          </cell>
          <cell r="AN731">
            <v>150</v>
          </cell>
          <cell r="AP731" t="str">
            <v>AT</v>
          </cell>
          <cell r="AQ731">
            <v>9635</v>
          </cell>
          <cell r="AR731" t="str">
            <v>Dellach</v>
          </cell>
          <cell r="AS731" t="str">
            <v>EVU</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D731" t="str">
            <v>ATU26663802</v>
          </cell>
          <cell r="BE731" t="str">
            <v>ERZEUGER</v>
          </cell>
          <cell r="BF731" t="str">
            <v>QUA_ALLE</v>
          </cell>
          <cell r="BG731" t="str">
            <v>Wasser</v>
          </cell>
          <cell r="BH731">
            <v>20</v>
          </cell>
          <cell r="BI731" t="str">
            <v>Eingangsrechnung/Abrechnungsgutschrift</v>
          </cell>
          <cell r="BJ731">
            <v>37622</v>
          </cell>
          <cell r="BL731" t="str">
            <v>A4053</v>
          </cell>
          <cell r="BM731" t="str">
            <v>Voll</v>
          </cell>
          <cell r="BO731" t="str">
            <v>Nein</v>
          </cell>
          <cell r="BP731">
            <v>20089</v>
          </cell>
          <cell r="BQ731">
            <v>2299093</v>
          </cell>
          <cell r="BR731">
            <v>360</v>
          </cell>
          <cell r="BS731" t="str">
            <v>Altanlage</v>
          </cell>
          <cell r="BV731" t="str">
            <v>_EI</v>
          </cell>
          <cell r="BW731" t="str">
            <v>VK</v>
          </cell>
          <cell r="BX731" t="str">
            <v>UNB</v>
          </cell>
          <cell r="BY731" t="str">
            <v>UNB</v>
          </cell>
          <cell r="BZ731">
            <v>1</v>
          </cell>
          <cell r="CA731">
            <v>2</v>
          </cell>
          <cell r="CB731" t="str">
            <v>D</v>
          </cell>
          <cell r="CC731">
            <v>1</v>
          </cell>
          <cell r="CD731" t="str">
            <v>SV</v>
          </cell>
          <cell r="CE731" t="str">
            <v>UNB</v>
          </cell>
          <cell r="CF731" t="str">
            <v xml:space="preserve">aktiv                                                                                                                                                                                                                                                          </v>
          </cell>
        </row>
        <row r="732">
          <cell r="A732">
            <v>5306</v>
          </cell>
          <cell r="B732" t="str">
            <v>40011908</v>
          </cell>
          <cell r="C732" t="str">
            <v>Grün Ewald GesBR</v>
          </cell>
          <cell r="E732" t="str">
            <v>Zeltschach</v>
          </cell>
          <cell r="F732">
            <v>4</v>
          </cell>
          <cell r="H732" t="str">
            <v>AT</v>
          </cell>
          <cell r="I732">
            <v>9360</v>
          </cell>
          <cell r="J732" t="str">
            <v>Friesach</v>
          </cell>
          <cell r="K732" t="str">
            <v>EVU</v>
          </cell>
          <cell r="L732" t="str">
            <v>ATU56618468</v>
          </cell>
          <cell r="M732" t="str">
            <v>ERZEUGER</v>
          </cell>
          <cell r="N732">
            <v>4001190800</v>
          </cell>
          <cell r="O732">
            <v>4001190810</v>
          </cell>
          <cell r="P732" t="str">
            <v>EIN</v>
          </cell>
          <cell r="Q732" t="str">
            <v>BACA</v>
          </cell>
          <cell r="R732" t="str">
            <v>FAELL</v>
          </cell>
          <cell r="S732">
            <v>20706</v>
          </cell>
          <cell r="T732">
            <v>4200051730</v>
          </cell>
          <cell r="U732">
            <v>100</v>
          </cell>
          <cell r="X732" t="str">
            <v>KEIN</v>
          </cell>
          <cell r="Y732" t="str">
            <v>BACA</v>
          </cell>
          <cell r="Z732" t="str">
            <v>FAELL</v>
          </cell>
          <cell r="AC732">
            <v>100</v>
          </cell>
          <cell r="AF732" t="str">
            <v>Photovol20</v>
          </cell>
          <cell r="AG732" t="str">
            <v>V80159</v>
          </cell>
          <cell r="AH732" t="str">
            <v>8 En-2130/2/03</v>
          </cell>
          <cell r="AI732">
            <v>221302</v>
          </cell>
          <cell r="AJ732">
            <v>502228</v>
          </cell>
          <cell r="AK732" t="str">
            <v>Grün Ewald und Mitgeselschafter Ges.b.r.</v>
          </cell>
          <cell r="AM732" t="str">
            <v>Zeltschach</v>
          </cell>
          <cell r="AN732">
            <v>4</v>
          </cell>
          <cell r="AP732" t="str">
            <v>AT</v>
          </cell>
          <cell r="AQ732">
            <v>9360</v>
          </cell>
          <cell r="AR732" t="str">
            <v>Friesach</v>
          </cell>
          <cell r="AS732" t="str">
            <v>EVU</v>
          </cell>
          <cell r="AT732" t="str">
            <v>Grün Ewald</v>
          </cell>
          <cell r="AV732" t="str">
            <v>Friesach</v>
          </cell>
          <cell r="AW732">
            <v>4</v>
          </cell>
          <cell r="AY732" t="str">
            <v>AT</v>
          </cell>
          <cell r="AZ732">
            <v>9360</v>
          </cell>
          <cell r="BA732" t="str">
            <v>Friesach</v>
          </cell>
          <cell r="BB732" t="str">
            <v>EVU</v>
          </cell>
          <cell r="BD732" t="str">
            <v>ATU56618468</v>
          </cell>
          <cell r="BE732" t="str">
            <v>ERZEUGER</v>
          </cell>
          <cell r="BF732" t="str">
            <v>APR_QUA</v>
          </cell>
          <cell r="BG732" t="str">
            <v>Photovolt</v>
          </cell>
          <cell r="BH732">
            <v>20</v>
          </cell>
          <cell r="BI732" t="str">
            <v>Eingangsrechnung/Abrechnungsgutschrift</v>
          </cell>
          <cell r="BJ732">
            <v>37622</v>
          </cell>
          <cell r="BL732" t="str">
            <v>A5306</v>
          </cell>
          <cell r="BM732" t="str">
            <v>voll</v>
          </cell>
          <cell r="BO732" t="str">
            <v>nein</v>
          </cell>
          <cell r="BP732">
            <v>37609</v>
          </cell>
          <cell r="BR732">
            <v>45.5</v>
          </cell>
          <cell r="BS732" t="str">
            <v>Altanlage</v>
          </cell>
          <cell r="BV732" t="str">
            <v>_EI</v>
          </cell>
          <cell r="BW732" t="str">
            <v>VK</v>
          </cell>
          <cell r="BX732" t="str">
            <v>UNB</v>
          </cell>
          <cell r="BY732" t="str">
            <v>UNB</v>
          </cell>
          <cell r="BZ732">
            <v>1</v>
          </cell>
          <cell r="CA732">
            <v>2</v>
          </cell>
          <cell r="CB732" t="str">
            <v>D</v>
          </cell>
          <cell r="CC732">
            <v>1</v>
          </cell>
          <cell r="CD732" t="str">
            <v>SV</v>
          </cell>
          <cell r="CE732" t="str">
            <v>UNB</v>
          </cell>
          <cell r="CF732" t="str">
            <v xml:space="preserve">aktiv                                                                                                                                                                                                                                                          </v>
          </cell>
        </row>
        <row r="733">
          <cell r="A733">
            <v>3755</v>
          </cell>
          <cell r="B733" t="str">
            <v>40011907</v>
          </cell>
          <cell r="C733" t="str">
            <v>Aberger</v>
          </cell>
          <cell r="D733" t="str">
            <v>Alois</v>
          </cell>
          <cell r="E733" t="str">
            <v>Oberweißbach</v>
          </cell>
          <cell r="F733">
            <v>5</v>
          </cell>
          <cell r="H733" t="str">
            <v>AT</v>
          </cell>
          <cell r="I733">
            <v>5093</v>
          </cell>
          <cell r="J733" t="str">
            <v>Weißbach bei Lofer</v>
          </cell>
          <cell r="K733" t="str">
            <v>EVU</v>
          </cell>
          <cell r="L733" t="str">
            <v>ATU33722308</v>
          </cell>
          <cell r="M733" t="str">
            <v>ERZEUGER</v>
          </cell>
          <cell r="N733">
            <v>4001190700</v>
          </cell>
          <cell r="O733">
            <v>4001190710</v>
          </cell>
          <cell r="P733" t="str">
            <v>EIN</v>
          </cell>
          <cell r="Q733" t="str">
            <v>BACA</v>
          </cell>
          <cell r="R733" t="str">
            <v>FAELL</v>
          </cell>
          <cell r="S733">
            <v>19530</v>
          </cell>
          <cell r="T733">
            <v>100180150</v>
          </cell>
          <cell r="U733">
            <v>100</v>
          </cell>
          <cell r="X733" t="str">
            <v>KEIN</v>
          </cell>
          <cell r="Y733" t="str">
            <v>BACA</v>
          </cell>
          <cell r="Z733" t="str">
            <v>FAELL</v>
          </cell>
          <cell r="AC733">
            <v>100</v>
          </cell>
          <cell r="AF733" t="str">
            <v>KWKW20</v>
          </cell>
          <cell r="AG733" t="str">
            <v>V10622</v>
          </cell>
          <cell r="AH733" t="str">
            <v>1/03-37.984/2-2001</v>
          </cell>
          <cell r="AI733">
            <v>221301</v>
          </cell>
          <cell r="AJ733">
            <v>502227</v>
          </cell>
          <cell r="AK733" t="str">
            <v>KW am Weißbach</v>
          </cell>
          <cell r="AM733" t="str">
            <v>Oberweißbach</v>
          </cell>
          <cell r="AN733">
            <v>5</v>
          </cell>
          <cell r="AP733" t="str">
            <v>AT</v>
          </cell>
          <cell r="AQ733">
            <v>5093</v>
          </cell>
          <cell r="AR733" t="str">
            <v>Weißbach bei Lofer</v>
          </cell>
          <cell r="AS733" t="str">
            <v>EVU</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ATU33722308</v>
          </cell>
          <cell r="BE733" t="str">
            <v>SALZBURGAG</v>
          </cell>
          <cell r="BF733" t="str">
            <v>QUA_ALLE</v>
          </cell>
          <cell r="BG733" t="str">
            <v>Wasser</v>
          </cell>
          <cell r="BH733">
            <v>20</v>
          </cell>
          <cell r="BI733" t="str">
            <v>Eingangsrechnung/Abrechnungsgutschrift</v>
          </cell>
          <cell r="BJ733">
            <v>37622</v>
          </cell>
          <cell r="BL733" t="str">
            <v>A3755</v>
          </cell>
          <cell r="BP733">
            <v>8036</v>
          </cell>
          <cell r="BQ733">
            <v>1565000</v>
          </cell>
          <cell r="BR733">
            <v>64</v>
          </cell>
          <cell r="BS733" t="str">
            <v>Altanlage</v>
          </cell>
          <cell r="BV733" t="str">
            <v>_EI</v>
          </cell>
          <cell r="BW733" t="str">
            <v>VK</v>
          </cell>
          <cell r="BX733" t="str">
            <v>UNB</v>
          </cell>
          <cell r="BY733" t="str">
            <v>UNB</v>
          </cell>
          <cell r="BZ733">
            <v>1</v>
          </cell>
          <cell r="CA733">
            <v>2</v>
          </cell>
          <cell r="CB733" t="str">
            <v>D</v>
          </cell>
          <cell r="CC733">
            <v>1</v>
          </cell>
          <cell r="CD733" t="str">
            <v>SV</v>
          </cell>
          <cell r="CE733" t="str">
            <v>UNB</v>
          </cell>
          <cell r="CF733" t="str">
            <v xml:space="preserve">aktiv                                                                                                                                                                                                                                                          </v>
          </cell>
        </row>
        <row r="734">
          <cell r="A734">
            <v>5094</v>
          </cell>
          <cell r="B734" t="str">
            <v>40011906</v>
          </cell>
          <cell r="C734" t="str">
            <v>Reiter</v>
          </cell>
          <cell r="D734" t="str">
            <v>Christian und Maria Reiter-Brandauer</v>
          </cell>
          <cell r="E734" t="str">
            <v>Eulersberg</v>
          </cell>
          <cell r="F734">
            <v>1</v>
          </cell>
          <cell r="H734" t="str">
            <v>AT</v>
          </cell>
          <cell r="I734">
            <v>5453</v>
          </cell>
          <cell r="J734" t="str">
            <v>Werfenweng</v>
          </cell>
          <cell r="K734" t="str">
            <v>EVU</v>
          </cell>
          <cell r="L734" t="str">
            <v>ATU43968300</v>
          </cell>
          <cell r="M734" t="str">
            <v>ERZEUGER</v>
          </cell>
          <cell r="N734">
            <v>4001190600</v>
          </cell>
          <cell r="O734">
            <v>4001190610</v>
          </cell>
          <cell r="P734" t="str">
            <v>EIN</v>
          </cell>
          <cell r="Q734" t="str">
            <v>BACA</v>
          </cell>
          <cell r="R734" t="str">
            <v>FAELL</v>
          </cell>
          <cell r="S734">
            <v>35110</v>
          </cell>
          <cell r="T734">
            <v>1086099</v>
          </cell>
          <cell r="U734">
            <v>100</v>
          </cell>
          <cell r="X734" t="str">
            <v>KEIN</v>
          </cell>
          <cell r="Y734" t="str">
            <v>BACA</v>
          </cell>
          <cell r="Z734" t="str">
            <v>FAELL</v>
          </cell>
          <cell r="AC734">
            <v>100</v>
          </cell>
          <cell r="AF734" t="str">
            <v>Photovol20</v>
          </cell>
          <cell r="AG734" t="str">
            <v>V80197</v>
          </cell>
          <cell r="AH734" t="str">
            <v>1/01-38.494/9-2002</v>
          </cell>
          <cell r="AI734">
            <v>221300</v>
          </cell>
          <cell r="AJ734">
            <v>502226</v>
          </cell>
          <cell r="AK734" t="str">
            <v>Öko Strom Eulersberg</v>
          </cell>
          <cell r="AM734" t="str">
            <v>Eulersberg</v>
          </cell>
          <cell r="AN734">
            <v>1</v>
          </cell>
          <cell r="AP734" t="str">
            <v>AT</v>
          </cell>
          <cell r="AQ734">
            <v>5453</v>
          </cell>
          <cell r="AR734" t="str">
            <v>Werfenweng</v>
          </cell>
          <cell r="AS734" t="str">
            <v>EVU</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ATU43968300</v>
          </cell>
          <cell r="BE734" t="str">
            <v>ERZEUGER</v>
          </cell>
          <cell r="BF734" t="str">
            <v>APR_QUA</v>
          </cell>
          <cell r="BG734" t="str">
            <v>Photovolt</v>
          </cell>
          <cell r="BH734">
            <v>20</v>
          </cell>
          <cell r="BI734" t="str">
            <v>Eingangsrechnung/Abrechnungsgutschrift</v>
          </cell>
          <cell r="BJ734">
            <v>37622</v>
          </cell>
          <cell r="BL734" t="str">
            <v>A5094</v>
          </cell>
          <cell r="BM734" t="str">
            <v>voll</v>
          </cell>
          <cell r="BO734" t="str">
            <v>nein</v>
          </cell>
          <cell r="BP734">
            <v>37610</v>
          </cell>
          <cell r="BR734">
            <v>30</v>
          </cell>
          <cell r="BS734" t="str">
            <v>Altanlage</v>
          </cell>
          <cell r="BV734" t="str">
            <v>_EI</v>
          </cell>
          <cell r="BW734" t="str">
            <v>VK</v>
          </cell>
          <cell r="BX734" t="str">
            <v>UNB</v>
          </cell>
          <cell r="BY734" t="str">
            <v>UNB</v>
          </cell>
          <cell r="BZ734">
            <v>1</v>
          </cell>
          <cell r="CA734">
            <v>2</v>
          </cell>
          <cell r="CB734" t="str">
            <v>D</v>
          </cell>
          <cell r="CC734">
            <v>1</v>
          </cell>
          <cell r="CD734" t="str">
            <v>SV</v>
          </cell>
          <cell r="CE734" t="str">
            <v>UNB</v>
          </cell>
          <cell r="CF734" t="str">
            <v xml:space="preserve">aktiv                                                                                                                                                                                                                                                          </v>
          </cell>
        </row>
        <row r="735">
          <cell r="A735">
            <v>5005</v>
          </cell>
          <cell r="B735" t="str">
            <v>40011905</v>
          </cell>
          <cell r="C735" t="str">
            <v>Rameis</v>
          </cell>
          <cell r="D735" t="str">
            <v>Dieter</v>
          </cell>
          <cell r="E735" t="str">
            <v>Tabergerweg</v>
          </cell>
          <cell r="F735">
            <v>35</v>
          </cell>
          <cell r="H735" t="str">
            <v>AT</v>
          </cell>
          <cell r="I735">
            <v>4040</v>
          </cell>
          <cell r="J735" t="str">
            <v>Linz-Puchenau</v>
          </cell>
          <cell r="K735" t="str">
            <v>EVU</v>
          </cell>
          <cell r="L735" t="str">
            <v>ATU56306045</v>
          </cell>
          <cell r="M735" t="str">
            <v>ERZEUGER</v>
          </cell>
          <cell r="N735">
            <v>4001190500</v>
          </cell>
          <cell r="O735">
            <v>4001190510</v>
          </cell>
          <cell r="P735" t="str">
            <v>EIN</v>
          </cell>
          <cell r="Q735" t="str">
            <v>BACA</v>
          </cell>
          <cell r="R735" t="str">
            <v>FAELL</v>
          </cell>
          <cell r="S735">
            <v>14000</v>
          </cell>
          <cell r="T735">
            <v>49810032471</v>
          </cell>
          <cell r="U735">
            <v>100</v>
          </cell>
          <cell r="X735" t="str">
            <v>KEIN</v>
          </cell>
          <cell r="Y735" t="str">
            <v>BACA</v>
          </cell>
          <cell r="Z735" t="str">
            <v>FAELL</v>
          </cell>
          <cell r="AC735">
            <v>100</v>
          </cell>
          <cell r="AF735" t="str">
            <v>Photovol20</v>
          </cell>
          <cell r="AG735" t="str">
            <v>V40010</v>
          </cell>
          <cell r="AH735" t="str">
            <v>EnRo-102867/8-2002-Ga und EnRo-103346/4-2002-Ga</v>
          </cell>
          <cell r="AI735">
            <v>221299</v>
          </cell>
          <cell r="AJ735">
            <v>502225</v>
          </cell>
          <cell r="AK735" t="str">
            <v>Rameis</v>
          </cell>
          <cell r="AL735" t="str">
            <v>Elisabeth u. Dieter</v>
          </cell>
          <cell r="AM735" t="str">
            <v>Tabergerweg</v>
          </cell>
          <cell r="AN735">
            <v>35</v>
          </cell>
          <cell r="AP735" t="str">
            <v>AT</v>
          </cell>
          <cell r="AQ735">
            <v>4040</v>
          </cell>
          <cell r="AR735" t="str">
            <v>Linz-Puchenau</v>
          </cell>
          <cell r="AS735" t="str">
            <v>EVU</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ATU56306045</v>
          </cell>
          <cell r="BE735" t="str">
            <v>ERZEUGER</v>
          </cell>
          <cell r="BF735" t="str">
            <v>APR_QUA</v>
          </cell>
          <cell r="BG735" t="str">
            <v>Photovolt</v>
          </cell>
          <cell r="BH735">
            <v>20</v>
          </cell>
          <cell r="BI735" t="str">
            <v>Eingangsrechnung/Abrechnungsgutschrift</v>
          </cell>
          <cell r="BJ735">
            <v>37622</v>
          </cell>
          <cell r="BL735" t="str">
            <v>A5005</v>
          </cell>
          <cell r="BM735" t="str">
            <v>Übersch</v>
          </cell>
          <cell r="BO735" t="str">
            <v>Ja</v>
          </cell>
          <cell r="BP735">
            <v>36526</v>
          </cell>
          <cell r="BQ735">
            <v>3</v>
          </cell>
          <cell r="BR735">
            <v>4.8</v>
          </cell>
          <cell r="BS735" t="str">
            <v>Altanlage</v>
          </cell>
          <cell r="BV735" t="str">
            <v>_EI</v>
          </cell>
          <cell r="BW735" t="str">
            <v>VK</v>
          </cell>
          <cell r="BX735" t="str">
            <v>UNB</v>
          </cell>
          <cell r="BY735" t="str">
            <v>UNB</v>
          </cell>
          <cell r="BZ735">
            <v>1</v>
          </cell>
          <cell r="CA735">
            <v>2</v>
          </cell>
          <cell r="CB735" t="str">
            <v>D</v>
          </cell>
          <cell r="CC735">
            <v>1</v>
          </cell>
          <cell r="CD735" t="str">
            <v>SV</v>
          </cell>
          <cell r="CE735" t="str">
            <v>UNB</v>
          </cell>
          <cell r="CF735" t="str">
            <v xml:space="preserve">aktiv                                                                                                                                                                                                                                                          </v>
          </cell>
        </row>
        <row r="736">
          <cell r="A736">
            <v>3192</v>
          </cell>
          <cell r="B736" t="str">
            <v>40011904</v>
          </cell>
          <cell r="C736" t="str">
            <v>Kerschbaumer</v>
          </cell>
          <cell r="D736" t="str">
            <v>Josef</v>
          </cell>
          <cell r="E736" t="str">
            <v>Ledermühlweg</v>
          </cell>
          <cell r="F736">
            <v>6</v>
          </cell>
          <cell r="H736" t="str">
            <v>AT</v>
          </cell>
          <cell r="I736">
            <v>4230</v>
          </cell>
          <cell r="J736" t="str">
            <v>Pregarten</v>
          </cell>
          <cell r="K736" t="str">
            <v>EVU</v>
          </cell>
          <cell r="M736" t="str">
            <v>ERZEUGER</v>
          </cell>
          <cell r="N736">
            <v>4001190400</v>
          </cell>
          <cell r="O736">
            <v>4001190410</v>
          </cell>
          <cell r="P736" t="str">
            <v>EIN</v>
          </cell>
          <cell r="Q736" t="str">
            <v>BACA</v>
          </cell>
          <cell r="R736" t="str">
            <v>FAELL</v>
          </cell>
          <cell r="S736">
            <v>34330</v>
          </cell>
          <cell r="T736">
            <v>7612278</v>
          </cell>
          <cell r="U736">
            <v>100</v>
          </cell>
          <cell r="X736" t="str">
            <v>KEIN</v>
          </cell>
          <cell r="Y736" t="str">
            <v>BACA</v>
          </cell>
          <cell r="Z736" t="str">
            <v>FAELL</v>
          </cell>
          <cell r="AC736">
            <v>100</v>
          </cell>
          <cell r="AF736" t="str">
            <v>KWKW0</v>
          </cell>
          <cell r="AG736" t="str">
            <v>V10006</v>
          </cell>
          <cell r="AH736" t="str">
            <v>103616 1-2001</v>
          </cell>
          <cell r="AI736">
            <v>221298</v>
          </cell>
          <cell r="AJ736">
            <v>502224</v>
          </cell>
          <cell r="AK736" t="str">
            <v>EW Ledermühl</v>
          </cell>
          <cell r="AM736" t="str">
            <v>Ledermühlweg</v>
          </cell>
          <cell r="AN736">
            <v>6</v>
          </cell>
          <cell r="AP736" t="str">
            <v>AT</v>
          </cell>
          <cell r="AQ736">
            <v>4230</v>
          </cell>
          <cell r="AR736" t="str">
            <v>Pregarten</v>
          </cell>
          <cell r="AS736" t="str">
            <v>EVU</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E736" t="str">
            <v>ERZEUGER</v>
          </cell>
          <cell r="BF736" t="str">
            <v>APR_QUA</v>
          </cell>
          <cell r="BG736" t="str">
            <v>Wasser</v>
          </cell>
          <cell r="BH736">
            <v>20</v>
          </cell>
          <cell r="BI736" t="str">
            <v>Eingangsrechnung/Abrechnungsgutschrift</v>
          </cell>
          <cell r="BJ736">
            <v>37622</v>
          </cell>
          <cell r="BL736" t="str">
            <v>A3192</v>
          </cell>
          <cell r="BM736" t="str">
            <v>Übersch</v>
          </cell>
          <cell r="BQ736">
            <v>131064</v>
          </cell>
          <cell r="BS736" t="str">
            <v>Altanlage</v>
          </cell>
          <cell r="BV736" t="str">
            <v>_EI</v>
          </cell>
          <cell r="BW736" t="str">
            <v>VK</v>
          </cell>
          <cell r="BX736" t="str">
            <v>UNB</v>
          </cell>
          <cell r="BY736" t="str">
            <v>UNB</v>
          </cell>
          <cell r="BZ736">
            <v>1</v>
          </cell>
          <cell r="CA736">
            <v>2</v>
          </cell>
          <cell r="CB736" t="str">
            <v>D</v>
          </cell>
          <cell r="CC736">
            <v>1</v>
          </cell>
          <cell r="CD736" t="str">
            <v>SV</v>
          </cell>
          <cell r="CE736" t="str">
            <v>UNB</v>
          </cell>
          <cell r="CF736" t="str">
            <v xml:space="preserve">aktiv                                                                                                                                                                                                                                                          </v>
          </cell>
        </row>
        <row r="737">
          <cell r="A737">
            <v>3236</v>
          </cell>
          <cell r="B737" t="str">
            <v>40011903</v>
          </cell>
          <cell r="C737" t="str">
            <v>Schlader</v>
          </cell>
          <cell r="D737" t="str">
            <v>Hedwig</v>
          </cell>
          <cell r="E737" t="str">
            <v>Kniewas</v>
          </cell>
          <cell r="F737">
            <v>26</v>
          </cell>
          <cell r="H737" t="str">
            <v>AT</v>
          </cell>
          <cell r="I737">
            <v>4571</v>
          </cell>
          <cell r="J737" t="str">
            <v>Steyrling</v>
          </cell>
          <cell r="K737" t="str">
            <v>EVU</v>
          </cell>
          <cell r="L737" t="str">
            <v>ATU56306045</v>
          </cell>
          <cell r="M737" t="str">
            <v>ERZEUGER</v>
          </cell>
          <cell r="N737">
            <v>4001190300</v>
          </cell>
          <cell r="O737">
            <v>4001190310</v>
          </cell>
          <cell r="P737" t="str">
            <v>EIN</v>
          </cell>
          <cell r="Q737" t="str">
            <v>BACA</v>
          </cell>
          <cell r="R737" t="str">
            <v>FAELL</v>
          </cell>
          <cell r="S737">
            <v>34318</v>
          </cell>
          <cell r="T737">
            <v>215004</v>
          </cell>
          <cell r="U737">
            <v>100</v>
          </cell>
          <cell r="X737" t="str">
            <v>KEIN</v>
          </cell>
          <cell r="Y737" t="str">
            <v>BACA</v>
          </cell>
          <cell r="Z737" t="str">
            <v>FAELL</v>
          </cell>
          <cell r="AC737">
            <v>100</v>
          </cell>
          <cell r="AF737" t="str">
            <v>KWKW20</v>
          </cell>
          <cell r="AG737" t="str">
            <v>V10146</v>
          </cell>
          <cell r="AH737" t="str">
            <v>EnRo-103.681/1-2001-Ze/Sd</v>
          </cell>
          <cell r="AI737">
            <v>221297</v>
          </cell>
          <cell r="AJ737">
            <v>502223</v>
          </cell>
          <cell r="AK737" t="str">
            <v>EW Steyrling</v>
          </cell>
          <cell r="AM737" t="str">
            <v>Kniewas</v>
          </cell>
          <cell r="AN737">
            <v>26</v>
          </cell>
          <cell r="AP737" t="str">
            <v>AT</v>
          </cell>
          <cell r="AQ737">
            <v>4571</v>
          </cell>
          <cell r="AR737" t="str">
            <v>Steyrling</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ATU56306045</v>
          </cell>
          <cell r="BE737" t="str">
            <v>ERZEUGER</v>
          </cell>
          <cell r="BF737" t="str">
            <v>QUA_ALLE</v>
          </cell>
          <cell r="BG737" t="str">
            <v>Wasser</v>
          </cell>
          <cell r="BH737">
            <v>20</v>
          </cell>
          <cell r="BI737" t="str">
            <v>Eingangsrechnung/Abrechnungsgutschrift</v>
          </cell>
          <cell r="BJ737">
            <v>37622</v>
          </cell>
          <cell r="BL737" t="str">
            <v>A3236</v>
          </cell>
          <cell r="BM737" t="str">
            <v>Voll</v>
          </cell>
          <cell r="BQ737">
            <v>600000</v>
          </cell>
          <cell r="BR737">
            <v>132</v>
          </cell>
          <cell r="BS737" t="str">
            <v>Altanlage</v>
          </cell>
          <cell r="BV737" t="str">
            <v>_EI</v>
          </cell>
          <cell r="BW737" t="str">
            <v>VK</v>
          </cell>
          <cell r="BX737" t="str">
            <v>UNB</v>
          </cell>
          <cell r="BY737" t="str">
            <v>UNB</v>
          </cell>
          <cell r="BZ737">
            <v>1</v>
          </cell>
          <cell r="CA737">
            <v>2</v>
          </cell>
          <cell r="CB737" t="str">
            <v>D</v>
          </cell>
          <cell r="CC737">
            <v>1</v>
          </cell>
          <cell r="CD737" t="str">
            <v>SV</v>
          </cell>
          <cell r="CE737" t="str">
            <v>UNB</v>
          </cell>
          <cell r="CF737" t="str">
            <v xml:space="preserve">aktiv                                                                                                                                                                                                                                                          </v>
          </cell>
        </row>
        <row r="738">
          <cell r="A738">
            <v>3007</v>
          </cell>
          <cell r="B738" t="str">
            <v>40011902</v>
          </cell>
          <cell r="C738" t="str">
            <v>Felsner</v>
          </cell>
          <cell r="D738" t="str">
            <v>Eleonore</v>
          </cell>
          <cell r="E738" t="str">
            <v>Semriach</v>
          </cell>
          <cell r="F738">
            <v>67</v>
          </cell>
          <cell r="H738" t="str">
            <v>AT</v>
          </cell>
          <cell r="I738">
            <v>8102</v>
          </cell>
          <cell r="J738" t="str">
            <v>Semriach</v>
          </cell>
          <cell r="K738" t="str">
            <v>EVU</v>
          </cell>
          <cell r="M738" t="str">
            <v>ERZEUGER</v>
          </cell>
          <cell r="N738">
            <v>4001190200</v>
          </cell>
          <cell r="O738">
            <v>4001190210</v>
          </cell>
          <cell r="P738" t="str">
            <v>EIN</v>
          </cell>
          <cell r="Q738" t="str">
            <v>BACA</v>
          </cell>
          <cell r="R738" t="str">
            <v>FAELL</v>
          </cell>
          <cell r="S738">
            <v>20805</v>
          </cell>
          <cell r="T738">
            <v>1420</v>
          </cell>
          <cell r="U738">
            <v>100</v>
          </cell>
          <cell r="X738" t="str">
            <v>KEIN</v>
          </cell>
          <cell r="Y738" t="str">
            <v>BACA</v>
          </cell>
          <cell r="Z738" t="str">
            <v>FAELL</v>
          </cell>
          <cell r="AC738">
            <v>100</v>
          </cell>
          <cell r="AF738" t="str">
            <v>Photovol0</v>
          </cell>
          <cell r="AG738" t="str">
            <v>V20436</v>
          </cell>
          <cell r="AH738" t="str">
            <v>FA 13A-43.51-46/02-2</v>
          </cell>
          <cell r="AI738">
            <v>221296</v>
          </cell>
          <cell r="AJ738">
            <v>502222</v>
          </cell>
          <cell r="AK738" t="str">
            <v>KG Semriach</v>
          </cell>
          <cell r="AM738" t="str">
            <v>Gst. Nr. 71 u. 705</v>
          </cell>
          <cell r="AP738" t="str">
            <v>AT</v>
          </cell>
          <cell r="AQ738">
            <v>8102</v>
          </cell>
          <cell r="AR738" t="str">
            <v>Semriach</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E738" t="str">
            <v>ERZEUGER</v>
          </cell>
          <cell r="BF738" t="str">
            <v>APR_QUA</v>
          </cell>
          <cell r="BG738" t="str">
            <v>Photovolt</v>
          </cell>
          <cell r="BH738">
            <v>20</v>
          </cell>
          <cell r="BI738" t="str">
            <v>Eingangsrechnung/Abrechnungsgutschrift</v>
          </cell>
          <cell r="BJ738">
            <v>37622</v>
          </cell>
          <cell r="BL738" t="str">
            <v>A3007</v>
          </cell>
          <cell r="BM738" t="str">
            <v>Voll</v>
          </cell>
          <cell r="BO738" t="str">
            <v>Nein</v>
          </cell>
          <cell r="BP738">
            <v>36970</v>
          </cell>
          <cell r="BR738">
            <v>2</v>
          </cell>
          <cell r="BS738" t="str">
            <v>Altanlage</v>
          </cell>
          <cell r="BV738" t="str">
            <v>_EI</v>
          </cell>
          <cell r="BW738" t="str">
            <v>VK</v>
          </cell>
          <cell r="BX738" t="str">
            <v>UNB</v>
          </cell>
          <cell r="BY738" t="str">
            <v>UNB</v>
          </cell>
          <cell r="BZ738">
            <v>1</v>
          </cell>
          <cell r="CA738">
            <v>2</v>
          </cell>
          <cell r="CB738" t="str">
            <v>D</v>
          </cell>
          <cell r="CC738">
            <v>1</v>
          </cell>
          <cell r="CD738" t="str">
            <v>SV</v>
          </cell>
          <cell r="CE738" t="str">
            <v>UNB</v>
          </cell>
          <cell r="CF738" t="str">
            <v xml:space="preserve">aktiv                                                                                                                                                                                                                                                          </v>
          </cell>
        </row>
        <row r="739">
          <cell r="A739">
            <v>5026</v>
          </cell>
          <cell r="B739" t="str">
            <v>40011901</v>
          </cell>
          <cell r="C739" t="str">
            <v>Wagner</v>
          </cell>
          <cell r="D739" t="str">
            <v>Karl</v>
          </cell>
          <cell r="E739" t="str">
            <v>Waxriegelgasse</v>
          </cell>
          <cell r="F739">
            <v>25</v>
          </cell>
          <cell r="H739" t="str">
            <v>AT</v>
          </cell>
          <cell r="I739">
            <v>2700</v>
          </cell>
          <cell r="J739" t="str">
            <v>Wiener Neustadt</v>
          </cell>
          <cell r="K739" t="str">
            <v>EVU</v>
          </cell>
          <cell r="M739" t="str">
            <v>ERZEUGER</v>
          </cell>
          <cell r="N739">
            <v>4001190100</v>
          </cell>
          <cell r="O739">
            <v>4001190110</v>
          </cell>
          <cell r="P739" t="str">
            <v>EIN</v>
          </cell>
          <cell r="Q739" t="str">
            <v>BACA</v>
          </cell>
          <cell r="R739" t="str">
            <v>FAELL</v>
          </cell>
          <cell r="S739">
            <v>32372</v>
          </cell>
          <cell r="T739">
            <v>9225</v>
          </cell>
          <cell r="U739">
            <v>100</v>
          </cell>
          <cell r="X739" t="str">
            <v>KEIN</v>
          </cell>
          <cell r="Y739" t="str">
            <v>BACA</v>
          </cell>
          <cell r="Z739" t="str">
            <v>FAELL</v>
          </cell>
          <cell r="AC739">
            <v>100</v>
          </cell>
          <cell r="AF739" t="str">
            <v>Photovol0</v>
          </cell>
          <cell r="AG739" t="str">
            <v>V80095</v>
          </cell>
          <cell r="AH739" t="str">
            <v>WST6-AL-960/093-2003</v>
          </cell>
          <cell r="AI739">
            <v>221295</v>
          </cell>
          <cell r="AJ739">
            <v>502221</v>
          </cell>
          <cell r="AK739" t="str">
            <v>FOTOVOLTAIK</v>
          </cell>
          <cell r="AM739" t="str">
            <v>Waxriegelgasse</v>
          </cell>
          <cell r="AN739">
            <v>25</v>
          </cell>
          <cell r="AP739" t="str">
            <v>AT</v>
          </cell>
          <cell r="AQ739">
            <v>2700</v>
          </cell>
          <cell r="AR739" t="str">
            <v>Wiener Neustadt</v>
          </cell>
          <cell r="AS739" t="str">
            <v>EVU</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E739" t="str">
            <v>ERZEUGER</v>
          </cell>
          <cell r="BF739" t="str">
            <v>APR_QUA</v>
          </cell>
          <cell r="BG739" t="str">
            <v>Photovolt</v>
          </cell>
          <cell r="BH739">
            <v>20</v>
          </cell>
          <cell r="BI739" t="str">
            <v>Eingangsrechnung/Abrechnungsgutschrift</v>
          </cell>
          <cell r="BJ739">
            <v>37622</v>
          </cell>
          <cell r="BL739" t="str">
            <v>A5026</v>
          </cell>
          <cell r="BM739" t="str">
            <v>Überschuss</v>
          </cell>
          <cell r="BO739" t="str">
            <v>nein</v>
          </cell>
          <cell r="BP739">
            <v>36557</v>
          </cell>
          <cell r="BR739">
            <v>1.3</v>
          </cell>
          <cell r="BS739" t="str">
            <v>Altanlage</v>
          </cell>
          <cell r="BV739" t="str">
            <v>_EI</v>
          </cell>
          <cell r="BW739" t="str">
            <v>VK</v>
          </cell>
          <cell r="BX739" t="str">
            <v>UNB</v>
          </cell>
          <cell r="BY739" t="str">
            <v>UNB</v>
          </cell>
          <cell r="BZ739">
            <v>1</v>
          </cell>
          <cell r="CA739">
            <v>2</v>
          </cell>
          <cell r="CB739" t="str">
            <v>D</v>
          </cell>
          <cell r="CC739">
            <v>1</v>
          </cell>
          <cell r="CD739" t="str">
            <v>SV</v>
          </cell>
          <cell r="CE739" t="str">
            <v>UNB</v>
          </cell>
          <cell r="CF739" t="str">
            <v xml:space="preserve">aktiv                                                                                                                                                                                                                                                          </v>
          </cell>
        </row>
        <row r="740">
          <cell r="A740">
            <v>3829</v>
          </cell>
          <cell r="B740" t="str">
            <v>40011900</v>
          </cell>
          <cell r="C740" t="str">
            <v>Dr. Rudda GmbH</v>
          </cell>
          <cell r="E740" t="str">
            <v>Mühlgasse</v>
          </cell>
          <cell r="F740">
            <v>37681</v>
          </cell>
          <cell r="H740" t="str">
            <v>AT</v>
          </cell>
          <cell r="I740">
            <v>3860</v>
          </cell>
          <cell r="J740" t="str">
            <v>Heidenreichstein</v>
          </cell>
          <cell r="K740" t="str">
            <v>EVU</v>
          </cell>
          <cell r="L740" t="str">
            <v>ATU18043506</v>
          </cell>
          <cell r="M740" t="str">
            <v>ERZEUGER</v>
          </cell>
          <cell r="N740">
            <v>4001190000</v>
          </cell>
          <cell r="O740">
            <v>4001190010</v>
          </cell>
          <cell r="P740" t="str">
            <v>EIN</v>
          </cell>
          <cell r="Q740" t="str">
            <v>BACA</v>
          </cell>
          <cell r="R740" t="str">
            <v>FAELL</v>
          </cell>
          <cell r="S740">
            <v>40170</v>
          </cell>
          <cell r="T740">
            <v>40059300000</v>
          </cell>
          <cell r="U740">
            <v>100</v>
          </cell>
          <cell r="X740" t="str">
            <v>KEIN</v>
          </cell>
          <cell r="Y740" t="str">
            <v>BACA</v>
          </cell>
          <cell r="Z740" t="str">
            <v>FAELL</v>
          </cell>
          <cell r="AC740">
            <v>100</v>
          </cell>
          <cell r="AF740" t="str">
            <v>KWKW20</v>
          </cell>
          <cell r="AG740" t="str">
            <v>V70041</v>
          </cell>
          <cell r="AH740" t="str">
            <v>WST6-AL-949/119</v>
          </cell>
          <cell r="AI740">
            <v>221294</v>
          </cell>
          <cell r="AJ740">
            <v>502220</v>
          </cell>
          <cell r="AK740" t="str">
            <v>Dr. Rudda GmbH</v>
          </cell>
          <cell r="AM740" t="str">
            <v>Mühlgasse</v>
          </cell>
          <cell r="AN740">
            <v>37681</v>
          </cell>
          <cell r="AP740" t="str">
            <v>AT</v>
          </cell>
          <cell r="AQ740">
            <v>3860</v>
          </cell>
          <cell r="AR740" t="str">
            <v>Heidenreichstein</v>
          </cell>
          <cell r="AS740" t="str">
            <v>EVU</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ATU18043506</v>
          </cell>
          <cell r="BE740" t="str">
            <v>ERZEUGER</v>
          </cell>
          <cell r="BF740" t="str">
            <v>APR_QUA</v>
          </cell>
          <cell r="BG740" t="str">
            <v>Wasser</v>
          </cell>
          <cell r="BH740">
            <v>20</v>
          </cell>
          <cell r="BI740" t="str">
            <v>Eingangsrechnung/Abrechnungsgutschrift</v>
          </cell>
          <cell r="BJ740">
            <v>37622</v>
          </cell>
          <cell r="BL740" t="str">
            <v>A3829</v>
          </cell>
          <cell r="BM740" t="str">
            <v>Übersch</v>
          </cell>
          <cell r="BO740" t="str">
            <v>Nein</v>
          </cell>
          <cell r="BQ740">
            <v>42188</v>
          </cell>
          <cell r="BR740">
            <v>31</v>
          </cell>
          <cell r="BS740" t="str">
            <v>Altanlage</v>
          </cell>
          <cell r="BV740" t="str">
            <v>_EI</v>
          </cell>
          <cell r="BW740" t="str">
            <v>VK</v>
          </cell>
          <cell r="BX740" t="str">
            <v>UNB</v>
          </cell>
          <cell r="BY740" t="str">
            <v>UNB</v>
          </cell>
          <cell r="BZ740">
            <v>1</v>
          </cell>
          <cell r="CA740">
            <v>2</v>
          </cell>
          <cell r="CB740" t="str">
            <v>D</v>
          </cell>
          <cell r="CC740">
            <v>1</v>
          </cell>
          <cell r="CD740" t="str">
            <v>SV</v>
          </cell>
          <cell r="CE740" t="str">
            <v>UNB</v>
          </cell>
          <cell r="CF740" t="str">
            <v xml:space="preserve">aktiv                                                                                                                                                                                                                                                          </v>
          </cell>
        </row>
        <row r="741">
          <cell r="A741">
            <v>3241</v>
          </cell>
          <cell r="B741" t="str">
            <v>40011899</v>
          </cell>
          <cell r="C741" t="str">
            <v>Wallner</v>
          </cell>
          <cell r="D741" t="str">
            <v>Hermann</v>
          </cell>
          <cell r="E741" t="str">
            <v>Singham</v>
          </cell>
          <cell r="F741">
            <v>37840</v>
          </cell>
          <cell r="H741" t="str">
            <v>AT</v>
          </cell>
          <cell r="I741">
            <v>5163</v>
          </cell>
          <cell r="J741" t="str">
            <v>Plating</v>
          </cell>
          <cell r="K741" t="str">
            <v>EVU</v>
          </cell>
          <cell r="M741" t="str">
            <v>ERZEUGER</v>
          </cell>
          <cell r="N741">
            <v>4001189900</v>
          </cell>
          <cell r="O741">
            <v>4001189910</v>
          </cell>
          <cell r="P741" t="str">
            <v>EIN</v>
          </cell>
          <cell r="Q741" t="str">
            <v>BACA</v>
          </cell>
          <cell r="R741" t="str">
            <v>FAELL</v>
          </cell>
          <cell r="S741">
            <v>34290</v>
          </cell>
          <cell r="T741">
            <v>9511247</v>
          </cell>
          <cell r="U741">
            <v>100</v>
          </cell>
          <cell r="X741" t="str">
            <v>KEIN</v>
          </cell>
          <cell r="Y741" t="str">
            <v>BACA</v>
          </cell>
          <cell r="Z741" t="str">
            <v>FAELL</v>
          </cell>
          <cell r="AC741">
            <v>100</v>
          </cell>
          <cell r="AF741" t="str">
            <v>KWKW0</v>
          </cell>
          <cell r="AG741" t="str">
            <v>V10151</v>
          </cell>
          <cell r="AH741" t="str">
            <v>EnRO-103.888/1-2001-Ze/Sd</v>
          </cell>
          <cell r="AI741">
            <v>221293</v>
          </cell>
          <cell r="AJ741">
            <v>502219</v>
          </cell>
          <cell r="AK741" t="str">
            <v>EW Hermann Wallner</v>
          </cell>
          <cell r="AM741" t="str">
            <v>Singham</v>
          </cell>
          <cell r="AN741">
            <v>37840</v>
          </cell>
          <cell r="AP741" t="str">
            <v>AT</v>
          </cell>
          <cell r="AQ741">
            <v>5163</v>
          </cell>
          <cell r="AR741" t="str">
            <v>Plating</v>
          </cell>
          <cell r="AS741" t="str">
            <v>EVU</v>
          </cell>
          <cell r="AT741" t="str">
            <v>Wallner</v>
          </cell>
          <cell r="AU741" t="str">
            <v>Anna</v>
          </cell>
          <cell r="AV741" t="str">
            <v>Singham</v>
          </cell>
          <cell r="AW741">
            <v>7</v>
          </cell>
          <cell r="AY741" t="str">
            <v>AT</v>
          </cell>
          <cell r="AZ741">
            <v>5163</v>
          </cell>
          <cell r="BA741" t="str">
            <v>Plating</v>
          </cell>
          <cell r="BB741" t="str">
            <v>EVU</v>
          </cell>
          <cell r="BE741" t="str">
            <v>ERZEUGER</v>
          </cell>
          <cell r="BF741" t="str">
            <v>APR_QUA</v>
          </cell>
          <cell r="BG741" t="str">
            <v>Wasser</v>
          </cell>
          <cell r="BH741">
            <v>20</v>
          </cell>
          <cell r="BI741" t="str">
            <v>Eingangsrechnung/Abrechnungsgutschrift</v>
          </cell>
          <cell r="BJ741">
            <v>37622</v>
          </cell>
          <cell r="BL741" t="str">
            <v>A3241</v>
          </cell>
          <cell r="BM741" t="str">
            <v>Übersch</v>
          </cell>
          <cell r="BO741" t="str">
            <v>Nein</v>
          </cell>
          <cell r="BP741">
            <v>30317</v>
          </cell>
          <cell r="BQ741">
            <v>53000</v>
          </cell>
          <cell r="BR741">
            <v>25</v>
          </cell>
          <cell r="BS741" t="str">
            <v>Altanlage</v>
          </cell>
          <cell r="BV741" t="str">
            <v>_EI</v>
          </cell>
          <cell r="BW741" t="str">
            <v>VK</v>
          </cell>
          <cell r="BX741" t="str">
            <v>UNB</v>
          </cell>
          <cell r="BY741" t="str">
            <v>UNB</v>
          </cell>
          <cell r="BZ741">
            <v>1</v>
          </cell>
          <cell r="CA741">
            <v>2</v>
          </cell>
          <cell r="CB741" t="str">
            <v>D</v>
          </cell>
          <cell r="CC741">
            <v>1</v>
          </cell>
          <cell r="CD741" t="str">
            <v>SV</v>
          </cell>
          <cell r="CE741" t="str">
            <v>UNB</v>
          </cell>
          <cell r="CF741" t="str">
            <v xml:space="preserve">aktiv                                                                                                                                                                                                                                                          </v>
          </cell>
        </row>
        <row r="742">
          <cell r="A742">
            <v>2744</v>
          </cell>
          <cell r="B742" t="str">
            <v>40011898</v>
          </cell>
          <cell r="C742" t="str">
            <v>Krautgartner</v>
          </cell>
          <cell r="D742" t="str">
            <v>Johannes u. Anneliese</v>
          </cell>
          <cell r="E742" t="str">
            <v>Neudorf</v>
          </cell>
          <cell r="F742">
            <v>5</v>
          </cell>
          <cell r="H742" t="str">
            <v>AT</v>
          </cell>
          <cell r="I742">
            <v>5231</v>
          </cell>
          <cell r="J742" t="str">
            <v>Schalchen</v>
          </cell>
          <cell r="K742" t="str">
            <v>EVU</v>
          </cell>
          <cell r="M742" t="str">
            <v>ERZEUGER</v>
          </cell>
          <cell r="N742">
            <v>4001189800</v>
          </cell>
          <cell r="O742">
            <v>4001189810</v>
          </cell>
          <cell r="P742" t="str">
            <v>EIN</v>
          </cell>
          <cell r="Q742" t="str">
            <v>BACA</v>
          </cell>
          <cell r="R742" t="str">
            <v>FAELL</v>
          </cell>
          <cell r="S742">
            <v>60000</v>
          </cell>
          <cell r="T742">
            <v>73196862</v>
          </cell>
          <cell r="U742">
            <v>100</v>
          </cell>
          <cell r="X742" t="str">
            <v>KEIN</v>
          </cell>
          <cell r="Y742" t="str">
            <v>BACA</v>
          </cell>
          <cell r="Z742" t="str">
            <v>FAELL</v>
          </cell>
          <cell r="AC742">
            <v>100</v>
          </cell>
          <cell r="AF742" t="str">
            <v>Photovol0</v>
          </cell>
          <cell r="AG742" t="str">
            <v>V60040</v>
          </cell>
          <cell r="AH742" t="str">
            <v>104530/2</v>
          </cell>
          <cell r="AI742">
            <v>221292</v>
          </cell>
          <cell r="AJ742">
            <v>502218</v>
          </cell>
          <cell r="AK742" t="str">
            <v>Krautgartner</v>
          </cell>
          <cell r="AL742" t="str">
            <v>Johannes u. Anneliese</v>
          </cell>
          <cell r="AM742" t="str">
            <v>Neudorf</v>
          </cell>
          <cell r="AN742">
            <v>5</v>
          </cell>
          <cell r="AP742" t="str">
            <v>AT</v>
          </cell>
          <cell r="AQ742">
            <v>5231</v>
          </cell>
          <cell r="AR742" t="str">
            <v>Schalchen</v>
          </cell>
          <cell r="AS742" t="str">
            <v>EVU</v>
          </cell>
          <cell r="AT742" t="str">
            <v xml:space="preserve"> </v>
          </cell>
          <cell r="AU742" t="str">
            <v xml:space="preserve"> </v>
          </cell>
          <cell r="AV742" t="str">
            <v xml:space="preserve"> </v>
          </cell>
          <cell r="AW742" t="str">
            <v xml:space="preserve"> </v>
          </cell>
          <cell r="AX742" t="str">
            <v xml:space="preserve"> </v>
          </cell>
          <cell r="AY742" t="str">
            <v xml:space="preserve"> </v>
          </cell>
          <cell r="AZ742" t="str">
            <v xml:space="preserve"> </v>
          </cell>
          <cell r="BA742" t="str">
            <v xml:space="preserve"> </v>
          </cell>
          <cell r="BE742" t="str">
            <v>ERZEUGER</v>
          </cell>
          <cell r="BF742" t="str">
            <v>APR_QUA</v>
          </cell>
          <cell r="BG742" t="str">
            <v>Photovolt</v>
          </cell>
          <cell r="BH742">
            <v>20</v>
          </cell>
          <cell r="BI742" t="str">
            <v>Eingangsrechnung/Abrechnungsgutschrift</v>
          </cell>
          <cell r="BJ742">
            <v>37622</v>
          </cell>
          <cell r="BL742" t="str">
            <v>A2744</v>
          </cell>
          <cell r="BM742" t="str">
            <v>Überschuss</v>
          </cell>
          <cell r="BO742" t="str">
            <v>Ja</v>
          </cell>
          <cell r="BP742">
            <v>35761</v>
          </cell>
          <cell r="BQ742">
            <v>2400</v>
          </cell>
          <cell r="BR742">
            <v>2.2000000000000002</v>
          </cell>
          <cell r="BS742" t="str">
            <v>Altanlage</v>
          </cell>
          <cell r="BV742" t="str">
            <v>_EI</v>
          </cell>
          <cell r="BW742" t="str">
            <v>VK</v>
          </cell>
          <cell r="BX742" t="str">
            <v>UNB</v>
          </cell>
          <cell r="BY742" t="str">
            <v>UNB</v>
          </cell>
          <cell r="BZ742">
            <v>1</v>
          </cell>
          <cell r="CA742">
            <v>2</v>
          </cell>
          <cell r="CB742" t="str">
            <v>D</v>
          </cell>
          <cell r="CC742">
            <v>1</v>
          </cell>
          <cell r="CD742" t="str">
            <v>SV</v>
          </cell>
          <cell r="CE742" t="str">
            <v>UNB</v>
          </cell>
          <cell r="CF742" t="str">
            <v xml:space="preserve">aktiv                                                                                                                                                                                                                                                          </v>
          </cell>
        </row>
        <row r="743">
          <cell r="A743">
            <v>4621</v>
          </cell>
          <cell r="B743" t="str">
            <v>40011897</v>
          </cell>
          <cell r="C743" t="str">
            <v>Hofbauer</v>
          </cell>
          <cell r="D743" t="str">
            <v>Fritz</v>
          </cell>
          <cell r="E743" t="str">
            <v>Aggsbach Markt</v>
          </cell>
          <cell r="F743">
            <v>54</v>
          </cell>
          <cell r="H743" t="str">
            <v>AT</v>
          </cell>
          <cell r="I743">
            <v>3643</v>
          </cell>
          <cell r="J743" t="str">
            <v>Maria Laach</v>
          </cell>
          <cell r="K743" t="str">
            <v>EVU</v>
          </cell>
          <cell r="L743" t="str">
            <v>ATU18642609</v>
          </cell>
          <cell r="M743" t="str">
            <v>ERZEUGER</v>
          </cell>
          <cell r="N743">
            <v>4001189700</v>
          </cell>
          <cell r="O743">
            <v>4001189710</v>
          </cell>
          <cell r="P743" t="str">
            <v>EIN</v>
          </cell>
          <cell r="Q743" t="str">
            <v>BACA</v>
          </cell>
          <cell r="R743" t="str">
            <v>FAELL</v>
          </cell>
          <cell r="S743">
            <v>20228</v>
          </cell>
          <cell r="T743">
            <v>1100011517</v>
          </cell>
          <cell r="U743">
            <v>100</v>
          </cell>
          <cell r="X743" t="str">
            <v>KEIN</v>
          </cell>
          <cell r="Y743" t="str">
            <v>BACA</v>
          </cell>
          <cell r="Z743" t="str">
            <v>FAELL</v>
          </cell>
          <cell r="AC743">
            <v>100</v>
          </cell>
          <cell r="AF743" t="str">
            <v>KWKW20</v>
          </cell>
          <cell r="AG743" t="str">
            <v>V80198</v>
          </cell>
          <cell r="AH743" t="str">
            <v>WST6-AL-949/330-02</v>
          </cell>
          <cell r="AI743">
            <v>221291</v>
          </cell>
          <cell r="AJ743">
            <v>502217</v>
          </cell>
          <cell r="AK743" t="str">
            <v>WK Prinztal</v>
          </cell>
          <cell r="AM743" t="str">
            <v>Moosbach</v>
          </cell>
          <cell r="AN743">
            <v>16</v>
          </cell>
          <cell r="AP743" t="str">
            <v>AT</v>
          </cell>
          <cell r="AQ743">
            <v>3184</v>
          </cell>
          <cell r="AR743" t="str">
            <v>Gem. Türnitz</v>
          </cell>
          <cell r="AS743" t="str">
            <v>EVU</v>
          </cell>
          <cell r="AT743" t="str">
            <v xml:space="preserve"> </v>
          </cell>
          <cell r="AU743" t="str">
            <v xml:space="preserve"> </v>
          </cell>
          <cell r="AV743" t="str">
            <v xml:space="preserve"> </v>
          </cell>
          <cell r="AW743" t="str">
            <v xml:space="preserve"> </v>
          </cell>
          <cell r="AX743" t="str">
            <v xml:space="preserve"> </v>
          </cell>
          <cell r="AY743" t="str">
            <v xml:space="preserve"> </v>
          </cell>
          <cell r="AZ743" t="str">
            <v xml:space="preserve"> </v>
          </cell>
          <cell r="BA743" t="str">
            <v xml:space="preserve"> </v>
          </cell>
          <cell r="BD743" t="str">
            <v>ATU18642609</v>
          </cell>
          <cell r="BE743" t="str">
            <v>ERZEUGER</v>
          </cell>
          <cell r="BF743" t="str">
            <v>QUA_ALLE</v>
          </cell>
          <cell r="BG743" t="str">
            <v>Wasser</v>
          </cell>
          <cell r="BH743">
            <v>20</v>
          </cell>
          <cell r="BI743" t="str">
            <v>Eingangsrechnung/Abrechnungsgutschrift</v>
          </cell>
          <cell r="BJ743">
            <v>37622</v>
          </cell>
          <cell r="BL743" t="str">
            <v>A4621</v>
          </cell>
          <cell r="BO743" t="str">
            <v>angesucht</v>
          </cell>
          <cell r="BP743">
            <v>37502</v>
          </cell>
          <cell r="BQ743">
            <v>500000</v>
          </cell>
          <cell r="BR743">
            <v>100</v>
          </cell>
          <cell r="BS743" t="str">
            <v>Altanlage</v>
          </cell>
          <cell r="BV743" t="str">
            <v>_EI</v>
          </cell>
          <cell r="BW743" t="str">
            <v>VK</v>
          </cell>
          <cell r="BX743" t="str">
            <v>UNB</v>
          </cell>
          <cell r="BY743" t="str">
            <v>UNB</v>
          </cell>
          <cell r="BZ743">
            <v>1</v>
          </cell>
          <cell r="CA743">
            <v>2</v>
          </cell>
          <cell r="CB743" t="str">
            <v>D</v>
          </cell>
          <cell r="CC743">
            <v>1</v>
          </cell>
          <cell r="CD743" t="str">
            <v>SV</v>
          </cell>
          <cell r="CE743" t="str">
            <v>UNB</v>
          </cell>
          <cell r="CF743" t="str">
            <v xml:space="preserve">aktiv                                                                                                                                                                                                                                                          </v>
          </cell>
        </row>
        <row r="744">
          <cell r="A744">
            <v>4651</v>
          </cell>
          <cell r="B744" t="str">
            <v>40011896</v>
          </cell>
          <cell r="C744" t="str">
            <v>Leikume Vermögensverwaltungs GmbH</v>
          </cell>
          <cell r="E744" t="str">
            <v>Schönaugasse</v>
          </cell>
          <cell r="F744">
            <v>37776</v>
          </cell>
          <cell r="H744" t="str">
            <v>AT</v>
          </cell>
          <cell r="I744">
            <v>8010</v>
          </cell>
          <cell r="J744" t="str">
            <v>Graz</v>
          </cell>
          <cell r="K744" t="str">
            <v>EVU</v>
          </cell>
          <cell r="L744" t="str">
            <v>ATU60660868</v>
          </cell>
          <cell r="M744" t="str">
            <v>ERZEUGER</v>
          </cell>
          <cell r="N744">
            <v>4001189600</v>
          </cell>
          <cell r="O744">
            <v>4001189610</v>
          </cell>
          <cell r="P744" t="str">
            <v>EIN</v>
          </cell>
          <cell r="Q744" t="str">
            <v>BACA</v>
          </cell>
          <cell r="R744" t="str">
            <v>FAELL</v>
          </cell>
          <cell r="S744">
            <v>20815</v>
          </cell>
          <cell r="T744">
            <v>942243</v>
          </cell>
          <cell r="U744">
            <v>100</v>
          </cell>
          <cell r="X744" t="str">
            <v>KEIN</v>
          </cell>
          <cell r="Y744" t="str">
            <v>BACA</v>
          </cell>
          <cell r="Z744" t="str">
            <v>FAELL</v>
          </cell>
          <cell r="AC744">
            <v>100</v>
          </cell>
          <cell r="AF744" t="str">
            <v>KWKW20</v>
          </cell>
          <cell r="AG744" t="str">
            <v>V11441</v>
          </cell>
          <cell r="AH744" t="str">
            <v>FA13A-43.50-342/02-1</v>
          </cell>
          <cell r="AI744">
            <v>221290</v>
          </cell>
          <cell r="AJ744">
            <v>502216</v>
          </cell>
          <cell r="AK744" t="str">
            <v>KW Schedlbauer</v>
          </cell>
          <cell r="AM744" t="str">
            <v>Wiener Strasse</v>
          </cell>
          <cell r="AN744">
            <v>264</v>
          </cell>
          <cell r="AP744" t="str">
            <v>AT</v>
          </cell>
          <cell r="AQ744">
            <v>8051</v>
          </cell>
          <cell r="AR744" t="str">
            <v>Graz Gösting</v>
          </cell>
          <cell r="AS744" t="str">
            <v>EVU</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ATU60660868</v>
          </cell>
          <cell r="BE744" t="str">
            <v>ERZEUGER</v>
          </cell>
          <cell r="BF744" t="str">
            <v>QUA_ALLE</v>
          </cell>
          <cell r="BG744" t="str">
            <v>Wasser</v>
          </cell>
          <cell r="BH744">
            <v>20</v>
          </cell>
          <cell r="BI744" t="str">
            <v>Eingangsrechnung/Abrechnungsgutschrift</v>
          </cell>
          <cell r="BJ744">
            <v>37622</v>
          </cell>
          <cell r="BL744" t="str">
            <v>A4651</v>
          </cell>
          <cell r="BP744">
            <v>33604</v>
          </cell>
          <cell r="BQ744">
            <v>893000</v>
          </cell>
          <cell r="BR744">
            <v>130</v>
          </cell>
          <cell r="BS744" t="str">
            <v>Altanlage</v>
          </cell>
          <cell r="BV744" t="str">
            <v>_EI</v>
          </cell>
          <cell r="BW744" t="str">
            <v>VK</v>
          </cell>
          <cell r="BX744" t="str">
            <v>UNB</v>
          </cell>
          <cell r="BY744" t="str">
            <v>UNB</v>
          </cell>
          <cell r="BZ744">
            <v>1</v>
          </cell>
          <cell r="CA744">
            <v>2</v>
          </cell>
          <cell r="CB744" t="str">
            <v>D</v>
          </cell>
          <cell r="CC744">
            <v>1</v>
          </cell>
          <cell r="CD744" t="str">
            <v>SV</v>
          </cell>
          <cell r="CE744" t="str">
            <v>UNB</v>
          </cell>
          <cell r="CF744" t="str">
            <v xml:space="preserve">aktiv                                                                                                                                                                                                                                                          </v>
          </cell>
        </row>
        <row r="745">
          <cell r="A745">
            <v>2889</v>
          </cell>
          <cell r="B745" t="str">
            <v>40011895</v>
          </cell>
          <cell r="C745" t="str">
            <v>Huemer</v>
          </cell>
          <cell r="D745" t="str">
            <v>Martin</v>
          </cell>
          <cell r="E745" t="str">
            <v>Lederau</v>
          </cell>
          <cell r="F745">
            <v>40</v>
          </cell>
          <cell r="H745" t="str">
            <v>AT</v>
          </cell>
          <cell r="I745">
            <v>4655</v>
          </cell>
          <cell r="J745" t="str">
            <v>Vorchdorf</v>
          </cell>
          <cell r="K745" t="str">
            <v>EVU</v>
          </cell>
          <cell r="L745" t="str">
            <v>ATU53211803</v>
          </cell>
          <cell r="M745" t="str">
            <v>ERZEUGER</v>
          </cell>
          <cell r="N745">
            <v>4001189500</v>
          </cell>
          <cell r="O745">
            <v>4001189510</v>
          </cell>
          <cell r="P745" t="str">
            <v>EIN</v>
          </cell>
          <cell r="Q745" t="str">
            <v>BACA</v>
          </cell>
          <cell r="R745" t="str">
            <v>FAELL</v>
          </cell>
          <cell r="S745">
            <v>34510</v>
          </cell>
          <cell r="T745">
            <v>7642416</v>
          </cell>
          <cell r="U745">
            <v>100</v>
          </cell>
          <cell r="X745" t="str">
            <v>KEIN</v>
          </cell>
          <cell r="Y745" t="str">
            <v>BACA</v>
          </cell>
          <cell r="Z745" t="str">
            <v>FAELL</v>
          </cell>
          <cell r="AC745">
            <v>100</v>
          </cell>
          <cell r="AF745" t="str">
            <v>Biogas20</v>
          </cell>
          <cell r="AG745" t="str">
            <v>V60010</v>
          </cell>
          <cell r="AH745" t="str">
            <v>EnRo-103309/6-2002</v>
          </cell>
          <cell r="AI745">
            <v>221289</v>
          </cell>
          <cell r="AJ745">
            <v>502215</v>
          </cell>
          <cell r="AK745" t="str">
            <v>Huemer Martin Biogas</v>
          </cell>
          <cell r="AM745" t="str">
            <v>Lederau</v>
          </cell>
          <cell r="AN745">
            <v>40</v>
          </cell>
          <cell r="AP745" t="str">
            <v>AT</v>
          </cell>
          <cell r="AQ745">
            <v>4655</v>
          </cell>
          <cell r="AR745" t="str">
            <v>Vorchdorf</v>
          </cell>
          <cell r="AS745" t="str">
            <v>EVU</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ATU53211803</v>
          </cell>
          <cell r="BE745" t="str">
            <v>ERZEUGER</v>
          </cell>
          <cell r="BF745" t="str">
            <v>QUA_ALLE</v>
          </cell>
          <cell r="BG745" t="str">
            <v>Gas</v>
          </cell>
          <cell r="BH745">
            <v>20</v>
          </cell>
          <cell r="BI745" t="str">
            <v>Eingangsrechnung/Abrechnungsgutschrift</v>
          </cell>
          <cell r="BJ745">
            <v>37622</v>
          </cell>
          <cell r="BL745" t="str">
            <v>A2889</v>
          </cell>
          <cell r="BM745" t="str">
            <v>Voll</v>
          </cell>
          <cell r="BO745" t="str">
            <v>Ja</v>
          </cell>
          <cell r="BP745">
            <v>37469</v>
          </cell>
          <cell r="BQ745">
            <v>560000</v>
          </cell>
          <cell r="BR745">
            <v>74</v>
          </cell>
          <cell r="BS745" t="str">
            <v>Altanlage</v>
          </cell>
          <cell r="BV745" t="str">
            <v>_EI</v>
          </cell>
          <cell r="BW745" t="str">
            <v>VK</v>
          </cell>
          <cell r="BX745" t="str">
            <v>UNB</v>
          </cell>
          <cell r="BY745" t="str">
            <v>UNB</v>
          </cell>
          <cell r="BZ745">
            <v>1</v>
          </cell>
          <cell r="CA745">
            <v>2</v>
          </cell>
          <cell r="CB745" t="str">
            <v>D</v>
          </cell>
          <cell r="CC745">
            <v>1</v>
          </cell>
          <cell r="CD745" t="str">
            <v>SV</v>
          </cell>
          <cell r="CE745" t="str">
            <v>UNB</v>
          </cell>
          <cell r="CF745" t="str">
            <v xml:space="preserve">aktiv                                                                                                                                                                                                                                                          </v>
          </cell>
        </row>
        <row r="746">
          <cell r="A746">
            <v>5164</v>
          </cell>
          <cell r="B746" t="str">
            <v>40011894</v>
          </cell>
          <cell r="C746" t="str">
            <v>Winkler</v>
          </cell>
          <cell r="D746" t="str">
            <v>Leonhard u. Elfriede</v>
          </cell>
          <cell r="E746" t="str">
            <v>Bärenfeldweg</v>
          </cell>
          <cell r="F746">
            <v>275</v>
          </cell>
          <cell r="H746" t="str">
            <v>AT</v>
          </cell>
          <cell r="I746">
            <v>9872</v>
          </cell>
          <cell r="J746" t="str">
            <v>Millstatt</v>
          </cell>
          <cell r="K746" t="str">
            <v>EVU</v>
          </cell>
          <cell r="L746" t="str">
            <v>ATU59606518</v>
          </cell>
          <cell r="M746" t="str">
            <v>ERZEUGER</v>
          </cell>
          <cell r="N746">
            <v>4001189400</v>
          </cell>
          <cell r="O746">
            <v>4001189410</v>
          </cell>
          <cell r="P746" t="str">
            <v>EIN</v>
          </cell>
          <cell r="Q746" t="str">
            <v>BACA</v>
          </cell>
          <cell r="R746" t="str">
            <v>FAELL</v>
          </cell>
          <cell r="S746">
            <v>35400</v>
          </cell>
          <cell r="T746">
            <v>4019444</v>
          </cell>
          <cell r="U746">
            <v>100</v>
          </cell>
          <cell r="V746" t="str">
            <v>Winkler Leonhard u. Elfriede</v>
          </cell>
          <cell r="W746" t="str">
            <v>Bärenfeldweg 275 AT-9872 Millstatt</v>
          </cell>
          <cell r="X746" t="str">
            <v>KEIN</v>
          </cell>
          <cell r="Y746" t="str">
            <v>BACA</v>
          </cell>
          <cell r="Z746" t="str">
            <v>FAELL</v>
          </cell>
          <cell r="AC746">
            <v>100</v>
          </cell>
          <cell r="AF746" t="str">
            <v>Photovol20</v>
          </cell>
          <cell r="AG746" t="str">
            <v>V80052</v>
          </cell>
          <cell r="AH746" t="str">
            <v>8En 2137/2/02</v>
          </cell>
          <cell r="AI746">
            <v>221288</v>
          </cell>
          <cell r="AJ746">
            <v>502214</v>
          </cell>
          <cell r="AK746" t="str">
            <v>EFH Millstatt</v>
          </cell>
          <cell r="AM746" t="str">
            <v>Bärenfeldweg</v>
          </cell>
          <cell r="AN746">
            <v>275</v>
          </cell>
          <cell r="AP746" t="str">
            <v>AT</v>
          </cell>
          <cell r="AQ746">
            <v>9872</v>
          </cell>
          <cell r="AR746" t="str">
            <v>Millstatt</v>
          </cell>
          <cell r="AS746" t="str">
            <v>EVU</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C746" t="str">
            <v>ATU59606518</v>
          </cell>
          <cell r="BD746" t="str">
            <v>ATU59606518</v>
          </cell>
          <cell r="BE746" t="str">
            <v>ERZEUGER</v>
          </cell>
          <cell r="BF746" t="str">
            <v>APR_QUA</v>
          </cell>
          <cell r="BG746" t="str">
            <v>Photovolt</v>
          </cell>
          <cell r="BH746">
            <v>20</v>
          </cell>
          <cell r="BI746" t="str">
            <v>Eingangsrechnung/Abrechnungsgutschrift</v>
          </cell>
          <cell r="BJ746">
            <v>37622</v>
          </cell>
          <cell r="BK746" t="str">
            <v>Vertragsstorno laut Fr Köllinger 3.4.03 Ro// Falls dieser Vertrag wieder gültig wird, hier liegt bislang keine Info über hochwertige Anlage vor, nur bei der Anlage in zell am See A5746 24.4.03 Ro//</v>
          </cell>
          <cell r="BL746" t="str">
            <v>A5164</v>
          </cell>
          <cell r="BM746" t="str">
            <v>Voll</v>
          </cell>
          <cell r="BO746" t="str">
            <v>Nein</v>
          </cell>
          <cell r="BP746">
            <v>37681</v>
          </cell>
          <cell r="BQ746">
            <v>0</v>
          </cell>
          <cell r="BR746">
            <v>3.6</v>
          </cell>
          <cell r="BS746" t="str">
            <v>Altanlage</v>
          </cell>
          <cell r="BV746" t="str">
            <v>_EI</v>
          </cell>
          <cell r="BW746" t="str">
            <v>VK</v>
          </cell>
          <cell r="BX746" t="str">
            <v>UNB</v>
          </cell>
          <cell r="BY746" t="str">
            <v>UNB</v>
          </cell>
          <cell r="BZ746">
            <v>1</v>
          </cell>
          <cell r="CA746">
            <v>2</v>
          </cell>
          <cell r="CB746" t="str">
            <v>D</v>
          </cell>
          <cell r="CC746">
            <v>1</v>
          </cell>
          <cell r="CD746" t="str">
            <v>SV</v>
          </cell>
          <cell r="CE746" t="str">
            <v>UNB</v>
          </cell>
          <cell r="CF746" t="str">
            <v xml:space="preserve">inaktiv                                                                                                                                                                                                                                                     </v>
          </cell>
        </row>
        <row r="747">
          <cell r="A747">
            <v>5422</v>
          </cell>
          <cell r="B747" t="str">
            <v>40011893</v>
          </cell>
          <cell r="C747" t="str">
            <v>Pirker</v>
          </cell>
          <cell r="D747" t="str">
            <v>Herbert</v>
          </cell>
          <cell r="E747" t="str">
            <v>Unteragsdorf</v>
          </cell>
          <cell r="F747">
            <v>11</v>
          </cell>
          <cell r="H747" t="str">
            <v>AT</v>
          </cell>
          <cell r="I747">
            <v>9433</v>
          </cell>
          <cell r="J747" t="str">
            <v>St. Andrä</v>
          </cell>
          <cell r="K747" t="str">
            <v>EVU</v>
          </cell>
          <cell r="L747" t="str">
            <v>ATU56721907</v>
          </cell>
          <cell r="M747" t="str">
            <v>ERZEUGER</v>
          </cell>
          <cell r="N747">
            <v>4001189300</v>
          </cell>
          <cell r="O747">
            <v>4001189310</v>
          </cell>
          <cell r="P747" t="str">
            <v>EIN</v>
          </cell>
          <cell r="Q747" t="str">
            <v>BACA</v>
          </cell>
          <cell r="R747" t="str">
            <v>FAELL</v>
          </cell>
          <cell r="S747">
            <v>17000</v>
          </cell>
          <cell r="T747">
            <v>170003144</v>
          </cell>
          <cell r="U747">
            <v>100</v>
          </cell>
          <cell r="X747" t="str">
            <v>KEIN</v>
          </cell>
          <cell r="Y747" t="str">
            <v>BACA</v>
          </cell>
          <cell r="Z747" t="str">
            <v>FAELL</v>
          </cell>
          <cell r="AC747">
            <v>100</v>
          </cell>
          <cell r="AF747" t="str">
            <v>Photovol20</v>
          </cell>
          <cell r="AG747" t="str">
            <v>V80164</v>
          </cell>
          <cell r="AH747" t="str">
            <v>8 En-2178/2/03</v>
          </cell>
          <cell r="AI747">
            <v>221287</v>
          </cell>
          <cell r="AJ747">
            <v>502213</v>
          </cell>
          <cell r="AK747" t="str">
            <v>Pirker</v>
          </cell>
          <cell r="AL747" t="str">
            <v>Herbert</v>
          </cell>
          <cell r="AM747" t="str">
            <v>Unteragsdorf</v>
          </cell>
          <cell r="AN747">
            <v>11</v>
          </cell>
          <cell r="AP747" t="str">
            <v>AT</v>
          </cell>
          <cell r="AQ747">
            <v>9433</v>
          </cell>
          <cell r="AR747" t="str">
            <v>St. Andrä</v>
          </cell>
          <cell r="AS747" t="str">
            <v>EVU</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ATU56721907</v>
          </cell>
          <cell r="BE747" t="str">
            <v>ERZEUGER</v>
          </cell>
          <cell r="BF747" t="str">
            <v>APR_QUA</v>
          </cell>
          <cell r="BG747" t="str">
            <v>Photovolt</v>
          </cell>
          <cell r="BH747">
            <v>20</v>
          </cell>
          <cell r="BI747" t="str">
            <v>Eingangsrechnung/Abrechnungsgutschrift</v>
          </cell>
          <cell r="BJ747">
            <v>37622</v>
          </cell>
          <cell r="BL747" t="str">
            <v>A5422</v>
          </cell>
          <cell r="BM747" t="str">
            <v>Voll</v>
          </cell>
          <cell r="BO747" t="str">
            <v>Nein</v>
          </cell>
          <cell r="BP747">
            <v>37620</v>
          </cell>
          <cell r="BQ747">
            <v>10000</v>
          </cell>
          <cell r="BR747">
            <v>10</v>
          </cell>
          <cell r="BS747" t="str">
            <v>Altanlage</v>
          </cell>
          <cell r="BV747" t="str">
            <v>_EI</v>
          </cell>
          <cell r="BW747" t="str">
            <v>VK</v>
          </cell>
          <cell r="BX747" t="str">
            <v>UNB</v>
          </cell>
          <cell r="BY747" t="str">
            <v>UNB</v>
          </cell>
          <cell r="BZ747">
            <v>1</v>
          </cell>
          <cell r="CA747">
            <v>2</v>
          </cell>
          <cell r="CB747" t="str">
            <v>D</v>
          </cell>
          <cell r="CC747">
            <v>1</v>
          </cell>
          <cell r="CD747" t="str">
            <v>SV</v>
          </cell>
          <cell r="CE747" t="str">
            <v>UNB</v>
          </cell>
          <cell r="CF747" t="str">
            <v xml:space="preserve">aktiv                                                                                                                                                                                                                                                          </v>
          </cell>
        </row>
        <row r="748">
          <cell r="A748">
            <v>5277</v>
          </cell>
          <cell r="B748" t="str">
            <v>40011892</v>
          </cell>
          <cell r="C748" t="str">
            <v>Stojec</v>
          </cell>
          <cell r="D748" t="str">
            <v>Paul</v>
          </cell>
          <cell r="E748" t="str">
            <v>Kleinrojach</v>
          </cell>
          <cell r="F748">
            <v>22</v>
          </cell>
          <cell r="H748" t="str">
            <v>AT</v>
          </cell>
          <cell r="I748">
            <v>9431</v>
          </cell>
          <cell r="J748" t="str">
            <v>St. Stefan</v>
          </cell>
          <cell r="K748" t="str">
            <v>EVU</v>
          </cell>
          <cell r="L748" t="str">
            <v>ATU56394146</v>
          </cell>
          <cell r="M748" t="str">
            <v>ERZEUGER</v>
          </cell>
          <cell r="N748">
            <v>4001189200</v>
          </cell>
          <cell r="O748">
            <v>4001189210</v>
          </cell>
          <cell r="P748" t="str">
            <v>EIN</v>
          </cell>
          <cell r="Q748" t="str">
            <v>BACA</v>
          </cell>
          <cell r="R748" t="str">
            <v>FAELL</v>
          </cell>
          <cell r="S748">
            <v>39465</v>
          </cell>
          <cell r="T748">
            <v>106179</v>
          </cell>
          <cell r="U748">
            <v>100</v>
          </cell>
          <cell r="X748" t="str">
            <v>KEIN</v>
          </cell>
          <cell r="Y748" t="str">
            <v>BACA</v>
          </cell>
          <cell r="Z748" t="str">
            <v>FAELL</v>
          </cell>
          <cell r="AC748">
            <v>100</v>
          </cell>
          <cell r="AF748" t="str">
            <v>Photovol20</v>
          </cell>
          <cell r="AG748" t="str">
            <v>V80214</v>
          </cell>
          <cell r="AH748" t="str">
            <v>8 En-2206/2/03</v>
          </cell>
          <cell r="AI748">
            <v>221286</v>
          </cell>
          <cell r="AJ748">
            <v>502212</v>
          </cell>
          <cell r="AK748" t="str">
            <v>Stojec</v>
          </cell>
          <cell r="AL748" t="str">
            <v>Paul</v>
          </cell>
          <cell r="AM748" t="str">
            <v>Kleinrojach</v>
          </cell>
          <cell r="AN748">
            <v>22</v>
          </cell>
          <cell r="AP748" t="str">
            <v>AT</v>
          </cell>
          <cell r="AQ748">
            <v>9431</v>
          </cell>
          <cell r="AR748" t="str">
            <v>St. Stefan</v>
          </cell>
          <cell r="AS748" t="str">
            <v>EVU</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ATU56394146</v>
          </cell>
          <cell r="BE748" t="str">
            <v>ERZEUGER</v>
          </cell>
          <cell r="BF748" t="str">
            <v>APR_QUA</v>
          </cell>
          <cell r="BG748" t="str">
            <v>Photovolt</v>
          </cell>
          <cell r="BH748">
            <v>20</v>
          </cell>
          <cell r="BI748" t="str">
            <v>Eingangsrechnung/Abrechnungsgutschrift</v>
          </cell>
          <cell r="BJ748">
            <v>37653</v>
          </cell>
          <cell r="BL748" t="str">
            <v>A5277</v>
          </cell>
          <cell r="BM748" t="str">
            <v>Voll</v>
          </cell>
          <cell r="BO748" t="str">
            <v>Nein</v>
          </cell>
          <cell r="BP748">
            <v>37636</v>
          </cell>
          <cell r="BR748">
            <v>50</v>
          </cell>
          <cell r="BS748" t="str">
            <v>Altanlage</v>
          </cell>
          <cell r="BV748" t="str">
            <v>_EI</v>
          </cell>
          <cell r="BW748" t="str">
            <v>VK</v>
          </cell>
          <cell r="BX748" t="str">
            <v>UNB</v>
          </cell>
          <cell r="BY748" t="str">
            <v>UNB</v>
          </cell>
          <cell r="BZ748">
            <v>1</v>
          </cell>
          <cell r="CA748">
            <v>2</v>
          </cell>
          <cell r="CB748" t="str">
            <v>D</v>
          </cell>
          <cell r="CC748">
            <v>1</v>
          </cell>
          <cell r="CD748" t="str">
            <v>SV</v>
          </cell>
          <cell r="CE748" t="str">
            <v>UNB</v>
          </cell>
          <cell r="CF748" t="str">
            <v xml:space="preserve">aktiv                                                                                                                                                                                                                                                          </v>
          </cell>
        </row>
        <row r="749">
          <cell r="A749">
            <v>5654</v>
          </cell>
          <cell r="B749" t="str">
            <v>40011891</v>
          </cell>
          <cell r="C749" t="str">
            <v>Winkler</v>
          </cell>
          <cell r="D749" t="str">
            <v>Hans</v>
          </cell>
          <cell r="E749" t="str">
            <v>Mitten</v>
          </cell>
          <cell r="F749">
            <v>4</v>
          </cell>
          <cell r="H749" t="str">
            <v>AT</v>
          </cell>
          <cell r="I749">
            <v>9843</v>
          </cell>
          <cell r="J749" t="str">
            <v>Großkirchheim</v>
          </cell>
          <cell r="K749" t="str">
            <v>EVU</v>
          </cell>
          <cell r="M749" t="str">
            <v>ERZEUGER</v>
          </cell>
          <cell r="N749">
            <v>4001189100</v>
          </cell>
          <cell r="O749">
            <v>4001189110</v>
          </cell>
          <cell r="P749" t="str">
            <v>EIN</v>
          </cell>
          <cell r="Q749" t="str">
            <v>BACA</v>
          </cell>
          <cell r="R749" t="str">
            <v>FAELL</v>
          </cell>
          <cell r="S749">
            <v>39561</v>
          </cell>
          <cell r="T749">
            <v>201038</v>
          </cell>
          <cell r="U749">
            <v>100</v>
          </cell>
          <cell r="X749" t="str">
            <v>KEIN</v>
          </cell>
          <cell r="Y749" t="str">
            <v>BACA</v>
          </cell>
          <cell r="Z749" t="str">
            <v>FAELL</v>
          </cell>
          <cell r="AC749">
            <v>100</v>
          </cell>
          <cell r="AF749" t="str">
            <v>Photovol0</v>
          </cell>
          <cell r="AG749" t="str">
            <v>V80203</v>
          </cell>
          <cell r="AH749" t="str">
            <v>8 En-2228/2/03</v>
          </cell>
          <cell r="AI749">
            <v>221285</v>
          </cell>
          <cell r="AJ749">
            <v>502211</v>
          </cell>
          <cell r="AK749" t="str">
            <v>Winkler</v>
          </cell>
          <cell r="AL749" t="str">
            <v>Hans</v>
          </cell>
          <cell r="AM749" t="str">
            <v>Mitten</v>
          </cell>
          <cell r="AN749">
            <v>4</v>
          </cell>
          <cell r="AP749" t="str">
            <v>AT</v>
          </cell>
          <cell r="AQ749">
            <v>9843</v>
          </cell>
          <cell r="AR749" t="str">
            <v>Großkirchheim</v>
          </cell>
          <cell r="AS749" t="str">
            <v>EVU</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E749" t="str">
            <v>ERZEUGER</v>
          </cell>
          <cell r="BF749" t="str">
            <v>APR_QUA</v>
          </cell>
          <cell r="BG749" t="str">
            <v>Photovolt</v>
          </cell>
          <cell r="BH749">
            <v>20</v>
          </cell>
          <cell r="BI749" t="str">
            <v>Eingangsrechnung/Abrechnungsgutschrift</v>
          </cell>
          <cell r="BJ749">
            <v>37622</v>
          </cell>
          <cell r="BL749" t="str">
            <v>A5654</v>
          </cell>
          <cell r="BM749" t="str">
            <v>Voll</v>
          </cell>
          <cell r="BO749" t="str">
            <v>Nein</v>
          </cell>
          <cell r="BP749">
            <v>37599</v>
          </cell>
          <cell r="BR749">
            <v>2.2000000000000002</v>
          </cell>
          <cell r="BS749" t="str">
            <v>Altanlage</v>
          </cell>
          <cell r="BV749" t="str">
            <v>_EI</v>
          </cell>
          <cell r="BW749" t="str">
            <v>VK</v>
          </cell>
          <cell r="BX749" t="str">
            <v>UNB</v>
          </cell>
          <cell r="BY749" t="str">
            <v>UNB</v>
          </cell>
          <cell r="BZ749">
            <v>1</v>
          </cell>
          <cell r="CA749">
            <v>2</v>
          </cell>
          <cell r="CB749" t="str">
            <v>D</v>
          </cell>
          <cell r="CC749">
            <v>1</v>
          </cell>
          <cell r="CD749" t="str">
            <v>SV</v>
          </cell>
          <cell r="CE749" t="str">
            <v>UNB</v>
          </cell>
          <cell r="CF749" t="str">
            <v xml:space="preserve">aktiv                                                                                                                                                                                                                                                          </v>
          </cell>
        </row>
        <row r="750">
          <cell r="A750">
            <v>5296</v>
          </cell>
          <cell r="B750" t="str">
            <v>40011890</v>
          </cell>
          <cell r="C750" t="str">
            <v>Schachner</v>
          </cell>
          <cell r="D750" t="str">
            <v>Astrid</v>
          </cell>
          <cell r="E750" t="str">
            <v>Oberwolligen</v>
          </cell>
          <cell r="F750">
            <v>4</v>
          </cell>
          <cell r="H750" t="str">
            <v>AT</v>
          </cell>
          <cell r="I750">
            <v>9821</v>
          </cell>
          <cell r="J750" t="str">
            <v>Obervellach</v>
          </cell>
          <cell r="K750" t="str">
            <v>EVU</v>
          </cell>
          <cell r="L750" t="str">
            <v>ATU50272805</v>
          </cell>
          <cell r="M750" t="str">
            <v>ERZEUGER</v>
          </cell>
          <cell r="N750">
            <v>4001189000</v>
          </cell>
          <cell r="O750">
            <v>4001189010</v>
          </cell>
          <cell r="P750" t="str">
            <v>EIN</v>
          </cell>
          <cell r="Q750" t="str">
            <v>BACA</v>
          </cell>
          <cell r="R750" t="str">
            <v>FAELL</v>
          </cell>
          <cell r="S750">
            <v>39436</v>
          </cell>
          <cell r="T750">
            <v>36723</v>
          </cell>
          <cell r="U750">
            <v>100</v>
          </cell>
          <cell r="X750" t="str">
            <v>KEIN</v>
          </cell>
          <cell r="Y750" t="str">
            <v>BACA</v>
          </cell>
          <cell r="Z750" t="str">
            <v>FAELL</v>
          </cell>
          <cell r="AC750">
            <v>100</v>
          </cell>
          <cell r="AF750" t="str">
            <v>Photovol20</v>
          </cell>
          <cell r="AG750" t="str">
            <v>V80150</v>
          </cell>
          <cell r="AH750" t="str">
            <v>8 En-2151/2/03</v>
          </cell>
          <cell r="AI750">
            <v>221284</v>
          </cell>
          <cell r="AJ750">
            <v>502210</v>
          </cell>
          <cell r="AK750" t="str">
            <v>Schachner</v>
          </cell>
          <cell r="AL750" t="str">
            <v>Astrid</v>
          </cell>
          <cell r="AM750" t="str">
            <v>Oberwolligen</v>
          </cell>
          <cell r="AN750">
            <v>4</v>
          </cell>
          <cell r="AP750" t="str">
            <v>AT</v>
          </cell>
          <cell r="AQ750">
            <v>9821</v>
          </cell>
          <cell r="AR750" t="str">
            <v>Obervellach</v>
          </cell>
          <cell r="AS750" t="str">
            <v>EVU</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C750" t="str">
            <v>ATU50272805</v>
          </cell>
          <cell r="BD750" t="str">
            <v>ATU50272805</v>
          </cell>
          <cell r="BE750" t="str">
            <v>ERZEUGER</v>
          </cell>
          <cell r="BF750" t="str">
            <v>AblMonUnkl</v>
          </cell>
          <cell r="BG750" t="str">
            <v>Photovolt</v>
          </cell>
          <cell r="BH750">
            <v>20</v>
          </cell>
          <cell r="BI750" t="str">
            <v>Eingangsrechnung/Abrechnungsgutschrift</v>
          </cell>
          <cell r="BJ750">
            <v>37622</v>
          </cell>
          <cell r="BL750" t="str">
            <v>A5296</v>
          </cell>
          <cell r="BM750" t="str">
            <v>Voll</v>
          </cell>
          <cell r="BO750" t="str">
            <v>Nein</v>
          </cell>
          <cell r="BP750">
            <v>37605</v>
          </cell>
          <cell r="BQ750">
            <v>14500</v>
          </cell>
          <cell r="BR750">
            <v>13.6</v>
          </cell>
          <cell r="BS750" t="str">
            <v>Altanlage</v>
          </cell>
          <cell r="BV750" t="str">
            <v>_EI</v>
          </cell>
          <cell r="BW750" t="str">
            <v>VK</v>
          </cell>
          <cell r="BX750" t="str">
            <v>UNB</v>
          </cell>
          <cell r="BY750" t="str">
            <v>UNB</v>
          </cell>
          <cell r="BZ750">
            <v>1</v>
          </cell>
          <cell r="CA750">
            <v>2</v>
          </cell>
          <cell r="CB750" t="str">
            <v>D</v>
          </cell>
          <cell r="CC750">
            <v>1</v>
          </cell>
          <cell r="CD750" t="str">
            <v>SV</v>
          </cell>
          <cell r="CE750" t="str">
            <v>UNB</v>
          </cell>
          <cell r="CF750" t="str">
            <v xml:space="preserve">aktiv                                                                                                                                                                                                                                                          </v>
          </cell>
        </row>
        <row r="751">
          <cell r="A751">
            <v>3831</v>
          </cell>
          <cell r="B751" t="str">
            <v>40011889</v>
          </cell>
          <cell r="C751" t="str">
            <v>Brunner GmbH</v>
          </cell>
          <cell r="E751" t="str">
            <v>Ponaustraße</v>
          </cell>
          <cell r="F751">
            <v>37</v>
          </cell>
          <cell r="H751" t="str">
            <v>AT</v>
          </cell>
          <cell r="I751">
            <v>9800</v>
          </cell>
          <cell r="J751" t="str">
            <v>Spittal an der Drau</v>
          </cell>
          <cell r="K751" t="str">
            <v>EVU</v>
          </cell>
          <cell r="L751" t="str">
            <v>ATU26396209</v>
          </cell>
          <cell r="M751" t="str">
            <v>ERZEUGER</v>
          </cell>
          <cell r="N751">
            <v>4001188900</v>
          </cell>
          <cell r="O751">
            <v>4001188910</v>
          </cell>
          <cell r="P751" t="str">
            <v>EIN</v>
          </cell>
          <cell r="Q751" t="str">
            <v>BACA</v>
          </cell>
          <cell r="R751" t="str">
            <v>FAELL</v>
          </cell>
          <cell r="S751">
            <v>17000</v>
          </cell>
          <cell r="T751">
            <v>160130121</v>
          </cell>
          <cell r="U751">
            <v>100</v>
          </cell>
          <cell r="X751" t="str">
            <v>KEIN</v>
          </cell>
          <cell r="Y751" t="str">
            <v>BACA</v>
          </cell>
          <cell r="Z751" t="str">
            <v>FAELL</v>
          </cell>
          <cell r="AC751">
            <v>100</v>
          </cell>
          <cell r="AF751" t="str">
            <v>KWKW20</v>
          </cell>
          <cell r="AG751" t="str">
            <v>V10630</v>
          </cell>
          <cell r="AH751" t="str">
            <v>1604/2/01</v>
          </cell>
          <cell r="AI751">
            <v>221283</v>
          </cell>
          <cell r="AJ751">
            <v>502209</v>
          </cell>
          <cell r="AK751" t="str">
            <v>Mühlkanal I und II</v>
          </cell>
          <cell r="AM751" t="str">
            <v>Ponaustraße</v>
          </cell>
          <cell r="AN751">
            <v>37</v>
          </cell>
          <cell r="AP751" t="str">
            <v>AT</v>
          </cell>
          <cell r="AQ751">
            <v>9800</v>
          </cell>
          <cell r="AR751" t="str">
            <v>Spittal an der Drau</v>
          </cell>
          <cell r="AS751" t="str">
            <v>EVU</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ATU26396209</v>
          </cell>
          <cell r="BE751" t="str">
            <v>ERZEUGER</v>
          </cell>
          <cell r="BF751" t="str">
            <v>Unkl_QUALL</v>
          </cell>
          <cell r="BG751" t="str">
            <v>Wasser</v>
          </cell>
          <cell r="BH751">
            <v>20</v>
          </cell>
          <cell r="BI751" t="str">
            <v>Eingangsrechnung/Abrechnungsgutschrift</v>
          </cell>
          <cell r="BJ751">
            <v>37622</v>
          </cell>
          <cell r="BK751" t="str">
            <v>2 Anl., 1 ZP, 54 kW; 465 MWh (BJ 1988) &amp; 40 kW; 345 MWh (BJ 1900)//Hr. Mehl nicht freigegeben, daher nur TZB//Su</v>
          </cell>
          <cell r="BL751" t="str">
            <v>A3831</v>
          </cell>
          <cell r="BM751" t="str">
            <v>Voll</v>
          </cell>
          <cell r="BP751">
            <v>1</v>
          </cell>
          <cell r="BQ751">
            <v>810000</v>
          </cell>
          <cell r="BR751">
            <v>94</v>
          </cell>
          <cell r="BS751" t="str">
            <v>Altanlage</v>
          </cell>
          <cell r="BV751" t="str">
            <v>_EI</v>
          </cell>
          <cell r="BW751" t="str">
            <v>VK</v>
          </cell>
          <cell r="BX751" t="str">
            <v>UNB</v>
          </cell>
          <cell r="BY751" t="str">
            <v>UNB</v>
          </cell>
          <cell r="BZ751">
            <v>1</v>
          </cell>
          <cell r="CA751">
            <v>2</v>
          </cell>
          <cell r="CB751" t="str">
            <v>D</v>
          </cell>
          <cell r="CC751">
            <v>1</v>
          </cell>
          <cell r="CD751" t="str">
            <v>SV</v>
          </cell>
          <cell r="CE751" t="str">
            <v>UNB</v>
          </cell>
          <cell r="CF751" t="str">
            <v xml:space="preserve">aktiv                                                                                                                                                                                                                                                          </v>
          </cell>
        </row>
        <row r="752">
          <cell r="A752">
            <v>2380</v>
          </cell>
          <cell r="B752" t="str">
            <v>40011888</v>
          </cell>
          <cell r="C752" t="str">
            <v>Mörtlitz</v>
          </cell>
          <cell r="D752" t="str">
            <v>Anton</v>
          </cell>
          <cell r="E752" t="str">
            <v>St. Bartlmä</v>
          </cell>
          <cell r="F752">
            <v>49</v>
          </cell>
          <cell r="H752" t="str">
            <v>AT</v>
          </cell>
          <cell r="I752">
            <v>9210</v>
          </cell>
          <cell r="J752" t="str">
            <v>Pörtschach</v>
          </cell>
          <cell r="K752" t="str">
            <v>EVU</v>
          </cell>
          <cell r="M752" t="str">
            <v>ERZEUGER</v>
          </cell>
          <cell r="N752">
            <v>4001188800</v>
          </cell>
          <cell r="O752">
            <v>4001188810</v>
          </cell>
          <cell r="P752" t="str">
            <v>EIN</v>
          </cell>
          <cell r="Q752" t="str">
            <v>BACA</v>
          </cell>
          <cell r="R752" t="str">
            <v>FAELL</v>
          </cell>
          <cell r="S752">
            <v>20702</v>
          </cell>
          <cell r="T752">
            <v>201005006</v>
          </cell>
          <cell r="U752">
            <v>100</v>
          </cell>
          <cell r="X752" t="str">
            <v>KEIN</v>
          </cell>
          <cell r="Y752" t="str">
            <v>BACA</v>
          </cell>
          <cell r="Z752" t="str">
            <v>FAELL</v>
          </cell>
          <cell r="AC752">
            <v>100</v>
          </cell>
          <cell r="AF752" t="str">
            <v>Photovol0</v>
          </cell>
          <cell r="AG752" t="str">
            <v>V20317</v>
          </cell>
          <cell r="AH752" t="str">
            <v>8 En-2099/1/02</v>
          </cell>
          <cell r="AI752">
            <v>221282</v>
          </cell>
          <cell r="AJ752">
            <v>502208</v>
          </cell>
          <cell r="AK752" t="str">
            <v>Photovoltaikanlage Mörtlitz</v>
          </cell>
          <cell r="AM752" t="str">
            <v>St. Bartlmä</v>
          </cell>
          <cell r="AN752">
            <v>49</v>
          </cell>
          <cell r="AP752" t="str">
            <v>AT</v>
          </cell>
          <cell r="AQ752">
            <v>9210</v>
          </cell>
          <cell r="AR752" t="str">
            <v>Pörtschach</v>
          </cell>
          <cell r="AS752" t="str">
            <v>EVU</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E752" t="str">
            <v>ERZEUGER</v>
          </cell>
          <cell r="BF752" t="str">
            <v>APR_QUA</v>
          </cell>
          <cell r="BG752" t="str">
            <v>Photovolt</v>
          </cell>
          <cell r="BH752">
            <v>20</v>
          </cell>
          <cell r="BI752" t="str">
            <v>Eingangsrechnung/Abrechnungsgutschrift</v>
          </cell>
          <cell r="BJ752">
            <v>37622</v>
          </cell>
          <cell r="BL752" t="str">
            <v>A2380</v>
          </cell>
          <cell r="BM752" t="str">
            <v>Voll</v>
          </cell>
          <cell r="BO752" t="str">
            <v>Nein</v>
          </cell>
          <cell r="BP752">
            <v>36647</v>
          </cell>
          <cell r="BR752">
            <v>1.5</v>
          </cell>
          <cell r="BS752" t="str">
            <v>Altanlage</v>
          </cell>
          <cell r="BV752" t="str">
            <v>_EI</v>
          </cell>
          <cell r="BW752" t="str">
            <v>VK</v>
          </cell>
          <cell r="BX752" t="str">
            <v>UNB</v>
          </cell>
          <cell r="BY752" t="str">
            <v>UNB</v>
          </cell>
          <cell r="BZ752">
            <v>1</v>
          </cell>
          <cell r="CA752">
            <v>2</v>
          </cell>
          <cell r="CB752" t="str">
            <v>D</v>
          </cell>
          <cell r="CC752">
            <v>1</v>
          </cell>
          <cell r="CD752" t="str">
            <v>SV</v>
          </cell>
          <cell r="CE752" t="str">
            <v>UNB</v>
          </cell>
          <cell r="CF752" t="str">
            <v xml:space="preserve">aktiv                                                                                                                                                                                                                                                          </v>
          </cell>
        </row>
        <row r="753">
          <cell r="A753">
            <v>2904</v>
          </cell>
          <cell r="B753" t="str">
            <v>40011887</v>
          </cell>
          <cell r="C753" t="str">
            <v>Pirafellner</v>
          </cell>
          <cell r="D753" t="str">
            <v>Leopold</v>
          </cell>
          <cell r="E753" t="str">
            <v>Zeilerberg</v>
          </cell>
          <cell r="F753">
            <v>26</v>
          </cell>
          <cell r="H753" t="str">
            <v>AT</v>
          </cell>
          <cell r="I753">
            <v>4231</v>
          </cell>
          <cell r="J753" t="str">
            <v>Untergaisbach</v>
          </cell>
          <cell r="K753" t="str">
            <v>EVU</v>
          </cell>
          <cell r="M753" t="str">
            <v>ERZEUGER</v>
          </cell>
          <cell r="N753">
            <v>4001188700</v>
          </cell>
          <cell r="O753">
            <v>4001188710</v>
          </cell>
          <cell r="P753" t="str">
            <v>EIN</v>
          </cell>
          <cell r="Q753" t="str">
            <v>BACA</v>
          </cell>
          <cell r="R753" t="str">
            <v>FAELL</v>
          </cell>
          <cell r="S753">
            <v>49460</v>
          </cell>
          <cell r="T753">
            <v>504090</v>
          </cell>
          <cell r="U753">
            <v>100</v>
          </cell>
          <cell r="X753" t="str">
            <v>KEIN</v>
          </cell>
          <cell r="Y753" t="str">
            <v>BACA</v>
          </cell>
          <cell r="Z753" t="str">
            <v>FAELL</v>
          </cell>
          <cell r="AC753">
            <v>100</v>
          </cell>
          <cell r="AF753" t="str">
            <v>Photovol0</v>
          </cell>
          <cell r="AG753" t="str">
            <v>V20264</v>
          </cell>
          <cell r="AH753" t="str">
            <v>104776/3</v>
          </cell>
          <cell r="AI753">
            <v>221281</v>
          </cell>
          <cell r="AJ753">
            <v>502207</v>
          </cell>
          <cell r="AK753" t="str">
            <v>Photovoltaikanlage Pirafellner</v>
          </cell>
          <cell r="AM753" t="str">
            <v>Zeilerberg</v>
          </cell>
          <cell r="AN753">
            <v>26</v>
          </cell>
          <cell r="AP753" t="str">
            <v>AT</v>
          </cell>
          <cell r="AQ753">
            <v>4231</v>
          </cell>
          <cell r="AR753" t="str">
            <v>Untergaisbach</v>
          </cell>
          <cell r="AS753" t="str">
            <v>EVU</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E753" t="str">
            <v>ERZEUGER</v>
          </cell>
          <cell r="BF753" t="str">
            <v>APR_QUA</v>
          </cell>
          <cell r="BG753" t="str">
            <v>Photovolt</v>
          </cell>
          <cell r="BH753">
            <v>20</v>
          </cell>
          <cell r="BI753" t="str">
            <v>Eingangsrechnung/Abrechnungsgutschrift</v>
          </cell>
          <cell r="BJ753">
            <v>37622</v>
          </cell>
          <cell r="BK753" t="str">
            <v>Erzeuger verläßt mit 31.03.03 die Ökobilanzgruppe Ro//</v>
          </cell>
          <cell r="BL753" t="str">
            <v>A2904</v>
          </cell>
          <cell r="BM753" t="str">
            <v>Überschuss</v>
          </cell>
          <cell r="BO753" t="str">
            <v>Ja</v>
          </cell>
          <cell r="BP753">
            <v>37040</v>
          </cell>
          <cell r="BQ753">
            <v>2224</v>
          </cell>
          <cell r="BR753">
            <v>0.48</v>
          </cell>
          <cell r="BV753" t="str">
            <v>_EI</v>
          </cell>
          <cell r="BW753" t="str">
            <v>VK</v>
          </cell>
          <cell r="BX753" t="str">
            <v>UNB</v>
          </cell>
          <cell r="BY753" t="str">
            <v>UNB</v>
          </cell>
          <cell r="BZ753">
            <v>1</v>
          </cell>
          <cell r="CA753">
            <v>2</v>
          </cell>
          <cell r="CB753" t="str">
            <v>D</v>
          </cell>
          <cell r="CC753">
            <v>1</v>
          </cell>
          <cell r="CD753" t="str">
            <v>SV</v>
          </cell>
          <cell r="CE753" t="str">
            <v>UNB</v>
          </cell>
          <cell r="CF753" t="str">
            <v xml:space="preserve">inaktiv                                                                                                                                                                                                                                                        </v>
          </cell>
        </row>
        <row r="754">
          <cell r="A754">
            <v>4454</v>
          </cell>
          <cell r="B754" t="str">
            <v>40011886</v>
          </cell>
          <cell r="C754" t="str">
            <v>Derkovits</v>
          </cell>
          <cell r="D754" t="str">
            <v>Ernst</v>
          </cell>
          <cell r="E754" t="str">
            <v>Hauptstrasse</v>
          </cell>
          <cell r="F754">
            <v>35</v>
          </cell>
          <cell r="H754" t="str">
            <v>AT</v>
          </cell>
          <cell r="I754">
            <v>7501</v>
          </cell>
          <cell r="J754" t="str">
            <v>Rotenturm an der Pinka</v>
          </cell>
          <cell r="K754" t="str">
            <v>EVU</v>
          </cell>
          <cell r="L754" t="str">
            <v>ATU59240388</v>
          </cell>
          <cell r="M754" t="str">
            <v>ERZEUGER</v>
          </cell>
          <cell r="N754">
            <v>4001188600</v>
          </cell>
          <cell r="O754">
            <v>4001188610</v>
          </cell>
          <cell r="P754" t="str">
            <v>EIN</v>
          </cell>
          <cell r="Q754" t="str">
            <v>BACA</v>
          </cell>
          <cell r="R754" t="str">
            <v>FAELL</v>
          </cell>
          <cell r="S754">
            <v>33125</v>
          </cell>
          <cell r="T754">
            <v>302851</v>
          </cell>
          <cell r="U754">
            <v>100</v>
          </cell>
          <cell r="X754" t="str">
            <v>KEIN</v>
          </cell>
          <cell r="Y754" t="str">
            <v>BACA</v>
          </cell>
          <cell r="Z754" t="str">
            <v>FAELL</v>
          </cell>
          <cell r="AC754">
            <v>100</v>
          </cell>
          <cell r="AF754" t="str">
            <v>KWKW20</v>
          </cell>
          <cell r="AG754" t="str">
            <v>V11202</v>
          </cell>
          <cell r="AH754" t="str">
            <v>1151-2002</v>
          </cell>
          <cell r="AI754">
            <v>221261</v>
          </cell>
          <cell r="AJ754">
            <v>502206</v>
          </cell>
          <cell r="AK754" t="str">
            <v>EW Jabing</v>
          </cell>
          <cell r="AM754" t="str">
            <v>KG Jabing</v>
          </cell>
          <cell r="AP754" t="str">
            <v>AT</v>
          </cell>
          <cell r="AQ754">
            <v>7501</v>
          </cell>
          <cell r="AR754" t="str">
            <v>Rotenturm an der Pinka</v>
          </cell>
          <cell r="AS754" t="str">
            <v>EVU</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ATU59240388</v>
          </cell>
          <cell r="BE754" t="str">
            <v>ERZEUGER</v>
          </cell>
          <cell r="BF754" t="str">
            <v>QUA_ALLE</v>
          </cell>
          <cell r="BG754" t="str">
            <v>Wasser</v>
          </cell>
          <cell r="BH754">
            <v>20</v>
          </cell>
          <cell r="BI754" t="str">
            <v>Eingangsrechnung/Abrechnungsgutschrift</v>
          </cell>
          <cell r="BJ754">
            <v>37622</v>
          </cell>
          <cell r="BK754" t="str">
            <v>laut Telefonat nicht 47820 kWh sondern 120000 kWh Ro 28.02.03</v>
          </cell>
          <cell r="BL754" t="str">
            <v>A4454</v>
          </cell>
          <cell r="BM754" t="str">
            <v>Voll</v>
          </cell>
          <cell r="BO754" t="str">
            <v>Nein</v>
          </cell>
          <cell r="BP754">
            <v>4750</v>
          </cell>
          <cell r="BQ754">
            <v>120000</v>
          </cell>
          <cell r="BR754">
            <v>96</v>
          </cell>
          <cell r="BS754" t="str">
            <v>Altanlage</v>
          </cell>
          <cell r="BV754" t="str">
            <v>_EI</v>
          </cell>
          <cell r="BW754" t="str">
            <v>VK</v>
          </cell>
          <cell r="BX754" t="str">
            <v>UNB</v>
          </cell>
          <cell r="BY754" t="str">
            <v>UNB</v>
          </cell>
          <cell r="BZ754">
            <v>1</v>
          </cell>
          <cell r="CA754">
            <v>2</v>
          </cell>
          <cell r="CB754" t="str">
            <v>D</v>
          </cell>
          <cell r="CC754">
            <v>1</v>
          </cell>
          <cell r="CD754" t="str">
            <v>SV</v>
          </cell>
          <cell r="CE754" t="str">
            <v>UNB</v>
          </cell>
          <cell r="CF754" t="str">
            <v xml:space="preserve">aktiv                                                                                                                                                                                                                                                          </v>
          </cell>
        </row>
        <row r="755">
          <cell r="A755">
            <v>4564</v>
          </cell>
          <cell r="B755" t="str">
            <v>40011885</v>
          </cell>
          <cell r="C755" t="str">
            <v>Steinhäusler-Aitzetmüller</v>
          </cell>
          <cell r="D755" t="str">
            <v>Max</v>
          </cell>
          <cell r="E755" t="str">
            <v>Flößerstrasse</v>
          </cell>
          <cell r="F755">
            <v>25</v>
          </cell>
          <cell r="H755" t="str">
            <v>AT</v>
          </cell>
          <cell r="I755">
            <v>4644</v>
          </cell>
          <cell r="J755" t="str">
            <v>Scharnstein</v>
          </cell>
          <cell r="K755" t="str">
            <v>EVU</v>
          </cell>
          <cell r="L755" t="str">
            <v>ATU22121102</v>
          </cell>
          <cell r="M755" t="str">
            <v>ERZEUGER</v>
          </cell>
          <cell r="N755">
            <v>4001188500</v>
          </cell>
          <cell r="O755">
            <v>4001188510</v>
          </cell>
          <cell r="P755" t="str">
            <v>EIN</v>
          </cell>
          <cell r="Q755" t="str">
            <v>BACA</v>
          </cell>
          <cell r="R755" t="str">
            <v>FAELL</v>
          </cell>
          <cell r="S755">
            <v>34670</v>
          </cell>
          <cell r="T755">
            <v>1941798</v>
          </cell>
          <cell r="U755">
            <v>100</v>
          </cell>
          <cell r="X755" t="str">
            <v>KEIN</v>
          </cell>
          <cell r="Y755" t="str">
            <v>BACA</v>
          </cell>
          <cell r="Z755" t="str">
            <v>FAELL</v>
          </cell>
          <cell r="AC755">
            <v>100</v>
          </cell>
          <cell r="AF755" t="str">
            <v>KWKW20</v>
          </cell>
          <cell r="AG755" t="str">
            <v>V11366</v>
          </cell>
          <cell r="AH755" t="str">
            <v>EnRo-104.124/3-2002-ze/sd</v>
          </cell>
          <cell r="AI755">
            <v>221256</v>
          </cell>
          <cell r="AJ755">
            <v>502205</v>
          </cell>
          <cell r="AK755" t="str">
            <v>EW Aubauersäge</v>
          </cell>
          <cell r="AM755" t="str">
            <v>Flößerstrasse</v>
          </cell>
          <cell r="AN755">
            <v>25</v>
          </cell>
          <cell r="AP755" t="str">
            <v>AT</v>
          </cell>
          <cell r="AQ755">
            <v>4644</v>
          </cell>
          <cell r="AR755" t="str">
            <v>Scharnstein</v>
          </cell>
          <cell r="AS755" t="str">
            <v>EVU</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ATU22121102</v>
          </cell>
          <cell r="BE755" t="str">
            <v>ERZEUGER</v>
          </cell>
          <cell r="BF755" t="str">
            <v>APR_QUA</v>
          </cell>
          <cell r="BG755" t="str">
            <v>Wasser</v>
          </cell>
          <cell r="BH755">
            <v>20</v>
          </cell>
          <cell r="BI755" t="str">
            <v>Eingangsrechnung/Abrechnungsgutschrift</v>
          </cell>
          <cell r="BJ755">
            <v>37622</v>
          </cell>
          <cell r="BL755" t="str">
            <v>A4564</v>
          </cell>
          <cell r="BM755" t="str">
            <v>Übersch</v>
          </cell>
          <cell r="BO755" t="str">
            <v>Nein</v>
          </cell>
          <cell r="BP755">
            <v>18994</v>
          </cell>
          <cell r="BQ755">
            <v>240000</v>
          </cell>
          <cell r="BR755">
            <v>40</v>
          </cell>
          <cell r="BS755" t="str">
            <v>Altanlage</v>
          </cell>
          <cell r="BV755" t="str">
            <v>_EI</v>
          </cell>
          <cell r="BW755" t="str">
            <v>VK</v>
          </cell>
          <cell r="BX755" t="str">
            <v>UNB</v>
          </cell>
          <cell r="BY755" t="str">
            <v>UNB</v>
          </cell>
          <cell r="BZ755">
            <v>1</v>
          </cell>
          <cell r="CA755">
            <v>2</v>
          </cell>
          <cell r="CB755" t="str">
            <v>D</v>
          </cell>
          <cell r="CC755">
            <v>1</v>
          </cell>
          <cell r="CD755" t="str">
            <v>SV</v>
          </cell>
          <cell r="CE755" t="str">
            <v>UNB</v>
          </cell>
          <cell r="CF755" t="str">
            <v xml:space="preserve">aktiv                                                                                                                                                                                                                                                          </v>
          </cell>
        </row>
        <row r="756">
          <cell r="A756">
            <v>5231</v>
          </cell>
          <cell r="B756" t="str">
            <v>40011884</v>
          </cell>
          <cell r="C756" t="str">
            <v>Ogris</v>
          </cell>
          <cell r="D756" t="str">
            <v>Gernot</v>
          </cell>
          <cell r="E756" t="str">
            <v>Viktringerstrasse</v>
          </cell>
          <cell r="F756">
            <v>9</v>
          </cell>
          <cell r="H756" t="str">
            <v>AT</v>
          </cell>
          <cell r="I756">
            <v>9020</v>
          </cell>
          <cell r="J756" t="str">
            <v>Klagenfurt</v>
          </cell>
          <cell r="K756" t="str">
            <v>EVU</v>
          </cell>
          <cell r="L756" t="str">
            <v>ATU56221699</v>
          </cell>
          <cell r="M756" t="str">
            <v>ERZEUGER</v>
          </cell>
          <cell r="N756">
            <v>4001188400</v>
          </cell>
          <cell r="O756">
            <v>4001188410</v>
          </cell>
          <cell r="P756" t="str">
            <v>EIN</v>
          </cell>
          <cell r="Q756" t="str">
            <v>BACA</v>
          </cell>
          <cell r="R756" t="str">
            <v>FAELL</v>
          </cell>
          <cell r="S756">
            <v>60000</v>
          </cell>
          <cell r="T756">
            <v>78867581</v>
          </cell>
          <cell r="U756">
            <v>100</v>
          </cell>
          <cell r="X756" t="str">
            <v>KEIN</v>
          </cell>
          <cell r="Y756" t="str">
            <v>BACA</v>
          </cell>
          <cell r="Z756" t="str">
            <v>FAELL</v>
          </cell>
          <cell r="AC756">
            <v>100</v>
          </cell>
          <cell r="AF756" t="str">
            <v>Photovol20</v>
          </cell>
          <cell r="AG756" t="str">
            <v>V80146</v>
          </cell>
          <cell r="AH756" t="str">
            <v>8 En-2196/2/03</v>
          </cell>
          <cell r="AI756">
            <v>221255</v>
          </cell>
          <cell r="AJ756">
            <v>502204</v>
          </cell>
          <cell r="AK756" t="str">
            <v>Ogris</v>
          </cell>
          <cell r="AL756" t="str">
            <v>Gernot</v>
          </cell>
          <cell r="AM756" t="str">
            <v>Haselweg</v>
          </cell>
          <cell r="AN756">
            <v>2</v>
          </cell>
          <cell r="AP756" t="str">
            <v>AT</v>
          </cell>
          <cell r="AQ756">
            <v>9220</v>
          </cell>
          <cell r="AR756" t="str">
            <v>Velden</v>
          </cell>
          <cell r="AS756" t="str">
            <v>EVU</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D756" t="str">
            <v>ATU56221699</v>
          </cell>
          <cell r="BE756" t="str">
            <v>ERZEUGER</v>
          </cell>
          <cell r="BF756" t="str">
            <v>APR_QUA</v>
          </cell>
          <cell r="BG756" t="str">
            <v>Photovolt</v>
          </cell>
          <cell r="BH756">
            <v>20</v>
          </cell>
          <cell r="BI756" t="str">
            <v>Eingangsrechnung/Abrechnungsgutschrift</v>
          </cell>
          <cell r="BJ756">
            <v>37622</v>
          </cell>
          <cell r="BL756" t="str">
            <v>A5231</v>
          </cell>
          <cell r="BM756" t="str">
            <v>Voll</v>
          </cell>
          <cell r="BP756">
            <v>37602</v>
          </cell>
          <cell r="BR756">
            <v>13.5</v>
          </cell>
          <cell r="BS756" t="str">
            <v>Altanlage</v>
          </cell>
          <cell r="BV756" t="str">
            <v>_EI</v>
          </cell>
          <cell r="BW756" t="str">
            <v>VK</v>
          </cell>
          <cell r="BX756" t="str">
            <v>UNB</v>
          </cell>
          <cell r="BY756" t="str">
            <v>UNB</v>
          </cell>
          <cell r="BZ756">
            <v>1</v>
          </cell>
          <cell r="CA756">
            <v>2</v>
          </cell>
          <cell r="CB756" t="str">
            <v>D</v>
          </cell>
          <cell r="CC756">
            <v>1</v>
          </cell>
          <cell r="CD756" t="str">
            <v>SV</v>
          </cell>
          <cell r="CE756" t="str">
            <v>UNB</v>
          </cell>
          <cell r="CF756" t="str">
            <v xml:space="preserve">aktiv                                                                                                                                                                                                                                                          </v>
          </cell>
        </row>
        <row r="757">
          <cell r="A757">
            <v>2426</v>
          </cell>
          <cell r="B757" t="str">
            <v>40011883</v>
          </cell>
          <cell r="C757" t="str">
            <v>Warmuth</v>
          </cell>
          <cell r="D757" t="str">
            <v>Peter</v>
          </cell>
          <cell r="E757" t="str">
            <v>St. Daniel</v>
          </cell>
          <cell r="F757">
            <v>95</v>
          </cell>
          <cell r="H757" t="str">
            <v>AT</v>
          </cell>
          <cell r="I757">
            <v>9635</v>
          </cell>
          <cell r="J757" t="str">
            <v>Dellach</v>
          </cell>
          <cell r="K757" t="str">
            <v>EVU</v>
          </cell>
          <cell r="M757" t="str">
            <v>ERZEUGER</v>
          </cell>
          <cell r="N757">
            <v>4001188300</v>
          </cell>
          <cell r="O757">
            <v>4001188310</v>
          </cell>
          <cell r="P757" t="str">
            <v>EIN</v>
          </cell>
          <cell r="Q757" t="str">
            <v>BACA</v>
          </cell>
          <cell r="R757" t="str">
            <v>FAELL</v>
          </cell>
          <cell r="S757">
            <v>44400</v>
          </cell>
          <cell r="T757">
            <v>33417400000</v>
          </cell>
          <cell r="U757">
            <v>100</v>
          </cell>
          <cell r="V757" t="str">
            <v>Ing. Warmuth Peter</v>
          </cell>
          <cell r="W757" t="str">
            <v>St. Daniel 95 AT-9635 Dellach</v>
          </cell>
          <cell r="X757" t="str">
            <v>KEIN</v>
          </cell>
          <cell r="Y757" t="str">
            <v>BACA</v>
          </cell>
          <cell r="Z757" t="str">
            <v>FAELL</v>
          </cell>
          <cell r="AC757">
            <v>100</v>
          </cell>
          <cell r="AF757" t="str">
            <v>Photovol0</v>
          </cell>
          <cell r="AG757" t="str">
            <v>V20374</v>
          </cell>
          <cell r="AH757" t="str">
            <v>8 En-2022/1/01</v>
          </cell>
          <cell r="AI757">
            <v>221254</v>
          </cell>
          <cell r="AJ757">
            <v>502203</v>
          </cell>
          <cell r="AK757" t="str">
            <v>Warmuth</v>
          </cell>
          <cell r="AM757" t="str">
            <v>St. Daniel</v>
          </cell>
          <cell r="AN757">
            <v>95</v>
          </cell>
          <cell r="AP757" t="str">
            <v>AT</v>
          </cell>
          <cell r="AQ757">
            <v>9635</v>
          </cell>
          <cell r="AR757" t="str">
            <v>Dellach</v>
          </cell>
          <cell r="AS757" t="str">
            <v>EVU</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APR_QUA</v>
          </cell>
          <cell r="BG757" t="str">
            <v>Photovolt</v>
          </cell>
          <cell r="BH757">
            <v>20</v>
          </cell>
          <cell r="BI757" t="str">
            <v>Eingangsrechnung/Abrechnungsgutschrift</v>
          </cell>
          <cell r="BJ757">
            <v>37622</v>
          </cell>
          <cell r="BL757" t="str">
            <v>A2426</v>
          </cell>
          <cell r="BM757" t="str">
            <v>Voll</v>
          </cell>
          <cell r="BO757" t="str">
            <v>Nein</v>
          </cell>
          <cell r="BP757">
            <v>36880</v>
          </cell>
          <cell r="BQ757">
            <v>2400</v>
          </cell>
          <cell r="BR757">
            <v>2.9</v>
          </cell>
          <cell r="BS757" t="str">
            <v>Altanlage</v>
          </cell>
          <cell r="BV757" t="str">
            <v>_EI</v>
          </cell>
          <cell r="BW757" t="str">
            <v>VK</v>
          </cell>
          <cell r="BX757" t="str">
            <v>UNB</v>
          </cell>
          <cell r="BY757" t="str">
            <v>UNB</v>
          </cell>
          <cell r="BZ757">
            <v>1</v>
          </cell>
          <cell r="CA757">
            <v>2</v>
          </cell>
          <cell r="CB757" t="str">
            <v>D</v>
          </cell>
          <cell r="CC757">
            <v>1</v>
          </cell>
          <cell r="CD757" t="str">
            <v>SV</v>
          </cell>
          <cell r="CE757" t="str">
            <v>UNB</v>
          </cell>
          <cell r="CF757" t="str">
            <v xml:space="preserve">aktiv                                                                                                                                                                                                                                                          </v>
          </cell>
        </row>
        <row r="758">
          <cell r="A758">
            <v>3078</v>
          </cell>
          <cell r="B758" t="str">
            <v>40011882</v>
          </cell>
          <cell r="C758" t="str">
            <v>Stadt Wien (Wiener Wohnen)</v>
          </cell>
          <cell r="E758" t="str">
            <v>Doblhoffgasse</v>
          </cell>
          <cell r="F758">
            <v>6</v>
          </cell>
          <cell r="H758" t="str">
            <v>AT</v>
          </cell>
          <cell r="I758">
            <v>1082</v>
          </cell>
          <cell r="J758" t="str">
            <v>Wien</v>
          </cell>
          <cell r="K758" t="str">
            <v>SONO</v>
          </cell>
          <cell r="L758" t="str">
            <v>ATU36801500</v>
          </cell>
          <cell r="M758" t="str">
            <v>ERZEUGER</v>
          </cell>
          <cell r="N758">
            <v>4001188200</v>
          </cell>
          <cell r="O758">
            <v>4001188210</v>
          </cell>
          <cell r="P758" t="str">
            <v>EIN</v>
          </cell>
          <cell r="Q758" t="str">
            <v>BACA</v>
          </cell>
          <cell r="R758" t="str">
            <v>FAELL</v>
          </cell>
          <cell r="S758">
            <v>20151</v>
          </cell>
          <cell r="T758">
            <v>696219500</v>
          </cell>
          <cell r="U758">
            <v>100</v>
          </cell>
          <cell r="V758" t="str">
            <v>Stadt Wien (Wiener Wohnen)</v>
          </cell>
          <cell r="W758" t="str">
            <v>Doblhoffgasse 6 1082 Wien</v>
          </cell>
          <cell r="X758" t="str">
            <v>KEIN</v>
          </cell>
          <cell r="Y758" t="str">
            <v>BACA</v>
          </cell>
          <cell r="Z758" t="str">
            <v>FAELL</v>
          </cell>
          <cell r="AC758">
            <v>100</v>
          </cell>
          <cell r="AF758" t="str">
            <v>Photovol20</v>
          </cell>
          <cell r="AG758" t="str">
            <v>V20061</v>
          </cell>
          <cell r="AH758" t="str">
            <v>MA 64 - EW42/2002</v>
          </cell>
          <cell r="AI758">
            <v>221245</v>
          </cell>
          <cell r="AJ758">
            <v>502194</v>
          </cell>
          <cell r="AK758" t="str">
            <v>Stadt Wien (Wiener Wohnen)</v>
          </cell>
          <cell r="AM758" t="str">
            <v>Djernacgasse</v>
          </cell>
          <cell r="AN758">
            <v>10</v>
          </cell>
          <cell r="AP758" t="str">
            <v>AT</v>
          </cell>
          <cell r="AQ758">
            <v>1230</v>
          </cell>
          <cell r="AR758" t="str">
            <v>Wien</v>
          </cell>
          <cell r="AS758" t="str">
            <v>SONO</v>
          </cell>
          <cell r="AT758" t="str">
            <v>Stadt Wien - Wiener Wohnen für den 23. Bezirk</v>
          </cell>
          <cell r="AV758" t="str">
            <v>Anton Baumgartner Strasse</v>
          </cell>
          <cell r="AW758">
            <v>125</v>
          </cell>
          <cell r="AY758" t="str">
            <v>AT</v>
          </cell>
          <cell r="AZ758">
            <v>1230</v>
          </cell>
          <cell r="BA758" t="str">
            <v>Wien</v>
          </cell>
          <cell r="BB758" t="str">
            <v>SONO</v>
          </cell>
          <cell r="BD758" t="str">
            <v>ATU36801500</v>
          </cell>
          <cell r="BE758" t="str">
            <v>ERZEUGER</v>
          </cell>
          <cell r="BF758" t="str">
            <v>APR_QUA</v>
          </cell>
          <cell r="BG758" t="str">
            <v>Photovolt</v>
          </cell>
          <cell r="BH758">
            <v>20</v>
          </cell>
          <cell r="BI758" t="str">
            <v>Eingangsrechnung/Abrechnungsgutschrift</v>
          </cell>
          <cell r="BJ758">
            <v>37622</v>
          </cell>
          <cell r="BL758" t="str">
            <v>A3078</v>
          </cell>
          <cell r="BM758" t="str">
            <v>Voll</v>
          </cell>
          <cell r="BO758" t="str">
            <v>Ja</v>
          </cell>
          <cell r="BP758">
            <v>36761</v>
          </cell>
          <cell r="BQ758">
            <v>2600</v>
          </cell>
          <cell r="BR758">
            <v>3.6</v>
          </cell>
          <cell r="BS758" t="str">
            <v>Altanlage</v>
          </cell>
          <cell r="BV758" t="str">
            <v>_EI</v>
          </cell>
          <cell r="BW758" t="str">
            <v>VK</v>
          </cell>
          <cell r="BX758" t="str">
            <v>UNB</v>
          </cell>
          <cell r="BY758" t="str">
            <v>UNB</v>
          </cell>
          <cell r="BZ758">
            <v>1</v>
          </cell>
          <cell r="CA758">
            <v>2</v>
          </cell>
          <cell r="CB758" t="str">
            <v>D</v>
          </cell>
          <cell r="CC758">
            <v>1</v>
          </cell>
          <cell r="CD758" t="str">
            <v>SV</v>
          </cell>
          <cell r="CE758" t="str">
            <v>UNB</v>
          </cell>
          <cell r="CF758" t="str">
            <v xml:space="preserve">aktiv                                                                                                                                                                                                                                                          </v>
          </cell>
        </row>
        <row r="759">
          <cell r="A759">
            <v>3055</v>
          </cell>
          <cell r="B759" t="str">
            <v>40011882</v>
          </cell>
          <cell r="C759" t="str">
            <v>Stadt Wien (Wiener Wohnen)</v>
          </cell>
          <cell r="E759" t="str">
            <v>Doblhoffgasse</v>
          </cell>
          <cell r="F759">
            <v>6</v>
          </cell>
          <cell r="H759" t="str">
            <v>AT</v>
          </cell>
          <cell r="I759">
            <v>1082</v>
          </cell>
          <cell r="J759" t="str">
            <v>Wien</v>
          </cell>
          <cell r="K759" t="str">
            <v>SONO</v>
          </cell>
          <cell r="L759" t="str">
            <v>ATU36801500</v>
          </cell>
          <cell r="M759" t="str">
            <v>ERZEUGER</v>
          </cell>
          <cell r="N759">
            <v>4001188200</v>
          </cell>
          <cell r="O759">
            <v>4001188210</v>
          </cell>
          <cell r="P759" t="str">
            <v>EIN</v>
          </cell>
          <cell r="Q759" t="str">
            <v>BACA</v>
          </cell>
          <cell r="R759" t="str">
            <v>FAELL</v>
          </cell>
          <cell r="S759">
            <v>20151</v>
          </cell>
          <cell r="T759">
            <v>696219500</v>
          </cell>
          <cell r="U759">
            <v>100</v>
          </cell>
          <cell r="V759" t="str">
            <v>Stadt Wien (Wiener Wohnen)</v>
          </cell>
          <cell r="W759" t="str">
            <v>Doblhoffgasse 6 1082 Wien</v>
          </cell>
          <cell r="X759" t="str">
            <v>KEIN</v>
          </cell>
          <cell r="Y759" t="str">
            <v>BACA</v>
          </cell>
          <cell r="Z759" t="str">
            <v>FAELL</v>
          </cell>
          <cell r="AC759">
            <v>100</v>
          </cell>
          <cell r="AF759" t="str">
            <v>Photovol20</v>
          </cell>
          <cell r="AG759" t="str">
            <v>V20060</v>
          </cell>
          <cell r="AH759" t="str">
            <v>MA 64 - EW 81/2001</v>
          </cell>
          <cell r="AI759">
            <v>221247</v>
          </cell>
          <cell r="AJ759">
            <v>502196</v>
          </cell>
          <cell r="AK759" t="str">
            <v>22201-23-22,351</v>
          </cell>
          <cell r="AM759" t="str">
            <v>Wulzendorferstrasse</v>
          </cell>
          <cell r="AN759" t="str">
            <v>92-94</v>
          </cell>
          <cell r="AP759" t="str">
            <v>AT</v>
          </cell>
          <cell r="AQ759">
            <v>1220</v>
          </cell>
          <cell r="AR759" t="str">
            <v>Wien</v>
          </cell>
          <cell r="AS759" t="str">
            <v>SONO</v>
          </cell>
          <cell r="AT759" t="str">
            <v>Stadt Wien - Wiener Wohnen für den 22. Bezirk</v>
          </cell>
          <cell r="AV759" t="str">
            <v>Donaustadtstrasse</v>
          </cell>
          <cell r="AW759">
            <v>1</v>
          </cell>
          <cell r="AY759" t="str">
            <v>AT</v>
          </cell>
          <cell r="AZ759">
            <v>1220</v>
          </cell>
          <cell r="BA759" t="str">
            <v>Wien</v>
          </cell>
          <cell r="BB759" t="str">
            <v>SONO</v>
          </cell>
          <cell r="BD759" t="str">
            <v>ATU36801500</v>
          </cell>
          <cell r="BE759" t="str">
            <v>ERZEUGER</v>
          </cell>
          <cell r="BF759" t="str">
            <v>APR_QUA</v>
          </cell>
          <cell r="BG759" t="str">
            <v>Photovolt</v>
          </cell>
          <cell r="BH759">
            <v>20</v>
          </cell>
          <cell r="BI759" t="str">
            <v>Eingangsrechnung/Abrechnungsgutschrift</v>
          </cell>
          <cell r="BJ759">
            <v>37622</v>
          </cell>
          <cell r="BL759" t="str">
            <v>A3055</v>
          </cell>
          <cell r="BM759" t="str">
            <v>Übersch</v>
          </cell>
          <cell r="BO759" t="str">
            <v>Ja</v>
          </cell>
          <cell r="BP759">
            <v>36678</v>
          </cell>
          <cell r="BQ759">
            <v>9055</v>
          </cell>
          <cell r="BR759">
            <v>11.04</v>
          </cell>
          <cell r="BS759" t="str">
            <v>Altanlage</v>
          </cell>
          <cell r="BV759" t="str">
            <v>_EI</v>
          </cell>
          <cell r="BW759" t="str">
            <v>VK</v>
          </cell>
          <cell r="BX759" t="str">
            <v>UNB</v>
          </cell>
          <cell r="BY759" t="str">
            <v>UNB</v>
          </cell>
          <cell r="BZ759">
            <v>1</v>
          </cell>
          <cell r="CA759">
            <v>2</v>
          </cell>
          <cell r="CB759" t="str">
            <v>D</v>
          </cell>
          <cell r="CC759">
            <v>1</v>
          </cell>
          <cell r="CD759" t="str">
            <v>SV</v>
          </cell>
          <cell r="CE759" t="str">
            <v>UNB</v>
          </cell>
          <cell r="CF759" t="str">
            <v xml:space="preserve">aktiv                                                                                                                                                                                                                                                          </v>
          </cell>
        </row>
        <row r="760">
          <cell r="A760">
            <v>3038</v>
          </cell>
          <cell r="B760" t="str">
            <v>40011882</v>
          </cell>
          <cell r="C760" t="str">
            <v>Stadt Wien (Wiener Wohnen)</v>
          </cell>
          <cell r="E760" t="str">
            <v>Doblhoffgasse</v>
          </cell>
          <cell r="F760">
            <v>6</v>
          </cell>
          <cell r="H760" t="str">
            <v>AT</v>
          </cell>
          <cell r="I760">
            <v>1082</v>
          </cell>
          <cell r="J760" t="str">
            <v>Wien</v>
          </cell>
          <cell r="K760" t="str">
            <v>SONO</v>
          </cell>
          <cell r="L760" t="str">
            <v>ATU36801500</v>
          </cell>
          <cell r="M760" t="str">
            <v>ERZEUGER</v>
          </cell>
          <cell r="N760">
            <v>4001188200</v>
          </cell>
          <cell r="O760">
            <v>4001188210</v>
          </cell>
          <cell r="P760" t="str">
            <v>EIN</v>
          </cell>
          <cell r="Q760" t="str">
            <v>BACA</v>
          </cell>
          <cell r="R760" t="str">
            <v>FAELL</v>
          </cell>
          <cell r="S760">
            <v>20151</v>
          </cell>
          <cell r="T760">
            <v>696219500</v>
          </cell>
          <cell r="U760">
            <v>100</v>
          </cell>
          <cell r="V760" t="str">
            <v>Stadt Wien (Wiener Wohnen)</v>
          </cell>
          <cell r="W760" t="str">
            <v>Doblhoffgasse 6 1082 Wien</v>
          </cell>
          <cell r="X760" t="str">
            <v>KEIN</v>
          </cell>
          <cell r="Y760" t="str">
            <v>BACA</v>
          </cell>
          <cell r="Z760" t="str">
            <v>FAELL</v>
          </cell>
          <cell r="AC760">
            <v>100</v>
          </cell>
          <cell r="AF760" t="str">
            <v>Photovol20</v>
          </cell>
          <cell r="AG760" t="str">
            <v>V20060</v>
          </cell>
          <cell r="AH760" t="str">
            <v>MA 64 - EW 81/2001</v>
          </cell>
          <cell r="AI760">
            <v>221246</v>
          </cell>
          <cell r="AJ760">
            <v>502195</v>
          </cell>
          <cell r="AK760" t="str">
            <v>Stadt Wien - Wiener Wohnen für den 23. Bezirk</v>
          </cell>
          <cell r="AM760" t="str">
            <v>Djernacgasse</v>
          </cell>
          <cell r="AN760">
            <v>4</v>
          </cell>
          <cell r="AP760" t="str">
            <v>AT</v>
          </cell>
          <cell r="AQ760">
            <v>1230</v>
          </cell>
          <cell r="AR760" t="str">
            <v>Wien</v>
          </cell>
          <cell r="AS760" t="str">
            <v>SONO</v>
          </cell>
          <cell r="AT760" t="str">
            <v>Stadt Wien - Wiener Wohnen für den 23. Bezirk</v>
          </cell>
          <cell r="AV760" t="str">
            <v>Anton Baumgartner Strasse</v>
          </cell>
          <cell r="AW760">
            <v>125</v>
          </cell>
          <cell r="AY760" t="str">
            <v>AT</v>
          </cell>
          <cell r="AZ760">
            <v>1230</v>
          </cell>
          <cell r="BA760" t="str">
            <v>Wien</v>
          </cell>
          <cell r="BB760" t="str">
            <v>SONO</v>
          </cell>
          <cell r="BD760" t="str">
            <v>ATU36801500</v>
          </cell>
          <cell r="BE760" t="str">
            <v>ERZEUGER</v>
          </cell>
          <cell r="BF760" t="str">
            <v>APR_QUA</v>
          </cell>
          <cell r="BG760" t="str">
            <v>Photovolt</v>
          </cell>
          <cell r="BH760">
            <v>20</v>
          </cell>
          <cell r="BI760" t="str">
            <v>Eingangsrechnung/Abrechnungsgutschrift</v>
          </cell>
          <cell r="BJ760">
            <v>37622</v>
          </cell>
          <cell r="BL760" t="str">
            <v>A3038</v>
          </cell>
          <cell r="BM760" t="str">
            <v>Voll</v>
          </cell>
          <cell r="BO760" t="str">
            <v>Ja</v>
          </cell>
          <cell r="BP760">
            <v>36761</v>
          </cell>
          <cell r="BQ760">
            <v>3390</v>
          </cell>
          <cell r="BR760">
            <v>3.6</v>
          </cell>
          <cell r="BS760" t="str">
            <v>Altanlage</v>
          </cell>
          <cell r="BV760" t="str">
            <v>_EI</v>
          </cell>
          <cell r="BW760" t="str">
            <v>VK</v>
          </cell>
          <cell r="BX760" t="str">
            <v>UNB</v>
          </cell>
          <cell r="BY760" t="str">
            <v>UNB</v>
          </cell>
          <cell r="BZ760">
            <v>1</v>
          </cell>
          <cell r="CA760">
            <v>2</v>
          </cell>
          <cell r="CB760" t="str">
            <v>D</v>
          </cell>
          <cell r="CC760">
            <v>1</v>
          </cell>
          <cell r="CD760" t="str">
            <v>SV</v>
          </cell>
          <cell r="CE760" t="str">
            <v>UNB</v>
          </cell>
          <cell r="CF760" t="str">
            <v xml:space="preserve">aktiv                                                                                                                                                                                                                                                          </v>
          </cell>
        </row>
        <row r="761">
          <cell r="A761">
            <v>5370</v>
          </cell>
          <cell r="B761" t="str">
            <v>40011881</v>
          </cell>
          <cell r="C761" t="str">
            <v>Land Niederösterreich (Landesstrassenverwaltung) Amt der NÖ Landesregierung</v>
          </cell>
          <cell r="E761" t="str">
            <v>Landhausplatz</v>
          </cell>
          <cell r="F761">
            <v>1</v>
          </cell>
          <cell r="G761" t="str">
            <v>/17</v>
          </cell>
          <cell r="H761" t="str">
            <v>AT</v>
          </cell>
          <cell r="I761">
            <v>3109</v>
          </cell>
          <cell r="J761" t="str">
            <v>St. Pölten</v>
          </cell>
          <cell r="K761" t="str">
            <v>SONO</v>
          </cell>
          <cell r="M761" t="str">
            <v>ERZEUGER</v>
          </cell>
          <cell r="N761">
            <v>4001188100</v>
          </cell>
          <cell r="O761">
            <v>4001188110</v>
          </cell>
          <cell r="P761" t="str">
            <v>KEIN</v>
          </cell>
          <cell r="Q761" t="str">
            <v>BACA</v>
          </cell>
          <cell r="R761" t="str">
            <v>FAELL</v>
          </cell>
          <cell r="U761">
            <v>100</v>
          </cell>
          <cell r="X761" t="str">
            <v>KEIN</v>
          </cell>
          <cell r="Y761" t="str">
            <v>BACA</v>
          </cell>
          <cell r="Z761" t="str">
            <v>FAELL</v>
          </cell>
          <cell r="AC761">
            <v>100</v>
          </cell>
          <cell r="AF761" t="str">
            <v>Windkraf0</v>
          </cell>
          <cell r="AG761" t="str">
            <v>V80125</v>
          </cell>
          <cell r="AH761" t="str">
            <v>WST6-E 9463/004-01</v>
          </cell>
          <cell r="AI761">
            <v>221431</v>
          </cell>
          <cell r="AJ761">
            <v>502282</v>
          </cell>
          <cell r="AK761" t="str">
            <v>Windkraftanlage Typ Seewind 20/110</v>
          </cell>
          <cell r="AM761" t="str">
            <v>Landhausplatz</v>
          </cell>
          <cell r="AN761">
            <v>1</v>
          </cell>
          <cell r="AP761" t="str">
            <v>AT</v>
          </cell>
          <cell r="AQ761">
            <v>3109</v>
          </cell>
          <cell r="AR761" t="str">
            <v>St. Pölten</v>
          </cell>
          <cell r="AS761" t="str">
            <v>EVU</v>
          </cell>
          <cell r="AT761" t="str">
            <v>Land Niederösterreich</v>
          </cell>
          <cell r="AU761" t="str">
            <v>NÖ Strassenbauabteilung 5</v>
          </cell>
          <cell r="AV761" t="str">
            <v>Linzerstrasse</v>
          </cell>
          <cell r="AW761">
            <v>106</v>
          </cell>
          <cell r="AY761" t="str">
            <v>AT</v>
          </cell>
          <cell r="AZ761">
            <v>3100</v>
          </cell>
          <cell r="BA761" t="str">
            <v>St. Pölten</v>
          </cell>
          <cell r="BB761" t="str">
            <v>EVU</v>
          </cell>
          <cell r="BE761" t="str">
            <v>ERZEUGER</v>
          </cell>
          <cell r="BF761" t="str">
            <v>QUA_ALLE</v>
          </cell>
          <cell r="BG761" t="str">
            <v>Wind</v>
          </cell>
          <cell r="BH761">
            <v>20</v>
          </cell>
          <cell r="BI761" t="str">
            <v>Eingangsrechnung/Abrechnungsgutschrift</v>
          </cell>
          <cell r="BJ761">
            <v>37622</v>
          </cell>
          <cell r="BL761" t="str">
            <v>A5370</v>
          </cell>
          <cell r="BM761" t="str">
            <v>übersch</v>
          </cell>
          <cell r="BO761" t="str">
            <v>nein</v>
          </cell>
          <cell r="BP761">
            <v>34578</v>
          </cell>
          <cell r="BQ761">
            <v>200000</v>
          </cell>
          <cell r="BR761">
            <v>110</v>
          </cell>
          <cell r="BS761" t="str">
            <v>Altanlage</v>
          </cell>
          <cell r="BV761" t="str">
            <v>_EI</v>
          </cell>
          <cell r="BW761" t="str">
            <v>VK</v>
          </cell>
          <cell r="BX761" t="str">
            <v>UNB</v>
          </cell>
          <cell r="BY761" t="str">
            <v>UNB</v>
          </cell>
          <cell r="BZ761">
            <v>1</v>
          </cell>
          <cell r="CA761">
            <v>2</v>
          </cell>
          <cell r="CB761" t="str">
            <v>D</v>
          </cell>
          <cell r="CC761">
            <v>1</v>
          </cell>
          <cell r="CD761" t="str">
            <v>SV</v>
          </cell>
          <cell r="CE761" t="str">
            <v>UNB</v>
          </cell>
          <cell r="CF761" t="str">
            <v xml:space="preserve">aktiv                                                                                                                                                                                                                                                          </v>
          </cell>
        </row>
        <row r="762">
          <cell r="A762">
            <v>5369</v>
          </cell>
          <cell r="B762" t="str">
            <v>40011881</v>
          </cell>
          <cell r="C762" t="str">
            <v>Land Niederösterreich (Landesstrassenverwaltung) Amt der NÖ Landesregierung</v>
          </cell>
          <cell r="E762" t="str">
            <v>Landhausplatz</v>
          </cell>
          <cell r="F762">
            <v>1</v>
          </cell>
          <cell r="G762" t="str">
            <v>/17</v>
          </cell>
          <cell r="H762" t="str">
            <v>AT</v>
          </cell>
          <cell r="I762">
            <v>3109</v>
          </cell>
          <cell r="J762" t="str">
            <v>St. Pölten</v>
          </cell>
          <cell r="K762" t="str">
            <v>SONO</v>
          </cell>
          <cell r="M762" t="str">
            <v>ERZEUGER</v>
          </cell>
          <cell r="N762">
            <v>4001188100</v>
          </cell>
          <cell r="O762">
            <v>4001188110</v>
          </cell>
          <cell r="P762" t="str">
            <v>KEIN</v>
          </cell>
          <cell r="Q762" t="str">
            <v>BACA</v>
          </cell>
          <cell r="R762" t="str">
            <v>FAELL</v>
          </cell>
          <cell r="U762">
            <v>100</v>
          </cell>
          <cell r="X762" t="str">
            <v>KEIN</v>
          </cell>
          <cell r="Y762" t="str">
            <v>BACA</v>
          </cell>
          <cell r="Z762" t="str">
            <v>FAELL</v>
          </cell>
          <cell r="AC762">
            <v>100</v>
          </cell>
          <cell r="AF762" t="str">
            <v>Windkraf0</v>
          </cell>
          <cell r="AG762" t="str">
            <v>V80124</v>
          </cell>
          <cell r="AH762" t="str">
            <v>WST6-E-9610/005-01</v>
          </cell>
          <cell r="AI762">
            <v>221244</v>
          </cell>
          <cell r="AJ762">
            <v>502193</v>
          </cell>
          <cell r="AK762" t="str">
            <v>Windkraftanlage Typ Fuhrländer 30/6</v>
          </cell>
          <cell r="AM762" t="str">
            <v>Industrieweg</v>
          </cell>
          <cell r="AN762">
            <v>2</v>
          </cell>
          <cell r="AP762" t="str">
            <v>AT</v>
          </cell>
          <cell r="AQ762">
            <v>2225</v>
          </cell>
          <cell r="AR762" t="str">
            <v>Zistersdorf</v>
          </cell>
          <cell r="AS762" t="str">
            <v>SONO</v>
          </cell>
          <cell r="AT762" t="str">
            <v>Land Niederösterreich</v>
          </cell>
          <cell r="AU762" t="str">
            <v>NÖ Strassenbauabteilung 3</v>
          </cell>
          <cell r="AV762" t="str">
            <v>Johann Galler Strasse</v>
          </cell>
          <cell r="AW762" t="str">
            <v>14-16</v>
          </cell>
          <cell r="AY762" t="str">
            <v>AT</v>
          </cell>
          <cell r="AZ762">
            <v>2120</v>
          </cell>
          <cell r="BA762" t="str">
            <v>Wolkersdorf</v>
          </cell>
          <cell r="BB762" t="str">
            <v>EVU</v>
          </cell>
          <cell r="BE762" t="str">
            <v>ERZEUGER</v>
          </cell>
          <cell r="BF762" t="str">
            <v>QUA_AL_ABL</v>
          </cell>
          <cell r="BG762" t="str">
            <v>Wind</v>
          </cell>
          <cell r="BH762">
            <v>20</v>
          </cell>
          <cell r="BI762" t="str">
            <v>Eingangsrechnung/Abrechnungsgutschrift</v>
          </cell>
          <cell r="BJ762">
            <v>37622</v>
          </cell>
          <cell r="BL762" t="str">
            <v>A5369</v>
          </cell>
          <cell r="BM762" t="str">
            <v>Überschuss</v>
          </cell>
          <cell r="BO762" t="str">
            <v>nein</v>
          </cell>
          <cell r="BP762">
            <v>34731</v>
          </cell>
          <cell r="BQ762">
            <v>37195</v>
          </cell>
          <cell r="BR762">
            <v>30</v>
          </cell>
          <cell r="BS762" t="str">
            <v>Altanlage</v>
          </cell>
          <cell r="BV762" t="str">
            <v>_EI</v>
          </cell>
          <cell r="BW762" t="str">
            <v>VK</v>
          </cell>
          <cell r="BX762" t="str">
            <v>UNB</v>
          </cell>
          <cell r="BY762" t="str">
            <v>UNB</v>
          </cell>
          <cell r="BZ762">
            <v>1</v>
          </cell>
          <cell r="CA762">
            <v>2</v>
          </cell>
          <cell r="CB762" t="str">
            <v>D</v>
          </cell>
          <cell r="CC762">
            <v>1</v>
          </cell>
          <cell r="CD762" t="str">
            <v>SV</v>
          </cell>
          <cell r="CE762" t="str">
            <v>UNB</v>
          </cell>
          <cell r="CF762" t="str">
            <v xml:space="preserve">aktiv                                                                                                                                                                                                                                                          </v>
          </cell>
        </row>
        <row r="763">
          <cell r="A763">
            <v>5381</v>
          </cell>
          <cell r="B763" t="str">
            <v>40011881</v>
          </cell>
          <cell r="C763" t="str">
            <v>Land Niederösterreich (Landesstrassenverwaltung) Amt der NÖ Landesregierung</v>
          </cell>
          <cell r="E763" t="str">
            <v>Landhausplatz</v>
          </cell>
          <cell r="F763">
            <v>1</v>
          </cell>
          <cell r="G763" t="str">
            <v>/17</v>
          </cell>
          <cell r="H763" t="str">
            <v>AT</v>
          </cell>
          <cell r="I763">
            <v>3109</v>
          </cell>
          <cell r="J763" t="str">
            <v>St. Pölten</v>
          </cell>
          <cell r="K763" t="str">
            <v>SONO</v>
          </cell>
          <cell r="M763" t="str">
            <v>ERZEUGER</v>
          </cell>
          <cell r="N763">
            <v>4001188100</v>
          </cell>
          <cell r="O763">
            <v>4001188110</v>
          </cell>
          <cell r="P763" t="str">
            <v>KEIN</v>
          </cell>
          <cell r="Q763" t="str">
            <v>BACA</v>
          </cell>
          <cell r="R763" t="str">
            <v>FAELL</v>
          </cell>
          <cell r="U763">
            <v>100</v>
          </cell>
          <cell r="X763" t="str">
            <v>KEIN</v>
          </cell>
          <cell r="Y763" t="str">
            <v>BACA</v>
          </cell>
          <cell r="Z763" t="str">
            <v>FAELL</v>
          </cell>
          <cell r="AC763">
            <v>100</v>
          </cell>
          <cell r="AF763" t="str">
            <v>Photovol0</v>
          </cell>
          <cell r="AG763" t="str">
            <v>V80130</v>
          </cell>
          <cell r="AH763" t="str">
            <v>WST6-AL-960/131-2003</v>
          </cell>
          <cell r="AI763">
            <v>222237</v>
          </cell>
          <cell r="AJ763">
            <v>502853</v>
          </cell>
          <cell r="AK763" t="str">
            <v>Photovoltaikanlage</v>
          </cell>
          <cell r="AM763" t="str">
            <v>Hornerstrasse</v>
          </cell>
          <cell r="AN763">
            <v>16</v>
          </cell>
          <cell r="AP763" t="str">
            <v>AT</v>
          </cell>
          <cell r="AQ763">
            <v>2093</v>
          </cell>
          <cell r="AR763" t="str">
            <v>Geras</v>
          </cell>
          <cell r="AS763" t="str">
            <v>SONO</v>
          </cell>
          <cell r="AT763" t="str">
            <v>NÖ Strassenbauabteilung</v>
          </cell>
          <cell r="AV763" t="str">
            <v>Aspersdorferstrasse</v>
          </cell>
          <cell r="AW763">
            <v>28</v>
          </cell>
          <cell r="AY763" t="str">
            <v>AT</v>
          </cell>
          <cell r="AZ763">
            <v>2020</v>
          </cell>
          <cell r="BA763" t="str">
            <v>Hollabrunn</v>
          </cell>
          <cell r="BB763" t="str">
            <v>SONO</v>
          </cell>
          <cell r="BE763" t="str">
            <v>ERZEUGER</v>
          </cell>
          <cell r="BF763" t="str">
            <v>AblMonUnkl</v>
          </cell>
          <cell r="BG763" t="str">
            <v>Photovolt</v>
          </cell>
          <cell r="BH763">
            <v>20</v>
          </cell>
          <cell r="BI763" t="str">
            <v>Eingangsrechnung/Abrechnungsgutschrift</v>
          </cell>
          <cell r="BJ763">
            <v>37622</v>
          </cell>
          <cell r="BL763" t="str">
            <v>A5381</v>
          </cell>
          <cell r="BS763" t="str">
            <v>Altanlage</v>
          </cell>
          <cell r="BV763" t="str">
            <v>_EI</v>
          </cell>
          <cell r="BW763" t="str">
            <v>VK</v>
          </cell>
          <cell r="BX763" t="str">
            <v>UNB</v>
          </cell>
          <cell r="BY763" t="str">
            <v>UNB</v>
          </cell>
          <cell r="BZ763">
            <v>1</v>
          </cell>
          <cell r="CA763">
            <v>2</v>
          </cell>
          <cell r="CB763" t="str">
            <v>D</v>
          </cell>
          <cell r="CC763">
            <v>1</v>
          </cell>
          <cell r="CD763" t="str">
            <v>SV</v>
          </cell>
          <cell r="CE763" t="str">
            <v>UNB</v>
          </cell>
          <cell r="CF763" t="str">
            <v xml:space="preserve">aktiv                                                                                                                                                                                                                                                          </v>
          </cell>
        </row>
        <row r="764">
          <cell r="A764">
            <v>5751</v>
          </cell>
          <cell r="B764" t="str">
            <v>40011881</v>
          </cell>
          <cell r="C764" t="str">
            <v>Land Niederösterreich (Landesstrassenverwaltung) Amt der NÖ Landesregierung</v>
          </cell>
          <cell r="E764" t="str">
            <v>Landhausplatz</v>
          </cell>
          <cell r="F764">
            <v>1</v>
          </cell>
          <cell r="G764" t="str">
            <v>/17</v>
          </cell>
          <cell r="H764" t="str">
            <v>AT</v>
          </cell>
          <cell r="I764">
            <v>3109</v>
          </cell>
          <cell r="J764" t="str">
            <v>St. Pölten</v>
          </cell>
          <cell r="K764" t="str">
            <v>SONO</v>
          </cell>
          <cell r="M764" t="str">
            <v>ERZEUGER</v>
          </cell>
          <cell r="N764">
            <v>4001188100</v>
          </cell>
          <cell r="O764">
            <v>4001188110</v>
          </cell>
          <cell r="P764" t="str">
            <v>KEIN</v>
          </cell>
          <cell r="Q764" t="str">
            <v>BACA</v>
          </cell>
          <cell r="R764" t="str">
            <v>FAELL</v>
          </cell>
          <cell r="U764">
            <v>100</v>
          </cell>
          <cell r="X764" t="str">
            <v>KEIN</v>
          </cell>
          <cell r="Y764" t="str">
            <v>BACA</v>
          </cell>
          <cell r="Z764" t="str">
            <v>FAELL</v>
          </cell>
          <cell r="AC764">
            <v>100</v>
          </cell>
          <cell r="AF764" t="str">
            <v>Photovol0</v>
          </cell>
          <cell r="AG764" t="str">
            <v>V80100</v>
          </cell>
          <cell r="AH764" t="str">
            <v>WST6-AL-960/125-2003</v>
          </cell>
          <cell r="AI764">
            <v>221848</v>
          </cell>
          <cell r="AJ764">
            <v>502526</v>
          </cell>
          <cell r="AK764" t="str">
            <v>Photovoltaikanlage, Typ Photowatt BPX 47500</v>
          </cell>
          <cell r="AM764" t="str">
            <v>Kremserstrasse</v>
          </cell>
          <cell r="AN764">
            <v>32</v>
          </cell>
          <cell r="AP764" t="str">
            <v>AT</v>
          </cell>
          <cell r="AQ764">
            <v>3910</v>
          </cell>
          <cell r="AR764" t="str">
            <v>Zwettl</v>
          </cell>
          <cell r="AS764" t="str">
            <v>SONO</v>
          </cell>
          <cell r="AT764" t="str">
            <v>NÖ Strassenbauabteilung</v>
          </cell>
          <cell r="AV764" t="str">
            <v>Heidenreichsteinerstrasse</v>
          </cell>
          <cell r="AW764">
            <v>42</v>
          </cell>
          <cell r="AY764" t="str">
            <v>AT</v>
          </cell>
          <cell r="AZ764">
            <v>3830</v>
          </cell>
          <cell r="BA764" t="str">
            <v>Waidhofen an der Thaya</v>
          </cell>
          <cell r="BB764" t="str">
            <v>SONO</v>
          </cell>
          <cell r="BE764" t="str">
            <v>ERZEUGER</v>
          </cell>
          <cell r="BF764" t="str">
            <v>APR_QUA</v>
          </cell>
          <cell r="BG764" t="str">
            <v>Photovolt</v>
          </cell>
          <cell r="BH764">
            <v>20</v>
          </cell>
          <cell r="BI764" t="str">
            <v>Eingangsrechnung/Abrechnungsgutschrift</v>
          </cell>
          <cell r="BJ764">
            <v>37622</v>
          </cell>
          <cell r="BL764" t="str">
            <v>A5751</v>
          </cell>
          <cell r="BM764" t="str">
            <v>Überschuss</v>
          </cell>
          <cell r="BP764">
            <v>34151</v>
          </cell>
          <cell r="BR764">
            <v>1.5</v>
          </cell>
          <cell r="BS764" t="str">
            <v>Altanlage</v>
          </cell>
          <cell r="BV764" t="str">
            <v>_EI</v>
          </cell>
          <cell r="BW764" t="str">
            <v>VK</v>
          </cell>
          <cell r="BX764" t="str">
            <v>UNB</v>
          </cell>
          <cell r="BY764" t="str">
            <v>UNB</v>
          </cell>
          <cell r="BZ764">
            <v>1</v>
          </cell>
          <cell r="CA764">
            <v>2</v>
          </cell>
          <cell r="CB764" t="str">
            <v>D</v>
          </cell>
          <cell r="CC764">
            <v>1</v>
          </cell>
          <cell r="CD764" t="str">
            <v>SV</v>
          </cell>
          <cell r="CE764" t="str">
            <v>UNB</v>
          </cell>
          <cell r="CF764" t="str">
            <v xml:space="preserve">aktiv                                                                                                                                                                                                                                                          </v>
          </cell>
        </row>
        <row r="765">
          <cell r="A765">
            <v>5329</v>
          </cell>
          <cell r="B765" t="str">
            <v>40011881</v>
          </cell>
          <cell r="C765" t="str">
            <v>Land Niederösterreich (Landesstrassenverwaltung) Amt der NÖ Landesregierung</v>
          </cell>
          <cell r="E765" t="str">
            <v>Landhausplatz</v>
          </cell>
          <cell r="F765">
            <v>1</v>
          </cell>
          <cell r="G765" t="str">
            <v>/17</v>
          </cell>
          <cell r="H765" t="str">
            <v>AT</v>
          </cell>
          <cell r="I765">
            <v>3109</v>
          </cell>
          <cell r="J765" t="str">
            <v>St. Pölten</v>
          </cell>
          <cell r="K765" t="str">
            <v>SONO</v>
          </cell>
          <cell r="M765" t="str">
            <v>ERZEUGER</v>
          </cell>
          <cell r="N765">
            <v>4001188100</v>
          </cell>
          <cell r="O765">
            <v>4001188110</v>
          </cell>
          <cell r="P765" t="str">
            <v>KEIN</v>
          </cell>
          <cell r="Q765" t="str">
            <v>BACA</v>
          </cell>
          <cell r="R765" t="str">
            <v>FAELL</v>
          </cell>
          <cell r="U765">
            <v>100</v>
          </cell>
          <cell r="X765" t="str">
            <v>KEIN</v>
          </cell>
          <cell r="Y765" t="str">
            <v>BACA</v>
          </cell>
          <cell r="Z765" t="str">
            <v>FAELL</v>
          </cell>
          <cell r="AC765">
            <v>100</v>
          </cell>
          <cell r="AF765" t="str">
            <v>Photovol0</v>
          </cell>
          <cell r="AG765" t="str">
            <v>V80099</v>
          </cell>
          <cell r="AH765" t="str">
            <v>WST6-AL-960/134-2003</v>
          </cell>
          <cell r="AI765">
            <v>222279</v>
          </cell>
          <cell r="AJ765">
            <v>502894</v>
          </cell>
          <cell r="AK765" t="str">
            <v>Photovoltaikanlage</v>
          </cell>
          <cell r="AM765" t="str">
            <v>Gutenbergstraße</v>
          </cell>
          <cell r="AN765">
            <v>6</v>
          </cell>
          <cell r="AP765" t="str">
            <v>AT</v>
          </cell>
          <cell r="AQ765">
            <v>3430</v>
          </cell>
          <cell r="AR765" t="str">
            <v>Tulln</v>
          </cell>
          <cell r="AS765" t="str">
            <v>SONO</v>
          </cell>
          <cell r="AT765" t="str">
            <v>NÖ Straßenbauabteilung 2</v>
          </cell>
          <cell r="AV765" t="str">
            <v>Bahnhofstraße</v>
          </cell>
          <cell r="AW765">
            <v>35</v>
          </cell>
          <cell r="AY765" t="str">
            <v>AT</v>
          </cell>
          <cell r="AZ765">
            <v>3430</v>
          </cell>
          <cell r="BA765" t="str">
            <v>Tulln</v>
          </cell>
          <cell r="BB765" t="str">
            <v>SONO</v>
          </cell>
          <cell r="BE765" t="str">
            <v>ERZEUGER</v>
          </cell>
          <cell r="BF765" t="str">
            <v>JAN_QUA</v>
          </cell>
          <cell r="BG765" t="str">
            <v>Photovolt</v>
          </cell>
          <cell r="BH765">
            <v>20</v>
          </cell>
          <cell r="BI765" t="str">
            <v>Eingangsrechnung/Abrechnungsgutschrift</v>
          </cell>
          <cell r="BJ765">
            <v>37622</v>
          </cell>
          <cell r="BL765" t="str">
            <v>A5329</v>
          </cell>
          <cell r="BM765" t="str">
            <v>Überschuß</v>
          </cell>
          <cell r="BO765" t="str">
            <v>nein</v>
          </cell>
          <cell r="BP765">
            <v>36161</v>
          </cell>
          <cell r="BQ765">
            <v>3800</v>
          </cell>
          <cell r="BR765">
            <v>4.5</v>
          </cell>
          <cell r="BS765" t="str">
            <v>Altanlage</v>
          </cell>
          <cell r="BV765" t="str">
            <v>_EI</v>
          </cell>
          <cell r="BW765" t="str">
            <v>VK</v>
          </cell>
          <cell r="BX765" t="str">
            <v>UNB</v>
          </cell>
          <cell r="BY765" t="str">
            <v>UNB</v>
          </cell>
          <cell r="BZ765">
            <v>1</v>
          </cell>
          <cell r="CA765">
            <v>2</v>
          </cell>
          <cell r="CB765" t="str">
            <v>D</v>
          </cell>
          <cell r="CC765">
            <v>1</v>
          </cell>
          <cell r="CD765" t="str">
            <v>SV</v>
          </cell>
          <cell r="CE765" t="str">
            <v>UNB</v>
          </cell>
          <cell r="CF765" t="str">
            <v xml:space="preserve">aktiv                                                                                                                                                                                                                                                          </v>
          </cell>
        </row>
        <row r="766">
          <cell r="A766">
            <v>4964</v>
          </cell>
          <cell r="B766" t="str">
            <v>40011881</v>
          </cell>
          <cell r="C766" t="str">
            <v>Land Niederösterreich (Landesstrassenverwaltung) Amt der NÖ Landesregierung</v>
          </cell>
          <cell r="E766" t="str">
            <v>Landhausplatz</v>
          </cell>
          <cell r="F766">
            <v>1</v>
          </cell>
          <cell r="G766" t="str">
            <v>/17</v>
          </cell>
          <cell r="H766" t="str">
            <v>AT</v>
          </cell>
          <cell r="I766">
            <v>3109</v>
          </cell>
          <cell r="J766" t="str">
            <v>St. Pölten</v>
          </cell>
          <cell r="K766" t="str">
            <v>SONO</v>
          </cell>
          <cell r="M766" t="str">
            <v>ERZEUGER</v>
          </cell>
          <cell r="N766">
            <v>4001188100</v>
          </cell>
          <cell r="O766">
            <v>4001188110</v>
          </cell>
          <cell r="P766" t="str">
            <v>KEIN</v>
          </cell>
          <cell r="Q766" t="str">
            <v>BACA</v>
          </cell>
          <cell r="R766" t="str">
            <v>FAELL</v>
          </cell>
          <cell r="U766">
            <v>100</v>
          </cell>
          <cell r="X766" t="str">
            <v>KEIN</v>
          </cell>
          <cell r="Y766" t="str">
            <v>BACA</v>
          </cell>
          <cell r="Z766" t="str">
            <v>FAELL</v>
          </cell>
          <cell r="AC766">
            <v>100</v>
          </cell>
          <cell r="AF766" t="str">
            <v>Photovol0</v>
          </cell>
          <cell r="AG766" t="str">
            <v>V80090</v>
          </cell>
          <cell r="AH766" t="str">
            <v>WST6-AL-960/107-2003</v>
          </cell>
          <cell r="AI766">
            <v>222241</v>
          </cell>
          <cell r="AJ766">
            <v>502857</v>
          </cell>
          <cell r="AK766" t="str">
            <v>Photovoltaikanlage NP Solarex MSX 120 Polykristallin</v>
          </cell>
          <cell r="AM766" t="str">
            <v>Industrieweg</v>
          </cell>
          <cell r="AN766">
            <v>2</v>
          </cell>
          <cell r="AP766" t="str">
            <v>AT</v>
          </cell>
          <cell r="AQ766">
            <v>2225</v>
          </cell>
          <cell r="AR766" t="str">
            <v>Zistersdorf</v>
          </cell>
          <cell r="AS766" t="str">
            <v>SONO</v>
          </cell>
          <cell r="AT766" t="str">
            <v>NÖ Strassenbauabteilung 3</v>
          </cell>
          <cell r="AV766" t="str">
            <v>Johann Galler Strasse</v>
          </cell>
          <cell r="AW766" t="str">
            <v>14-16</v>
          </cell>
          <cell r="AY766" t="str">
            <v>AT</v>
          </cell>
          <cell r="AZ766">
            <v>2120</v>
          </cell>
          <cell r="BA766" t="str">
            <v>Wolkersdorf</v>
          </cell>
          <cell r="BB766" t="str">
            <v>SONO</v>
          </cell>
          <cell r="BE766" t="str">
            <v>ERZEUGER</v>
          </cell>
          <cell r="BF766" t="str">
            <v>JAN_QUA</v>
          </cell>
          <cell r="BG766" t="str">
            <v>Photovolt</v>
          </cell>
          <cell r="BH766">
            <v>20</v>
          </cell>
          <cell r="BI766" t="str">
            <v>Eingangsrechnung/Abrechnungsgutschrift</v>
          </cell>
          <cell r="BJ766">
            <v>37622</v>
          </cell>
          <cell r="BK766" t="str">
            <v>!!MARKTPREIS!! WA//18.06.03</v>
          </cell>
          <cell r="BL766" t="str">
            <v>A4964</v>
          </cell>
          <cell r="BM766" t="str">
            <v>Überschuss</v>
          </cell>
          <cell r="BO766" t="str">
            <v>nein</v>
          </cell>
          <cell r="BP766">
            <v>33970</v>
          </cell>
          <cell r="BQ766">
            <v>3500</v>
          </cell>
          <cell r="BR766">
            <v>5.4</v>
          </cell>
          <cell r="BS766" t="str">
            <v>Altanlage</v>
          </cell>
          <cell r="BV766" t="str">
            <v>_EI</v>
          </cell>
          <cell r="BW766" t="str">
            <v>VK</v>
          </cell>
          <cell r="BX766" t="str">
            <v>UNB</v>
          </cell>
          <cell r="BY766" t="str">
            <v>UNB</v>
          </cell>
          <cell r="BZ766">
            <v>1</v>
          </cell>
          <cell r="CA766">
            <v>2</v>
          </cell>
          <cell r="CB766" t="str">
            <v>D</v>
          </cell>
          <cell r="CC766">
            <v>1</v>
          </cell>
          <cell r="CD766" t="str">
            <v>SV</v>
          </cell>
          <cell r="CE766" t="str">
            <v>UNB</v>
          </cell>
          <cell r="CF766" t="str">
            <v xml:space="preserve">aktiv                                                                                                                                                                                                                                                          </v>
          </cell>
        </row>
        <row r="767">
          <cell r="A767">
            <v>3060</v>
          </cell>
          <cell r="B767" t="str">
            <v>40011880</v>
          </cell>
          <cell r="C767" t="str">
            <v>Donauwind Erneuerbare Energiegewinnung und Beteiligungs GmbH &amp; Co KG</v>
          </cell>
          <cell r="E767" t="str">
            <v>Freudenauer Hafenstrasse</v>
          </cell>
          <cell r="F767">
            <v>37902</v>
          </cell>
          <cell r="H767" t="str">
            <v>AT</v>
          </cell>
          <cell r="I767">
            <v>1020</v>
          </cell>
          <cell r="J767" t="str">
            <v>Wien</v>
          </cell>
          <cell r="K767" t="str">
            <v>EVU</v>
          </cell>
          <cell r="L767" t="str">
            <v>ATU43519705</v>
          </cell>
          <cell r="M767" t="str">
            <v>ERZEUGER</v>
          </cell>
          <cell r="N767">
            <v>4001188000</v>
          </cell>
          <cell r="O767">
            <v>4001188010</v>
          </cell>
          <cell r="P767" t="str">
            <v>EIN</v>
          </cell>
          <cell r="Q767" t="str">
            <v>BACA</v>
          </cell>
          <cell r="R767" t="str">
            <v>FAELL</v>
          </cell>
          <cell r="S767">
            <v>20111</v>
          </cell>
          <cell r="T767">
            <v>30001023688</v>
          </cell>
          <cell r="U767">
            <v>100</v>
          </cell>
          <cell r="V767" t="str">
            <v>Donauwind Erneuerbare Energiegewinn</v>
          </cell>
          <cell r="W767" t="str">
            <v>Freudenauer Hafenstrasse 8-10 AT-10</v>
          </cell>
          <cell r="X767" t="str">
            <v>KEIN</v>
          </cell>
          <cell r="Y767" t="str">
            <v>BACA</v>
          </cell>
          <cell r="Z767" t="str">
            <v>FAELL</v>
          </cell>
          <cell r="AC767">
            <v>100</v>
          </cell>
          <cell r="AF767" t="str">
            <v>Windkraf20</v>
          </cell>
          <cell r="AG767" t="str">
            <v>V20008</v>
          </cell>
          <cell r="AH767" t="str">
            <v>MA 64 - EW 22/2001</v>
          </cell>
          <cell r="AI767">
            <v>221241</v>
          </cell>
          <cell r="AJ767">
            <v>502190</v>
          </cell>
          <cell r="AK767" t="str">
            <v>WKA Freudenau</v>
          </cell>
          <cell r="AM767" t="str">
            <v>Rechter Donaudamm Grundstück Nr.</v>
          </cell>
          <cell r="AN767">
            <v>5179</v>
          </cell>
          <cell r="AP767" t="str">
            <v>AT</v>
          </cell>
          <cell r="AQ767">
            <v>1020</v>
          </cell>
          <cell r="AR767" t="str">
            <v>Wien</v>
          </cell>
          <cell r="AS767" t="str">
            <v>EVU</v>
          </cell>
          <cell r="AT767" t="str">
            <v xml:space="preserve"> </v>
          </cell>
          <cell r="AU767" t="str">
            <v xml:space="preserve"> </v>
          </cell>
          <cell r="AV767" t="str">
            <v xml:space="preserve"> </v>
          </cell>
          <cell r="AW767" t="str">
            <v xml:space="preserve"> </v>
          </cell>
          <cell r="AX767" t="str">
            <v xml:space="preserve"> </v>
          </cell>
          <cell r="AY767" t="str">
            <v xml:space="preserve"> </v>
          </cell>
          <cell r="AZ767" t="str">
            <v xml:space="preserve"> </v>
          </cell>
          <cell r="BA767" t="str">
            <v xml:space="preserve"> </v>
          </cell>
          <cell r="BD767" t="str">
            <v>ATU43519705</v>
          </cell>
          <cell r="BE767" t="str">
            <v>ERZEUGER</v>
          </cell>
          <cell r="BF767" t="str">
            <v>QUA_ALLE</v>
          </cell>
          <cell r="BG767" t="str">
            <v>Wind</v>
          </cell>
          <cell r="BH767">
            <v>20</v>
          </cell>
          <cell r="BI767" t="str">
            <v>Eingangsrechnung/Abrechnungsgutschrift</v>
          </cell>
          <cell r="BJ767">
            <v>37622</v>
          </cell>
          <cell r="BL767" t="str">
            <v>A3060</v>
          </cell>
          <cell r="BM767" t="str">
            <v>Voll</v>
          </cell>
          <cell r="BP767">
            <v>35813</v>
          </cell>
          <cell r="BQ767">
            <v>994000</v>
          </cell>
          <cell r="BR767">
            <v>600</v>
          </cell>
          <cell r="BS767" t="str">
            <v>Altanlage</v>
          </cell>
          <cell r="BV767" t="str">
            <v>_EI</v>
          </cell>
          <cell r="BW767" t="str">
            <v>VK</v>
          </cell>
          <cell r="BX767" t="str">
            <v>UNB</v>
          </cell>
          <cell r="BY767" t="str">
            <v>UNB</v>
          </cell>
          <cell r="BZ767">
            <v>1</v>
          </cell>
          <cell r="CA767">
            <v>2</v>
          </cell>
          <cell r="CB767" t="str">
            <v>D</v>
          </cell>
          <cell r="CC767">
            <v>1</v>
          </cell>
          <cell r="CD767" t="str">
            <v>SV</v>
          </cell>
          <cell r="CE767" t="str">
            <v>UNB</v>
          </cell>
          <cell r="CF767" t="str">
            <v xml:space="preserve">aktiv                                                                                                                                                                                                                                                          </v>
          </cell>
        </row>
        <row r="768">
          <cell r="A768">
            <v>2462</v>
          </cell>
          <cell r="B768" t="str">
            <v>40011878</v>
          </cell>
          <cell r="C768" t="str">
            <v>Magistrat Landeshauptstadt St. Pölten</v>
          </cell>
          <cell r="E768" t="str">
            <v>Weiterner Strasse</v>
          </cell>
          <cell r="F768">
            <v>40</v>
          </cell>
          <cell r="H768" t="str">
            <v>AT</v>
          </cell>
          <cell r="I768">
            <v>3100</v>
          </cell>
          <cell r="J768" t="str">
            <v>St. Pölten</v>
          </cell>
          <cell r="K768" t="str">
            <v>EVU</v>
          </cell>
          <cell r="L768" t="str">
            <v>ATU16234509</v>
          </cell>
          <cell r="M768" t="str">
            <v>ERZEUGER</v>
          </cell>
          <cell r="N768">
            <v>4001187800</v>
          </cell>
          <cell r="O768">
            <v>4001187810</v>
          </cell>
          <cell r="P768" t="str">
            <v>EIN</v>
          </cell>
          <cell r="Q768" t="str">
            <v>BACA</v>
          </cell>
          <cell r="R768" t="str">
            <v>FAELL</v>
          </cell>
          <cell r="S768">
            <v>20256</v>
          </cell>
          <cell r="T768">
            <v>1800</v>
          </cell>
          <cell r="U768">
            <v>100</v>
          </cell>
          <cell r="X768" t="str">
            <v>KEIN</v>
          </cell>
          <cell r="Y768" t="str">
            <v>BACA</v>
          </cell>
          <cell r="Z768" t="str">
            <v>FAELL</v>
          </cell>
          <cell r="AC768">
            <v>100</v>
          </cell>
          <cell r="AF768" t="str">
            <v>Windkraf20</v>
          </cell>
          <cell r="AG768" t="str">
            <v>V60233</v>
          </cell>
          <cell r="AH768" t="str">
            <v>WST6-E-10130/002-01</v>
          </cell>
          <cell r="AI768">
            <v>221238</v>
          </cell>
          <cell r="AJ768">
            <v>502187</v>
          </cell>
          <cell r="AK768" t="str">
            <v>KG St. Pölten</v>
          </cell>
          <cell r="AM768" t="str">
            <v>Grundstück Nr.</v>
          </cell>
          <cell r="AN768">
            <v>1318</v>
          </cell>
          <cell r="AO768" t="str">
            <v>/1</v>
          </cell>
          <cell r="AP768" t="str">
            <v>AT</v>
          </cell>
          <cell r="AQ768">
            <v>3109</v>
          </cell>
          <cell r="AR768" t="str">
            <v>KG St. Pölten</v>
          </cell>
          <cell r="AS768" t="str">
            <v>EVU</v>
          </cell>
          <cell r="AT768" t="str">
            <v xml:space="preserve"> </v>
          </cell>
          <cell r="AU768" t="str">
            <v xml:space="preserve"> </v>
          </cell>
          <cell r="AV768" t="str">
            <v xml:space="preserve"> </v>
          </cell>
          <cell r="AW768" t="str">
            <v xml:space="preserve"> </v>
          </cell>
          <cell r="AX768" t="str">
            <v xml:space="preserve"> </v>
          </cell>
          <cell r="AY768" t="str">
            <v xml:space="preserve"> </v>
          </cell>
          <cell r="AZ768" t="str">
            <v xml:space="preserve"> </v>
          </cell>
          <cell r="BA768" t="str">
            <v xml:space="preserve"> </v>
          </cell>
          <cell r="BD768" t="str">
            <v>ATU16234509</v>
          </cell>
          <cell r="BE768" t="str">
            <v>ERZEUGER</v>
          </cell>
          <cell r="BF768" t="str">
            <v>QUA_ALLE</v>
          </cell>
          <cell r="BG768" t="str">
            <v>Wind</v>
          </cell>
          <cell r="BH768">
            <v>20</v>
          </cell>
          <cell r="BI768" t="str">
            <v>Eingangsrechnung/Abrechnungsgutschrift</v>
          </cell>
          <cell r="BJ768">
            <v>37622</v>
          </cell>
          <cell r="BL768" t="str">
            <v>A2462</v>
          </cell>
          <cell r="BM768" t="str">
            <v>Überschuß</v>
          </cell>
          <cell r="BP768">
            <v>35324</v>
          </cell>
          <cell r="BQ768">
            <v>226000</v>
          </cell>
          <cell r="BR768">
            <v>250</v>
          </cell>
          <cell r="BS768" t="str">
            <v>Altanlage</v>
          </cell>
          <cell r="BV768" t="str">
            <v>_EI</v>
          </cell>
          <cell r="BW768" t="str">
            <v>VK</v>
          </cell>
          <cell r="BX768" t="str">
            <v>UNB</v>
          </cell>
          <cell r="BY768" t="str">
            <v>UNB</v>
          </cell>
          <cell r="BZ768">
            <v>1</v>
          </cell>
          <cell r="CA768">
            <v>2</v>
          </cell>
          <cell r="CB768" t="str">
            <v>D</v>
          </cell>
          <cell r="CC768">
            <v>1</v>
          </cell>
          <cell r="CD768" t="str">
            <v>SV</v>
          </cell>
          <cell r="CE768" t="str">
            <v>UNB</v>
          </cell>
          <cell r="CF768" t="str">
            <v xml:space="preserve">aktiv                                                                                                                                                                                                                                                          </v>
          </cell>
        </row>
        <row r="769">
          <cell r="A769">
            <v>4488</v>
          </cell>
          <cell r="B769" t="str">
            <v>40011877</v>
          </cell>
          <cell r="C769" t="str">
            <v>voestalpine Austria Draht GmbH</v>
          </cell>
          <cell r="E769" t="str">
            <v>Bahnhofstrasse</v>
          </cell>
          <cell r="F769">
            <v>2</v>
          </cell>
          <cell r="H769" t="str">
            <v>AT</v>
          </cell>
          <cell r="I769">
            <v>8600</v>
          </cell>
          <cell r="J769" t="str">
            <v>Bruck an der Mur</v>
          </cell>
          <cell r="K769" t="str">
            <v>EVU</v>
          </cell>
          <cell r="L769" t="str">
            <v>ATU36925501</v>
          </cell>
          <cell r="M769" t="str">
            <v>ERZEUGER</v>
          </cell>
          <cell r="N769">
            <v>4001187700</v>
          </cell>
          <cell r="O769">
            <v>4001187710</v>
          </cell>
          <cell r="P769" t="str">
            <v>EIN</v>
          </cell>
          <cell r="Q769" t="str">
            <v>BACA</v>
          </cell>
          <cell r="R769" t="str">
            <v>FAELL</v>
          </cell>
          <cell r="S769">
            <v>12000</v>
          </cell>
          <cell r="T769">
            <v>9914478400</v>
          </cell>
          <cell r="U769">
            <v>100</v>
          </cell>
          <cell r="X769" t="str">
            <v>KEIN</v>
          </cell>
          <cell r="Y769" t="str">
            <v>BACA</v>
          </cell>
          <cell r="Z769" t="str">
            <v>FAELL</v>
          </cell>
          <cell r="AC769">
            <v>100</v>
          </cell>
          <cell r="AF769" t="str">
            <v>KWKW20</v>
          </cell>
          <cell r="AG769" t="str">
            <v>V11295</v>
          </cell>
          <cell r="AH769" t="str">
            <v>GZ 3-43.50-229/01-1</v>
          </cell>
          <cell r="AI769">
            <v>221231</v>
          </cell>
          <cell r="AJ769">
            <v>502180</v>
          </cell>
          <cell r="AK769" t="str">
            <v>KW Andrieu ZP1 / ZP2</v>
          </cell>
          <cell r="AM769" t="str">
            <v>Bahnhofstrasse</v>
          </cell>
          <cell r="AP769" t="str">
            <v>AT</v>
          </cell>
          <cell r="AQ769">
            <v>8600</v>
          </cell>
          <cell r="AR769" t="str">
            <v>Bruck an der Mur</v>
          </cell>
          <cell r="AS769" t="str">
            <v>EVU</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ATU36925501</v>
          </cell>
          <cell r="BE769" t="str">
            <v>ERZEUGER</v>
          </cell>
          <cell r="BF769" t="str">
            <v>QUA_ALLE</v>
          </cell>
          <cell r="BG769" t="str">
            <v>Wasser</v>
          </cell>
          <cell r="BH769">
            <v>20</v>
          </cell>
          <cell r="BI769" t="str">
            <v>Eingangsrechnung/Abrechnungsgutschrift</v>
          </cell>
          <cell r="BJ769">
            <v>37622</v>
          </cell>
          <cell r="BK769" t="str">
            <v>Jahreseinspeisung von 5.590.000 kWh auf 187.000 kWh geändert ( Erzeugeranruf bei Wachswender) 23.4.03 Ro//</v>
          </cell>
          <cell r="BL769" t="str">
            <v>A4488</v>
          </cell>
          <cell r="BM769" t="str">
            <v>Überschuss</v>
          </cell>
          <cell r="BO769" t="str">
            <v>nein</v>
          </cell>
          <cell r="BP769">
            <v>27760</v>
          </cell>
          <cell r="BQ769">
            <v>187000</v>
          </cell>
          <cell r="BR769">
            <v>1725</v>
          </cell>
          <cell r="BS769" t="str">
            <v>Altanlage</v>
          </cell>
          <cell r="BV769" t="str">
            <v>_EI</v>
          </cell>
          <cell r="BW769" t="str">
            <v>VK</v>
          </cell>
          <cell r="BX769" t="str">
            <v>UNB</v>
          </cell>
          <cell r="BY769" t="str">
            <v>UNB</v>
          </cell>
          <cell r="BZ769">
            <v>1</v>
          </cell>
          <cell r="CA769">
            <v>2</v>
          </cell>
          <cell r="CB769" t="str">
            <v>D</v>
          </cell>
          <cell r="CC769">
            <v>1</v>
          </cell>
          <cell r="CD769" t="str">
            <v>SV</v>
          </cell>
          <cell r="CE769" t="str">
            <v>UNB</v>
          </cell>
          <cell r="CF769" t="str">
            <v xml:space="preserve">aktiv                                                                                                                                                                                                                                                          </v>
          </cell>
        </row>
        <row r="770">
          <cell r="A770">
            <v>5053</v>
          </cell>
          <cell r="B770" t="str">
            <v>40011876</v>
          </cell>
          <cell r="C770" t="str">
            <v>Hydroclean Ges.m.b.H.</v>
          </cell>
          <cell r="E770" t="str">
            <v>Carlbergergasse</v>
          </cell>
          <cell r="F770">
            <v>51</v>
          </cell>
          <cell r="H770" t="str">
            <v>AT</v>
          </cell>
          <cell r="I770">
            <v>1230</v>
          </cell>
          <cell r="J770" t="str">
            <v>Wien</v>
          </cell>
          <cell r="K770" t="str">
            <v>EVU</v>
          </cell>
          <cell r="L770" t="str">
            <v>ATU56115108</v>
          </cell>
          <cell r="M770" t="str">
            <v>ERZEUGER</v>
          </cell>
          <cell r="N770">
            <v>4001187600</v>
          </cell>
          <cell r="O770">
            <v>4001187610</v>
          </cell>
          <cell r="P770" t="str">
            <v>EIN</v>
          </cell>
          <cell r="Q770" t="str">
            <v>BACA</v>
          </cell>
          <cell r="R770" t="str">
            <v>FAELL</v>
          </cell>
          <cell r="S770">
            <v>20503</v>
          </cell>
          <cell r="T770">
            <v>5000019900</v>
          </cell>
          <cell r="U770">
            <v>100</v>
          </cell>
          <cell r="X770" t="str">
            <v>KEIN</v>
          </cell>
          <cell r="Y770" t="str">
            <v>BACA</v>
          </cell>
          <cell r="Z770" t="str">
            <v>FAELL</v>
          </cell>
          <cell r="AC770">
            <v>100</v>
          </cell>
          <cell r="AF770" t="str">
            <v>KWKW20</v>
          </cell>
          <cell r="AG770" t="str">
            <v>V11608</v>
          </cell>
          <cell r="AH770" t="str">
            <v>GZ.3-43.50-109/01-1</v>
          </cell>
          <cell r="AI770">
            <v>221224</v>
          </cell>
          <cell r="AJ770">
            <v>502173</v>
          </cell>
          <cell r="AK770" t="str">
            <v>KW Röhsler</v>
          </cell>
          <cell r="AM770" t="str">
            <v>Stubenberg</v>
          </cell>
          <cell r="AP770" t="str">
            <v>AT</v>
          </cell>
          <cell r="AQ770">
            <v>8223</v>
          </cell>
          <cell r="AR770" t="str">
            <v>Stubenberg</v>
          </cell>
          <cell r="AS770" t="str">
            <v>EVU</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D770" t="str">
            <v>ATU56115108</v>
          </cell>
          <cell r="BE770" t="str">
            <v>ERZEUGER</v>
          </cell>
          <cell r="BF770" t="str">
            <v>QUA_ALLE</v>
          </cell>
          <cell r="BG770" t="str">
            <v>Wasser</v>
          </cell>
          <cell r="BH770">
            <v>20</v>
          </cell>
          <cell r="BI770" t="str">
            <v>Eingangsrechnung/Abrechnungsgutschrift</v>
          </cell>
          <cell r="BJ770">
            <v>37622</v>
          </cell>
          <cell r="BL770" t="str">
            <v>A5053</v>
          </cell>
          <cell r="BM770" t="str">
            <v>Voll</v>
          </cell>
          <cell r="BP770">
            <v>32505</v>
          </cell>
          <cell r="BQ770">
            <v>1880000</v>
          </cell>
          <cell r="BR770">
            <v>573</v>
          </cell>
          <cell r="BS770" t="str">
            <v>Altanlage</v>
          </cell>
          <cell r="BV770" t="str">
            <v>_EI</v>
          </cell>
          <cell r="BW770" t="str">
            <v>VK</v>
          </cell>
          <cell r="BX770" t="str">
            <v>UNB</v>
          </cell>
          <cell r="BY770" t="str">
            <v>UNB</v>
          </cell>
          <cell r="BZ770">
            <v>1</v>
          </cell>
          <cell r="CA770">
            <v>2</v>
          </cell>
          <cell r="CB770" t="str">
            <v>D</v>
          </cell>
          <cell r="CC770">
            <v>1</v>
          </cell>
          <cell r="CD770" t="str">
            <v>SV</v>
          </cell>
          <cell r="CE770" t="str">
            <v>UNB</v>
          </cell>
          <cell r="CF770" t="str">
            <v xml:space="preserve">aktiv                                                                                                                                                                                                                                                          </v>
          </cell>
        </row>
        <row r="771">
          <cell r="A771">
            <v>2521</v>
          </cell>
          <cell r="B771" t="str">
            <v>40011875</v>
          </cell>
          <cell r="C771" t="str">
            <v>ÖkoEnergie Windkraft Wolkersdorf GesmbH &amp; Co KG</v>
          </cell>
          <cell r="E771" t="str">
            <v>Mariengasse</v>
          </cell>
          <cell r="F771">
            <v>4</v>
          </cell>
          <cell r="H771" t="str">
            <v>AT</v>
          </cell>
          <cell r="I771">
            <v>2120</v>
          </cell>
          <cell r="J771" t="str">
            <v>Obersdorf</v>
          </cell>
          <cell r="K771" t="str">
            <v>EVU</v>
          </cell>
          <cell r="L771" t="str">
            <v>ATU48592107</v>
          </cell>
          <cell r="M771" t="str">
            <v>ERZEUGER</v>
          </cell>
          <cell r="N771">
            <v>4001187500</v>
          </cell>
          <cell r="O771">
            <v>4001187510</v>
          </cell>
          <cell r="P771" t="str">
            <v>EIN</v>
          </cell>
          <cell r="Q771" t="str">
            <v>BACA</v>
          </cell>
          <cell r="R771" t="str">
            <v>FAELL</v>
          </cell>
          <cell r="S771">
            <v>32951</v>
          </cell>
          <cell r="T771">
            <v>48850</v>
          </cell>
          <cell r="U771">
            <v>100</v>
          </cell>
          <cell r="X771" t="str">
            <v>KEIN</v>
          </cell>
          <cell r="Y771" t="str">
            <v>BACA</v>
          </cell>
          <cell r="Z771" t="str">
            <v>FAELL</v>
          </cell>
          <cell r="AC771">
            <v>100</v>
          </cell>
          <cell r="AF771" t="str">
            <v>Windkraf20</v>
          </cell>
          <cell r="AG771" t="str">
            <v>V60210</v>
          </cell>
          <cell r="AH771" t="str">
            <v>WST6-E-11167/002-01</v>
          </cell>
          <cell r="AI771">
            <v>221236</v>
          </cell>
          <cell r="AJ771">
            <v>502185</v>
          </cell>
          <cell r="AK771" t="str">
            <v>KG Höflein</v>
          </cell>
          <cell r="AM771" t="str">
            <v>Grundstück Nr.</v>
          </cell>
          <cell r="AN771">
            <v>3698</v>
          </cell>
          <cell r="AP771" t="str">
            <v>AT</v>
          </cell>
          <cell r="AQ771">
            <v>2465</v>
          </cell>
          <cell r="AR771" t="str">
            <v>Höflein</v>
          </cell>
          <cell r="AS771" t="str">
            <v>EVU</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C771" t="str">
            <v>ATU48592107</v>
          </cell>
          <cell r="BD771" t="str">
            <v>ATU48592107</v>
          </cell>
          <cell r="BE771" t="str">
            <v>ERZEUGER</v>
          </cell>
          <cell r="BF771" t="str">
            <v>APR_QUA</v>
          </cell>
          <cell r="BG771" t="str">
            <v>Wind</v>
          </cell>
          <cell r="BH771">
            <v>20</v>
          </cell>
          <cell r="BI771" t="str">
            <v>Eingangsrechnung/Abrechnungsgutschrift</v>
          </cell>
          <cell r="BJ771">
            <v>37622</v>
          </cell>
          <cell r="BK771" t="str">
            <v>noch kein Vertrag  18.02.03 / Ro</v>
          </cell>
          <cell r="BL771" t="str">
            <v>A2521</v>
          </cell>
          <cell r="BV771" t="str">
            <v>_EI</v>
          </cell>
          <cell r="BW771" t="str">
            <v>VK</v>
          </cell>
          <cell r="BX771" t="str">
            <v>UNB</v>
          </cell>
          <cell r="BY771" t="str">
            <v>UNB</v>
          </cell>
          <cell r="BZ771">
            <v>1</v>
          </cell>
          <cell r="CA771">
            <v>2</v>
          </cell>
          <cell r="CB771" t="str">
            <v>D</v>
          </cell>
          <cell r="CC771">
            <v>1</v>
          </cell>
          <cell r="CD771" t="str">
            <v>SV</v>
          </cell>
          <cell r="CE771" t="str">
            <v>UNB</v>
          </cell>
          <cell r="CF771" t="str">
            <v xml:space="preserve">inaktiv                                                                                                                                                                                                                                                        </v>
          </cell>
        </row>
        <row r="772">
          <cell r="A772">
            <v>2468</v>
          </cell>
          <cell r="B772" t="str">
            <v>40011875</v>
          </cell>
          <cell r="C772" t="str">
            <v>ÖkoEnergie Windkraft Wolkersdorf GesmbH &amp; Co KG</v>
          </cell>
          <cell r="E772" t="str">
            <v>Mariengasse</v>
          </cell>
          <cell r="F772">
            <v>4</v>
          </cell>
          <cell r="H772" t="str">
            <v>AT</v>
          </cell>
          <cell r="I772">
            <v>2120</v>
          </cell>
          <cell r="J772" t="str">
            <v>Obersdorf</v>
          </cell>
          <cell r="K772" t="str">
            <v>EVU</v>
          </cell>
          <cell r="L772" t="str">
            <v>ATU48592107</v>
          </cell>
          <cell r="M772" t="str">
            <v>ERZEUGER</v>
          </cell>
          <cell r="N772">
            <v>4001187500</v>
          </cell>
          <cell r="O772">
            <v>4001187510</v>
          </cell>
          <cell r="P772" t="str">
            <v>EIN</v>
          </cell>
          <cell r="Q772" t="str">
            <v>BACA</v>
          </cell>
          <cell r="R772" t="str">
            <v>FAELL</v>
          </cell>
          <cell r="S772">
            <v>32951</v>
          </cell>
          <cell r="T772">
            <v>48850</v>
          </cell>
          <cell r="U772">
            <v>100</v>
          </cell>
          <cell r="X772" t="str">
            <v>KEIN</v>
          </cell>
          <cell r="Y772" t="str">
            <v>BACA</v>
          </cell>
          <cell r="Z772" t="str">
            <v>FAELL</v>
          </cell>
          <cell r="AC772">
            <v>100</v>
          </cell>
          <cell r="AF772" t="str">
            <v>Windkraf20</v>
          </cell>
          <cell r="AG772" t="str">
            <v>V60210</v>
          </cell>
          <cell r="AH772" t="str">
            <v>WST6-E-11167/002-01</v>
          </cell>
          <cell r="AI772">
            <v>221222</v>
          </cell>
          <cell r="AJ772">
            <v>502171</v>
          </cell>
          <cell r="AK772" t="str">
            <v>KG Höflein I, II und III</v>
          </cell>
          <cell r="AM772" t="str">
            <v>Grundstück</v>
          </cell>
          <cell r="AN772">
            <v>3613</v>
          </cell>
          <cell r="AP772" t="str">
            <v>AT</v>
          </cell>
          <cell r="AQ772">
            <v>2465</v>
          </cell>
          <cell r="AR772" t="str">
            <v>Höflein</v>
          </cell>
          <cell r="AS772" t="str">
            <v>EVU</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ATU48592107</v>
          </cell>
          <cell r="BE772" t="str">
            <v>ERZEUGER</v>
          </cell>
          <cell r="BF772" t="str">
            <v>QUA_ALLE</v>
          </cell>
          <cell r="BG772" t="str">
            <v>Wind</v>
          </cell>
          <cell r="BH772">
            <v>20</v>
          </cell>
          <cell r="BI772" t="str">
            <v>Eingangsrechnung/Abrechnungsgutschrift</v>
          </cell>
          <cell r="BJ772">
            <v>37622</v>
          </cell>
          <cell r="BK772" t="str">
            <v>3000 kw aus 3 Anlagen// KG Höflein III zu II und I am 26.05.2003 hinzugefügt//Wa</v>
          </cell>
          <cell r="BL772" t="str">
            <v>A2468</v>
          </cell>
          <cell r="BM772" t="str">
            <v>Voll</v>
          </cell>
          <cell r="BO772" t="str">
            <v>Ja</v>
          </cell>
          <cell r="BP772">
            <v>37412</v>
          </cell>
          <cell r="BQ772">
            <v>3000000</v>
          </cell>
          <cell r="BR772">
            <v>3000</v>
          </cell>
          <cell r="BS772" t="str">
            <v>Altanlage</v>
          </cell>
          <cell r="BV772" t="str">
            <v>_EI</v>
          </cell>
          <cell r="BW772" t="str">
            <v>VK</v>
          </cell>
          <cell r="BX772" t="str">
            <v>UNB</v>
          </cell>
          <cell r="BY772" t="str">
            <v>UNB</v>
          </cell>
          <cell r="BZ772">
            <v>1</v>
          </cell>
          <cell r="CA772">
            <v>2</v>
          </cell>
          <cell r="CB772" t="str">
            <v>D</v>
          </cell>
          <cell r="CC772">
            <v>1</v>
          </cell>
          <cell r="CD772" t="str">
            <v>SV</v>
          </cell>
          <cell r="CE772" t="str">
            <v>UNB</v>
          </cell>
          <cell r="CF772" t="str">
            <v xml:space="preserve">aktiv                                                                                                                                                                                                                                                          </v>
          </cell>
        </row>
        <row r="773">
          <cell r="A773">
            <v>2467</v>
          </cell>
          <cell r="B773" t="str">
            <v>40011875</v>
          </cell>
          <cell r="C773" t="str">
            <v>ÖkoEnergie Windkraft Wolkersdorf GesmbH &amp; Co KG</v>
          </cell>
          <cell r="E773" t="str">
            <v>Mariengasse</v>
          </cell>
          <cell r="F773">
            <v>4</v>
          </cell>
          <cell r="H773" t="str">
            <v>AT</v>
          </cell>
          <cell r="I773">
            <v>2120</v>
          </cell>
          <cell r="J773" t="str">
            <v>Obersdorf</v>
          </cell>
          <cell r="K773" t="str">
            <v>EVU</v>
          </cell>
          <cell r="L773" t="str">
            <v>ATU48592107</v>
          </cell>
          <cell r="M773" t="str">
            <v>ERZEUGER</v>
          </cell>
          <cell r="N773">
            <v>4001187500</v>
          </cell>
          <cell r="O773">
            <v>4001187510</v>
          </cell>
          <cell r="P773" t="str">
            <v>EIN</v>
          </cell>
          <cell r="Q773" t="str">
            <v>BACA</v>
          </cell>
          <cell r="R773" t="str">
            <v>FAELL</v>
          </cell>
          <cell r="S773">
            <v>32951</v>
          </cell>
          <cell r="T773">
            <v>48850</v>
          </cell>
          <cell r="U773">
            <v>100</v>
          </cell>
          <cell r="X773" t="str">
            <v>KEIN</v>
          </cell>
          <cell r="Y773" t="str">
            <v>BACA</v>
          </cell>
          <cell r="Z773" t="str">
            <v>FAELL</v>
          </cell>
          <cell r="AC773">
            <v>100</v>
          </cell>
          <cell r="AF773" t="str">
            <v>Windkraf20</v>
          </cell>
          <cell r="AG773" t="str">
            <v>V60181</v>
          </cell>
          <cell r="AH773" t="str">
            <v>WST6-E-11168/002-01</v>
          </cell>
          <cell r="AI773">
            <v>221235</v>
          </cell>
          <cell r="AJ773">
            <v>502184</v>
          </cell>
          <cell r="AK773" t="str">
            <v>KG Schrick</v>
          </cell>
          <cell r="AM773" t="str">
            <v>Grundstück Nr.</v>
          </cell>
          <cell r="AN773">
            <v>5111</v>
          </cell>
          <cell r="AO773" t="str">
            <v>/5168</v>
          </cell>
          <cell r="AP773" t="str">
            <v>AT</v>
          </cell>
          <cell r="AQ773">
            <v>2191</v>
          </cell>
          <cell r="AR773" t="str">
            <v>Schrick</v>
          </cell>
          <cell r="AS773" t="str">
            <v>EVU</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C773" t="str">
            <v>ATU48592107</v>
          </cell>
          <cell r="BD773" t="str">
            <v>ATU48592107</v>
          </cell>
          <cell r="BE773" t="str">
            <v>ERZEUGER</v>
          </cell>
          <cell r="BF773" t="str">
            <v>APR_QUA</v>
          </cell>
          <cell r="BG773" t="str">
            <v>Wind</v>
          </cell>
          <cell r="BH773">
            <v>20</v>
          </cell>
          <cell r="BI773" t="str">
            <v>Eingangsrechnung/Abrechnungsgutschrift</v>
          </cell>
          <cell r="BJ773">
            <v>37622</v>
          </cell>
          <cell r="BL773" t="str">
            <v>A2467</v>
          </cell>
          <cell r="BV773" t="str">
            <v>_EI</v>
          </cell>
          <cell r="BW773" t="str">
            <v>VK</v>
          </cell>
          <cell r="BX773" t="str">
            <v>UNB</v>
          </cell>
          <cell r="BY773" t="str">
            <v>UNB</v>
          </cell>
          <cell r="BZ773">
            <v>1</v>
          </cell>
          <cell r="CA773">
            <v>2</v>
          </cell>
          <cell r="CB773" t="str">
            <v>D</v>
          </cell>
          <cell r="CC773">
            <v>1</v>
          </cell>
          <cell r="CD773" t="str">
            <v>SV</v>
          </cell>
          <cell r="CE773" t="str">
            <v>UNB</v>
          </cell>
          <cell r="CF773" t="str">
            <v xml:space="preserve">inaktiv                                                                                                                                                                                                                                                        </v>
          </cell>
        </row>
        <row r="774">
          <cell r="A774">
            <v>2467</v>
          </cell>
          <cell r="B774" t="str">
            <v>40011875</v>
          </cell>
          <cell r="C774" t="str">
            <v>ÖkoEnergie Windkraft Wolkersdorf GesmbH &amp; Co KG</v>
          </cell>
          <cell r="E774" t="str">
            <v>Mariengasse</v>
          </cell>
          <cell r="F774">
            <v>4</v>
          </cell>
          <cell r="H774" t="str">
            <v>AT</v>
          </cell>
          <cell r="I774">
            <v>2120</v>
          </cell>
          <cell r="J774" t="str">
            <v>Obersdorf</v>
          </cell>
          <cell r="K774" t="str">
            <v>EVU</v>
          </cell>
          <cell r="L774" t="str">
            <v>ATU48592107</v>
          </cell>
          <cell r="M774" t="str">
            <v>ERZEUGER</v>
          </cell>
          <cell r="N774">
            <v>4001187500</v>
          </cell>
          <cell r="O774">
            <v>4001187510</v>
          </cell>
          <cell r="P774" t="str">
            <v>EIN</v>
          </cell>
          <cell r="Q774" t="str">
            <v>BACA</v>
          </cell>
          <cell r="R774" t="str">
            <v>FAELL</v>
          </cell>
          <cell r="S774">
            <v>32951</v>
          </cell>
          <cell r="T774">
            <v>48850</v>
          </cell>
          <cell r="U774">
            <v>100</v>
          </cell>
          <cell r="X774" t="str">
            <v>KEIN</v>
          </cell>
          <cell r="Y774" t="str">
            <v>BACA</v>
          </cell>
          <cell r="Z774" t="str">
            <v>FAELL</v>
          </cell>
          <cell r="AC774">
            <v>100</v>
          </cell>
          <cell r="AF774" t="str">
            <v>Windkraf20</v>
          </cell>
          <cell r="AG774" t="str">
            <v>V60181</v>
          </cell>
          <cell r="AH774" t="str">
            <v>WST6-E-11168/002-01</v>
          </cell>
          <cell r="AI774">
            <v>221208</v>
          </cell>
          <cell r="AJ774">
            <v>502157</v>
          </cell>
          <cell r="AK774" t="str">
            <v>KG Schrick I, II, III</v>
          </cell>
          <cell r="AM774" t="str">
            <v>Grundstück</v>
          </cell>
          <cell r="AN774">
            <v>5111</v>
          </cell>
          <cell r="AO774" t="str">
            <v>/5168</v>
          </cell>
          <cell r="AP774" t="str">
            <v>AT</v>
          </cell>
          <cell r="AQ774">
            <v>2191</v>
          </cell>
          <cell r="AR774" t="str">
            <v>Schrick</v>
          </cell>
          <cell r="AS774" t="str">
            <v>EVU</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ATU48592107</v>
          </cell>
          <cell r="BE774" t="str">
            <v>ERZEUGER</v>
          </cell>
          <cell r="BF774" t="str">
            <v>QUA_ALLE</v>
          </cell>
          <cell r="BG774" t="str">
            <v>Wind</v>
          </cell>
          <cell r="BH774">
            <v>20</v>
          </cell>
          <cell r="BI774" t="str">
            <v>Eingangsrechnung/Abrechnungsgutschrift</v>
          </cell>
          <cell r="BJ774">
            <v>37622</v>
          </cell>
          <cell r="BK774" t="str">
            <v>1800 kW (3x600 kW) // Schrick IV noch nicht in Betrieb lt. Hern Herzog19.3.03 Ro</v>
          </cell>
          <cell r="BL774" t="str">
            <v>A2467</v>
          </cell>
          <cell r="BM774" t="str">
            <v>Voll</v>
          </cell>
          <cell r="BO774" t="str">
            <v>Ja</v>
          </cell>
          <cell r="BP774">
            <v>37072</v>
          </cell>
          <cell r="BQ774">
            <v>1753340</v>
          </cell>
          <cell r="BR774">
            <v>1800</v>
          </cell>
          <cell r="BS774" t="str">
            <v>Altanlage</v>
          </cell>
          <cell r="BV774" t="str">
            <v>_EI</v>
          </cell>
          <cell r="BW774" t="str">
            <v>VK</v>
          </cell>
          <cell r="BX774" t="str">
            <v>UNB</v>
          </cell>
          <cell r="BY774" t="str">
            <v>UNB</v>
          </cell>
          <cell r="BZ774">
            <v>1</v>
          </cell>
          <cell r="CA774">
            <v>2</v>
          </cell>
          <cell r="CB774" t="str">
            <v>D</v>
          </cell>
          <cell r="CC774">
            <v>1</v>
          </cell>
          <cell r="CD774" t="str">
            <v>SV</v>
          </cell>
          <cell r="CE774" t="str">
            <v>UNB</v>
          </cell>
          <cell r="CF774" t="str">
            <v xml:space="preserve">aktiv                                                                                                                                                                                                                                                          </v>
          </cell>
        </row>
        <row r="775">
          <cell r="A775">
            <v>5718</v>
          </cell>
          <cell r="B775" t="str">
            <v>40011875</v>
          </cell>
          <cell r="C775" t="str">
            <v>ÖkoEnergie Windkraft Wolkersdorf GesmbH &amp; Co KG</v>
          </cell>
          <cell r="E775" t="str">
            <v>Mariengasse</v>
          </cell>
          <cell r="F775">
            <v>4</v>
          </cell>
          <cell r="H775" t="str">
            <v>AT</v>
          </cell>
          <cell r="I775">
            <v>2120</v>
          </cell>
          <cell r="J775" t="str">
            <v>Obersdorf</v>
          </cell>
          <cell r="K775" t="str">
            <v>EVU</v>
          </cell>
          <cell r="L775" t="str">
            <v>ATU48592107</v>
          </cell>
          <cell r="M775" t="str">
            <v>ERZEUGER</v>
          </cell>
          <cell r="N775">
            <v>4001187500</v>
          </cell>
          <cell r="O775">
            <v>4001187510</v>
          </cell>
          <cell r="P775" t="str">
            <v>EIN</v>
          </cell>
          <cell r="Q775" t="str">
            <v>BACA</v>
          </cell>
          <cell r="R775" t="str">
            <v>FAELL</v>
          </cell>
          <cell r="S775">
            <v>32951</v>
          </cell>
          <cell r="T775">
            <v>48850</v>
          </cell>
          <cell r="U775">
            <v>100</v>
          </cell>
          <cell r="X775" t="str">
            <v>KEIN</v>
          </cell>
          <cell r="Y775" t="str">
            <v>BACA</v>
          </cell>
          <cell r="Z775" t="str">
            <v>FAELL</v>
          </cell>
          <cell r="AC775">
            <v>100</v>
          </cell>
          <cell r="AF775" t="str">
            <v>KWKW20</v>
          </cell>
          <cell r="AG775" t="str">
            <v>V80453</v>
          </cell>
          <cell r="AH775" t="str">
            <v>WST6-E-11168/002-01</v>
          </cell>
          <cell r="AI775">
            <v>222277</v>
          </cell>
          <cell r="AJ775">
            <v>502892</v>
          </cell>
          <cell r="AK775" t="str">
            <v>KG Schrick IV</v>
          </cell>
          <cell r="AM775" t="str">
            <v>Grundstück</v>
          </cell>
          <cell r="AN775">
            <v>5168</v>
          </cell>
          <cell r="AO775" t="str">
            <v>/3</v>
          </cell>
          <cell r="AP775" t="str">
            <v>AT</v>
          </cell>
          <cell r="AQ775">
            <v>2191</v>
          </cell>
          <cell r="AR775" t="str">
            <v>Schrick</v>
          </cell>
          <cell r="AS775" t="str">
            <v>IND</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D775" t="str">
            <v>ATU48592107</v>
          </cell>
          <cell r="BE775" t="str">
            <v>ERZEUGER</v>
          </cell>
          <cell r="BF775" t="str">
            <v>QUA_ALLE</v>
          </cell>
          <cell r="BG775" t="str">
            <v>Wind</v>
          </cell>
          <cell r="BH775">
            <v>20</v>
          </cell>
          <cell r="BI775" t="str">
            <v>Eingangsrechnung/Abrechnungsgutschrift</v>
          </cell>
          <cell r="BJ775">
            <v>37721</v>
          </cell>
          <cell r="BL775" t="str">
            <v>A5718</v>
          </cell>
          <cell r="BM775" t="str">
            <v>Voll</v>
          </cell>
          <cell r="BO775" t="str">
            <v>Nein</v>
          </cell>
          <cell r="BP775">
            <v>37721</v>
          </cell>
          <cell r="BQ775">
            <v>3800000</v>
          </cell>
          <cell r="BR775">
            <v>1800</v>
          </cell>
          <cell r="BS775" t="str">
            <v>Altanlage</v>
          </cell>
          <cell r="BV775" t="str">
            <v>_EI</v>
          </cell>
          <cell r="BW775" t="str">
            <v>VK</v>
          </cell>
          <cell r="BX775" t="str">
            <v>UNB</v>
          </cell>
          <cell r="BY775" t="str">
            <v>UNB</v>
          </cell>
          <cell r="BZ775">
            <v>1</v>
          </cell>
          <cell r="CA775">
            <v>2</v>
          </cell>
          <cell r="CB775" t="str">
            <v>D</v>
          </cell>
          <cell r="CC775">
            <v>1</v>
          </cell>
          <cell r="CD775" t="str">
            <v>SV</v>
          </cell>
          <cell r="CE775" t="str">
            <v>UNB</v>
          </cell>
          <cell r="CF775" t="str">
            <v xml:space="preserve">aktiv                                                                                                                                                                                                                                                          </v>
          </cell>
        </row>
        <row r="776">
          <cell r="A776">
            <v>2510</v>
          </cell>
          <cell r="B776" t="str">
            <v>40011874</v>
          </cell>
          <cell r="C776" t="str">
            <v>evn naturkraft Erzeugungs- und Verteilungs-GmbH &amp; Co. KG</v>
          </cell>
          <cell r="E776" t="str">
            <v>EVN Platz</v>
          </cell>
          <cell r="H776" t="str">
            <v>AT</v>
          </cell>
          <cell r="I776">
            <v>2344</v>
          </cell>
          <cell r="J776" t="str">
            <v>Maria Enzersdorf</v>
          </cell>
          <cell r="K776" t="str">
            <v>EVU</v>
          </cell>
          <cell r="L776" t="str">
            <v>ATU43592108</v>
          </cell>
          <cell r="M776" t="str">
            <v>ERZEUGER</v>
          </cell>
          <cell r="N776">
            <v>4001187400</v>
          </cell>
          <cell r="O776">
            <v>4001187410</v>
          </cell>
          <cell r="P776" t="str">
            <v>EIN</v>
          </cell>
          <cell r="Q776" t="str">
            <v>BACA</v>
          </cell>
          <cell r="R776" t="str">
            <v>FAELL</v>
          </cell>
          <cell r="S776">
            <v>12000</v>
          </cell>
          <cell r="T776">
            <v>26710847500</v>
          </cell>
          <cell r="U776">
            <v>100</v>
          </cell>
          <cell r="V776" t="str">
            <v>evn naturkraft Erzeugungs- und Vert</v>
          </cell>
          <cell r="W776" t="str">
            <v>EVN Platz AT-2344 Maria Enzersdorf</v>
          </cell>
          <cell r="X776" t="str">
            <v>KEIN</v>
          </cell>
          <cell r="Y776" t="str">
            <v>BACA</v>
          </cell>
          <cell r="Z776" t="str">
            <v>FAELL</v>
          </cell>
          <cell r="AC776">
            <v>100</v>
          </cell>
          <cell r="AF776" t="str">
            <v>Windkraf20</v>
          </cell>
          <cell r="AG776" t="str">
            <v>V80247</v>
          </cell>
          <cell r="AH776" t="str">
            <v>WST6-E-11235/002-2001</v>
          </cell>
          <cell r="AI776">
            <v>221832</v>
          </cell>
          <cell r="AJ776">
            <v>502510</v>
          </cell>
          <cell r="AK776" t="str">
            <v>WP Prellenkirchen</v>
          </cell>
          <cell r="AM776" t="str">
            <v>GStk. Nr. 1260/4, 1260/5, 1260/6, 1264/2, 1271, 1281, 1284/2</v>
          </cell>
          <cell r="AN776">
            <v>1603</v>
          </cell>
          <cell r="AP776" t="str">
            <v>AT</v>
          </cell>
          <cell r="AQ776">
            <v>2472</v>
          </cell>
          <cell r="AR776" t="str">
            <v>Prellenkirchen</v>
          </cell>
          <cell r="AS776" t="str">
            <v>EVU</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ATU43592108</v>
          </cell>
          <cell r="BE776" t="str">
            <v>ERZEUGER</v>
          </cell>
          <cell r="BF776" t="str">
            <v>Unkl_QUALL</v>
          </cell>
          <cell r="BG776" t="str">
            <v>Wind</v>
          </cell>
          <cell r="BH776">
            <v>20</v>
          </cell>
          <cell r="BI776" t="str">
            <v>Eingangsrechnung/Abrechnungsgutschrift</v>
          </cell>
          <cell r="BJ776">
            <v>37622</v>
          </cell>
          <cell r="BL776" t="str">
            <v>A2510</v>
          </cell>
          <cell r="BM776" t="str">
            <v>voll</v>
          </cell>
          <cell r="BO776" t="str">
            <v>nein</v>
          </cell>
          <cell r="BP776">
            <v>37652</v>
          </cell>
          <cell r="BR776">
            <v>14400</v>
          </cell>
          <cell r="BS776" t="str">
            <v>Altanlage</v>
          </cell>
          <cell r="BV776" t="str">
            <v>_EI</v>
          </cell>
          <cell r="BW776" t="str">
            <v>VK</v>
          </cell>
          <cell r="BX776" t="str">
            <v>UNB</v>
          </cell>
          <cell r="BY776" t="str">
            <v>UNB</v>
          </cell>
          <cell r="BZ776">
            <v>1</v>
          </cell>
          <cell r="CA776">
            <v>2</v>
          </cell>
          <cell r="CB776" t="str">
            <v>D</v>
          </cell>
          <cell r="CC776">
            <v>1</v>
          </cell>
          <cell r="CD776" t="str">
            <v>SV</v>
          </cell>
          <cell r="CE776" t="str">
            <v>UNB</v>
          </cell>
          <cell r="CF776" t="str">
            <v xml:space="preserve">aktiv                                                                                                                                                                                                                                                          </v>
          </cell>
        </row>
        <row r="777">
          <cell r="A777">
            <v>2516</v>
          </cell>
          <cell r="B777" t="str">
            <v>40011874</v>
          </cell>
          <cell r="C777" t="str">
            <v>evn naturkraft Erzeugungs- und Verteilungs-GmbH &amp; Co. KG</v>
          </cell>
          <cell r="E777" t="str">
            <v>EVN Platz</v>
          </cell>
          <cell r="H777" t="str">
            <v>AT</v>
          </cell>
          <cell r="I777">
            <v>2344</v>
          </cell>
          <cell r="J777" t="str">
            <v>Maria Enzersdorf</v>
          </cell>
          <cell r="K777" t="str">
            <v>EVU</v>
          </cell>
          <cell r="L777" t="str">
            <v>ATU43592108</v>
          </cell>
          <cell r="M777" t="str">
            <v>ERZEUGER</v>
          </cell>
          <cell r="N777">
            <v>4001187400</v>
          </cell>
          <cell r="O777">
            <v>4001187410</v>
          </cell>
          <cell r="P777" t="str">
            <v>EIN</v>
          </cell>
          <cell r="Q777" t="str">
            <v>BACA</v>
          </cell>
          <cell r="R777" t="str">
            <v>FAELL</v>
          </cell>
          <cell r="S777">
            <v>12000</v>
          </cell>
          <cell r="T777">
            <v>26710847500</v>
          </cell>
          <cell r="U777">
            <v>100</v>
          </cell>
          <cell r="V777" t="str">
            <v>evn naturkraft Erzeugungs- und Vert</v>
          </cell>
          <cell r="W777" t="str">
            <v>EVN Platz AT-2344 Maria Enzersdorf</v>
          </cell>
          <cell r="X777" t="str">
            <v>KEIN</v>
          </cell>
          <cell r="Y777" t="str">
            <v>BACA</v>
          </cell>
          <cell r="Z777" t="str">
            <v>FAELL</v>
          </cell>
          <cell r="AC777">
            <v>100</v>
          </cell>
          <cell r="AF777" t="str">
            <v>Windkraf20</v>
          </cell>
          <cell r="AG777" t="str">
            <v>V20093</v>
          </cell>
          <cell r="AH777" t="str">
            <v>WST6-E-11232/002-01</v>
          </cell>
          <cell r="AI777">
            <v>221239</v>
          </cell>
          <cell r="AJ777">
            <v>502188</v>
          </cell>
          <cell r="AK777" t="str">
            <v>WP Neusiedl an der Zaya und KG Hauskirchen</v>
          </cell>
          <cell r="AM777" t="str">
            <v>GStk.e Nr. 2873/3, 2826/3, 2826/4, 2813/1, 2813/3, 2803/1</v>
          </cell>
          <cell r="AN777">
            <v>2237</v>
          </cell>
          <cell r="AP777" t="str">
            <v>AT</v>
          </cell>
          <cell r="AQ777">
            <v>2183</v>
          </cell>
          <cell r="AR777" t="str">
            <v>Neusiedl an der Zaya</v>
          </cell>
          <cell r="AS777" t="str">
            <v>EVU</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ATU43592108</v>
          </cell>
          <cell r="BE777" t="str">
            <v>ERZEUGER</v>
          </cell>
          <cell r="BF777" t="str">
            <v>QUA_ALLE</v>
          </cell>
          <cell r="BG777" t="str">
            <v>Wind</v>
          </cell>
          <cell r="BH777">
            <v>20</v>
          </cell>
          <cell r="BI777" t="str">
            <v>Eingangsrechnung/Abrechnungsgutschrift</v>
          </cell>
          <cell r="BJ777">
            <v>37622</v>
          </cell>
          <cell r="BL777" t="str">
            <v>A2516</v>
          </cell>
          <cell r="BM777" t="str">
            <v>Voll</v>
          </cell>
          <cell r="BP777">
            <v>37530</v>
          </cell>
          <cell r="BQ777">
            <v>18000000</v>
          </cell>
          <cell r="BR777">
            <v>9000</v>
          </cell>
          <cell r="BS777" t="str">
            <v>Altanlage</v>
          </cell>
          <cell r="BV777" t="str">
            <v>_EI</v>
          </cell>
          <cell r="BW777" t="str">
            <v>VK</v>
          </cell>
          <cell r="BX777" t="str">
            <v>UNB</v>
          </cell>
          <cell r="BY777" t="str">
            <v>UNB</v>
          </cell>
          <cell r="BZ777">
            <v>1</v>
          </cell>
          <cell r="CA777">
            <v>2</v>
          </cell>
          <cell r="CB777" t="str">
            <v>D</v>
          </cell>
          <cell r="CC777">
            <v>1</v>
          </cell>
          <cell r="CD777" t="str">
            <v>SV</v>
          </cell>
          <cell r="CE777" t="str">
            <v>UNB</v>
          </cell>
          <cell r="CF777" t="str">
            <v xml:space="preserve">aktiv                                                                                                                                                                                                                                                          </v>
          </cell>
        </row>
        <row r="778">
          <cell r="A778">
            <v>2442</v>
          </cell>
          <cell r="B778" t="str">
            <v>40011874</v>
          </cell>
          <cell r="C778" t="str">
            <v>evn naturkraft Erzeugungs- und Verteilungs-GmbH &amp; Co. KG</v>
          </cell>
          <cell r="E778" t="str">
            <v>EVN Platz</v>
          </cell>
          <cell r="H778" t="str">
            <v>AT</v>
          </cell>
          <cell r="I778">
            <v>2344</v>
          </cell>
          <cell r="J778" t="str">
            <v>Maria Enzersdorf</v>
          </cell>
          <cell r="K778" t="str">
            <v>EVU</v>
          </cell>
          <cell r="L778" t="str">
            <v>ATU43592108</v>
          </cell>
          <cell r="M778" t="str">
            <v>ERZEUGER</v>
          </cell>
          <cell r="N778">
            <v>4001187400</v>
          </cell>
          <cell r="O778">
            <v>4001187410</v>
          </cell>
          <cell r="P778" t="str">
            <v>EIN</v>
          </cell>
          <cell r="Q778" t="str">
            <v>BACA</v>
          </cell>
          <cell r="R778" t="str">
            <v>FAELL</v>
          </cell>
          <cell r="S778">
            <v>12000</v>
          </cell>
          <cell r="T778">
            <v>26710847500</v>
          </cell>
          <cell r="U778">
            <v>100</v>
          </cell>
          <cell r="V778" t="str">
            <v>evn naturkraft Erzeugungs- und Vert</v>
          </cell>
          <cell r="W778" t="str">
            <v>EVN Platz AT-2344 Maria Enzersdorf</v>
          </cell>
          <cell r="X778" t="str">
            <v>KEIN</v>
          </cell>
          <cell r="Y778" t="str">
            <v>BACA</v>
          </cell>
          <cell r="Z778" t="str">
            <v>FAELL</v>
          </cell>
          <cell r="AC778">
            <v>100</v>
          </cell>
          <cell r="AF778" t="str">
            <v>Windkraf20</v>
          </cell>
          <cell r="AG778" t="str">
            <v>V20083</v>
          </cell>
          <cell r="AH778" t="str">
            <v>WST6-E-10954/003-01</v>
          </cell>
          <cell r="AI778">
            <v>221234</v>
          </cell>
          <cell r="AJ778">
            <v>502183</v>
          </cell>
          <cell r="AK778" t="str">
            <v>WP Gänserndorf</v>
          </cell>
          <cell r="AM778" t="str">
            <v>GStk.Nr.</v>
          </cell>
          <cell r="AN778">
            <v>1694</v>
          </cell>
          <cell r="AO778" t="str">
            <v>/1748/1754</v>
          </cell>
          <cell r="AP778" t="str">
            <v>AT</v>
          </cell>
          <cell r="AQ778">
            <v>2230</v>
          </cell>
          <cell r="AR778" t="str">
            <v>Gänserndorf</v>
          </cell>
          <cell r="AS778" t="str">
            <v>EVU</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ATU43592108</v>
          </cell>
          <cell r="BE778" t="str">
            <v>ERZEUGER</v>
          </cell>
          <cell r="BF778" t="str">
            <v>QUA_ALLE</v>
          </cell>
          <cell r="BG778" t="str">
            <v>Wind</v>
          </cell>
          <cell r="BH778">
            <v>20</v>
          </cell>
          <cell r="BI778" t="str">
            <v>Eingangsrechnung/Abrechnungsgutschrift</v>
          </cell>
          <cell r="BJ778">
            <v>37622</v>
          </cell>
          <cell r="BL778" t="str">
            <v>A2442</v>
          </cell>
          <cell r="BM778" t="str">
            <v>voll</v>
          </cell>
          <cell r="BP778">
            <v>36861</v>
          </cell>
          <cell r="BQ778">
            <v>11139000</v>
          </cell>
          <cell r="BR778">
            <v>6500</v>
          </cell>
          <cell r="BS778" t="str">
            <v>Altanlage</v>
          </cell>
          <cell r="BV778" t="str">
            <v>_EI</v>
          </cell>
          <cell r="BW778" t="str">
            <v>VK</v>
          </cell>
          <cell r="BX778" t="str">
            <v>UNB</v>
          </cell>
          <cell r="BY778" t="str">
            <v>UNB</v>
          </cell>
          <cell r="BZ778">
            <v>1</v>
          </cell>
          <cell r="CA778">
            <v>2</v>
          </cell>
          <cell r="CB778" t="str">
            <v>D</v>
          </cell>
          <cell r="CC778">
            <v>1</v>
          </cell>
          <cell r="CD778" t="str">
            <v>SV</v>
          </cell>
          <cell r="CE778" t="str">
            <v>UNB</v>
          </cell>
          <cell r="CF778" t="str">
            <v xml:space="preserve">aktiv                                                                                                                                                                                                                                                          </v>
          </cell>
        </row>
        <row r="779">
          <cell r="A779">
            <v>4013</v>
          </cell>
          <cell r="B779" t="str">
            <v>40011874</v>
          </cell>
          <cell r="C779" t="str">
            <v>evn naturkraft Erzeugungs- und Verteilungs-GmbH &amp; Co. KG</v>
          </cell>
          <cell r="E779" t="str">
            <v>EVN Platz</v>
          </cell>
          <cell r="H779" t="str">
            <v>AT</v>
          </cell>
          <cell r="I779">
            <v>2344</v>
          </cell>
          <cell r="J779" t="str">
            <v>Maria Enzersdorf</v>
          </cell>
          <cell r="K779" t="str">
            <v>EVU</v>
          </cell>
          <cell r="L779" t="str">
            <v>ATU43592108</v>
          </cell>
          <cell r="M779" t="str">
            <v>ERZEUGER</v>
          </cell>
          <cell r="N779">
            <v>4001187400</v>
          </cell>
          <cell r="O779">
            <v>4001187410</v>
          </cell>
          <cell r="P779" t="str">
            <v>EIN</v>
          </cell>
          <cell r="Q779" t="str">
            <v>BACA</v>
          </cell>
          <cell r="R779" t="str">
            <v>FAELL</v>
          </cell>
          <cell r="S779">
            <v>12000</v>
          </cell>
          <cell r="T779">
            <v>26710847500</v>
          </cell>
          <cell r="U779">
            <v>100</v>
          </cell>
          <cell r="V779" t="str">
            <v>evn naturkraft Erzeugungs- und Vert</v>
          </cell>
          <cell r="W779" t="str">
            <v>EVN Platz AT-2344 Maria Enzersdorf</v>
          </cell>
          <cell r="X779" t="str">
            <v>KEIN</v>
          </cell>
          <cell r="Y779" t="str">
            <v>BACA</v>
          </cell>
          <cell r="Z779" t="str">
            <v>FAELL</v>
          </cell>
          <cell r="AC779">
            <v>100</v>
          </cell>
          <cell r="AF779" t="str">
            <v>KWKW20</v>
          </cell>
          <cell r="AG779" t="str">
            <v>V10869</v>
          </cell>
          <cell r="AH779" t="str">
            <v>WST6-AL-949/176-01</v>
          </cell>
          <cell r="AI779">
            <v>221232</v>
          </cell>
          <cell r="AJ779">
            <v>502181</v>
          </cell>
          <cell r="AK779" t="str">
            <v>KW Zöbing</v>
          </cell>
          <cell r="AM779" t="str">
            <v>Neustift</v>
          </cell>
          <cell r="AN779">
            <v>47</v>
          </cell>
          <cell r="AP779" t="str">
            <v>AT</v>
          </cell>
          <cell r="AQ779">
            <v>3562</v>
          </cell>
          <cell r="AR779" t="str">
            <v>Schönberg/Kamp</v>
          </cell>
          <cell r="AS779" t="str">
            <v>EVU</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ATU43592108</v>
          </cell>
          <cell r="BE779" t="str">
            <v>ERZEUGER</v>
          </cell>
          <cell r="BF779" t="str">
            <v>QUA_ALLE</v>
          </cell>
          <cell r="BG779" t="str">
            <v>Wasser</v>
          </cell>
          <cell r="BH779">
            <v>20</v>
          </cell>
          <cell r="BI779" t="str">
            <v>Eingangsrechnung/Abrechnungsgutschrift</v>
          </cell>
          <cell r="BJ779">
            <v>37622</v>
          </cell>
          <cell r="BL779" t="str">
            <v>A4013</v>
          </cell>
          <cell r="BM779" t="str">
            <v>Voll</v>
          </cell>
          <cell r="BP779">
            <v>34700</v>
          </cell>
          <cell r="BQ779">
            <v>1076273</v>
          </cell>
          <cell r="BR779">
            <v>201</v>
          </cell>
          <cell r="BS779" t="str">
            <v>Altanlage</v>
          </cell>
          <cell r="BV779" t="str">
            <v>_EI</v>
          </cell>
          <cell r="BW779" t="str">
            <v>VK</v>
          </cell>
          <cell r="BX779" t="str">
            <v>UNB</v>
          </cell>
          <cell r="BY779" t="str">
            <v>UNB</v>
          </cell>
          <cell r="BZ779">
            <v>1</v>
          </cell>
          <cell r="CA779">
            <v>2</v>
          </cell>
          <cell r="CB779" t="str">
            <v>D</v>
          </cell>
          <cell r="CC779">
            <v>1</v>
          </cell>
          <cell r="CD779" t="str">
            <v>SV</v>
          </cell>
          <cell r="CE779" t="str">
            <v>UNB</v>
          </cell>
          <cell r="CF779" t="str">
            <v xml:space="preserve">aktiv                                                                                                                                                                                                                                                          </v>
          </cell>
        </row>
        <row r="780">
          <cell r="A780">
            <v>4011</v>
          </cell>
          <cell r="B780" t="str">
            <v>40011874</v>
          </cell>
          <cell r="C780" t="str">
            <v>evn naturkraft Erzeugungs- und Verteilungs-GmbH &amp; Co. KG</v>
          </cell>
          <cell r="E780" t="str">
            <v>EVN Platz</v>
          </cell>
          <cell r="H780" t="str">
            <v>AT</v>
          </cell>
          <cell r="I780">
            <v>2344</v>
          </cell>
          <cell r="J780" t="str">
            <v>Maria Enzersdorf</v>
          </cell>
          <cell r="K780" t="str">
            <v>EVU</v>
          </cell>
          <cell r="L780" t="str">
            <v>ATU43592108</v>
          </cell>
          <cell r="M780" t="str">
            <v>ERZEUGER</v>
          </cell>
          <cell r="N780">
            <v>4001187400</v>
          </cell>
          <cell r="O780">
            <v>4001187410</v>
          </cell>
          <cell r="P780" t="str">
            <v>EIN</v>
          </cell>
          <cell r="Q780" t="str">
            <v>BACA</v>
          </cell>
          <cell r="R780" t="str">
            <v>FAELL</v>
          </cell>
          <cell r="S780">
            <v>12000</v>
          </cell>
          <cell r="T780">
            <v>26710847500</v>
          </cell>
          <cell r="U780">
            <v>100</v>
          </cell>
          <cell r="V780" t="str">
            <v>evn naturkraft Erzeugungs- und Vert</v>
          </cell>
          <cell r="W780" t="str">
            <v>EVN Platz AT-2344 Maria Enzersdorf</v>
          </cell>
          <cell r="X780" t="str">
            <v>KEIN</v>
          </cell>
          <cell r="Y780" t="str">
            <v>BACA</v>
          </cell>
          <cell r="Z780" t="str">
            <v>FAELL</v>
          </cell>
          <cell r="AC780">
            <v>100</v>
          </cell>
          <cell r="AF780" t="str">
            <v>KWKW20</v>
          </cell>
          <cell r="AG780" t="str">
            <v>V10867</v>
          </cell>
          <cell r="AH780" t="str">
            <v>WST6-AL-949/177-01</v>
          </cell>
          <cell r="AI780">
            <v>221230</v>
          </cell>
          <cell r="AJ780">
            <v>502179</v>
          </cell>
          <cell r="AK780" t="str">
            <v>KW Zwettl</v>
          </cell>
          <cell r="AM780" t="str">
            <v>Kamptalstrasse</v>
          </cell>
          <cell r="AN780">
            <v>35</v>
          </cell>
          <cell r="AP780" t="str">
            <v>AT</v>
          </cell>
          <cell r="AQ780">
            <v>3910</v>
          </cell>
          <cell r="AR780" t="str">
            <v>Zwettl</v>
          </cell>
          <cell r="AS780" t="str">
            <v>EVU</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ATU43592108</v>
          </cell>
          <cell r="BE780" t="str">
            <v>ERZEUGER</v>
          </cell>
          <cell r="BF780" t="str">
            <v>QUA_ALLE</v>
          </cell>
          <cell r="BG780" t="str">
            <v>Wasser</v>
          </cell>
          <cell r="BH780">
            <v>20</v>
          </cell>
          <cell r="BI780" t="str">
            <v>Eingangsrechnung/Abrechnungsgutschrift</v>
          </cell>
          <cell r="BJ780">
            <v>37622</v>
          </cell>
          <cell r="BK780" t="str">
            <v>Achtung: 1. Quartal ist nicht abgerechnet, da NULL-Werte//SU</v>
          </cell>
          <cell r="BL780" t="str">
            <v>A4011</v>
          </cell>
          <cell r="BM780" t="str">
            <v>Voll</v>
          </cell>
          <cell r="BP780" t="str">
            <v>01.01.1898 00:00:00</v>
          </cell>
          <cell r="BQ780">
            <v>490448</v>
          </cell>
          <cell r="BR780">
            <v>90</v>
          </cell>
          <cell r="BS780" t="str">
            <v>Altanlage</v>
          </cell>
          <cell r="BV780" t="str">
            <v>_EI</v>
          </cell>
          <cell r="BW780" t="str">
            <v>VK</v>
          </cell>
          <cell r="BX780" t="str">
            <v>UNB</v>
          </cell>
          <cell r="BY780" t="str">
            <v>UNB</v>
          </cell>
          <cell r="BZ780">
            <v>1</v>
          </cell>
          <cell r="CA780">
            <v>2</v>
          </cell>
          <cell r="CB780" t="str">
            <v>D</v>
          </cell>
          <cell r="CC780">
            <v>1</v>
          </cell>
          <cell r="CD780" t="str">
            <v>SV</v>
          </cell>
          <cell r="CE780" t="str">
            <v>UNB</v>
          </cell>
          <cell r="CF780" t="str">
            <v xml:space="preserve">aktiv                                                                                                                                                                                                                                                          </v>
          </cell>
        </row>
        <row r="781">
          <cell r="A781">
            <v>4007</v>
          </cell>
          <cell r="B781" t="str">
            <v>40011874</v>
          </cell>
          <cell r="C781" t="str">
            <v>evn naturkraft Erzeugungs- und Verteilungs-GmbH &amp; Co. KG</v>
          </cell>
          <cell r="E781" t="str">
            <v>EVN Platz</v>
          </cell>
          <cell r="H781" t="str">
            <v>AT</v>
          </cell>
          <cell r="I781">
            <v>2344</v>
          </cell>
          <cell r="J781" t="str">
            <v>Maria Enzersdorf</v>
          </cell>
          <cell r="K781" t="str">
            <v>EVU</v>
          </cell>
          <cell r="L781" t="str">
            <v>ATU43592108</v>
          </cell>
          <cell r="M781" t="str">
            <v>ERZEUGER</v>
          </cell>
          <cell r="N781">
            <v>4001187400</v>
          </cell>
          <cell r="O781">
            <v>4001187410</v>
          </cell>
          <cell r="P781" t="str">
            <v>EIN</v>
          </cell>
          <cell r="Q781" t="str">
            <v>BACA</v>
          </cell>
          <cell r="R781" t="str">
            <v>FAELL</v>
          </cell>
          <cell r="S781">
            <v>12000</v>
          </cell>
          <cell r="T781">
            <v>26710847500</v>
          </cell>
          <cell r="U781">
            <v>100</v>
          </cell>
          <cell r="V781" t="str">
            <v>evn naturkraft Erzeugungs- und Vert</v>
          </cell>
          <cell r="W781" t="str">
            <v>EVN Platz AT-2344 Maria Enzersdorf</v>
          </cell>
          <cell r="X781" t="str">
            <v>KEIN</v>
          </cell>
          <cell r="Y781" t="str">
            <v>BACA</v>
          </cell>
          <cell r="Z781" t="str">
            <v>FAELL</v>
          </cell>
          <cell r="AC781">
            <v>100</v>
          </cell>
          <cell r="AF781" t="str">
            <v>KWKW20</v>
          </cell>
          <cell r="AG781" t="str">
            <v>V10863</v>
          </cell>
          <cell r="AH781" t="str">
            <v>WST6-AL-949/175-01</v>
          </cell>
          <cell r="AI781">
            <v>221229</v>
          </cell>
          <cell r="AJ781">
            <v>502178</v>
          </cell>
          <cell r="AK781" t="str">
            <v>KW Ybbsitz</v>
          </cell>
          <cell r="AM781" t="str">
            <v>Noth</v>
          </cell>
          <cell r="AN781">
            <v>1</v>
          </cell>
          <cell r="AP781" t="str">
            <v>AT</v>
          </cell>
          <cell r="AQ781">
            <v>3341</v>
          </cell>
          <cell r="AR781" t="str">
            <v>Ybbsitz</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ATU43592108</v>
          </cell>
          <cell r="BE781" t="str">
            <v>ERZEUGER</v>
          </cell>
          <cell r="BF781" t="str">
            <v>QUA_ALLE</v>
          </cell>
          <cell r="BG781" t="str">
            <v>Wasser</v>
          </cell>
          <cell r="BH781">
            <v>20</v>
          </cell>
          <cell r="BI781" t="str">
            <v>Eingangsrechnung/Abrechnungsgutschrift</v>
          </cell>
          <cell r="BJ781">
            <v>37622</v>
          </cell>
          <cell r="BL781" t="str">
            <v>A4007</v>
          </cell>
          <cell r="BM781" t="str">
            <v>Voll</v>
          </cell>
          <cell r="BP781">
            <v>5480</v>
          </cell>
          <cell r="BQ781">
            <v>1782965</v>
          </cell>
          <cell r="BR781">
            <v>330</v>
          </cell>
          <cell r="BS781" t="str">
            <v>Altanlage</v>
          </cell>
          <cell r="BV781" t="str">
            <v>_EI</v>
          </cell>
          <cell r="BW781" t="str">
            <v>VK</v>
          </cell>
          <cell r="BX781" t="str">
            <v>UNB</v>
          </cell>
          <cell r="BY781" t="str">
            <v>UNB</v>
          </cell>
          <cell r="BZ781">
            <v>1</v>
          </cell>
          <cell r="CA781">
            <v>2</v>
          </cell>
          <cell r="CB781" t="str">
            <v>D</v>
          </cell>
          <cell r="CC781">
            <v>1</v>
          </cell>
          <cell r="CD781" t="str">
            <v>SV</v>
          </cell>
          <cell r="CE781" t="str">
            <v>UNB</v>
          </cell>
          <cell r="CF781" t="str">
            <v xml:space="preserve">aktiv                                                                                                                                                                                                                                                          </v>
          </cell>
        </row>
        <row r="782">
          <cell r="A782">
            <v>4001</v>
          </cell>
          <cell r="B782" t="str">
            <v>40011874</v>
          </cell>
          <cell r="C782" t="str">
            <v>evn naturkraft Erzeugungs- und Verteilungs-GmbH &amp; Co. KG</v>
          </cell>
          <cell r="E782" t="str">
            <v>EVN Platz</v>
          </cell>
          <cell r="H782" t="str">
            <v>AT</v>
          </cell>
          <cell r="I782">
            <v>2344</v>
          </cell>
          <cell r="J782" t="str">
            <v>Maria Enzersdorf</v>
          </cell>
          <cell r="K782" t="str">
            <v>EVU</v>
          </cell>
          <cell r="L782" t="str">
            <v>ATU43592108</v>
          </cell>
          <cell r="M782" t="str">
            <v>ERZEUGER</v>
          </cell>
          <cell r="N782">
            <v>4001187400</v>
          </cell>
          <cell r="O782">
            <v>4001187410</v>
          </cell>
          <cell r="P782" t="str">
            <v>EIN</v>
          </cell>
          <cell r="Q782" t="str">
            <v>BACA</v>
          </cell>
          <cell r="R782" t="str">
            <v>FAELL</v>
          </cell>
          <cell r="S782">
            <v>12000</v>
          </cell>
          <cell r="T782">
            <v>26710847500</v>
          </cell>
          <cell r="U782">
            <v>100</v>
          </cell>
          <cell r="V782" t="str">
            <v>evn naturkraft Erzeugungs- und Vert</v>
          </cell>
          <cell r="W782" t="str">
            <v>EVN Platz AT-2344 Maria Enzersdorf</v>
          </cell>
          <cell r="X782" t="str">
            <v>KEIN</v>
          </cell>
          <cell r="Y782" t="str">
            <v>BACA</v>
          </cell>
          <cell r="Z782" t="str">
            <v>FAELL</v>
          </cell>
          <cell r="AC782">
            <v>100</v>
          </cell>
          <cell r="AF782" t="str">
            <v>KWKW20</v>
          </cell>
          <cell r="AG782" t="str">
            <v>V10858</v>
          </cell>
          <cell r="AH782" t="str">
            <v>WST6-AL-949/174-01</v>
          </cell>
          <cell r="AI782">
            <v>221228</v>
          </cell>
          <cell r="AJ782">
            <v>502177</v>
          </cell>
          <cell r="AK782" t="str">
            <v>KW Wilhelmsburg</v>
          </cell>
          <cell r="AM782" t="str">
            <v>Lichtensternsiedlung</v>
          </cell>
          <cell r="AN782">
            <v>8</v>
          </cell>
          <cell r="AP782" t="str">
            <v>AT</v>
          </cell>
          <cell r="AQ782">
            <v>3150</v>
          </cell>
          <cell r="AR782" t="str">
            <v>Wilhelmsburg</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ATU43592108</v>
          </cell>
          <cell r="BE782" t="str">
            <v>ERZEUGER</v>
          </cell>
          <cell r="BF782" t="str">
            <v>QUA_ALLE</v>
          </cell>
          <cell r="BG782" t="str">
            <v>Wasser</v>
          </cell>
          <cell r="BH782">
            <v>20</v>
          </cell>
          <cell r="BI782" t="str">
            <v>Eingangsrechnung/Abrechnungsgutschrift</v>
          </cell>
          <cell r="BJ782">
            <v>37622</v>
          </cell>
          <cell r="BL782" t="str">
            <v>A4001</v>
          </cell>
          <cell r="BM782" t="str">
            <v>Voll</v>
          </cell>
          <cell r="BP782">
            <v>3654</v>
          </cell>
          <cell r="BQ782">
            <v>2160936</v>
          </cell>
          <cell r="BR782">
            <v>340</v>
          </cell>
          <cell r="BS782" t="str">
            <v>Altanlage</v>
          </cell>
          <cell r="BV782" t="str">
            <v>_EI</v>
          </cell>
          <cell r="BW782" t="str">
            <v>VK</v>
          </cell>
          <cell r="BX782" t="str">
            <v>UNB</v>
          </cell>
          <cell r="BY782" t="str">
            <v>UNB</v>
          </cell>
          <cell r="BZ782">
            <v>1</v>
          </cell>
          <cell r="CA782">
            <v>2</v>
          </cell>
          <cell r="CB782" t="str">
            <v>D</v>
          </cell>
          <cell r="CC782">
            <v>1</v>
          </cell>
          <cell r="CD782" t="str">
            <v>SV</v>
          </cell>
          <cell r="CE782" t="str">
            <v>UNB</v>
          </cell>
          <cell r="CF782" t="str">
            <v xml:space="preserve">aktiv                                                                                                                                                                                                                                                          </v>
          </cell>
        </row>
        <row r="783">
          <cell r="A783">
            <v>3997</v>
          </cell>
          <cell r="B783" t="str">
            <v>40011874</v>
          </cell>
          <cell r="C783" t="str">
            <v>evn naturkraft Erzeugungs- und Verteilungs-GmbH &amp; Co. KG</v>
          </cell>
          <cell r="E783" t="str">
            <v>EVN Platz</v>
          </cell>
          <cell r="H783" t="str">
            <v>AT</v>
          </cell>
          <cell r="I783">
            <v>2344</v>
          </cell>
          <cell r="J783" t="str">
            <v>Maria Enzersdorf</v>
          </cell>
          <cell r="K783" t="str">
            <v>EVU</v>
          </cell>
          <cell r="L783" t="str">
            <v>ATU43592108</v>
          </cell>
          <cell r="M783" t="str">
            <v>ERZEUGER</v>
          </cell>
          <cell r="N783">
            <v>4001187400</v>
          </cell>
          <cell r="O783">
            <v>4001187410</v>
          </cell>
          <cell r="P783" t="str">
            <v>EIN</v>
          </cell>
          <cell r="Q783" t="str">
            <v>BACA</v>
          </cell>
          <cell r="R783" t="str">
            <v>FAELL</v>
          </cell>
          <cell r="S783">
            <v>12000</v>
          </cell>
          <cell r="T783">
            <v>26710847500</v>
          </cell>
          <cell r="U783">
            <v>100</v>
          </cell>
          <cell r="V783" t="str">
            <v>evn naturkraft Erzeugungs- und Vert</v>
          </cell>
          <cell r="W783" t="str">
            <v>EVN Platz AT-2344 Maria Enzersdorf</v>
          </cell>
          <cell r="X783" t="str">
            <v>KEIN</v>
          </cell>
          <cell r="Y783" t="str">
            <v>BACA</v>
          </cell>
          <cell r="Z783" t="str">
            <v>FAELL</v>
          </cell>
          <cell r="AC783">
            <v>100</v>
          </cell>
          <cell r="AF783" t="str">
            <v>KWKW20</v>
          </cell>
          <cell r="AG783" t="str">
            <v>V10854</v>
          </cell>
          <cell r="AH783" t="str">
            <v>WST6-AL-949/172-01</v>
          </cell>
          <cell r="AI783">
            <v>221227</v>
          </cell>
          <cell r="AJ783">
            <v>502176</v>
          </cell>
          <cell r="AK783" t="str">
            <v>KW Wiesenfeld</v>
          </cell>
          <cell r="AM783" t="str">
            <v>Schwarzenbach</v>
          </cell>
          <cell r="AN783">
            <v>68</v>
          </cell>
          <cell r="AP783" t="str">
            <v>AT</v>
          </cell>
          <cell r="AQ783">
            <v>3161</v>
          </cell>
          <cell r="AR783" t="str">
            <v>St. Veit an der Gölsen</v>
          </cell>
          <cell r="AS783" t="str">
            <v>EVU</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ATU43592108</v>
          </cell>
          <cell r="BE783" t="str">
            <v>ERZEUGER</v>
          </cell>
          <cell r="BF783" t="str">
            <v>QUA_ALLE</v>
          </cell>
          <cell r="BG783" t="str">
            <v>Wasser</v>
          </cell>
          <cell r="BH783">
            <v>20</v>
          </cell>
          <cell r="BI783" t="str">
            <v>Eingangsrechnung/Abrechnungsgutschrift</v>
          </cell>
          <cell r="BJ783">
            <v>37622</v>
          </cell>
          <cell r="BL783" t="str">
            <v>A3997</v>
          </cell>
          <cell r="BM783" t="str">
            <v>Voll</v>
          </cell>
          <cell r="BP783">
            <v>7672</v>
          </cell>
          <cell r="BQ783">
            <v>465648</v>
          </cell>
          <cell r="BR783">
            <v>100</v>
          </cell>
          <cell r="BS783" t="str">
            <v>Altanlage</v>
          </cell>
          <cell r="BV783" t="str">
            <v>_EI</v>
          </cell>
          <cell r="BW783" t="str">
            <v>VK</v>
          </cell>
          <cell r="BX783" t="str">
            <v>UNB</v>
          </cell>
          <cell r="BY783" t="str">
            <v>UNB</v>
          </cell>
          <cell r="BZ783">
            <v>1</v>
          </cell>
          <cell r="CA783">
            <v>2</v>
          </cell>
          <cell r="CB783" t="str">
            <v>D</v>
          </cell>
          <cell r="CC783">
            <v>1</v>
          </cell>
          <cell r="CD783" t="str">
            <v>SV</v>
          </cell>
          <cell r="CE783" t="str">
            <v>UNB</v>
          </cell>
          <cell r="CF783" t="str">
            <v xml:space="preserve">aktiv                                                                                                                                                                                                                                                          </v>
          </cell>
        </row>
        <row r="784">
          <cell r="A784">
            <v>3996</v>
          </cell>
          <cell r="B784" t="str">
            <v>40011874</v>
          </cell>
          <cell r="C784" t="str">
            <v>evn naturkraft Erzeugungs- und Verteilungs-GmbH &amp; Co. KG</v>
          </cell>
          <cell r="E784" t="str">
            <v>EVN Platz</v>
          </cell>
          <cell r="H784" t="str">
            <v>AT</v>
          </cell>
          <cell r="I784">
            <v>2344</v>
          </cell>
          <cell r="J784" t="str">
            <v>Maria Enzersdorf</v>
          </cell>
          <cell r="K784" t="str">
            <v>EVU</v>
          </cell>
          <cell r="L784" t="str">
            <v>ATU43592108</v>
          </cell>
          <cell r="M784" t="str">
            <v>ERZEUGER</v>
          </cell>
          <cell r="N784">
            <v>4001187400</v>
          </cell>
          <cell r="O784">
            <v>4001187410</v>
          </cell>
          <cell r="P784" t="str">
            <v>EIN</v>
          </cell>
          <cell r="Q784" t="str">
            <v>BACA</v>
          </cell>
          <cell r="R784" t="str">
            <v>FAELL</v>
          </cell>
          <cell r="S784">
            <v>12000</v>
          </cell>
          <cell r="T784">
            <v>26710847500</v>
          </cell>
          <cell r="U784">
            <v>100</v>
          </cell>
          <cell r="V784" t="str">
            <v>evn naturkraft Erzeugungs- und Vert</v>
          </cell>
          <cell r="W784" t="str">
            <v>EVN Platz AT-2344 Maria Enzersdorf</v>
          </cell>
          <cell r="X784" t="str">
            <v>KEIN</v>
          </cell>
          <cell r="Y784" t="str">
            <v>BACA</v>
          </cell>
          <cell r="Z784" t="str">
            <v>FAELL</v>
          </cell>
          <cell r="AC784">
            <v>100</v>
          </cell>
          <cell r="AF784" t="str">
            <v>KWKW20</v>
          </cell>
          <cell r="AG784" t="str">
            <v>V10853</v>
          </cell>
          <cell r="AH784" t="str">
            <v>WST6-AL-949/173-01</v>
          </cell>
          <cell r="AI784">
            <v>221226</v>
          </cell>
          <cell r="AJ784">
            <v>502175</v>
          </cell>
          <cell r="AK784" t="str">
            <v>KW Wieselburg</v>
          </cell>
          <cell r="AM784" t="str">
            <v>Anton Fahrner Gasse</v>
          </cell>
          <cell r="AN784">
            <v>8</v>
          </cell>
          <cell r="AP784" t="str">
            <v>AT</v>
          </cell>
          <cell r="AQ784">
            <v>3250</v>
          </cell>
          <cell r="AR784" t="str">
            <v>Wieselburg</v>
          </cell>
          <cell r="AS784" t="str">
            <v>EVU</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ATU43592108</v>
          </cell>
          <cell r="BE784" t="str">
            <v>ERZEUGER</v>
          </cell>
          <cell r="BF784" t="str">
            <v>QUA_ALLE</v>
          </cell>
          <cell r="BG784" t="str">
            <v>Wasser</v>
          </cell>
          <cell r="BH784">
            <v>20</v>
          </cell>
          <cell r="BI784" t="str">
            <v>Eingangsrechnung/Abrechnungsgutschrift</v>
          </cell>
          <cell r="BJ784">
            <v>37622</v>
          </cell>
          <cell r="BL784" t="str">
            <v>A3996</v>
          </cell>
          <cell r="BM784" t="str">
            <v>Voll</v>
          </cell>
          <cell r="BN784">
            <v>29952</v>
          </cell>
          <cell r="BP784" t="str">
            <v>01.01.1886 00:00:00</v>
          </cell>
          <cell r="BQ784">
            <v>948816</v>
          </cell>
          <cell r="BR784">
            <v>150</v>
          </cell>
          <cell r="BS784" t="str">
            <v>Altanlage</v>
          </cell>
          <cell r="BV784" t="str">
            <v>_EI</v>
          </cell>
          <cell r="BW784" t="str">
            <v>VK</v>
          </cell>
          <cell r="BX784" t="str">
            <v>UNB</v>
          </cell>
          <cell r="BY784" t="str">
            <v>UNB</v>
          </cell>
          <cell r="BZ784">
            <v>1</v>
          </cell>
          <cell r="CA784">
            <v>2</v>
          </cell>
          <cell r="CB784" t="str">
            <v>D</v>
          </cell>
          <cell r="CC784">
            <v>1</v>
          </cell>
          <cell r="CD784" t="str">
            <v>SV</v>
          </cell>
          <cell r="CE784" t="str">
            <v>UNB</v>
          </cell>
          <cell r="CF784" t="str">
            <v xml:space="preserve">aktiv                                                                                                                                                                                                                                                          </v>
          </cell>
        </row>
        <row r="785">
          <cell r="A785">
            <v>3994</v>
          </cell>
          <cell r="B785" t="str">
            <v>40011874</v>
          </cell>
          <cell r="C785" t="str">
            <v>evn naturkraft Erzeugungs- und Verteilungs-GmbH &amp; Co. KG</v>
          </cell>
          <cell r="E785" t="str">
            <v>EVN Platz</v>
          </cell>
          <cell r="H785" t="str">
            <v>AT</v>
          </cell>
          <cell r="I785">
            <v>2344</v>
          </cell>
          <cell r="J785" t="str">
            <v>Maria Enzersdorf</v>
          </cell>
          <cell r="K785" t="str">
            <v>EVU</v>
          </cell>
          <cell r="L785" t="str">
            <v>ATU43592108</v>
          </cell>
          <cell r="M785" t="str">
            <v>ERZEUGER</v>
          </cell>
          <cell r="N785">
            <v>4001187400</v>
          </cell>
          <cell r="O785">
            <v>4001187410</v>
          </cell>
          <cell r="P785" t="str">
            <v>EIN</v>
          </cell>
          <cell r="Q785" t="str">
            <v>BACA</v>
          </cell>
          <cell r="R785" t="str">
            <v>FAELL</v>
          </cell>
          <cell r="S785">
            <v>12000</v>
          </cell>
          <cell r="T785">
            <v>26710847500</v>
          </cell>
          <cell r="U785">
            <v>100</v>
          </cell>
          <cell r="V785" t="str">
            <v>evn naturkraft Erzeugungs- und Vert</v>
          </cell>
          <cell r="W785" t="str">
            <v>EVN Platz AT-2344 Maria Enzersdorf</v>
          </cell>
          <cell r="X785" t="str">
            <v>KEIN</v>
          </cell>
          <cell r="Y785" t="str">
            <v>BACA</v>
          </cell>
          <cell r="Z785" t="str">
            <v>FAELL</v>
          </cell>
          <cell r="AC785">
            <v>100</v>
          </cell>
          <cell r="AF785" t="str">
            <v>KWKW20</v>
          </cell>
          <cell r="AG785" t="str">
            <v>V10852</v>
          </cell>
          <cell r="AH785" t="str">
            <v>WST6-AL-949/124-01</v>
          </cell>
          <cell r="AI785">
            <v>221918</v>
          </cell>
          <cell r="AJ785">
            <v>501979</v>
          </cell>
          <cell r="AK785" t="str">
            <v>KW Wienerbruck</v>
          </cell>
          <cell r="AM785" t="str">
            <v>Langseitenrotte</v>
          </cell>
          <cell r="AN785">
            <v>49</v>
          </cell>
          <cell r="AP785" t="str">
            <v>AT</v>
          </cell>
          <cell r="AQ785">
            <v>3223</v>
          </cell>
          <cell r="AR785" t="str">
            <v>Wienerbruck</v>
          </cell>
          <cell r="AS785" t="str">
            <v>EVU</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ATU43592108</v>
          </cell>
          <cell r="BE785" t="str">
            <v>ERZEUGER</v>
          </cell>
          <cell r="BF785" t="str">
            <v>QUA_ALLE</v>
          </cell>
          <cell r="BG785" t="str">
            <v>Wasser</v>
          </cell>
          <cell r="BH785">
            <v>20</v>
          </cell>
          <cell r="BI785" t="str">
            <v>Eingangsrechnung/Abrechnungsgutschrift</v>
          </cell>
          <cell r="BJ785">
            <v>37622</v>
          </cell>
          <cell r="BL785" t="str">
            <v>A3994</v>
          </cell>
          <cell r="BM785" t="str">
            <v>Voll</v>
          </cell>
          <cell r="BP785">
            <v>2923</v>
          </cell>
          <cell r="BQ785">
            <v>25911960</v>
          </cell>
          <cell r="BS785" t="str">
            <v>Altanlage</v>
          </cell>
          <cell r="BV785" t="str">
            <v>_EI</v>
          </cell>
          <cell r="BW785" t="str">
            <v>VK</v>
          </cell>
          <cell r="BX785" t="str">
            <v>UNB</v>
          </cell>
          <cell r="BY785" t="str">
            <v>UNB</v>
          </cell>
          <cell r="BZ785">
            <v>1</v>
          </cell>
          <cell r="CA785">
            <v>2</v>
          </cell>
          <cell r="CB785" t="str">
            <v>D</v>
          </cell>
          <cell r="CC785">
            <v>1</v>
          </cell>
          <cell r="CD785" t="str">
            <v>SV</v>
          </cell>
          <cell r="CE785" t="str">
            <v>UNB</v>
          </cell>
          <cell r="CF785" t="str">
            <v xml:space="preserve">aktiv                                                                                                                                                                                                                                                          </v>
          </cell>
        </row>
        <row r="786">
          <cell r="A786">
            <v>3954</v>
          </cell>
          <cell r="B786" t="str">
            <v>40011874</v>
          </cell>
          <cell r="C786" t="str">
            <v>evn naturkraft Erzeugungs- und Verteilungs-GmbH &amp; Co. KG</v>
          </cell>
          <cell r="E786" t="str">
            <v>EVN Platz</v>
          </cell>
          <cell r="H786" t="str">
            <v>AT</v>
          </cell>
          <cell r="I786">
            <v>2344</v>
          </cell>
          <cell r="J786" t="str">
            <v>Maria Enzersdorf</v>
          </cell>
          <cell r="K786" t="str">
            <v>EVU</v>
          </cell>
          <cell r="L786" t="str">
            <v>ATU43592108</v>
          </cell>
          <cell r="M786" t="str">
            <v>ERZEUGER</v>
          </cell>
          <cell r="N786">
            <v>4001187400</v>
          </cell>
          <cell r="O786">
            <v>4001187410</v>
          </cell>
          <cell r="P786" t="str">
            <v>EIN</v>
          </cell>
          <cell r="Q786" t="str">
            <v>BACA</v>
          </cell>
          <cell r="R786" t="str">
            <v>FAELL</v>
          </cell>
          <cell r="S786">
            <v>12000</v>
          </cell>
          <cell r="T786">
            <v>26710847500</v>
          </cell>
          <cell r="U786">
            <v>100</v>
          </cell>
          <cell r="V786" t="str">
            <v>evn naturkraft Erzeugungs- und Vert</v>
          </cell>
          <cell r="W786" t="str">
            <v>EVN Platz AT-2344 Maria Enzersdorf</v>
          </cell>
          <cell r="X786" t="str">
            <v>KEIN</v>
          </cell>
          <cell r="Y786" t="str">
            <v>BACA</v>
          </cell>
          <cell r="Z786" t="str">
            <v>FAELL</v>
          </cell>
          <cell r="AC786">
            <v>100</v>
          </cell>
          <cell r="AF786" t="str">
            <v>KWKW20</v>
          </cell>
          <cell r="AG786" t="str">
            <v>V10817</v>
          </cell>
          <cell r="AH786" t="str">
            <v>WST6-AL-949/171-01</v>
          </cell>
          <cell r="AI786">
            <v>221225</v>
          </cell>
          <cell r="AJ786">
            <v>502174</v>
          </cell>
          <cell r="AK786" t="str">
            <v>KW Ungarfeld</v>
          </cell>
          <cell r="AM786" t="str">
            <v>Am Kanal</v>
          </cell>
          <cell r="AN786">
            <v>25</v>
          </cell>
          <cell r="AP786" t="str">
            <v>AT</v>
          </cell>
          <cell r="AQ786">
            <v>2700</v>
          </cell>
          <cell r="AR786" t="str">
            <v>Wiener Neustadt</v>
          </cell>
          <cell r="AS786" t="str">
            <v>EVU</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ATU43592108</v>
          </cell>
          <cell r="BE786" t="str">
            <v>ERZEUGER</v>
          </cell>
          <cell r="BF786" t="str">
            <v>QUA_ALLE</v>
          </cell>
          <cell r="BG786" t="str">
            <v>Wasser</v>
          </cell>
          <cell r="BH786">
            <v>20</v>
          </cell>
          <cell r="BI786" t="str">
            <v>Eingangsrechnung/Abrechnungsgutschrift</v>
          </cell>
          <cell r="BJ786">
            <v>37622</v>
          </cell>
          <cell r="BL786" t="str">
            <v>A3954</v>
          </cell>
          <cell r="BM786" t="str">
            <v>Voll</v>
          </cell>
          <cell r="BN786">
            <v>33239</v>
          </cell>
          <cell r="BP786">
            <v>6211</v>
          </cell>
          <cell r="BQ786">
            <v>2099297</v>
          </cell>
          <cell r="BR786">
            <v>400</v>
          </cell>
          <cell r="BS786" t="str">
            <v>Altanlage</v>
          </cell>
          <cell r="BV786" t="str">
            <v>_EI</v>
          </cell>
          <cell r="BW786" t="str">
            <v>VK</v>
          </cell>
          <cell r="BX786" t="str">
            <v>UNB</v>
          </cell>
          <cell r="BY786" t="str">
            <v>UNB</v>
          </cell>
          <cell r="BZ786">
            <v>1</v>
          </cell>
          <cell r="CA786">
            <v>2</v>
          </cell>
          <cell r="CB786" t="str">
            <v>D</v>
          </cell>
          <cell r="CC786">
            <v>1</v>
          </cell>
          <cell r="CD786" t="str">
            <v>SV</v>
          </cell>
          <cell r="CE786" t="str">
            <v>UNB</v>
          </cell>
          <cell r="CF786" t="str">
            <v xml:space="preserve">aktiv                                                                                                                                                                                                                                                          </v>
          </cell>
        </row>
        <row r="787">
          <cell r="A787">
            <v>3939</v>
          </cell>
          <cell r="B787" t="str">
            <v>40011874</v>
          </cell>
          <cell r="C787" t="str">
            <v>evn naturkraft Erzeugungs- und Verteilungs-GmbH &amp; Co. KG</v>
          </cell>
          <cell r="E787" t="str">
            <v>EVN Platz</v>
          </cell>
          <cell r="H787" t="str">
            <v>AT</v>
          </cell>
          <cell r="I787">
            <v>2344</v>
          </cell>
          <cell r="J787" t="str">
            <v>Maria Enzersdorf</v>
          </cell>
          <cell r="K787" t="str">
            <v>EVU</v>
          </cell>
          <cell r="L787" t="str">
            <v>ATU43592108</v>
          </cell>
          <cell r="M787" t="str">
            <v>ERZEUGER</v>
          </cell>
          <cell r="N787">
            <v>4001187400</v>
          </cell>
          <cell r="O787">
            <v>4001187410</v>
          </cell>
          <cell r="P787" t="str">
            <v>EIN</v>
          </cell>
          <cell r="Q787" t="str">
            <v>BACA</v>
          </cell>
          <cell r="R787" t="str">
            <v>FAELL</v>
          </cell>
          <cell r="S787">
            <v>12000</v>
          </cell>
          <cell r="T787">
            <v>26710847500</v>
          </cell>
          <cell r="U787">
            <v>100</v>
          </cell>
          <cell r="V787" t="str">
            <v>evn naturkraft Erzeugungs- und Vert</v>
          </cell>
          <cell r="W787" t="str">
            <v>EVN Platz AT-2344 Maria Enzersdorf</v>
          </cell>
          <cell r="X787" t="str">
            <v>KEIN</v>
          </cell>
          <cell r="Y787" t="str">
            <v>BACA</v>
          </cell>
          <cell r="Z787" t="str">
            <v>FAELL</v>
          </cell>
          <cell r="AC787">
            <v>100</v>
          </cell>
          <cell r="AF787" t="str">
            <v>KWKW20</v>
          </cell>
          <cell r="AG787" t="str">
            <v>V10802</v>
          </cell>
          <cell r="AH787" t="str">
            <v>WST6-AL-949/170-01</v>
          </cell>
          <cell r="AI787">
            <v>221223</v>
          </cell>
          <cell r="AJ787">
            <v>502172</v>
          </cell>
          <cell r="AK787" t="str">
            <v>KW Thorhof</v>
          </cell>
          <cell r="AM787" t="str">
            <v>Wegetal</v>
          </cell>
          <cell r="AN787">
            <v>6</v>
          </cell>
          <cell r="AP787" t="str">
            <v>AT</v>
          </cell>
          <cell r="AQ787">
            <v>3192</v>
          </cell>
          <cell r="AR787" t="str">
            <v>Hohenberg</v>
          </cell>
          <cell r="AS787" t="str">
            <v>EVU</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ATU43592108</v>
          </cell>
          <cell r="BE787" t="str">
            <v>ERZEUGER</v>
          </cell>
          <cell r="BF787" t="str">
            <v>QUA_ALLE</v>
          </cell>
          <cell r="BG787" t="str">
            <v>Wasser</v>
          </cell>
          <cell r="BH787">
            <v>20</v>
          </cell>
          <cell r="BI787" t="str">
            <v>Eingangsrechnung/Abrechnungsgutschrift</v>
          </cell>
          <cell r="BJ787">
            <v>37622</v>
          </cell>
          <cell r="BL787" t="str">
            <v>A3939</v>
          </cell>
          <cell r="BM787" t="str">
            <v>Voll</v>
          </cell>
          <cell r="BP787">
            <v>4750</v>
          </cell>
          <cell r="BQ787">
            <v>1485313</v>
          </cell>
          <cell r="BR787">
            <v>220</v>
          </cell>
          <cell r="BS787" t="str">
            <v>Altanlage</v>
          </cell>
          <cell r="BV787" t="str">
            <v>_EI</v>
          </cell>
          <cell r="BW787" t="str">
            <v>VK</v>
          </cell>
          <cell r="BX787" t="str">
            <v>UNB</v>
          </cell>
          <cell r="BY787" t="str">
            <v>UNB</v>
          </cell>
          <cell r="BZ787">
            <v>1</v>
          </cell>
          <cell r="CA787">
            <v>2</v>
          </cell>
          <cell r="CB787" t="str">
            <v>D</v>
          </cell>
          <cell r="CC787">
            <v>1</v>
          </cell>
          <cell r="CD787" t="str">
            <v>SV</v>
          </cell>
          <cell r="CE787" t="str">
            <v>UNB</v>
          </cell>
          <cell r="CF787" t="str">
            <v xml:space="preserve">aktiv                                                                                                                                                                                                                                                          </v>
          </cell>
        </row>
        <row r="788">
          <cell r="A788">
            <v>3938</v>
          </cell>
          <cell r="B788" t="str">
            <v>40011874</v>
          </cell>
          <cell r="C788" t="str">
            <v>evn naturkraft Erzeugungs- und Verteilungs-GmbH &amp; Co. KG</v>
          </cell>
          <cell r="E788" t="str">
            <v>EVN Platz</v>
          </cell>
          <cell r="H788" t="str">
            <v>AT</v>
          </cell>
          <cell r="I788">
            <v>2344</v>
          </cell>
          <cell r="J788" t="str">
            <v>Maria Enzersdorf</v>
          </cell>
          <cell r="K788" t="str">
            <v>EVU</v>
          </cell>
          <cell r="L788" t="str">
            <v>ATU43592108</v>
          </cell>
          <cell r="M788" t="str">
            <v>ERZEUGER</v>
          </cell>
          <cell r="N788">
            <v>4001187400</v>
          </cell>
          <cell r="O788">
            <v>4001187410</v>
          </cell>
          <cell r="P788" t="str">
            <v>EIN</v>
          </cell>
          <cell r="Q788" t="str">
            <v>BACA</v>
          </cell>
          <cell r="R788" t="str">
            <v>FAELL</v>
          </cell>
          <cell r="S788">
            <v>12000</v>
          </cell>
          <cell r="T788">
            <v>26710847500</v>
          </cell>
          <cell r="U788">
            <v>100</v>
          </cell>
          <cell r="V788" t="str">
            <v>evn naturkraft Erzeugungs- und Vert</v>
          </cell>
          <cell r="W788" t="str">
            <v>EVN Platz AT-2344 Maria Enzersdorf</v>
          </cell>
          <cell r="X788" t="str">
            <v>KEIN</v>
          </cell>
          <cell r="Y788" t="str">
            <v>BACA</v>
          </cell>
          <cell r="Z788" t="str">
            <v>FAELL</v>
          </cell>
          <cell r="AC788">
            <v>100</v>
          </cell>
          <cell r="AF788" t="str">
            <v>KWKW20</v>
          </cell>
          <cell r="AG788" t="str">
            <v>V10801</v>
          </cell>
          <cell r="AH788" t="str">
            <v>WST6-AL-949/169-01</v>
          </cell>
          <cell r="AI788">
            <v>221221</v>
          </cell>
          <cell r="AJ788">
            <v>502170</v>
          </cell>
          <cell r="AK788" t="str">
            <v>KW Theresienhof</v>
          </cell>
          <cell r="AM788" t="str">
            <v>Theresienhofgasse</v>
          </cell>
          <cell r="AN788">
            <v>8</v>
          </cell>
          <cell r="AP788" t="str">
            <v>AT</v>
          </cell>
          <cell r="AQ788">
            <v>3104</v>
          </cell>
          <cell r="AR788" t="str">
            <v>St. Pölten - Harland</v>
          </cell>
          <cell r="AS788" t="str">
            <v>EVU</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ATU43592108</v>
          </cell>
          <cell r="BE788" t="str">
            <v>ERZEUGER</v>
          </cell>
          <cell r="BF788" t="str">
            <v>QUA_ALLE</v>
          </cell>
          <cell r="BG788" t="str">
            <v>Wasser</v>
          </cell>
          <cell r="BH788">
            <v>20</v>
          </cell>
          <cell r="BI788" t="str">
            <v>Eingangsrechnung/Abrechnungsgutschrift</v>
          </cell>
          <cell r="BJ788">
            <v>37622</v>
          </cell>
          <cell r="BL788" t="str">
            <v>A3938</v>
          </cell>
          <cell r="BM788" t="str">
            <v>Voll</v>
          </cell>
          <cell r="BP788">
            <v>3654</v>
          </cell>
          <cell r="BQ788">
            <v>583439</v>
          </cell>
          <cell r="BR788">
            <v>220</v>
          </cell>
          <cell r="BS788" t="str">
            <v>Altanlage</v>
          </cell>
          <cell r="BV788" t="str">
            <v>_EI</v>
          </cell>
          <cell r="BW788" t="str">
            <v>VK</v>
          </cell>
          <cell r="BX788" t="str">
            <v>UNB</v>
          </cell>
          <cell r="BY788" t="str">
            <v>UNB</v>
          </cell>
          <cell r="BZ788">
            <v>1</v>
          </cell>
          <cell r="CA788">
            <v>2</v>
          </cell>
          <cell r="CB788" t="str">
            <v>D</v>
          </cell>
          <cell r="CC788">
            <v>1</v>
          </cell>
          <cell r="CD788" t="str">
            <v>SV</v>
          </cell>
          <cell r="CE788" t="str">
            <v>UNB</v>
          </cell>
          <cell r="CF788" t="str">
            <v xml:space="preserve">aktiv                                                                                                                                                                                                                                                          </v>
          </cell>
        </row>
        <row r="789">
          <cell r="A789">
            <v>3937</v>
          </cell>
          <cell r="B789" t="str">
            <v>40011874</v>
          </cell>
          <cell r="C789" t="str">
            <v>evn naturkraft Erzeugungs- und Verteilungs-GmbH &amp; Co. KG</v>
          </cell>
          <cell r="E789" t="str">
            <v>EVN Platz</v>
          </cell>
          <cell r="H789" t="str">
            <v>AT</v>
          </cell>
          <cell r="I789">
            <v>2344</v>
          </cell>
          <cell r="J789" t="str">
            <v>Maria Enzersdorf</v>
          </cell>
          <cell r="K789" t="str">
            <v>EVU</v>
          </cell>
          <cell r="L789" t="str">
            <v>ATU43592108</v>
          </cell>
          <cell r="M789" t="str">
            <v>ERZEUGER</v>
          </cell>
          <cell r="N789">
            <v>4001187400</v>
          </cell>
          <cell r="O789">
            <v>4001187410</v>
          </cell>
          <cell r="P789" t="str">
            <v>EIN</v>
          </cell>
          <cell r="Q789" t="str">
            <v>BACA</v>
          </cell>
          <cell r="R789" t="str">
            <v>FAELL</v>
          </cell>
          <cell r="S789">
            <v>12000</v>
          </cell>
          <cell r="T789">
            <v>26710847500</v>
          </cell>
          <cell r="U789">
            <v>100</v>
          </cell>
          <cell r="V789" t="str">
            <v>evn naturkraft Erzeugungs- und Vert</v>
          </cell>
          <cell r="W789" t="str">
            <v>EVN Platz AT-2344 Maria Enzersdorf</v>
          </cell>
          <cell r="X789" t="str">
            <v>KEIN</v>
          </cell>
          <cell r="Y789" t="str">
            <v>BACA</v>
          </cell>
          <cell r="Z789" t="str">
            <v>FAELL</v>
          </cell>
          <cell r="AC789">
            <v>100</v>
          </cell>
          <cell r="AF789" t="str">
            <v>KWKW20</v>
          </cell>
          <cell r="AG789" t="str">
            <v>V10800</v>
          </cell>
          <cell r="AH789" t="str">
            <v>WST6-AL-949/168-01</v>
          </cell>
          <cell r="AI789">
            <v>221220</v>
          </cell>
          <cell r="AJ789">
            <v>502169</v>
          </cell>
          <cell r="AK789" t="str">
            <v>KW Teesdorf</v>
          </cell>
          <cell r="AM789" t="str">
            <v>Mühlhofstrasse</v>
          </cell>
          <cell r="AP789" t="str">
            <v>AT</v>
          </cell>
          <cell r="AQ789">
            <v>2524</v>
          </cell>
          <cell r="AR789" t="str">
            <v>Teesdorf</v>
          </cell>
          <cell r="AS789" t="str">
            <v>EVU</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ATU43592108</v>
          </cell>
          <cell r="BE789" t="str">
            <v>ERZEUGER</v>
          </cell>
          <cell r="BF789" t="str">
            <v>QUA_ALLE</v>
          </cell>
          <cell r="BG789" t="str">
            <v>Wasser</v>
          </cell>
          <cell r="BH789">
            <v>20</v>
          </cell>
          <cell r="BI789" t="str">
            <v>Eingangsrechnung/Abrechnungsgutschrift</v>
          </cell>
          <cell r="BJ789">
            <v>37622</v>
          </cell>
          <cell r="BL789" t="str">
            <v>A3937</v>
          </cell>
          <cell r="BM789" t="str">
            <v>Voll</v>
          </cell>
          <cell r="BN789">
            <v>35065</v>
          </cell>
          <cell r="BP789" t="str">
            <v>01.01.1882 00:00:00</v>
          </cell>
          <cell r="BQ789">
            <v>888821</v>
          </cell>
          <cell r="BR789">
            <v>200</v>
          </cell>
          <cell r="BS789" t="str">
            <v>Altanlage</v>
          </cell>
          <cell r="BV789" t="str">
            <v>_EI</v>
          </cell>
          <cell r="BW789" t="str">
            <v>VK</v>
          </cell>
          <cell r="BX789" t="str">
            <v>UNB</v>
          </cell>
          <cell r="BY789" t="str">
            <v>UNB</v>
          </cell>
          <cell r="BZ789">
            <v>1</v>
          </cell>
          <cell r="CA789">
            <v>2</v>
          </cell>
          <cell r="CB789" t="str">
            <v>D</v>
          </cell>
          <cell r="CC789">
            <v>1</v>
          </cell>
          <cell r="CD789" t="str">
            <v>SV</v>
          </cell>
          <cell r="CE789" t="str">
            <v>UNB</v>
          </cell>
          <cell r="CF789" t="str">
            <v xml:space="preserve">aktiv                                                                                                                                                                                                                                                          </v>
          </cell>
        </row>
        <row r="790">
          <cell r="A790">
            <v>3924</v>
          </cell>
          <cell r="B790" t="str">
            <v>40011874</v>
          </cell>
          <cell r="C790" t="str">
            <v>evn naturkraft Erzeugungs- und Verteilungs-GmbH &amp; Co. KG</v>
          </cell>
          <cell r="E790" t="str">
            <v>EVN Platz</v>
          </cell>
          <cell r="H790" t="str">
            <v>AT</v>
          </cell>
          <cell r="I790">
            <v>2344</v>
          </cell>
          <cell r="J790" t="str">
            <v>Maria Enzersdorf</v>
          </cell>
          <cell r="K790" t="str">
            <v>EVU</v>
          </cell>
          <cell r="L790" t="str">
            <v>ATU43592108</v>
          </cell>
          <cell r="M790" t="str">
            <v>ERZEUGER</v>
          </cell>
          <cell r="N790">
            <v>4001187400</v>
          </cell>
          <cell r="O790">
            <v>4001187410</v>
          </cell>
          <cell r="P790" t="str">
            <v>EIN</v>
          </cell>
          <cell r="Q790" t="str">
            <v>BACA</v>
          </cell>
          <cell r="R790" t="str">
            <v>FAELL</v>
          </cell>
          <cell r="S790">
            <v>12000</v>
          </cell>
          <cell r="T790">
            <v>26710847500</v>
          </cell>
          <cell r="U790">
            <v>100</v>
          </cell>
          <cell r="V790" t="str">
            <v>evn naturkraft Erzeugungs- und Vert</v>
          </cell>
          <cell r="W790" t="str">
            <v>EVN Platz AT-2344 Maria Enzersdorf</v>
          </cell>
          <cell r="X790" t="str">
            <v>KEIN</v>
          </cell>
          <cell r="Y790" t="str">
            <v>BACA</v>
          </cell>
          <cell r="Z790" t="str">
            <v>FAELL</v>
          </cell>
          <cell r="AC790">
            <v>100</v>
          </cell>
          <cell r="AF790" t="str">
            <v>KWKW20</v>
          </cell>
          <cell r="AG790" t="str">
            <v>V10787</v>
          </cell>
          <cell r="AH790" t="str">
            <v>WST6-AL-949/167-0</v>
          </cell>
          <cell r="AI790">
            <v>221219</v>
          </cell>
          <cell r="AJ790">
            <v>502168</v>
          </cell>
          <cell r="AK790" t="str">
            <v>KW Stuppach 3</v>
          </cell>
          <cell r="AM790" t="str">
            <v>Neusiedlerstrasse</v>
          </cell>
          <cell r="AN790">
            <v>17</v>
          </cell>
          <cell r="AP790" t="str">
            <v>AT</v>
          </cell>
          <cell r="AQ790">
            <v>2640</v>
          </cell>
          <cell r="AR790" t="str">
            <v>Gloggnitz</v>
          </cell>
          <cell r="AS790" t="str">
            <v>EVU</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ATU43592108</v>
          </cell>
          <cell r="BE790" t="str">
            <v>ERZEUGER</v>
          </cell>
          <cell r="BF790" t="str">
            <v>QUA_ALLE</v>
          </cell>
          <cell r="BG790" t="str">
            <v>Wasser</v>
          </cell>
          <cell r="BH790">
            <v>20</v>
          </cell>
          <cell r="BI790" t="str">
            <v>Eingangsrechnung/Abrechnungsgutschrift</v>
          </cell>
          <cell r="BJ790">
            <v>37622</v>
          </cell>
          <cell r="BL790" t="str">
            <v>A3924</v>
          </cell>
          <cell r="BM790" t="str">
            <v>Voll</v>
          </cell>
          <cell r="BN790">
            <v>31413</v>
          </cell>
          <cell r="BP790" t="str">
            <v>01.01.1870 00:00:00</v>
          </cell>
          <cell r="BQ790">
            <v>1759386</v>
          </cell>
          <cell r="BR790">
            <v>295</v>
          </cell>
          <cell r="BS790" t="str">
            <v>Altanlage</v>
          </cell>
          <cell r="BV790" t="str">
            <v>_EI</v>
          </cell>
          <cell r="BW790" t="str">
            <v>VK</v>
          </cell>
          <cell r="BX790" t="str">
            <v>UNB</v>
          </cell>
          <cell r="BY790" t="str">
            <v>UNB</v>
          </cell>
          <cell r="BZ790">
            <v>1</v>
          </cell>
          <cell r="CA790">
            <v>2</v>
          </cell>
          <cell r="CB790" t="str">
            <v>D</v>
          </cell>
          <cell r="CC790">
            <v>1</v>
          </cell>
          <cell r="CD790" t="str">
            <v>SV</v>
          </cell>
          <cell r="CE790" t="str">
            <v>UNB</v>
          </cell>
          <cell r="CF790" t="str">
            <v xml:space="preserve">aktiv                                                                                                                                                                                                                                                          </v>
          </cell>
        </row>
        <row r="791">
          <cell r="A791">
            <v>3923</v>
          </cell>
          <cell r="B791" t="str">
            <v>40011874</v>
          </cell>
          <cell r="C791" t="str">
            <v>evn naturkraft Erzeugungs- und Verteilungs-GmbH &amp; Co. KG</v>
          </cell>
          <cell r="E791" t="str">
            <v>EVN Platz</v>
          </cell>
          <cell r="H791" t="str">
            <v>AT</v>
          </cell>
          <cell r="I791">
            <v>2344</v>
          </cell>
          <cell r="J791" t="str">
            <v>Maria Enzersdorf</v>
          </cell>
          <cell r="K791" t="str">
            <v>EVU</v>
          </cell>
          <cell r="L791" t="str">
            <v>ATU43592108</v>
          </cell>
          <cell r="M791" t="str">
            <v>ERZEUGER</v>
          </cell>
          <cell r="N791">
            <v>4001187400</v>
          </cell>
          <cell r="O791">
            <v>4001187410</v>
          </cell>
          <cell r="P791" t="str">
            <v>EIN</v>
          </cell>
          <cell r="Q791" t="str">
            <v>BACA</v>
          </cell>
          <cell r="R791" t="str">
            <v>FAELL</v>
          </cell>
          <cell r="S791">
            <v>12000</v>
          </cell>
          <cell r="T791">
            <v>26710847500</v>
          </cell>
          <cell r="U791">
            <v>100</v>
          </cell>
          <cell r="V791" t="str">
            <v>evn naturkraft Erzeugungs- und Vert</v>
          </cell>
          <cell r="W791" t="str">
            <v>EVN Platz AT-2344 Maria Enzersdorf</v>
          </cell>
          <cell r="X791" t="str">
            <v>KEIN</v>
          </cell>
          <cell r="Y791" t="str">
            <v>BACA</v>
          </cell>
          <cell r="Z791" t="str">
            <v>FAELL</v>
          </cell>
          <cell r="AC791">
            <v>100</v>
          </cell>
          <cell r="AF791" t="str">
            <v>KWKW20</v>
          </cell>
          <cell r="AG791" t="str">
            <v>V10786</v>
          </cell>
          <cell r="AH791" t="str">
            <v>WST6-AL-949/166-01</v>
          </cell>
          <cell r="AI791">
            <v>221218</v>
          </cell>
          <cell r="AJ791">
            <v>502167</v>
          </cell>
          <cell r="AK791" t="str">
            <v>KW Stuppach 2</v>
          </cell>
          <cell r="AM791" t="str">
            <v>Neusiedlerstrasse</v>
          </cell>
          <cell r="AP791" t="str">
            <v>AT</v>
          </cell>
          <cell r="AQ791">
            <v>2640</v>
          </cell>
          <cell r="AR791" t="str">
            <v>Gloggnitz</v>
          </cell>
          <cell r="AS791" t="str">
            <v>EVU</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D791" t="str">
            <v>ATU43592108</v>
          </cell>
          <cell r="BE791" t="str">
            <v>ERZEUGER</v>
          </cell>
          <cell r="BF791" t="str">
            <v>QUA_ALLE</v>
          </cell>
          <cell r="BG791" t="str">
            <v>Wasser</v>
          </cell>
          <cell r="BH791">
            <v>20</v>
          </cell>
          <cell r="BI791" t="str">
            <v>Eingangsrechnung/Abrechnungsgutschrift</v>
          </cell>
          <cell r="BJ791">
            <v>37622</v>
          </cell>
          <cell r="BL791" t="str">
            <v>A3923</v>
          </cell>
          <cell r="BM791" t="str">
            <v>Voll</v>
          </cell>
          <cell r="BN791">
            <v>34700</v>
          </cell>
          <cell r="BP791" t="str">
            <v>01.01.1893 00:00:00</v>
          </cell>
          <cell r="BQ791">
            <v>1077289</v>
          </cell>
          <cell r="BR791">
            <v>155</v>
          </cell>
          <cell r="BS791" t="str">
            <v>Altanlage</v>
          </cell>
          <cell r="BV791" t="str">
            <v>_EI</v>
          </cell>
          <cell r="BW791" t="str">
            <v>VK</v>
          </cell>
          <cell r="BX791" t="str">
            <v>UNB</v>
          </cell>
          <cell r="BY791" t="str">
            <v>UNB</v>
          </cell>
          <cell r="BZ791">
            <v>1</v>
          </cell>
          <cell r="CA791">
            <v>2</v>
          </cell>
          <cell r="CB791" t="str">
            <v>D</v>
          </cell>
          <cell r="CC791">
            <v>1</v>
          </cell>
          <cell r="CD791" t="str">
            <v>SV</v>
          </cell>
          <cell r="CE791" t="str">
            <v>UNB</v>
          </cell>
          <cell r="CF791" t="str">
            <v xml:space="preserve">aktiv                                                                                                                                                                                                                                                          </v>
          </cell>
        </row>
        <row r="792">
          <cell r="A792">
            <v>3922</v>
          </cell>
          <cell r="B792" t="str">
            <v>40011874</v>
          </cell>
          <cell r="C792" t="str">
            <v>evn naturkraft Erzeugungs- und Verteilungs-GmbH &amp; Co. KG</v>
          </cell>
          <cell r="E792" t="str">
            <v>EVN Platz</v>
          </cell>
          <cell r="H792" t="str">
            <v>AT</v>
          </cell>
          <cell r="I792">
            <v>2344</v>
          </cell>
          <cell r="J792" t="str">
            <v>Maria Enzersdorf</v>
          </cell>
          <cell r="K792" t="str">
            <v>EVU</v>
          </cell>
          <cell r="L792" t="str">
            <v>ATU43592108</v>
          </cell>
          <cell r="M792" t="str">
            <v>ERZEUGER</v>
          </cell>
          <cell r="N792">
            <v>4001187400</v>
          </cell>
          <cell r="O792">
            <v>4001187410</v>
          </cell>
          <cell r="P792" t="str">
            <v>EIN</v>
          </cell>
          <cell r="Q792" t="str">
            <v>BACA</v>
          </cell>
          <cell r="R792" t="str">
            <v>FAELL</v>
          </cell>
          <cell r="S792">
            <v>12000</v>
          </cell>
          <cell r="T792">
            <v>26710847500</v>
          </cell>
          <cell r="U792">
            <v>100</v>
          </cell>
          <cell r="V792" t="str">
            <v>evn naturkraft Erzeugungs- und Vert</v>
          </cell>
          <cell r="W792" t="str">
            <v>EVN Platz AT-2344 Maria Enzersdorf</v>
          </cell>
          <cell r="X792" t="str">
            <v>KEIN</v>
          </cell>
          <cell r="Y792" t="str">
            <v>BACA</v>
          </cell>
          <cell r="Z792" t="str">
            <v>FAELL</v>
          </cell>
          <cell r="AC792">
            <v>100</v>
          </cell>
          <cell r="AF792" t="str">
            <v>KWKW20</v>
          </cell>
          <cell r="AG792" t="str">
            <v>V10785</v>
          </cell>
          <cell r="AH792" t="str">
            <v>WST6-AL-949/165-01</v>
          </cell>
          <cell r="AI792">
            <v>221217</v>
          </cell>
          <cell r="AJ792">
            <v>502166</v>
          </cell>
          <cell r="AK792" t="str">
            <v>KW Stuppach 1</v>
          </cell>
          <cell r="AM792" t="str">
            <v>Stuppacherstrasse</v>
          </cell>
          <cell r="AN792">
            <v>8</v>
          </cell>
          <cell r="AP792" t="str">
            <v>AT</v>
          </cell>
          <cell r="AQ792">
            <v>2640</v>
          </cell>
          <cell r="AR792" t="str">
            <v>Gloggnitz</v>
          </cell>
          <cell r="AS792" t="str">
            <v>EVU</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ATU43592108</v>
          </cell>
          <cell r="BE792" t="str">
            <v>ERZEUGER</v>
          </cell>
          <cell r="BF792" t="str">
            <v>QUA_ALLE</v>
          </cell>
          <cell r="BG792" t="str">
            <v>Wasser</v>
          </cell>
          <cell r="BH792">
            <v>20</v>
          </cell>
          <cell r="BI792" t="str">
            <v>Eingangsrechnung/Abrechnungsgutschrift</v>
          </cell>
          <cell r="BJ792">
            <v>37622</v>
          </cell>
          <cell r="BL792" t="str">
            <v>A3922</v>
          </cell>
          <cell r="BM792" t="str">
            <v>Voll</v>
          </cell>
          <cell r="BN792">
            <v>31413</v>
          </cell>
          <cell r="BP792" t="str">
            <v>01.01.1896 00:00:00</v>
          </cell>
          <cell r="BQ792">
            <v>1185836</v>
          </cell>
          <cell r="BR792">
            <v>200</v>
          </cell>
          <cell r="BS792" t="str">
            <v>Altanlage</v>
          </cell>
          <cell r="BV792" t="str">
            <v>_EI</v>
          </cell>
          <cell r="BW792" t="str">
            <v>VK</v>
          </cell>
          <cell r="BX792" t="str">
            <v>UNB</v>
          </cell>
          <cell r="BY792" t="str">
            <v>UNB</v>
          </cell>
          <cell r="BZ792">
            <v>1</v>
          </cell>
          <cell r="CA792">
            <v>2</v>
          </cell>
          <cell r="CB792" t="str">
            <v>D</v>
          </cell>
          <cell r="CC792">
            <v>1</v>
          </cell>
          <cell r="CD792" t="str">
            <v>SV</v>
          </cell>
          <cell r="CE792" t="str">
            <v>UNB</v>
          </cell>
          <cell r="CF792" t="str">
            <v xml:space="preserve">aktiv                                                                                                                                                                                                                                                          </v>
          </cell>
        </row>
        <row r="793">
          <cell r="A793">
            <v>3921</v>
          </cell>
          <cell r="B793" t="str">
            <v>40011874</v>
          </cell>
          <cell r="C793" t="str">
            <v>evn naturkraft Erzeugungs- und Verteilungs-GmbH &amp; Co. KG</v>
          </cell>
          <cell r="E793" t="str">
            <v>EVN Platz</v>
          </cell>
          <cell r="H793" t="str">
            <v>AT</v>
          </cell>
          <cell r="I793">
            <v>2344</v>
          </cell>
          <cell r="J793" t="str">
            <v>Maria Enzersdorf</v>
          </cell>
          <cell r="K793" t="str">
            <v>EVU</v>
          </cell>
          <cell r="L793" t="str">
            <v>ATU43592108</v>
          </cell>
          <cell r="M793" t="str">
            <v>ERZEUGER</v>
          </cell>
          <cell r="N793">
            <v>4001187400</v>
          </cell>
          <cell r="O793">
            <v>4001187410</v>
          </cell>
          <cell r="P793" t="str">
            <v>EIN</v>
          </cell>
          <cell r="Q793" t="str">
            <v>BACA</v>
          </cell>
          <cell r="R793" t="str">
            <v>FAELL</v>
          </cell>
          <cell r="S793">
            <v>12000</v>
          </cell>
          <cell r="T793">
            <v>26710847500</v>
          </cell>
          <cell r="U793">
            <v>100</v>
          </cell>
          <cell r="V793" t="str">
            <v>evn naturkraft Erzeugungs- und Vert</v>
          </cell>
          <cell r="W793" t="str">
            <v>EVN Platz AT-2344 Maria Enzersdorf</v>
          </cell>
          <cell r="X793" t="str">
            <v>KEIN</v>
          </cell>
          <cell r="Y793" t="str">
            <v>BACA</v>
          </cell>
          <cell r="Z793" t="str">
            <v>FAELL</v>
          </cell>
          <cell r="AC793">
            <v>100</v>
          </cell>
          <cell r="AF793" t="str">
            <v>KWKW20</v>
          </cell>
          <cell r="AG793" t="str">
            <v>V10784</v>
          </cell>
          <cell r="AH793" t="str">
            <v>WST6-AL-949/164-01</v>
          </cell>
          <cell r="AI793">
            <v>221216</v>
          </cell>
          <cell r="AJ793">
            <v>502165</v>
          </cell>
          <cell r="AK793" t="str">
            <v>KW Stollhofen</v>
          </cell>
          <cell r="AM793" t="str">
            <v>Kraftwerksgasse</v>
          </cell>
          <cell r="AN793">
            <v>23</v>
          </cell>
          <cell r="AP793" t="str">
            <v>AT</v>
          </cell>
          <cell r="AQ793">
            <v>3133</v>
          </cell>
          <cell r="AR793" t="str">
            <v>Traismauer</v>
          </cell>
          <cell r="AS793" t="str">
            <v>EVU</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ATU43592108</v>
          </cell>
          <cell r="BE793" t="str">
            <v>ERZEUGER</v>
          </cell>
          <cell r="BF793" t="str">
            <v>QUA_ALLE</v>
          </cell>
          <cell r="BG793" t="str">
            <v>Wasser</v>
          </cell>
          <cell r="BH793">
            <v>20</v>
          </cell>
          <cell r="BI793" t="str">
            <v>Eingangsrechnung/Abrechnungsgutschrift</v>
          </cell>
          <cell r="BJ793">
            <v>37622</v>
          </cell>
          <cell r="BL793" t="str">
            <v>A3921</v>
          </cell>
          <cell r="BM793" t="str">
            <v>Voll</v>
          </cell>
          <cell r="BP793">
            <v>7672</v>
          </cell>
          <cell r="BQ793">
            <v>977802</v>
          </cell>
          <cell r="BR793">
            <v>140</v>
          </cell>
          <cell r="BS793" t="str">
            <v>Altanlage</v>
          </cell>
          <cell r="BV793" t="str">
            <v>_EI</v>
          </cell>
          <cell r="BW793" t="str">
            <v>VK</v>
          </cell>
          <cell r="BX793" t="str">
            <v>UNB</v>
          </cell>
          <cell r="BY793" t="str">
            <v>UNB</v>
          </cell>
          <cell r="BZ793">
            <v>1</v>
          </cell>
          <cell r="CA793">
            <v>2</v>
          </cell>
          <cell r="CB793" t="str">
            <v>D</v>
          </cell>
          <cell r="CC793">
            <v>1</v>
          </cell>
          <cell r="CD793" t="str">
            <v>SV</v>
          </cell>
          <cell r="CE793" t="str">
            <v>UNB</v>
          </cell>
          <cell r="CF793" t="str">
            <v xml:space="preserve">aktiv                                                                                                                                                                                                                                                          </v>
          </cell>
        </row>
        <row r="794">
          <cell r="A794">
            <v>3917</v>
          </cell>
          <cell r="B794" t="str">
            <v>40011874</v>
          </cell>
          <cell r="C794" t="str">
            <v>evn naturkraft Erzeugungs- und Verteilungs-GmbH &amp; Co. KG</v>
          </cell>
          <cell r="E794" t="str">
            <v>EVN Platz</v>
          </cell>
          <cell r="H794" t="str">
            <v>AT</v>
          </cell>
          <cell r="I794">
            <v>2344</v>
          </cell>
          <cell r="J794" t="str">
            <v>Maria Enzersdorf</v>
          </cell>
          <cell r="K794" t="str">
            <v>EVU</v>
          </cell>
          <cell r="L794" t="str">
            <v>ATU43592108</v>
          </cell>
          <cell r="M794" t="str">
            <v>ERZEUGER</v>
          </cell>
          <cell r="N794">
            <v>4001187400</v>
          </cell>
          <cell r="O794">
            <v>4001187410</v>
          </cell>
          <cell r="P794" t="str">
            <v>EIN</v>
          </cell>
          <cell r="Q794" t="str">
            <v>BACA</v>
          </cell>
          <cell r="R794" t="str">
            <v>FAELL</v>
          </cell>
          <cell r="S794">
            <v>12000</v>
          </cell>
          <cell r="T794">
            <v>26710847500</v>
          </cell>
          <cell r="U794">
            <v>100</v>
          </cell>
          <cell r="V794" t="str">
            <v>evn naturkraft Erzeugungs- und Vert</v>
          </cell>
          <cell r="W794" t="str">
            <v>EVN Platz AT-2344 Maria Enzersdorf</v>
          </cell>
          <cell r="X794" t="str">
            <v>KEIN</v>
          </cell>
          <cell r="Y794" t="str">
            <v>BACA</v>
          </cell>
          <cell r="Z794" t="str">
            <v>FAELL</v>
          </cell>
          <cell r="AC794">
            <v>100</v>
          </cell>
          <cell r="AF794" t="str">
            <v>KWKW20</v>
          </cell>
          <cell r="AG794" t="str">
            <v>V10780</v>
          </cell>
          <cell r="AH794" t="str">
            <v>WST6-AL-949/163-01</v>
          </cell>
          <cell r="AI794">
            <v>221215</v>
          </cell>
          <cell r="AJ794">
            <v>502164</v>
          </cell>
          <cell r="AK794" t="str">
            <v>KW Steinwandleiten</v>
          </cell>
          <cell r="AM794" t="str">
            <v>Steinwandleiten</v>
          </cell>
          <cell r="AN794">
            <v>1</v>
          </cell>
          <cell r="AP794" t="str">
            <v>AT</v>
          </cell>
          <cell r="AQ794">
            <v>3161</v>
          </cell>
          <cell r="AR794" t="str">
            <v>St. Veit an der Gölsen</v>
          </cell>
          <cell r="AS794" t="str">
            <v>EVU</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D794" t="str">
            <v>ATU43592108</v>
          </cell>
          <cell r="BE794" t="str">
            <v>ERZEUGER</v>
          </cell>
          <cell r="BF794" t="str">
            <v>QUA_ALLE</v>
          </cell>
          <cell r="BG794" t="str">
            <v>Wasser</v>
          </cell>
          <cell r="BH794">
            <v>20</v>
          </cell>
          <cell r="BI794" t="str">
            <v>Eingangsrechnung/Abrechnungsgutschrift</v>
          </cell>
          <cell r="BJ794">
            <v>37622</v>
          </cell>
          <cell r="BL794" t="str">
            <v>A3917</v>
          </cell>
          <cell r="BM794" t="str">
            <v>Voll</v>
          </cell>
          <cell r="BP794" t="str">
            <v>01.01.1891 00:00:00</v>
          </cell>
          <cell r="BQ794">
            <v>240706</v>
          </cell>
          <cell r="BR794">
            <v>100</v>
          </cell>
          <cell r="BS794" t="str">
            <v>Altanlage</v>
          </cell>
          <cell r="BV794" t="str">
            <v>_EI</v>
          </cell>
          <cell r="BW794" t="str">
            <v>VK</v>
          </cell>
          <cell r="BX794" t="str">
            <v>UNB</v>
          </cell>
          <cell r="BY794" t="str">
            <v>UNB</v>
          </cell>
          <cell r="BZ794">
            <v>1</v>
          </cell>
          <cell r="CA794">
            <v>2</v>
          </cell>
          <cell r="CB794" t="str">
            <v>D</v>
          </cell>
          <cell r="CC794">
            <v>1</v>
          </cell>
          <cell r="CD794" t="str">
            <v>SV</v>
          </cell>
          <cell r="CE794" t="str">
            <v>UNB</v>
          </cell>
          <cell r="CF794" t="str">
            <v xml:space="preserve">aktiv                                                                                                                                                                                                                                                          </v>
          </cell>
        </row>
        <row r="795">
          <cell r="A795">
            <v>3912</v>
          </cell>
          <cell r="B795" t="str">
            <v>40011874</v>
          </cell>
          <cell r="C795" t="str">
            <v>evn naturkraft Erzeugungs- und Verteilungs-GmbH &amp; Co. KG</v>
          </cell>
          <cell r="E795" t="str">
            <v>EVN Platz</v>
          </cell>
          <cell r="H795" t="str">
            <v>AT</v>
          </cell>
          <cell r="I795">
            <v>2344</v>
          </cell>
          <cell r="J795" t="str">
            <v>Maria Enzersdorf</v>
          </cell>
          <cell r="K795" t="str">
            <v>EVU</v>
          </cell>
          <cell r="L795" t="str">
            <v>ATU43592108</v>
          </cell>
          <cell r="M795" t="str">
            <v>ERZEUGER</v>
          </cell>
          <cell r="N795">
            <v>4001187400</v>
          </cell>
          <cell r="O795">
            <v>4001187410</v>
          </cell>
          <cell r="P795" t="str">
            <v>EIN</v>
          </cell>
          <cell r="Q795" t="str">
            <v>BACA</v>
          </cell>
          <cell r="R795" t="str">
            <v>FAELL</v>
          </cell>
          <cell r="S795">
            <v>12000</v>
          </cell>
          <cell r="T795">
            <v>26710847500</v>
          </cell>
          <cell r="U795">
            <v>100</v>
          </cell>
          <cell r="V795" t="str">
            <v>evn naturkraft Erzeugungs- und Vert</v>
          </cell>
          <cell r="W795" t="str">
            <v>EVN Platz AT-2344 Maria Enzersdorf</v>
          </cell>
          <cell r="X795" t="str">
            <v>KEIN</v>
          </cell>
          <cell r="Y795" t="str">
            <v>BACA</v>
          </cell>
          <cell r="Z795" t="str">
            <v>FAELL</v>
          </cell>
          <cell r="AC795">
            <v>100</v>
          </cell>
          <cell r="AF795" t="str">
            <v>KWKW20</v>
          </cell>
          <cell r="AG795" t="str">
            <v>V10775</v>
          </cell>
          <cell r="AH795" t="str">
            <v>WST6-AL-949/162-01</v>
          </cell>
          <cell r="AI795">
            <v>221214</v>
          </cell>
          <cell r="AJ795">
            <v>502163</v>
          </cell>
          <cell r="AK795" t="str">
            <v>KW Sattersdorf</v>
          </cell>
          <cell r="AM795" t="str">
            <v>Gaiblingerstrasse</v>
          </cell>
          <cell r="AP795" t="str">
            <v>AT</v>
          </cell>
          <cell r="AQ795">
            <v>3100</v>
          </cell>
          <cell r="AR795" t="str">
            <v>St. Pölten-Stattersdorf</v>
          </cell>
          <cell r="AS795" t="str">
            <v>EVU</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ATU43592108</v>
          </cell>
          <cell r="BE795" t="str">
            <v>ERZEUGER</v>
          </cell>
          <cell r="BF795" t="str">
            <v>QUA_ALLE</v>
          </cell>
          <cell r="BG795" t="str">
            <v>Wasser</v>
          </cell>
          <cell r="BH795">
            <v>20</v>
          </cell>
          <cell r="BI795" t="str">
            <v>Eingangsrechnung/Abrechnungsgutschrift</v>
          </cell>
          <cell r="BJ795">
            <v>37622</v>
          </cell>
          <cell r="BL795" t="str">
            <v>A3912</v>
          </cell>
          <cell r="BM795" t="str">
            <v>Voll</v>
          </cell>
          <cell r="BP795">
            <v>5115</v>
          </cell>
          <cell r="BQ795">
            <v>992107</v>
          </cell>
          <cell r="BR795">
            <v>120</v>
          </cell>
          <cell r="BS795" t="str">
            <v>Altanlage</v>
          </cell>
          <cell r="BV795" t="str">
            <v>_EI</v>
          </cell>
          <cell r="BW795" t="str">
            <v>VK</v>
          </cell>
          <cell r="BX795" t="str">
            <v>UNB</v>
          </cell>
          <cell r="BY795" t="str">
            <v>UNB</v>
          </cell>
          <cell r="BZ795">
            <v>1</v>
          </cell>
          <cell r="CA795">
            <v>2</v>
          </cell>
          <cell r="CB795" t="str">
            <v>D</v>
          </cell>
          <cell r="CC795">
            <v>1</v>
          </cell>
          <cell r="CD795" t="str">
            <v>SV</v>
          </cell>
          <cell r="CE795" t="str">
            <v>UNB</v>
          </cell>
          <cell r="CF795" t="str">
            <v xml:space="preserve">aktiv                                                                                                                                                                                                                                                          </v>
          </cell>
        </row>
        <row r="796">
          <cell r="A796">
            <v>3911</v>
          </cell>
          <cell r="B796" t="str">
            <v>40011874</v>
          </cell>
          <cell r="C796" t="str">
            <v>evn naturkraft Erzeugungs- und Verteilungs-GmbH &amp; Co. KG</v>
          </cell>
          <cell r="E796" t="str">
            <v>EVN Platz</v>
          </cell>
          <cell r="H796" t="str">
            <v>AT</v>
          </cell>
          <cell r="I796">
            <v>2344</v>
          </cell>
          <cell r="J796" t="str">
            <v>Maria Enzersdorf</v>
          </cell>
          <cell r="K796" t="str">
            <v>EVU</v>
          </cell>
          <cell r="L796" t="str">
            <v>ATU43592108</v>
          </cell>
          <cell r="M796" t="str">
            <v>ERZEUGER</v>
          </cell>
          <cell r="N796">
            <v>4001187400</v>
          </cell>
          <cell r="O796">
            <v>4001187410</v>
          </cell>
          <cell r="P796" t="str">
            <v>EIN</v>
          </cell>
          <cell r="Q796" t="str">
            <v>BACA</v>
          </cell>
          <cell r="R796" t="str">
            <v>FAELL</v>
          </cell>
          <cell r="S796">
            <v>12000</v>
          </cell>
          <cell r="T796">
            <v>26710847500</v>
          </cell>
          <cell r="U796">
            <v>100</v>
          </cell>
          <cell r="V796" t="str">
            <v>evn naturkraft Erzeugungs- und Vert</v>
          </cell>
          <cell r="W796" t="str">
            <v>EVN Platz AT-2344 Maria Enzersdorf</v>
          </cell>
          <cell r="X796" t="str">
            <v>KEIN</v>
          </cell>
          <cell r="Y796" t="str">
            <v>BACA</v>
          </cell>
          <cell r="Z796" t="str">
            <v>FAELL</v>
          </cell>
          <cell r="AC796">
            <v>100</v>
          </cell>
          <cell r="AF796" t="str">
            <v>KWKW20</v>
          </cell>
          <cell r="AG796" t="str">
            <v>V10774</v>
          </cell>
          <cell r="AH796" t="str">
            <v>WST6-AL-949/161-01</v>
          </cell>
          <cell r="AI796">
            <v>221213</v>
          </cell>
          <cell r="AJ796">
            <v>502162</v>
          </cell>
          <cell r="AK796" t="str">
            <v>KW St. Veit</v>
          </cell>
          <cell r="AM796" t="str">
            <v>St. Veit</v>
          </cell>
          <cell r="AN796">
            <v>43</v>
          </cell>
          <cell r="AP796" t="str">
            <v>AT</v>
          </cell>
          <cell r="AQ796">
            <v>3161</v>
          </cell>
          <cell r="AR796" t="str">
            <v>St. Veit an der Gölsen</v>
          </cell>
          <cell r="AS796" t="str">
            <v>EVU</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ATU43592108</v>
          </cell>
          <cell r="BE796" t="str">
            <v>ERZEUGER</v>
          </cell>
          <cell r="BF796" t="str">
            <v>QUA_ALLE</v>
          </cell>
          <cell r="BG796" t="str">
            <v>Wasser</v>
          </cell>
          <cell r="BH796">
            <v>20</v>
          </cell>
          <cell r="BI796" t="str">
            <v>Eingangsrechnung/Abrechnungsgutschrift</v>
          </cell>
          <cell r="BJ796">
            <v>37622</v>
          </cell>
          <cell r="BL796" t="str">
            <v>A3911</v>
          </cell>
          <cell r="BM796" t="str">
            <v>Voll</v>
          </cell>
          <cell r="BN796">
            <v>1462</v>
          </cell>
          <cell r="BP796" t="str">
            <v>01.01.1890 00:00:00</v>
          </cell>
          <cell r="BQ796">
            <v>477488</v>
          </cell>
          <cell r="BR796">
            <v>100</v>
          </cell>
          <cell r="BS796" t="str">
            <v>Altanlage</v>
          </cell>
          <cell r="BV796" t="str">
            <v>_EI</v>
          </cell>
          <cell r="BW796" t="str">
            <v>VK</v>
          </cell>
          <cell r="BX796" t="str">
            <v>UNB</v>
          </cell>
          <cell r="BY796" t="str">
            <v>UNB</v>
          </cell>
          <cell r="BZ796">
            <v>1</v>
          </cell>
          <cell r="CA796">
            <v>2</v>
          </cell>
          <cell r="CB796" t="str">
            <v>D</v>
          </cell>
          <cell r="CC796">
            <v>1</v>
          </cell>
          <cell r="CD796" t="str">
            <v>SV</v>
          </cell>
          <cell r="CE796" t="str">
            <v>UNB</v>
          </cell>
          <cell r="CF796" t="str">
            <v xml:space="preserve">aktiv                                                                                                                                                                                                                                                          </v>
          </cell>
        </row>
        <row r="797">
          <cell r="A797">
            <v>3909</v>
          </cell>
          <cell r="B797" t="str">
            <v>40011874</v>
          </cell>
          <cell r="C797" t="str">
            <v>evn naturkraft Erzeugungs- und Verteilungs-GmbH &amp; Co. KG</v>
          </cell>
          <cell r="E797" t="str">
            <v>EVN Platz</v>
          </cell>
          <cell r="H797" t="str">
            <v>AT</v>
          </cell>
          <cell r="I797">
            <v>2344</v>
          </cell>
          <cell r="J797" t="str">
            <v>Maria Enzersdorf</v>
          </cell>
          <cell r="K797" t="str">
            <v>EVU</v>
          </cell>
          <cell r="L797" t="str">
            <v>ATU43592108</v>
          </cell>
          <cell r="M797" t="str">
            <v>ERZEUGER</v>
          </cell>
          <cell r="N797">
            <v>4001187400</v>
          </cell>
          <cell r="O797">
            <v>4001187410</v>
          </cell>
          <cell r="P797" t="str">
            <v>EIN</v>
          </cell>
          <cell r="Q797" t="str">
            <v>BACA</v>
          </cell>
          <cell r="R797" t="str">
            <v>FAELL</v>
          </cell>
          <cell r="S797">
            <v>12000</v>
          </cell>
          <cell r="T797">
            <v>26710847500</v>
          </cell>
          <cell r="U797">
            <v>100</v>
          </cell>
          <cell r="V797" t="str">
            <v>evn naturkraft Erzeugungs- und Vert</v>
          </cell>
          <cell r="W797" t="str">
            <v>EVN Platz AT-2344 Maria Enzersdorf</v>
          </cell>
          <cell r="X797" t="str">
            <v>KEIN</v>
          </cell>
          <cell r="Y797" t="str">
            <v>BACA</v>
          </cell>
          <cell r="Z797" t="str">
            <v>FAELL</v>
          </cell>
          <cell r="AC797">
            <v>100</v>
          </cell>
          <cell r="AF797" t="str">
            <v>KWKW20</v>
          </cell>
          <cell r="AG797" t="str">
            <v>V10762</v>
          </cell>
          <cell r="AH797" t="str">
            <v>WST6-AL-949/160-01</v>
          </cell>
          <cell r="AI797">
            <v>221212</v>
          </cell>
          <cell r="AJ797">
            <v>502161</v>
          </cell>
          <cell r="AK797" t="str">
            <v>KW Sollenau</v>
          </cell>
          <cell r="AM797" t="str">
            <v>Pachergasse</v>
          </cell>
          <cell r="AN797">
            <v>8</v>
          </cell>
          <cell r="AP797" t="str">
            <v>AT</v>
          </cell>
          <cell r="AQ797">
            <v>2601</v>
          </cell>
          <cell r="AR797" t="str">
            <v>Sollenau</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ATU43592108</v>
          </cell>
          <cell r="BE797" t="str">
            <v>ERZEUGER</v>
          </cell>
          <cell r="BF797" t="str">
            <v>QUA_ALLE</v>
          </cell>
          <cell r="BG797" t="str">
            <v>Wasser</v>
          </cell>
          <cell r="BH797">
            <v>20</v>
          </cell>
          <cell r="BI797" t="str">
            <v>Eingangsrechnung/Abrechnungsgutschrift</v>
          </cell>
          <cell r="BJ797">
            <v>37622</v>
          </cell>
          <cell r="BL797" t="str">
            <v>A3909</v>
          </cell>
          <cell r="BM797" t="str">
            <v>Voll</v>
          </cell>
          <cell r="BN797">
            <v>22282</v>
          </cell>
          <cell r="BP797" t="str">
            <v>01.01.1856 00:00:00</v>
          </cell>
          <cell r="BQ797">
            <v>1021335</v>
          </cell>
          <cell r="BR797">
            <v>185</v>
          </cell>
          <cell r="BS797" t="str">
            <v>Altanlage</v>
          </cell>
          <cell r="BV797" t="str">
            <v>_EI</v>
          </cell>
          <cell r="BW797" t="str">
            <v>VK</v>
          </cell>
          <cell r="BX797" t="str">
            <v>UNB</v>
          </cell>
          <cell r="BY797" t="str">
            <v>UNB</v>
          </cell>
          <cell r="BZ797">
            <v>1</v>
          </cell>
          <cell r="CA797">
            <v>2</v>
          </cell>
          <cell r="CB797" t="str">
            <v>D</v>
          </cell>
          <cell r="CC797">
            <v>1</v>
          </cell>
          <cell r="CD797" t="str">
            <v>SV</v>
          </cell>
          <cell r="CE797" t="str">
            <v>UNB</v>
          </cell>
          <cell r="CF797" t="str">
            <v xml:space="preserve">aktiv                                                                                                                                                                                                                                                          </v>
          </cell>
        </row>
        <row r="798">
          <cell r="A798">
            <v>3903</v>
          </cell>
          <cell r="B798" t="str">
            <v>40011874</v>
          </cell>
          <cell r="C798" t="str">
            <v>evn naturkraft Erzeugungs- und Verteilungs-GmbH &amp; Co. KG</v>
          </cell>
          <cell r="E798" t="str">
            <v>EVN Platz</v>
          </cell>
          <cell r="H798" t="str">
            <v>AT</v>
          </cell>
          <cell r="I798">
            <v>2344</v>
          </cell>
          <cell r="J798" t="str">
            <v>Maria Enzersdorf</v>
          </cell>
          <cell r="K798" t="str">
            <v>EVU</v>
          </cell>
          <cell r="L798" t="str">
            <v>ATU43592108</v>
          </cell>
          <cell r="M798" t="str">
            <v>ERZEUGER</v>
          </cell>
          <cell r="N798">
            <v>4001187400</v>
          </cell>
          <cell r="O798">
            <v>4001187410</v>
          </cell>
          <cell r="P798" t="str">
            <v>EIN</v>
          </cell>
          <cell r="Q798" t="str">
            <v>BACA</v>
          </cell>
          <cell r="R798" t="str">
            <v>FAELL</v>
          </cell>
          <cell r="S798">
            <v>12000</v>
          </cell>
          <cell r="T798">
            <v>26710847500</v>
          </cell>
          <cell r="U798">
            <v>100</v>
          </cell>
          <cell r="V798" t="str">
            <v>evn naturkraft Erzeugungs- und Vert</v>
          </cell>
          <cell r="W798" t="str">
            <v>EVN Platz AT-2344 Maria Enzersdorf</v>
          </cell>
          <cell r="X798" t="str">
            <v>KEIN</v>
          </cell>
          <cell r="Y798" t="str">
            <v>BACA</v>
          </cell>
          <cell r="Z798" t="str">
            <v>FAELL</v>
          </cell>
          <cell r="AC798">
            <v>100</v>
          </cell>
          <cell r="AF798" t="str">
            <v>KWKW20</v>
          </cell>
          <cell r="AG798" t="str">
            <v>V10756</v>
          </cell>
          <cell r="AH798" t="str">
            <v>WST6-AL-949/159-01</v>
          </cell>
          <cell r="AI798">
            <v>221211</v>
          </cell>
          <cell r="AJ798">
            <v>502160</v>
          </cell>
          <cell r="AK798" t="str">
            <v>KW Seibersdorf</v>
          </cell>
          <cell r="AM798" t="str">
            <v>Hof</v>
          </cell>
          <cell r="AN798">
            <v>155</v>
          </cell>
          <cell r="AP798" t="str">
            <v>AT</v>
          </cell>
          <cell r="AQ798">
            <v>2444</v>
          </cell>
          <cell r="AR798" t="str">
            <v>Seibersdorf</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ATU43592108</v>
          </cell>
          <cell r="BE798" t="str">
            <v>ERZEUGER</v>
          </cell>
          <cell r="BF798" t="str">
            <v>QUA_ALLE</v>
          </cell>
          <cell r="BG798" t="str">
            <v>Wasser</v>
          </cell>
          <cell r="BH798">
            <v>20</v>
          </cell>
          <cell r="BI798" t="str">
            <v>Eingangsrechnung/Abrechnungsgutschrift</v>
          </cell>
          <cell r="BJ798">
            <v>37622</v>
          </cell>
          <cell r="BL798" t="str">
            <v>A3903</v>
          </cell>
          <cell r="BM798" t="str">
            <v>Voll</v>
          </cell>
          <cell r="BN798">
            <v>13881</v>
          </cell>
          <cell r="BP798" t="str">
            <v>01.01.1897 00:00:00</v>
          </cell>
          <cell r="BQ798">
            <v>1091421</v>
          </cell>
          <cell r="BR798">
            <v>240</v>
          </cell>
          <cell r="BS798" t="str">
            <v>Altanlage</v>
          </cell>
          <cell r="BV798" t="str">
            <v>_EI</v>
          </cell>
          <cell r="BW798" t="str">
            <v>VK</v>
          </cell>
          <cell r="BX798" t="str">
            <v>UNB</v>
          </cell>
          <cell r="BY798" t="str">
            <v>UNB</v>
          </cell>
          <cell r="BZ798">
            <v>1</v>
          </cell>
          <cell r="CA798">
            <v>2</v>
          </cell>
          <cell r="CB798" t="str">
            <v>D</v>
          </cell>
          <cell r="CC798">
            <v>1</v>
          </cell>
          <cell r="CD798" t="str">
            <v>SV</v>
          </cell>
          <cell r="CE798" t="str">
            <v>UNB</v>
          </cell>
          <cell r="CF798" t="str">
            <v xml:space="preserve">aktiv                                                                                                                                                                                                                                                          </v>
          </cell>
        </row>
        <row r="799">
          <cell r="A799">
            <v>3902</v>
          </cell>
          <cell r="B799" t="str">
            <v>40011874</v>
          </cell>
          <cell r="C799" t="str">
            <v>evn naturkraft Erzeugungs- und Verteilungs-GmbH &amp; Co. KG</v>
          </cell>
          <cell r="E799" t="str">
            <v>EVN Platz</v>
          </cell>
          <cell r="H799" t="str">
            <v>AT</v>
          </cell>
          <cell r="I799">
            <v>2344</v>
          </cell>
          <cell r="J799" t="str">
            <v>Maria Enzersdorf</v>
          </cell>
          <cell r="K799" t="str">
            <v>EVU</v>
          </cell>
          <cell r="L799" t="str">
            <v>ATU43592108</v>
          </cell>
          <cell r="M799" t="str">
            <v>ERZEUGER</v>
          </cell>
          <cell r="N799">
            <v>4001187400</v>
          </cell>
          <cell r="O799">
            <v>4001187410</v>
          </cell>
          <cell r="P799" t="str">
            <v>EIN</v>
          </cell>
          <cell r="Q799" t="str">
            <v>BACA</v>
          </cell>
          <cell r="R799" t="str">
            <v>FAELL</v>
          </cell>
          <cell r="S799">
            <v>12000</v>
          </cell>
          <cell r="T799">
            <v>26710847500</v>
          </cell>
          <cell r="U799">
            <v>100</v>
          </cell>
          <cell r="V799" t="str">
            <v>evn naturkraft Erzeugungs- und Vert</v>
          </cell>
          <cell r="W799" t="str">
            <v>EVN Platz AT-2344 Maria Enzersdorf</v>
          </cell>
          <cell r="X799" t="str">
            <v>KEIN</v>
          </cell>
          <cell r="Y799" t="str">
            <v>BACA</v>
          </cell>
          <cell r="Z799" t="str">
            <v>FAELL</v>
          </cell>
          <cell r="AC799">
            <v>100</v>
          </cell>
          <cell r="AF799" t="str">
            <v>KWKW20</v>
          </cell>
          <cell r="AG799" t="str">
            <v>V10755</v>
          </cell>
          <cell r="AH799" t="str">
            <v>WST6-AL-949/155-01</v>
          </cell>
          <cell r="AI799">
            <v>221210</v>
          </cell>
          <cell r="AJ799">
            <v>502159</v>
          </cell>
          <cell r="AK799" t="str">
            <v>KW Schütt</v>
          </cell>
          <cell r="AM799" t="str">
            <v>Maisberg</v>
          </cell>
          <cell r="AP799" t="str">
            <v>AT</v>
          </cell>
          <cell r="AQ799">
            <v>3341</v>
          </cell>
          <cell r="AR799" t="str">
            <v>Ybbsitz</v>
          </cell>
          <cell r="AS799" t="str">
            <v>EVU</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ATU43592108</v>
          </cell>
          <cell r="BE799" t="str">
            <v>ERZEUGER</v>
          </cell>
          <cell r="BF799" t="str">
            <v>QUA_ALLE</v>
          </cell>
          <cell r="BG799" t="str">
            <v>Wasser</v>
          </cell>
          <cell r="BH799">
            <v>20</v>
          </cell>
          <cell r="BI799" t="str">
            <v>Eingangsrechnung/Abrechnungsgutschrift</v>
          </cell>
          <cell r="BJ799">
            <v>37622</v>
          </cell>
          <cell r="BL799" t="str">
            <v>A3902</v>
          </cell>
          <cell r="BM799" t="str">
            <v>Voll</v>
          </cell>
          <cell r="BP799">
            <v>732</v>
          </cell>
          <cell r="BQ799">
            <v>1113260</v>
          </cell>
          <cell r="BR799">
            <v>340</v>
          </cell>
          <cell r="BS799" t="str">
            <v>Altanlage</v>
          </cell>
          <cell r="BV799" t="str">
            <v>_EI</v>
          </cell>
          <cell r="BW799" t="str">
            <v>VK</v>
          </cell>
          <cell r="BX799" t="str">
            <v>UNB</v>
          </cell>
          <cell r="BY799" t="str">
            <v>UNB</v>
          </cell>
          <cell r="BZ799">
            <v>1</v>
          </cell>
          <cell r="CA799">
            <v>2</v>
          </cell>
          <cell r="CB799" t="str">
            <v>D</v>
          </cell>
          <cell r="CC799">
            <v>1</v>
          </cell>
          <cell r="CD799" t="str">
            <v>SV</v>
          </cell>
          <cell r="CE799" t="str">
            <v>UNB</v>
          </cell>
          <cell r="CF799" t="str">
            <v xml:space="preserve">aktiv                                                                                                                                                                                                                                                          </v>
          </cell>
        </row>
        <row r="800">
          <cell r="A800">
            <v>3900</v>
          </cell>
          <cell r="B800" t="str">
            <v>40011874</v>
          </cell>
          <cell r="C800" t="str">
            <v>evn naturkraft Erzeugungs- und Verteilungs-GmbH &amp; Co. KG</v>
          </cell>
          <cell r="E800" t="str">
            <v>EVN Platz</v>
          </cell>
          <cell r="H800" t="str">
            <v>AT</v>
          </cell>
          <cell r="I800">
            <v>2344</v>
          </cell>
          <cell r="J800" t="str">
            <v>Maria Enzersdorf</v>
          </cell>
          <cell r="K800" t="str">
            <v>EVU</v>
          </cell>
          <cell r="L800" t="str">
            <v>ATU43592108</v>
          </cell>
          <cell r="M800" t="str">
            <v>ERZEUGER</v>
          </cell>
          <cell r="N800">
            <v>4001187400</v>
          </cell>
          <cell r="O800">
            <v>4001187410</v>
          </cell>
          <cell r="P800" t="str">
            <v>EIN</v>
          </cell>
          <cell r="Q800" t="str">
            <v>BACA</v>
          </cell>
          <cell r="R800" t="str">
            <v>FAELL</v>
          </cell>
          <cell r="S800">
            <v>12000</v>
          </cell>
          <cell r="T800">
            <v>26710847500</v>
          </cell>
          <cell r="U800">
            <v>100</v>
          </cell>
          <cell r="V800" t="str">
            <v>evn naturkraft Erzeugungs- und Vert</v>
          </cell>
          <cell r="W800" t="str">
            <v>EVN Platz AT-2344 Maria Enzersdorf</v>
          </cell>
          <cell r="X800" t="str">
            <v>KEIN</v>
          </cell>
          <cell r="Y800" t="str">
            <v>BACA</v>
          </cell>
          <cell r="Z800" t="str">
            <v>FAELL</v>
          </cell>
          <cell r="AC800">
            <v>100</v>
          </cell>
          <cell r="AF800" t="str">
            <v>KWKW20</v>
          </cell>
          <cell r="AG800" t="str">
            <v>V10753</v>
          </cell>
          <cell r="AH800" t="str">
            <v>WST6-AL-949/158-01</v>
          </cell>
          <cell r="AI800">
            <v>221209</v>
          </cell>
          <cell r="AJ800">
            <v>502158</v>
          </cell>
          <cell r="AK800" t="str">
            <v>KW Schwerbach</v>
          </cell>
          <cell r="AM800" t="str">
            <v>Schloßgegend</v>
          </cell>
          <cell r="AN800">
            <v>7</v>
          </cell>
          <cell r="AP800" t="str">
            <v>AT</v>
          </cell>
          <cell r="AQ800">
            <v>3104</v>
          </cell>
          <cell r="AR800" t="str">
            <v>Kirchberg</v>
          </cell>
          <cell r="AS800" t="str">
            <v>EVU</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ATU43592108</v>
          </cell>
          <cell r="BE800" t="str">
            <v>ERZEUGER</v>
          </cell>
          <cell r="BF800" t="str">
            <v>QUA_ALLE</v>
          </cell>
          <cell r="BG800" t="str">
            <v>Wasser</v>
          </cell>
          <cell r="BH800">
            <v>20</v>
          </cell>
          <cell r="BI800" t="str">
            <v>Eingangsrechnung/Abrechnungsgutschrift</v>
          </cell>
          <cell r="BJ800">
            <v>37622</v>
          </cell>
          <cell r="BL800" t="str">
            <v>A3900</v>
          </cell>
          <cell r="BM800" t="str">
            <v>Voll</v>
          </cell>
          <cell r="BN800">
            <v>29952</v>
          </cell>
          <cell r="BP800">
            <v>6941</v>
          </cell>
          <cell r="BQ800">
            <v>330467</v>
          </cell>
          <cell r="BR800">
            <v>45</v>
          </cell>
          <cell r="BS800" t="str">
            <v>Altanlage</v>
          </cell>
          <cell r="BV800" t="str">
            <v>_EI</v>
          </cell>
          <cell r="BW800" t="str">
            <v>VK</v>
          </cell>
          <cell r="BX800" t="str">
            <v>UNB</v>
          </cell>
          <cell r="BY800" t="str">
            <v>UNB</v>
          </cell>
          <cell r="BZ800">
            <v>1</v>
          </cell>
          <cell r="CA800">
            <v>2</v>
          </cell>
          <cell r="CB800" t="str">
            <v>D</v>
          </cell>
          <cell r="CC800">
            <v>1</v>
          </cell>
          <cell r="CD800" t="str">
            <v>SV</v>
          </cell>
          <cell r="CE800" t="str">
            <v>UNB</v>
          </cell>
          <cell r="CF800" t="str">
            <v xml:space="preserve">aktiv                                                                                                                                                                                                                                                          </v>
          </cell>
        </row>
        <row r="801">
          <cell r="A801">
            <v>3899</v>
          </cell>
          <cell r="B801" t="str">
            <v>40011874</v>
          </cell>
          <cell r="C801" t="str">
            <v>evn naturkraft Erzeugungs- und Verteilungs-GmbH &amp; Co. KG</v>
          </cell>
          <cell r="E801" t="str">
            <v>EVN Platz</v>
          </cell>
          <cell r="H801" t="str">
            <v>AT</v>
          </cell>
          <cell r="I801">
            <v>2344</v>
          </cell>
          <cell r="J801" t="str">
            <v>Maria Enzersdorf</v>
          </cell>
          <cell r="K801" t="str">
            <v>EVU</v>
          </cell>
          <cell r="L801" t="str">
            <v>ATU43592108</v>
          </cell>
          <cell r="M801" t="str">
            <v>ERZEUGER</v>
          </cell>
          <cell r="N801">
            <v>4001187400</v>
          </cell>
          <cell r="O801">
            <v>4001187410</v>
          </cell>
          <cell r="P801" t="str">
            <v>EIN</v>
          </cell>
          <cell r="Q801" t="str">
            <v>BACA</v>
          </cell>
          <cell r="R801" t="str">
            <v>FAELL</v>
          </cell>
          <cell r="S801">
            <v>12000</v>
          </cell>
          <cell r="T801">
            <v>26710847500</v>
          </cell>
          <cell r="U801">
            <v>100</v>
          </cell>
          <cell r="V801" t="str">
            <v>evn naturkraft Erzeugungs- und Vert</v>
          </cell>
          <cell r="W801" t="str">
            <v>EVN Platz AT-2344 Maria Enzersdorf</v>
          </cell>
          <cell r="X801" t="str">
            <v>KEIN</v>
          </cell>
          <cell r="Y801" t="str">
            <v>BACA</v>
          </cell>
          <cell r="Z801" t="str">
            <v>FAELL</v>
          </cell>
          <cell r="AC801">
            <v>100</v>
          </cell>
          <cell r="AF801" t="str">
            <v>KWKW20</v>
          </cell>
          <cell r="AG801" t="str">
            <v>V10752</v>
          </cell>
          <cell r="AH801" t="str">
            <v>WST6-AL-949/157-01</v>
          </cell>
          <cell r="AI801">
            <v>221207</v>
          </cell>
          <cell r="AJ801">
            <v>502156</v>
          </cell>
          <cell r="AK801" t="str">
            <v>KW Schwellöd</v>
          </cell>
          <cell r="AM801" t="str">
            <v>Schwellödgasse</v>
          </cell>
          <cell r="AN801">
            <v>7</v>
          </cell>
          <cell r="AP801" t="str">
            <v>AT</v>
          </cell>
          <cell r="AQ801">
            <v>3340</v>
          </cell>
          <cell r="AR801" t="str">
            <v>Waidhofen an der Ybbs</v>
          </cell>
          <cell r="AS801" t="str">
            <v>EVU</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D801" t="str">
            <v>ATU43592108</v>
          </cell>
          <cell r="BE801" t="str">
            <v>ERZEUGER</v>
          </cell>
          <cell r="BF801" t="str">
            <v>QUA_ALLE</v>
          </cell>
          <cell r="BG801" t="str">
            <v>Wasser</v>
          </cell>
          <cell r="BH801">
            <v>20</v>
          </cell>
          <cell r="BI801" t="str">
            <v>Eingangsrechnung/Abrechnungsgutschrift</v>
          </cell>
          <cell r="BJ801">
            <v>37622</v>
          </cell>
          <cell r="BL801" t="str">
            <v>A3899</v>
          </cell>
          <cell r="BM801" t="str">
            <v>Voll</v>
          </cell>
          <cell r="BP801">
            <v>7306</v>
          </cell>
          <cell r="BQ801">
            <v>6305460</v>
          </cell>
          <cell r="BR801">
            <v>1580</v>
          </cell>
          <cell r="BS801" t="str">
            <v>Altanlage</v>
          </cell>
          <cell r="BV801" t="str">
            <v>_EI</v>
          </cell>
          <cell r="BW801" t="str">
            <v>VK</v>
          </cell>
          <cell r="BX801" t="str">
            <v>UNB</v>
          </cell>
          <cell r="BY801" t="str">
            <v>UNB</v>
          </cell>
          <cell r="BZ801">
            <v>1</v>
          </cell>
          <cell r="CA801">
            <v>2</v>
          </cell>
          <cell r="CB801" t="str">
            <v>D</v>
          </cell>
          <cell r="CC801">
            <v>1</v>
          </cell>
          <cell r="CD801" t="str">
            <v>SV</v>
          </cell>
          <cell r="CE801" t="str">
            <v>UNB</v>
          </cell>
          <cell r="CF801" t="str">
            <v xml:space="preserve">aktiv                                                                                                                                                                                                                                                          </v>
          </cell>
        </row>
        <row r="802">
          <cell r="A802">
            <v>3896</v>
          </cell>
          <cell r="B802" t="str">
            <v>40011874</v>
          </cell>
          <cell r="C802" t="str">
            <v>evn naturkraft Erzeugungs- und Verteilungs-GmbH &amp; Co. KG</v>
          </cell>
          <cell r="E802" t="str">
            <v>EVN Platz</v>
          </cell>
          <cell r="H802" t="str">
            <v>AT</v>
          </cell>
          <cell r="I802">
            <v>2344</v>
          </cell>
          <cell r="J802" t="str">
            <v>Maria Enzersdorf</v>
          </cell>
          <cell r="K802" t="str">
            <v>EVU</v>
          </cell>
          <cell r="L802" t="str">
            <v>ATU43592108</v>
          </cell>
          <cell r="M802" t="str">
            <v>ERZEUGER</v>
          </cell>
          <cell r="N802">
            <v>4001187400</v>
          </cell>
          <cell r="O802">
            <v>4001187410</v>
          </cell>
          <cell r="P802" t="str">
            <v>EIN</v>
          </cell>
          <cell r="Q802" t="str">
            <v>BACA</v>
          </cell>
          <cell r="R802" t="str">
            <v>FAELL</v>
          </cell>
          <cell r="S802">
            <v>12000</v>
          </cell>
          <cell r="T802">
            <v>26710847500</v>
          </cell>
          <cell r="U802">
            <v>100</v>
          </cell>
          <cell r="V802" t="str">
            <v>evn naturkraft Erzeugungs- und Vert</v>
          </cell>
          <cell r="W802" t="str">
            <v>EVN Platz AT-2344 Maria Enzersdorf</v>
          </cell>
          <cell r="X802" t="str">
            <v>KEIN</v>
          </cell>
          <cell r="Y802" t="str">
            <v>BACA</v>
          </cell>
          <cell r="Z802" t="str">
            <v>FAELL</v>
          </cell>
          <cell r="AC802">
            <v>100</v>
          </cell>
          <cell r="AF802" t="str">
            <v>KWKW20</v>
          </cell>
          <cell r="AG802" t="str">
            <v>V10749</v>
          </cell>
          <cell r="AH802" t="str">
            <v>WST6-AL-949/156-01</v>
          </cell>
          <cell r="AI802">
            <v>221199</v>
          </cell>
          <cell r="AJ802">
            <v>502148</v>
          </cell>
          <cell r="AK802" t="str">
            <v>KW Schwarzau</v>
          </cell>
          <cell r="AM802" t="str">
            <v>Schwarzau</v>
          </cell>
          <cell r="AN802">
            <v>25</v>
          </cell>
          <cell r="AP802" t="str">
            <v>AT</v>
          </cell>
          <cell r="AQ802">
            <v>2625</v>
          </cell>
          <cell r="AR802" t="str">
            <v>Schwarzau</v>
          </cell>
          <cell r="AS802" t="str">
            <v>EVU</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ATU43592108</v>
          </cell>
          <cell r="BE802" t="str">
            <v>ERZEUGER</v>
          </cell>
          <cell r="BF802" t="str">
            <v>QUA_ALLE</v>
          </cell>
          <cell r="BG802" t="str">
            <v>Wasser</v>
          </cell>
          <cell r="BH802">
            <v>20</v>
          </cell>
          <cell r="BI802" t="str">
            <v>Eingangsrechnung/Abrechnungsgutschrift</v>
          </cell>
          <cell r="BJ802">
            <v>37622</v>
          </cell>
          <cell r="BL802" t="str">
            <v>A3896</v>
          </cell>
          <cell r="BM802" t="str">
            <v>Voll</v>
          </cell>
          <cell r="BN802">
            <v>23743</v>
          </cell>
          <cell r="BP802">
            <v>367</v>
          </cell>
          <cell r="BQ802">
            <v>2230096</v>
          </cell>
          <cell r="BR802">
            <v>410</v>
          </cell>
          <cell r="BS802" t="str">
            <v>Altanlage</v>
          </cell>
          <cell r="BV802" t="str">
            <v>_EI</v>
          </cell>
          <cell r="BW802" t="str">
            <v>VK</v>
          </cell>
          <cell r="BX802" t="str">
            <v>UNB</v>
          </cell>
          <cell r="BY802" t="str">
            <v>UNB</v>
          </cell>
          <cell r="BZ802">
            <v>1</v>
          </cell>
          <cell r="CA802">
            <v>2</v>
          </cell>
          <cell r="CB802" t="str">
            <v>D</v>
          </cell>
          <cell r="CC802">
            <v>1</v>
          </cell>
          <cell r="CD802" t="str">
            <v>SV</v>
          </cell>
          <cell r="CE802" t="str">
            <v>UNB</v>
          </cell>
          <cell r="CF802" t="str">
            <v xml:space="preserve">aktiv                                                                                                                                                                                                                                                          </v>
          </cell>
        </row>
        <row r="803">
          <cell r="A803">
            <v>3889</v>
          </cell>
          <cell r="B803" t="str">
            <v>40011874</v>
          </cell>
          <cell r="C803" t="str">
            <v>evn naturkraft Erzeugungs- und Verteilungs-GmbH &amp; Co. KG</v>
          </cell>
          <cell r="E803" t="str">
            <v>EVN Platz</v>
          </cell>
          <cell r="H803" t="str">
            <v>AT</v>
          </cell>
          <cell r="I803">
            <v>2344</v>
          </cell>
          <cell r="J803" t="str">
            <v>Maria Enzersdorf</v>
          </cell>
          <cell r="K803" t="str">
            <v>EVU</v>
          </cell>
          <cell r="L803" t="str">
            <v>ATU43592108</v>
          </cell>
          <cell r="M803" t="str">
            <v>ERZEUGER</v>
          </cell>
          <cell r="N803">
            <v>4001187400</v>
          </cell>
          <cell r="O803">
            <v>4001187410</v>
          </cell>
          <cell r="P803" t="str">
            <v>EIN</v>
          </cell>
          <cell r="Q803" t="str">
            <v>BACA</v>
          </cell>
          <cell r="R803" t="str">
            <v>FAELL</v>
          </cell>
          <cell r="S803">
            <v>12000</v>
          </cell>
          <cell r="T803">
            <v>26710847500</v>
          </cell>
          <cell r="U803">
            <v>100</v>
          </cell>
          <cell r="V803" t="str">
            <v>evn naturkraft Erzeugungs- und Vert</v>
          </cell>
          <cell r="W803" t="str">
            <v>EVN Platz AT-2344 Maria Enzersdorf</v>
          </cell>
          <cell r="X803" t="str">
            <v>KEIN</v>
          </cell>
          <cell r="Y803" t="str">
            <v>BACA</v>
          </cell>
          <cell r="Z803" t="str">
            <v>FAELL</v>
          </cell>
          <cell r="AC803">
            <v>100</v>
          </cell>
          <cell r="AF803" t="str">
            <v>KWKW20</v>
          </cell>
          <cell r="AG803" t="str">
            <v>V10742</v>
          </cell>
          <cell r="AH803" t="str">
            <v>WST6-AL-949/154-01</v>
          </cell>
          <cell r="AI803">
            <v>221198</v>
          </cell>
          <cell r="AJ803">
            <v>502147</v>
          </cell>
          <cell r="AK803" t="str">
            <v>KW Schmidsdorf</v>
          </cell>
          <cell r="AM803" t="str">
            <v>Schmidsdorf</v>
          </cell>
          <cell r="AN803">
            <v>36</v>
          </cell>
          <cell r="AP803" t="str">
            <v>AT</v>
          </cell>
          <cell r="AQ803">
            <v>2671</v>
          </cell>
          <cell r="AR803" t="str">
            <v>Küb</v>
          </cell>
          <cell r="AS803" t="str">
            <v>EVU</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D803" t="str">
            <v>ATU43592108</v>
          </cell>
          <cell r="BE803" t="str">
            <v>ERZEUGER</v>
          </cell>
          <cell r="BF803" t="str">
            <v>QUA_ALLE</v>
          </cell>
          <cell r="BG803" t="str">
            <v>Wasser</v>
          </cell>
          <cell r="BH803">
            <v>20</v>
          </cell>
          <cell r="BI803" t="str">
            <v>Eingangsrechnung/Abrechnungsgutschrift</v>
          </cell>
          <cell r="BJ803">
            <v>37622</v>
          </cell>
          <cell r="BL803" t="str">
            <v>A3889</v>
          </cell>
          <cell r="BM803" t="str">
            <v>Voll</v>
          </cell>
          <cell r="BP803">
            <v>2193</v>
          </cell>
          <cell r="BQ803">
            <v>1622092</v>
          </cell>
          <cell r="BR803">
            <v>360</v>
          </cell>
          <cell r="BS803" t="str">
            <v>Altanlage</v>
          </cell>
          <cell r="BV803" t="str">
            <v>_EI</v>
          </cell>
          <cell r="BW803" t="str">
            <v>VK</v>
          </cell>
          <cell r="BX803" t="str">
            <v>UNB</v>
          </cell>
          <cell r="BY803" t="str">
            <v>UNB</v>
          </cell>
          <cell r="BZ803">
            <v>1</v>
          </cell>
          <cell r="CA803">
            <v>2</v>
          </cell>
          <cell r="CB803" t="str">
            <v>D</v>
          </cell>
          <cell r="CC803">
            <v>1</v>
          </cell>
          <cell r="CD803" t="str">
            <v>SV</v>
          </cell>
          <cell r="CE803" t="str">
            <v>UNB</v>
          </cell>
          <cell r="CF803" t="str">
            <v xml:space="preserve">aktiv                                                                                                                                                                                                                                                          </v>
          </cell>
        </row>
        <row r="804">
          <cell r="A804">
            <v>3888</v>
          </cell>
          <cell r="B804" t="str">
            <v>40011874</v>
          </cell>
          <cell r="C804" t="str">
            <v>evn naturkraft Erzeugungs- und Verteilungs-GmbH &amp; Co. KG</v>
          </cell>
          <cell r="E804" t="str">
            <v>EVN Platz</v>
          </cell>
          <cell r="H804" t="str">
            <v>AT</v>
          </cell>
          <cell r="I804">
            <v>2344</v>
          </cell>
          <cell r="J804" t="str">
            <v>Maria Enzersdorf</v>
          </cell>
          <cell r="K804" t="str">
            <v>EVU</v>
          </cell>
          <cell r="L804" t="str">
            <v>ATU43592108</v>
          </cell>
          <cell r="M804" t="str">
            <v>ERZEUGER</v>
          </cell>
          <cell r="N804">
            <v>4001187400</v>
          </cell>
          <cell r="O804">
            <v>4001187410</v>
          </cell>
          <cell r="P804" t="str">
            <v>EIN</v>
          </cell>
          <cell r="Q804" t="str">
            <v>BACA</v>
          </cell>
          <cell r="R804" t="str">
            <v>FAELL</v>
          </cell>
          <cell r="S804">
            <v>12000</v>
          </cell>
          <cell r="T804">
            <v>26710847500</v>
          </cell>
          <cell r="U804">
            <v>100</v>
          </cell>
          <cell r="V804" t="str">
            <v>evn naturkraft Erzeugungs- und Vert</v>
          </cell>
          <cell r="W804" t="str">
            <v>EVN Platz AT-2344 Maria Enzersdorf</v>
          </cell>
          <cell r="X804" t="str">
            <v>KEIN</v>
          </cell>
          <cell r="Y804" t="str">
            <v>BACA</v>
          </cell>
          <cell r="Z804" t="str">
            <v>FAELL</v>
          </cell>
          <cell r="AC804">
            <v>100</v>
          </cell>
          <cell r="AF804" t="str">
            <v>KWKW20</v>
          </cell>
          <cell r="AG804" t="str">
            <v>V10741</v>
          </cell>
          <cell r="AH804" t="str">
            <v>WST6-AL-949/153-01</v>
          </cell>
          <cell r="AI804">
            <v>221197</v>
          </cell>
          <cell r="AJ804">
            <v>502146</v>
          </cell>
          <cell r="AK804" t="str">
            <v>KW Schlöglmühl</v>
          </cell>
          <cell r="AM804" t="str">
            <v>Schlöglmühl</v>
          </cell>
          <cell r="AN804">
            <v>23</v>
          </cell>
          <cell r="AP804" t="str">
            <v>AT</v>
          </cell>
          <cell r="AQ804">
            <v>2640</v>
          </cell>
          <cell r="AR804" t="str">
            <v>Gloggnitz</v>
          </cell>
          <cell r="AS804" t="str">
            <v>EVU</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ATU43592108</v>
          </cell>
          <cell r="BE804" t="str">
            <v>ERZEUGER</v>
          </cell>
          <cell r="BF804" t="str">
            <v>QUA_ALLE</v>
          </cell>
          <cell r="BG804" t="str">
            <v>Wasser</v>
          </cell>
          <cell r="BH804">
            <v>20</v>
          </cell>
          <cell r="BI804" t="str">
            <v>Eingangsrechnung/Abrechnungsgutschrift</v>
          </cell>
          <cell r="BJ804">
            <v>37622</v>
          </cell>
          <cell r="BL804" t="str">
            <v>A3888</v>
          </cell>
          <cell r="BM804" t="str">
            <v>Voll</v>
          </cell>
          <cell r="BN804">
            <v>3289</v>
          </cell>
          <cell r="BP804" t="str">
            <v>01.01.1871 00:00:00</v>
          </cell>
          <cell r="BQ804">
            <v>2467036</v>
          </cell>
          <cell r="BR804">
            <v>460</v>
          </cell>
          <cell r="BS804" t="str">
            <v>Altanlage</v>
          </cell>
          <cell r="BV804" t="str">
            <v>_EI</v>
          </cell>
          <cell r="BW804" t="str">
            <v>VK</v>
          </cell>
          <cell r="BX804" t="str">
            <v>UNB</v>
          </cell>
          <cell r="BY804" t="str">
            <v>UNB</v>
          </cell>
          <cell r="BZ804">
            <v>1</v>
          </cell>
          <cell r="CA804">
            <v>2</v>
          </cell>
          <cell r="CB804" t="str">
            <v>D</v>
          </cell>
          <cell r="CC804">
            <v>1</v>
          </cell>
          <cell r="CD804" t="str">
            <v>SV</v>
          </cell>
          <cell r="CE804" t="str">
            <v>UNB</v>
          </cell>
          <cell r="CF804" t="str">
            <v xml:space="preserve">aktiv                                                                                                                                                                                                                                                          </v>
          </cell>
        </row>
        <row r="805">
          <cell r="A805">
            <v>3877</v>
          </cell>
          <cell r="B805" t="str">
            <v>40011874</v>
          </cell>
          <cell r="C805" t="str">
            <v>evn naturkraft Erzeugungs- und Verteilungs-GmbH &amp; Co. KG</v>
          </cell>
          <cell r="E805" t="str">
            <v>EVN Platz</v>
          </cell>
          <cell r="H805" t="str">
            <v>AT</v>
          </cell>
          <cell r="I805">
            <v>2344</v>
          </cell>
          <cell r="J805" t="str">
            <v>Maria Enzersdorf</v>
          </cell>
          <cell r="K805" t="str">
            <v>EVU</v>
          </cell>
          <cell r="L805" t="str">
            <v>ATU43592108</v>
          </cell>
          <cell r="M805" t="str">
            <v>ERZEUGER</v>
          </cell>
          <cell r="N805">
            <v>4001187400</v>
          </cell>
          <cell r="O805">
            <v>4001187410</v>
          </cell>
          <cell r="P805" t="str">
            <v>EIN</v>
          </cell>
          <cell r="Q805" t="str">
            <v>BACA</v>
          </cell>
          <cell r="R805" t="str">
            <v>FAELL</v>
          </cell>
          <cell r="S805">
            <v>12000</v>
          </cell>
          <cell r="T805">
            <v>26710847500</v>
          </cell>
          <cell r="U805">
            <v>100</v>
          </cell>
          <cell r="V805" t="str">
            <v>evn naturkraft Erzeugungs- und Vert</v>
          </cell>
          <cell r="W805" t="str">
            <v>EVN Platz AT-2344 Maria Enzersdorf</v>
          </cell>
          <cell r="X805" t="str">
            <v>KEIN</v>
          </cell>
          <cell r="Y805" t="str">
            <v>BACA</v>
          </cell>
          <cell r="Z805" t="str">
            <v>FAELL</v>
          </cell>
          <cell r="AC805">
            <v>100</v>
          </cell>
          <cell r="AF805" t="str">
            <v>KWKW20</v>
          </cell>
          <cell r="AG805" t="str">
            <v>V10731</v>
          </cell>
          <cell r="AH805" t="str">
            <v>WST6-AL-949/152-01</v>
          </cell>
          <cell r="AI805">
            <v>221196</v>
          </cell>
          <cell r="AJ805">
            <v>502145</v>
          </cell>
          <cell r="AK805" t="str">
            <v>KW Rosenburg</v>
          </cell>
          <cell r="AM805" t="str">
            <v>Rosenburg</v>
          </cell>
          <cell r="AP805" t="str">
            <v>AT</v>
          </cell>
          <cell r="AQ805">
            <v>3573</v>
          </cell>
          <cell r="AR805" t="str">
            <v>Rosenburg</v>
          </cell>
          <cell r="AS805" t="str">
            <v>EVU</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ATU43592108</v>
          </cell>
          <cell r="BE805" t="str">
            <v>ERZEUGER</v>
          </cell>
          <cell r="BF805" t="str">
            <v>QUA_ALLE</v>
          </cell>
          <cell r="BG805" t="str">
            <v>Wasser</v>
          </cell>
          <cell r="BH805">
            <v>20</v>
          </cell>
          <cell r="BI805" t="str">
            <v>Eingangsrechnung/Abrechnungsgutschrift</v>
          </cell>
          <cell r="BJ805">
            <v>37622</v>
          </cell>
          <cell r="BK805" t="str">
            <v>Achtung: 1. Quartal ist nicht abgerechnet, da NULL-Werte//SU</v>
          </cell>
          <cell r="BL805" t="str">
            <v>A3877</v>
          </cell>
          <cell r="BM805" t="str">
            <v>Voll</v>
          </cell>
          <cell r="BP805">
            <v>2923</v>
          </cell>
          <cell r="BQ805">
            <v>4398955</v>
          </cell>
          <cell r="BR805">
            <v>900</v>
          </cell>
          <cell r="BS805" t="str">
            <v>Altanlage</v>
          </cell>
          <cell r="BV805" t="str">
            <v>_EI</v>
          </cell>
          <cell r="BW805" t="str">
            <v>VK</v>
          </cell>
          <cell r="BX805" t="str">
            <v>UNB</v>
          </cell>
          <cell r="BY805" t="str">
            <v>UNB</v>
          </cell>
          <cell r="BZ805">
            <v>1</v>
          </cell>
          <cell r="CA805">
            <v>2</v>
          </cell>
          <cell r="CB805" t="str">
            <v>D</v>
          </cell>
          <cell r="CC805">
            <v>1</v>
          </cell>
          <cell r="CD805" t="str">
            <v>SV</v>
          </cell>
          <cell r="CE805" t="str">
            <v>UNB</v>
          </cell>
          <cell r="CF805" t="str">
            <v xml:space="preserve">aktiv                                                                                                                                                                                                                                                          </v>
          </cell>
        </row>
        <row r="806">
          <cell r="A806">
            <v>3873</v>
          </cell>
          <cell r="B806" t="str">
            <v>40011874</v>
          </cell>
          <cell r="C806" t="str">
            <v>evn naturkraft Erzeugungs- und Verteilungs-GmbH &amp; Co. KG</v>
          </cell>
          <cell r="E806" t="str">
            <v>EVN Platz</v>
          </cell>
          <cell r="H806" t="str">
            <v>AT</v>
          </cell>
          <cell r="I806">
            <v>2344</v>
          </cell>
          <cell r="J806" t="str">
            <v>Maria Enzersdorf</v>
          </cell>
          <cell r="K806" t="str">
            <v>EVU</v>
          </cell>
          <cell r="L806" t="str">
            <v>ATU43592108</v>
          </cell>
          <cell r="M806" t="str">
            <v>ERZEUGER</v>
          </cell>
          <cell r="N806">
            <v>4001187400</v>
          </cell>
          <cell r="O806">
            <v>4001187410</v>
          </cell>
          <cell r="P806" t="str">
            <v>EIN</v>
          </cell>
          <cell r="Q806" t="str">
            <v>BACA</v>
          </cell>
          <cell r="R806" t="str">
            <v>FAELL</v>
          </cell>
          <cell r="S806">
            <v>12000</v>
          </cell>
          <cell r="T806">
            <v>26710847500</v>
          </cell>
          <cell r="U806">
            <v>100</v>
          </cell>
          <cell r="V806" t="str">
            <v>evn naturkraft Erzeugungs- und Vert</v>
          </cell>
          <cell r="W806" t="str">
            <v>EVN Platz AT-2344 Maria Enzersdorf</v>
          </cell>
          <cell r="X806" t="str">
            <v>KEIN</v>
          </cell>
          <cell r="Y806" t="str">
            <v>BACA</v>
          </cell>
          <cell r="Z806" t="str">
            <v>FAELL</v>
          </cell>
          <cell r="AC806">
            <v>100</v>
          </cell>
          <cell r="AF806" t="str">
            <v>KWKW20</v>
          </cell>
          <cell r="AG806" t="str">
            <v>V10727</v>
          </cell>
          <cell r="AH806" t="str">
            <v>WST6-AL-949/151-01</v>
          </cell>
          <cell r="AI806">
            <v>221195</v>
          </cell>
          <cell r="AJ806">
            <v>502144</v>
          </cell>
          <cell r="AK806" t="str">
            <v>KW Reichenau</v>
          </cell>
          <cell r="AM806" t="str">
            <v>Friedrich Zachgasse</v>
          </cell>
          <cell r="AN806">
            <v>20</v>
          </cell>
          <cell r="AO806" t="str">
            <v>/a</v>
          </cell>
          <cell r="AP806" t="str">
            <v>AT</v>
          </cell>
          <cell r="AQ806">
            <v>2651</v>
          </cell>
          <cell r="AR806" t="str">
            <v>Reichenau</v>
          </cell>
          <cell r="AS806" t="str">
            <v>EVU</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ATU43592108</v>
          </cell>
          <cell r="BE806" t="str">
            <v>ERZEUGER</v>
          </cell>
          <cell r="BF806" t="str">
            <v>QUA_ALLE</v>
          </cell>
          <cell r="BG806" t="str">
            <v>Wasser</v>
          </cell>
          <cell r="BH806">
            <v>20</v>
          </cell>
          <cell r="BI806" t="str">
            <v>Eingangsrechnung/Abrechnungsgutschrift</v>
          </cell>
          <cell r="BJ806">
            <v>37622</v>
          </cell>
          <cell r="BL806" t="str">
            <v>A3873</v>
          </cell>
          <cell r="BM806" t="str">
            <v>Voll</v>
          </cell>
          <cell r="BN806">
            <v>10594</v>
          </cell>
          <cell r="BP806">
            <v>367</v>
          </cell>
          <cell r="BQ806">
            <v>618987</v>
          </cell>
          <cell r="BR806">
            <v>120</v>
          </cell>
          <cell r="BS806" t="str">
            <v>Altanlage</v>
          </cell>
          <cell r="BV806" t="str">
            <v>_EI</v>
          </cell>
          <cell r="BW806" t="str">
            <v>VK</v>
          </cell>
          <cell r="BX806" t="str">
            <v>UNB</v>
          </cell>
          <cell r="BY806" t="str">
            <v>UNB</v>
          </cell>
          <cell r="BZ806">
            <v>1</v>
          </cell>
          <cell r="CA806">
            <v>2</v>
          </cell>
          <cell r="CB806" t="str">
            <v>D</v>
          </cell>
          <cell r="CC806">
            <v>1</v>
          </cell>
          <cell r="CD806" t="str">
            <v>SV</v>
          </cell>
          <cell r="CE806" t="str">
            <v>UNB</v>
          </cell>
          <cell r="CF806" t="str">
            <v xml:space="preserve">aktiv                                                                                                                                                                                                                                                          </v>
          </cell>
        </row>
        <row r="807">
          <cell r="A807">
            <v>3872</v>
          </cell>
          <cell r="B807" t="str">
            <v>40011874</v>
          </cell>
          <cell r="C807" t="str">
            <v>evn naturkraft Erzeugungs- und Verteilungs-GmbH &amp; Co. KG</v>
          </cell>
          <cell r="E807" t="str">
            <v>EVN Platz</v>
          </cell>
          <cell r="H807" t="str">
            <v>AT</v>
          </cell>
          <cell r="I807">
            <v>2344</v>
          </cell>
          <cell r="J807" t="str">
            <v>Maria Enzersdorf</v>
          </cell>
          <cell r="K807" t="str">
            <v>EVU</v>
          </cell>
          <cell r="L807" t="str">
            <v>ATU43592108</v>
          </cell>
          <cell r="M807" t="str">
            <v>ERZEUGER</v>
          </cell>
          <cell r="N807">
            <v>4001187400</v>
          </cell>
          <cell r="O807">
            <v>4001187410</v>
          </cell>
          <cell r="P807" t="str">
            <v>EIN</v>
          </cell>
          <cell r="Q807" t="str">
            <v>BACA</v>
          </cell>
          <cell r="R807" t="str">
            <v>FAELL</v>
          </cell>
          <cell r="S807">
            <v>12000</v>
          </cell>
          <cell r="T807">
            <v>26710847500</v>
          </cell>
          <cell r="U807">
            <v>100</v>
          </cell>
          <cell r="V807" t="str">
            <v>evn naturkraft Erzeugungs- und Vert</v>
          </cell>
          <cell r="W807" t="str">
            <v>EVN Platz AT-2344 Maria Enzersdorf</v>
          </cell>
          <cell r="X807" t="str">
            <v>KEIN</v>
          </cell>
          <cell r="Y807" t="str">
            <v>BACA</v>
          </cell>
          <cell r="Z807" t="str">
            <v>FAELL</v>
          </cell>
          <cell r="AC807">
            <v>100</v>
          </cell>
          <cell r="AF807" t="str">
            <v>KWKW20</v>
          </cell>
          <cell r="AG807" t="str">
            <v>V10726</v>
          </cell>
          <cell r="AH807" t="str">
            <v>WST6-AL-949/150-01</v>
          </cell>
          <cell r="AI807">
            <v>221194</v>
          </cell>
          <cell r="AJ807">
            <v>502143</v>
          </cell>
          <cell r="AK807" t="str">
            <v>KW Ratzersdorf</v>
          </cell>
          <cell r="AM807" t="str">
            <v>E-Werkweg</v>
          </cell>
          <cell r="AN807">
            <v>26</v>
          </cell>
          <cell r="AP807" t="str">
            <v>AT</v>
          </cell>
          <cell r="AQ807">
            <v>3100</v>
          </cell>
          <cell r="AR807" t="str">
            <v>Ratzersdorf</v>
          </cell>
          <cell r="AS807" t="str">
            <v>EVU</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ATU43592108</v>
          </cell>
          <cell r="BE807" t="str">
            <v>ERZEUGER</v>
          </cell>
          <cell r="BF807" t="str">
            <v>QUA_ALLE</v>
          </cell>
          <cell r="BG807" t="str">
            <v>Wasser</v>
          </cell>
          <cell r="BH807">
            <v>20</v>
          </cell>
          <cell r="BI807" t="str">
            <v>Eingangsrechnung/Abrechnungsgutschrift</v>
          </cell>
          <cell r="BJ807">
            <v>37622</v>
          </cell>
          <cell r="BL807" t="str">
            <v>A3872</v>
          </cell>
          <cell r="BM807" t="str">
            <v>Voll</v>
          </cell>
          <cell r="BP807">
            <v>7672</v>
          </cell>
          <cell r="BQ807">
            <v>1260144</v>
          </cell>
          <cell r="BR807">
            <v>280</v>
          </cell>
          <cell r="BS807" t="str">
            <v>Altanlage</v>
          </cell>
          <cell r="BV807" t="str">
            <v>_EI</v>
          </cell>
          <cell r="BW807" t="str">
            <v>VK</v>
          </cell>
          <cell r="BX807" t="str">
            <v>UNB</v>
          </cell>
          <cell r="BY807" t="str">
            <v>UNB</v>
          </cell>
          <cell r="BZ807">
            <v>1</v>
          </cell>
          <cell r="CA807">
            <v>2</v>
          </cell>
          <cell r="CB807" t="str">
            <v>D</v>
          </cell>
          <cell r="CC807">
            <v>1</v>
          </cell>
          <cell r="CD807" t="str">
            <v>SV</v>
          </cell>
          <cell r="CE807" t="str">
            <v>UNB</v>
          </cell>
          <cell r="CF807" t="str">
            <v xml:space="preserve">aktiv                                                                                                                                                                                                                                                          </v>
          </cell>
        </row>
        <row r="808">
          <cell r="A808">
            <v>3861</v>
          </cell>
          <cell r="B808" t="str">
            <v>40011874</v>
          </cell>
          <cell r="C808" t="str">
            <v>evn naturkraft Erzeugungs- und Verteilungs-GmbH &amp; Co. KG</v>
          </cell>
          <cell r="E808" t="str">
            <v>EVN Platz</v>
          </cell>
          <cell r="H808" t="str">
            <v>AT</v>
          </cell>
          <cell r="I808">
            <v>2344</v>
          </cell>
          <cell r="J808" t="str">
            <v>Maria Enzersdorf</v>
          </cell>
          <cell r="K808" t="str">
            <v>EVU</v>
          </cell>
          <cell r="L808" t="str">
            <v>ATU43592108</v>
          </cell>
          <cell r="M808" t="str">
            <v>ERZEUGER</v>
          </cell>
          <cell r="N808">
            <v>4001187400</v>
          </cell>
          <cell r="O808">
            <v>4001187410</v>
          </cell>
          <cell r="P808" t="str">
            <v>EIN</v>
          </cell>
          <cell r="Q808" t="str">
            <v>BACA</v>
          </cell>
          <cell r="R808" t="str">
            <v>FAELL</v>
          </cell>
          <cell r="S808">
            <v>12000</v>
          </cell>
          <cell r="T808">
            <v>26710847500</v>
          </cell>
          <cell r="U808">
            <v>100</v>
          </cell>
          <cell r="V808" t="str">
            <v>evn naturkraft Erzeugungs- und Vert</v>
          </cell>
          <cell r="W808" t="str">
            <v>EVN Platz AT-2344 Maria Enzersdorf</v>
          </cell>
          <cell r="X808" t="str">
            <v>KEIN</v>
          </cell>
          <cell r="Y808" t="str">
            <v>BACA</v>
          </cell>
          <cell r="Z808" t="str">
            <v>FAELL</v>
          </cell>
          <cell r="AC808">
            <v>100</v>
          </cell>
          <cell r="AF808" t="str">
            <v>KWKW20</v>
          </cell>
          <cell r="AG808" t="str">
            <v>V10716</v>
          </cell>
          <cell r="AH808" t="str">
            <v>WST6-AL-949/149-01</v>
          </cell>
          <cell r="AI808">
            <v>221193</v>
          </cell>
          <cell r="AJ808">
            <v>502142</v>
          </cell>
          <cell r="AK808" t="str">
            <v>KW Pottendorf</v>
          </cell>
          <cell r="AM808" t="str">
            <v>Bahngasse</v>
          </cell>
          <cell r="AP808" t="str">
            <v>AT</v>
          </cell>
          <cell r="AQ808">
            <v>2486</v>
          </cell>
          <cell r="AR808" t="str">
            <v>Pottendorf</v>
          </cell>
          <cell r="AS808" t="str">
            <v>EVU</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D808" t="str">
            <v>ATU43592108</v>
          </cell>
          <cell r="BE808" t="str">
            <v>ERZEUGER</v>
          </cell>
          <cell r="BF808" t="str">
            <v>QUA_ALLE</v>
          </cell>
          <cell r="BG808" t="str">
            <v>Wasser</v>
          </cell>
          <cell r="BH808">
            <v>20</v>
          </cell>
          <cell r="BI808" t="str">
            <v>Eingangsrechnung/Abrechnungsgutschrift</v>
          </cell>
          <cell r="BJ808">
            <v>37622</v>
          </cell>
          <cell r="BL808" t="str">
            <v>A3861</v>
          </cell>
          <cell r="BM808" t="str">
            <v>Voll</v>
          </cell>
          <cell r="BN808">
            <v>18994</v>
          </cell>
          <cell r="BP808" t="str">
            <v>01.01.1843 00:00:00</v>
          </cell>
          <cell r="BQ808">
            <v>2900000</v>
          </cell>
          <cell r="BR808">
            <v>600</v>
          </cell>
          <cell r="BS808" t="str">
            <v>Altanlage</v>
          </cell>
          <cell r="BV808" t="str">
            <v>_EI</v>
          </cell>
          <cell r="BW808" t="str">
            <v>VK</v>
          </cell>
          <cell r="BX808" t="str">
            <v>UNB</v>
          </cell>
          <cell r="BY808" t="str">
            <v>UNB</v>
          </cell>
          <cell r="BZ808">
            <v>1</v>
          </cell>
          <cell r="CA808">
            <v>2</v>
          </cell>
          <cell r="CB808" t="str">
            <v>D</v>
          </cell>
          <cell r="CC808">
            <v>1</v>
          </cell>
          <cell r="CD808" t="str">
            <v>SV</v>
          </cell>
          <cell r="CE808" t="str">
            <v>UNB</v>
          </cell>
          <cell r="CF808" t="str">
            <v xml:space="preserve">aktiv                                                                                                                                                                                                                                                          </v>
          </cell>
        </row>
        <row r="809">
          <cell r="A809">
            <v>3854</v>
          </cell>
          <cell r="B809" t="str">
            <v>40011874</v>
          </cell>
          <cell r="C809" t="str">
            <v>evn naturkraft Erzeugungs- und Verteilungs-GmbH &amp; Co. KG</v>
          </cell>
          <cell r="E809" t="str">
            <v>EVN Platz</v>
          </cell>
          <cell r="H809" t="str">
            <v>AT</v>
          </cell>
          <cell r="I809">
            <v>2344</v>
          </cell>
          <cell r="J809" t="str">
            <v>Maria Enzersdorf</v>
          </cell>
          <cell r="K809" t="str">
            <v>EVU</v>
          </cell>
          <cell r="L809" t="str">
            <v>ATU43592108</v>
          </cell>
          <cell r="M809" t="str">
            <v>ERZEUGER</v>
          </cell>
          <cell r="N809">
            <v>4001187400</v>
          </cell>
          <cell r="O809">
            <v>4001187410</v>
          </cell>
          <cell r="P809" t="str">
            <v>EIN</v>
          </cell>
          <cell r="Q809" t="str">
            <v>BACA</v>
          </cell>
          <cell r="R809" t="str">
            <v>FAELL</v>
          </cell>
          <cell r="S809">
            <v>12000</v>
          </cell>
          <cell r="T809">
            <v>26710847500</v>
          </cell>
          <cell r="U809">
            <v>100</v>
          </cell>
          <cell r="V809" t="str">
            <v>evn naturkraft Erzeugungs- und Vert</v>
          </cell>
          <cell r="W809" t="str">
            <v>EVN Platz AT-2344 Maria Enzersdorf</v>
          </cell>
          <cell r="X809" t="str">
            <v>KEIN</v>
          </cell>
          <cell r="Y809" t="str">
            <v>BACA</v>
          </cell>
          <cell r="Z809" t="str">
            <v>FAELL</v>
          </cell>
          <cell r="AC809">
            <v>100</v>
          </cell>
          <cell r="AF809" t="str">
            <v>KWKW20</v>
          </cell>
          <cell r="AG809" t="str">
            <v>V10709</v>
          </cell>
          <cell r="AH809" t="str">
            <v>WST6-AL-949/148-01</v>
          </cell>
          <cell r="AI809">
            <v>221206</v>
          </cell>
          <cell r="AJ809">
            <v>502155</v>
          </cell>
          <cell r="AK809" t="str">
            <v>KW Payerbach</v>
          </cell>
          <cell r="AM809" t="str">
            <v>Wienerstrasse</v>
          </cell>
          <cell r="AN809">
            <v>30</v>
          </cell>
          <cell r="AP809" t="str">
            <v>AT</v>
          </cell>
          <cell r="AQ809">
            <v>2650</v>
          </cell>
          <cell r="AR809" t="str">
            <v>Payerbach</v>
          </cell>
          <cell r="AS809" t="str">
            <v>EVU</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D809" t="str">
            <v>ATU43592108</v>
          </cell>
          <cell r="BE809" t="str">
            <v>ERZEUGER</v>
          </cell>
          <cell r="BF809" t="str">
            <v>QUA_ALLE</v>
          </cell>
          <cell r="BG809" t="str">
            <v>Wasser</v>
          </cell>
          <cell r="BH809">
            <v>20</v>
          </cell>
          <cell r="BI809" t="str">
            <v>Eingangsrechnung/Abrechnungsgutschrift</v>
          </cell>
          <cell r="BJ809">
            <v>37622</v>
          </cell>
          <cell r="BL809" t="str">
            <v>A3854</v>
          </cell>
          <cell r="BM809" t="str">
            <v>Voll</v>
          </cell>
          <cell r="BP809">
            <v>2193</v>
          </cell>
          <cell r="BQ809">
            <v>2777501</v>
          </cell>
          <cell r="BR809">
            <v>500</v>
          </cell>
          <cell r="BS809" t="str">
            <v>Altanlage</v>
          </cell>
          <cell r="BV809" t="str">
            <v>_EI</v>
          </cell>
          <cell r="BW809" t="str">
            <v>VK</v>
          </cell>
          <cell r="BX809" t="str">
            <v>UNB</v>
          </cell>
          <cell r="BY809" t="str">
            <v>UNB</v>
          </cell>
          <cell r="BZ809">
            <v>1</v>
          </cell>
          <cell r="CA809">
            <v>2</v>
          </cell>
          <cell r="CB809" t="str">
            <v>D</v>
          </cell>
          <cell r="CC809">
            <v>1</v>
          </cell>
          <cell r="CD809" t="str">
            <v>SV</v>
          </cell>
          <cell r="CE809" t="str">
            <v>UNB</v>
          </cell>
          <cell r="CF809" t="str">
            <v xml:space="preserve">aktiv                                                                                                                                                                                                                                                          </v>
          </cell>
        </row>
        <row r="810">
          <cell r="A810">
            <v>3849</v>
          </cell>
          <cell r="B810" t="str">
            <v>40011874</v>
          </cell>
          <cell r="C810" t="str">
            <v>evn naturkraft Erzeugungs- und Verteilungs-GmbH &amp; Co. KG</v>
          </cell>
          <cell r="E810" t="str">
            <v>EVN Platz</v>
          </cell>
          <cell r="H810" t="str">
            <v>AT</v>
          </cell>
          <cell r="I810">
            <v>2344</v>
          </cell>
          <cell r="J810" t="str">
            <v>Maria Enzersdorf</v>
          </cell>
          <cell r="K810" t="str">
            <v>EVU</v>
          </cell>
          <cell r="L810" t="str">
            <v>ATU43592108</v>
          </cell>
          <cell r="M810" t="str">
            <v>ERZEUGER</v>
          </cell>
          <cell r="N810">
            <v>4001187400</v>
          </cell>
          <cell r="O810">
            <v>4001187410</v>
          </cell>
          <cell r="P810" t="str">
            <v>EIN</v>
          </cell>
          <cell r="Q810" t="str">
            <v>BACA</v>
          </cell>
          <cell r="R810" t="str">
            <v>FAELL</v>
          </cell>
          <cell r="S810">
            <v>12000</v>
          </cell>
          <cell r="T810">
            <v>26710847500</v>
          </cell>
          <cell r="U810">
            <v>100</v>
          </cell>
          <cell r="V810" t="str">
            <v>evn naturkraft Erzeugungs- und Vert</v>
          </cell>
          <cell r="W810" t="str">
            <v>EVN Platz AT-2344 Maria Enzersdorf</v>
          </cell>
          <cell r="X810" t="str">
            <v>KEIN</v>
          </cell>
          <cell r="Y810" t="str">
            <v>BACA</v>
          </cell>
          <cell r="Z810" t="str">
            <v>FAELL</v>
          </cell>
          <cell r="AC810">
            <v>100</v>
          </cell>
          <cell r="AF810" t="str">
            <v>KWKW20</v>
          </cell>
          <cell r="AG810" t="str">
            <v>V10704</v>
          </cell>
          <cell r="AH810" t="str">
            <v>WST6-AL-949/147-01</v>
          </cell>
          <cell r="AI810">
            <v>221205</v>
          </cell>
          <cell r="AJ810">
            <v>502154</v>
          </cell>
          <cell r="AK810" t="str">
            <v>KW Ochsenburg</v>
          </cell>
          <cell r="AM810" t="str">
            <v>Fabrikstrasse</v>
          </cell>
          <cell r="AP810" t="str">
            <v>AT</v>
          </cell>
          <cell r="AQ810">
            <v>3151</v>
          </cell>
          <cell r="AR810" t="str">
            <v>St. Georgen</v>
          </cell>
          <cell r="AS810" t="str">
            <v>EVU</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D810" t="str">
            <v>ATU43592108</v>
          </cell>
          <cell r="BE810" t="str">
            <v>ERZEUGER</v>
          </cell>
          <cell r="BF810" t="str">
            <v>QUA_ALLE</v>
          </cell>
          <cell r="BG810" t="str">
            <v>Wasser</v>
          </cell>
          <cell r="BH810">
            <v>20</v>
          </cell>
          <cell r="BI810" t="str">
            <v>Eingangsrechnung/Abrechnungsgutschrift</v>
          </cell>
          <cell r="BJ810">
            <v>37622</v>
          </cell>
          <cell r="BL810" t="str">
            <v>A3849</v>
          </cell>
          <cell r="BM810" t="str">
            <v>Voll</v>
          </cell>
          <cell r="BP810">
            <v>10228</v>
          </cell>
          <cell r="BQ810">
            <v>2735942</v>
          </cell>
          <cell r="BR810">
            <v>420</v>
          </cell>
          <cell r="BS810" t="str">
            <v>Altanlage</v>
          </cell>
          <cell r="BV810" t="str">
            <v>_EI</v>
          </cell>
          <cell r="BW810" t="str">
            <v>VK</v>
          </cell>
          <cell r="BX810" t="str">
            <v>UNB</v>
          </cell>
          <cell r="BY810" t="str">
            <v>UNB</v>
          </cell>
          <cell r="BZ810">
            <v>1</v>
          </cell>
          <cell r="CA810">
            <v>2</v>
          </cell>
          <cell r="CB810" t="str">
            <v>D</v>
          </cell>
          <cell r="CC810">
            <v>1</v>
          </cell>
          <cell r="CD810" t="str">
            <v>SV</v>
          </cell>
          <cell r="CE810" t="str">
            <v>UNB</v>
          </cell>
          <cell r="CF810" t="str">
            <v xml:space="preserve">aktiv                                                                                                                                                                                                                                                          </v>
          </cell>
        </row>
        <row r="811">
          <cell r="A811">
            <v>3847</v>
          </cell>
          <cell r="B811" t="str">
            <v>40011874</v>
          </cell>
          <cell r="C811" t="str">
            <v>evn naturkraft Erzeugungs- und Verteilungs-GmbH &amp; Co. KG</v>
          </cell>
          <cell r="E811" t="str">
            <v>EVN Platz</v>
          </cell>
          <cell r="H811" t="str">
            <v>AT</v>
          </cell>
          <cell r="I811">
            <v>2344</v>
          </cell>
          <cell r="J811" t="str">
            <v>Maria Enzersdorf</v>
          </cell>
          <cell r="K811" t="str">
            <v>EVU</v>
          </cell>
          <cell r="L811" t="str">
            <v>ATU43592108</v>
          </cell>
          <cell r="M811" t="str">
            <v>ERZEUGER</v>
          </cell>
          <cell r="N811">
            <v>4001187400</v>
          </cell>
          <cell r="O811">
            <v>4001187410</v>
          </cell>
          <cell r="P811" t="str">
            <v>EIN</v>
          </cell>
          <cell r="Q811" t="str">
            <v>BACA</v>
          </cell>
          <cell r="R811" t="str">
            <v>FAELL</v>
          </cell>
          <cell r="S811">
            <v>12000</v>
          </cell>
          <cell r="T811">
            <v>26710847500</v>
          </cell>
          <cell r="U811">
            <v>100</v>
          </cell>
          <cell r="V811" t="str">
            <v>evn naturkraft Erzeugungs- und Vert</v>
          </cell>
          <cell r="W811" t="str">
            <v>EVN Platz AT-2344 Maria Enzersdorf</v>
          </cell>
          <cell r="X811" t="str">
            <v>KEIN</v>
          </cell>
          <cell r="Y811" t="str">
            <v>BACA</v>
          </cell>
          <cell r="Z811" t="str">
            <v>FAELL</v>
          </cell>
          <cell r="AC811">
            <v>100</v>
          </cell>
          <cell r="AF811" t="str">
            <v>KWKW20</v>
          </cell>
          <cell r="AG811" t="str">
            <v>V10702</v>
          </cell>
          <cell r="AH811" t="str">
            <v>WST6-AL-949/146-01</v>
          </cell>
          <cell r="AI811">
            <v>221204</v>
          </cell>
          <cell r="AJ811">
            <v>502153</v>
          </cell>
          <cell r="AK811" t="str">
            <v>KW Oberndorf</v>
          </cell>
          <cell r="AM811" t="str">
            <v>Oberndorferstrasse</v>
          </cell>
          <cell r="AN811">
            <v>20</v>
          </cell>
          <cell r="AP811" t="str">
            <v>AT</v>
          </cell>
          <cell r="AQ811">
            <v>3133</v>
          </cell>
          <cell r="AR811" t="str">
            <v>Traismauer</v>
          </cell>
          <cell r="AS811" t="str">
            <v>EVU</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D811" t="str">
            <v>ATU43592108</v>
          </cell>
          <cell r="BE811" t="str">
            <v>ERZEUGER</v>
          </cell>
          <cell r="BF811" t="str">
            <v>QUA_ALLE</v>
          </cell>
          <cell r="BG811" t="str">
            <v>Wasser</v>
          </cell>
          <cell r="BH811">
            <v>20</v>
          </cell>
          <cell r="BI811" t="str">
            <v>Eingangsrechnung/Abrechnungsgutschrift</v>
          </cell>
          <cell r="BJ811">
            <v>37622</v>
          </cell>
          <cell r="BL811" t="str">
            <v>A3847</v>
          </cell>
          <cell r="BM811" t="str">
            <v>Voll</v>
          </cell>
          <cell r="BN811">
            <v>31413</v>
          </cell>
          <cell r="BP811">
            <v>367</v>
          </cell>
          <cell r="BQ811">
            <v>5921020</v>
          </cell>
          <cell r="BR811">
            <v>1030</v>
          </cell>
          <cell r="BS811" t="str">
            <v>Altanlage</v>
          </cell>
          <cell r="BV811" t="str">
            <v>_EI</v>
          </cell>
          <cell r="BW811" t="str">
            <v>VK</v>
          </cell>
          <cell r="BX811" t="str">
            <v>UNB</v>
          </cell>
          <cell r="BY811" t="str">
            <v>UNB</v>
          </cell>
          <cell r="BZ811">
            <v>1</v>
          </cell>
          <cell r="CA811">
            <v>2</v>
          </cell>
          <cell r="CB811" t="str">
            <v>D</v>
          </cell>
          <cell r="CC811">
            <v>1</v>
          </cell>
          <cell r="CD811" t="str">
            <v>SV</v>
          </cell>
          <cell r="CE811" t="str">
            <v>UNB</v>
          </cell>
          <cell r="CF811" t="str">
            <v xml:space="preserve">aktiv                                                                                                                                                                                                                                                          </v>
          </cell>
        </row>
        <row r="812">
          <cell r="A812">
            <v>3819</v>
          </cell>
          <cell r="B812" t="str">
            <v>40011874</v>
          </cell>
          <cell r="C812" t="str">
            <v>evn naturkraft Erzeugungs- und Verteilungs-GmbH &amp; Co. KG</v>
          </cell>
          <cell r="E812" t="str">
            <v>EVN Platz</v>
          </cell>
          <cell r="H812" t="str">
            <v>AT</v>
          </cell>
          <cell r="I812">
            <v>2344</v>
          </cell>
          <cell r="J812" t="str">
            <v>Maria Enzersdorf</v>
          </cell>
          <cell r="K812" t="str">
            <v>EVU</v>
          </cell>
          <cell r="L812" t="str">
            <v>ATU43592108</v>
          </cell>
          <cell r="M812" t="str">
            <v>ERZEUGER</v>
          </cell>
          <cell r="N812">
            <v>4001187400</v>
          </cell>
          <cell r="O812">
            <v>4001187410</v>
          </cell>
          <cell r="P812" t="str">
            <v>EIN</v>
          </cell>
          <cell r="Q812" t="str">
            <v>BACA</v>
          </cell>
          <cell r="R812" t="str">
            <v>FAELL</v>
          </cell>
          <cell r="S812">
            <v>12000</v>
          </cell>
          <cell r="T812">
            <v>26710847500</v>
          </cell>
          <cell r="U812">
            <v>100</v>
          </cell>
          <cell r="V812" t="str">
            <v>evn naturkraft Erzeugungs- und Vert</v>
          </cell>
          <cell r="W812" t="str">
            <v>EVN Platz AT-2344 Maria Enzersdorf</v>
          </cell>
          <cell r="X812" t="str">
            <v>KEIN</v>
          </cell>
          <cell r="Y812" t="str">
            <v>BACA</v>
          </cell>
          <cell r="Z812" t="str">
            <v>FAELL</v>
          </cell>
          <cell r="AC812">
            <v>100</v>
          </cell>
          <cell r="AF812" t="str">
            <v>KWKW20</v>
          </cell>
          <cell r="AG812" t="str">
            <v>V10695</v>
          </cell>
          <cell r="AH812" t="str">
            <v>WST6-AL-949/144-01</v>
          </cell>
          <cell r="AI812">
            <v>221202</v>
          </cell>
          <cell r="AJ812">
            <v>502151</v>
          </cell>
          <cell r="AK812" t="str">
            <v>KW Merkenstetten</v>
          </cell>
          <cell r="AM812" t="str">
            <v>Stock</v>
          </cell>
          <cell r="AN812">
            <v>18</v>
          </cell>
          <cell r="AP812" t="str">
            <v>AT</v>
          </cell>
          <cell r="AQ812">
            <v>3251</v>
          </cell>
          <cell r="AR812" t="str">
            <v>Purgstall</v>
          </cell>
          <cell r="AS812" t="str">
            <v>EVU</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D812" t="str">
            <v>ATU43592108</v>
          </cell>
          <cell r="BE812" t="str">
            <v>ERZEUGER</v>
          </cell>
          <cell r="BF812" t="str">
            <v>QUA_ALLE</v>
          </cell>
          <cell r="BG812" t="str">
            <v>Wasser</v>
          </cell>
          <cell r="BH812">
            <v>20</v>
          </cell>
          <cell r="BI812" t="str">
            <v>Eingangsrechnung/Abrechnungsgutschrift</v>
          </cell>
          <cell r="BJ812">
            <v>37622</v>
          </cell>
          <cell r="BL812" t="str">
            <v>A3819</v>
          </cell>
          <cell r="BM812" t="str">
            <v>Voll</v>
          </cell>
          <cell r="BP812">
            <v>32143</v>
          </cell>
          <cell r="BQ812">
            <v>3757520</v>
          </cell>
          <cell r="BR812">
            <v>620</v>
          </cell>
          <cell r="BS812" t="str">
            <v>Altanlage</v>
          </cell>
          <cell r="BV812" t="str">
            <v>_EI</v>
          </cell>
          <cell r="BW812" t="str">
            <v>VK</v>
          </cell>
          <cell r="BX812" t="str">
            <v>UNB</v>
          </cell>
          <cell r="BY812" t="str">
            <v>UNB</v>
          </cell>
          <cell r="BZ812">
            <v>1</v>
          </cell>
          <cell r="CA812">
            <v>2</v>
          </cell>
          <cell r="CB812" t="str">
            <v>D</v>
          </cell>
          <cell r="CC812">
            <v>1</v>
          </cell>
          <cell r="CD812" t="str">
            <v>SV</v>
          </cell>
          <cell r="CE812" t="str">
            <v>UNB</v>
          </cell>
          <cell r="CF812" t="str">
            <v xml:space="preserve">aktiv                                                                                                                                                                                                                                                          </v>
          </cell>
        </row>
        <row r="813">
          <cell r="A813">
            <v>3817</v>
          </cell>
          <cell r="B813" t="str">
            <v>40011874</v>
          </cell>
          <cell r="C813" t="str">
            <v>evn naturkraft Erzeugungs- und Verteilungs-GmbH &amp; Co. KG</v>
          </cell>
          <cell r="E813" t="str">
            <v>EVN Platz</v>
          </cell>
          <cell r="H813" t="str">
            <v>AT</v>
          </cell>
          <cell r="I813">
            <v>2344</v>
          </cell>
          <cell r="J813" t="str">
            <v>Maria Enzersdorf</v>
          </cell>
          <cell r="K813" t="str">
            <v>EVU</v>
          </cell>
          <cell r="L813" t="str">
            <v>ATU43592108</v>
          </cell>
          <cell r="M813" t="str">
            <v>ERZEUGER</v>
          </cell>
          <cell r="N813">
            <v>4001187400</v>
          </cell>
          <cell r="O813">
            <v>4001187410</v>
          </cell>
          <cell r="P813" t="str">
            <v>EIN</v>
          </cell>
          <cell r="Q813" t="str">
            <v>BACA</v>
          </cell>
          <cell r="R813" t="str">
            <v>FAELL</v>
          </cell>
          <cell r="S813">
            <v>12000</v>
          </cell>
          <cell r="T813">
            <v>26710847500</v>
          </cell>
          <cell r="U813">
            <v>100</v>
          </cell>
          <cell r="V813" t="str">
            <v>evn naturkraft Erzeugungs- und Vert</v>
          </cell>
          <cell r="W813" t="str">
            <v>EVN Platz AT-2344 Maria Enzersdorf</v>
          </cell>
          <cell r="X813" t="str">
            <v>KEIN</v>
          </cell>
          <cell r="Y813" t="str">
            <v>BACA</v>
          </cell>
          <cell r="Z813" t="str">
            <v>FAELL</v>
          </cell>
          <cell r="AC813">
            <v>100</v>
          </cell>
          <cell r="AF813" t="str">
            <v>KWKW20</v>
          </cell>
          <cell r="AG813" t="str">
            <v>V10693</v>
          </cell>
          <cell r="AH813" t="str">
            <v>WST6-AL-949/143-01</v>
          </cell>
          <cell r="AI813">
            <v>221201</v>
          </cell>
          <cell r="AJ813">
            <v>502150</v>
          </cell>
          <cell r="AK813" t="str">
            <v>KW Mauthof</v>
          </cell>
          <cell r="AM813" t="str">
            <v>Kreuztalstrasse</v>
          </cell>
          <cell r="AP813" t="str">
            <v>AT</v>
          </cell>
          <cell r="AQ813">
            <v>3192</v>
          </cell>
          <cell r="AR813" t="str">
            <v>Hohenberg</v>
          </cell>
          <cell r="AS813" t="str">
            <v>EVU</v>
          </cell>
          <cell r="AT813" t="str">
            <v xml:space="preserve"> </v>
          </cell>
          <cell r="AU813" t="str">
            <v xml:space="preserve"> </v>
          </cell>
          <cell r="AV813" t="str">
            <v xml:space="preserve"> </v>
          </cell>
          <cell r="AW813" t="str">
            <v xml:space="preserve"> </v>
          </cell>
          <cell r="AX813" t="str">
            <v xml:space="preserve"> </v>
          </cell>
          <cell r="AY813" t="str">
            <v xml:space="preserve"> </v>
          </cell>
          <cell r="AZ813" t="str">
            <v xml:space="preserve"> </v>
          </cell>
          <cell r="BA813" t="str">
            <v xml:space="preserve"> </v>
          </cell>
          <cell r="BD813" t="str">
            <v>ATU43592108</v>
          </cell>
          <cell r="BE813" t="str">
            <v>ERZEUGER</v>
          </cell>
          <cell r="BF813" t="str">
            <v>QUA_ALLE</v>
          </cell>
          <cell r="BG813" t="str">
            <v>Wasser</v>
          </cell>
          <cell r="BH813">
            <v>20</v>
          </cell>
          <cell r="BI813" t="str">
            <v>Eingangsrechnung/Abrechnungsgutschrift</v>
          </cell>
          <cell r="BJ813">
            <v>37622</v>
          </cell>
          <cell r="BL813" t="str">
            <v>A3817</v>
          </cell>
          <cell r="BM813" t="str">
            <v>Voll</v>
          </cell>
          <cell r="BP813">
            <v>14977</v>
          </cell>
          <cell r="BQ813">
            <v>3541707</v>
          </cell>
          <cell r="BR813">
            <v>440</v>
          </cell>
          <cell r="BS813" t="str">
            <v>Altanlage</v>
          </cell>
          <cell r="BV813" t="str">
            <v>_EI</v>
          </cell>
          <cell r="BW813" t="str">
            <v>VK</v>
          </cell>
          <cell r="BX813" t="str">
            <v>UNB</v>
          </cell>
          <cell r="BY813" t="str">
            <v>UNB</v>
          </cell>
          <cell r="BZ813">
            <v>1</v>
          </cell>
          <cell r="CA813">
            <v>2</v>
          </cell>
          <cell r="CB813" t="str">
            <v>D</v>
          </cell>
          <cell r="CC813">
            <v>1</v>
          </cell>
          <cell r="CD813" t="str">
            <v>SV</v>
          </cell>
          <cell r="CE813" t="str">
            <v>UNB</v>
          </cell>
          <cell r="CF813" t="str">
            <v xml:space="preserve">aktiv                                                                                                                                                                                                                                                          </v>
          </cell>
        </row>
        <row r="814">
          <cell r="A814">
            <v>3812</v>
          </cell>
          <cell r="B814" t="str">
            <v>40011874</v>
          </cell>
          <cell r="C814" t="str">
            <v>evn naturkraft Erzeugungs- und Verteilungs-GmbH &amp; Co. KG</v>
          </cell>
          <cell r="E814" t="str">
            <v>EVN Platz</v>
          </cell>
          <cell r="H814" t="str">
            <v>AT</v>
          </cell>
          <cell r="I814">
            <v>2344</v>
          </cell>
          <cell r="J814" t="str">
            <v>Maria Enzersdorf</v>
          </cell>
          <cell r="K814" t="str">
            <v>EVU</v>
          </cell>
          <cell r="L814" t="str">
            <v>ATU43592108</v>
          </cell>
          <cell r="M814" t="str">
            <v>ERZEUGER</v>
          </cell>
          <cell r="N814">
            <v>4001187400</v>
          </cell>
          <cell r="O814">
            <v>4001187410</v>
          </cell>
          <cell r="P814" t="str">
            <v>EIN</v>
          </cell>
          <cell r="Q814" t="str">
            <v>BACA</v>
          </cell>
          <cell r="R814" t="str">
            <v>FAELL</v>
          </cell>
          <cell r="S814">
            <v>12000</v>
          </cell>
          <cell r="T814">
            <v>26710847500</v>
          </cell>
          <cell r="U814">
            <v>100</v>
          </cell>
          <cell r="V814" t="str">
            <v>evn naturkraft Erzeugungs- und Vert</v>
          </cell>
          <cell r="W814" t="str">
            <v>EVN Platz AT-2344 Maria Enzersdorf</v>
          </cell>
          <cell r="X814" t="str">
            <v>KEIN</v>
          </cell>
          <cell r="Y814" t="str">
            <v>BACA</v>
          </cell>
          <cell r="Z814" t="str">
            <v>FAELL</v>
          </cell>
          <cell r="AC814">
            <v>100</v>
          </cell>
          <cell r="AF814" t="str">
            <v>KWKW20</v>
          </cell>
          <cell r="AG814" t="str">
            <v>V10689</v>
          </cell>
          <cell r="AH814" t="str">
            <v>WST6-AL-949/142-01</v>
          </cell>
          <cell r="AI814">
            <v>221200</v>
          </cell>
          <cell r="AJ814">
            <v>502149</v>
          </cell>
          <cell r="AK814" t="str">
            <v>KW Luggau</v>
          </cell>
          <cell r="AM814" t="str">
            <v>Luggauerweg</v>
          </cell>
          <cell r="AP814" t="str">
            <v>AT</v>
          </cell>
          <cell r="AQ814">
            <v>3104</v>
          </cell>
          <cell r="AR814" t="str">
            <v>St. Pölten - Harland</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ATU43592108</v>
          </cell>
          <cell r="BE814" t="str">
            <v>ERZEUGER</v>
          </cell>
          <cell r="BF814" t="str">
            <v>QUA_ALLE</v>
          </cell>
          <cell r="BG814" t="str">
            <v>Wasser</v>
          </cell>
          <cell r="BH814">
            <v>20</v>
          </cell>
          <cell r="BI814" t="str">
            <v>Eingangsrechnung/Abrechnungsgutschrift</v>
          </cell>
          <cell r="BJ814">
            <v>37622</v>
          </cell>
          <cell r="BL814" t="str">
            <v>A3812</v>
          </cell>
          <cell r="BM814" t="str">
            <v>Voll</v>
          </cell>
          <cell r="BP814">
            <v>3654</v>
          </cell>
          <cell r="BQ814">
            <v>2485600</v>
          </cell>
          <cell r="BR814">
            <v>360</v>
          </cell>
          <cell r="BS814" t="str">
            <v>Altanlage</v>
          </cell>
          <cell r="BV814" t="str">
            <v>_EI</v>
          </cell>
          <cell r="BW814" t="str">
            <v>VK</v>
          </cell>
          <cell r="BX814" t="str">
            <v>UNB</v>
          </cell>
          <cell r="BY814" t="str">
            <v>UNB</v>
          </cell>
          <cell r="BZ814">
            <v>1</v>
          </cell>
          <cell r="CA814">
            <v>2</v>
          </cell>
          <cell r="CB814" t="str">
            <v>D</v>
          </cell>
          <cell r="CC814">
            <v>1</v>
          </cell>
          <cell r="CD814" t="str">
            <v>SV</v>
          </cell>
          <cell r="CE814" t="str">
            <v>UNB</v>
          </cell>
          <cell r="CF814" t="str">
            <v xml:space="preserve">aktiv                                                                                                                                                                                                                                                          </v>
          </cell>
        </row>
        <row r="815">
          <cell r="A815">
            <v>3790</v>
          </cell>
          <cell r="B815" t="str">
            <v>40011874</v>
          </cell>
          <cell r="C815" t="str">
            <v>evn naturkraft Erzeugungs- und Verteilungs-GmbH &amp; Co. KG</v>
          </cell>
          <cell r="E815" t="str">
            <v>EVN Platz</v>
          </cell>
          <cell r="H815" t="str">
            <v>AT</v>
          </cell>
          <cell r="I815">
            <v>2344</v>
          </cell>
          <cell r="J815" t="str">
            <v>Maria Enzersdorf</v>
          </cell>
          <cell r="K815" t="str">
            <v>EVU</v>
          </cell>
          <cell r="L815" t="str">
            <v>ATU43592108</v>
          </cell>
          <cell r="M815" t="str">
            <v>ERZEUGER</v>
          </cell>
          <cell r="N815">
            <v>4001187400</v>
          </cell>
          <cell r="O815">
            <v>4001187410</v>
          </cell>
          <cell r="P815" t="str">
            <v>EIN</v>
          </cell>
          <cell r="Q815" t="str">
            <v>BACA</v>
          </cell>
          <cell r="R815" t="str">
            <v>FAELL</v>
          </cell>
          <cell r="S815">
            <v>12000</v>
          </cell>
          <cell r="T815">
            <v>26710847500</v>
          </cell>
          <cell r="U815">
            <v>100</v>
          </cell>
          <cell r="V815" t="str">
            <v>evn naturkraft Erzeugungs- und Vert</v>
          </cell>
          <cell r="W815" t="str">
            <v>EVN Platz AT-2344 Maria Enzersdorf</v>
          </cell>
          <cell r="X815" t="str">
            <v>KEIN</v>
          </cell>
          <cell r="Y815" t="str">
            <v>BACA</v>
          </cell>
          <cell r="Z815" t="str">
            <v>FAELL</v>
          </cell>
          <cell r="AC815">
            <v>100</v>
          </cell>
          <cell r="AF815" t="str">
            <v>KWKW20</v>
          </cell>
          <cell r="AG815" t="str">
            <v>V10668</v>
          </cell>
          <cell r="AH815" t="str">
            <v>WST6-AL-949/141.01</v>
          </cell>
          <cell r="AI815">
            <v>221192</v>
          </cell>
          <cell r="AJ815">
            <v>502141</v>
          </cell>
          <cell r="AK815" t="str">
            <v>KW Kollmitzgraben</v>
          </cell>
          <cell r="AM815" t="str">
            <v>Kollmitzgraben</v>
          </cell>
          <cell r="AP815" t="str">
            <v>AT</v>
          </cell>
          <cell r="AQ815">
            <v>3814</v>
          </cell>
          <cell r="AR815" t="str">
            <v>Kollmitzgraben</v>
          </cell>
          <cell r="AS815" t="str">
            <v>EVU</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D815" t="str">
            <v>ATU43592108</v>
          </cell>
          <cell r="BE815" t="str">
            <v>ERZEUGER</v>
          </cell>
          <cell r="BF815" t="str">
            <v>QUA_ALLE</v>
          </cell>
          <cell r="BG815" t="str">
            <v>Wasser</v>
          </cell>
          <cell r="BH815">
            <v>20</v>
          </cell>
          <cell r="BI815" t="str">
            <v>Eingangsrechnung/Abrechnungsgutschrift</v>
          </cell>
          <cell r="BJ815">
            <v>37622</v>
          </cell>
          <cell r="BL815" t="str">
            <v>A3790</v>
          </cell>
          <cell r="BM815" t="str">
            <v>Voll</v>
          </cell>
          <cell r="BP815">
            <v>8037</v>
          </cell>
          <cell r="BQ815">
            <v>582000</v>
          </cell>
          <cell r="BR815">
            <v>150</v>
          </cell>
          <cell r="BS815" t="str">
            <v>Altanlage</v>
          </cell>
          <cell r="BV815" t="str">
            <v>_EI</v>
          </cell>
          <cell r="BW815" t="str">
            <v>VK</v>
          </cell>
          <cell r="BX815" t="str">
            <v>UNB</v>
          </cell>
          <cell r="BY815" t="str">
            <v>UNB</v>
          </cell>
          <cell r="BZ815">
            <v>1</v>
          </cell>
          <cell r="CA815">
            <v>2</v>
          </cell>
          <cell r="CB815" t="str">
            <v>D</v>
          </cell>
          <cell r="CC815">
            <v>1</v>
          </cell>
          <cell r="CD815" t="str">
            <v>SV</v>
          </cell>
          <cell r="CE815" t="str">
            <v>UNB</v>
          </cell>
          <cell r="CF815" t="str">
            <v xml:space="preserve">aktiv                                                                                                                                                                                                                                                          </v>
          </cell>
        </row>
        <row r="816">
          <cell r="A816">
            <v>3840</v>
          </cell>
          <cell r="B816" t="str">
            <v>40011874</v>
          </cell>
          <cell r="C816" t="str">
            <v>evn naturkraft Erzeugungs- und Verteilungs-GmbH &amp; Co. KG</v>
          </cell>
          <cell r="E816" t="str">
            <v>EVN Platz</v>
          </cell>
          <cell r="H816" t="str">
            <v>AT</v>
          </cell>
          <cell r="I816">
            <v>2344</v>
          </cell>
          <cell r="J816" t="str">
            <v>Maria Enzersdorf</v>
          </cell>
          <cell r="K816" t="str">
            <v>EVU</v>
          </cell>
          <cell r="L816" t="str">
            <v>ATU43592108</v>
          </cell>
          <cell r="M816" t="str">
            <v>ERZEUGER</v>
          </cell>
          <cell r="N816">
            <v>4001187400</v>
          </cell>
          <cell r="O816">
            <v>4001187410</v>
          </cell>
          <cell r="P816" t="str">
            <v>EIN</v>
          </cell>
          <cell r="Q816" t="str">
            <v>BACA</v>
          </cell>
          <cell r="R816" t="str">
            <v>FAELL</v>
          </cell>
          <cell r="S816">
            <v>12000</v>
          </cell>
          <cell r="T816">
            <v>26710847500</v>
          </cell>
          <cell r="U816">
            <v>100</v>
          </cell>
          <cell r="V816" t="str">
            <v>evn naturkraft Erzeugungs- und Vert</v>
          </cell>
          <cell r="W816" t="str">
            <v>EVN Platz AT-2344 Maria Enzersdorf</v>
          </cell>
          <cell r="X816" t="str">
            <v>KEIN</v>
          </cell>
          <cell r="Y816" t="str">
            <v>BACA</v>
          </cell>
          <cell r="Z816" t="str">
            <v>FAELL</v>
          </cell>
          <cell r="AC816">
            <v>100</v>
          </cell>
          <cell r="AF816" t="str">
            <v>KWKW20</v>
          </cell>
          <cell r="AG816" t="str">
            <v>V10638</v>
          </cell>
          <cell r="AH816" t="str">
            <v>WST6-AL-949/145-01</v>
          </cell>
          <cell r="AI816">
            <v>221203</v>
          </cell>
          <cell r="AJ816">
            <v>502152</v>
          </cell>
          <cell r="AK816" t="str">
            <v>KW Neumühle</v>
          </cell>
          <cell r="AM816" t="str">
            <v>Wilhelmsburgerstrasse</v>
          </cell>
          <cell r="AN816">
            <v>33</v>
          </cell>
          <cell r="AP816" t="str">
            <v>AT</v>
          </cell>
          <cell r="AQ816">
            <v>3151</v>
          </cell>
          <cell r="AR816" t="str">
            <v>St. Georgen</v>
          </cell>
          <cell r="AS816" t="str">
            <v>EVU</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ATU43592108</v>
          </cell>
          <cell r="BE816" t="str">
            <v>ERZEUGER</v>
          </cell>
          <cell r="BF816" t="str">
            <v>QUA_ALLE</v>
          </cell>
          <cell r="BG816" t="str">
            <v>Wasser</v>
          </cell>
          <cell r="BH816">
            <v>20</v>
          </cell>
          <cell r="BI816" t="str">
            <v>Eingangsrechnung/Abrechnungsgutschrift</v>
          </cell>
          <cell r="BJ816">
            <v>37622</v>
          </cell>
          <cell r="BL816" t="str">
            <v>A3840</v>
          </cell>
          <cell r="BM816" t="str">
            <v>Voll</v>
          </cell>
          <cell r="BP816">
            <v>2558</v>
          </cell>
          <cell r="BQ816">
            <v>3624684</v>
          </cell>
          <cell r="BR816">
            <v>390</v>
          </cell>
          <cell r="BS816" t="str">
            <v>Altanlage</v>
          </cell>
          <cell r="BV816" t="str">
            <v>_EI</v>
          </cell>
          <cell r="BW816" t="str">
            <v>VK</v>
          </cell>
          <cell r="BX816" t="str">
            <v>UNB</v>
          </cell>
          <cell r="BY816" t="str">
            <v>UNB</v>
          </cell>
          <cell r="BZ816">
            <v>1</v>
          </cell>
          <cell r="CA816">
            <v>2</v>
          </cell>
          <cell r="CB816" t="str">
            <v>D</v>
          </cell>
          <cell r="CC816">
            <v>1</v>
          </cell>
          <cell r="CD816" t="str">
            <v>SV</v>
          </cell>
          <cell r="CE816" t="str">
            <v>UNB</v>
          </cell>
          <cell r="CF816" t="str">
            <v xml:space="preserve">aktiv                                                                                                                                                                                                                                                          </v>
          </cell>
        </row>
        <row r="817">
          <cell r="A817">
            <v>3727</v>
          </cell>
          <cell r="B817" t="str">
            <v>40011874</v>
          </cell>
          <cell r="C817" t="str">
            <v>evn naturkraft Erzeugungs- und Verteilungs-GmbH &amp; Co. KG</v>
          </cell>
          <cell r="E817" t="str">
            <v>EVN Platz</v>
          </cell>
          <cell r="H817" t="str">
            <v>AT</v>
          </cell>
          <cell r="I817">
            <v>2344</v>
          </cell>
          <cell r="J817" t="str">
            <v>Maria Enzersdorf</v>
          </cell>
          <cell r="K817" t="str">
            <v>EVU</v>
          </cell>
          <cell r="L817" t="str">
            <v>ATU43592108</v>
          </cell>
          <cell r="M817" t="str">
            <v>ERZEUGER</v>
          </cell>
          <cell r="N817">
            <v>4001187400</v>
          </cell>
          <cell r="O817">
            <v>4001187410</v>
          </cell>
          <cell r="P817" t="str">
            <v>EIN</v>
          </cell>
          <cell r="Q817" t="str">
            <v>BACA</v>
          </cell>
          <cell r="R817" t="str">
            <v>FAELL</v>
          </cell>
          <cell r="S817">
            <v>12000</v>
          </cell>
          <cell r="T817">
            <v>26710847500</v>
          </cell>
          <cell r="U817">
            <v>100</v>
          </cell>
          <cell r="V817" t="str">
            <v>evn naturkraft Erzeugungs- und Vert</v>
          </cell>
          <cell r="W817" t="str">
            <v>EVN Platz AT-2344 Maria Enzersdorf</v>
          </cell>
          <cell r="X817" t="str">
            <v>KEIN</v>
          </cell>
          <cell r="Y817" t="str">
            <v>BACA</v>
          </cell>
          <cell r="Z817" t="str">
            <v>FAELL</v>
          </cell>
          <cell r="AC817">
            <v>100</v>
          </cell>
          <cell r="AF817" t="str">
            <v>KWKW20</v>
          </cell>
          <cell r="AG817" t="str">
            <v>V10596</v>
          </cell>
          <cell r="AH817" t="str">
            <v>3-43.50-114/01-1</v>
          </cell>
          <cell r="AI817">
            <v>221191</v>
          </cell>
          <cell r="AJ817">
            <v>502140</v>
          </cell>
          <cell r="AK817" t="str">
            <v>KW Waldau</v>
          </cell>
          <cell r="AM817" t="str">
            <v>Waldau</v>
          </cell>
          <cell r="AP817" t="str">
            <v>AT</v>
          </cell>
          <cell r="AQ817">
            <v>8632</v>
          </cell>
          <cell r="AR817" t="str">
            <v>Gußwerk</v>
          </cell>
          <cell r="AS817" t="str">
            <v>EVU</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ATU43592108</v>
          </cell>
          <cell r="BE817" t="str">
            <v>ERZEUGER</v>
          </cell>
          <cell r="BF817" t="str">
            <v>QUA_ALLE</v>
          </cell>
          <cell r="BG817" t="str">
            <v>Wasser</v>
          </cell>
          <cell r="BH817">
            <v>20</v>
          </cell>
          <cell r="BI817" t="str">
            <v>Eingangsrechnung/Abrechnungsgutschrift</v>
          </cell>
          <cell r="BJ817">
            <v>37622</v>
          </cell>
          <cell r="BL817" t="str">
            <v>A3727</v>
          </cell>
          <cell r="BM817" t="str">
            <v>Voll</v>
          </cell>
          <cell r="BP817">
            <v>31048</v>
          </cell>
          <cell r="BQ817">
            <v>683136</v>
          </cell>
          <cell r="BR817">
            <v>138</v>
          </cell>
          <cell r="BS817" t="str">
            <v>Altanlage</v>
          </cell>
          <cell r="BV817" t="str">
            <v>_EI</v>
          </cell>
          <cell r="BW817" t="str">
            <v>VK</v>
          </cell>
          <cell r="BX817" t="str">
            <v>UNB</v>
          </cell>
          <cell r="BY817" t="str">
            <v>UNB</v>
          </cell>
          <cell r="BZ817">
            <v>1</v>
          </cell>
          <cell r="CA817">
            <v>2</v>
          </cell>
          <cell r="CB817" t="str">
            <v>D</v>
          </cell>
          <cell r="CC817">
            <v>1</v>
          </cell>
          <cell r="CD817" t="str">
            <v>SV</v>
          </cell>
          <cell r="CE817" t="str">
            <v>UNB</v>
          </cell>
          <cell r="CF817" t="str">
            <v xml:space="preserve">aktiv                                                                                                                                                                                                                                                          </v>
          </cell>
        </row>
        <row r="818">
          <cell r="A818">
            <v>3651</v>
          </cell>
          <cell r="B818" t="str">
            <v>40011874</v>
          </cell>
          <cell r="C818" t="str">
            <v>evn naturkraft Erzeugungs- und Verteilungs-GmbH &amp; Co. KG</v>
          </cell>
          <cell r="E818" t="str">
            <v>EVN Platz</v>
          </cell>
          <cell r="H818" t="str">
            <v>AT</v>
          </cell>
          <cell r="I818">
            <v>2344</v>
          </cell>
          <cell r="J818" t="str">
            <v>Maria Enzersdorf</v>
          </cell>
          <cell r="K818" t="str">
            <v>EVU</v>
          </cell>
          <cell r="L818" t="str">
            <v>ATU43592108</v>
          </cell>
          <cell r="M818" t="str">
            <v>ERZEUGER</v>
          </cell>
          <cell r="N818">
            <v>4001187400</v>
          </cell>
          <cell r="O818">
            <v>4001187410</v>
          </cell>
          <cell r="P818" t="str">
            <v>EIN</v>
          </cell>
          <cell r="Q818" t="str">
            <v>BACA</v>
          </cell>
          <cell r="R818" t="str">
            <v>FAELL</v>
          </cell>
          <cell r="S818">
            <v>12000</v>
          </cell>
          <cell r="T818">
            <v>26710847500</v>
          </cell>
          <cell r="U818">
            <v>100</v>
          </cell>
          <cell r="V818" t="str">
            <v>evn naturkraft Erzeugungs- und Vert</v>
          </cell>
          <cell r="W818" t="str">
            <v>EVN Platz AT-2344 Maria Enzersdorf</v>
          </cell>
          <cell r="X818" t="str">
            <v>KEIN</v>
          </cell>
          <cell r="Y818" t="str">
            <v>BACA</v>
          </cell>
          <cell r="Z818" t="str">
            <v>FAELL</v>
          </cell>
          <cell r="AC818">
            <v>100</v>
          </cell>
          <cell r="AF818" t="str">
            <v>KWKW20</v>
          </cell>
          <cell r="AG818" t="str">
            <v>V10524</v>
          </cell>
          <cell r="AH818" t="str">
            <v>3-43.50-120/01-1</v>
          </cell>
          <cell r="AI818">
            <v>221190</v>
          </cell>
          <cell r="AJ818">
            <v>502139</v>
          </cell>
          <cell r="AK818" t="str">
            <v>KW Salzahammer</v>
          </cell>
          <cell r="AM818" t="str">
            <v>Salzahammer</v>
          </cell>
          <cell r="AP818" t="str">
            <v>AT</v>
          </cell>
          <cell r="AQ818">
            <v>8632</v>
          </cell>
          <cell r="AR818" t="str">
            <v>Gußwerk</v>
          </cell>
          <cell r="AS818" t="str">
            <v>EVU</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ATU43592108</v>
          </cell>
          <cell r="BE818" t="str">
            <v>ERZEUGER</v>
          </cell>
          <cell r="BF818" t="str">
            <v>QUA_ALLE</v>
          </cell>
          <cell r="BG818" t="str">
            <v>Wasser</v>
          </cell>
          <cell r="BH818">
            <v>20</v>
          </cell>
          <cell r="BI818" t="str">
            <v>Eingangsrechnung/Abrechnungsgutschrift</v>
          </cell>
          <cell r="BJ818">
            <v>37622</v>
          </cell>
          <cell r="BL818" t="str">
            <v>A3651</v>
          </cell>
          <cell r="BM818" t="str">
            <v>Voll</v>
          </cell>
          <cell r="BP818">
            <v>4384</v>
          </cell>
          <cell r="BQ818">
            <v>943724</v>
          </cell>
          <cell r="BR818">
            <v>230</v>
          </cell>
          <cell r="BS818" t="str">
            <v>Altanlage</v>
          </cell>
          <cell r="BV818" t="str">
            <v>_EI</v>
          </cell>
          <cell r="BW818" t="str">
            <v>VK</v>
          </cell>
          <cell r="BX818" t="str">
            <v>UNB</v>
          </cell>
          <cell r="BY818" t="str">
            <v>UNB</v>
          </cell>
          <cell r="BZ818">
            <v>1</v>
          </cell>
          <cell r="CA818">
            <v>2</v>
          </cell>
          <cell r="CB818" t="str">
            <v>D</v>
          </cell>
          <cell r="CC818">
            <v>1</v>
          </cell>
          <cell r="CD818" t="str">
            <v>SV</v>
          </cell>
          <cell r="CE818" t="str">
            <v>UNB</v>
          </cell>
          <cell r="CF818" t="str">
            <v xml:space="preserve">aktiv                                                                                                                                                                                                                                                          </v>
          </cell>
        </row>
        <row r="819">
          <cell r="A819">
            <v>3632</v>
          </cell>
          <cell r="B819" t="str">
            <v>40011874</v>
          </cell>
          <cell r="C819" t="str">
            <v>evn naturkraft Erzeugungs- und Verteilungs-GmbH &amp; Co. KG</v>
          </cell>
          <cell r="E819" t="str">
            <v>EVN Platz</v>
          </cell>
          <cell r="H819" t="str">
            <v>AT</v>
          </cell>
          <cell r="I819">
            <v>2344</v>
          </cell>
          <cell r="J819" t="str">
            <v>Maria Enzersdorf</v>
          </cell>
          <cell r="K819" t="str">
            <v>EVU</v>
          </cell>
          <cell r="L819" t="str">
            <v>ATU43592108</v>
          </cell>
          <cell r="M819" t="str">
            <v>ERZEUGER</v>
          </cell>
          <cell r="N819">
            <v>4001187400</v>
          </cell>
          <cell r="O819">
            <v>4001187410</v>
          </cell>
          <cell r="P819" t="str">
            <v>EIN</v>
          </cell>
          <cell r="Q819" t="str">
            <v>BACA</v>
          </cell>
          <cell r="R819" t="str">
            <v>FAELL</v>
          </cell>
          <cell r="S819">
            <v>12000</v>
          </cell>
          <cell r="T819">
            <v>26710847500</v>
          </cell>
          <cell r="U819">
            <v>100</v>
          </cell>
          <cell r="V819" t="str">
            <v>evn naturkraft Erzeugungs- und Vert</v>
          </cell>
          <cell r="W819" t="str">
            <v>EVN Platz AT-2344 Maria Enzersdorf</v>
          </cell>
          <cell r="X819" t="str">
            <v>KEIN</v>
          </cell>
          <cell r="Y819" t="str">
            <v>BACA</v>
          </cell>
          <cell r="Z819" t="str">
            <v>FAELL</v>
          </cell>
          <cell r="AC819">
            <v>100</v>
          </cell>
          <cell r="AF819" t="str">
            <v>KWKW20</v>
          </cell>
          <cell r="AG819" t="str">
            <v>V10506</v>
          </cell>
          <cell r="AH819" t="str">
            <v>3-43.50-117/01-1</v>
          </cell>
          <cell r="AI819">
            <v>221189</v>
          </cell>
          <cell r="AJ819">
            <v>502138</v>
          </cell>
          <cell r="AK819" t="str">
            <v>KW Rechensteg</v>
          </cell>
          <cell r="AM819" t="str">
            <v>Rechensteg</v>
          </cell>
          <cell r="AP819" t="str">
            <v>AT</v>
          </cell>
          <cell r="AQ819">
            <v>8632</v>
          </cell>
          <cell r="AR819" t="str">
            <v>Gußwerk</v>
          </cell>
          <cell r="AS819" t="str">
            <v>EVU</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D819" t="str">
            <v>ATU43592108</v>
          </cell>
          <cell r="BE819" t="str">
            <v>ERZEUGER</v>
          </cell>
          <cell r="BF819" t="str">
            <v>QUA_ALLE</v>
          </cell>
          <cell r="BG819" t="str">
            <v>Wasser</v>
          </cell>
          <cell r="BH819">
            <v>20</v>
          </cell>
          <cell r="BI819" t="str">
            <v>Eingangsrechnung/Abrechnungsgutschrift</v>
          </cell>
          <cell r="BJ819">
            <v>37622</v>
          </cell>
          <cell r="BL819" t="str">
            <v>A3632</v>
          </cell>
          <cell r="BM819" t="str">
            <v>Voll</v>
          </cell>
          <cell r="BP819">
            <v>31048</v>
          </cell>
          <cell r="BQ819">
            <v>671000</v>
          </cell>
          <cell r="BR819">
            <v>130</v>
          </cell>
          <cell r="BS819" t="str">
            <v>Altanlage</v>
          </cell>
          <cell r="BV819" t="str">
            <v>_EI</v>
          </cell>
          <cell r="BW819" t="str">
            <v>VK</v>
          </cell>
          <cell r="BX819" t="str">
            <v>UNB</v>
          </cell>
          <cell r="BY819" t="str">
            <v>UNB</v>
          </cell>
          <cell r="BZ819">
            <v>1</v>
          </cell>
          <cell r="CA819">
            <v>2</v>
          </cell>
          <cell r="CB819" t="str">
            <v>D</v>
          </cell>
          <cell r="CC819">
            <v>1</v>
          </cell>
          <cell r="CD819" t="str">
            <v>SV</v>
          </cell>
          <cell r="CE819" t="str">
            <v>UNB</v>
          </cell>
          <cell r="CF819" t="str">
            <v xml:space="preserve">aktiv                                                                                                                                                                                                                                                          </v>
          </cell>
        </row>
        <row r="820">
          <cell r="A820">
            <v>3575</v>
          </cell>
          <cell r="B820" t="str">
            <v>40011874</v>
          </cell>
          <cell r="C820" t="str">
            <v>evn naturkraft Erzeugungs- und Verteilungs-GmbH &amp; Co. KG</v>
          </cell>
          <cell r="E820" t="str">
            <v>EVN Platz</v>
          </cell>
          <cell r="H820" t="str">
            <v>AT</v>
          </cell>
          <cell r="I820">
            <v>2344</v>
          </cell>
          <cell r="J820" t="str">
            <v>Maria Enzersdorf</v>
          </cell>
          <cell r="K820" t="str">
            <v>EVU</v>
          </cell>
          <cell r="L820" t="str">
            <v>ATU43592108</v>
          </cell>
          <cell r="M820" t="str">
            <v>ERZEUGER</v>
          </cell>
          <cell r="N820">
            <v>4001187400</v>
          </cell>
          <cell r="O820">
            <v>4001187410</v>
          </cell>
          <cell r="P820" t="str">
            <v>EIN</v>
          </cell>
          <cell r="Q820" t="str">
            <v>BACA</v>
          </cell>
          <cell r="R820" t="str">
            <v>FAELL</v>
          </cell>
          <cell r="S820">
            <v>12000</v>
          </cell>
          <cell r="T820">
            <v>26710847500</v>
          </cell>
          <cell r="U820">
            <v>100</v>
          </cell>
          <cell r="V820" t="str">
            <v>evn naturkraft Erzeugungs- und Vert</v>
          </cell>
          <cell r="W820" t="str">
            <v>EVN Platz AT-2344 Maria Enzersdorf</v>
          </cell>
          <cell r="X820" t="str">
            <v>KEIN</v>
          </cell>
          <cell r="Y820" t="str">
            <v>BACA</v>
          </cell>
          <cell r="Z820" t="str">
            <v>FAELL</v>
          </cell>
          <cell r="AC820">
            <v>100</v>
          </cell>
          <cell r="AF820" t="str">
            <v>KWKW20</v>
          </cell>
          <cell r="AG820" t="str">
            <v>V10456</v>
          </cell>
          <cell r="AH820" t="str">
            <v>3-43.50-116/01-1</v>
          </cell>
          <cell r="AI820">
            <v>221188</v>
          </cell>
          <cell r="AJ820">
            <v>502137</v>
          </cell>
          <cell r="AK820" t="str">
            <v>KW Lechen</v>
          </cell>
          <cell r="AM820" t="str">
            <v>Lechen</v>
          </cell>
          <cell r="AP820" t="str">
            <v>AT</v>
          </cell>
          <cell r="AQ820">
            <v>8665</v>
          </cell>
          <cell r="AR820" t="str">
            <v>Langenwang</v>
          </cell>
          <cell r="AS820" t="str">
            <v>EVU</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ATU43592108</v>
          </cell>
          <cell r="BE820" t="str">
            <v>ERZEUGER</v>
          </cell>
          <cell r="BF820" t="str">
            <v>Unkl_QUALL</v>
          </cell>
          <cell r="BG820" t="str">
            <v>Wasser</v>
          </cell>
          <cell r="BH820">
            <v>20</v>
          </cell>
          <cell r="BI820" t="str">
            <v>Eingangsrechnung/Abrechnungsgutschrift</v>
          </cell>
          <cell r="BJ820">
            <v>37622</v>
          </cell>
          <cell r="BL820" t="str">
            <v>A3575</v>
          </cell>
          <cell r="BS820" t="str">
            <v>Altanlage</v>
          </cell>
          <cell r="BV820" t="str">
            <v>_EI</v>
          </cell>
          <cell r="BW820" t="str">
            <v>VK</v>
          </cell>
          <cell r="BX820" t="str">
            <v>UNB</v>
          </cell>
          <cell r="BY820" t="str">
            <v>UNB</v>
          </cell>
          <cell r="BZ820">
            <v>1</v>
          </cell>
          <cell r="CA820">
            <v>2</v>
          </cell>
          <cell r="CB820" t="str">
            <v>D</v>
          </cell>
          <cell r="CC820">
            <v>1</v>
          </cell>
          <cell r="CD820" t="str">
            <v>SV</v>
          </cell>
          <cell r="CE820" t="str">
            <v>UNB</v>
          </cell>
          <cell r="CF820" t="str">
            <v xml:space="preserve">aktiv                                                                                                                                                                                                                                                          </v>
          </cell>
        </row>
        <row r="821">
          <cell r="A821">
            <v>3553</v>
          </cell>
          <cell r="B821" t="str">
            <v>40011874</v>
          </cell>
          <cell r="C821" t="str">
            <v>evn naturkraft Erzeugungs- und Verteilungs-GmbH &amp; Co. KG</v>
          </cell>
          <cell r="E821" t="str">
            <v>EVN Platz</v>
          </cell>
          <cell r="H821" t="str">
            <v>AT</v>
          </cell>
          <cell r="I821">
            <v>2344</v>
          </cell>
          <cell r="J821" t="str">
            <v>Maria Enzersdorf</v>
          </cell>
          <cell r="K821" t="str">
            <v>EVU</v>
          </cell>
          <cell r="L821" t="str">
            <v>ATU43592108</v>
          </cell>
          <cell r="M821" t="str">
            <v>ERZEUGER</v>
          </cell>
          <cell r="N821">
            <v>4001187400</v>
          </cell>
          <cell r="O821">
            <v>4001187410</v>
          </cell>
          <cell r="P821" t="str">
            <v>EIN</v>
          </cell>
          <cell r="Q821" t="str">
            <v>BACA</v>
          </cell>
          <cell r="R821" t="str">
            <v>FAELL</v>
          </cell>
          <cell r="S821">
            <v>12000</v>
          </cell>
          <cell r="T821">
            <v>26710847500</v>
          </cell>
          <cell r="U821">
            <v>100</v>
          </cell>
          <cell r="V821" t="str">
            <v>evn naturkraft Erzeugungs- und Vert</v>
          </cell>
          <cell r="W821" t="str">
            <v>EVN Platz AT-2344 Maria Enzersdorf</v>
          </cell>
          <cell r="X821" t="str">
            <v>KEIN</v>
          </cell>
          <cell r="Y821" t="str">
            <v>BACA</v>
          </cell>
          <cell r="Z821" t="str">
            <v>FAELL</v>
          </cell>
          <cell r="AC821">
            <v>100</v>
          </cell>
          <cell r="AF821" t="str">
            <v>KWKW20</v>
          </cell>
          <cell r="AG821" t="str">
            <v>V10435</v>
          </cell>
          <cell r="AH821" t="str">
            <v>3-43.50-119/01-1</v>
          </cell>
          <cell r="AI821">
            <v>221187</v>
          </cell>
          <cell r="AJ821">
            <v>502136</v>
          </cell>
          <cell r="AK821" t="str">
            <v>KW Mitterberg</v>
          </cell>
          <cell r="AM821" t="str">
            <v>Mürzgasse</v>
          </cell>
          <cell r="AP821" t="str">
            <v>AT</v>
          </cell>
          <cell r="AQ821">
            <v>8665</v>
          </cell>
          <cell r="AR821" t="str">
            <v>Langenwang</v>
          </cell>
          <cell r="AS821" t="str">
            <v>EVU</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ATU43592108</v>
          </cell>
          <cell r="BE821" t="str">
            <v>ERZEUGER</v>
          </cell>
          <cell r="BF821" t="str">
            <v>Unkl_QUALL</v>
          </cell>
          <cell r="BG821" t="str">
            <v>Wasser</v>
          </cell>
          <cell r="BH821">
            <v>20</v>
          </cell>
          <cell r="BI821" t="str">
            <v>Eingangsrechnung/Abrechnungsgutschrift</v>
          </cell>
          <cell r="BJ821">
            <v>37622</v>
          </cell>
          <cell r="BL821" t="str">
            <v>A3553</v>
          </cell>
          <cell r="BM821" t="str">
            <v>voll</v>
          </cell>
          <cell r="BP821">
            <v>31413</v>
          </cell>
          <cell r="BQ821">
            <v>3296870</v>
          </cell>
          <cell r="BR821">
            <v>880</v>
          </cell>
          <cell r="BS821" t="str">
            <v>Altanlage</v>
          </cell>
          <cell r="BV821" t="str">
            <v>_EI</v>
          </cell>
          <cell r="BW821" t="str">
            <v>VK</v>
          </cell>
          <cell r="BX821" t="str">
            <v>UNB</v>
          </cell>
          <cell r="BY821" t="str">
            <v>UNB</v>
          </cell>
          <cell r="BZ821">
            <v>1</v>
          </cell>
          <cell r="CA821">
            <v>2</v>
          </cell>
          <cell r="CB821" t="str">
            <v>D</v>
          </cell>
          <cell r="CC821">
            <v>1</v>
          </cell>
          <cell r="CD821" t="str">
            <v>SV</v>
          </cell>
          <cell r="CE821" t="str">
            <v>UNB</v>
          </cell>
          <cell r="CF821" t="str">
            <v xml:space="preserve">aktiv                                                                                                                                                                                                                                                          </v>
          </cell>
        </row>
        <row r="822">
          <cell r="A822">
            <v>3464</v>
          </cell>
          <cell r="B822" t="str">
            <v>40011874</v>
          </cell>
          <cell r="C822" t="str">
            <v>evn naturkraft Erzeugungs- und Verteilungs-GmbH &amp; Co. KG</v>
          </cell>
          <cell r="E822" t="str">
            <v>EVN Platz</v>
          </cell>
          <cell r="H822" t="str">
            <v>AT</v>
          </cell>
          <cell r="I822">
            <v>2344</v>
          </cell>
          <cell r="J822" t="str">
            <v>Maria Enzersdorf</v>
          </cell>
          <cell r="K822" t="str">
            <v>EVU</v>
          </cell>
          <cell r="L822" t="str">
            <v>ATU43592108</v>
          </cell>
          <cell r="M822" t="str">
            <v>ERZEUGER</v>
          </cell>
          <cell r="N822">
            <v>4001187400</v>
          </cell>
          <cell r="O822">
            <v>4001187410</v>
          </cell>
          <cell r="P822" t="str">
            <v>EIN</v>
          </cell>
          <cell r="Q822" t="str">
            <v>BACA</v>
          </cell>
          <cell r="R822" t="str">
            <v>FAELL</v>
          </cell>
          <cell r="S822">
            <v>12000</v>
          </cell>
          <cell r="T822">
            <v>26710847500</v>
          </cell>
          <cell r="U822">
            <v>100</v>
          </cell>
          <cell r="V822" t="str">
            <v>evn naturkraft Erzeugungs- und Vert</v>
          </cell>
          <cell r="W822" t="str">
            <v>EVN Platz AT-2344 Maria Enzersdorf</v>
          </cell>
          <cell r="X822" t="str">
            <v>KEIN</v>
          </cell>
          <cell r="Y822" t="str">
            <v>BACA</v>
          </cell>
          <cell r="Z822" t="str">
            <v>FAELL</v>
          </cell>
          <cell r="AC822">
            <v>100</v>
          </cell>
          <cell r="AF822" t="str">
            <v>KWKW20</v>
          </cell>
          <cell r="AG822" t="str">
            <v>V10394</v>
          </cell>
          <cell r="AH822" t="str">
            <v>GZ 3-43.50-115/01-1</v>
          </cell>
          <cell r="AI822">
            <v>221917</v>
          </cell>
          <cell r="AJ822">
            <v>501978</v>
          </cell>
          <cell r="AK822" t="str">
            <v>KW Grüner Baum</v>
          </cell>
          <cell r="AM822" t="str">
            <v>Grüner Baum</v>
          </cell>
          <cell r="AP822" t="str">
            <v>AT</v>
          </cell>
          <cell r="AQ822">
            <v>8632</v>
          </cell>
          <cell r="AR822" t="str">
            <v>Gußwerk</v>
          </cell>
          <cell r="AS822" t="str">
            <v>EVU</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D822" t="str">
            <v>ATU43592108</v>
          </cell>
          <cell r="BE822" t="str">
            <v>ERZEUGER</v>
          </cell>
          <cell r="BF822" t="str">
            <v>QUA_ALLE</v>
          </cell>
          <cell r="BG822" t="str">
            <v>Wasser</v>
          </cell>
          <cell r="BH822">
            <v>20</v>
          </cell>
          <cell r="BI822" t="str">
            <v>Eingangsrechnung/Abrechnungsgutschrift</v>
          </cell>
          <cell r="BJ822">
            <v>37622</v>
          </cell>
          <cell r="BK822" t="str">
            <v>liegt beim Zusammenfluß Aschbach-Salza</v>
          </cell>
          <cell r="BL822" t="str">
            <v>A3464</v>
          </cell>
          <cell r="BP822">
            <v>30682</v>
          </cell>
          <cell r="BQ822">
            <v>401.15</v>
          </cell>
          <cell r="BS822" t="str">
            <v>Altanlage</v>
          </cell>
          <cell r="BV822" t="str">
            <v>_EI</v>
          </cell>
          <cell r="BW822" t="str">
            <v>VK</v>
          </cell>
          <cell r="BX822" t="str">
            <v>UNB</v>
          </cell>
          <cell r="BY822" t="str">
            <v>UNB</v>
          </cell>
          <cell r="BZ822">
            <v>1</v>
          </cell>
          <cell r="CA822">
            <v>2</v>
          </cell>
          <cell r="CB822" t="str">
            <v>D</v>
          </cell>
          <cell r="CC822">
            <v>1</v>
          </cell>
          <cell r="CD822" t="str">
            <v>SV</v>
          </cell>
          <cell r="CE822" t="str">
            <v>UNB</v>
          </cell>
          <cell r="CF822" t="str">
            <v xml:space="preserve">aktiv                                                                                                                                                                                                                                                          </v>
          </cell>
        </row>
        <row r="823">
          <cell r="A823">
            <v>3352</v>
          </cell>
          <cell r="B823" t="str">
            <v>40011874</v>
          </cell>
          <cell r="C823" t="str">
            <v>evn naturkraft Erzeugungs- und Verteilungs-GmbH &amp; Co. KG</v>
          </cell>
          <cell r="E823" t="str">
            <v>EVN Platz</v>
          </cell>
          <cell r="H823" t="str">
            <v>AT</v>
          </cell>
          <cell r="I823">
            <v>2344</v>
          </cell>
          <cell r="J823" t="str">
            <v>Maria Enzersdorf</v>
          </cell>
          <cell r="K823" t="str">
            <v>EVU</v>
          </cell>
          <cell r="L823" t="str">
            <v>ATU43592108</v>
          </cell>
          <cell r="M823" t="str">
            <v>ERZEUGER</v>
          </cell>
          <cell r="N823">
            <v>4001187400</v>
          </cell>
          <cell r="O823">
            <v>4001187410</v>
          </cell>
          <cell r="P823" t="str">
            <v>EIN</v>
          </cell>
          <cell r="Q823" t="str">
            <v>BACA</v>
          </cell>
          <cell r="R823" t="str">
            <v>FAELL</v>
          </cell>
          <cell r="S823">
            <v>12000</v>
          </cell>
          <cell r="T823">
            <v>26710847500</v>
          </cell>
          <cell r="U823">
            <v>100</v>
          </cell>
          <cell r="V823" t="str">
            <v>evn naturkraft Erzeugungs- und Vert</v>
          </cell>
          <cell r="W823" t="str">
            <v>EVN Platz AT-2344 Maria Enzersdorf</v>
          </cell>
          <cell r="X823" t="str">
            <v>KEIN</v>
          </cell>
          <cell r="Y823" t="str">
            <v>BACA</v>
          </cell>
          <cell r="Z823" t="str">
            <v>FAELL</v>
          </cell>
          <cell r="AC823">
            <v>100</v>
          </cell>
          <cell r="AF823" t="str">
            <v>KWKW20</v>
          </cell>
          <cell r="AG823" t="str">
            <v>V10291</v>
          </cell>
          <cell r="AH823" t="str">
            <v>WST6-AL-949/125-01</v>
          </cell>
          <cell r="AI823">
            <v>221186</v>
          </cell>
          <cell r="AJ823">
            <v>502135</v>
          </cell>
          <cell r="AK823" t="str">
            <v>KW Akademie</v>
          </cell>
          <cell r="AM823" t="str">
            <v>Burgplatz</v>
          </cell>
          <cell r="AN823">
            <v>1</v>
          </cell>
          <cell r="AP823" t="str">
            <v>AT</v>
          </cell>
          <cell r="AQ823">
            <v>2700</v>
          </cell>
          <cell r="AR823" t="str">
            <v>Wiener Neustadt</v>
          </cell>
          <cell r="AS823" t="str">
            <v>EVU</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D823" t="str">
            <v>ATU43592108</v>
          </cell>
          <cell r="BE823" t="str">
            <v>ERZEUGER</v>
          </cell>
          <cell r="BF823" t="str">
            <v>QUA_ALLE</v>
          </cell>
          <cell r="BG823" t="str">
            <v>Wasser</v>
          </cell>
          <cell r="BH823">
            <v>20</v>
          </cell>
          <cell r="BI823" t="str">
            <v>Eingangsrechnung/Abrechnungsgutschrift</v>
          </cell>
          <cell r="BJ823">
            <v>37622</v>
          </cell>
          <cell r="BL823" t="str">
            <v>A3352</v>
          </cell>
          <cell r="BM823" t="str">
            <v>Voll</v>
          </cell>
          <cell r="BP823">
            <v>6211</v>
          </cell>
          <cell r="BQ823">
            <v>2368595</v>
          </cell>
          <cell r="BR823">
            <v>480</v>
          </cell>
          <cell r="BS823" t="str">
            <v>Altanlage</v>
          </cell>
          <cell r="BV823" t="str">
            <v>_EI</v>
          </cell>
          <cell r="BW823" t="str">
            <v>VK</v>
          </cell>
          <cell r="BX823" t="str">
            <v>UNB</v>
          </cell>
          <cell r="BY823" t="str">
            <v>UNB</v>
          </cell>
          <cell r="BZ823">
            <v>1</v>
          </cell>
          <cell r="CA823">
            <v>2</v>
          </cell>
          <cell r="CB823" t="str">
            <v>D</v>
          </cell>
          <cell r="CC823">
            <v>1</v>
          </cell>
          <cell r="CD823" t="str">
            <v>SV</v>
          </cell>
          <cell r="CE823" t="str">
            <v>UNB</v>
          </cell>
          <cell r="CF823" t="str">
            <v xml:space="preserve">aktiv                                                                                                                                                                                                                                                          </v>
          </cell>
        </row>
        <row r="824">
          <cell r="A824">
            <v>3327</v>
          </cell>
          <cell r="B824" t="str">
            <v>40011874</v>
          </cell>
          <cell r="C824" t="str">
            <v>evn naturkraft Erzeugungs- und Verteilungs-GmbH &amp; Co. KG</v>
          </cell>
          <cell r="E824" t="str">
            <v>EVN Platz</v>
          </cell>
          <cell r="H824" t="str">
            <v>AT</v>
          </cell>
          <cell r="I824">
            <v>2344</v>
          </cell>
          <cell r="J824" t="str">
            <v>Maria Enzersdorf</v>
          </cell>
          <cell r="K824" t="str">
            <v>EVU</v>
          </cell>
          <cell r="L824" t="str">
            <v>ATU43592108</v>
          </cell>
          <cell r="M824" t="str">
            <v>ERZEUGER</v>
          </cell>
          <cell r="N824">
            <v>4001187400</v>
          </cell>
          <cell r="O824">
            <v>4001187410</v>
          </cell>
          <cell r="P824" t="str">
            <v>EIN</v>
          </cell>
          <cell r="Q824" t="str">
            <v>BACA</v>
          </cell>
          <cell r="R824" t="str">
            <v>FAELL</v>
          </cell>
          <cell r="S824">
            <v>12000</v>
          </cell>
          <cell r="T824">
            <v>26710847500</v>
          </cell>
          <cell r="U824">
            <v>100</v>
          </cell>
          <cell r="V824" t="str">
            <v>evn naturkraft Erzeugungs- und Vert</v>
          </cell>
          <cell r="W824" t="str">
            <v>EVN Platz AT-2344 Maria Enzersdorf</v>
          </cell>
          <cell r="X824" t="str">
            <v>KEIN</v>
          </cell>
          <cell r="Y824" t="str">
            <v>BACA</v>
          </cell>
          <cell r="Z824" t="str">
            <v>FAELL</v>
          </cell>
          <cell r="AC824">
            <v>100</v>
          </cell>
          <cell r="AF824" t="str">
            <v>KWKW20</v>
          </cell>
          <cell r="AG824" t="str">
            <v>V10269</v>
          </cell>
          <cell r="AH824" t="str">
            <v>WST6-AL-949/140-01</v>
          </cell>
          <cell r="AI824">
            <v>221185</v>
          </cell>
          <cell r="AJ824">
            <v>502134</v>
          </cell>
          <cell r="AK824" t="str">
            <v>KW Jubiläumswerk</v>
          </cell>
          <cell r="AM824" t="str">
            <v>Ybbsitzerstrasse</v>
          </cell>
          <cell r="AN824">
            <v>55</v>
          </cell>
          <cell r="AP824" t="str">
            <v>AT</v>
          </cell>
          <cell r="AQ824">
            <v>3340</v>
          </cell>
          <cell r="AR824" t="str">
            <v>Waidhofen an der Ybbs</v>
          </cell>
          <cell r="AS824" t="str">
            <v>EVU</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ATU43592108</v>
          </cell>
          <cell r="BE824" t="str">
            <v>ERZEUGER</v>
          </cell>
          <cell r="BF824" t="str">
            <v>QUA_ALLE</v>
          </cell>
          <cell r="BG824" t="str">
            <v>Wasser</v>
          </cell>
          <cell r="BH824">
            <v>20</v>
          </cell>
          <cell r="BI824" t="str">
            <v>Eingangsrechnung/Abrechnungsgutschrift</v>
          </cell>
          <cell r="BJ824">
            <v>37622</v>
          </cell>
          <cell r="BL824" t="str">
            <v>A3327</v>
          </cell>
          <cell r="BM824" t="str">
            <v>voll</v>
          </cell>
          <cell r="BP824">
            <v>35431</v>
          </cell>
          <cell r="BQ824">
            <v>8034960</v>
          </cell>
          <cell r="BR824">
            <v>1850</v>
          </cell>
          <cell r="BS824" t="str">
            <v>Altanlage</v>
          </cell>
          <cell r="BV824" t="str">
            <v>_EI</v>
          </cell>
          <cell r="BW824" t="str">
            <v>VK</v>
          </cell>
          <cell r="BX824" t="str">
            <v>UNB</v>
          </cell>
          <cell r="BY824" t="str">
            <v>UNB</v>
          </cell>
          <cell r="BZ824">
            <v>1</v>
          </cell>
          <cell r="CA824">
            <v>2</v>
          </cell>
          <cell r="CB824" t="str">
            <v>D</v>
          </cell>
          <cell r="CC824">
            <v>1</v>
          </cell>
          <cell r="CD824" t="str">
            <v>SV</v>
          </cell>
          <cell r="CE824" t="str">
            <v>UNB</v>
          </cell>
          <cell r="CF824" t="str">
            <v xml:space="preserve">aktiv                                                                                                                                                                                                                                                          </v>
          </cell>
        </row>
        <row r="825">
          <cell r="A825">
            <v>3325</v>
          </cell>
          <cell r="B825" t="str">
            <v>40011874</v>
          </cell>
          <cell r="C825" t="str">
            <v>evn naturkraft Erzeugungs- und Verteilungs-GmbH &amp; Co. KG</v>
          </cell>
          <cell r="E825" t="str">
            <v>EVN Platz</v>
          </cell>
          <cell r="H825" t="str">
            <v>AT</v>
          </cell>
          <cell r="I825">
            <v>2344</v>
          </cell>
          <cell r="J825" t="str">
            <v>Maria Enzersdorf</v>
          </cell>
          <cell r="K825" t="str">
            <v>EVU</v>
          </cell>
          <cell r="L825" t="str">
            <v>ATU43592108</v>
          </cell>
          <cell r="M825" t="str">
            <v>ERZEUGER</v>
          </cell>
          <cell r="N825">
            <v>4001187400</v>
          </cell>
          <cell r="O825">
            <v>4001187410</v>
          </cell>
          <cell r="P825" t="str">
            <v>EIN</v>
          </cell>
          <cell r="Q825" t="str">
            <v>BACA</v>
          </cell>
          <cell r="R825" t="str">
            <v>FAELL</v>
          </cell>
          <cell r="S825">
            <v>12000</v>
          </cell>
          <cell r="T825">
            <v>26710847500</v>
          </cell>
          <cell r="U825">
            <v>100</v>
          </cell>
          <cell r="V825" t="str">
            <v>evn naturkraft Erzeugungs- und Vert</v>
          </cell>
          <cell r="W825" t="str">
            <v>EVN Platz AT-2344 Maria Enzersdorf</v>
          </cell>
          <cell r="X825" t="str">
            <v>KEIN</v>
          </cell>
          <cell r="Y825" t="str">
            <v>BACA</v>
          </cell>
          <cell r="Z825" t="str">
            <v>FAELL</v>
          </cell>
          <cell r="AC825">
            <v>100</v>
          </cell>
          <cell r="AF825" t="str">
            <v>KWKW20</v>
          </cell>
          <cell r="AG825" t="str">
            <v>V10267</v>
          </cell>
          <cell r="AH825" t="str">
            <v>WST6-AL-949/139-01</v>
          </cell>
          <cell r="AI825">
            <v>221184</v>
          </cell>
          <cell r="AJ825">
            <v>502133</v>
          </cell>
          <cell r="AK825" t="str">
            <v>KW Jahnstrasse</v>
          </cell>
          <cell r="AM825" t="str">
            <v>Jahnstrasse</v>
          </cell>
          <cell r="AN825">
            <v>29</v>
          </cell>
          <cell r="AP825" t="str">
            <v>AT</v>
          </cell>
          <cell r="AQ825">
            <v>3100</v>
          </cell>
          <cell r="AR825" t="str">
            <v>St. Pölten</v>
          </cell>
          <cell r="AS825" t="str">
            <v>EVU</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ATU43592108</v>
          </cell>
          <cell r="BE825" t="str">
            <v>ERZEUGER</v>
          </cell>
          <cell r="BF825" t="str">
            <v>QUA_ALLE</v>
          </cell>
          <cell r="BG825" t="str">
            <v>Wasser</v>
          </cell>
          <cell r="BH825">
            <v>20</v>
          </cell>
          <cell r="BI825" t="str">
            <v>Eingangsrechnung/Abrechnungsgutschrift</v>
          </cell>
          <cell r="BJ825">
            <v>37622</v>
          </cell>
          <cell r="BL825" t="str">
            <v>A3325</v>
          </cell>
          <cell r="BM825" t="str">
            <v>voll</v>
          </cell>
          <cell r="BP825">
            <v>5845</v>
          </cell>
          <cell r="BQ825">
            <v>396880</v>
          </cell>
          <cell r="BR825">
            <v>80</v>
          </cell>
          <cell r="BS825" t="str">
            <v>Altanlage</v>
          </cell>
          <cell r="BV825" t="str">
            <v>_EI</v>
          </cell>
          <cell r="BW825" t="str">
            <v>VK</v>
          </cell>
          <cell r="BX825" t="str">
            <v>UNB</v>
          </cell>
          <cell r="BY825" t="str">
            <v>UNB</v>
          </cell>
          <cell r="BZ825">
            <v>1</v>
          </cell>
          <cell r="CA825">
            <v>2</v>
          </cell>
          <cell r="CB825" t="str">
            <v>D</v>
          </cell>
          <cell r="CC825">
            <v>1</v>
          </cell>
          <cell r="CD825" t="str">
            <v>SV</v>
          </cell>
          <cell r="CE825" t="str">
            <v>UNB</v>
          </cell>
          <cell r="CF825" t="str">
            <v xml:space="preserve">aktiv                                                                                                                                                                                                                                                          </v>
          </cell>
        </row>
        <row r="826">
          <cell r="A826">
            <v>3318</v>
          </cell>
          <cell r="B826" t="str">
            <v>40011874</v>
          </cell>
          <cell r="C826" t="str">
            <v>evn naturkraft Erzeugungs- und Verteilungs-GmbH &amp; Co. KG</v>
          </cell>
          <cell r="E826" t="str">
            <v>EVN Platz</v>
          </cell>
          <cell r="H826" t="str">
            <v>AT</v>
          </cell>
          <cell r="I826">
            <v>2344</v>
          </cell>
          <cell r="J826" t="str">
            <v>Maria Enzersdorf</v>
          </cell>
          <cell r="K826" t="str">
            <v>EVU</v>
          </cell>
          <cell r="L826" t="str">
            <v>ATU43592108</v>
          </cell>
          <cell r="M826" t="str">
            <v>ERZEUGER</v>
          </cell>
          <cell r="N826">
            <v>4001187400</v>
          </cell>
          <cell r="O826">
            <v>4001187410</v>
          </cell>
          <cell r="P826" t="str">
            <v>EIN</v>
          </cell>
          <cell r="Q826" t="str">
            <v>BACA</v>
          </cell>
          <cell r="R826" t="str">
            <v>FAELL</v>
          </cell>
          <cell r="S826">
            <v>12000</v>
          </cell>
          <cell r="T826">
            <v>26710847500</v>
          </cell>
          <cell r="U826">
            <v>100</v>
          </cell>
          <cell r="V826" t="str">
            <v>evn naturkraft Erzeugungs- und Vert</v>
          </cell>
          <cell r="W826" t="str">
            <v>EVN Platz AT-2344 Maria Enzersdorf</v>
          </cell>
          <cell r="X826" t="str">
            <v>KEIN</v>
          </cell>
          <cell r="Y826" t="str">
            <v>BACA</v>
          </cell>
          <cell r="Z826" t="str">
            <v>FAELL</v>
          </cell>
          <cell r="AC826">
            <v>100</v>
          </cell>
          <cell r="AF826" t="str">
            <v>KWKW20</v>
          </cell>
          <cell r="AG826" t="str">
            <v>V10260</v>
          </cell>
          <cell r="AH826" t="str">
            <v>WST6-AL-949/138-01</v>
          </cell>
          <cell r="AI826">
            <v>221183</v>
          </cell>
          <cell r="AJ826">
            <v>502132</v>
          </cell>
          <cell r="AK826" t="str">
            <v>KW Hohenstein</v>
          </cell>
          <cell r="AM826" t="str">
            <v>KW Hohenstein</v>
          </cell>
          <cell r="AN826">
            <v>39</v>
          </cell>
          <cell r="AP826" t="str">
            <v>AT</v>
          </cell>
          <cell r="AQ826">
            <v>3521</v>
          </cell>
          <cell r="AR826" t="str">
            <v>Felling</v>
          </cell>
          <cell r="AS826" t="str">
            <v>EVU</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ATU43592108</v>
          </cell>
          <cell r="BE826" t="str">
            <v>ERZEUGER</v>
          </cell>
          <cell r="BF826" t="str">
            <v>QUA_ALLE</v>
          </cell>
          <cell r="BG826" t="str">
            <v>Wasser</v>
          </cell>
          <cell r="BH826">
            <v>20</v>
          </cell>
          <cell r="BI826" t="str">
            <v>Eingangsrechnung/Abrechnungsgutschrift</v>
          </cell>
          <cell r="BJ826">
            <v>37622</v>
          </cell>
          <cell r="BL826" t="str">
            <v>A3318</v>
          </cell>
          <cell r="BM826" t="str">
            <v>voll</v>
          </cell>
          <cell r="BP826">
            <v>7672</v>
          </cell>
          <cell r="BQ826">
            <v>3195427</v>
          </cell>
          <cell r="BR826">
            <v>800</v>
          </cell>
          <cell r="BS826" t="str">
            <v>Altanlage</v>
          </cell>
          <cell r="BV826" t="str">
            <v>_EI</v>
          </cell>
          <cell r="BW826" t="str">
            <v>VK</v>
          </cell>
          <cell r="BX826" t="str">
            <v>UNB</v>
          </cell>
          <cell r="BY826" t="str">
            <v>UNB</v>
          </cell>
          <cell r="BZ826">
            <v>1</v>
          </cell>
          <cell r="CA826">
            <v>2</v>
          </cell>
          <cell r="CB826" t="str">
            <v>D</v>
          </cell>
          <cell r="CC826">
            <v>1</v>
          </cell>
          <cell r="CD826" t="str">
            <v>SV</v>
          </cell>
          <cell r="CE826" t="str">
            <v>UNB</v>
          </cell>
          <cell r="CF826" t="str">
            <v xml:space="preserve">aktiv                                                                                                                                                                                                                                                          </v>
          </cell>
        </row>
        <row r="827">
          <cell r="A827">
            <v>3315</v>
          </cell>
          <cell r="B827" t="str">
            <v>40011874</v>
          </cell>
          <cell r="C827" t="str">
            <v>evn naturkraft Erzeugungs- und Verteilungs-GmbH &amp; Co. KG</v>
          </cell>
          <cell r="E827" t="str">
            <v>EVN Platz</v>
          </cell>
          <cell r="H827" t="str">
            <v>AT</v>
          </cell>
          <cell r="I827">
            <v>2344</v>
          </cell>
          <cell r="J827" t="str">
            <v>Maria Enzersdorf</v>
          </cell>
          <cell r="K827" t="str">
            <v>EVU</v>
          </cell>
          <cell r="L827" t="str">
            <v>ATU43592108</v>
          </cell>
          <cell r="M827" t="str">
            <v>ERZEUGER</v>
          </cell>
          <cell r="N827">
            <v>4001187400</v>
          </cell>
          <cell r="O827">
            <v>4001187410</v>
          </cell>
          <cell r="P827" t="str">
            <v>EIN</v>
          </cell>
          <cell r="Q827" t="str">
            <v>BACA</v>
          </cell>
          <cell r="R827" t="str">
            <v>FAELL</v>
          </cell>
          <cell r="S827">
            <v>12000</v>
          </cell>
          <cell r="T827">
            <v>26710847500</v>
          </cell>
          <cell r="U827">
            <v>100</v>
          </cell>
          <cell r="V827" t="str">
            <v>evn naturkraft Erzeugungs- und Vert</v>
          </cell>
          <cell r="W827" t="str">
            <v>EVN Platz AT-2344 Maria Enzersdorf</v>
          </cell>
          <cell r="X827" t="str">
            <v>KEIN</v>
          </cell>
          <cell r="Y827" t="str">
            <v>BACA</v>
          </cell>
          <cell r="Z827" t="str">
            <v>FAELL</v>
          </cell>
          <cell r="AC827">
            <v>100</v>
          </cell>
          <cell r="AF827" t="str">
            <v>KWKW20</v>
          </cell>
          <cell r="AG827" t="str">
            <v>V10257</v>
          </cell>
          <cell r="AH827" t="str">
            <v>WST6-AL-949/137-01</v>
          </cell>
          <cell r="AI827">
            <v>221182</v>
          </cell>
          <cell r="AJ827">
            <v>502131</v>
          </cell>
          <cell r="AK827" t="str">
            <v>KW Hohenberg</v>
          </cell>
          <cell r="AM827" t="str">
            <v>Obere Hauptstrasse</v>
          </cell>
          <cell r="AN827">
            <v>17</v>
          </cell>
          <cell r="AP827" t="str">
            <v>AT</v>
          </cell>
          <cell r="AQ827">
            <v>3192</v>
          </cell>
          <cell r="AR827" t="str">
            <v>Hohenberg</v>
          </cell>
          <cell r="AS827" t="str">
            <v>EVU</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ATU43592108</v>
          </cell>
          <cell r="BE827" t="str">
            <v>ERZEUGER</v>
          </cell>
          <cell r="BF827" t="str">
            <v>QUA_ALLE</v>
          </cell>
          <cell r="BG827" t="str">
            <v>Wasser</v>
          </cell>
          <cell r="BH827">
            <v>20</v>
          </cell>
          <cell r="BI827" t="str">
            <v>Eingangsrechnung/Abrechnungsgutschrift</v>
          </cell>
          <cell r="BJ827">
            <v>37622</v>
          </cell>
          <cell r="BL827" t="str">
            <v>A3315</v>
          </cell>
          <cell r="BM827" t="str">
            <v>voll</v>
          </cell>
          <cell r="BP827">
            <v>5845</v>
          </cell>
          <cell r="BQ827">
            <v>1038093</v>
          </cell>
          <cell r="BR827">
            <v>170</v>
          </cell>
          <cell r="BS827" t="str">
            <v>Altanlage</v>
          </cell>
          <cell r="BV827" t="str">
            <v>_EI</v>
          </cell>
          <cell r="BW827" t="str">
            <v>VK</v>
          </cell>
          <cell r="BX827" t="str">
            <v>UNB</v>
          </cell>
          <cell r="BY827" t="str">
            <v>UNB</v>
          </cell>
          <cell r="BZ827">
            <v>1</v>
          </cell>
          <cell r="CA827">
            <v>2</v>
          </cell>
          <cell r="CB827" t="str">
            <v>D</v>
          </cell>
          <cell r="CC827">
            <v>1</v>
          </cell>
          <cell r="CD827" t="str">
            <v>SV</v>
          </cell>
          <cell r="CE827" t="str">
            <v>UNB</v>
          </cell>
          <cell r="CF827" t="str">
            <v xml:space="preserve">aktiv                                                                                                                                                                                                                                                          </v>
          </cell>
        </row>
        <row r="828">
          <cell r="A828">
            <v>3288</v>
          </cell>
          <cell r="B828" t="str">
            <v>40011874</v>
          </cell>
          <cell r="C828" t="str">
            <v>evn naturkraft Erzeugungs- und Verteilungs-GmbH &amp; Co. KG</v>
          </cell>
          <cell r="E828" t="str">
            <v>EVN Platz</v>
          </cell>
          <cell r="H828" t="str">
            <v>AT</v>
          </cell>
          <cell r="I828">
            <v>2344</v>
          </cell>
          <cell r="J828" t="str">
            <v>Maria Enzersdorf</v>
          </cell>
          <cell r="K828" t="str">
            <v>EVU</v>
          </cell>
          <cell r="L828" t="str">
            <v>ATU43592108</v>
          </cell>
          <cell r="M828" t="str">
            <v>ERZEUGER</v>
          </cell>
          <cell r="N828">
            <v>4001187400</v>
          </cell>
          <cell r="O828">
            <v>4001187410</v>
          </cell>
          <cell r="P828" t="str">
            <v>EIN</v>
          </cell>
          <cell r="Q828" t="str">
            <v>BACA</v>
          </cell>
          <cell r="R828" t="str">
            <v>FAELL</v>
          </cell>
          <cell r="S828">
            <v>12000</v>
          </cell>
          <cell r="T828">
            <v>26710847500</v>
          </cell>
          <cell r="U828">
            <v>100</v>
          </cell>
          <cell r="V828" t="str">
            <v>evn naturkraft Erzeugungs- und Vert</v>
          </cell>
          <cell r="W828" t="str">
            <v>EVN Platz AT-2344 Maria Enzersdorf</v>
          </cell>
          <cell r="X828" t="str">
            <v>KEIN</v>
          </cell>
          <cell r="Y828" t="str">
            <v>BACA</v>
          </cell>
          <cell r="Z828" t="str">
            <v>FAELL</v>
          </cell>
          <cell r="AC828">
            <v>100</v>
          </cell>
          <cell r="AF828" t="str">
            <v>KWKW20</v>
          </cell>
          <cell r="AG828" t="str">
            <v>V10233</v>
          </cell>
          <cell r="AH828" t="str">
            <v>WST6-AL-949/136-01</v>
          </cell>
          <cell r="AI828">
            <v>221181</v>
          </cell>
          <cell r="AJ828">
            <v>502130</v>
          </cell>
          <cell r="AK828" t="str">
            <v>KW Gloggnitz</v>
          </cell>
          <cell r="AM828" t="str">
            <v>Reichenauerstrasse</v>
          </cell>
          <cell r="AN828">
            <v>20</v>
          </cell>
          <cell r="AP828" t="str">
            <v>AT</v>
          </cell>
          <cell r="AQ828">
            <v>2640</v>
          </cell>
          <cell r="AR828" t="str">
            <v>Gloggnitz</v>
          </cell>
          <cell r="AS828" t="str">
            <v>EVU</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D828" t="str">
            <v>ATU43592108</v>
          </cell>
          <cell r="BE828" t="str">
            <v>ERZEUGER</v>
          </cell>
          <cell r="BF828" t="str">
            <v>QUA_ALLE</v>
          </cell>
          <cell r="BG828" t="str">
            <v>Wasser</v>
          </cell>
          <cell r="BH828">
            <v>20</v>
          </cell>
          <cell r="BI828" t="str">
            <v>Eingangsrechnung/Abrechnungsgutschrift</v>
          </cell>
          <cell r="BJ828">
            <v>37622</v>
          </cell>
          <cell r="BL828" t="str">
            <v>A3288</v>
          </cell>
          <cell r="BM828" t="str">
            <v>voll</v>
          </cell>
          <cell r="BP828">
            <v>8767</v>
          </cell>
          <cell r="BQ828">
            <v>116436</v>
          </cell>
          <cell r="BR828">
            <v>290</v>
          </cell>
          <cell r="BS828" t="str">
            <v>Altanlage</v>
          </cell>
          <cell r="BV828" t="str">
            <v>_EI</v>
          </cell>
          <cell r="BW828" t="str">
            <v>VK</v>
          </cell>
          <cell r="BX828" t="str">
            <v>UNB</v>
          </cell>
          <cell r="BY828" t="str">
            <v>UNB</v>
          </cell>
          <cell r="BZ828">
            <v>1</v>
          </cell>
          <cell r="CA828">
            <v>2</v>
          </cell>
          <cell r="CB828" t="str">
            <v>D</v>
          </cell>
          <cell r="CC828">
            <v>1</v>
          </cell>
          <cell r="CD828" t="str">
            <v>SV</v>
          </cell>
          <cell r="CE828" t="str">
            <v>UNB</v>
          </cell>
          <cell r="CF828" t="str">
            <v xml:space="preserve">aktiv                                                                                                                                                                                                                                                          </v>
          </cell>
        </row>
        <row r="829">
          <cell r="A829">
            <v>3277</v>
          </cell>
          <cell r="B829" t="str">
            <v>40011874</v>
          </cell>
          <cell r="C829" t="str">
            <v>evn naturkraft Erzeugungs- und Verteilungs-GmbH &amp; Co. KG</v>
          </cell>
          <cell r="E829" t="str">
            <v>EVN Platz</v>
          </cell>
          <cell r="H829" t="str">
            <v>AT</v>
          </cell>
          <cell r="I829">
            <v>2344</v>
          </cell>
          <cell r="J829" t="str">
            <v>Maria Enzersdorf</v>
          </cell>
          <cell r="K829" t="str">
            <v>EVU</v>
          </cell>
          <cell r="L829" t="str">
            <v>ATU43592108</v>
          </cell>
          <cell r="M829" t="str">
            <v>ERZEUGER</v>
          </cell>
          <cell r="N829">
            <v>4001187400</v>
          </cell>
          <cell r="O829">
            <v>4001187410</v>
          </cell>
          <cell r="P829" t="str">
            <v>EIN</v>
          </cell>
          <cell r="Q829" t="str">
            <v>BACA</v>
          </cell>
          <cell r="R829" t="str">
            <v>FAELL</v>
          </cell>
          <cell r="S829">
            <v>12000</v>
          </cell>
          <cell r="T829">
            <v>26710847500</v>
          </cell>
          <cell r="U829">
            <v>100</v>
          </cell>
          <cell r="V829" t="str">
            <v>evn naturkraft Erzeugungs- und Vert</v>
          </cell>
          <cell r="W829" t="str">
            <v>EVN Platz AT-2344 Maria Enzersdorf</v>
          </cell>
          <cell r="X829" t="str">
            <v>KEIN</v>
          </cell>
          <cell r="Y829" t="str">
            <v>BACA</v>
          </cell>
          <cell r="Z829" t="str">
            <v>FAELL</v>
          </cell>
          <cell r="AC829">
            <v>100</v>
          </cell>
          <cell r="AF829" t="str">
            <v>KWKW20</v>
          </cell>
          <cell r="AG829" t="str">
            <v>V10223</v>
          </cell>
          <cell r="AH829" t="str">
            <v>WST6-AL-949/134-01</v>
          </cell>
          <cell r="AI829">
            <v>221179</v>
          </cell>
          <cell r="AJ829">
            <v>502128</v>
          </cell>
          <cell r="AK829" t="str">
            <v>KW Föhrenwald</v>
          </cell>
          <cell r="AM829" t="str">
            <v>Föhrenwald</v>
          </cell>
          <cell r="AN829">
            <v>4</v>
          </cell>
          <cell r="AP829" t="str">
            <v>AT</v>
          </cell>
          <cell r="AQ829">
            <v>2700</v>
          </cell>
          <cell r="AR829" t="str">
            <v>Wiener Neustadt</v>
          </cell>
          <cell r="AS829" t="str">
            <v>EVU</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D829" t="str">
            <v>ATU43592108</v>
          </cell>
          <cell r="BE829" t="str">
            <v>ERZEUGER</v>
          </cell>
          <cell r="BF829" t="str">
            <v>QUA_ALLE</v>
          </cell>
          <cell r="BG829" t="str">
            <v>Wasser</v>
          </cell>
          <cell r="BH829">
            <v>20</v>
          </cell>
          <cell r="BI829" t="str">
            <v>Eingangsrechnung/Abrechnungsgutschrift</v>
          </cell>
          <cell r="BJ829">
            <v>37622</v>
          </cell>
          <cell r="BL829" t="str">
            <v>A3277</v>
          </cell>
          <cell r="BM829" t="str">
            <v>voll</v>
          </cell>
          <cell r="BN829">
            <v>33239</v>
          </cell>
          <cell r="BP829">
            <v>8037</v>
          </cell>
          <cell r="BQ829">
            <v>5278474</v>
          </cell>
          <cell r="BR829">
            <v>900</v>
          </cell>
          <cell r="BS829" t="str">
            <v>Altanlage</v>
          </cell>
          <cell r="BV829" t="str">
            <v>_EI</v>
          </cell>
          <cell r="BW829" t="str">
            <v>VK</v>
          </cell>
          <cell r="BX829" t="str">
            <v>UNB</v>
          </cell>
          <cell r="BY829" t="str">
            <v>UNB</v>
          </cell>
          <cell r="BZ829">
            <v>1</v>
          </cell>
          <cell r="CA829">
            <v>2</v>
          </cell>
          <cell r="CB829" t="str">
            <v>D</v>
          </cell>
          <cell r="CC829">
            <v>1</v>
          </cell>
          <cell r="CD829" t="str">
            <v>SV</v>
          </cell>
          <cell r="CE829" t="str">
            <v>UNB</v>
          </cell>
          <cell r="CF829" t="str">
            <v xml:space="preserve">aktiv                                                                                                                                                                                                                                                          </v>
          </cell>
        </row>
        <row r="830">
          <cell r="A830">
            <v>3276</v>
          </cell>
          <cell r="B830" t="str">
            <v>40011874</v>
          </cell>
          <cell r="C830" t="str">
            <v>evn naturkraft Erzeugungs- und Verteilungs-GmbH &amp; Co. KG</v>
          </cell>
          <cell r="E830" t="str">
            <v>EVN Platz</v>
          </cell>
          <cell r="H830" t="str">
            <v>AT</v>
          </cell>
          <cell r="I830">
            <v>2344</v>
          </cell>
          <cell r="J830" t="str">
            <v>Maria Enzersdorf</v>
          </cell>
          <cell r="K830" t="str">
            <v>EVU</v>
          </cell>
          <cell r="L830" t="str">
            <v>ATU43592108</v>
          </cell>
          <cell r="M830" t="str">
            <v>ERZEUGER</v>
          </cell>
          <cell r="N830">
            <v>4001187400</v>
          </cell>
          <cell r="O830">
            <v>4001187410</v>
          </cell>
          <cell r="P830" t="str">
            <v>EIN</v>
          </cell>
          <cell r="Q830" t="str">
            <v>BACA</v>
          </cell>
          <cell r="R830" t="str">
            <v>FAELL</v>
          </cell>
          <cell r="S830">
            <v>12000</v>
          </cell>
          <cell r="T830">
            <v>26710847500</v>
          </cell>
          <cell r="U830">
            <v>100</v>
          </cell>
          <cell r="V830" t="str">
            <v>evn naturkraft Erzeugungs- und Vert</v>
          </cell>
          <cell r="W830" t="str">
            <v>EVN Platz AT-2344 Maria Enzersdorf</v>
          </cell>
          <cell r="X830" t="str">
            <v>KEIN</v>
          </cell>
          <cell r="Y830" t="str">
            <v>BACA</v>
          </cell>
          <cell r="Z830" t="str">
            <v>FAELL</v>
          </cell>
          <cell r="AC830">
            <v>100</v>
          </cell>
          <cell r="AF830" t="str">
            <v>KWKW20</v>
          </cell>
          <cell r="AG830" t="str">
            <v>V10222</v>
          </cell>
          <cell r="AH830" t="str">
            <v>WST6-AL-949/135-01</v>
          </cell>
          <cell r="AI830">
            <v>221178</v>
          </cell>
          <cell r="AJ830">
            <v>502127</v>
          </cell>
          <cell r="AK830" t="str">
            <v>KW Furthof</v>
          </cell>
          <cell r="AM830" t="str">
            <v>Forthoferstrasse</v>
          </cell>
          <cell r="AP830" t="str">
            <v>AT</v>
          </cell>
          <cell r="AQ830">
            <v>3192</v>
          </cell>
          <cell r="AR830" t="str">
            <v>Hohenberg</v>
          </cell>
          <cell r="AS830" t="str">
            <v>EVU</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ATU43592108</v>
          </cell>
          <cell r="BE830" t="str">
            <v>ERZEUGER</v>
          </cell>
          <cell r="BF830" t="str">
            <v>QUA_ALLE</v>
          </cell>
          <cell r="BG830" t="str">
            <v>Wasser</v>
          </cell>
          <cell r="BH830">
            <v>20</v>
          </cell>
          <cell r="BI830" t="str">
            <v>Eingangsrechnung/Abrechnungsgutschrift</v>
          </cell>
          <cell r="BJ830">
            <v>37622</v>
          </cell>
          <cell r="BL830" t="str">
            <v>A3276</v>
          </cell>
          <cell r="BM830" t="str">
            <v>voll</v>
          </cell>
          <cell r="BP830">
            <v>16072</v>
          </cell>
          <cell r="BQ830">
            <v>2587305</v>
          </cell>
          <cell r="BR830">
            <v>340</v>
          </cell>
          <cell r="BS830" t="str">
            <v>Altanlage</v>
          </cell>
          <cell r="BV830" t="str">
            <v>_EI</v>
          </cell>
          <cell r="BW830" t="str">
            <v>VK</v>
          </cell>
          <cell r="BX830" t="str">
            <v>UNB</v>
          </cell>
          <cell r="BY830" t="str">
            <v>UNB</v>
          </cell>
          <cell r="BZ830">
            <v>1</v>
          </cell>
          <cell r="CA830">
            <v>2</v>
          </cell>
          <cell r="CB830" t="str">
            <v>D</v>
          </cell>
          <cell r="CC830">
            <v>1</v>
          </cell>
          <cell r="CD830" t="str">
            <v>SV</v>
          </cell>
          <cell r="CE830" t="str">
            <v>UNB</v>
          </cell>
          <cell r="CF830" t="str">
            <v xml:space="preserve">aktiv                                                                                                                                                                                                                                                          </v>
          </cell>
        </row>
        <row r="831">
          <cell r="A831">
            <v>3261</v>
          </cell>
          <cell r="B831" t="str">
            <v>40011874</v>
          </cell>
          <cell r="C831" t="str">
            <v>evn naturkraft Erzeugungs- und Verteilungs-GmbH &amp; Co. KG</v>
          </cell>
          <cell r="E831" t="str">
            <v>EVN Platz</v>
          </cell>
          <cell r="H831" t="str">
            <v>AT</v>
          </cell>
          <cell r="I831">
            <v>2344</v>
          </cell>
          <cell r="J831" t="str">
            <v>Maria Enzersdorf</v>
          </cell>
          <cell r="K831" t="str">
            <v>EVU</v>
          </cell>
          <cell r="L831" t="str">
            <v>ATU43592108</v>
          </cell>
          <cell r="M831" t="str">
            <v>ERZEUGER</v>
          </cell>
          <cell r="N831">
            <v>4001187400</v>
          </cell>
          <cell r="O831">
            <v>4001187410</v>
          </cell>
          <cell r="P831" t="str">
            <v>EIN</v>
          </cell>
          <cell r="Q831" t="str">
            <v>BACA</v>
          </cell>
          <cell r="R831" t="str">
            <v>FAELL</v>
          </cell>
          <cell r="S831">
            <v>12000</v>
          </cell>
          <cell r="T831">
            <v>26710847500</v>
          </cell>
          <cell r="U831">
            <v>100</v>
          </cell>
          <cell r="V831" t="str">
            <v>evn naturkraft Erzeugungs- und Vert</v>
          </cell>
          <cell r="W831" t="str">
            <v>EVN Platz AT-2344 Maria Enzersdorf</v>
          </cell>
          <cell r="X831" t="str">
            <v>KEIN</v>
          </cell>
          <cell r="Y831" t="str">
            <v>BACA</v>
          </cell>
          <cell r="Z831" t="str">
            <v>FAELL</v>
          </cell>
          <cell r="AC831">
            <v>100</v>
          </cell>
          <cell r="AF831" t="str">
            <v>KWKW20</v>
          </cell>
          <cell r="AG831" t="str">
            <v>V10171</v>
          </cell>
          <cell r="AH831" t="str">
            <v>WST6-AL-949/123-01</v>
          </cell>
          <cell r="AI831">
            <v>221916</v>
          </cell>
          <cell r="AJ831">
            <v>501977</v>
          </cell>
          <cell r="AK831" t="str">
            <v>KW Erlaufboden</v>
          </cell>
          <cell r="AM831" t="str">
            <v>Erlaufboden</v>
          </cell>
          <cell r="AN831">
            <v>24</v>
          </cell>
          <cell r="AP831" t="str">
            <v>AT</v>
          </cell>
          <cell r="AQ831">
            <v>3223</v>
          </cell>
          <cell r="AR831" t="str">
            <v>Wienerbruck</v>
          </cell>
          <cell r="AS831" t="str">
            <v>EVU</v>
          </cell>
          <cell r="AT831" t="str">
            <v xml:space="preserve"> </v>
          </cell>
          <cell r="AU831" t="str">
            <v xml:space="preserve"> </v>
          </cell>
          <cell r="AV831" t="str">
            <v xml:space="preserve"> </v>
          </cell>
          <cell r="AW831" t="str">
            <v xml:space="preserve"> </v>
          </cell>
          <cell r="AX831" t="str">
            <v xml:space="preserve"> </v>
          </cell>
          <cell r="AY831" t="str">
            <v xml:space="preserve"> </v>
          </cell>
          <cell r="AZ831" t="str">
            <v xml:space="preserve"> </v>
          </cell>
          <cell r="BA831" t="str">
            <v xml:space="preserve"> </v>
          </cell>
          <cell r="BD831" t="str">
            <v>ATU43592108</v>
          </cell>
          <cell r="BE831" t="str">
            <v>ERZEUGER</v>
          </cell>
          <cell r="BF831" t="str">
            <v>QUA_ALLE</v>
          </cell>
          <cell r="BG831" t="str">
            <v>Wasser</v>
          </cell>
          <cell r="BH831">
            <v>20</v>
          </cell>
          <cell r="BI831" t="str">
            <v>Eingangsrechnung/Abrechnungsgutschrift</v>
          </cell>
          <cell r="BJ831">
            <v>37622</v>
          </cell>
          <cell r="BL831" t="str">
            <v>A3261</v>
          </cell>
          <cell r="BM831" t="str">
            <v>Voll</v>
          </cell>
          <cell r="BP831">
            <v>8767</v>
          </cell>
          <cell r="BQ831">
            <v>16241.161</v>
          </cell>
          <cell r="BS831" t="str">
            <v>Altanlage</v>
          </cell>
          <cell r="BV831" t="str">
            <v>_EI</v>
          </cell>
          <cell r="BW831" t="str">
            <v>VK</v>
          </cell>
          <cell r="BX831" t="str">
            <v>UNB</v>
          </cell>
          <cell r="BY831" t="str">
            <v>UNB</v>
          </cell>
          <cell r="BZ831">
            <v>1</v>
          </cell>
          <cell r="CA831">
            <v>2</v>
          </cell>
          <cell r="CB831" t="str">
            <v>D</v>
          </cell>
          <cell r="CC831">
            <v>1</v>
          </cell>
          <cell r="CD831" t="str">
            <v>SV</v>
          </cell>
          <cell r="CE831" t="str">
            <v>UNB</v>
          </cell>
          <cell r="CF831" t="str">
            <v xml:space="preserve">aktiv                                                                                                                                                                                                                                                          </v>
          </cell>
        </row>
        <row r="832">
          <cell r="A832">
            <v>3260</v>
          </cell>
          <cell r="B832" t="str">
            <v>40011874</v>
          </cell>
          <cell r="C832" t="str">
            <v>evn naturkraft Erzeugungs- und Verteilungs-GmbH &amp; Co. KG</v>
          </cell>
          <cell r="E832" t="str">
            <v>EVN Platz</v>
          </cell>
          <cell r="H832" t="str">
            <v>AT</v>
          </cell>
          <cell r="I832">
            <v>2344</v>
          </cell>
          <cell r="J832" t="str">
            <v>Maria Enzersdorf</v>
          </cell>
          <cell r="K832" t="str">
            <v>EVU</v>
          </cell>
          <cell r="L832" t="str">
            <v>ATU43592108</v>
          </cell>
          <cell r="M832" t="str">
            <v>ERZEUGER</v>
          </cell>
          <cell r="N832">
            <v>4001187400</v>
          </cell>
          <cell r="O832">
            <v>4001187410</v>
          </cell>
          <cell r="P832" t="str">
            <v>EIN</v>
          </cell>
          <cell r="Q832" t="str">
            <v>BACA</v>
          </cell>
          <cell r="R832" t="str">
            <v>FAELL</v>
          </cell>
          <cell r="S832">
            <v>12000</v>
          </cell>
          <cell r="T832">
            <v>26710847500</v>
          </cell>
          <cell r="U832">
            <v>100</v>
          </cell>
          <cell r="V832" t="str">
            <v>evn naturkraft Erzeugungs- und Vert</v>
          </cell>
          <cell r="W832" t="str">
            <v>EVN Platz AT-2344 Maria Enzersdorf</v>
          </cell>
          <cell r="X832" t="str">
            <v>KEIN</v>
          </cell>
          <cell r="Y832" t="str">
            <v>BACA</v>
          </cell>
          <cell r="Z832" t="str">
            <v>FAELL</v>
          </cell>
          <cell r="AC832">
            <v>100</v>
          </cell>
          <cell r="AF832" t="str">
            <v>KWKW20</v>
          </cell>
          <cell r="AG832" t="str">
            <v>V10170</v>
          </cell>
          <cell r="AH832" t="str">
            <v>WST6-AL-949/133-01</v>
          </cell>
          <cell r="AI832">
            <v>221180</v>
          </cell>
          <cell r="AJ832">
            <v>502129</v>
          </cell>
          <cell r="AK832" t="str">
            <v>KW Erlauf</v>
          </cell>
          <cell r="AM832" t="str">
            <v>E-Werkgasse</v>
          </cell>
          <cell r="AN832">
            <v>78</v>
          </cell>
          <cell r="AP832" t="str">
            <v>AT</v>
          </cell>
          <cell r="AQ832">
            <v>3253</v>
          </cell>
          <cell r="AR832" t="str">
            <v>Erlauf</v>
          </cell>
          <cell r="AS832" t="str">
            <v>EVU</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ATU43592108</v>
          </cell>
          <cell r="BE832" t="str">
            <v>ERZEUGER</v>
          </cell>
          <cell r="BF832" t="str">
            <v>QUA_ALLE</v>
          </cell>
          <cell r="BG832" t="str">
            <v>Wasser</v>
          </cell>
          <cell r="BH832">
            <v>20</v>
          </cell>
          <cell r="BI832" t="str">
            <v>Eingangsrechnung/Abrechnungsgutschrift</v>
          </cell>
          <cell r="BJ832">
            <v>37622</v>
          </cell>
          <cell r="BL832" t="str">
            <v>A3260</v>
          </cell>
          <cell r="BM832" t="str">
            <v>voll</v>
          </cell>
          <cell r="BP832">
            <v>7672</v>
          </cell>
          <cell r="BQ832">
            <v>3470048</v>
          </cell>
          <cell r="BR832">
            <v>580</v>
          </cell>
          <cell r="BS832" t="str">
            <v>Altanlage</v>
          </cell>
          <cell r="BV832" t="str">
            <v>_EI</v>
          </cell>
          <cell r="BW832" t="str">
            <v>VK</v>
          </cell>
          <cell r="BX832" t="str">
            <v>UNB</v>
          </cell>
          <cell r="BY832" t="str">
            <v>UNB</v>
          </cell>
          <cell r="BZ832">
            <v>1</v>
          </cell>
          <cell r="CA832">
            <v>2</v>
          </cell>
          <cell r="CB832" t="str">
            <v>D</v>
          </cell>
          <cell r="CC832">
            <v>1</v>
          </cell>
          <cell r="CD832" t="str">
            <v>SV</v>
          </cell>
          <cell r="CE832" t="str">
            <v>UNB</v>
          </cell>
          <cell r="CF832" t="str">
            <v xml:space="preserve">aktiv                                                                                                                                                                                                                                                          </v>
          </cell>
        </row>
        <row r="833">
          <cell r="A833">
            <v>3108</v>
          </cell>
          <cell r="B833" t="str">
            <v>40011874</v>
          </cell>
          <cell r="C833" t="str">
            <v>evn naturkraft Erzeugungs- und Verteilungs-GmbH &amp; Co. KG</v>
          </cell>
          <cell r="E833" t="str">
            <v>EVN Platz</v>
          </cell>
          <cell r="H833" t="str">
            <v>AT</v>
          </cell>
          <cell r="I833">
            <v>2344</v>
          </cell>
          <cell r="J833" t="str">
            <v>Maria Enzersdorf</v>
          </cell>
          <cell r="K833" t="str">
            <v>EVU</v>
          </cell>
          <cell r="L833" t="str">
            <v>ATU43592108</v>
          </cell>
          <cell r="M833" t="str">
            <v>ERZEUGER</v>
          </cell>
          <cell r="N833">
            <v>4001187400</v>
          </cell>
          <cell r="O833">
            <v>4001187410</v>
          </cell>
          <cell r="P833" t="str">
            <v>EIN</v>
          </cell>
          <cell r="Q833" t="str">
            <v>BACA</v>
          </cell>
          <cell r="R833" t="str">
            <v>FAELL</v>
          </cell>
          <cell r="S833">
            <v>12000</v>
          </cell>
          <cell r="T833">
            <v>26710847500</v>
          </cell>
          <cell r="U833">
            <v>100</v>
          </cell>
          <cell r="V833" t="str">
            <v>evn naturkraft Erzeugungs- und Vert</v>
          </cell>
          <cell r="W833" t="str">
            <v>EVN Platz AT-2344 Maria Enzersdorf</v>
          </cell>
          <cell r="X833" t="str">
            <v>KEIN</v>
          </cell>
          <cell r="Y833" t="str">
            <v>BACA</v>
          </cell>
          <cell r="Z833" t="str">
            <v>FAELL</v>
          </cell>
          <cell r="AC833">
            <v>100</v>
          </cell>
          <cell r="AF833" t="str">
            <v>KWKW20</v>
          </cell>
          <cell r="AG833" t="str">
            <v>V10059</v>
          </cell>
          <cell r="AH833" t="str">
            <v>WST6-AL-949/132-01</v>
          </cell>
          <cell r="AI833">
            <v>221177</v>
          </cell>
          <cell r="AJ833">
            <v>502126</v>
          </cell>
          <cell r="AK833" t="str">
            <v>KW Brunnenfeld</v>
          </cell>
          <cell r="AM833" t="str">
            <v>Günserstrasse</v>
          </cell>
          <cell r="AN833">
            <v>168</v>
          </cell>
          <cell r="AP833" t="str">
            <v>AT</v>
          </cell>
          <cell r="AQ833">
            <v>2700</v>
          </cell>
          <cell r="AR833" t="str">
            <v>Wiener Neustadt</v>
          </cell>
          <cell r="AS833" t="str">
            <v>EVU</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ATU43592108</v>
          </cell>
          <cell r="BE833" t="str">
            <v>ERZEUGER</v>
          </cell>
          <cell r="BF833" t="str">
            <v>QUA_ALLE</v>
          </cell>
          <cell r="BG833" t="str">
            <v>Wasser</v>
          </cell>
          <cell r="BH833">
            <v>20</v>
          </cell>
          <cell r="BI833" t="str">
            <v>Eingangsrechnung/Abrechnungsgutschrift</v>
          </cell>
          <cell r="BJ833">
            <v>37622</v>
          </cell>
          <cell r="BL833" t="str">
            <v>A3108</v>
          </cell>
          <cell r="BM833" t="str">
            <v>voll</v>
          </cell>
          <cell r="BP833">
            <v>8767</v>
          </cell>
          <cell r="BQ833">
            <v>4360759</v>
          </cell>
          <cell r="BR833">
            <v>730</v>
          </cell>
          <cell r="BS833" t="str">
            <v>Altanlage</v>
          </cell>
          <cell r="BV833" t="str">
            <v>_EI</v>
          </cell>
          <cell r="BW833" t="str">
            <v>VK</v>
          </cell>
          <cell r="BX833" t="str">
            <v>UNB</v>
          </cell>
          <cell r="BY833" t="str">
            <v>UNB</v>
          </cell>
          <cell r="BZ833">
            <v>1</v>
          </cell>
          <cell r="CA833">
            <v>2</v>
          </cell>
          <cell r="CB833" t="str">
            <v>D</v>
          </cell>
          <cell r="CC833">
            <v>1</v>
          </cell>
          <cell r="CD833" t="str">
            <v>SV</v>
          </cell>
          <cell r="CE833" t="str">
            <v>UNB</v>
          </cell>
          <cell r="CF833" t="str">
            <v xml:space="preserve">aktiv                                                                                                                                                                                                                                                          </v>
          </cell>
        </row>
        <row r="834">
          <cell r="A834">
            <v>3106</v>
          </cell>
          <cell r="B834" t="str">
            <v>40011874</v>
          </cell>
          <cell r="C834" t="str">
            <v>evn naturkraft Erzeugungs- und Verteilungs-GmbH &amp; Co. KG</v>
          </cell>
          <cell r="E834" t="str">
            <v>EVN Platz</v>
          </cell>
          <cell r="H834" t="str">
            <v>AT</v>
          </cell>
          <cell r="I834">
            <v>2344</v>
          </cell>
          <cell r="J834" t="str">
            <v>Maria Enzersdorf</v>
          </cell>
          <cell r="K834" t="str">
            <v>EVU</v>
          </cell>
          <cell r="L834" t="str">
            <v>ATU43592108</v>
          </cell>
          <cell r="M834" t="str">
            <v>ERZEUGER</v>
          </cell>
          <cell r="N834">
            <v>4001187400</v>
          </cell>
          <cell r="O834">
            <v>4001187410</v>
          </cell>
          <cell r="P834" t="str">
            <v>EIN</v>
          </cell>
          <cell r="Q834" t="str">
            <v>BACA</v>
          </cell>
          <cell r="R834" t="str">
            <v>FAELL</v>
          </cell>
          <cell r="S834">
            <v>12000</v>
          </cell>
          <cell r="T834">
            <v>26710847500</v>
          </cell>
          <cell r="U834">
            <v>100</v>
          </cell>
          <cell r="V834" t="str">
            <v>evn naturkraft Erzeugungs- und Vert</v>
          </cell>
          <cell r="W834" t="str">
            <v>EVN Platz AT-2344 Maria Enzersdorf</v>
          </cell>
          <cell r="X834" t="str">
            <v>KEIN</v>
          </cell>
          <cell r="Y834" t="str">
            <v>BACA</v>
          </cell>
          <cell r="Z834" t="str">
            <v>FAELL</v>
          </cell>
          <cell r="AC834">
            <v>100</v>
          </cell>
          <cell r="AF834" t="str">
            <v>KWKW20</v>
          </cell>
          <cell r="AG834" t="str">
            <v>V10057</v>
          </cell>
          <cell r="AH834" t="str">
            <v>WST6-AL-949/131-01</v>
          </cell>
          <cell r="AI834">
            <v>221176</v>
          </cell>
          <cell r="AJ834">
            <v>502125</v>
          </cell>
          <cell r="AK834" t="str">
            <v>KW Brunn</v>
          </cell>
          <cell r="AM834" t="str">
            <v>Salcherstrasse</v>
          </cell>
          <cell r="AN834">
            <v>116</v>
          </cell>
          <cell r="AP834" t="str">
            <v>AT</v>
          </cell>
          <cell r="AQ834">
            <v>3100</v>
          </cell>
          <cell r="AR834" t="str">
            <v>St. Pölten-Harland</v>
          </cell>
          <cell r="AS834" t="str">
            <v>EVU</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D834" t="str">
            <v>ATU43592108</v>
          </cell>
          <cell r="BE834" t="str">
            <v>ERZEUGER</v>
          </cell>
          <cell r="BF834" t="str">
            <v>QUA_ALLE</v>
          </cell>
          <cell r="BG834" t="str">
            <v>Wasser</v>
          </cell>
          <cell r="BH834">
            <v>20</v>
          </cell>
          <cell r="BI834" t="str">
            <v>Eingangsrechnung/Abrechnungsgutschrift</v>
          </cell>
          <cell r="BJ834">
            <v>37622</v>
          </cell>
          <cell r="BL834" t="str">
            <v>A3106</v>
          </cell>
          <cell r="BM834" t="str">
            <v>voll</v>
          </cell>
          <cell r="BP834">
            <v>1828</v>
          </cell>
          <cell r="BQ834">
            <v>515025</v>
          </cell>
          <cell r="BR834">
            <v>70</v>
          </cell>
          <cell r="BS834" t="str">
            <v>Altanlage</v>
          </cell>
          <cell r="BV834" t="str">
            <v>_EI</v>
          </cell>
          <cell r="BW834" t="str">
            <v>VK</v>
          </cell>
          <cell r="BX834" t="str">
            <v>UNB</v>
          </cell>
          <cell r="BY834" t="str">
            <v>UNB</v>
          </cell>
          <cell r="BZ834">
            <v>1</v>
          </cell>
          <cell r="CA834">
            <v>2</v>
          </cell>
          <cell r="CB834" t="str">
            <v>D</v>
          </cell>
          <cell r="CC834">
            <v>1</v>
          </cell>
          <cell r="CD834" t="str">
            <v>SV</v>
          </cell>
          <cell r="CE834" t="str">
            <v>UNB</v>
          </cell>
          <cell r="CF834" t="str">
            <v xml:space="preserve">aktiv                                                                                                                                                                                                                                                          </v>
          </cell>
        </row>
        <row r="835">
          <cell r="A835">
            <v>3102</v>
          </cell>
          <cell r="B835" t="str">
            <v>40011874</v>
          </cell>
          <cell r="C835" t="str">
            <v>evn naturkraft Erzeugungs- und Verteilungs-GmbH &amp; Co. KG</v>
          </cell>
          <cell r="E835" t="str">
            <v>EVN Platz</v>
          </cell>
          <cell r="H835" t="str">
            <v>AT</v>
          </cell>
          <cell r="I835">
            <v>2344</v>
          </cell>
          <cell r="J835" t="str">
            <v>Maria Enzersdorf</v>
          </cell>
          <cell r="K835" t="str">
            <v>EVU</v>
          </cell>
          <cell r="L835" t="str">
            <v>ATU43592108</v>
          </cell>
          <cell r="M835" t="str">
            <v>ERZEUGER</v>
          </cell>
          <cell r="N835">
            <v>4001187400</v>
          </cell>
          <cell r="O835">
            <v>4001187410</v>
          </cell>
          <cell r="P835" t="str">
            <v>EIN</v>
          </cell>
          <cell r="Q835" t="str">
            <v>BACA</v>
          </cell>
          <cell r="R835" t="str">
            <v>FAELL</v>
          </cell>
          <cell r="S835">
            <v>12000</v>
          </cell>
          <cell r="T835">
            <v>26710847500</v>
          </cell>
          <cell r="U835">
            <v>100</v>
          </cell>
          <cell r="V835" t="str">
            <v>evn naturkraft Erzeugungs- und Vert</v>
          </cell>
          <cell r="W835" t="str">
            <v>EVN Platz AT-2344 Maria Enzersdorf</v>
          </cell>
          <cell r="X835" t="str">
            <v>KEIN</v>
          </cell>
          <cell r="Y835" t="str">
            <v>BACA</v>
          </cell>
          <cell r="Z835" t="str">
            <v>FAELL</v>
          </cell>
          <cell r="AC835">
            <v>100</v>
          </cell>
          <cell r="AF835" t="str">
            <v>KWKW20</v>
          </cell>
          <cell r="AG835" t="str">
            <v>V10054</v>
          </cell>
          <cell r="AH835" t="str">
            <v>WST6-AL-949/130-01</v>
          </cell>
          <cell r="AI835">
            <v>221175</v>
          </cell>
          <cell r="AJ835">
            <v>502124</v>
          </cell>
          <cell r="AK835" t="str">
            <v>KW Breitenau</v>
          </cell>
          <cell r="AM835" t="str">
            <v>Fabrikstrasse</v>
          </cell>
          <cell r="AN835">
            <v>15</v>
          </cell>
          <cell r="AP835" t="str">
            <v>AT</v>
          </cell>
          <cell r="AQ835">
            <v>2157</v>
          </cell>
          <cell r="AR835" t="str">
            <v>Breitenau</v>
          </cell>
          <cell r="AS835" t="str">
            <v>EVU</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D835" t="str">
            <v>ATU43592108</v>
          </cell>
          <cell r="BE835" t="str">
            <v>ERZEUGER</v>
          </cell>
          <cell r="BF835" t="str">
            <v>QUA_ALLE</v>
          </cell>
          <cell r="BG835" t="str">
            <v>Wasser</v>
          </cell>
          <cell r="BH835">
            <v>20</v>
          </cell>
          <cell r="BI835" t="str">
            <v>Eingangsrechnung/Abrechnungsgutschrift</v>
          </cell>
          <cell r="BJ835">
            <v>37622</v>
          </cell>
          <cell r="BL835" t="str">
            <v>A3102</v>
          </cell>
          <cell r="BM835" t="str">
            <v>voll</v>
          </cell>
          <cell r="BN835">
            <v>32143</v>
          </cell>
          <cell r="BP835" t="str">
            <v>01.01.1885 00:00:00</v>
          </cell>
          <cell r="BQ835">
            <v>905042</v>
          </cell>
          <cell r="BR835">
            <v>185</v>
          </cell>
          <cell r="BS835" t="str">
            <v>Altanlage</v>
          </cell>
          <cell r="BV835" t="str">
            <v>_EI</v>
          </cell>
          <cell r="BW835" t="str">
            <v>VK</v>
          </cell>
          <cell r="BX835" t="str">
            <v>UNB</v>
          </cell>
          <cell r="BY835" t="str">
            <v>UNB</v>
          </cell>
          <cell r="BZ835">
            <v>1</v>
          </cell>
          <cell r="CA835">
            <v>2</v>
          </cell>
          <cell r="CB835" t="str">
            <v>D</v>
          </cell>
          <cell r="CC835">
            <v>1</v>
          </cell>
          <cell r="CD835" t="str">
            <v>SV</v>
          </cell>
          <cell r="CE835" t="str">
            <v>UNB</v>
          </cell>
          <cell r="CF835" t="str">
            <v xml:space="preserve">aktiv                                                                                                                                                                                                                                                          </v>
          </cell>
        </row>
        <row r="836">
          <cell r="A836">
            <v>3101</v>
          </cell>
          <cell r="B836" t="str">
            <v>40011874</v>
          </cell>
          <cell r="C836" t="str">
            <v>evn naturkraft Erzeugungs- und Verteilungs-GmbH &amp; Co. KG</v>
          </cell>
          <cell r="E836" t="str">
            <v>EVN Platz</v>
          </cell>
          <cell r="H836" t="str">
            <v>AT</v>
          </cell>
          <cell r="I836">
            <v>2344</v>
          </cell>
          <cell r="J836" t="str">
            <v>Maria Enzersdorf</v>
          </cell>
          <cell r="K836" t="str">
            <v>EVU</v>
          </cell>
          <cell r="L836" t="str">
            <v>ATU43592108</v>
          </cell>
          <cell r="M836" t="str">
            <v>ERZEUGER</v>
          </cell>
          <cell r="N836">
            <v>4001187400</v>
          </cell>
          <cell r="O836">
            <v>4001187410</v>
          </cell>
          <cell r="P836" t="str">
            <v>EIN</v>
          </cell>
          <cell r="Q836" t="str">
            <v>BACA</v>
          </cell>
          <cell r="R836" t="str">
            <v>FAELL</v>
          </cell>
          <cell r="S836">
            <v>12000</v>
          </cell>
          <cell r="T836">
            <v>26710847500</v>
          </cell>
          <cell r="U836">
            <v>100</v>
          </cell>
          <cell r="V836" t="str">
            <v>evn naturkraft Erzeugungs- und Vert</v>
          </cell>
          <cell r="W836" t="str">
            <v>EVN Platz AT-2344 Maria Enzersdorf</v>
          </cell>
          <cell r="X836" t="str">
            <v>KEIN</v>
          </cell>
          <cell r="Y836" t="str">
            <v>BACA</v>
          </cell>
          <cell r="Z836" t="str">
            <v>FAELL</v>
          </cell>
          <cell r="AC836">
            <v>100</v>
          </cell>
          <cell r="AF836" t="str">
            <v>KWKW20</v>
          </cell>
          <cell r="AG836" t="str">
            <v>V10053</v>
          </cell>
          <cell r="AH836" t="str">
            <v>WST6-949/129-01</v>
          </cell>
          <cell r="AI836">
            <v>221174</v>
          </cell>
          <cell r="AJ836">
            <v>502123</v>
          </cell>
          <cell r="AK836" t="str">
            <v>KW Brauhof</v>
          </cell>
          <cell r="AM836" t="str">
            <v>Frohsdorferstrasse</v>
          </cell>
          <cell r="AN836">
            <v>28</v>
          </cell>
          <cell r="AP836" t="str">
            <v>AT</v>
          </cell>
          <cell r="AQ836">
            <v>2700</v>
          </cell>
          <cell r="AR836" t="str">
            <v>Wr. Neustadt</v>
          </cell>
          <cell r="AS836" t="str">
            <v>EVU</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ATU43592108</v>
          </cell>
          <cell r="BE836" t="str">
            <v>ERZEUGER</v>
          </cell>
          <cell r="BF836" t="str">
            <v>QUA_ALLE</v>
          </cell>
          <cell r="BG836" t="str">
            <v>Wasser</v>
          </cell>
          <cell r="BH836">
            <v>20</v>
          </cell>
          <cell r="BI836" t="str">
            <v>Eingangsrechnung/Abrechnungsgutschrift</v>
          </cell>
          <cell r="BJ836">
            <v>37622</v>
          </cell>
          <cell r="BL836" t="str">
            <v>A3101</v>
          </cell>
          <cell r="BM836" t="str">
            <v>voll</v>
          </cell>
          <cell r="BN836">
            <v>21551</v>
          </cell>
          <cell r="BP836" t="str">
            <v>01.01.1890 00:00:00</v>
          </cell>
          <cell r="BQ836">
            <v>1129883</v>
          </cell>
          <cell r="BR836">
            <v>185</v>
          </cell>
          <cell r="BS836" t="str">
            <v>Altanlage</v>
          </cell>
          <cell r="BV836" t="str">
            <v>_EI</v>
          </cell>
          <cell r="BW836" t="str">
            <v>VK</v>
          </cell>
          <cell r="BX836" t="str">
            <v>UNB</v>
          </cell>
          <cell r="BY836" t="str">
            <v>UNB</v>
          </cell>
          <cell r="BZ836">
            <v>1</v>
          </cell>
          <cell r="CA836">
            <v>2</v>
          </cell>
          <cell r="CB836" t="str">
            <v>D</v>
          </cell>
          <cell r="CC836">
            <v>1</v>
          </cell>
          <cell r="CD836" t="str">
            <v>SV</v>
          </cell>
          <cell r="CE836" t="str">
            <v>UNB</v>
          </cell>
          <cell r="CF836" t="str">
            <v xml:space="preserve">aktiv                                                                                                                                                                                                                                                          </v>
          </cell>
        </row>
        <row r="837">
          <cell r="A837">
            <v>3099</v>
          </cell>
          <cell r="B837" t="str">
            <v>40011874</v>
          </cell>
          <cell r="C837" t="str">
            <v>evn naturkraft Erzeugungs- und Verteilungs-GmbH &amp; Co. KG</v>
          </cell>
          <cell r="E837" t="str">
            <v>EVN Platz</v>
          </cell>
          <cell r="H837" t="str">
            <v>AT</v>
          </cell>
          <cell r="I837">
            <v>2344</v>
          </cell>
          <cell r="J837" t="str">
            <v>Maria Enzersdorf</v>
          </cell>
          <cell r="K837" t="str">
            <v>EVU</v>
          </cell>
          <cell r="L837" t="str">
            <v>ATU43592108</v>
          </cell>
          <cell r="M837" t="str">
            <v>ERZEUGER</v>
          </cell>
          <cell r="N837">
            <v>4001187400</v>
          </cell>
          <cell r="O837">
            <v>4001187410</v>
          </cell>
          <cell r="P837" t="str">
            <v>EIN</v>
          </cell>
          <cell r="Q837" t="str">
            <v>BACA</v>
          </cell>
          <cell r="R837" t="str">
            <v>FAELL</v>
          </cell>
          <cell r="S837">
            <v>12000</v>
          </cell>
          <cell r="T837">
            <v>26710847500</v>
          </cell>
          <cell r="U837">
            <v>100</v>
          </cell>
          <cell r="V837" t="str">
            <v>evn naturkraft Erzeugungs- und Vert</v>
          </cell>
          <cell r="W837" t="str">
            <v>EVN Platz AT-2344 Maria Enzersdorf</v>
          </cell>
          <cell r="X837" t="str">
            <v>KEIN</v>
          </cell>
          <cell r="Y837" t="str">
            <v>BACA</v>
          </cell>
          <cell r="Z837" t="str">
            <v>FAELL</v>
          </cell>
          <cell r="AC837">
            <v>100</v>
          </cell>
          <cell r="AF837" t="str">
            <v>KWKW20</v>
          </cell>
          <cell r="AG837" t="str">
            <v>V10051</v>
          </cell>
          <cell r="AH837" t="str">
            <v>WST6-AL-949/128-01</v>
          </cell>
          <cell r="AI837">
            <v>221173</v>
          </cell>
          <cell r="AJ837">
            <v>502122</v>
          </cell>
          <cell r="AK837" t="str">
            <v>KW Blumau</v>
          </cell>
          <cell r="AM837" t="str">
            <v>Werksstrasse</v>
          </cell>
          <cell r="AP837" t="str">
            <v>AT</v>
          </cell>
          <cell r="AQ837">
            <v>2602</v>
          </cell>
          <cell r="AR837" t="str">
            <v>Blumau-Neurißhof</v>
          </cell>
          <cell r="AS837" t="str">
            <v>EVU</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D837" t="str">
            <v>ATU43592108</v>
          </cell>
          <cell r="BE837" t="str">
            <v>ERZEUGER</v>
          </cell>
          <cell r="BF837" t="str">
            <v>QUA_ALLE</v>
          </cell>
          <cell r="BG837" t="str">
            <v>Wasser</v>
          </cell>
          <cell r="BH837">
            <v>20</v>
          </cell>
          <cell r="BI837" t="str">
            <v>Eingangsrechnung/Abrechnungsgutschrift</v>
          </cell>
          <cell r="BJ837">
            <v>37622</v>
          </cell>
          <cell r="BL837" t="str">
            <v>A3099</v>
          </cell>
          <cell r="BM837" t="str">
            <v>voll</v>
          </cell>
          <cell r="BP837">
            <v>7672</v>
          </cell>
          <cell r="BQ837">
            <v>3291000</v>
          </cell>
          <cell r="BR837">
            <v>620</v>
          </cell>
          <cell r="BS837" t="str">
            <v>Altanlage</v>
          </cell>
          <cell r="BV837" t="str">
            <v>_EI</v>
          </cell>
          <cell r="BW837" t="str">
            <v>VK</v>
          </cell>
          <cell r="BX837" t="str">
            <v>UNB</v>
          </cell>
          <cell r="BY837" t="str">
            <v>UNB</v>
          </cell>
          <cell r="BZ837">
            <v>1</v>
          </cell>
          <cell r="CA837">
            <v>2</v>
          </cell>
          <cell r="CB837" t="str">
            <v>D</v>
          </cell>
          <cell r="CC837">
            <v>1</v>
          </cell>
          <cell r="CD837" t="str">
            <v>SV</v>
          </cell>
          <cell r="CE837" t="str">
            <v>UNB</v>
          </cell>
          <cell r="CF837" t="str">
            <v xml:space="preserve">aktiv                                                                                                                                                                                                                                                          </v>
          </cell>
        </row>
        <row r="838">
          <cell r="A838">
            <v>3093</v>
          </cell>
          <cell r="B838" t="str">
            <v>40011874</v>
          </cell>
          <cell r="C838" t="str">
            <v>evn naturkraft Erzeugungs- und Verteilungs-GmbH &amp; Co. KG</v>
          </cell>
          <cell r="E838" t="str">
            <v>EVN Platz</v>
          </cell>
          <cell r="H838" t="str">
            <v>AT</v>
          </cell>
          <cell r="I838">
            <v>2344</v>
          </cell>
          <cell r="J838" t="str">
            <v>Maria Enzersdorf</v>
          </cell>
          <cell r="K838" t="str">
            <v>EVU</v>
          </cell>
          <cell r="L838" t="str">
            <v>ATU43592108</v>
          </cell>
          <cell r="M838" t="str">
            <v>ERZEUGER</v>
          </cell>
          <cell r="N838">
            <v>4001187400</v>
          </cell>
          <cell r="O838">
            <v>4001187410</v>
          </cell>
          <cell r="P838" t="str">
            <v>EIN</v>
          </cell>
          <cell r="Q838" t="str">
            <v>BACA</v>
          </cell>
          <cell r="R838" t="str">
            <v>FAELL</v>
          </cell>
          <cell r="S838">
            <v>12000</v>
          </cell>
          <cell r="T838">
            <v>26710847500</v>
          </cell>
          <cell r="U838">
            <v>100</v>
          </cell>
          <cell r="V838" t="str">
            <v>evn naturkraft Erzeugungs- und Vert</v>
          </cell>
          <cell r="W838" t="str">
            <v>EVN Platz AT-2344 Maria Enzersdorf</v>
          </cell>
          <cell r="X838" t="str">
            <v>KEIN</v>
          </cell>
          <cell r="Y838" t="str">
            <v>BACA</v>
          </cell>
          <cell r="Z838" t="str">
            <v>FAELL</v>
          </cell>
          <cell r="AC838">
            <v>100</v>
          </cell>
          <cell r="AF838" t="str">
            <v>KWKW20</v>
          </cell>
          <cell r="AG838" t="str">
            <v>V10045</v>
          </cell>
          <cell r="AH838" t="str">
            <v>WST6-AL-949/127-01</v>
          </cell>
          <cell r="AI838">
            <v>221172</v>
          </cell>
          <cell r="AJ838">
            <v>502121</v>
          </cell>
          <cell r="AK838" t="str">
            <v>KW Aufeld</v>
          </cell>
          <cell r="AM838" t="str">
            <v>Demusstrasse</v>
          </cell>
          <cell r="AN838">
            <v>116</v>
          </cell>
          <cell r="AP838" t="str">
            <v>AT</v>
          </cell>
          <cell r="AQ838">
            <v>3104</v>
          </cell>
          <cell r="AR838" t="str">
            <v>St. Pölten - Harland</v>
          </cell>
          <cell r="AS838" t="str">
            <v>EVU</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ATU43592108</v>
          </cell>
          <cell r="BE838" t="str">
            <v>ERZEUGER</v>
          </cell>
          <cell r="BF838" t="str">
            <v>QUA_ALLE</v>
          </cell>
          <cell r="BG838" t="str">
            <v>Wasser</v>
          </cell>
          <cell r="BH838">
            <v>20</v>
          </cell>
          <cell r="BI838" t="str">
            <v>Eingangsrechnung/Abrechnungsgutschrift</v>
          </cell>
          <cell r="BJ838">
            <v>37622</v>
          </cell>
          <cell r="BL838" t="str">
            <v>A3093</v>
          </cell>
          <cell r="BM838" t="str">
            <v>voll</v>
          </cell>
          <cell r="BP838">
            <v>2558</v>
          </cell>
          <cell r="BQ838">
            <v>663000</v>
          </cell>
          <cell r="BR838">
            <v>80</v>
          </cell>
          <cell r="BS838" t="str">
            <v>Altanlage</v>
          </cell>
          <cell r="BV838" t="str">
            <v>_EI</v>
          </cell>
          <cell r="BW838" t="str">
            <v>VK</v>
          </cell>
          <cell r="BX838" t="str">
            <v>UNB</v>
          </cell>
          <cell r="BY838" t="str">
            <v>UNB</v>
          </cell>
          <cell r="BZ838">
            <v>1</v>
          </cell>
          <cell r="CA838">
            <v>2</v>
          </cell>
          <cell r="CB838" t="str">
            <v>D</v>
          </cell>
          <cell r="CC838">
            <v>1</v>
          </cell>
          <cell r="CD838" t="str">
            <v>SV</v>
          </cell>
          <cell r="CE838" t="str">
            <v>UNB</v>
          </cell>
          <cell r="CF838" t="str">
            <v xml:space="preserve">aktiv                                                                                                                                                                                                                                                          </v>
          </cell>
        </row>
        <row r="839">
          <cell r="A839">
            <v>3091</v>
          </cell>
          <cell r="B839" t="str">
            <v>40011874</v>
          </cell>
          <cell r="C839" t="str">
            <v>evn naturkraft Erzeugungs- und Verteilungs-GmbH &amp; Co. KG</v>
          </cell>
          <cell r="E839" t="str">
            <v>EVN Platz</v>
          </cell>
          <cell r="H839" t="str">
            <v>AT</v>
          </cell>
          <cell r="I839">
            <v>2344</v>
          </cell>
          <cell r="J839" t="str">
            <v>Maria Enzersdorf</v>
          </cell>
          <cell r="K839" t="str">
            <v>EVU</v>
          </cell>
          <cell r="L839" t="str">
            <v>ATU43592108</v>
          </cell>
          <cell r="M839" t="str">
            <v>ERZEUGER</v>
          </cell>
          <cell r="N839">
            <v>4001187400</v>
          </cell>
          <cell r="O839">
            <v>4001187410</v>
          </cell>
          <cell r="P839" t="str">
            <v>EIN</v>
          </cell>
          <cell r="Q839" t="str">
            <v>BACA</v>
          </cell>
          <cell r="R839" t="str">
            <v>FAELL</v>
          </cell>
          <cell r="S839">
            <v>12000</v>
          </cell>
          <cell r="T839">
            <v>26710847500</v>
          </cell>
          <cell r="U839">
            <v>100</v>
          </cell>
          <cell r="V839" t="str">
            <v>evn naturkraft Erzeugungs- und Vert</v>
          </cell>
          <cell r="W839" t="str">
            <v>EVN Platz AT-2344 Maria Enzersdorf</v>
          </cell>
          <cell r="X839" t="str">
            <v>KEIN</v>
          </cell>
          <cell r="Y839" t="str">
            <v>BACA</v>
          </cell>
          <cell r="Z839" t="str">
            <v>FAELL</v>
          </cell>
          <cell r="AC839">
            <v>100</v>
          </cell>
          <cell r="AF839" t="str">
            <v>KWKW20</v>
          </cell>
          <cell r="AG839" t="str">
            <v>V10043</v>
          </cell>
          <cell r="AH839" t="str">
            <v>WST6-AL-949/126-01</v>
          </cell>
          <cell r="AI839">
            <v>221171</v>
          </cell>
          <cell r="AJ839">
            <v>502120</v>
          </cell>
          <cell r="AK839" t="str">
            <v>KW Aspang</v>
          </cell>
          <cell r="AM839" t="str">
            <v>Marienseerstrasse</v>
          </cell>
          <cell r="AN839">
            <v>3</v>
          </cell>
          <cell r="AP839" t="str">
            <v>AT</v>
          </cell>
          <cell r="AQ839">
            <v>2870</v>
          </cell>
          <cell r="AR839" t="str">
            <v>Aspang</v>
          </cell>
          <cell r="AS839" t="str">
            <v>EVU</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ATU43592108</v>
          </cell>
          <cell r="BE839" t="str">
            <v>ERZEUGER</v>
          </cell>
          <cell r="BF839" t="str">
            <v>QUA_ALLE</v>
          </cell>
          <cell r="BG839" t="str">
            <v>Wasser</v>
          </cell>
          <cell r="BH839">
            <v>20</v>
          </cell>
          <cell r="BI839" t="str">
            <v>Eingangsrechnung/Abrechnungsgutschrift</v>
          </cell>
          <cell r="BJ839">
            <v>37622</v>
          </cell>
          <cell r="BL839" t="str">
            <v>A3091</v>
          </cell>
          <cell r="BM839" t="str">
            <v>voll</v>
          </cell>
          <cell r="BP839">
            <v>36892</v>
          </cell>
          <cell r="BQ839">
            <v>630819</v>
          </cell>
          <cell r="BR839">
            <v>140</v>
          </cell>
          <cell r="BS839" t="str">
            <v>Altanlage</v>
          </cell>
          <cell r="BV839" t="str">
            <v>_EI</v>
          </cell>
          <cell r="BW839" t="str">
            <v>VK</v>
          </cell>
          <cell r="BX839" t="str">
            <v>UNB</v>
          </cell>
          <cell r="BY839" t="str">
            <v>UNB</v>
          </cell>
          <cell r="BZ839">
            <v>1</v>
          </cell>
          <cell r="CA839">
            <v>2</v>
          </cell>
          <cell r="CB839" t="str">
            <v>D</v>
          </cell>
          <cell r="CC839">
            <v>1</v>
          </cell>
          <cell r="CD839" t="str">
            <v>SV</v>
          </cell>
          <cell r="CE839" t="str">
            <v>UNB</v>
          </cell>
          <cell r="CF839" t="str">
            <v xml:space="preserve">aktiv                                                                                                                                                                                                                                                          </v>
          </cell>
        </row>
        <row r="840">
          <cell r="A840">
            <v>5618</v>
          </cell>
          <cell r="B840" t="str">
            <v>40011874</v>
          </cell>
          <cell r="C840" t="str">
            <v>evn naturkraft Erzeugungs- und Verteilungs-GmbH &amp; Co. KG</v>
          </cell>
          <cell r="E840" t="str">
            <v>EVN Platz</v>
          </cell>
          <cell r="H840" t="str">
            <v>AT</v>
          </cell>
          <cell r="I840">
            <v>2344</v>
          </cell>
          <cell r="J840" t="str">
            <v>Maria Enzersdorf</v>
          </cell>
          <cell r="K840" t="str">
            <v>EVU</v>
          </cell>
          <cell r="L840" t="str">
            <v>ATU43592108</v>
          </cell>
          <cell r="M840" t="str">
            <v>ERZEUGER</v>
          </cell>
          <cell r="N840">
            <v>4001187400</v>
          </cell>
          <cell r="O840">
            <v>4001187410</v>
          </cell>
          <cell r="P840" t="str">
            <v>EIN</v>
          </cell>
          <cell r="Q840" t="str">
            <v>BACA</v>
          </cell>
          <cell r="R840" t="str">
            <v>FAELL</v>
          </cell>
          <cell r="S840">
            <v>12000</v>
          </cell>
          <cell r="T840">
            <v>26710847500</v>
          </cell>
          <cell r="U840">
            <v>100</v>
          </cell>
          <cell r="V840" t="str">
            <v>evn naturkraft Erzeugungs- und Vert</v>
          </cell>
          <cell r="W840" t="str">
            <v>EVN Platz AT-2344 Maria Enzersdorf</v>
          </cell>
          <cell r="X840" t="str">
            <v>KEIN</v>
          </cell>
          <cell r="Y840" t="str">
            <v>BACA</v>
          </cell>
          <cell r="Z840" t="str">
            <v>FAELL</v>
          </cell>
          <cell r="AC840">
            <v>100</v>
          </cell>
          <cell r="AF840" t="str">
            <v>BiomFest20</v>
          </cell>
          <cell r="AG840" t="str">
            <v>V80129</v>
          </cell>
          <cell r="AH840" t="str">
            <v>WST6-AL-965/022</v>
          </cell>
          <cell r="AI840">
            <v>221919</v>
          </cell>
          <cell r="AJ840">
            <v>502094</v>
          </cell>
          <cell r="AK840" t="str">
            <v>BBKW Civitas Nova</v>
          </cell>
          <cell r="AM840" t="str">
            <v>Fritz-Pregelgasse Grundstück Nr. 1869</v>
          </cell>
          <cell r="AN840">
            <v>105</v>
          </cell>
          <cell r="AP840" t="str">
            <v>AT</v>
          </cell>
          <cell r="AQ840">
            <v>2700</v>
          </cell>
          <cell r="AR840" t="str">
            <v>Wiener Neustadt</v>
          </cell>
          <cell r="AS840" t="str">
            <v>EVU</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D840" t="str">
            <v>ATU43592108</v>
          </cell>
          <cell r="BE840" t="str">
            <v>ERZEUGER</v>
          </cell>
          <cell r="BF840" t="str">
            <v>QUA_ALLE</v>
          </cell>
          <cell r="BG840" t="str">
            <v>Fest</v>
          </cell>
          <cell r="BH840">
            <v>20</v>
          </cell>
          <cell r="BI840" t="str">
            <v>Eingangsrechnung/Abrechnungsgutschrift</v>
          </cell>
          <cell r="BJ840">
            <v>37622</v>
          </cell>
          <cell r="BL840" t="str">
            <v>A5618</v>
          </cell>
          <cell r="BM840" t="str">
            <v>voll</v>
          </cell>
          <cell r="BP840">
            <v>37653</v>
          </cell>
          <cell r="BQ840">
            <v>0</v>
          </cell>
          <cell r="BR840">
            <v>580</v>
          </cell>
          <cell r="BS840" t="str">
            <v>Altanlage</v>
          </cell>
          <cell r="BV840" t="str">
            <v>_EI</v>
          </cell>
          <cell r="BW840" t="str">
            <v>VK</v>
          </cell>
          <cell r="BX840" t="str">
            <v>UNB</v>
          </cell>
          <cell r="BY840" t="str">
            <v>UNB</v>
          </cell>
          <cell r="BZ840">
            <v>1</v>
          </cell>
          <cell r="CA840">
            <v>2</v>
          </cell>
          <cell r="CB840" t="str">
            <v>D</v>
          </cell>
          <cell r="CC840">
            <v>1</v>
          </cell>
          <cell r="CD840" t="str">
            <v>SV</v>
          </cell>
          <cell r="CE840" t="str">
            <v>UNB</v>
          </cell>
          <cell r="CF840" t="str">
            <v xml:space="preserve">aktiv                                                                                                                                                                                                                                                          </v>
          </cell>
        </row>
        <row r="841">
          <cell r="A841">
            <v>5293</v>
          </cell>
          <cell r="B841" t="str">
            <v>40011873</v>
          </cell>
          <cell r="C841" t="str">
            <v>Rebernik</v>
          </cell>
          <cell r="D841" t="str">
            <v>Katherina</v>
          </cell>
          <cell r="E841" t="str">
            <v>Lamm</v>
          </cell>
          <cell r="F841">
            <v>30</v>
          </cell>
          <cell r="H841" t="str">
            <v>AT</v>
          </cell>
          <cell r="I841">
            <v>9433</v>
          </cell>
          <cell r="J841" t="str">
            <v>St. Andrä</v>
          </cell>
          <cell r="K841" t="str">
            <v>EVU</v>
          </cell>
          <cell r="M841" t="str">
            <v>ERZEUGER</v>
          </cell>
          <cell r="N841">
            <v>4001187300</v>
          </cell>
          <cell r="O841">
            <v>4001187310</v>
          </cell>
          <cell r="P841" t="str">
            <v>EIN</v>
          </cell>
          <cell r="Q841" t="str">
            <v>BACA</v>
          </cell>
          <cell r="R841" t="str">
            <v>FAELL</v>
          </cell>
          <cell r="S841">
            <v>17000</v>
          </cell>
          <cell r="T841">
            <v>170002849</v>
          </cell>
          <cell r="U841">
            <v>100</v>
          </cell>
          <cell r="X841" t="str">
            <v>KEIN</v>
          </cell>
          <cell r="Y841" t="str">
            <v>BACA</v>
          </cell>
          <cell r="Z841" t="str">
            <v>FAELL</v>
          </cell>
          <cell r="AC841">
            <v>100</v>
          </cell>
          <cell r="AF841" t="str">
            <v>Photovol12</v>
          </cell>
          <cell r="AG841" t="str">
            <v>V80147</v>
          </cell>
          <cell r="AH841" t="str">
            <v>8 En-2168/2/03</v>
          </cell>
          <cell r="AI841">
            <v>221169</v>
          </cell>
          <cell r="AJ841">
            <v>502118</v>
          </cell>
          <cell r="AK841" t="str">
            <v>Rebernik</v>
          </cell>
          <cell r="AL841" t="str">
            <v>Katherina</v>
          </cell>
          <cell r="AM841" t="str">
            <v>Lamm</v>
          </cell>
          <cell r="AN841">
            <v>30</v>
          </cell>
          <cell r="AP841" t="str">
            <v>AT</v>
          </cell>
          <cell r="AQ841">
            <v>9433</v>
          </cell>
          <cell r="AR841" t="str">
            <v>St. Andrä</v>
          </cell>
          <cell r="AS841" t="str">
            <v>EVU</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APR_QUA</v>
          </cell>
          <cell r="BG841" t="str">
            <v>Photovolt</v>
          </cell>
          <cell r="BH841">
            <v>20</v>
          </cell>
          <cell r="BI841" t="str">
            <v>Eingangsrechnung/Abrechnungsgutschrift</v>
          </cell>
          <cell r="BJ841">
            <v>37622</v>
          </cell>
          <cell r="BK841" t="str">
            <v>Anlage von 25kW auf 35 kW erweitert 26.3.03 Ro//</v>
          </cell>
          <cell r="BL841" t="str">
            <v>A5293</v>
          </cell>
          <cell r="BM841" t="str">
            <v>voll</v>
          </cell>
          <cell r="BO841" t="str">
            <v>nein</v>
          </cell>
          <cell r="BP841">
            <v>37608</v>
          </cell>
          <cell r="BQ841">
            <v>208</v>
          </cell>
          <cell r="BR841">
            <v>35</v>
          </cell>
          <cell r="BS841" t="str">
            <v>Altanlage</v>
          </cell>
          <cell r="BV841" t="str">
            <v>_EI</v>
          </cell>
          <cell r="BW841" t="str">
            <v>VK</v>
          </cell>
          <cell r="BX841" t="str">
            <v>UNB</v>
          </cell>
          <cell r="BY841" t="str">
            <v>UNB</v>
          </cell>
          <cell r="BZ841">
            <v>1</v>
          </cell>
          <cell r="CA841">
            <v>2</v>
          </cell>
          <cell r="CB841" t="str">
            <v>D</v>
          </cell>
          <cell r="CC841">
            <v>1</v>
          </cell>
          <cell r="CD841" t="str">
            <v>SV</v>
          </cell>
          <cell r="CE841" t="str">
            <v>UNB</v>
          </cell>
          <cell r="CF841" t="str">
            <v xml:space="preserve">aktiv                                                                                                                                                                                                                                                          </v>
          </cell>
        </row>
        <row r="842">
          <cell r="A842">
            <v>3943</v>
          </cell>
          <cell r="B842" t="str">
            <v>40011872</v>
          </cell>
          <cell r="C842" t="str">
            <v>Stadtgemeinde Bruck/Mur- Stadtwerke</v>
          </cell>
          <cell r="E842" t="str">
            <v>Stadtwerkestrasse</v>
          </cell>
          <cell r="F842">
            <v>9</v>
          </cell>
          <cell r="H842" t="str">
            <v>AT</v>
          </cell>
          <cell r="I842">
            <v>8600</v>
          </cell>
          <cell r="J842" t="str">
            <v>Bruck an der Mur</v>
          </cell>
          <cell r="K842" t="str">
            <v>EVU</v>
          </cell>
          <cell r="L842" t="str">
            <v>ATU28545802</v>
          </cell>
          <cell r="M842" t="str">
            <v>ERZEUGER</v>
          </cell>
          <cell r="N842">
            <v>4001187200</v>
          </cell>
          <cell r="O842">
            <v>4001187210</v>
          </cell>
          <cell r="P842" t="str">
            <v>EIN</v>
          </cell>
          <cell r="Q842" t="str">
            <v>BACA</v>
          </cell>
          <cell r="R842" t="str">
            <v>FAELL</v>
          </cell>
          <cell r="S842">
            <v>20805</v>
          </cell>
          <cell r="T842">
            <v>10009</v>
          </cell>
          <cell r="U842">
            <v>100</v>
          </cell>
          <cell r="V842" t="str">
            <v>Stadtgemeinde Bruck/Mur- Stadtwerke</v>
          </cell>
          <cell r="W842" t="str">
            <v>Stadtwerkestrasse 9 AT-8600 Bruck a</v>
          </cell>
          <cell r="X842" t="str">
            <v>KEIN</v>
          </cell>
          <cell r="Y842" t="str">
            <v>BACA</v>
          </cell>
          <cell r="Z842" t="str">
            <v>FAELL</v>
          </cell>
          <cell r="AC842">
            <v>100</v>
          </cell>
          <cell r="AF842" t="str">
            <v>KWKW20</v>
          </cell>
          <cell r="AG842" t="str">
            <v>V10806</v>
          </cell>
          <cell r="AH842" t="str">
            <v>3-43.50-55/01-1</v>
          </cell>
          <cell r="AI842">
            <v>221166</v>
          </cell>
          <cell r="AJ842">
            <v>502115</v>
          </cell>
          <cell r="AK842" t="str">
            <v>Trinkwasserkraft Hansenhof</v>
          </cell>
          <cell r="AM842" t="str">
            <v>Dürnbergerweg</v>
          </cell>
          <cell r="AP842" t="str">
            <v>AT</v>
          </cell>
          <cell r="AQ842">
            <v>8600</v>
          </cell>
          <cell r="AR842" t="str">
            <v>Bruck an der Mur</v>
          </cell>
          <cell r="AS842" t="str">
            <v>EVU</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D842" t="str">
            <v>ATU28545802</v>
          </cell>
          <cell r="BE842" t="str">
            <v>ERZEUGER</v>
          </cell>
          <cell r="BF842" t="str">
            <v>QUA_ALLE</v>
          </cell>
          <cell r="BG842" t="str">
            <v>Wasser</v>
          </cell>
          <cell r="BH842">
            <v>20</v>
          </cell>
          <cell r="BI842" t="str">
            <v>Eingangsrechnung/Abrechnungsgutschrift</v>
          </cell>
          <cell r="BJ842">
            <v>37622</v>
          </cell>
          <cell r="BL842" t="str">
            <v>A3943</v>
          </cell>
          <cell r="BM842" t="str">
            <v>voll</v>
          </cell>
          <cell r="BO842" t="str">
            <v>nein</v>
          </cell>
          <cell r="BP842">
            <v>34912</v>
          </cell>
          <cell r="BQ842">
            <v>728000</v>
          </cell>
          <cell r="BR842">
            <v>110</v>
          </cell>
          <cell r="BS842" t="str">
            <v>Altanlage</v>
          </cell>
          <cell r="BV842" t="str">
            <v>_EI</v>
          </cell>
          <cell r="BW842" t="str">
            <v>VK</v>
          </cell>
          <cell r="BX842" t="str">
            <v>UNB</v>
          </cell>
          <cell r="BY842" t="str">
            <v>UNB</v>
          </cell>
          <cell r="BZ842">
            <v>1</v>
          </cell>
          <cell r="CA842">
            <v>2</v>
          </cell>
          <cell r="CB842" t="str">
            <v>D</v>
          </cell>
          <cell r="CC842">
            <v>1</v>
          </cell>
          <cell r="CD842" t="str">
            <v>SV</v>
          </cell>
          <cell r="CE842" t="str">
            <v>UNB</v>
          </cell>
          <cell r="CF842" t="str">
            <v xml:space="preserve">aktiv                                                                                                                                                                                                                                                          </v>
          </cell>
        </row>
        <row r="843">
          <cell r="A843">
            <v>3583</v>
          </cell>
          <cell r="B843" t="str">
            <v>40011872</v>
          </cell>
          <cell r="C843" t="str">
            <v>Stadtgemeinde Bruck/Mur- Stadtwerke</v>
          </cell>
          <cell r="E843" t="str">
            <v>Stadtwerkestrasse</v>
          </cell>
          <cell r="F843">
            <v>9</v>
          </cell>
          <cell r="H843" t="str">
            <v>AT</v>
          </cell>
          <cell r="I843">
            <v>8600</v>
          </cell>
          <cell r="J843" t="str">
            <v>Bruck an der Mur</v>
          </cell>
          <cell r="K843" t="str">
            <v>EVU</v>
          </cell>
          <cell r="L843" t="str">
            <v>ATU28545802</v>
          </cell>
          <cell r="M843" t="str">
            <v>ERZEUGER</v>
          </cell>
          <cell r="N843">
            <v>4001187200</v>
          </cell>
          <cell r="O843">
            <v>4001187210</v>
          </cell>
          <cell r="P843" t="str">
            <v>EIN</v>
          </cell>
          <cell r="Q843" t="str">
            <v>BACA</v>
          </cell>
          <cell r="R843" t="str">
            <v>FAELL</v>
          </cell>
          <cell r="S843">
            <v>20805</v>
          </cell>
          <cell r="T843">
            <v>10009</v>
          </cell>
          <cell r="U843">
            <v>100</v>
          </cell>
          <cell r="V843" t="str">
            <v>Stadtgemeinde Bruck/Mur- Stadtwerke</v>
          </cell>
          <cell r="W843" t="str">
            <v>Stadtwerkestrasse 9 AT-8600 Bruck a</v>
          </cell>
          <cell r="X843" t="str">
            <v>KEIN</v>
          </cell>
          <cell r="Y843" t="str">
            <v>BACA</v>
          </cell>
          <cell r="Z843" t="str">
            <v>FAELL</v>
          </cell>
          <cell r="AC843">
            <v>100</v>
          </cell>
          <cell r="AF843" t="str">
            <v>KWKW20</v>
          </cell>
          <cell r="AG843" t="str">
            <v>V10464</v>
          </cell>
          <cell r="AH843" t="str">
            <v>3-43.50-53/01</v>
          </cell>
          <cell r="AI843">
            <v>221167</v>
          </cell>
          <cell r="AJ843">
            <v>502116</v>
          </cell>
          <cell r="AK843" t="str">
            <v>KW Murinsel</v>
          </cell>
          <cell r="AM843" t="str">
            <v>Murinsel</v>
          </cell>
          <cell r="AN843">
            <v>2</v>
          </cell>
          <cell r="AP843" t="str">
            <v>AT</v>
          </cell>
          <cell r="AQ843">
            <v>8600</v>
          </cell>
          <cell r="AR843" t="str">
            <v>Bruck an der Mur</v>
          </cell>
          <cell r="AS843" t="str">
            <v>EVU</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D843" t="str">
            <v>ATU28545802</v>
          </cell>
          <cell r="BE843" t="str">
            <v>ERZEUGER</v>
          </cell>
          <cell r="BF843" t="str">
            <v>QUA_ALLE</v>
          </cell>
          <cell r="BG843" t="str">
            <v>Wasser</v>
          </cell>
          <cell r="BH843">
            <v>20</v>
          </cell>
          <cell r="BI843" t="str">
            <v>Eingangsrechnung/Abrechnungsgutschrift</v>
          </cell>
          <cell r="BJ843">
            <v>37622</v>
          </cell>
          <cell r="BL843" t="str">
            <v>A3583</v>
          </cell>
          <cell r="BM843" t="str">
            <v>voll</v>
          </cell>
          <cell r="BO843" t="str">
            <v>nein</v>
          </cell>
          <cell r="BP843">
            <v>1514</v>
          </cell>
          <cell r="BQ843">
            <v>25517000</v>
          </cell>
          <cell r="BR843">
            <v>2962</v>
          </cell>
          <cell r="BS843" t="str">
            <v>Altanlage</v>
          </cell>
          <cell r="BV843" t="str">
            <v>_EI</v>
          </cell>
          <cell r="BW843" t="str">
            <v>VK</v>
          </cell>
          <cell r="BX843" t="str">
            <v>UNB</v>
          </cell>
          <cell r="BY843" t="str">
            <v>UNB</v>
          </cell>
          <cell r="BZ843">
            <v>1</v>
          </cell>
          <cell r="CA843">
            <v>2</v>
          </cell>
          <cell r="CB843" t="str">
            <v>D</v>
          </cell>
          <cell r="CC843">
            <v>1</v>
          </cell>
          <cell r="CD843" t="str">
            <v>SV</v>
          </cell>
          <cell r="CE843" t="str">
            <v>UNB</v>
          </cell>
          <cell r="CF843" t="str">
            <v xml:space="preserve">aktiv                                                                                                                                                                                                                                                          </v>
          </cell>
        </row>
        <row r="844">
          <cell r="A844">
            <v>3513</v>
          </cell>
          <cell r="B844" t="str">
            <v>40011872</v>
          </cell>
          <cell r="C844" t="str">
            <v>Stadtgemeinde Bruck/Mur- Stadtwerke</v>
          </cell>
          <cell r="E844" t="str">
            <v>Stadtwerkestrasse</v>
          </cell>
          <cell r="F844">
            <v>9</v>
          </cell>
          <cell r="H844" t="str">
            <v>AT</v>
          </cell>
          <cell r="I844">
            <v>8600</v>
          </cell>
          <cell r="J844" t="str">
            <v>Bruck an der Mur</v>
          </cell>
          <cell r="K844" t="str">
            <v>EVU</v>
          </cell>
          <cell r="L844" t="str">
            <v>ATU28545802</v>
          </cell>
          <cell r="M844" t="str">
            <v>ERZEUGER</v>
          </cell>
          <cell r="N844">
            <v>4001187200</v>
          </cell>
          <cell r="O844">
            <v>4001187210</v>
          </cell>
          <cell r="P844" t="str">
            <v>EIN</v>
          </cell>
          <cell r="Q844" t="str">
            <v>BACA</v>
          </cell>
          <cell r="R844" t="str">
            <v>FAELL</v>
          </cell>
          <cell r="S844">
            <v>20805</v>
          </cell>
          <cell r="T844">
            <v>10009</v>
          </cell>
          <cell r="U844">
            <v>100</v>
          </cell>
          <cell r="V844" t="str">
            <v>Stadtgemeinde Bruck/Mur- Stadtwerke</v>
          </cell>
          <cell r="W844" t="str">
            <v>Stadtwerkestrasse 9 AT-8600 Bruck a</v>
          </cell>
          <cell r="X844" t="str">
            <v>KEIN</v>
          </cell>
          <cell r="Y844" t="str">
            <v>BACA</v>
          </cell>
          <cell r="Z844" t="str">
            <v>FAELL</v>
          </cell>
          <cell r="AC844">
            <v>100</v>
          </cell>
          <cell r="AF844" t="str">
            <v>KWKW20</v>
          </cell>
          <cell r="AG844" t="str">
            <v>V10195</v>
          </cell>
          <cell r="AH844" t="str">
            <v>3-43.50-54/01-1</v>
          </cell>
          <cell r="AI844">
            <v>221168</v>
          </cell>
          <cell r="AJ844">
            <v>502117</v>
          </cell>
          <cell r="AK844" t="str">
            <v>KW Kaltschmied</v>
          </cell>
          <cell r="AM844" t="str">
            <v>Arndorfweg</v>
          </cell>
          <cell r="AN844">
            <v>20</v>
          </cell>
          <cell r="AP844" t="str">
            <v>AT</v>
          </cell>
          <cell r="AQ844">
            <v>8600</v>
          </cell>
          <cell r="AR844" t="str">
            <v>Bruck an der Mur</v>
          </cell>
          <cell r="AS844" t="str">
            <v>EVU</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ATU28545802</v>
          </cell>
          <cell r="BE844" t="str">
            <v>ERZEUGER</v>
          </cell>
          <cell r="BF844" t="str">
            <v>QUA_ALLE</v>
          </cell>
          <cell r="BG844" t="str">
            <v>Wasser</v>
          </cell>
          <cell r="BH844">
            <v>20</v>
          </cell>
          <cell r="BI844" t="str">
            <v>Eingangsrechnung/Abrechnungsgutschrift</v>
          </cell>
          <cell r="BJ844">
            <v>37622</v>
          </cell>
          <cell r="BL844" t="str">
            <v>A3513</v>
          </cell>
          <cell r="BM844" t="str">
            <v>voll</v>
          </cell>
          <cell r="BO844" t="str">
            <v>nein</v>
          </cell>
          <cell r="BP844">
            <v>8914</v>
          </cell>
          <cell r="BQ844">
            <v>458000</v>
          </cell>
          <cell r="BR844">
            <v>115</v>
          </cell>
          <cell r="BS844" t="str">
            <v>Altanlage</v>
          </cell>
          <cell r="BV844" t="str">
            <v>_EI</v>
          </cell>
          <cell r="BW844" t="str">
            <v>VK</v>
          </cell>
          <cell r="BX844" t="str">
            <v>UNB</v>
          </cell>
          <cell r="BY844" t="str">
            <v>UNB</v>
          </cell>
          <cell r="BZ844">
            <v>1</v>
          </cell>
          <cell r="CA844">
            <v>2</v>
          </cell>
          <cell r="CB844" t="str">
            <v>D</v>
          </cell>
          <cell r="CC844">
            <v>1</v>
          </cell>
          <cell r="CD844" t="str">
            <v>SV</v>
          </cell>
          <cell r="CE844" t="str">
            <v>UNB</v>
          </cell>
          <cell r="CF844" t="str">
            <v xml:space="preserve">aktiv                                                                                                                                                                                                                                                          </v>
          </cell>
        </row>
        <row r="845">
          <cell r="A845">
            <v>4088</v>
          </cell>
          <cell r="B845" t="str">
            <v>40011871</v>
          </cell>
          <cell r="C845" t="str">
            <v>Unternehmen Kraftwerk Reininghaus - Planner GesbR</v>
          </cell>
          <cell r="E845" t="str">
            <v>Kirschengasse</v>
          </cell>
          <cell r="F845">
            <v>8</v>
          </cell>
          <cell r="G845" t="str">
            <v>/A</v>
          </cell>
          <cell r="H845" t="str">
            <v>AT</v>
          </cell>
          <cell r="I845">
            <v>8020</v>
          </cell>
          <cell r="J845" t="str">
            <v>Graz</v>
          </cell>
          <cell r="K845" t="str">
            <v>EVU</v>
          </cell>
          <cell r="L845" t="str">
            <v>ATU27968900</v>
          </cell>
          <cell r="M845" t="str">
            <v>ERZEUGER</v>
          </cell>
          <cell r="N845">
            <v>4001187100</v>
          </cell>
          <cell r="O845">
            <v>4001187110</v>
          </cell>
          <cell r="P845" t="str">
            <v>EIN</v>
          </cell>
          <cell r="Q845" t="str">
            <v>BACA</v>
          </cell>
          <cell r="R845" t="str">
            <v>FAELL</v>
          </cell>
          <cell r="S845">
            <v>56000</v>
          </cell>
          <cell r="T845">
            <v>20141242734</v>
          </cell>
          <cell r="U845">
            <v>100</v>
          </cell>
          <cell r="X845" t="str">
            <v>KEIN</v>
          </cell>
          <cell r="Y845" t="str">
            <v>BACA</v>
          </cell>
          <cell r="Z845" t="str">
            <v>FAELL</v>
          </cell>
          <cell r="AC845">
            <v>100</v>
          </cell>
          <cell r="AF845" t="str">
            <v>KWKW20</v>
          </cell>
          <cell r="AG845" t="str">
            <v>V10936</v>
          </cell>
          <cell r="AH845" t="str">
            <v>FA13A-43.50-241/02-01</v>
          </cell>
          <cell r="AI845">
            <v>221165</v>
          </cell>
          <cell r="AJ845">
            <v>502114</v>
          </cell>
          <cell r="AK845" t="str">
            <v>KW Reininghaus - Planner</v>
          </cell>
          <cell r="AM845" t="str">
            <v>Kirschengasse</v>
          </cell>
          <cell r="AN845">
            <v>8</v>
          </cell>
          <cell r="AO845" t="str">
            <v>/A</v>
          </cell>
          <cell r="AP845" t="str">
            <v>AT</v>
          </cell>
          <cell r="AQ845">
            <v>8010</v>
          </cell>
          <cell r="AR845" t="str">
            <v>Graz</v>
          </cell>
          <cell r="AS845" t="str">
            <v>EVU</v>
          </cell>
          <cell r="AT845" t="str">
            <v>Textilservice Brolli GmbH</v>
          </cell>
          <cell r="AV845" t="str">
            <v>Kalvariengürtel</v>
          </cell>
          <cell r="AW845">
            <v>32</v>
          </cell>
          <cell r="AY845" t="str">
            <v>AT</v>
          </cell>
          <cell r="AZ845">
            <v>8020</v>
          </cell>
          <cell r="BA845" t="str">
            <v>Graz</v>
          </cell>
          <cell r="BB845" t="str">
            <v>EVU</v>
          </cell>
          <cell r="BD845" t="str">
            <v>ATU27968900</v>
          </cell>
          <cell r="BE845" t="str">
            <v>ERZEUGER</v>
          </cell>
          <cell r="BF845" t="str">
            <v>QUA_ALLE</v>
          </cell>
          <cell r="BG845" t="str">
            <v>Wasser</v>
          </cell>
          <cell r="BH845">
            <v>20</v>
          </cell>
          <cell r="BI845" t="str">
            <v>Eingangsrechnung/Abrechnungsgutschrift</v>
          </cell>
          <cell r="BJ845">
            <v>37622</v>
          </cell>
          <cell r="BL845" t="str">
            <v>A4088</v>
          </cell>
          <cell r="BM845" t="str">
            <v>Überschuss</v>
          </cell>
          <cell r="BO845" t="str">
            <v>nein</v>
          </cell>
          <cell r="BP845">
            <v>33604</v>
          </cell>
          <cell r="BQ845">
            <v>290000</v>
          </cell>
          <cell r="BR845">
            <v>120</v>
          </cell>
          <cell r="BS845" t="str">
            <v>Altanlage</v>
          </cell>
          <cell r="BV845" t="str">
            <v>_EI</v>
          </cell>
          <cell r="BW845" t="str">
            <v>VK</v>
          </cell>
          <cell r="BX845" t="str">
            <v>UNB</v>
          </cell>
          <cell r="BY845" t="str">
            <v>UNB</v>
          </cell>
          <cell r="BZ845">
            <v>1</v>
          </cell>
          <cell r="CA845">
            <v>2</v>
          </cell>
          <cell r="CB845" t="str">
            <v>D</v>
          </cell>
          <cell r="CC845">
            <v>1</v>
          </cell>
          <cell r="CD845" t="str">
            <v>SV</v>
          </cell>
          <cell r="CE845" t="str">
            <v>UNB</v>
          </cell>
          <cell r="CF845" t="str">
            <v xml:space="preserve">aktiv                                                                                                                                                                                                                                                          </v>
          </cell>
        </row>
        <row r="846">
          <cell r="A846">
            <v>2855</v>
          </cell>
          <cell r="B846" t="str">
            <v>40011870</v>
          </cell>
          <cell r="C846" t="str">
            <v>Wiesinger</v>
          </cell>
          <cell r="D846" t="str">
            <v>Herbert</v>
          </cell>
          <cell r="E846" t="str">
            <v>Holzreith</v>
          </cell>
          <cell r="F846">
            <v>1</v>
          </cell>
          <cell r="H846" t="str">
            <v>AT</v>
          </cell>
          <cell r="I846">
            <v>4134</v>
          </cell>
          <cell r="J846" t="str">
            <v>Putzleinsdorf</v>
          </cell>
          <cell r="K846" t="str">
            <v>EVU</v>
          </cell>
          <cell r="M846" t="str">
            <v>ERZEUGER</v>
          </cell>
          <cell r="N846">
            <v>4001187000</v>
          </cell>
          <cell r="O846">
            <v>4001187010</v>
          </cell>
          <cell r="P846" t="str">
            <v>EIN</v>
          </cell>
          <cell r="Q846" t="str">
            <v>BACA</v>
          </cell>
          <cell r="R846" t="str">
            <v>FAELL</v>
          </cell>
          <cell r="S846">
            <v>34075</v>
          </cell>
          <cell r="T846">
            <v>4617692</v>
          </cell>
          <cell r="U846">
            <v>100</v>
          </cell>
          <cell r="X846" t="str">
            <v>KEIN</v>
          </cell>
          <cell r="Y846" t="str">
            <v>BACA</v>
          </cell>
          <cell r="Z846" t="str">
            <v>FAELL</v>
          </cell>
          <cell r="AC846">
            <v>100</v>
          </cell>
          <cell r="AF846" t="str">
            <v>Photovol0</v>
          </cell>
          <cell r="AG846" t="str">
            <v>V20171</v>
          </cell>
          <cell r="AH846" t="str">
            <v>EnRo-104.638/2-2002-Ga/Go</v>
          </cell>
          <cell r="AI846">
            <v>221164</v>
          </cell>
          <cell r="AJ846">
            <v>502113</v>
          </cell>
          <cell r="AK846" t="str">
            <v>Wiesinger</v>
          </cell>
          <cell r="AM846" t="str">
            <v>Putzleinsdorf</v>
          </cell>
          <cell r="AN846">
            <v>50</v>
          </cell>
          <cell r="AP846" t="str">
            <v>AT</v>
          </cell>
          <cell r="AQ846">
            <v>4134</v>
          </cell>
          <cell r="AR846" t="str">
            <v>Putzleinsdorf</v>
          </cell>
          <cell r="AS846" t="str">
            <v>EVU</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E846" t="str">
            <v>ERZEUGER</v>
          </cell>
          <cell r="BF846" t="str">
            <v>APR_QUA</v>
          </cell>
          <cell r="BG846" t="str">
            <v>Photovolt</v>
          </cell>
          <cell r="BH846">
            <v>20</v>
          </cell>
          <cell r="BI846" t="str">
            <v>Eingangsrechnung/Abrechnungsgutschrift</v>
          </cell>
          <cell r="BJ846">
            <v>37622</v>
          </cell>
          <cell r="BL846" t="str">
            <v>A2855</v>
          </cell>
          <cell r="BM846" t="str">
            <v>Überschuss</v>
          </cell>
          <cell r="BP846">
            <v>36526</v>
          </cell>
          <cell r="BQ846">
            <v>30</v>
          </cell>
          <cell r="BR846">
            <v>2.8</v>
          </cell>
          <cell r="BS846" t="str">
            <v>Altanlage</v>
          </cell>
          <cell r="BV846" t="str">
            <v>_EI</v>
          </cell>
          <cell r="BW846" t="str">
            <v>VK</v>
          </cell>
          <cell r="BX846" t="str">
            <v>UNB</v>
          </cell>
          <cell r="BY846" t="str">
            <v>UNB</v>
          </cell>
          <cell r="BZ846">
            <v>1</v>
          </cell>
          <cell r="CA846">
            <v>2</v>
          </cell>
          <cell r="CB846" t="str">
            <v>D</v>
          </cell>
          <cell r="CC846">
            <v>1</v>
          </cell>
          <cell r="CD846" t="str">
            <v>SV</v>
          </cell>
          <cell r="CE846" t="str">
            <v>UNB</v>
          </cell>
          <cell r="CF846" t="str">
            <v xml:space="preserve">aktiv                                                                                                                                                                                                                                                          </v>
          </cell>
        </row>
        <row r="847">
          <cell r="A847">
            <v>2685</v>
          </cell>
          <cell r="B847" t="str">
            <v>40011869</v>
          </cell>
          <cell r="C847" t="str">
            <v>Haider</v>
          </cell>
          <cell r="D847" t="str">
            <v>Alfred</v>
          </cell>
          <cell r="E847" t="str">
            <v>Buchenstrasse</v>
          </cell>
          <cell r="F847">
            <v>3</v>
          </cell>
          <cell r="H847" t="str">
            <v>AT</v>
          </cell>
          <cell r="I847">
            <v>4230</v>
          </cell>
          <cell r="J847" t="str">
            <v>Pregarten</v>
          </cell>
          <cell r="K847" t="str">
            <v>EVU</v>
          </cell>
          <cell r="M847" t="str">
            <v>ERZEUGER</v>
          </cell>
          <cell r="N847">
            <v>4001186900</v>
          </cell>
          <cell r="O847">
            <v>4001186910</v>
          </cell>
          <cell r="P847" t="str">
            <v>EIN</v>
          </cell>
          <cell r="Q847" t="str">
            <v>BACA</v>
          </cell>
          <cell r="R847" t="str">
            <v>FAELL</v>
          </cell>
          <cell r="S847">
            <v>20331</v>
          </cell>
          <cell r="T847">
            <v>1070051</v>
          </cell>
          <cell r="U847">
            <v>100</v>
          </cell>
          <cell r="X847" t="str">
            <v>KEIN</v>
          </cell>
          <cell r="Y847" t="str">
            <v>BACA</v>
          </cell>
          <cell r="Z847" t="str">
            <v>FAELL</v>
          </cell>
          <cell r="AC847">
            <v>100</v>
          </cell>
          <cell r="AF847" t="str">
            <v>Photovol0</v>
          </cell>
          <cell r="AG847" t="str">
            <v>V20265</v>
          </cell>
          <cell r="AH847" t="str">
            <v>104686/1</v>
          </cell>
          <cell r="AI847">
            <v>221163</v>
          </cell>
          <cell r="AJ847">
            <v>502112</v>
          </cell>
          <cell r="AK847" t="str">
            <v>Haider</v>
          </cell>
          <cell r="AL847" t="str">
            <v>Alfred</v>
          </cell>
          <cell r="AM847" t="str">
            <v>Buchenstrasse</v>
          </cell>
          <cell r="AN847">
            <v>3</v>
          </cell>
          <cell r="AP847" t="str">
            <v>AT</v>
          </cell>
          <cell r="AQ847">
            <v>4230</v>
          </cell>
          <cell r="AR847" t="str">
            <v>Pregarten</v>
          </cell>
          <cell r="AS847" t="str">
            <v>EVU</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E847" t="str">
            <v>ERZEUGER</v>
          </cell>
          <cell r="BF847" t="str">
            <v>APR_QUA</v>
          </cell>
          <cell r="BG847" t="str">
            <v>Photovolt</v>
          </cell>
          <cell r="BH847">
            <v>20</v>
          </cell>
          <cell r="BI847" t="str">
            <v>Eingangsrechnung/Abrechnungsgutschrift</v>
          </cell>
          <cell r="BJ847">
            <v>37622</v>
          </cell>
          <cell r="BL847" t="str">
            <v>A2685</v>
          </cell>
          <cell r="BM847" t="str">
            <v>Überschuss</v>
          </cell>
          <cell r="BP847">
            <v>37091</v>
          </cell>
          <cell r="BQ847">
            <v>1781</v>
          </cell>
          <cell r="BR847">
            <v>2.6</v>
          </cell>
          <cell r="BS847" t="str">
            <v>Altanlage</v>
          </cell>
          <cell r="BV847" t="str">
            <v>_EI</v>
          </cell>
          <cell r="BW847" t="str">
            <v>VK</v>
          </cell>
          <cell r="BX847" t="str">
            <v>UNB</v>
          </cell>
          <cell r="BY847" t="str">
            <v>UNB</v>
          </cell>
          <cell r="BZ847">
            <v>1</v>
          </cell>
          <cell r="CA847">
            <v>2</v>
          </cell>
          <cell r="CB847" t="str">
            <v>D</v>
          </cell>
          <cell r="CC847">
            <v>1</v>
          </cell>
          <cell r="CD847" t="str">
            <v>SV</v>
          </cell>
          <cell r="CE847" t="str">
            <v>UNB</v>
          </cell>
          <cell r="CF847" t="str">
            <v xml:space="preserve">aktiv                                                                                                                                                                                                                                                          </v>
          </cell>
        </row>
        <row r="848">
          <cell r="A848">
            <v>5195</v>
          </cell>
          <cell r="B848" t="str">
            <v>40011868</v>
          </cell>
          <cell r="C848" t="str">
            <v>Keuschnig</v>
          </cell>
          <cell r="D848" t="str">
            <v>Rainer</v>
          </cell>
          <cell r="E848" t="str">
            <v>Hundsdorf</v>
          </cell>
          <cell r="F848">
            <v>7</v>
          </cell>
          <cell r="H848" t="str">
            <v>AT</v>
          </cell>
          <cell r="I848">
            <v>5660</v>
          </cell>
          <cell r="J848" t="str">
            <v>Taxenbach</v>
          </cell>
          <cell r="K848" t="str">
            <v>EVU</v>
          </cell>
          <cell r="L848" t="str">
            <v>ATU46024403</v>
          </cell>
          <cell r="M848" t="str">
            <v>ERZEUGER</v>
          </cell>
          <cell r="N848">
            <v>4001186800</v>
          </cell>
          <cell r="O848">
            <v>4001186810</v>
          </cell>
          <cell r="P848" t="str">
            <v>EIN</v>
          </cell>
          <cell r="Q848" t="str">
            <v>BACA</v>
          </cell>
          <cell r="R848" t="str">
            <v>FAELL</v>
          </cell>
          <cell r="S848">
            <v>38313</v>
          </cell>
          <cell r="T848">
            <v>17434</v>
          </cell>
          <cell r="U848">
            <v>100</v>
          </cell>
          <cell r="X848" t="str">
            <v>KEIN</v>
          </cell>
          <cell r="Y848" t="str">
            <v>BACA</v>
          </cell>
          <cell r="Z848" t="str">
            <v>FAELL</v>
          </cell>
          <cell r="AC848">
            <v>100</v>
          </cell>
          <cell r="AF848" t="str">
            <v>Photovol20</v>
          </cell>
          <cell r="AG848" t="str">
            <v>V80027</v>
          </cell>
          <cell r="AH848" t="str">
            <v>1/01-38.513/2-2002</v>
          </cell>
          <cell r="AI848">
            <v>221162</v>
          </cell>
          <cell r="AJ848">
            <v>502111</v>
          </cell>
          <cell r="AK848" t="str">
            <v>Dr. Rainer Keuschnig</v>
          </cell>
          <cell r="AM848" t="str">
            <v>Hundsdorf</v>
          </cell>
          <cell r="AN848">
            <v>7</v>
          </cell>
          <cell r="AP848" t="str">
            <v>AT</v>
          </cell>
          <cell r="AQ848">
            <v>5660</v>
          </cell>
          <cell r="AR848" t="str">
            <v>Taxenbach</v>
          </cell>
          <cell r="AS848" t="str">
            <v>EVU</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ATU46024403</v>
          </cell>
          <cell r="BE848" t="str">
            <v>ERZEUGER</v>
          </cell>
          <cell r="BF848" t="str">
            <v>APR_QUA</v>
          </cell>
          <cell r="BG848" t="str">
            <v>Photovolt</v>
          </cell>
          <cell r="BH848">
            <v>20</v>
          </cell>
          <cell r="BI848" t="str">
            <v>Eingangsrechnung/Abrechnungsgutschrift</v>
          </cell>
          <cell r="BJ848">
            <v>37622</v>
          </cell>
          <cell r="BL848" t="str">
            <v>A5195</v>
          </cell>
          <cell r="BM848" t="str">
            <v>Voll</v>
          </cell>
          <cell r="BP848">
            <v>37451</v>
          </cell>
          <cell r="BR848">
            <v>2.2000000000000002</v>
          </cell>
          <cell r="BS848" t="str">
            <v>Altanlage</v>
          </cell>
          <cell r="BV848" t="str">
            <v>_EI</v>
          </cell>
          <cell r="BW848" t="str">
            <v>VK</v>
          </cell>
          <cell r="BX848" t="str">
            <v>UNB</v>
          </cell>
          <cell r="BY848" t="str">
            <v>UNB</v>
          </cell>
          <cell r="BZ848">
            <v>1</v>
          </cell>
          <cell r="CA848">
            <v>2</v>
          </cell>
          <cell r="CB848" t="str">
            <v>D</v>
          </cell>
          <cell r="CC848">
            <v>1</v>
          </cell>
          <cell r="CD848" t="str">
            <v>SV</v>
          </cell>
          <cell r="CE848" t="str">
            <v>UNB</v>
          </cell>
          <cell r="CF848" t="str">
            <v xml:space="preserve">aktiv                                                                                                                                                                                                                                                          </v>
          </cell>
        </row>
        <row r="849">
          <cell r="A849">
            <v>3257</v>
          </cell>
          <cell r="B849" t="str">
            <v>40011867</v>
          </cell>
          <cell r="C849" t="str">
            <v>Beer</v>
          </cell>
          <cell r="D849" t="str">
            <v>Edwin</v>
          </cell>
          <cell r="E849" t="str">
            <v>Elsern-Hofmühle</v>
          </cell>
          <cell r="F849">
            <v>32</v>
          </cell>
          <cell r="H849" t="str">
            <v>AT</v>
          </cell>
          <cell r="I849">
            <v>2095</v>
          </cell>
          <cell r="J849" t="str">
            <v>Drosendorf</v>
          </cell>
          <cell r="K849" t="str">
            <v>EVU</v>
          </cell>
          <cell r="L849" t="str">
            <v>ATU47678400</v>
          </cell>
          <cell r="M849" t="str">
            <v>ERZEUGER</v>
          </cell>
          <cell r="N849">
            <v>4001186700</v>
          </cell>
          <cell r="O849">
            <v>4001186710</v>
          </cell>
          <cell r="P849" t="str">
            <v>EIN</v>
          </cell>
          <cell r="Q849" t="str">
            <v>BACA</v>
          </cell>
          <cell r="R849" t="str">
            <v>FAELL</v>
          </cell>
          <cell r="S849">
            <v>11000</v>
          </cell>
          <cell r="T849">
            <v>12412200300</v>
          </cell>
          <cell r="U849">
            <v>100</v>
          </cell>
          <cell r="X849" t="str">
            <v>KEIN</v>
          </cell>
          <cell r="Y849" t="str">
            <v>BACA</v>
          </cell>
          <cell r="Z849" t="str">
            <v>FAELL</v>
          </cell>
          <cell r="AC849">
            <v>100</v>
          </cell>
          <cell r="AF849" t="str">
            <v>KWKW20</v>
          </cell>
          <cell r="AG849" t="str">
            <v>V10167</v>
          </cell>
          <cell r="AH849" t="str">
            <v>WST6-AL-949/075-2001</v>
          </cell>
          <cell r="AI849">
            <v>221161</v>
          </cell>
          <cell r="AJ849">
            <v>502110</v>
          </cell>
          <cell r="AK849" t="str">
            <v>Elsern</v>
          </cell>
          <cell r="AM849" t="str">
            <v>Elsern</v>
          </cell>
          <cell r="AN849">
            <v>32</v>
          </cell>
          <cell r="AP849" t="str">
            <v>AT</v>
          </cell>
          <cell r="AQ849">
            <v>2095</v>
          </cell>
          <cell r="AR849" t="str">
            <v>Drosendorf</v>
          </cell>
          <cell r="AS849" t="str">
            <v>EVU</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ATU47678400</v>
          </cell>
          <cell r="BE849" t="str">
            <v>ERZEUGER</v>
          </cell>
          <cell r="BF849" t="str">
            <v>APR_QUA</v>
          </cell>
          <cell r="BG849" t="str">
            <v>Wasser</v>
          </cell>
          <cell r="BH849">
            <v>20</v>
          </cell>
          <cell r="BI849" t="str">
            <v>Eingangsrechnung/Abrechnungsgutschrift</v>
          </cell>
          <cell r="BJ849">
            <v>37622</v>
          </cell>
          <cell r="BL849" t="str">
            <v>A3257</v>
          </cell>
          <cell r="BM849" t="str">
            <v>Überschuss</v>
          </cell>
          <cell r="BN849">
            <v>36892</v>
          </cell>
          <cell r="BO849" t="str">
            <v>nein</v>
          </cell>
          <cell r="BP849">
            <v>11324</v>
          </cell>
          <cell r="BQ849">
            <v>323159</v>
          </cell>
          <cell r="BR849">
            <v>45</v>
          </cell>
          <cell r="BS849" t="str">
            <v>Altanlage</v>
          </cell>
          <cell r="BV849" t="str">
            <v>_EI</v>
          </cell>
          <cell r="BW849" t="str">
            <v>VK</v>
          </cell>
          <cell r="BX849" t="str">
            <v>UNB</v>
          </cell>
          <cell r="BY849" t="str">
            <v>UNB</v>
          </cell>
          <cell r="BZ849">
            <v>1</v>
          </cell>
          <cell r="CA849">
            <v>2</v>
          </cell>
          <cell r="CB849" t="str">
            <v>D</v>
          </cell>
          <cell r="CC849">
            <v>1</v>
          </cell>
          <cell r="CD849" t="str">
            <v>SV</v>
          </cell>
          <cell r="CE849" t="str">
            <v>UNB</v>
          </cell>
          <cell r="CF849" t="str">
            <v xml:space="preserve">aktiv                                                                                                                                                                                                                                                          </v>
          </cell>
        </row>
        <row r="850">
          <cell r="A850">
            <v>5366</v>
          </cell>
          <cell r="B850" t="str">
            <v>40011866</v>
          </cell>
          <cell r="C850" t="str">
            <v>Kuhn</v>
          </cell>
          <cell r="D850" t="str">
            <v>Hubert</v>
          </cell>
          <cell r="E850" t="str">
            <v>Warnungs</v>
          </cell>
          <cell r="F850">
            <v>4</v>
          </cell>
          <cell r="H850" t="str">
            <v>AT</v>
          </cell>
          <cell r="I850">
            <v>3932</v>
          </cell>
          <cell r="J850" t="str">
            <v>Warnungs</v>
          </cell>
          <cell r="K850" t="str">
            <v>EVU</v>
          </cell>
          <cell r="L850" t="str">
            <v>ATU46527904</v>
          </cell>
          <cell r="M850" t="str">
            <v>ERZEUGER</v>
          </cell>
          <cell r="N850">
            <v>4001186600</v>
          </cell>
          <cell r="O850">
            <v>4001186610</v>
          </cell>
          <cell r="P850" t="str">
            <v>EIN</v>
          </cell>
          <cell r="Q850" t="str">
            <v>BACA</v>
          </cell>
          <cell r="R850" t="str">
            <v>FAELL</v>
          </cell>
          <cell r="S850">
            <v>32901</v>
          </cell>
          <cell r="T850">
            <v>9746</v>
          </cell>
          <cell r="U850">
            <v>100</v>
          </cell>
          <cell r="X850" t="str">
            <v>KEIN</v>
          </cell>
          <cell r="Y850" t="str">
            <v>BACA</v>
          </cell>
          <cell r="Z850" t="str">
            <v>FAELL</v>
          </cell>
          <cell r="AC850">
            <v>100</v>
          </cell>
          <cell r="AF850" t="str">
            <v>Windkraf20</v>
          </cell>
          <cell r="AG850" t="str">
            <v>V80122</v>
          </cell>
          <cell r="AH850" t="str">
            <v>WST6-AL-965/032-2003</v>
          </cell>
          <cell r="AI850">
            <v>221160</v>
          </cell>
          <cell r="AJ850">
            <v>502109</v>
          </cell>
          <cell r="AK850" t="str">
            <v>Kuhn</v>
          </cell>
          <cell r="AL850" t="str">
            <v>Hubert</v>
          </cell>
          <cell r="AM850" t="str">
            <v>Warnungs</v>
          </cell>
          <cell r="AN850">
            <v>4</v>
          </cell>
          <cell r="AP850" t="str">
            <v>AT</v>
          </cell>
          <cell r="AQ850">
            <v>3932</v>
          </cell>
          <cell r="AR850" t="str">
            <v>Warnungs</v>
          </cell>
          <cell r="AS850" t="str">
            <v>EVU</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ATU46527904</v>
          </cell>
          <cell r="BE850" t="str">
            <v>ERZEUGER</v>
          </cell>
          <cell r="BF850" t="str">
            <v>nTZB_Q0</v>
          </cell>
          <cell r="BG850" t="str">
            <v>Wind</v>
          </cell>
          <cell r="BH850">
            <v>20</v>
          </cell>
          <cell r="BI850" t="str">
            <v>Eingangsrechnung/Abrechnungsgutschrift</v>
          </cell>
          <cell r="BJ850">
            <v>37622</v>
          </cell>
          <cell r="BK850" t="str">
            <v>4/4/03: Windrad ist seit Sept. 02 kaputt; daher auf kein TZB gesetzt; meldet sich, wenn Windrad wieder läuft. (RU)</v>
          </cell>
          <cell r="BL850" t="str">
            <v>A5366</v>
          </cell>
          <cell r="BM850" t="str">
            <v>Überschuss</v>
          </cell>
          <cell r="BO850" t="str">
            <v>nein</v>
          </cell>
          <cell r="BP850">
            <v>36892</v>
          </cell>
          <cell r="BQ850">
            <v>5000</v>
          </cell>
          <cell r="BR850">
            <v>9</v>
          </cell>
          <cell r="BS850" t="str">
            <v>Altanlage</v>
          </cell>
          <cell r="BV850" t="str">
            <v>_EI</v>
          </cell>
          <cell r="BW850" t="str">
            <v>VK</v>
          </cell>
          <cell r="BX850" t="str">
            <v>UNB</v>
          </cell>
          <cell r="BY850" t="str">
            <v>UNB</v>
          </cell>
          <cell r="BZ850">
            <v>1</v>
          </cell>
          <cell r="CA850">
            <v>2</v>
          </cell>
          <cell r="CB850" t="str">
            <v>D</v>
          </cell>
          <cell r="CC850">
            <v>1</v>
          </cell>
          <cell r="CD850" t="str">
            <v>SV</v>
          </cell>
          <cell r="CE850" t="str">
            <v>UNB</v>
          </cell>
          <cell r="CF850" t="str">
            <v xml:space="preserve">aktiv                                                                                                                                                                                                                                                          </v>
          </cell>
        </row>
        <row r="851">
          <cell r="A851">
            <v>4286</v>
          </cell>
          <cell r="B851" t="str">
            <v>40011865</v>
          </cell>
          <cell r="C851" t="str">
            <v>Haindl Mühle und Ölpresse</v>
          </cell>
          <cell r="E851" t="str">
            <v>Dorfstrasse</v>
          </cell>
          <cell r="F851">
            <v>75</v>
          </cell>
          <cell r="H851" t="str">
            <v>AT</v>
          </cell>
          <cell r="I851">
            <v>8401</v>
          </cell>
          <cell r="J851" t="str">
            <v>Kalsdorf</v>
          </cell>
          <cell r="K851" t="str">
            <v>EVU</v>
          </cell>
          <cell r="L851" t="str">
            <v>ATU28973509</v>
          </cell>
          <cell r="M851" t="str">
            <v>ERZEUGER</v>
          </cell>
          <cell r="N851">
            <v>4001186500</v>
          </cell>
          <cell r="O851">
            <v>4001186510</v>
          </cell>
          <cell r="P851" t="str">
            <v>EIN</v>
          </cell>
          <cell r="Q851" t="str">
            <v>BACA</v>
          </cell>
          <cell r="R851" t="str">
            <v>FAELL</v>
          </cell>
          <cell r="S851">
            <v>20815</v>
          </cell>
          <cell r="T851">
            <v>1800072496</v>
          </cell>
          <cell r="U851">
            <v>100</v>
          </cell>
          <cell r="X851" t="str">
            <v>KEIN</v>
          </cell>
          <cell r="Y851" t="str">
            <v>BACA</v>
          </cell>
          <cell r="Z851" t="str">
            <v>FAELL</v>
          </cell>
          <cell r="AC851">
            <v>100</v>
          </cell>
          <cell r="AF851" t="str">
            <v>KWKW20</v>
          </cell>
          <cell r="AG851" t="str">
            <v>V11113</v>
          </cell>
          <cell r="AH851" t="str">
            <v>FA13A-43.50-323/02-1</v>
          </cell>
          <cell r="AI851">
            <v>221158</v>
          </cell>
          <cell r="AJ851">
            <v>502107</v>
          </cell>
          <cell r="AK851" t="str">
            <v>KWKW Podermühle</v>
          </cell>
          <cell r="AP851" t="str">
            <v>AT</v>
          </cell>
          <cell r="AQ851">
            <v>8401</v>
          </cell>
          <cell r="AR851" t="str">
            <v xml:space="preserve">Kalsdorf </v>
          </cell>
          <cell r="AS851" t="str">
            <v>EVU</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ATU28973509</v>
          </cell>
          <cell r="BE851" t="str">
            <v>ERZEUGER</v>
          </cell>
          <cell r="BF851" t="str">
            <v>APR_QUA</v>
          </cell>
          <cell r="BG851" t="str">
            <v>Wasser</v>
          </cell>
          <cell r="BH851">
            <v>20</v>
          </cell>
          <cell r="BI851" t="str">
            <v>Eingangsrechnung/Abrechnungsgutschrift</v>
          </cell>
          <cell r="BJ851">
            <v>37622</v>
          </cell>
          <cell r="BL851" t="str">
            <v>A4286</v>
          </cell>
          <cell r="BM851" t="str">
            <v>Überschuss</v>
          </cell>
          <cell r="BP851">
            <v>32509</v>
          </cell>
          <cell r="BQ851">
            <v>548000</v>
          </cell>
          <cell r="BR851">
            <v>88</v>
          </cell>
          <cell r="BS851" t="str">
            <v>Altanlage</v>
          </cell>
          <cell r="BV851" t="str">
            <v>_EI</v>
          </cell>
          <cell r="BW851" t="str">
            <v>VK</v>
          </cell>
          <cell r="BX851" t="str">
            <v>UNB</v>
          </cell>
          <cell r="BY851" t="str">
            <v>UNB</v>
          </cell>
          <cell r="BZ851">
            <v>1</v>
          </cell>
          <cell r="CA851">
            <v>2</v>
          </cell>
          <cell r="CB851" t="str">
            <v>D</v>
          </cell>
          <cell r="CC851">
            <v>1</v>
          </cell>
          <cell r="CD851" t="str">
            <v>SV</v>
          </cell>
          <cell r="CE851" t="str">
            <v>UNB</v>
          </cell>
          <cell r="CF851" t="str">
            <v xml:space="preserve">aktiv                                                                                                                                                                                                                                                          </v>
          </cell>
        </row>
        <row r="852">
          <cell r="A852">
            <v>4943</v>
          </cell>
          <cell r="B852" t="str">
            <v>40011864</v>
          </cell>
          <cell r="C852" t="str">
            <v>Kohlroser Biogas GmbH</v>
          </cell>
          <cell r="E852" t="str">
            <v>Oberrakitsch</v>
          </cell>
          <cell r="F852">
            <v>51</v>
          </cell>
          <cell r="H852" t="str">
            <v>AT</v>
          </cell>
          <cell r="I852">
            <v>8480</v>
          </cell>
          <cell r="J852" t="str">
            <v>Mureck</v>
          </cell>
          <cell r="K852" t="str">
            <v>EVU</v>
          </cell>
          <cell r="L852" t="str">
            <v>ATU53142308</v>
          </cell>
          <cell r="M852" t="str">
            <v>ERZEUGER</v>
          </cell>
          <cell r="N852">
            <v>4001186400</v>
          </cell>
          <cell r="O852">
            <v>4001186410</v>
          </cell>
          <cell r="P852" t="str">
            <v>EIN</v>
          </cell>
          <cell r="Q852" t="str">
            <v>BACA</v>
          </cell>
          <cell r="R852" t="str">
            <v>FAELL</v>
          </cell>
          <cell r="S852">
            <v>38071</v>
          </cell>
          <cell r="T852">
            <v>38638</v>
          </cell>
          <cell r="U852">
            <v>100</v>
          </cell>
          <cell r="X852" t="str">
            <v>KEIN</v>
          </cell>
          <cell r="Y852" t="str">
            <v>BACA</v>
          </cell>
          <cell r="Z852" t="str">
            <v>FAELL</v>
          </cell>
          <cell r="AC852">
            <v>100</v>
          </cell>
          <cell r="AF852" t="str">
            <v>Biogas20</v>
          </cell>
          <cell r="AG852" t="str">
            <v>V60196</v>
          </cell>
          <cell r="AH852" t="str">
            <v>FA13A-43.51-99/02-1</v>
          </cell>
          <cell r="AI852">
            <v>221157</v>
          </cell>
          <cell r="AJ852">
            <v>502106</v>
          </cell>
          <cell r="AK852" t="str">
            <v>KW Kohlroser</v>
          </cell>
          <cell r="AM852" t="str">
            <v>KG Oberrakitsch, Grundstück Nr.</v>
          </cell>
          <cell r="AN852" t="str">
            <v>522/2 u. 4</v>
          </cell>
          <cell r="AP852" t="str">
            <v>AT</v>
          </cell>
          <cell r="AQ852">
            <v>8480</v>
          </cell>
          <cell r="AR852" t="str">
            <v>Mureck</v>
          </cell>
          <cell r="AS852" t="str">
            <v>EVU</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ATU53142308</v>
          </cell>
          <cell r="BE852" t="str">
            <v>ERZEUGER</v>
          </cell>
          <cell r="BF852" t="str">
            <v>APR_QUA</v>
          </cell>
          <cell r="BG852" t="str">
            <v>Gas</v>
          </cell>
          <cell r="BH852">
            <v>20</v>
          </cell>
          <cell r="BI852" t="str">
            <v>Eingangsrechnung/Abrechnungsgutschrift</v>
          </cell>
          <cell r="BJ852">
            <v>37622</v>
          </cell>
          <cell r="BL852" t="str">
            <v>A4943</v>
          </cell>
          <cell r="BM852" t="str">
            <v>voll</v>
          </cell>
          <cell r="BO852" t="str">
            <v>nein</v>
          </cell>
          <cell r="BP852">
            <v>37500</v>
          </cell>
          <cell r="BQ852">
            <v>2500000</v>
          </cell>
          <cell r="BR852">
            <v>330</v>
          </cell>
          <cell r="BS852" t="str">
            <v>Altanlage</v>
          </cell>
          <cell r="BV852" t="str">
            <v>_EI</v>
          </cell>
          <cell r="BW852" t="str">
            <v>VK</v>
          </cell>
          <cell r="BX852" t="str">
            <v>UNB</v>
          </cell>
          <cell r="BY852" t="str">
            <v>UNB</v>
          </cell>
          <cell r="BZ852">
            <v>1</v>
          </cell>
          <cell r="CA852">
            <v>2</v>
          </cell>
          <cell r="CB852" t="str">
            <v>D</v>
          </cell>
          <cell r="CC852">
            <v>1</v>
          </cell>
          <cell r="CD852" t="str">
            <v>SV</v>
          </cell>
          <cell r="CE852" t="str">
            <v>UNB</v>
          </cell>
          <cell r="CF852" t="str">
            <v xml:space="preserve">aktiv                                                                                                                                                                                                                                                          </v>
          </cell>
        </row>
        <row r="853">
          <cell r="A853">
            <v>3778</v>
          </cell>
          <cell r="B853" t="str">
            <v>40011863</v>
          </cell>
          <cell r="C853" t="str">
            <v>Thaller KG</v>
          </cell>
          <cell r="E853" t="str">
            <v>Hauptplatz</v>
          </cell>
          <cell r="F853">
            <v>10</v>
          </cell>
          <cell r="H853" t="str">
            <v>AT</v>
          </cell>
          <cell r="I853">
            <v>8184</v>
          </cell>
          <cell r="J853" t="str">
            <v>Anger</v>
          </cell>
          <cell r="K853" t="str">
            <v>EVU</v>
          </cell>
          <cell r="L853" t="str">
            <v>ATU30418303</v>
          </cell>
          <cell r="M853" t="str">
            <v>ERZEUGER</v>
          </cell>
          <cell r="N853">
            <v>4001186300</v>
          </cell>
          <cell r="O853">
            <v>4001186310</v>
          </cell>
          <cell r="P853" t="str">
            <v>EIN</v>
          </cell>
          <cell r="Q853" t="str">
            <v>BACA</v>
          </cell>
          <cell r="R853" t="str">
            <v>FAELL</v>
          </cell>
          <cell r="S853">
            <v>42320</v>
          </cell>
          <cell r="T853">
            <v>50515110000</v>
          </cell>
          <cell r="U853">
            <v>100</v>
          </cell>
          <cell r="X853" t="str">
            <v>KEIN</v>
          </cell>
          <cell r="Y853" t="str">
            <v>BACA</v>
          </cell>
          <cell r="Z853" t="str">
            <v>FAELL</v>
          </cell>
          <cell r="AC853">
            <v>100</v>
          </cell>
          <cell r="AF853" t="str">
            <v>KWKW20</v>
          </cell>
          <cell r="AG853" t="str">
            <v>V10658</v>
          </cell>
          <cell r="AH853" t="str">
            <v>GZ 3-43.50-223/01-1</v>
          </cell>
          <cell r="AI853">
            <v>221156</v>
          </cell>
          <cell r="AJ853">
            <v>502105</v>
          </cell>
          <cell r="AK853" t="str">
            <v>KWKW Thaller</v>
          </cell>
          <cell r="AM853" t="str">
            <v>Hauptplatz</v>
          </cell>
          <cell r="AN853">
            <v>10</v>
          </cell>
          <cell r="AP853" t="str">
            <v>AT</v>
          </cell>
          <cell r="AQ853">
            <v>8184</v>
          </cell>
          <cell r="AR853" t="str">
            <v>Anger</v>
          </cell>
          <cell r="AS853" t="str">
            <v>EVU</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ATU30418303</v>
          </cell>
          <cell r="BE853" t="str">
            <v>ERZEUGER</v>
          </cell>
          <cell r="BF853" t="str">
            <v>QUA_ALLE</v>
          </cell>
          <cell r="BG853" t="str">
            <v>Wasser</v>
          </cell>
          <cell r="BH853">
            <v>20</v>
          </cell>
          <cell r="BI853" t="str">
            <v>Eingangsrechnung/Abrechnungsgutschrift</v>
          </cell>
          <cell r="BJ853">
            <v>37622</v>
          </cell>
          <cell r="BL853" t="str">
            <v>A3778</v>
          </cell>
          <cell r="BM853" t="str">
            <v>Überschuss</v>
          </cell>
          <cell r="BO853" t="str">
            <v>nein</v>
          </cell>
          <cell r="BP853" t="str">
            <v>01.01.1891 00:00:00</v>
          </cell>
          <cell r="BQ853">
            <v>120000</v>
          </cell>
          <cell r="BR853">
            <v>106</v>
          </cell>
          <cell r="BS853" t="str">
            <v>Altanlage</v>
          </cell>
          <cell r="BV853" t="str">
            <v>_EI</v>
          </cell>
          <cell r="BW853" t="str">
            <v>VK</v>
          </cell>
          <cell r="BX853" t="str">
            <v>UNB</v>
          </cell>
          <cell r="BY853" t="str">
            <v>UNB</v>
          </cell>
          <cell r="BZ853">
            <v>1</v>
          </cell>
          <cell r="CA853">
            <v>2</v>
          </cell>
          <cell r="CB853" t="str">
            <v>D</v>
          </cell>
          <cell r="CC853">
            <v>1</v>
          </cell>
          <cell r="CD853" t="str">
            <v>SV</v>
          </cell>
          <cell r="CE853" t="str">
            <v>UNB</v>
          </cell>
          <cell r="CF853" t="str">
            <v xml:space="preserve">aktiv                                                                                                                                                                                                                                                          </v>
          </cell>
        </row>
        <row r="854">
          <cell r="A854">
            <v>4901</v>
          </cell>
          <cell r="B854" t="str">
            <v>40011862</v>
          </cell>
          <cell r="C854" t="str">
            <v>Schartner</v>
          </cell>
          <cell r="D854" t="str">
            <v>Rudolf</v>
          </cell>
          <cell r="E854" t="str">
            <v>Lamingfeldsiedlung</v>
          </cell>
          <cell r="F854" t="str">
            <v>D4</v>
          </cell>
          <cell r="H854" t="str">
            <v>AT</v>
          </cell>
          <cell r="I854">
            <v>8600</v>
          </cell>
          <cell r="J854" t="str">
            <v>Bruck/Mur</v>
          </cell>
          <cell r="K854" t="str">
            <v>EVU</v>
          </cell>
          <cell r="L854" t="str">
            <v>ATU46783707</v>
          </cell>
          <cell r="M854" t="str">
            <v>ERZEUGER</v>
          </cell>
          <cell r="N854">
            <v>4001186200</v>
          </cell>
          <cell r="O854">
            <v>4001186210</v>
          </cell>
          <cell r="P854" t="str">
            <v>EIN</v>
          </cell>
          <cell r="Q854" t="str">
            <v>BACA</v>
          </cell>
          <cell r="R854" t="str">
            <v>FAELL</v>
          </cell>
          <cell r="S854">
            <v>20805</v>
          </cell>
          <cell r="T854">
            <v>20388</v>
          </cell>
          <cell r="U854">
            <v>100</v>
          </cell>
          <cell r="V854" t="str">
            <v>Ing. Schartner Rudolf</v>
          </cell>
          <cell r="W854" t="str">
            <v>Lamingfeldsiedlung D4 AT-8600 Bruck</v>
          </cell>
          <cell r="X854" t="str">
            <v>KEIN</v>
          </cell>
          <cell r="Y854" t="str">
            <v>BACA</v>
          </cell>
          <cell r="Z854" t="str">
            <v>FAELL</v>
          </cell>
          <cell r="AC854">
            <v>100</v>
          </cell>
          <cell r="AF854" t="str">
            <v>Windkraf20</v>
          </cell>
          <cell r="AG854" t="str">
            <v>V80206</v>
          </cell>
          <cell r="AH854" t="str">
            <v>FA13A-43.51-97/02-1</v>
          </cell>
          <cell r="AI854">
            <v>221242</v>
          </cell>
          <cell r="AJ854">
            <v>502191</v>
          </cell>
          <cell r="AK854" t="str">
            <v>KW Schartner</v>
          </cell>
          <cell r="AM854" t="str">
            <v>Grundstück Nr.</v>
          </cell>
          <cell r="AN854">
            <v>24</v>
          </cell>
          <cell r="AO854" t="str">
            <v>/4</v>
          </cell>
          <cell r="AP854" t="str">
            <v>AT</v>
          </cell>
          <cell r="AQ854">
            <v>8600</v>
          </cell>
          <cell r="AR854" t="str">
            <v>Bruck an der Mur</v>
          </cell>
          <cell r="AS854" t="str">
            <v>EVU</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C854" t="str">
            <v>ATU46783707</v>
          </cell>
          <cell r="BD854" t="str">
            <v>ATU46783707</v>
          </cell>
          <cell r="BE854" t="str">
            <v>ERZEUGER</v>
          </cell>
          <cell r="BF854" t="str">
            <v>APR_QUA</v>
          </cell>
          <cell r="BG854" t="str">
            <v>Wind</v>
          </cell>
          <cell r="BH854">
            <v>20</v>
          </cell>
          <cell r="BI854" t="str">
            <v>Eingangsrechnung/Abrechnungsgutschrift</v>
          </cell>
          <cell r="BJ854">
            <v>37622</v>
          </cell>
          <cell r="BL854" t="str">
            <v>A4901</v>
          </cell>
          <cell r="BV854" t="str">
            <v>_EI</v>
          </cell>
          <cell r="BW854" t="str">
            <v>VK</v>
          </cell>
          <cell r="BX854" t="str">
            <v>UNB</v>
          </cell>
          <cell r="BY854" t="str">
            <v>UNB</v>
          </cell>
          <cell r="BZ854">
            <v>1</v>
          </cell>
          <cell r="CA854">
            <v>2</v>
          </cell>
          <cell r="CB854" t="str">
            <v>D</v>
          </cell>
          <cell r="CC854">
            <v>1</v>
          </cell>
          <cell r="CD854" t="str">
            <v>SV</v>
          </cell>
          <cell r="CE854" t="str">
            <v>UNB</v>
          </cell>
          <cell r="CF854" t="str">
            <v xml:space="preserve">inaktiv                                                                                                                                                                                                                                                        </v>
          </cell>
        </row>
        <row r="855">
          <cell r="A855">
            <v>4901</v>
          </cell>
          <cell r="B855" t="str">
            <v>40011862</v>
          </cell>
          <cell r="C855" t="str">
            <v>Schartner</v>
          </cell>
          <cell r="D855" t="str">
            <v>Rudolf</v>
          </cell>
          <cell r="E855" t="str">
            <v>Lamingfeldsiedlung</v>
          </cell>
          <cell r="F855" t="str">
            <v>D4</v>
          </cell>
          <cell r="H855" t="str">
            <v>AT</v>
          </cell>
          <cell r="I855">
            <v>8600</v>
          </cell>
          <cell r="J855" t="str">
            <v>Bruck/Mur</v>
          </cell>
          <cell r="K855" t="str">
            <v>EVU</v>
          </cell>
          <cell r="L855" t="str">
            <v>ATU46783707</v>
          </cell>
          <cell r="M855" t="str">
            <v>ERZEUGER</v>
          </cell>
          <cell r="N855">
            <v>4001186200</v>
          </cell>
          <cell r="O855">
            <v>4001186210</v>
          </cell>
          <cell r="P855" t="str">
            <v>EIN</v>
          </cell>
          <cell r="Q855" t="str">
            <v>BACA</v>
          </cell>
          <cell r="R855" t="str">
            <v>FAELL</v>
          </cell>
          <cell r="S855">
            <v>20805</v>
          </cell>
          <cell r="T855">
            <v>20388</v>
          </cell>
          <cell r="U855">
            <v>100</v>
          </cell>
          <cell r="V855" t="str">
            <v>Ing. Schartner Rudolf</v>
          </cell>
          <cell r="W855" t="str">
            <v>Lamingfeldsiedlung D4 AT-8600 Bruck</v>
          </cell>
          <cell r="X855" t="str">
            <v>KEIN</v>
          </cell>
          <cell r="Y855" t="str">
            <v>BACA</v>
          </cell>
          <cell r="Z855" t="str">
            <v>FAELL</v>
          </cell>
          <cell r="AC855">
            <v>100</v>
          </cell>
          <cell r="AF855" t="str">
            <v>Windkraf20</v>
          </cell>
          <cell r="AG855" t="str">
            <v>V80206</v>
          </cell>
          <cell r="AH855" t="str">
            <v>FA13A-43.51-97/02-1</v>
          </cell>
          <cell r="AI855">
            <v>221155</v>
          </cell>
          <cell r="AJ855">
            <v>502104</v>
          </cell>
          <cell r="AK855" t="str">
            <v>KW Schartner</v>
          </cell>
          <cell r="AM855" t="str">
            <v>Grundstück Nr.</v>
          </cell>
          <cell r="AN855">
            <v>24</v>
          </cell>
          <cell r="AO855" t="str">
            <v>/4</v>
          </cell>
          <cell r="AP855" t="str">
            <v>AT</v>
          </cell>
          <cell r="AQ855">
            <v>8794</v>
          </cell>
          <cell r="AR855" t="str">
            <v>Vordernberg</v>
          </cell>
          <cell r="AS855" t="str">
            <v>EVU</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ATU46783707</v>
          </cell>
          <cell r="BE855" t="str">
            <v>ERZEUGER</v>
          </cell>
          <cell r="BF855" t="str">
            <v>QUA_ALLE</v>
          </cell>
          <cell r="BG855" t="str">
            <v>Wind</v>
          </cell>
          <cell r="BH855">
            <v>20</v>
          </cell>
          <cell r="BI855" t="str">
            <v>Eingangsrechnung/Abrechnungsgutschrift</v>
          </cell>
          <cell r="BJ855">
            <v>37622</v>
          </cell>
          <cell r="BL855" t="str">
            <v>A4901</v>
          </cell>
          <cell r="BM855" t="str">
            <v>voll</v>
          </cell>
          <cell r="BO855" t="str">
            <v>nein</v>
          </cell>
          <cell r="BP855">
            <v>37236</v>
          </cell>
          <cell r="BQ855">
            <v>1200000</v>
          </cell>
          <cell r="BR855">
            <v>600</v>
          </cell>
          <cell r="BS855" t="str">
            <v>Altanlage</v>
          </cell>
          <cell r="BV855" t="str">
            <v>_EI</v>
          </cell>
          <cell r="BW855" t="str">
            <v>VK</v>
          </cell>
          <cell r="BX855" t="str">
            <v>UNB</v>
          </cell>
          <cell r="BY855" t="str">
            <v>UNB</v>
          </cell>
          <cell r="BZ855">
            <v>1</v>
          </cell>
          <cell r="CA855">
            <v>2</v>
          </cell>
          <cell r="CB855" t="str">
            <v>D</v>
          </cell>
          <cell r="CC855">
            <v>1</v>
          </cell>
          <cell r="CD855" t="str">
            <v>SV</v>
          </cell>
          <cell r="CE855" t="str">
            <v>UNB</v>
          </cell>
          <cell r="CF855" t="str">
            <v xml:space="preserve">aktiv                                                                                                                                                                                                                                                          </v>
          </cell>
        </row>
        <row r="856">
          <cell r="A856">
            <v>5301</v>
          </cell>
          <cell r="B856" t="str">
            <v>40011861</v>
          </cell>
          <cell r="C856" t="str">
            <v>Elm Elmatic KEG</v>
          </cell>
          <cell r="E856" t="str">
            <v>Krassnigstrasse</v>
          </cell>
          <cell r="F856">
            <v>31</v>
          </cell>
          <cell r="G856" t="str">
            <v>/2</v>
          </cell>
          <cell r="H856" t="str">
            <v>AT</v>
          </cell>
          <cell r="I856">
            <v>9020</v>
          </cell>
          <cell r="J856" t="str">
            <v>Klagenfurt</v>
          </cell>
          <cell r="K856" t="str">
            <v>IND</v>
          </cell>
          <cell r="L856" t="str">
            <v>ATU42662409</v>
          </cell>
          <cell r="M856" t="str">
            <v>ERZEUGER</v>
          </cell>
          <cell r="N856">
            <v>4001186100</v>
          </cell>
          <cell r="O856">
            <v>4001186110</v>
          </cell>
          <cell r="P856" t="str">
            <v>EIN</v>
          </cell>
          <cell r="Q856" t="str">
            <v>BACA</v>
          </cell>
          <cell r="R856" t="str">
            <v>FAELL</v>
          </cell>
          <cell r="S856">
            <v>39390</v>
          </cell>
          <cell r="T856">
            <v>41004</v>
          </cell>
          <cell r="U856">
            <v>100</v>
          </cell>
          <cell r="X856" t="str">
            <v>KEIN</v>
          </cell>
          <cell r="Y856" t="str">
            <v>BACA</v>
          </cell>
          <cell r="Z856" t="str">
            <v>FAELL</v>
          </cell>
          <cell r="AC856">
            <v>100</v>
          </cell>
          <cell r="AF856" t="str">
            <v>Photovol20</v>
          </cell>
          <cell r="AG856" t="str">
            <v>V80155</v>
          </cell>
          <cell r="AH856" t="str">
            <v>8 En-2173/2/03</v>
          </cell>
          <cell r="AI856">
            <v>221153</v>
          </cell>
          <cell r="AJ856">
            <v>502102</v>
          </cell>
          <cell r="AK856" t="str">
            <v>Elm Elmatic KEG</v>
          </cell>
          <cell r="AM856" t="str">
            <v>Perkonigweg</v>
          </cell>
          <cell r="AN856">
            <v>5</v>
          </cell>
          <cell r="AP856" t="str">
            <v>AT</v>
          </cell>
          <cell r="AQ856">
            <v>9220</v>
          </cell>
          <cell r="AR856" t="str">
            <v>Velden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ATU42662409</v>
          </cell>
          <cell r="BE856" t="str">
            <v>ERZEUGER</v>
          </cell>
          <cell r="BF856" t="str">
            <v>APR_QUA</v>
          </cell>
          <cell r="BG856" t="str">
            <v>Photovolt</v>
          </cell>
          <cell r="BH856">
            <v>20</v>
          </cell>
          <cell r="BI856" t="str">
            <v>Eingangsrechnung/Abrechnungsgutschrift</v>
          </cell>
          <cell r="BJ856">
            <v>37622</v>
          </cell>
          <cell r="BL856" t="str">
            <v>A5301</v>
          </cell>
          <cell r="BM856" t="str">
            <v>voll</v>
          </cell>
          <cell r="BO856" t="str">
            <v>nein</v>
          </cell>
          <cell r="BP856">
            <v>37605</v>
          </cell>
          <cell r="BR856">
            <v>9.9</v>
          </cell>
          <cell r="BS856" t="str">
            <v>Altanlage</v>
          </cell>
          <cell r="BV856" t="str">
            <v>_EI</v>
          </cell>
          <cell r="BW856" t="str">
            <v>VK</v>
          </cell>
          <cell r="BX856" t="str">
            <v>UNB</v>
          </cell>
          <cell r="BY856" t="str">
            <v>UNB</v>
          </cell>
          <cell r="BZ856">
            <v>1</v>
          </cell>
          <cell r="CA856">
            <v>2</v>
          </cell>
          <cell r="CB856" t="str">
            <v>D</v>
          </cell>
          <cell r="CC856">
            <v>1</v>
          </cell>
          <cell r="CD856" t="str">
            <v>SV</v>
          </cell>
          <cell r="CE856" t="str">
            <v>UNB</v>
          </cell>
          <cell r="CF856" t="str">
            <v xml:space="preserve">aktiv                                                                                                                                                                                                                                                          </v>
          </cell>
        </row>
        <row r="857">
          <cell r="A857">
            <v>5209</v>
          </cell>
          <cell r="B857" t="str">
            <v>40011860</v>
          </cell>
          <cell r="C857" t="str">
            <v>BioDiesel Raffinerie GmbH</v>
          </cell>
          <cell r="E857" t="str">
            <v>Freudenauer Hafenstrasse</v>
          </cell>
          <cell r="F857">
            <v>37902</v>
          </cell>
          <cell r="H857" t="str">
            <v>AT</v>
          </cell>
          <cell r="I857">
            <v>1020</v>
          </cell>
          <cell r="J857" t="str">
            <v>Wien</v>
          </cell>
          <cell r="K857" t="str">
            <v>EVU</v>
          </cell>
          <cell r="L857" t="str">
            <v>ATU49396201</v>
          </cell>
          <cell r="M857" t="str">
            <v>ERZEUGER</v>
          </cell>
          <cell r="N857">
            <v>4001186000</v>
          </cell>
          <cell r="O857">
            <v>4001186010</v>
          </cell>
          <cell r="P857" t="str">
            <v>EIN</v>
          </cell>
          <cell r="Q857" t="str">
            <v>BACA</v>
          </cell>
          <cell r="R857" t="str">
            <v>FAELL</v>
          </cell>
          <cell r="S857">
            <v>20111</v>
          </cell>
          <cell r="T857">
            <v>30001052645</v>
          </cell>
          <cell r="U857">
            <v>100</v>
          </cell>
          <cell r="X857" t="str">
            <v>KEIN</v>
          </cell>
          <cell r="Y857" t="str">
            <v>BACA</v>
          </cell>
          <cell r="Z857" t="str">
            <v>FAELL</v>
          </cell>
          <cell r="AC857">
            <v>100</v>
          </cell>
          <cell r="AF857" t="str">
            <v>BiomFlüs20</v>
          </cell>
          <cell r="AG857" t="str">
            <v>V80085</v>
          </cell>
          <cell r="AH857" t="str">
            <v>WST6-AL-934/002-00</v>
          </cell>
          <cell r="AI857">
            <v>221152</v>
          </cell>
          <cell r="AJ857">
            <v>502101</v>
          </cell>
          <cell r="AK857" t="str">
            <v>BioDiesel Raffinerie GmbH</v>
          </cell>
          <cell r="AM857" t="str">
            <v>Industrieweg</v>
          </cell>
          <cell r="AN857">
            <v>10</v>
          </cell>
          <cell r="AP857" t="str">
            <v>AT</v>
          </cell>
          <cell r="AQ857">
            <v>2225</v>
          </cell>
          <cell r="AR857" t="str">
            <v>Zistersdorf</v>
          </cell>
          <cell r="AS857" t="str">
            <v>EVU</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ATU49396201</v>
          </cell>
          <cell r="BE857" t="str">
            <v>ERZEUGER</v>
          </cell>
          <cell r="BF857" t="str">
            <v>QUA_ALLE</v>
          </cell>
          <cell r="BG857" t="str">
            <v>Flüssig</v>
          </cell>
          <cell r="BH857">
            <v>20</v>
          </cell>
          <cell r="BI857" t="str">
            <v>Eingangsrechnung/Abrechnungsgutschrift</v>
          </cell>
          <cell r="BJ857">
            <v>37622</v>
          </cell>
          <cell r="BL857" t="str">
            <v>A5209</v>
          </cell>
          <cell r="BM857" t="str">
            <v>voll</v>
          </cell>
          <cell r="BP857">
            <v>37153</v>
          </cell>
          <cell r="BQ857">
            <v>758000</v>
          </cell>
          <cell r="BR857">
            <v>400</v>
          </cell>
          <cell r="BS857" t="str">
            <v>Altanlage</v>
          </cell>
          <cell r="BV857" t="str">
            <v>_EI</v>
          </cell>
          <cell r="BW857" t="str">
            <v>VK</v>
          </cell>
          <cell r="BX857" t="str">
            <v>UNB</v>
          </cell>
          <cell r="BY857" t="str">
            <v>UNB</v>
          </cell>
          <cell r="BZ857">
            <v>1</v>
          </cell>
          <cell r="CA857">
            <v>2</v>
          </cell>
          <cell r="CB857" t="str">
            <v>D</v>
          </cell>
          <cell r="CC857">
            <v>1</v>
          </cell>
          <cell r="CD857" t="str">
            <v>SV</v>
          </cell>
          <cell r="CE857" t="str">
            <v>UNB</v>
          </cell>
          <cell r="CF857" t="str">
            <v xml:space="preserve">aktiv                                                                                                                                                                                                                                                          </v>
          </cell>
        </row>
        <row r="858">
          <cell r="A858">
            <v>2899</v>
          </cell>
          <cell r="B858" t="str">
            <v>40011859</v>
          </cell>
          <cell r="C858" t="str">
            <v>Nahwärme Antiesenhofen GmbH</v>
          </cell>
          <cell r="E858" t="str">
            <v>Eggerdingerstrasse</v>
          </cell>
          <cell r="F858">
            <v>30</v>
          </cell>
          <cell r="H858" t="str">
            <v>AT</v>
          </cell>
          <cell r="I858">
            <v>4980</v>
          </cell>
          <cell r="J858" t="str">
            <v>Antiesenhofen</v>
          </cell>
          <cell r="K858" t="str">
            <v>EVU</v>
          </cell>
          <cell r="L858" t="str">
            <v>ATU23609502</v>
          </cell>
          <cell r="M858" t="str">
            <v>ERZEUGER</v>
          </cell>
          <cell r="N858">
            <v>4001185900</v>
          </cell>
          <cell r="O858">
            <v>4001185910</v>
          </cell>
          <cell r="P858" t="str">
            <v>EIN</v>
          </cell>
          <cell r="Q858" t="str">
            <v>BACA</v>
          </cell>
          <cell r="R858" t="str">
            <v>FAELL</v>
          </cell>
          <cell r="S858">
            <v>42550</v>
          </cell>
          <cell r="T858">
            <v>37070070000</v>
          </cell>
          <cell r="U858">
            <v>100</v>
          </cell>
          <cell r="V858" t="str">
            <v>Nahwärme Antiesenhofen GmbH</v>
          </cell>
          <cell r="W858" t="str">
            <v>Eggerdingerstrasse 30 AT-4980 Antie</v>
          </cell>
          <cell r="X858" t="str">
            <v>KEIN</v>
          </cell>
          <cell r="Y858" t="str">
            <v>BACA</v>
          </cell>
          <cell r="Z858" t="str">
            <v>FAELL</v>
          </cell>
          <cell r="AC858">
            <v>100</v>
          </cell>
          <cell r="AF858" t="str">
            <v>Depgas20</v>
          </cell>
          <cell r="AG858" t="str">
            <v>V60155</v>
          </cell>
          <cell r="AH858" t="str">
            <v>EnRo-104810/1-2002-Ach/Hl</v>
          </cell>
          <cell r="AI858">
            <v>221151</v>
          </cell>
          <cell r="AJ858">
            <v>502100</v>
          </cell>
          <cell r="AK858" t="str">
            <v>Nahwärme Antiesenhofen GmbH</v>
          </cell>
          <cell r="AM858" t="str">
            <v>Eggerdingerstrasse</v>
          </cell>
          <cell r="AN858">
            <v>30</v>
          </cell>
          <cell r="AP858" t="str">
            <v>AT</v>
          </cell>
          <cell r="AQ858">
            <v>4980</v>
          </cell>
          <cell r="AR858" t="str">
            <v>Antiesenhofen</v>
          </cell>
          <cell r="AS858" t="str">
            <v>EVU</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ATU23609502</v>
          </cell>
          <cell r="BE858" t="str">
            <v>ERZEUGER</v>
          </cell>
          <cell r="BF858" t="str">
            <v>APR_QUA</v>
          </cell>
          <cell r="BG858" t="str">
            <v>GasDep</v>
          </cell>
          <cell r="BH858">
            <v>20</v>
          </cell>
          <cell r="BI858" t="str">
            <v>Eingangsrechnung/Abrechnungsgutschrift</v>
          </cell>
          <cell r="BJ858">
            <v>37622</v>
          </cell>
          <cell r="BL858" t="str">
            <v>A2899</v>
          </cell>
          <cell r="BM858" t="str">
            <v>voll</v>
          </cell>
          <cell r="BN858">
            <v>37561</v>
          </cell>
          <cell r="BO858" t="str">
            <v>nein</v>
          </cell>
          <cell r="BP858">
            <v>36396</v>
          </cell>
          <cell r="BQ858">
            <v>413000</v>
          </cell>
          <cell r="BR858">
            <v>200</v>
          </cell>
          <cell r="BS858" t="str">
            <v>Altanlage</v>
          </cell>
          <cell r="BV858" t="str">
            <v>_EI</v>
          </cell>
          <cell r="BW858" t="str">
            <v>VK</v>
          </cell>
          <cell r="BX858" t="str">
            <v>UNB</v>
          </cell>
          <cell r="BY858" t="str">
            <v>UNB</v>
          </cell>
          <cell r="BZ858">
            <v>1</v>
          </cell>
          <cell r="CA858">
            <v>2</v>
          </cell>
          <cell r="CB858" t="str">
            <v>D</v>
          </cell>
          <cell r="CC858">
            <v>1</v>
          </cell>
          <cell r="CD858" t="str">
            <v>SV</v>
          </cell>
          <cell r="CE858" t="str">
            <v>UNB</v>
          </cell>
          <cell r="CF858" t="str">
            <v xml:space="preserve">aktiv                                                                                                                                                                                                                                                          </v>
          </cell>
        </row>
        <row r="859">
          <cell r="A859">
            <v>3256</v>
          </cell>
          <cell r="B859" t="str">
            <v>40011858</v>
          </cell>
          <cell r="C859" t="str">
            <v>Elektrizitätzswerk Gösting V. Franz nunmehr GmbH &amp; Co KG</v>
          </cell>
          <cell r="E859" t="str">
            <v>Viktor Franz Strasse</v>
          </cell>
          <cell r="F859" t="str">
            <v>13-23</v>
          </cell>
          <cell r="H859" t="str">
            <v>AT</v>
          </cell>
          <cell r="I859">
            <v>8051</v>
          </cell>
          <cell r="J859" t="str">
            <v>Graz</v>
          </cell>
          <cell r="K859" t="str">
            <v>EVU</v>
          </cell>
          <cell r="L859" t="str">
            <v>ATU27964209</v>
          </cell>
          <cell r="M859" t="str">
            <v>ERZEUGER</v>
          </cell>
          <cell r="N859">
            <v>4001185800</v>
          </cell>
          <cell r="O859">
            <v>4001185810</v>
          </cell>
          <cell r="P859" t="str">
            <v>EIN</v>
          </cell>
          <cell r="Q859" t="str">
            <v>BACA</v>
          </cell>
          <cell r="R859" t="str">
            <v>FAELL</v>
          </cell>
          <cell r="S859">
            <v>19520</v>
          </cell>
          <cell r="T859">
            <v>4200</v>
          </cell>
          <cell r="U859">
            <v>100</v>
          </cell>
          <cell r="X859" t="str">
            <v>KEIN</v>
          </cell>
          <cell r="Y859" t="str">
            <v>BACA</v>
          </cell>
          <cell r="Z859" t="str">
            <v>FAELL</v>
          </cell>
          <cell r="AC859">
            <v>100</v>
          </cell>
          <cell r="AF859" t="str">
            <v>KWKW20</v>
          </cell>
          <cell r="AG859" t="str">
            <v>V10166</v>
          </cell>
          <cell r="AH859" t="str">
            <v>3-43.50-145/01-1</v>
          </cell>
          <cell r="AI859">
            <v>221150</v>
          </cell>
          <cell r="AJ859">
            <v>502099</v>
          </cell>
          <cell r="AK859" t="str">
            <v>Elektrizitätswerk Gösting</v>
          </cell>
          <cell r="AM859" t="str">
            <v>Viktor Franz Strasse</v>
          </cell>
          <cell r="AN859">
            <v>17</v>
          </cell>
          <cell r="AP859" t="str">
            <v>AT</v>
          </cell>
          <cell r="AQ859">
            <v>8051</v>
          </cell>
          <cell r="AR859" t="str">
            <v>Graz</v>
          </cell>
          <cell r="AS859" t="str">
            <v>EVU</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ATU27964209</v>
          </cell>
          <cell r="BE859" t="str">
            <v>ERZEUGER</v>
          </cell>
          <cell r="BF859" t="str">
            <v>QUA_ALLE</v>
          </cell>
          <cell r="BG859" t="str">
            <v>Wasser</v>
          </cell>
          <cell r="BH859">
            <v>20</v>
          </cell>
          <cell r="BI859" t="str">
            <v>Eingangsrechnung/Abrechnungsgutschrift</v>
          </cell>
          <cell r="BJ859">
            <v>37622</v>
          </cell>
          <cell r="BL859" t="str">
            <v>A3256</v>
          </cell>
          <cell r="BM859" t="str">
            <v>voll</v>
          </cell>
          <cell r="BO859" t="str">
            <v>nein</v>
          </cell>
          <cell r="BQ859">
            <v>1131000</v>
          </cell>
          <cell r="BR859">
            <v>150</v>
          </cell>
          <cell r="BS859" t="str">
            <v>Altanlage</v>
          </cell>
          <cell r="BV859" t="str">
            <v>_EI</v>
          </cell>
          <cell r="BW859" t="str">
            <v>VK</v>
          </cell>
          <cell r="BX859" t="str">
            <v>UNB</v>
          </cell>
          <cell r="BY859" t="str">
            <v>UNB</v>
          </cell>
          <cell r="BZ859">
            <v>1</v>
          </cell>
          <cell r="CA859">
            <v>2</v>
          </cell>
          <cell r="CB859" t="str">
            <v>D</v>
          </cell>
          <cell r="CC859">
            <v>1</v>
          </cell>
          <cell r="CD859" t="str">
            <v>SV</v>
          </cell>
          <cell r="CE859" t="str">
            <v>UNB</v>
          </cell>
          <cell r="CF859" t="str">
            <v xml:space="preserve">aktiv                                                                                                                                                                                                                                                          </v>
          </cell>
        </row>
        <row r="860">
          <cell r="A860">
            <v>4004</v>
          </cell>
          <cell r="B860" t="str">
            <v>40011857</v>
          </cell>
          <cell r="C860" t="str">
            <v>Tassotti</v>
          </cell>
          <cell r="D860" t="str">
            <v>Engelbert</v>
          </cell>
          <cell r="E860" t="str">
            <v>Stein a.d. Enns</v>
          </cell>
          <cell r="F860">
            <v>74</v>
          </cell>
          <cell r="H860" t="str">
            <v>AT</v>
          </cell>
          <cell r="I860">
            <v>8961</v>
          </cell>
          <cell r="J860" t="str">
            <v>Stein an der Enns</v>
          </cell>
          <cell r="K860" t="str">
            <v>EVU</v>
          </cell>
          <cell r="L860" t="str">
            <v>ATU29921001</v>
          </cell>
          <cell r="M860" t="str">
            <v>ERZEUGER</v>
          </cell>
          <cell r="N860">
            <v>4001185700</v>
          </cell>
          <cell r="O860">
            <v>4001185710</v>
          </cell>
          <cell r="P860" t="str">
            <v>EIN</v>
          </cell>
          <cell r="Q860" t="str">
            <v>BACA</v>
          </cell>
          <cell r="R860" t="str">
            <v>FAELL</v>
          </cell>
          <cell r="S860">
            <v>38113</v>
          </cell>
          <cell r="T860">
            <v>1138528</v>
          </cell>
          <cell r="U860">
            <v>100</v>
          </cell>
          <cell r="X860" t="str">
            <v>KEIN</v>
          </cell>
          <cell r="Y860" t="str">
            <v>BACA</v>
          </cell>
          <cell r="Z860" t="str">
            <v>FAELL</v>
          </cell>
          <cell r="AC860">
            <v>100</v>
          </cell>
          <cell r="AF860" t="str">
            <v>KWKW20</v>
          </cell>
          <cell r="AG860" t="str">
            <v>V70044</v>
          </cell>
          <cell r="AH860" t="str">
            <v>3.43.50-5/01-1</v>
          </cell>
          <cell r="AI860">
            <v>221149</v>
          </cell>
          <cell r="AJ860">
            <v>502098</v>
          </cell>
          <cell r="AK860" t="str">
            <v>Winkelmühle</v>
          </cell>
          <cell r="AM860" t="str">
            <v>am Sölkbach</v>
          </cell>
          <cell r="AP860" t="str">
            <v>AT</v>
          </cell>
          <cell r="AQ860">
            <v>8961</v>
          </cell>
          <cell r="AR860" t="str">
            <v>St. Nikolai/Sölktal</v>
          </cell>
          <cell r="AS860" t="str">
            <v>EVU</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ATU29921001</v>
          </cell>
          <cell r="BE860" t="str">
            <v>ERZEUGER</v>
          </cell>
          <cell r="BF860" t="str">
            <v>APR_QUA</v>
          </cell>
          <cell r="BG860" t="str">
            <v>Wasser</v>
          </cell>
          <cell r="BH860">
            <v>20</v>
          </cell>
          <cell r="BI860" t="str">
            <v>Eingangsrechnung/Abrechnungsgutschrift</v>
          </cell>
          <cell r="BJ860">
            <v>37622</v>
          </cell>
          <cell r="BL860" t="str">
            <v>A4004</v>
          </cell>
          <cell r="BM860" t="str">
            <v>voll</v>
          </cell>
          <cell r="BO860" t="str">
            <v>nein</v>
          </cell>
          <cell r="BP860">
            <v>15707</v>
          </cell>
          <cell r="BQ860">
            <v>621000</v>
          </cell>
          <cell r="BR860">
            <v>90</v>
          </cell>
          <cell r="BS860" t="str">
            <v>Altanlage</v>
          </cell>
          <cell r="BV860" t="str">
            <v>_EI</v>
          </cell>
          <cell r="BW860" t="str">
            <v>VK</v>
          </cell>
          <cell r="BX860" t="str">
            <v>UNB</v>
          </cell>
          <cell r="BY860" t="str">
            <v>UNB</v>
          </cell>
          <cell r="BZ860">
            <v>1</v>
          </cell>
          <cell r="CA860">
            <v>2</v>
          </cell>
          <cell r="CB860" t="str">
            <v>D</v>
          </cell>
          <cell r="CC860">
            <v>1</v>
          </cell>
          <cell r="CD860" t="str">
            <v>SV</v>
          </cell>
          <cell r="CE860" t="str">
            <v>UNB</v>
          </cell>
          <cell r="CF860" t="str">
            <v xml:space="preserve">aktiv                                                                                                                                                                                                                                                          </v>
          </cell>
        </row>
        <row r="861">
          <cell r="A861">
            <v>3086</v>
          </cell>
          <cell r="B861" t="str">
            <v>40011857</v>
          </cell>
          <cell r="C861" t="str">
            <v>Tassotti</v>
          </cell>
          <cell r="D861" t="str">
            <v>Engelbert</v>
          </cell>
          <cell r="E861" t="str">
            <v>Stein a.d. Enns</v>
          </cell>
          <cell r="F861">
            <v>74</v>
          </cell>
          <cell r="H861" t="str">
            <v>AT</v>
          </cell>
          <cell r="I861">
            <v>8961</v>
          </cell>
          <cell r="J861" t="str">
            <v>Stein an der Enns</v>
          </cell>
          <cell r="K861" t="str">
            <v>EVU</v>
          </cell>
          <cell r="L861" t="str">
            <v>ATU29921001</v>
          </cell>
          <cell r="M861" t="str">
            <v>ERZEUGER</v>
          </cell>
          <cell r="N861">
            <v>4001185700</v>
          </cell>
          <cell r="O861">
            <v>4001185710</v>
          </cell>
          <cell r="P861" t="str">
            <v>EIN</v>
          </cell>
          <cell r="Q861" t="str">
            <v>BACA</v>
          </cell>
          <cell r="R861" t="str">
            <v>FAELL</v>
          </cell>
          <cell r="S861">
            <v>38113</v>
          </cell>
          <cell r="T861">
            <v>1138528</v>
          </cell>
          <cell r="U861">
            <v>100</v>
          </cell>
          <cell r="X861" t="str">
            <v>KEIN</v>
          </cell>
          <cell r="Y861" t="str">
            <v>BACA</v>
          </cell>
          <cell r="Z861" t="str">
            <v>FAELL</v>
          </cell>
          <cell r="AC861">
            <v>100</v>
          </cell>
          <cell r="AF861" t="str">
            <v>KWKW20</v>
          </cell>
          <cell r="AG861" t="str">
            <v>V70043</v>
          </cell>
          <cell r="AH861" t="str">
            <v>3.43.50-4/01-1</v>
          </cell>
          <cell r="AI861">
            <v>221148</v>
          </cell>
          <cell r="AJ861">
            <v>502097</v>
          </cell>
          <cell r="AK861" t="str">
            <v>Am Marbach</v>
          </cell>
          <cell r="AM861" t="str">
            <v>Bach</v>
          </cell>
          <cell r="AP861" t="str">
            <v>AT</v>
          </cell>
          <cell r="AQ861">
            <v>8960</v>
          </cell>
          <cell r="AR861" t="str">
            <v>Öblarn</v>
          </cell>
          <cell r="AS861" t="str">
            <v>EVU</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ATU29921001</v>
          </cell>
          <cell r="BE861" t="str">
            <v>ERZEUGER</v>
          </cell>
          <cell r="BF861" t="str">
            <v>APR_QUA</v>
          </cell>
          <cell r="BG861" t="str">
            <v>Wasser</v>
          </cell>
          <cell r="BH861">
            <v>20</v>
          </cell>
          <cell r="BI861" t="str">
            <v>Eingangsrechnung/Abrechnungsgutschrift</v>
          </cell>
          <cell r="BJ861">
            <v>37622</v>
          </cell>
          <cell r="BL861" t="str">
            <v>A3086</v>
          </cell>
          <cell r="BM861" t="str">
            <v>voll</v>
          </cell>
          <cell r="BO861" t="str">
            <v>nein</v>
          </cell>
          <cell r="BP861">
            <v>8767</v>
          </cell>
          <cell r="BQ861">
            <v>659520</v>
          </cell>
          <cell r="BR861">
            <v>130</v>
          </cell>
          <cell r="BS861" t="str">
            <v>Altanlage</v>
          </cell>
          <cell r="BV861" t="str">
            <v>_EI</v>
          </cell>
          <cell r="BW861" t="str">
            <v>VK</v>
          </cell>
          <cell r="BX861" t="str">
            <v>UNB</v>
          </cell>
          <cell r="BY861" t="str">
            <v>UNB</v>
          </cell>
          <cell r="BZ861">
            <v>1</v>
          </cell>
          <cell r="CA861">
            <v>2</v>
          </cell>
          <cell r="CB861" t="str">
            <v>D</v>
          </cell>
          <cell r="CC861">
            <v>1</v>
          </cell>
          <cell r="CD861" t="str">
            <v>SV</v>
          </cell>
          <cell r="CE861" t="str">
            <v>UNB</v>
          </cell>
          <cell r="CF861" t="str">
            <v xml:space="preserve">aktiv                                                                                                                                                                                                                                                          </v>
          </cell>
        </row>
        <row r="862">
          <cell r="A862">
            <v>5310</v>
          </cell>
          <cell r="B862" t="str">
            <v>40011856</v>
          </cell>
          <cell r="C862" t="str">
            <v>Forschner Installationen GmbH</v>
          </cell>
          <cell r="E862" t="str">
            <v>Untere Hauptstrasse</v>
          </cell>
          <cell r="F862">
            <v>17</v>
          </cell>
          <cell r="H862" t="str">
            <v>AT</v>
          </cell>
          <cell r="I862">
            <v>2272</v>
          </cell>
          <cell r="J862" t="str">
            <v>Ringelsdorf</v>
          </cell>
          <cell r="K862" t="str">
            <v>EVU</v>
          </cell>
          <cell r="L862" t="str">
            <v>ATU17974805</v>
          </cell>
          <cell r="M862" t="str">
            <v>ERZEUGER</v>
          </cell>
          <cell r="N862">
            <v>4001185600</v>
          </cell>
          <cell r="O862">
            <v>4001185610</v>
          </cell>
          <cell r="P862" t="str">
            <v>EIN</v>
          </cell>
          <cell r="Q862" t="str">
            <v>BACA</v>
          </cell>
          <cell r="R862" t="str">
            <v>FAELL</v>
          </cell>
          <cell r="S862">
            <v>32985</v>
          </cell>
          <cell r="T862">
            <v>16001457</v>
          </cell>
          <cell r="U862">
            <v>100</v>
          </cell>
          <cell r="X862" t="str">
            <v>KEIN</v>
          </cell>
          <cell r="Y862" t="str">
            <v>BACA</v>
          </cell>
          <cell r="Z862" t="str">
            <v>FAELL</v>
          </cell>
          <cell r="AC862">
            <v>100</v>
          </cell>
          <cell r="AF862" t="str">
            <v>BiomFlüs20</v>
          </cell>
          <cell r="AG862" t="str">
            <v>V80086</v>
          </cell>
          <cell r="AH862" t="str">
            <v>WST6-AL-965/003</v>
          </cell>
          <cell r="AI862">
            <v>221147</v>
          </cell>
          <cell r="AJ862">
            <v>502096</v>
          </cell>
          <cell r="AK862" t="str">
            <v>Forschner Installationen GmbH</v>
          </cell>
          <cell r="AM862" t="str">
            <v>Untere Hauptstrasse</v>
          </cell>
          <cell r="AN862">
            <v>17</v>
          </cell>
          <cell r="AP862" t="str">
            <v>AT</v>
          </cell>
          <cell r="AQ862">
            <v>2272</v>
          </cell>
          <cell r="AR862" t="str">
            <v>Ringelsdorf</v>
          </cell>
          <cell r="AS862" t="str">
            <v>EVU</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ATU17974805</v>
          </cell>
          <cell r="BE862" t="str">
            <v>ERZEUGER</v>
          </cell>
          <cell r="BF862" t="str">
            <v>APR_QUA</v>
          </cell>
          <cell r="BG862" t="str">
            <v>Flüssig</v>
          </cell>
          <cell r="BH862">
            <v>20</v>
          </cell>
          <cell r="BI862" t="str">
            <v>Eingangsrechnung/Abrechnungsgutschrift</v>
          </cell>
          <cell r="BJ862">
            <v>37622</v>
          </cell>
          <cell r="BL862" t="str">
            <v>A5310</v>
          </cell>
          <cell r="BM862" t="str">
            <v>Überschuss</v>
          </cell>
          <cell r="BO862" t="str">
            <v>nein</v>
          </cell>
          <cell r="BP862">
            <v>37653</v>
          </cell>
          <cell r="BR862">
            <v>5.3</v>
          </cell>
          <cell r="BS862" t="str">
            <v>Altanlage</v>
          </cell>
          <cell r="BV862" t="str">
            <v>_EI</v>
          </cell>
          <cell r="BW862" t="str">
            <v>VK</v>
          </cell>
          <cell r="BX862" t="str">
            <v>UNB</v>
          </cell>
          <cell r="BY862" t="str">
            <v>UNB</v>
          </cell>
          <cell r="BZ862">
            <v>1</v>
          </cell>
          <cell r="CA862">
            <v>2</v>
          </cell>
          <cell r="CB862" t="str">
            <v>D</v>
          </cell>
          <cell r="CC862">
            <v>1</v>
          </cell>
          <cell r="CD862" t="str">
            <v>SV</v>
          </cell>
          <cell r="CE862" t="str">
            <v>UNB</v>
          </cell>
          <cell r="CF862" t="str">
            <v xml:space="preserve">aktiv                                                                                                                                                                                                                                                          </v>
          </cell>
        </row>
        <row r="863">
          <cell r="A863">
            <v>2325</v>
          </cell>
          <cell r="B863" t="str">
            <v>40011855</v>
          </cell>
          <cell r="C863" t="str">
            <v>Biomasse-Kraftwerk Güssing GmbH &amp; Co KG</v>
          </cell>
          <cell r="E863" t="str">
            <v>Wiener Strasse</v>
          </cell>
          <cell r="F863">
            <v>51</v>
          </cell>
          <cell r="H863" t="str">
            <v>AT</v>
          </cell>
          <cell r="I863">
            <v>7540</v>
          </cell>
          <cell r="J863" t="str">
            <v>Güssing</v>
          </cell>
          <cell r="K863" t="str">
            <v>EVU</v>
          </cell>
          <cell r="L863" t="str">
            <v>ATU49920705</v>
          </cell>
          <cell r="M863" t="str">
            <v>ERZEUGER</v>
          </cell>
          <cell r="N863">
            <v>4001185500</v>
          </cell>
          <cell r="O863">
            <v>4001185510</v>
          </cell>
          <cell r="P863" t="str">
            <v>EIN</v>
          </cell>
          <cell r="Q863" t="str">
            <v>BACA</v>
          </cell>
          <cell r="R863" t="str">
            <v>FAELL</v>
          </cell>
          <cell r="S863">
            <v>33000</v>
          </cell>
          <cell r="T863">
            <v>1003839</v>
          </cell>
          <cell r="U863">
            <v>100</v>
          </cell>
          <cell r="X863" t="str">
            <v>KEIN</v>
          </cell>
          <cell r="Y863" t="str">
            <v>BACA</v>
          </cell>
          <cell r="Z863" t="str">
            <v>FAELL</v>
          </cell>
          <cell r="AC863">
            <v>100</v>
          </cell>
          <cell r="AF863" t="str">
            <v>BiomFest20</v>
          </cell>
          <cell r="AG863" t="str">
            <v>V20461</v>
          </cell>
          <cell r="AH863" t="str">
            <v>5-G-EÖ113/1-2002</v>
          </cell>
          <cell r="AI863">
            <v>221146</v>
          </cell>
          <cell r="AJ863">
            <v>502095</v>
          </cell>
          <cell r="AK863" t="str">
            <v>Biomasse-Kraftwerk Güssing</v>
          </cell>
          <cell r="AM863" t="str">
            <v>Wiener Strasse</v>
          </cell>
          <cell r="AN863">
            <v>51</v>
          </cell>
          <cell r="AP863" t="str">
            <v>AT</v>
          </cell>
          <cell r="AQ863">
            <v>7540</v>
          </cell>
          <cell r="AR863" t="str">
            <v>Güssing</v>
          </cell>
          <cell r="AS863" t="str">
            <v>EVU</v>
          </cell>
          <cell r="AT863" t="str">
            <v>Biomasse Kraftwerk Güssing GmbH &amp; Co KG</v>
          </cell>
          <cell r="AV863" t="str">
            <v>Wiener Strasse</v>
          </cell>
          <cell r="AW863">
            <v>19</v>
          </cell>
          <cell r="AX863" t="str">
            <v>/a</v>
          </cell>
          <cell r="AY863" t="str">
            <v>AT</v>
          </cell>
          <cell r="AZ863">
            <v>7540</v>
          </cell>
          <cell r="BA863" t="str">
            <v>Güssing</v>
          </cell>
          <cell r="BB863" t="str">
            <v>EVU</v>
          </cell>
          <cell r="BD863" t="str">
            <v>ATU49920705</v>
          </cell>
          <cell r="BE863" t="str">
            <v>ERZEUGER</v>
          </cell>
          <cell r="BF863" t="str">
            <v>QUA_ALLE</v>
          </cell>
          <cell r="BG863" t="str">
            <v>FestWald</v>
          </cell>
          <cell r="BH863">
            <v>20</v>
          </cell>
          <cell r="BI863" t="str">
            <v>Eingangsrechnung/Abrechnungsgutschrift</v>
          </cell>
          <cell r="BJ863">
            <v>37622</v>
          </cell>
          <cell r="BK863" t="str">
            <v>Inbetriebsetzung 1.1.03 ; Ausschließliche Verheizung von WHG</v>
          </cell>
          <cell r="BL863" t="str">
            <v>A2325</v>
          </cell>
          <cell r="BM863" t="str">
            <v>voll</v>
          </cell>
          <cell r="BO863" t="str">
            <v>ja</v>
          </cell>
          <cell r="BP863">
            <v>37042</v>
          </cell>
          <cell r="BQ863">
            <v>7200000</v>
          </cell>
          <cell r="BR863">
            <v>2000</v>
          </cell>
          <cell r="BS863" t="str">
            <v>Altanlage</v>
          </cell>
          <cell r="BV863" t="str">
            <v>_EI</v>
          </cell>
          <cell r="BW863" t="str">
            <v>VK</v>
          </cell>
          <cell r="BX863" t="str">
            <v>UNB</v>
          </cell>
          <cell r="BY863" t="str">
            <v>UNB</v>
          </cell>
          <cell r="BZ863">
            <v>1</v>
          </cell>
          <cell r="CA863">
            <v>2</v>
          </cell>
          <cell r="CB863" t="str">
            <v>D</v>
          </cell>
          <cell r="CC863">
            <v>1</v>
          </cell>
          <cell r="CD863" t="str">
            <v>SV</v>
          </cell>
          <cell r="CE863" t="str">
            <v>UNB</v>
          </cell>
          <cell r="CF863" t="str">
            <v xml:space="preserve">aktiv                                                                                                                                                                                                                                                          </v>
          </cell>
        </row>
        <row r="864">
          <cell r="A864">
            <v>5618</v>
          </cell>
          <cell r="B864" t="str">
            <v>40011854</v>
          </cell>
          <cell r="C864" t="str">
            <v>evn naturkraft Erzeugungs- und Verteilungs-GmbH &amp; Co. KG</v>
          </cell>
          <cell r="E864" t="str">
            <v>EVN Platz</v>
          </cell>
          <cell r="H864" t="str">
            <v>AT</v>
          </cell>
          <cell r="I864">
            <v>2344</v>
          </cell>
          <cell r="J864" t="str">
            <v>Maria Enzersdorf</v>
          </cell>
          <cell r="K864" t="str">
            <v>EVU</v>
          </cell>
          <cell r="L864" t="str">
            <v>ATU43592108</v>
          </cell>
          <cell r="M864" t="str">
            <v>ERZEUGER</v>
          </cell>
          <cell r="N864">
            <v>4001185400</v>
          </cell>
          <cell r="O864">
            <v>4001185410</v>
          </cell>
          <cell r="P864" t="str">
            <v>EIN</v>
          </cell>
          <cell r="Q864" t="str">
            <v>BACA</v>
          </cell>
          <cell r="R864" t="str">
            <v>FAELL</v>
          </cell>
          <cell r="S864">
            <v>12000</v>
          </cell>
          <cell r="T864">
            <v>26710847500</v>
          </cell>
          <cell r="U864">
            <v>100</v>
          </cell>
          <cell r="X864" t="str">
            <v>KEIN</v>
          </cell>
          <cell r="Y864" t="str">
            <v>BACA</v>
          </cell>
          <cell r="Z864" t="str">
            <v>FAELL</v>
          </cell>
          <cell r="AC864">
            <v>100</v>
          </cell>
          <cell r="AF864" t="str">
            <v>BiomFest20</v>
          </cell>
          <cell r="AG864" t="str">
            <v>V80129</v>
          </cell>
          <cell r="AH864" t="str">
            <v>WST6-AL-965/022</v>
          </cell>
          <cell r="AI864">
            <v>221145</v>
          </cell>
          <cell r="AJ864">
            <v>502094</v>
          </cell>
          <cell r="AK864" t="str">
            <v>BBKW Civitas Nova</v>
          </cell>
          <cell r="AM864" t="str">
            <v>Fritz-Pregelgasse Grundstück Nr. 1869</v>
          </cell>
          <cell r="AN864">
            <v>105</v>
          </cell>
          <cell r="AP864" t="str">
            <v>AT</v>
          </cell>
          <cell r="AQ864">
            <v>2700</v>
          </cell>
          <cell r="AR864" t="str">
            <v>Wiener Neustadt</v>
          </cell>
          <cell r="AS864" t="str">
            <v>EVU</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D864" t="str">
            <v>ATU43592108</v>
          </cell>
          <cell r="BE864" t="str">
            <v>ERZEUGER</v>
          </cell>
          <cell r="BF864" t="str">
            <v>APR_QUA</v>
          </cell>
          <cell r="BG864" t="str">
            <v>Fest</v>
          </cell>
          <cell r="BH864">
            <v>20</v>
          </cell>
          <cell r="BI864" t="str">
            <v>Eingangsrechnung/Abrechnungsgutschrift</v>
          </cell>
          <cell r="BJ864">
            <v>37622</v>
          </cell>
          <cell r="BL864" t="str">
            <v>A5618</v>
          </cell>
          <cell r="BM864" t="str">
            <v>voll</v>
          </cell>
          <cell r="BP864">
            <v>37653</v>
          </cell>
          <cell r="BQ864">
            <v>0</v>
          </cell>
          <cell r="BR864">
            <v>580</v>
          </cell>
          <cell r="BS864" t="str">
            <v>Altanlage</v>
          </cell>
          <cell r="BV864" t="str">
            <v>_EI</v>
          </cell>
          <cell r="BW864" t="str">
            <v>VK</v>
          </cell>
          <cell r="BX864" t="str">
            <v>UNB</v>
          </cell>
          <cell r="BY864" t="str">
            <v>UNB</v>
          </cell>
          <cell r="BZ864">
            <v>1</v>
          </cell>
          <cell r="CA864">
            <v>2</v>
          </cell>
          <cell r="CB864" t="str">
            <v>D</v>
          </cell>
          <cell r="CC864">
            <v>1</v>
          </cell>
          <cell r="CD864" t="str">
            <v>SV</v>
          </cell>
          <cell r="CE864" t="str">
            <v>UNB</v>
          </cell>
          <cell r="CF864" t="str">
            <v xml:space="preserve">inaktiv                                                                                                                                                                                                                                                        </v>
          </cell>
        </row>
        <row r="865">
          <cell r="A865">
            <v>3446</v>
          </cell>
          <cell r="B865" t="str">
            <v>40011853</v>
          </cell>
          <cell r="C865" t="str">
            <v>E-Werk Gleinstätten, Kleinszig GmbH</v>
          </cell>
          <cell r="E865" t="str">
            <v>Gleinstätten</v>
          </cell>
          <cell r="F865">
            <v>5</v>
          </cell>
          <cell r="H865" t="str">
            <v>AT</v>
          </cell>
          <cell r="I865">
            <v>8443</v>
          </cell>
          <cell r="J865" t="str">
            <v>Gleinstätten</v>
          </cell>
          <cell r="K865" t="str">
            <v>EVU</v>
          </cell>
          <cell r="L865" t="str">
            <v>ATU29537203</v>
          </cell>
          <cell r="M865" t="str">
            <v>ERZEUGER</v>
          </cell>
          <cell r="N865">
            <v>4001185300</v>
          </cell>
          <cell r="O865">
            <v>4001185310</v>
          </cell>
          <cell r="P865" t="str">
            <v>EIN</v>
          </cell>
          <cell r="Q865" t="str">
            <v>BACA</v>
          </cell>
          <cell r="R865" t="str">
            <v>FAELL</v>
          </cell>
          <cell r="S865">
            <v>38102</v>
          </cell>
          <cell r="T865">
            <v>9191</v>
          </cell>
          <cell r="U865">
            <v>100</v>
          </cell>
          <cell r="V865" t="str">
            <v>E-Werk Gleinstätten, Kleinszig GmbH</v>
          </cell>
          <cell r="W865" t="str">
            <v>Gleinstätten 5 8443 Gleinstätten</v>
          </cell>
          <cell r="X865" t="str">
            <v>KEIN</v>
          </cell>
          <cell r="Y865" t="str">
            <v>BACA</v>
          </cell>
          <cell r="Z865" t="str">
            <v>FAELL</v>
          </cell>
          <cell r="AC865">
            <v>100</v>
          </cell>
          <cell r="AF865" t="str">
            <v>KWKW20</v>
          </cell>
          <cell r="AG865" t="str">
            <v>V10378</v>
          </cell>
          <cell r="AH865" t="str">
            <v>3-43.50-167/01-1</v>
          </cell>
          <cell r="AI865">
            <v>221144</v>
          </cell>
          <cell r="AJ865">
            <v>502093</v>
          </cell>
          <cell r="AK865" t="str">
            <v>KW Gleinstätten</v>
          </cell>
          <cell r="AM865" t="str">
            <v>Gleinstätten</v>
          </cell>
          <cell r="AN865">
            <v>5</v>
          </cell>
          <cell r="AP865" t="str">
            <v>AT</v>
          </cell>
          <cell r="AQ865">
            <v>8443</v>
          </cell>
          <cell r="AR865" t="str">
            <v>Gleinstätten</v>
          </cell>
          <cell r="AS865" t="str">
            <v>EVU</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D865" t="str">
            <v>ATU29537203</v>
          </cell>
          <cell r="BE865" t="str">
            <v>ERZEUGER</v>
          </cell>
          <cell r="BF865" t="str">
            <v>QUA_ALLE</v>
          </cell>
          <cell r="BG865" t="str">
            <v>Wasser</v>
          </cell>
          <cell r="BH865">
            <v>20</v>
          </cell>
          <cell r="BI865" t="str">
            <v>Eingangsrechnung/Abrechnungsgutschrift</v>
          </cell>
          <cell r="BJ865">
            <v>37622</v>
          </cell>
          <cell r="BL865" t="str">
            <v>A3446</v>
          </cell>
          <cell r="BM865" t="str">
            <v>voll</v>
          </cell>
          <cell r="BO865" t="str">
            <v>nein</v>
          </cell>
          <cell r="BQ865">
            <v>484000</v>
          </cell>
          <cell r="BR865">
            <v>140</v>
          </cell>
          <cell r="BS865" t="str">
            <v>Altanlage</v>
          </cell>
          <cell r="BV865" t="str">
            <v>_EI</v>
          </cell>
          <cell r="BW865" t="str">
            <v>VK</v>
          </cell>
          <cell r="BX865" t="str">
            <v>UNB</v>
          </cell>
          <cell r="BY865" t="str">
            <v>UNB</v>
          </cell>
          <cell r="BZ865">
            <v>1</v>
          </cell>
          <cell r="CA865">
            <v>2</v>
          </cell>
          <cell r="CB865" t="str">
            <v>D</v>
          </cell>
          <cell r="CC865">
            <v>1</v>
          </cell>
          <cell r="CD865" t="str">
            <v>SV</v>
          </cell>
          <cell r="CE865" t="str">
            <v>UNB</v>
          </cell>
          <cell r="CF865" t="str">
            <v xml:space="preserve">aktiv                                                                                                                                                                                                                                                          </v>
          </cell>
        </row>
        <row r="866">
          <cell r="A866">
            <v>3021</v>
          </cell>
          <cell r="B866" t="str">
            <v>40011852</v>
          </cell>
          <cell r="C866" t="str">
            <v>Step Rudolf Peßl, Fa.</v>
          </cell>
          <cell r="E866" t="str">
            <v>Sonnleitberg</v>
          </cell>
          <cell r="F866">
            <v>45</v>
          </cell>
          <cell r="H866" t="str">
            <v>AT</v>
          </cell>
          <cell r="I866">
            <v>8616</v>
          </cell>
          <cell r="J866" t="str">
            <v>Gasen</v>
          </cell>
          <cell r="K866" t="str">
            <v>EVU</v>
          </cell>
          <cell r="L866" t="str">
            <v>ATU41138103</v>
          </cell>
          <cell r="M866" t="str">
            <v>ERZEUGER</v>
          </cell>
          <cell r="N866">
            <v>4001185200</v>
          </cell>
          <cell r="O866">
            <v>4001185210</v>
          </cell>
          <cell r="P866" t="str">
            <v>EIN</v>
          </cell>
          <cell r="Q866" t="str">
            <v>BACA</v>
          </cell>
          <cell r="R866" t="str">
            <v>FAELL</v>
          </cell>
          <cell r="S866">
            <v>38023</v>
          </cell>
          <cell r="T866">
            <v>4000204</v>
          </cell>
          <cell r="U866">
            <v>100</v>
          </cell>
          <cell r="X866" t="str">
            <v>KEIN</v>
          </cell>
          <cell r="Y866" t="str">
            <v>BACA</v>
          </cell>
          <cell r="Z866" t="str">
            <v>FAELL</v>
          </cell>
          <cell r="AC866">
            <v>100</v>
          </cell>
          <cell r="AF866" t="str">
            <v>Windkraf20</v>
          </cell>
          <cell r="AG866" t="str">
            <v>V80188</v>
          </cell>
          <cell r="AH866" t="str">
            <v>FA 13A-43.51-54/02-1</v>
          </cell>
          <cell r="AI866">
            <v>221240</v>
          </cell>
          <cell r="AJ866">
            <v>502189</v>
          </cell>
          <cell r="AK866" t="str">
            <v>KG Sonnleitberg</v>
          </cell>
          <cell r="AM866" t="str">
            <v>Sonnleitberg</v>
          </cell>
          <cell r="AN866">
            <v>45</v>
          </cell>
          <cell r="AP866" t="str">
            <v>AT</v>
          </cell>
          <cell r="AQ866">
            <v>8616</v>
          </cell>
          <cell r="AR866" t="str">
            <v>Gasen</v>
          </cell>
          <cell r="AS866" t="str">
            <v>EVU</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C866" t="str">
            <v>ATU41138103</v>
          </cell>
          <cell r="BD866" t="str">
            <v>ATU41138103</v>
          </cell>
          <cell r="BE866" t="str">
            <v>ERZEUGER</v>
          </cell>
          <cell r="BF866" t="str">
            <v>APR_QUA</v>
          </cell>
          <cell r="BG866" t="str">
            <v>Wind</v>
          </cell>
          <cell r="BH866">
            <v>20</v>
          </cell>
          <cell r="BI866" t="str">
            <v>Eingangsrechnung/Abrechnungsgutschrift</v>
          </cell>
          <cell r="BJ866">
            <v>37622</v>
          </cell>
          <cell r="BL866" t="str">
            <v>A3021</v>
          </cell>
          <cell r="BV866" t="str">
            <v>_EI</v>
          </cell>
          <cell r="BW866" t="str">
            <v>VK</v>
          </cell>
          <cell r="BX866" t="str">
            <v>UNB</v>
          </cell>
          <cell r="BY866" t="str">
            <v>UNB</v>
          </cell>
          <cell r="BZ866">
            <v>1</v>
          </cell>
          <cell r="CA866">
            <v>2</v>
          </cell>
          <cell r="CB866" t="str">
            <v>D</v>
          </cell>
          <cell r="CC866">
            <v>1</v>
          </cell>
          <cell r="CD866" t="str">
            <v>SV</v>
          </cell>
          <cell r="CE866" t="str">
            <v>UNB</v>
          </cell>
          <cell r="CF866" t="str">
            <v xml:space="preserve">inaktiv                                                                                                                                                                                                                                                        </v>
          </cell>
        </row>
        <row r="867">
          <cell r="A867">
            <v>3021</v>
          </cell>
          <cell r="B867" t="str">
            <v>40011852</v>
          </cell>
          <cell r="C867" t="str">
            <v>Step Rudolf Peßl, Fa.</v>
          </cell>
          <cell r="E867" t="str">
            <v>Sonnleitberg</v>
          </cell>
          <cell r="F867">
            <v>45</v>
          </cell>
          <cell r="H867" t="str">
            <v>AT</v>
          </cell>
          <cell r="I867">
            <v>8616</v>
          </cell>
          <cell r="J867" t="str">
            <v>Gasen</v>
          </cell>
          <cell r="K867" t="str">
            <v>EVU</v>
          </cell>
          <cell r="L867" t="str">
            <v>ATU41138103</v>
          </cell>
          <cell r="M867" t="str">
            <v>ERZEUGER</v>
          </cell>
          <cell r="N867">
            <v>4001185200</v>
          </cell>
          <cell r="O867">
            <v>4001185210</v>
          </cell>
          <cell r="P867" t="str">
            <v>EIN</v>
          </cell>
          <cell r="Q867" t="str">
            <v>BACA</v>
          </cell>
          <cell r="R867" t="str">
            <v>FAELL</v>
          </cell>
          <cell r="S867">
            <v>38023</v>
          </cell>
          <cell r="T867">
            <v>4000204</v>
          </cell>
          <cell r="U867">
            <v>100</v>
          </cell>
          <cell r="X867" t="str">
            <v>KEIN</v>
          </cell>
          <cell r="Y867" t="str">
            <v>BACA</v>
          </cell>
          <cell r="Z867" t="str">
            <v>FAELL</v>
          </cell>
          <cell r="AC867">
            <v>100</v>
          </cell>
          <cell r="AF867" t="str">
            <v>Windkraf20</v>
          </cell>
          <cell r="AG867" t="str">
            <v>V80187</v>
          </cell>
          <cell r="AH867" t="str">
            <v>FA 13A-43.51-54/02-1</v>
          </cell>
          <cell r="AI867">
            <v>221142</v>
          </cell>
          <cell r="AJ867">
            <v>502091</v>
          </cell>
          <cell r="AK867" t="str">
            <v>KG Sonnleitberg</v>
          </cell>
          <cell r="AM867" t="str">
            <v>Sonnleitberg</v>
          </cell>
          <cell r="AN867">
            <v>45</v>
          </cell>
          <cell r="AP867" t="str">
            <v>AT</v>
          </cell>
          <cell r="AQ867">
            <v>8616</v>
          </cell>
          <cell r="AR867" t="str">
            <v>Gasen</v>
          </cell>
          <cell r="AS867" t="str">
            <v>EVU</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ATU41138103</v>
          </cell>
          <cell r="BE867" t="str">
            <v>ERZEUGER</v>
          </cell>
          <cell r="BF867" t="str">
            <v>APR_QUA</v>
          </cell>
          <cell r="BG867" t="str">
            <v>Wind</v>
          </cell>
          <cell r="BH867">
            <v>20</v>
          </cell>
          <cell r="BI867" t="str">
            <v>Eingangsrechnung/Abrechnungsgutschrift</v>
          </cell>
          <cell r="BJ867">
            <v>37622</v>
          </cell>
          <cell r="BL867" t="str">
            <v>A3021</v>
          </cell>
          <cell r="BM867" t="str">
            <v>voll</v>
          </cell>
          <cell r="BO867" t="str">
            <v>nein</v>
          </cell>
          <cell r="BP867">
            <v>36161</v>
          </cell>
          <cell r="BQ867">
            <v>8000</v>
          </cell>
          <cell r="BR867">
            <v>15</v>
          </cell>
          <cell r="BS867" t="str">
            <v>Altanlage</v>
          </cell>
          <cell r="BV867" t="str">
            <v>_EI</v>
          </cell>
          <cell r="BW867" t="str">
            <v>VK</v>
          </cell>
          <cell r="BX867" t="str">
            <v>UNB</v>
          </cell>
          <cell r="BY867" t="str">
            <v>UNB</v>
          </cell>
          <cell r="BZ867">
            <v>1</v>
          </cell>
          <cell r="CA867">
            <v>2</v>
          </cell>
          <cell r="CB867" t="str">
            <v>D</v>
          </cell>
          <cell r="CC867">
            <v>1</v>
          </cell>
          <cell r="CD867" t="str">
            <v>SV</v>
          </cell>
          <cell r="CE867" t="str">
            <v>UNB</v>
          </cell>
          <cell r="CF867" t="str">
            <v xml:space="preserve">aktiv                                                                                                                                                                                                                                                          </v>
          </cell>
        </row>
        <row r="868">
          <cell r="A868">
            <v>3020</v>
          </cell>
          <cell r="B868" t="str">
            <v>40011852</v>
          </cell>
          <cell r="C868" t="str">
            <v>Step Rudolf Peßl, Fa.</v>
          </cell>
          <cell r="E868" t="str">
            <v>Sonnleitberg</v>
          </cell>
          <cell r="F868">
            <v>45</v>
          </cell>
          <cell r="H868" t="str">
            <v>AT</v>
          </cell>
          <cell r="I868">
            <v>8616</v>
          </cell>
          <cell r="J868" t="str">
            <v>Gasen</v>
          </cell>
          <cell r="K868" t="str">
            <v>EVU</v>
          </cell>
          <cell r="L868" t="str">
            <v>ATU41138103</v>
          </cell>
          <cell r="M868" t="str">
            <v>ERZEUGER</v>
          </cell>
          <cell r="N868">
            <v>4001185200</v>
          </cell>
          <cell r="O868">
            <v>4001185210</v>
          </cell>
          <cell r="P868" t="str">
            <v>EIN</v>
          </cell>
          <cell r="Q868" t="str">
            <v>BACA</v>
          </cell>
          <cell r="R868" t="str">
            <v>FAELL</v>
          </cell>
          <cell r="S868">
            <v>38023</v>
          </cell>
          <cell r="T868">
            <v>4000204</v>
          </cell>
          <cell r="U868">
            <v>100</v>
          </cell>
          <cell r="X868" t="str">
            <v>KEIN</v>
          </cell>
          <cell r="Y868" t="str">
            <v>BACA</v>
          </cell>
          <cell r="Z868" t="str">
            <v>FAELL</v>
          </cell>
          <cell r="AC868">
            <v>100</v>
          </cell>
          <cell r="AF868" t="str">
            <v>Photovol20</v>
          </cell>
          <cell r="AG868" t="str">
            <v>V80187</v>
          </cell>
          <cell r="AH868" t="str">
            <v>FA 13A-43.51-54/02-1</v>
          </cell>
          <cell r="AI868">
            <v>221143</v>
          </cell>
          <cell r="AJ868">
            <v>502092</v>
          </cell>
          <cell r="AK868" t="str">
            <v>KG Sonnleitberg</v>
          </cell>
          <cell r="AM868" t="str">
            <v>Sonnleitberg</v>
          </cell>
          <cell r="AN868">
            <v>45</v>
          </cell>
          <cell r="AP868" t="str">
            <v>AT</v>
          </cell>
          <cell r="AQ868">
            <v>8616</v>
          </cell>
          <cell r="AR868" t="str">
            <v>Gasen</v>
          </cell>
          <cell r="AS868" t="str">
            <v>EVU</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ATU41138103</v>
          </cell>
          <cell r="BE868" t="str">
            <v>ERZEUGER</v>
          </cell>
          <cell r="BF868" t="str">
            <v>APR_QUA</v>
          </cell>
          <cell r="BG868" t="str">
            <v>Photovolt</v>
          </cell>
          <cell r="BH868">
            <v>20</v>
          </cell>
          <cell r="BI868" t="str">
            <v>Eingangsrechnung/Abrechnungsgutschrift</v>
          </cell>
          <cell r="BJ868">
            <v>37622</v>
          </cell>
          <cell r="BL868" t="str">
            <v>A3020</v>
          </cell>
          <cell r="BM868" t="str">
            <v>voll</v>
          </cell>
          <cell r="BO868" t="str">
            <v>nein</v>
          </cell>
          <cell r="BP868">
            <v>35431</v>
          </cell>
          <cell r="BQ868">
            <v>200</v>
          </cell>
          <cell r="BR868">
            <v>2.5</v>
          </cell>
          <cell r="BS868" t="str">
            <v>Altanlage</v>
          </cell>
          <cell r="BV868" t="str">
            <v>_EI</v>
          </cell>
          <cell r="BW868" t="str">
            <v>VK</v>
          </cell>
          <cell r="BX868" t="str">
            <v>UNB</v>
          </cell>
          <cell r="BY868" t="str">
            <v>UNB</v>
          </cell>
          <cell r="BZ868">
            <v>1</v>
          </cell>
          <cell r="CA868">
            <v>2</v>
          </cell>
          <cell r="CB868" t="str">
            <v>D</v>
          </cell>
          <cell r="CC868">
            <v>1</v>
          </cell>
          <cell r="CD868" t="str">
            <v>SV</v>
          </cell>
          <cell r="CE868" t="str">
            <v>UNB</v>
          </cell>
          <cell r="CF868" t="str">
            <v xml:space="preserve">aktiv                                                                                                                                                                                                                                                          </v>
          </cell>
        </row>
        <row r="869">
          <cell r="A869">
            <v>4699</v>
          </cell>
          <cell r="B869" t="str">
            <v>40011851</v>
          </cell>
          <cell r="C869" t="str">
            <v>Elektrizitätswerk Clam</v>
          </cell>
          <cell r="E869" t="str">
            <v>Sperken</v>
          </cell>
          <cell r="F869">
            <v>1</v>
          </cell>
          <cell r="H869" t="str">
            <v>AT</v>
          </cell>
          <cell r="I869">
            <v>4352</v>
          </cell>
          <cell r="J869" t="str">
            <v>Klam</v>
          </cell>
          <cell r="K869" t="str">
            <v>EVU</v>
          </cell>
          <cell r="L869" t="str">
            <v>ATU23503304</v>
          </cell>
          <cell r="M869" t="str">
            <v>ERZEUGER</v>
          </cell>
          <cell r="N869">
            <v>4001185100</v>
          </cell>
          <cell r="O869">
            <v>4001185110</v>
          </cell>
          <cell r="P869" t="str">
            <v>EIN</v>
          </cell>
          <cell r="Q869" t="str">
            <v>BACA</v>
          </cell>
          <cell r="R869" t="str">
            <v>FAELL</v>
          </cell>
          <cell r="S869">
            <v>34068</v>
          </cell>
          <cell r="T869">
            <v>200402</v>
          </cell>
          <cell r="U869">
            <v>100</v>
          </cell>
          <cell r="X869" t="str">
            <v>KEIN</v>
          </cell>
          <cell r="Y869" t="str">
            <v>BACA</v>
          </cell>
          <cell r="Z869" t="str">
            <v>FAELL</v>
          </cell>
          <cell r="AC869">
            <v>100</v>
          </cell>
          <cell r="AF869" t="str">
            <v>KWKW20</v>
          </cell>
          <cell r="AG869" t="str">
            <v>V30023</v>
          </cell>
          <cell r="AH869" t="str">
            <v>104283 2-2002</v>
          </cell>
          <cell r="AI869">
            <v>221139</v>
          </cell>
          <cell r="AJ869">
            <v>502088</v>
          </cell>
          <cell r="AK869" t="str">
            <v>EW Clam 2</v>
          </cell>
          <cell r="AM869" t="str">
            <v>Achatzberg</v>
          </cell>
          <cell r="AN869">
            <v>11</v>
          </cell>
          <cell r="AP869" t="str">
            <v>AT</v>
          </cell>
          <cell r="AQ869">
            <v>4352</v>
          </cell>
          <cell r="AR869" t="str">
            <v>Klam</v>
          </cell>
          <cell r="AS869" t="str">
            <v>EVU</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ATU23503304</v>
          </cell>
          <cell r="BE869" t="str">
            <v>ERZEUGER</v>
          </cell>
          <cell r="BF869" t="str">
            <v>APR_QUA</v>
          </cell>
          <cell r="BG869" t="str">
            <v>Wasser</v>
          </cell>
          <cell r="BH869">
            <v>20</v>
          </cell>
          <cell r="BI869" t="str">
            <v>Eingangsrechnung/Abrechnungsgutschrift</v>
          </cell>
          <cell r="BJ869">
            <v>37622</v>
          </cell>
          <cell r="BL869" t="str">
            <v>A4699</v>
          </cell>
          <cell r="BM869" t="str">
            <v>voll</v>
          </cell>
          <cell r="BO869" t="str">
            <v>nein</v>
          </cell>
          <cell r="BP869">
            <v>22098</v>
          </cell>
          <cell r="BQ869">
            <v>483000</v>
          </cell>
          <cell r="BR869">
            <v>98</v>
          </cell>
          <cell r="BS869" t="str">
            <v>Altanlage</v>
          </cell>
          <cell r="BV869" t="str">
            <v>_EI</v>
          </cell>
          <cell r="BW869" t="str">
            <v>VK</v>
          </cell>
          <cell r="BX869" t="str">
            <v>UNB</v>
          </cell>
          <cell r="BY869" t="str">
            <v>UNB</v>
          </cell>
          <cell r="BZ869">
            <v>1</v>
          </cell>
          <cell r="CA869">
            <v>2</v>
          </cell>
          <cell r="CB869" t="str">
            <v>D</v>
          </cell>
          <cell r="CC869">
            <v>1</v>
          </cell>
          <cell r="CD869" t="str">
            <v>SV</v>
          </cell>
          <cell r="CE869" t="str">
            <v>UNB</v>
          </cell>
          <cell r="CF869" t="str">
            <v xml:space="preserve">aktiv                                                                                                                                                                                                                                                          </v>
          </cell>
        </row>
        <row r="870">
          <cell r="A870">
            <v>4698</v>
          </cell>
          <cell r="B870" t="str">
            <v>40011851</v>
          </cell>
          <cell r="C870" t="str">
            <v>Elektrizitätswerk Clam</v>
          </cell>
          <cell r="E870" t="str">
            <v>Sperken</v>
          </cell>
          <cell r="F870">
            <v>1</v>
          </cell>
          <cell r="H870" t="str">
            <v>AT</v>
          </cell>
          <cell r="I870">
            <v>4352</v>
          </cell>
          <cell r="J870" t="str">
            <v>Klam</v>
          </cell>
          <cell r="K870" t="str">
            <v>EVU</v>
          </cell>
          <cell r="L870" t="str">
            <v>ATU23503304</v>
          </cell>
          <cell r="M870" t="str">
            <v>ERZEUGER</v>
          </cell>
          <cell r="N870">
            <v>4001185100</v>
          </cell>
          <cell r="O870">
            <v>4001185110</v>
          </cell>
          <cell r="P870" t="str">
            <v>EIN</v>
          </cell>
          <cell r="Q870" t="str">
            <v>BACA</v>
          </cell>
          <cell r="R870" t="str">
            <v>FAELL</v>
          </cell>
          <cell r="S870">
            <v>34068</v>
          </cell>
          <cell r="T870">
            <v>200402</v>
          </cell>
          <cell r="U870">
            <v>100</v>
          </cell>
          <cell r="X870" t="str">
            <v>KEIN</v>
          </cell>
          <cell r="Y870" t="str">
            <v>BACA</v>
          </cell>
          <cell r="Z870" t="str">
            <v>FAELL</v>
          </cell>
          <cell r="AC870">
            <v>100</v>
          </cell>
          <cell r="AF870" t="str">
            <v>KWKW20</v>
          </cell>
          <cell r="AG870" t="str">
            <v>V30023</v>
          </cell>
          <cell r="AH870" t="str">
            <v>104283 2-2002</v>
          </cell>
          <cell r="AI870">
            <v>221138</v>
          </cell>
          <cell r="AJ870">
            <v>502087</v>
          </cell>
          <cell r="AK870" t="str">
            <v>EW Clam 1</v>
          </cell>
          <cell r="AM870" t="str">
            <v>Achatzberg</v>
          </cell>
          <cell r="AN870">
            <v>11</v>
          </cell>
          <cell r="AP870" t="str">
            <v>AT</v>
          </cell>
          <cell r="AQ870">
            <v>4352</v>
          </cell>
          <cell r="AR870" t="str">
            <v>Klam</v>
          </cell>
          <cell r="AS870" t="str">
            <v>EVU</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D870" t="str">
            <v>ATU23503304</v>
          </cell>
          <cell r="BE870" t="str">
            <v>ERZEUGER</v>
          </cell>
          <cell r="BF870" t="str">
            <v>APR_QUA</v>
          </cell>
          <cell r="BG870" t="str">
            <v>Wasser</v>
          </cell>
          <cell r="BH870">
            <v>20</v>
          </cell>
          <cell r="BI870" t="str">
            <v>Eingangsrechnung/Abrechnungsgutschrift</v>
          </cell>
          <cell r="BJ870">
            <v>37622</v>
          </cell>
          <cell r="BL870" t="str">
            <v>A4698</v>
          </cell>
          <cell r="BM870" t="str">
            <v>Voll</v>
          </cell>
          <cell r="BO870" t="str">
            <v>nein</v>
          </cell>
          <cell r="BP870">
            <v>8402</v>
          </cell>
          <cell r="BQ870">
            <v>830000</v>
          </cell>
          <cell r="BR870">
            <v>116</v>
          </cell>
          <cell r="BS870" t="str">
            <v>Altanlage</v>
          </cell>
          <cell r="BV870" t="str">
            <v>_EI</v>
          </cell>
          <cell r="BW870" t="str">
            <v>VK</v>
          </cell>
          <cell r="BX870" t="str">
            <v>UNB</v>
          </cell>
          <cell r="BY870" t="str">
            <v>UNB</v>
          </cell>
          <cell r="BZ870">
            <v>1</v>
          </cell>
          <cell r="CA870">
            <v>2</v>
          </cell>
          <cell r="CB870" t="str">
            <v>D</v>
          </cell>
          <cell r="CC870">
            <v>1</v>
          </cell>
          <cell r="CD870" t="str">
            <v>SV</v>
          </cell>
          <cell r="CE870" t="str">
            <v>UNB</v>
          </cell>
          <cell r="CF870" t="str">
            <v xml:space="preserve">aktiv                                                                                                                                                                                                                                                          </v>
          </cell>
        </row>
        <row r="871">
          <cell r="A871">
            <v>2486</v>
          </cell>
          <cell r="B871" t="str">
            <v>40011850</v>
          </cell>
          <cell r="C871" t="str">
            <v>Westendorf</v>
          </cell>
          <cell r="D871" t="str">
            <v>Karin</v>
          </cell>
          <cell r="E871" t="str">
            <v>Karl Greiner Strasse</v>
          </cell>
          <cell r="F871">
            <v>10</v>
          </cell>
          <cell r="H871" t="str">
            <v>AT</v>
          </cell>
          <cell r="I871">
            <v>2380</v>
          </cell>
          <cell r="J871" t="str">
            <v>Pertoldsdorf</v>
          </cell>
          <cell r="K871" t="str">
            <v>EVU</v>
          </cell>
          <cell r="M871" t="str">
            <v>ERZEUGER</v>
          </cell>
          <cell r="N871">
            <v>4001185000</v>
          </cell>
          <cell r="O871">
            <v>4001185010</v>
          </cell>
          <cell r="P871" t="str">
            <v>EIN</v>
          </cell>
          <cell r="Q871" t="str">
            <v>BACA</v>
          </cell>
          <cell r="R871" t="str">
            <v>FAELL</v>
          </cell>
          <cell r="S871">
            <v>20111</v>
          </cell>
          <cell r="T871">
            <v>31032326630</v>
          </cell>
          <cell r="U871">
            <v>100</v>
          </cell>
          <cell r="X871" t="str">
            <v>KEIN</v>
          </cell>
          <cell r="Y871" t="str">
            <v>BACA</v>
          </cell>
          <cell r="Z871" t="str">
            <v>FAELL</v>
          </cell>
          <cell r="AC871">
            <v>100</v>
          </cell>
          <cell r="AF871" t="str">
            <v>Photovol0</v>
          </cell>
          <cell r="AG871" t="str">
            <v>V20040</v>
          </cell>
          <cell r="AH871" t="str">
            <v>WST6-AL-960/008-01</v>
          </cell>
          <cell r="AI871">
            <v>221137</v>
          </cell>
          <cell r="AJ871">
            <v>502086</v>
          </cell>
          <cell r="AK871" t="str">
            <v>Westendorf</v>
          </cell>
          <cell r="AL871" t="str">
            <v>Karin</v>
          </cell>
          <cell r="AM871" t="str">
            <v>Karl Greiner Strasse</v>
          </cell>
          <cell r="AN871">
            <v>10</v>
          </cell>
          <cell r="AP871" t="str">
            <v>AT</v>
          </cell>
          <cell r="AQ871">
            <v>2380</v>
          </cell>
          <cell r="AR871" t="str">
            <v>Perchtoldsdorf</v>
          </cell>
          <cell r="AS871" t="str">
            <v>EVU</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E871" t="str">
            <v>ERZEUGER</v>
          </cell>
          <cell r="BF871" t="str">
            <v>APR_QUA</v>
          </cell>
          <cell r="BG871" t="str">
            <v>Photovolt</v>
          </cell>
          <cell r="BH871">
            <v>20</v>
          </cell>
          <cell r="BI871" t="str">
            <v>Eingangsrechnung/Abrechnungsgutschrift</v>
          </cell>
          <cell r="BJ871">
            <v>37622</v>
          </cell>
          <cell r="BL871" t="str">
            <v>A2486</v>
          </cell>
          <cell r="BM871" t="str">
            <v>Voll</v>
          </cell>
          <cell r="BO871" t="str">
            <v>ja</v>
          </cell>
          <cell r="BP871">
            <v>34943</v>
          </cell>
          <cell r="BQ871">
            <v>1133</v>
          </cell>
          <cell r="BR871">
            <v>2</v>
          </cell>
          <cell r="BS871" t="str">
            <v>Altanlage</v>
          </cell>
          <cell r="BV871" t="str">
            <v>_EI</v>
          </cell>
          <cell r="BW871" t="str">
            <v>VK</v>
          </cell>
          <cell r="BX871" t="str">
            <v>UNB</v>
          </cell>
          <cell r="BY871" t="str">
            <v>UNB</v>
          </cell>
          <cell r="BZ871">
            <v>1</v>
          </cell>
          <cell r="CA871">
            <v>2</v>
          </cell>
          <cell r="CB871" t="str">
            <v>D</v>
          </cell>
          <cell r="CC871">
            <v>1</v>
          </cell>
          <cell r="CD871" t="str">
            <v>SV</v>
          </cell>
          <cell r="CE871" t="str">
            <v>UNB</v>
          </cell>
          <cell r="CF871" t="str">
            <v xml:space="preserve">aktiv                                                                                                                                                                                                                                                          </v>
          </cell>
        </row>
        <row r="872">
          <cell r="A872">
            <v>3955</v>
          </cell>
          <cell r="B872" t="str">
            <v>40011849</v>
          </cell>
          <cell r="C872" t="str">
            <v>Eichinger</v>
          </cell>
          <cell r="D872" t="str">
            <v>Herbert</v>
          </cell>
          <cell r="E872" t="str">
            <v>Starrein</v>
          </cell>
          <cell r="F872">
            <v>1</v>
          </cell>
          <cell r="H872" t="str">
            <v>AT</v>
          </cell>
          <cell r="I872">
            <v>2084</v>
          </cell>
          <cell r="J872" t="str">
            <v>Starrein</v>
          </cell>
          <cell r="K872" t="str">
            <v>EVU</v>
          </cell>
          <cell r="L872" t="str">
            <v>ATU18231704</v>
          </cell>
          <cell r="M872" t="str">
            <v>ERZEUGER</v>
          </cell>
          <cell r="N872">
            <v>4001184900</v>
          </cell>
          <cell r="O872">
            <v>4001184910</v>
          </cell>
          <cell r="P872" t="str">
            <v>EIN</v>
          </cell>
          <cell r="Q872" t="str">
            <v>BACA</v>
          </cell>
          <cell r="R872" t="str">
            <v>FAELL</v>
          </cell>
          <cell r="S872">
            <v>20221</v>
          </cell>
          <cell r="T872">
            <v>2725</v>
          </cell>
          <cell r="U872">
            <v>100</v>
          </cell>
          <cell r="X872" t="str">
            <v>KEIN</v>
          </cell>
          <cell r="Y872" t="str">
            <v>BACA</v>
          </cell>
          <cell r="Z872" t="str">
            <v>FAELL</v>
          </cell>
          <cell r="AC872">
            <v>100</v>
          </cell>
          <cell r="AF872" t="str">
            <v>KWKW20</v>
          </cell>
          <cell r="AG872" t="str">
            <v>V10818</v>
          </cell>
          <cell r="AH872" t="str">
            <v>WST6-AL-949/078-01</v>
          </cell>
          <cell r="AI872">
            <v>221136</v>
          </cell>
          <cell r="AJ872">
            <v>502085</v>
          </cell>
          <cell r="AK872" t="str">
            <v>Unter Thürnau</v>
          </cell>
          <cell r="AM872" t="str">
            <v>Unter Thürnau</v>
          </cell>
          <cell r="AP872" t="str">
            <v>AT</v>
          </cell>
          <cell r="AQ872">
            <v>2095</v>
          </cell>
          <cell r="AR872" t="str">
            <v>Unter Thürnau</v>
          </cell>
          <cell r="AS872" t="str">
            <v>EVU</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ATU18231704</v>
          </cell>
          <cell r="BE872" t="str">
            <v>ERZEUGER</v>
          </cell>
          <cell r="BF872" t="str">
            <v>QUA_ALLE</v>
          </cell>
          <cell r="BG872" t="str">
            <v>Wasser</v>
          </cell>
          <cell r="BH872">
            <v>20</v>
          </cell>
          <cell r="BI872" t="str">
            <v>Eingangsrechnung/Abrechnungsgutschrift</v>
          </cell>
          <cell r="BJ872">
            <v>37622</v>
          </cell>
          <cell r="BL872" t="str">
            <v>A3955</v>
          </cell>
          <cell r="BM872" t="str">
            <v>voll</v>
          </cell>
          <cell r="BQ872">
            <v>350000</v>
          </cell>
          <cell r="BR872">
            <v>55</v>
          </cell>
          <cell r="BS872" t="str">
            <v>Altanlage</v>
          </cell>
          <cell r="BV872" t="str">
            <v>_EI</v>
          </cell>
          <cell r="BW872" t="str">
            <v>VK</v>
          </cell>
          <cell r="BX872" t="str">
            <v>UNB</v>
          </cell>
          <cell r="BY872" t="str">
            <v>UNB</v>
          </cell>
          <cell r="BZ872">
            <v>1</v>
          </cell>
          <cell r="CA872">
            <v>2</v>
          </cell>
          <cell r="CB872" t="str">
            <v>D</v>
          </cell>
          <cell r="CC872">
            <v>1</v>
          </cell>
          <cell r="CD872" t="str">
            <v>SV</v>
          </cell>
          <cell r="CE872" t="str">
            <v>UNB</v>
          </cell>
          <cell r="CF872" t="str">
            <v xml:space="preserve">aktiv                                                                                                                                                                                                                                                          </v>
          </cell>
        </row>
        <row r="873">
          <cell r="A873">
            <v>5719</v>
          </cell>
          <cell r="B873" t="str">
            <v>40011848</v>
          </cell>
          <cell r="C873" t="str">
            <v>Kubala</v>
          </cell>
          <cell r="D873" t="str">
            <v>Markus</v>
          </cell>
          <cell r="E873" t="str">
            <v>Haunoldstein</v>
          </cell>
          <cell r="F873">
            <v>2</v>
          </cell>
          <cell r="H873" t="str">
            <v>AT</v>
          </cell>
          <cell r="I873">
            <v>3384</v>
          </cell>
          <cell r="J873" t="str">
            <v>Haunoldstein</v>
          </cell>
          <cell r="K873" t="str">
            <v>EVU</v>
          </cell>
          <cell r="L873" t="str">
            <v>ATU19704407</v>
          </cell>
          <cell r="M873" t="str">
            <v>ERZEUGER</v>
          </cell>
          <cell r="N873">
            <v>4001184800</v>
          </cell>
          <cell r="O873">
            <v>4001184810</v>
          </cell>
          <cell r="P873" t="str">
            <v>EIN</v>
          </cell>
          <cell r="Q873" t="str">
            <v>BACA</v>
          </cell>
          <cell r="R873" t="str">
            <v>FAELL</v>
          </cell>
          <cell r="S873">
            <v>32679</v>
          </cell>
          <cell r="T873">
            <v>20800</v>
          </cell>
          <cell r="U873">
            <v>100</v>
          </cell>
          <cell r="X873" t="str">
            <v>KEIN</v>
          </cell>
          <cell r="Y873" t="str">
            <v>BACA</v>
          </cell>
          <cell r="Z873" t="str">
            <v>FAELL</v>
          </cell>
          <cell r="AC873">
            <v>100</v>
          </cell>
          <cell r="AF873" t="str">
            <v>Photovol20</v>
          </cell>
          <cell r="AG873" t="str">
            <v>V80094</v>
          </cell>
          <cell r="AH873" t="str">
            <v>WST6-AL-960/100-2003</v>
          </cell>
          <cell r="AI873">
            <v>221133</v>
          </cell>
          <cell r="AJ873">
            <v>502082</v>
          </cell>
          <cell r="AK873" t="str">
            <v>Kubala</v>
          </cell>
          <cell r="AL873" t="str">
            <v>Markus</v>
          </cell>
          <cell r="AM873" t="str">
            <v>Haunoldstein</v>
          </cell>
          <cell r="AN873">
            <v>2</v>
          </cell>
          <cell r="AP873" t="str">
            <v>AT</v>
          </cell>
          <cell r="AQ873">
            <v>3384</v>
          </cell>
          <cell r="AR873" t="str">
            <v>Haunoldstein</v>
          </cell>
          <cell r="AS873" t="str">
            <v>EVU</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ATU19704407</v>
          </cell>
          <cell r="BE873" t="str">
            <v>ERZEUGER</v>
          </cell>
          <cell r="BF873" t="str">
            <v>APR_QUA</v>
          </cell>
          <cell r="BG873" t="str">
            <v>Photovolt</v>
          </cell>
          <cell r="BH873">
            <v>20</v>
          </cell>
          <cell r="BI873" t="str">
            <v>Eingangsrechnung/Abrechnungsgutschrift</v>
          </cell>
          <cell r="BJ873">
            <v>37622</v>
          </cell>
          <cell r="BL873" t="str">
            <v>A5719</v>
          </cell>
          <cell r="BM873" t="str">
            <v>Überschuss</v>
          </cell>
          <cell r="BO873" t="str">
            <v>ja</v>
          </cell>
          <cell r="BP873">
            <v>34012</v>
          </cell>
          <cell r="BQ873">
            <v>242</v>
          </cell>
          <cell r="BR873">
            <v>1</v>
          </cell>
          <cell r="BS873" t="str">
            <v>Altanlage</v>
          </cell>
          <cell r="BV873" t="str">
            <v>_EI</v>
          </cell>
          <cell r="BW873" t="str">
            <v>VK</v>
          </cell>
          <cell r="BX873" t="str">
            <v>UNB</v>
          </cell>
          <cell r="BY873" t="str">
            <v>UNB</v>
          </cell>
          <cell r="BZ873">
            <v>1</v>
          </cell>
          <cell r="CA873">
            <v>2</v>
          </cell>
          <cell r="CB873" t="str">
            <v>D</v>
          </cell>
          <cell r="CC873">
            <v>1</v>
          </cell>
          <cell r="CD873" t="str">
            <v>SV</v>
          </cell>
          <cell r="CE873" t="str">
            <v>UNB</v>
          </cell>
          <cell r="CF873" t="str">
            <v xml:space="preserve">aktiv                                                                                                                                                                                                                                                          </v>
          </cell>
        </row>
        <row r="874">
          <cell r="A874">
            <v>4895</v>
          </cell>
          <cell r="B874" t="str">
            <v>40011847</v>
          </cell>
          <cell r="C874" t="str">
            <v>Glieder</v>
          </cell>
          <cell r="D874" t="str">
            <v>Martin</v>
          </cell>
          <cell r="E874" t="str">
            <v>Mühlgasse</v>
          </cell>
          <cell r="F874">
            <v>136</v>
          </cell>
          <cell r="H874" t="str">
            <v>AT</v>
          </cell>
          <cell r="I874">
            <v>8200</v>
          </cell>
          <cell r="J874" t="str">
            <v>Gleisdorf</v>
          </cell>
          <cell r="K874" t="str">
            <v>EVU</v>
          </cell>
          <cell r="L874" t="str">
            <v>ATU60834039</v>
          </cell>
          <cell r="M874" t="str">
            <v>ERZEUGER</v>
          </cell>
          <cell r="N874">
            <v>4001184700</v>
          </cell>
          <cell r="O874">
            <v>4001184710</v>
          </cell>
          <cell r="P874" t="str">
            <v>EIN</v>
          </cell>
          <cell r="Q874" t="str">
            <v>BACA</v>
          </cell>
          <cell r="R874" t="str">
            <v>FAELL</v>
          </cell>
          <cell r="S874">
            <v>38103</v>
          </cell>
          <cell r="T874">
            <v>3863</v>
          </cell>
          <cell r="U874">
            <v>100</v>
          </cell>
          <cell r="V874" t="str">
            <v>Glieder Martin</v>
          </cell>
          <cell r="W874" t="str">
            <v>Mühlgasse 136 AT-8200 Gleisdorf</v>
          </cell>
          <cell r="X874" t="str">
            <v>KEIN</v>
          </cell>
          <cell r="Y874" t="str">
            <v>BACA</v>
          </cell>
          <cell r="Z874" t="str">
            <v>FAELL</v>
          </cell>
          <cell r="AC874">
            <v>100</v>
          </cell>
          <cell r="AF874" t="str">
            <v>KWKW20</v>
          </cell>
          <cell r="AG874" t="str">
            <v>V30025</v>
          </cell>
          <cell r="AH874" t="str">
            <v>FA13A-43.50-347/02-1</v>
          </cell>
          <cell r="AI874">
            <v>221132</v>
          </cell>
          <cell r="AJ874">
            <v>502081</v>
          </cell>
          <cell r="AK874" t="str">
            <v>KW Glieder an der Raab</v>
          </cell>
          <cell r="AM874" t="str">
            <v>Postzahl 1830 Wasserbruch/Weiz</v>
          </cell>
          <cell r="AN874">
            <v>136</v>
          </cell>
          <cell r="AP874" t="str">
            <v>AT</v>
          </cell>
          <cell r="AQ874">
            <v>8200</v>
          </cell>
          <cell r="AR874" t="str">
            <v>Gleisdorf</v>
          </cell>
          <cell r="AS874" t="str">
            <v>EVU</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D874" t="str">
            <v>ATU60834039</v>
          </cell>
          <cell r="BE874" t="str">
            <v>ERZEUGER</v>
          </cell>
          <cell r="BF874" t="str">
            <v>QUA_ALLE</v>
          </cell>
          <cell r="BG874" t="str">
            <v>Wasser</v>
          </cell>
          <cell r="BH874">
            <v>20</v>
          </cell>
          <cell r="BI874" t="str">
            <v>Eingangsrechnung/Abrechnungsgutschrift</v>
          </cell>
          <cell r="BJ874">
            <v>37622</v>
          </cell>
          <cell r="BL874" t="str">
            <v>A4895</v>
          </cell>
          <cell r="BM874" t="str">
            <v>Überschuss</v>
          </cell>
          <cell r="BO874" t="str">
            <v>nein</v>
          </cell>
          <cell r="BP874">
            <v>21916</v>
          </cell>
          <cell r="BQ874">
            <v>400000</v>
          </cell>
          <cell r="BR874">
            <v>180</v>
          </cell>
          <cell r="BS874" t="str">
            <v>Altanlage</v>
          </cell>
          <cell r="BV874" t="str">
            <v>_EI</v>
          </cell>
          <cell r="BW874" t="str">
            <v>VK</v>
          </cell>
          <cell r="BX874" t="str">
            <v>UNB</v>
          </cell>
          <cell r="BY874" t="str">
            <v>UNB</v>
          </cell>
          <cell r="BZ874">
            <v>1</v>
          </cell>
          <cell r="CA874">
            <v>2</v>
          </cell>
          <cell r="CB874" t="str">
            <v>D</v>
          </cell>
          <cell r="CC874">
            <v>1</v>
          </cell>
          <cell r="CD874" t="str">
            <v>SV</v>
          </cell>
          <cell r="CE874" t="str">
            <v>UNB</v>
          </cell>
          <cell r="CF874" t="str">
            <v xml:space="preserve">aktiv                                                                                                                                                                                                                                                          </v>
          </cell>
        </row>
        <row r="875">
          <cell r="A875">
            <v>5461</v>
          </cell>
          <cell r="B875" t="str">
            <v>40011846</v>
          </cell>
          <cell r="C875" t="str">
            <v>Herzog Armin</v>
          </cell>
          <cell r="E875" t="str">
            <v>Podlanig</v>
          </cell>
          <cell r="F875">
            <v>3</v>
          </cell>
          <cell r="H875" t="str">
            <v>AT</v>
          </cell>
          <cell r="I875">
            <v>9620</v>
          </cell>
          <cell r="J875" t="str">
            <v>Hermagor</v>
          </cell>
          <cell r="K875" t="str">
            <v>IND</v>
          </cell>
          <cell r="L875" t="str">
            <v>ATU56302209</v>
          </cell>
          <cell r="M875" t="str">
            <v>ERZEUGER</v>
          </cell>
          <cell r="N875">
            <v>4001184600</v>
          </cell>
          <cell r="O875">
            <v>4001184610</v>
          </cell>
          <cell r="P875" t="str">
            <v>EIN</v>
          </cell>
          <cell r="Q875" t="str">
            <v>BACA</v>
          </cell>
          <cell r="R875" t="str">
            <v>FAELL</v>
          </cell>
          <cell r="S875">
            <v>39543</v>
          </cell>
          <cell r="T875">
            <v>39032</v>
          </cell>
          <cell r="U875">
            <v>100</v>
          </cell>
          <cell r="X875" t="str">
            <v>KEIN</v>
          </cell>
          <cell r="Y875" t="str">
            <v>BACA</v>
          </cell>
          <cell r="Z875" t="str">
            <v>FAELL</v>
          </cell>
          <cell r="AC875">
            <v>100</v>
          </cell>
          <cell r="AF875" t="str">
            <v>KWKW20</v>
          </cell>
          <cell r="AG875" t="str">
            <v>V70050</v>
          </cell>
          <cell r="AH875" t="str">
            <v>FA13A-43.51-68/02-2</v>
          </cell>
          <cell r="AI875">
            <v>221131</v>
          </cell>
          <cell r="AJ875">
            <v>502080</v>
          </cell>
          <cell r="AK875" t="str">
            <v>Herzog Armin</v>
          </cell>
          <cell r="AM875" t="str">
            <v>Podlanig</v>
          </cell>
          <cell r="AN875">
            <v>3</v>
          </cell>
          <cell r="AP875" t="str">
            <v>AT</v>
          </cell>
          <cell r="AQ875">
            <v>9620</v>
          </cell>
          <cell r="AR875" t="str">
            <v>Hermagor</v>
          </cell>
          <cell r="AS875" t="str">
            <v>IND</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D875" t="str">
            <v>ATU56302209</v>
          </cell>
          <cell r="BE875" t="str">
            <v>ERZEUGER</v>
          </cell>
          <cell r="BF875" t="str">
            <v>APR_QUA</v>
          </cell>
          <cell r="BG875" t="str">
            <v>Wasser</v>
          </cell>
          <cell r="BH875">
            <v>20</v>
          </cell>
          <cell r="BI875" t="str">
            <v>Eingangsrechnung/Abrechnungsgutschrift</v>
          </cell>
          <cell r="BJ875">
            <v>37622</v>
          </cell>
          <cell r="BL875" t="str">
            <v>A5461</v>
          </cell>
          <cell r="BM875" t="str">
            <v>Überschuss</v>
          </cell>
          <cell r="BO875" t="str">
            <v>nein</v>
          </cell>
          <cell r="BP875">
            <v>7672</v>
          </cell>
          <cell r="BQ875">
            <v>100000</v>
          </cell>
          <cell r="BR875">
            <v>35</v>
          </cell>
          <cell r="BS875" t="str">
            <v>Altanlage</v>
          </cell>
          <cell r="BV875" t="str">
            <v>_EI</v>
          </cell>
          <cell r="BW875" t="str">
            <v>VK</v>
          </cell>
          <cell r="BX875" t="str">
            <v>UNB</v>
          </cell>
          <cell r="BY875" t="str">
            <v>UNB</v>
          </cell>
          <cell r="BZ875">
            <v>1</v>
          </cell>
          <cell r="CA875">
            <v>2</v>
          </cell>
          <cell r="CB875" t="str">
            <v>D</v>
          </cell>
          <cell r="CC875">
            <v>1</v>
          </cell>
          <cell r="CD875" t="str">
            <v>SV</v>
          </cell>
          <cell r="CE875" t="str">
            <v>UNB</v>
          </cell>
          <cell r="CF875" t="str">
            <v xml:space="preserve">aktiv                                                                                                                                                                                                                                                          </v>
          </cell>
        </row>
        <row r="876">
          <cell r="A876">
            <v>2400</v>
          </cell>
          <cell r="B876" t="str">
            <v>40011844</v>
          </cell>
          <cell r="C876" t="str">
            <v>Schnabl</v>
          </cell>
          <cell r="D876" t="str">
            <v>Valentin</v>
          </cell>
          <cell r="E876" t="str">
            <v>Nikolaigasse</v>
          </cell>
          <cell r="F876">
            <v>22</v>
          </cell>
          <cell r="H876" t="str">
            <v>AT</v>
          </cell>
          <cell r="I876">
            <v>9500</v>
          </cell>
          <cell r="J876" t="str">
            <v>Villach</v>
          </cell>
          <cell r="K876" t="str">
            <v>EVU</v>
          </cell>
          <cell r="L876" t="str">
            <v>ATU43565307</v>
          </cell>
          <cell r="M876" t="str">
            <v>ERZEUGER</v>
          </cell>
          <cell r="N876">
            <v>4001184400</v>
          </cell>
          <cell r="O876">
            <v>4001184410</v>
          </cell>
          <cell r="P876" t="str">
            <v>EIN</v>
          </cell>
          <cell r="Q876" t="str">
            <v>BACA</v>
          </cell>
          <cell r="R876" t="str">
            <v>FAELL</v>
          </cell>
          <cell r="S876">
            <v>42130</v>
          </cell>
          <cell r="T876">
            <v>100030360</v>
          </cell>
          <cell r="U876">
            <v>100</v>
          </cell>
          <cell r="X876" t="str">
            <v>KEIN</v>
          </cell>
          <cell r="Y876" t="str">
            <v>BACA</v>
          </cell>
          <cell r="Z876" t="str">
            <v>FAELL</v>
          </cell>
          <cell r="AC876">
            <v>100</v>
          </cell>
          <cell r="AF876" t="str">
            <v>Photovol20</v>
          </cell>
          <cell r="AG876" t="str">
            <v>V20348</v>
          </cell>
          <cell r="AH876" t="str">
            <v>8 En-2031/1/01</v>
          </cell>
          <cell r="AI876">
            <v>221129</v>
          </cell>
          <cell r="AJ876">
            <v>502078</v>
          </cell>
          <cell r="AK876" t="str">
            <v>Getreideweg-Trendzentrum</v>
          </cell>
          <cell r="AM876" t="str">
            <v>Getreideweg</v>
          </cell>
          <cell r="AN876">
            <v>1</v>
          </cell>
          <cell r="AP876" t="str">
            <v>AT</v>
          </cell>
          <cell r="AQ876">
            <v>9500</v>
          </cell>
          <cell r="AR876" t="str">
            <v>Villach</v>
          </cell>
          <cell r="AS876" t="str">
            <v>EVU</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D876" t="str">
            <v>ATU43565307</v>
          </cell>
          <cell r="BE876" t="str">
            <v>ERZEUGER</v>
          </cell>
          <cell r="BF876" t="str">
            <v>APR_QUA</v>
          </cell>
          <cell r="BG876" t="str">
            <v>Photovolt</v>
          </cell>
          <cell r="BH876">
            <v>20</v>
          </cell>
          <cell r="BI876" t="str">
            <v>Eingangsrechnung/Abrechnungsgutschrift</v>
          </cell>
          <cell r="BJ876">
            <v>37622</v>
          </cell>
          <cell r="BL876" t="str">
            <v>A2400</v>
          </cell>
          <cell r="BM876" t="str">
            <v>Voll</v>
          </cell>
          <cell r="BO876" t="str">
            <v>nein</v>
          </cell>
          <cell r="BP876">
            <v>36883</v>
          </cell>
          <cell r="BQ876">
            <v>9000</v>
          </cell>
          <cell r="BR876">
            <v>9.9</v>
          </cell>
          <cell r="BS876" t="str">
            <v>Altanlage</v>
          </cell>
          <cell r="BV876" t="str">
            <v>_EI</v>
          </cell>
          <cell r="BW876" t="str">
            <v>VK</v>
          </cell>
          <cell r="BX876" t="str">
            <v>UNB</v>
          </cell>
          <cell r="BY876" t="str">
            <v>UNB</v>
          </cell>
          <cell r="BZ876">
            <v>1</v>
          </cell>
          <cell r="CA876">
            <v>2</v>
          </cell>
          <cell r="CB876" t="str">
            <v>D</v>
          </cell>
          <cell r="CC876">
            <v>1</v>
          </cell>
          <cell r="CD876" t="str">
            <v>SV</v>
          </cell>
          <cell r="CE876" t="str">
            <v>UNB</v>
          </cell>
          <cell r="CF876" t="str">
            <v xml:space="preserve">aktiv                                                                                                                                                                                                                                                          </v>
          </cell>
        </row>
        <row r="877">
          <cell r="A877">
            <v>2438</v>
          </cell>
          <cell r="B877" t="str">
            <v>40011843</v>
          </cell>
          <cell r="C877" t="str">
            <v>Breitsprecher</v>
          </cell>
          <cell r="D877" t="str">
            <v>Thomas</v>
          </cell>
          <cell r="E877" t="str">
            <v>Watzekgasse</v>
          </cell>
          <cell r="F877">
            <v>32</v>
          </cell>
          <cell r="H877" t="str">
            <v>AT</v>
          </cell>
          <cell r="I877">
            <v>2230</v>
          </cell>
          <cell r="J877" t="str">
            <v>Gänserndorf</v>
          </cell>
          <cell r="K877" t="str">
            <v>EVU</v>
          </cell>
          <cell r="L877" t="str">
            <v>ATU49014301</v>
          </cell>
          <cell r="M877" t="str">
            <v>ERZEUGER</v>
          </cell>
          <cell r="N877">
            <v>4001184300</v>
          </cell>
          <cell r="O877">
            <v>4001184310</v>
          </cell>
          <cell r="P877" t="str">
            <v>EIN</v>
          </cell>
          <cell r="Q877" t="str">
            <v>BACA</v>
          </cell>
          <cell r="R877" t="str">
            <v>FAELL</v>
          </cell>
          <cell r="S877">
            <v>12000</v>
          </cell>
          <cell r="T877">
            <v>4280078900</v>
          </cell>
          <cell r="U877">
            <v>100</v>
          </cell>
          <cell r="X877" t="str">
            <v>KEIN</v>
          </cell>
          <cell r="Y877" t="str">
            <v>BACA</v>
          </cell>
          <cell r="Z877" t="str">
            <v>FAELL</v>
          </cell>
          <cell r="AC877">
            <v>100</v>
          </cell>
          <cell r="AF877" t="str">
            <v>Windkraf20</v>
          </cell>
          <cell r="AG877" t="str">
            <v>V60054</v>
          </cell>
          <cell r="AH877" t="str">
            <v>WST6-E-10865/002-01</v>
          </cell>
          <cell r="AI877">
            <v>221248</v>
          </cell>
          <cell r="AJ877">
            <v>502197</v>
          </cell>
          <cell r="AK877" t="str">
            <v>Breitsprecher Thomas</v>
          </cell>
          <cell r="AM877" t="str">
            <v>Grundstück Nr.</v>
          </cell>
          <cell r="AN877" t="str">
            <v>365/1</v>
          </cell>
          <cell r="AO877" t="str">
            <v>/365/2</v>
          </cell>
          <cell r="AP877" t="str">
            <v>AT</v>
          </cell>
          <cell r="AQ877">
            <v>2230</v>
          </cell>
          <cell r="AR877" t="str">
            <v>Gänserndorf</v>
          </cell>
          <cell r="AS877" t="str">
            <v>EVU</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C877" t="str">
            <v>ATU49014301</v>
          </cell>
          <cell r="BD877" t="str">
            <v>ATU49014301</v>
          </cell>
          <cell r="BE877" t="str">
            <v>ERZEUGER</v>
          </cell>
          <cell r="BF877" t="str">
            <v>APR_QUA</v>
          </cell>
          <cell r="BG877" t="str">
            <v>Wind</v>
          </cell>
          <cell r="BH877">
            <v>20</v>
          </cell>
          <cell r="BI877" t="str">
            <v>Eingangsrechnung/Abrechnungsgutschrift</v>
          </cell>
          <cell r="BJ877">
            <v>37622</v>
          </cell>
          <cell r="BL877" t="str">
            <v>A2438</v>
          </cell>
          <cell r="BV877" t="str">
            <v>_EI</v>
          </cell>
          <cell r="BW877" t="str">
            <v>VK</v>
          </cell>
          <cell r="BX877" t="str">
            <v>UNB</v>
          </cell>
          <cell r="BY877" t="str">
            <v>UNB</v>
          </cell>
          <cell r="BZ877">
            <v>1</v>
          </cell>
          <cell r="CA877">
            <v>2</v>
          </cell>
          <cell r="CB877" t="str">
            <v>D</v>
          </cell>
          <cell r="CC877">
            <v>1</v>
          </cell>
          <cell r="CD877" t="str">
            <v>SV</v>
          </cell>
          <cell r="CE877" t="str">
            <v>UNB</v>
          </cell>
          <cell r="CF877" t="str">
            <v xml:space="preserve">inaktiv                                                                                                                                                                                                                                                        </v>
          </cell>
        </row>
        <row r="878">
          <cell r="A878">
            <v>2438</v>
          </cell>
          <cell r="B878" t="str">
            <v>40011843</v>
          </cell>
          <cell r="C878" t="str">
            <v>Breitsprecher</v>
          </cell>
          <cell r="D878" t="str">
            <v>Thomas</v>
          </cell>
          <cell r="E878" t="str">
            <v>Watzekgasse</v>
          </cell>
          <cell r="F878">
            <v>32</v>
          </cell>
          <cell r="H878" t="str">
            <v>AT</v>
          </cell>
          <cell r="I878">
            <v>2230</v>
          </cell>
          <cell r="J878" t="str">
            <v>Gänserndorf</v>
          </cell>
          <cell r="K878" t="str">
            <v>EVU</v>
          </cell>
          <cell r="L878" t="str">
            <v>ATU49014301</v>
          </cell>
          <cell r="M878" t="str">
            <v>ERZEUGER</v>
          </cell>
          <cell r="N878">
            <v>4001184300</v>
          </cell>
          <cell r="O878">
            <v>4001184310</v>
          </cell>
          <cell r="P878" t="str">
            <v>EIN</v>
          </cell>
          <cell r="Q878" t="str">
            <v>BACA</v>
          </cell>
          <cell r="R878" t="str">
            <v>FAELL</v>
          </cell>
          <cell r="S878">
            <v>12000</v>
          </cell>
          <cell r="T878">
            <v>4280078900</v>
          </cell>
          <cell r="U878">
            <v>100</v>
          </cell>
          <cell r="X878" t="str">
            <v>KEIN</v>
          </cell>
          <cell r="Y878" t="str">
            <v>BACA</v>
          </cell>
          <cell r="Z878" t="str">
            <v>FAELL</v>
          </cell>
          <cell r="AC878">
            <v>100</v>
          </cell>
          <cell r="AF878" t="str">
            <v>Windkraf20</v>
          </cell>
          <cell r="AG878" t="str">
            <v>V60054</v>
          </cell>
          <cell r="AH878" t="str">
            <v>WST6-E-10865/002-01</v>
          </cell>
          <cell r="AI878">
            <v>221128</v>
          </cell>
          <cell r="AJ878">
            <v>502077</v>
          </cell>
          <cell r="AK878" t="str">
            <v>Breitsprecher</v>
          </cell>
          <cell r="AL878" t="str">
            <v>Thomas</v>
          </cell>
          <cell r="AM878" t="str">
            <v>GStk. Nr. 365/1 u. 365/2</v>
          </cell>
          <cell r="AP878" t="str">
            <v>AT</v>
          </cell>
          <cell r="AQ878">
            <v>2282</v>
          </cell>
          <cell r="AR878" t="str">
            <v>KG Markgrafneusiedl</v>
          </cell>
          <cell r="AS878" t="str">
            <v>EVU</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D878" t="str">
            <v>ATU49014301</v>
          </cell>
          <cell r="BE878" t="str">
            <v>ERZEUGER</v>
          </cell>
          <cell r="BF878" t="str">
            <v>QUA_ALLE</v>
          </cell>
          <cell r="BG878" t="str">
            <v>Wind</v>
          </cell>
          <cell r="BH878">
            <v>20</v>
          </cell>
          <cell r="BI878" t="str">
            <v>Eingangsrechnung/Abrechnungsgutschrift</v>
          </cell>
          <cell r="BJ878">
            <v>37622</v>
          </cell>
          <cell r="BL878" t="str">
            <v>A2438</v>
          </cell>
          <cell r="BM878" t="str">
            <v>Voll</v>
          </cell>
          <cell r="BO878" t="str">
            <v>ja</v>
          </cell>
          <cell r="BP878">
            <v>36778</v>
          </cell>
          <cell r="BQ878">
            <v>1640000</v>
          </cell>
          <cell r="BR878">
            <v>750</v>
          </cell>
          <cell r="BS878" t="str">
            <v>Altanlage</v>
          </cell>
          <cell r="BV878" t="str">
            <v>_EI</v>
          </cell>
          <cell r="BW878" t="str">
            <v>VK</v>
          </cell>
          <cell r="BX878" t="str">
            <v>UNB</v>
          </cell>
          <cell r="BY878" t="str">
            <v>UNB</v>
          </cell>
          <cell r="BZ878">
            <v>1</v>
          </cell>
          <cell r="CA878">
            <v>2</v>
          </cell>
          <cell r="CB878" t="str">
            <v>D</v>
          </cell>
          <cell r="CC878">
            <v>1</v>
          </cell>
          <cell r="CD878" t="str">
            <v>SV</v>
          </cell>
          <cell r="CE878" t="str">
            <v>UNB</v>
          </cell>
          <cell r="CF878" t="str">
            <v xml:space="preserve">aktiv                                                                                                                                                                                                                                                          </v>
          </cell>
        </row>
        <row r="879">
          <cell r="A879">
            <v>5302</v>
          </cell>
          <cell r="B879" t="str">
            <v>40011842</v>
          </cell>
          <cell r="C879" t="str">
            <v>Dobernig</v>
          </cell>
          <cell r="D879" t="str">
            <v>Roswitha</v>
          </cell>
          <cell r="E879" t="str">
            <v>Magdalensberg</v>
          </cell>
          <cell r="F879">
            <v>3</v>
          </cell>
          <cell r="H879" t="str">
            <v>AT</v>
          </cell>
          <cell r="I879">
            <v>9064</v>
          </cell>
          <cell r="J879" t="str">
            <v>Pischeldorf</v>
          </cell>
          <cell r="K879" t="str">
            <v>EVU</v>
          </cell>
          <cell r="M879" t="str">
            <v>ERZEUGER</v>
          </cell>
          <cell r="N879">
            <v>4001184200</v>
          </cell>
          <cell r="O879">
            <v>4001184210</v>
          </cell>
          <cell r="P879" t="str">
            <v>EIN</v>
          </cell>
          <cell r="Q879" t="str">
            <v>BACA</v>
          </cell>
          <cell r="R879" t="str">
            <v>FAELL</v>
          </cell>
          <cell r="S879">
            <v>60000</v>
          </cell>
          <cell r="T879">
            <v>75804169</v>
          </cell>
          <cell r="U879">
            <v>100</v>
          </cell>
          <cell r="V879" t="str">
            <v>Dobernig Roswitha</v>
          </cell>
          <cell r="W879" t="str">
            <v>Magdalensberg 3 9064 Pischeldorf</v>
          </cell>
          <cell r="X879" t="str">
            <v>KEIN</v>
          </cell>
          <cell r="Y879" t="str">
            <v>BACA</v>
          </cell>
          <cell r="Z879" t="str">
            <v>FAELL</v>
          </cell>
          <cell r="AC879">
            <v>100</v>
          </cell>
          <cell r="AF879" t="str">
            <v>Photovol0</v>
          </cell>
          <cell r="AG879" t="str">
            <v>V80156</v>
          </cell>
          <cell r="AH879" t="str">
            <v>8 En-2170/2/03</v>
          </cell>
          <cell r="AI879">
            <v>221127</v>
          </cell>
          <cell r="AJ879">
            <v>502076</v>
          </cell>
          <cell r="AK879" t="str">
            <v>Ogris</v>
          </cell>
          <cell r="AL879" t="str">
            <v>Roswitha</v>
          </cell>
          <cell r="AM879" t="str">
            <v>Magdalensberg</v>
          </cell>
          <cell r="AN879">
            <v>3</v>
          </cell>
          <cell r="AP879" t="str">
            <v>AT</v>
          </cell>
          <cell r="AQ879">
            <v>9064</v>
          </cell>
          <cell r="AR879" t="str">
            <v>Pischeldorf</v>
          </cell>
          <cell r="AS879" t="str">
            <v>EVU</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APR_QUA</v>
          </cell>
          <cell r="BG879" t="str">
            <v>Photovolt</v>
          </cell>
          <cell r="BH879">
            <v>20</v>
          </cell>
          <cell r="BI879" t="str">
            <v>Eingangsrechnung/Abrechnungsgutschrift</v>
          </cell>
          <cell r="BJ879">
            <v>37622</v>
          </cell>
          <cell r="BL879" t="str">
            <v>A5302</v>
          </cell>
          <cell r="BM879" t="str">
            <v>Voll</v>
          </cell>
          <cell r="BO879" t="str">
            <v>nein</v>
          </cell>
          <cell r="BP879">
            <v>37606</v>
          </cell>
          <cell r="BR879">
            <v>3</v>
          </cell>
          <cell r="BS879" t="str">
            <v>Altanlage</v>
          </cell>
          <cell r="BV879" t="str">
            <v>_EI</v>
          </cell>
          <cell r="BW879" t="str">
            <v>VK</v>
          </cell>
          <cell r="BX879" t="str">
            <v>UNB</v>
          </cell>
          <cell r="BY879" t="str">
            <v>UNB</v>
          </cell>
          <cell r="BZ879">
            <v>1</v>
          </cell>
          <cell r="CA879">
            <v>2</v>
          </cell>
          <cell r="CB879" t="str">
            <v>D</v>
          </cell>
          <cell r="CC879">
            <v>1</v>
          </cell>
          <cell r="CD879" t="str">
            <v>SV</v>
          </cell>
          <cell r="CE879" t="str">
            <v>UNB</v>
          </cell>
          <cell r="CF879" t="str">
            <v xml:space="preserve">aktiv                                                                                                                                                                                                                                                          </v>
          </cell>
        </row>
        <row r="880">
          <cell r="A880">
            <v>2778</v>
          </cell>
          <cell r="B880" t="str">
            <v>40011841</v>
          </cell>
          <cell r="C880" t="str">
            <v>Mayrhofer</v>
          </cell>
          <cell r="D880" t="str">
            <v>Wolfgang</v>
          </cell>
          <cell r="E880" t="str">
            <v>Lugwiesstraße</v>
          </cell>
          <cell r="F880">
            <v>40</v>
          </cell>
          <cell r="H880" t="str">
            <v>AT</v>
          </cell>
          <cell r="I880">
            <v>4060</v>
          </cell>
          <cell r="J880" t="str">
            <v>Leonding</v>
          </cell>
          <cell r="K880" t="str">
            <v>EVU</v>
          </cell>
          <cell r="L880" t="str">
            <v>ATU22695509</v>
          </cell>
          <cell r="M880" t="str">
            <v>ERZEUGER</v>
          </cell>
          <cell r="N880">
            <v>4001184100</v>
          </cell>
          <cell r="O880">
            <v>4001184110</v>
          </cell>
          <cell r="P880" t="str">
            <v>EIN</v>
          </cell>
          <cell r="Q880" t="str">
            <v>BACA</v>
          </cell>
          <cell r="R880" t="str">
            <v>FAELL</v>
          </cell>
          <cell r="S880">
            <v>18600</v>
          </cell>
          <cell r="T880">
            <v>11263407</v>
          </cell>
          <cell r="U880">
            <v>100</v>
          </cell>
          <cell r="X880" t="str">
            <v>KEIN</v>
          </cell>
          <cell r="Y880" t="str">
            <v>BACA</v>
          </cell>
          <cell r="Z880" t="str">
            <v>FAELL</v>
          </cell>
          <cell r="AC880">
            <v>100</v>
          </cell>
          <cell r="AF880" t="str">
            <v>Photovol20</v>
          </cell>
          <cell r="AG880" t="str">
            <v>V20263</v>
          </cell>
          <cell r="AH880" t="str">
            <v>EnRo-104.385/3-2002-Ga/Go</v>
          </cell>
          <cell r="AI880">
            <v>221126</v>
          </cell>
          <cell r="AJ880">
            <v>502075</v>
          </cell>
          <cell r="AK880" t="str">
            <v>Mayrhofer</v>
          </cell>
          <cell r="AL880" t="str">
            <v>Wolfgang</v>
          </cell>
          <cell r="AM880" t="str">
            <v>Lugwiesstraße</v>
          </cell>
          <cell r="AN880">
            <v>40</v>
          </cell>
          <cell r="AP880" t="str">
            <v>AT</v>
          </cell>
          <cell r="AQ880">
            <v>4060</v>
          </cell>
          <cell r="AR880" t="str">
            <v>Leonding</v>
          </cell>
          <cell r="AS880" t="str">
            <v>EVU</v>
          </cell>
          <cell r="AT880" t="str">
            <v xml:space="preserve"> </v>
          </cell>
          <cell r="AU880" t="str">
            <v xml:space="preserve"> </v>
          </cell>
          <cell r="AV880" t="str">
            <v xml:space="preserve"> </v>
          </cell>
          <cell r="AW880" t="str">
            <v xml:space="preserve"> </v>
          </cell>
          <cell r="AX880" t="str">
            <v xml:space="preserve"> </v>
          </cell>
          <cell r="AY880" t="str">
            <v xml:space="preserve"> </v>
          </cell>
          <cell r="AZ880" t="str">
            <v xml:space="preserve"> </v>
          </cell>
          <cell r="BA880" t="str">
            <v xml:space="preserve"> </v>
          </cell>
          <cell r="BC880" t="str">
            <v>ATU22695509</v>
          </cell>
          <cell r="BD880" t="str">
            <v>ATU22695509</v>
          </cell>
          <cell r="BE880" t="str">
            <v>ERZEUGER</v>
          </cell>
          <cell r="BF880" t="str">
            <v>APR_QUA</v>
          </cell>
          <cell r="BG880" t="str">
            <v>Photovolt</v>
          </cell>
          <cell r="BH880">
            <v>20</v>
          </cell>
          <cell r="BI880" t="str">
            <v>Eingangsrechnung/Abrechnungsgutschrift</v>
          </cell>
          <cell r="BJ880">
            <v>37622</v>
          </cell>
          <cell r="BL880" t="str">
            <v>A2778</v>
          </cell>
          <cell r="BM880" t="str">
            <v>Überschuss</v>
          </cell>
          <cell r="BN880">
            <v>37613</v>
          </cell>
          <cell r="BO880" t="str">
            <v>ja</v>
          </cell>
          <cell r="BP880">
            <v>36770</v>
          </cell>
          <cell r="BQ880">
            <v>5372</v>
          </cell>
          <cell r="BR880">
            <v>34.44</v>
          </cell>
          <cell r="BS880" t="str">
            <v>Altanlage</v>
          </cell>
          <cell r="BV880" t="str">
            <v>_EI</v>
          </cell>
          <cell r="BW880" t="str">
            <v>VK</v>
          </cell>
          <cell r="BX880" t="str">
            <v>UNB</v>
          </cell>
          <cell r="BY880" t="str">
            <v>UNB</v>
          </cell>
          <cell r="BZ880">
            <v>1</v>
          </cell>
          <cell r="CA880">
            <v>2</v>
          </cell>
          <cell r="CB880" t="str">
            <v>D</v>
          </cell>
          <cell r="CC880">
            <v>1</v>
          </cell>
          <cell r="CD880" t="str">
            <v>SV</v>
          </cell>
          <cell r="CE880" t="str">
            <v>UNB</v>
          </cell>
          <cell r="CF880" t="str">
            <v xml:space="preserve">aktiv                                                                                                                                                                                                                                                          </v>
          </cell>
        </row>
        <row r="881">
          <cell r="A881">
            <v>5297</v>
          </cell>
          <cell r="B881" t="str">
            <v>40011840</v>
          </cell>
          <cell r="C881" t="str">
            <v>Zarfl</v>
          </cell>
          <cell r="D881" t="str">
            <v>Edeltraud</v>
          </cell>
          <cell r="E881" t="str">
            <v>Unterauerling</v>
          </cell>
          <cell r="F881">
            <v>26</v>
          </cell>
          <cell r="H881" t="str">
            <v>AT</v>
          </cell>
          <cell r="I881">
            <v>9451</v>
          </cell>
          <cell r="J881" t="str">
            <v>Preitenegg</v>
          </cell>
          <cell r="K881" t="str">
            <v>EVU</v>
          </cell>
          <cell r="M881" t="str">
            <v>ERZEUGER</v>
          </cell>
          <cell r="N881">
            <v>4001184000</v>
          </cell>
          <cell r="O881">
            <v>4001184010</v>
          </cell>
          <cell r="P881" t="str">
            <v>EIN</v>
          </cell>
          <cell r="Q881" t="str">
            <v>BACA</v>
          </cell>
          <cell r="R881" t="str">
            <v>FAELL</v>
          </cell>
          <cell r="S881">
            <v>39491</v>
          </cell>
          <cell r="T881">
            <v>110635</v>
          </cell>
          <cell r="U881">
            <v>100</v>
          </cell>
          <cell r="X881" t="str">
            <v>KEIN</v>
          </cell>
          <cell r="Y881" t="str">
            <v>BACA</v>
          </cell>
          <cell r="Z881" t="str">
            <v>FAELL</v>
          </cell>
          <cell r="AC881">
            <v>100</v>
          </cell>
          <cell r="AF881" t="str">
            <v>Photovol0</v>
          </cell>
          <cell r="AG881" t="str">
            <v>V80151</v>
          </cell>
          <cell r="AH881" t="str">
            <v>8 En-2144/2/03</v>
          </cell>
          <cell r="AI881">
            <v>221125</v>
          </cell>
          <cell r="AJ881">
            <v>502074</v>
          </cell>
          <cell r="AK881" t="str">
            <v>Zarfl</v>
          </cell>
          <cell r="AL881" t="str">
            <v>Edeltraud</v>
          </cell>
          <cell r="AM881" t="str">
            <v>Unterauerling</v>
          </cell>
          <cell r="AN881">
            <v>26</v>
          </cell>
          <cell r="AP881" t="str">
            <v>AT</v>
          </cell>
          <cell r="AQ881">
            <v>9451</v>
          </cell>
          <cell r="AR881" t="str">
            <v>Preitenegg</v>
          </cell>
          <cell r="AS881" t="str">
            <v>EVU</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E881" t="str">
            <v>ERZEUGER</v>
          </cell>
          <cell r="BF881" t="str">
            <v>APR_QUA</v>
          </cell>
          <cell r="BG881" t="str">
            <v>Photovolt</v>
          </cell>
          <cell r="BH881">
            <v>20</v>
          </cell>
          <cell r="BI881" t="str">
            <v>Eingangsrechnung/Abrechnungsgutschrift</v>
          </cell>
          <cell r="BJ881">
            <v>37622</v>
          </cell>
          <cell r="BL881" t="str">
            <v>A5297</v>
          </cell>
          <cell r="BM881" t="str">
            <v>Voll</v>
          </cell>
          <cell r="BO881" t="str">
            <v>nein</v>
          </cell>
          <cell r="BP881">
            <v>37617</v>
          </cell>
          <cell r="BQ881">
            <v>22</v>
          </cell>
          <cell r="BR881">
            <v>5.4</v>
          </cell>
          <cell r="BS881" t="str">
            <v>Altanlage</v>
          </cell>
          <cell r="BV881" t="str">
            <v>_EI</v>
          </cell>
          <cell r="BW881" t="str">
            <v>VK</v>
          </cell>
          <cell r="BX881" t="str">
            <v>UNB</v>
          </cell>
          <cell r="BY881" t="str">
            <v>UNB</v>
          </cell>
          <cell r="BZ881">
            <v>1</v>
          </cell>
          <cell r="CA881">
            <v>2</v>
          </cell>
          <cell r="CB881" t="str">
            <v>D</v>
          </cell>
          <cell r="CC881">
            <v>1</v>
          </cell>
          <cell r="CD881" t="str">
            <v>SV</v>
          </cell>
          <cell r="CE881" t="str">
            <v>UNB</v>
          </cell>
          <cell r="CF881" t="str">
            <v xml:space="preserve">aktiv                                                                                                                                                                                                                                                          </v>
          </cell>
        </row>
        <row r="882">
          <cell r="A882">
            <v>2971</v>
          </cell>
          <cell r="B882" t="str">
            <v>40011839</v>
          </cell>
          <cell r="C882" t="str">
            <v>Reinprecht</v>
          </cell>
          <cell r="D882" t="str">
            <v>Karl</v>
          </cell>
          <cell r="E882" t="str">
            <v>Groß St. Florian</v>
          </cell>
          <cell r="F882">
            <v>15</v>
          </cell>
          <cell r="H882" t="str">
            <v>AT</v>
          </cell>
          <cell r="I882">
            <v>8522</v>
          </cell>
          <cell r="J882" t="str">
            <v>Groß St. Florian</v>
          </cell>
          <cell r="K882" t="str">
            <v>EVU</v>
          </cell>
          <cell r="M882" t="str">
            <v>ERZEUGER</v>
          </cell>
          <cell r="N882">
            <v>4001183900</v>
          </cell>
          <cell r="O882">
            <v>4001183910</v>
          </cell>
          <cell r="P882" t="str">
            <v>EIN</v>
          </cell>
          <cell r="Q882" t="str">
            <v>BACA</v>
          </cell>
          <cell r="R882" t="str">
            <v>FAELL</v>
          </cell>
          <cell r="S882">
            <v>60000</v>
          </cell>
          <cell r="T882">
            <v>3453599</v>
          </cell>
          <cell r="U882">
            <v>100</v>
          </cell>
          <cell r="X882" t="str">
            <v>KEIN</v>
          </cell>
          <cell r="Y882" t="str">
            <v>BACA</v>
          </cell>
          <cell r="Z882" t="str">
            <v>FAELL</v>
          </cell>
          <cell r="AC882">
            <v>100</v>
          </cell>
          <cell r="AF882" t="str">
            <v>Photovol0</v>
          </cell>
          <cell r="AG882" t="str">
            <v>V20403</v>
          </cell>
          <cell r="AH882" t="str">
            <v>GZ 03-43.51-26/01-1</v>
          </cell>
          <cell r="AI882">
            <v>221124</v>
          </cell>
          <cell r="AJ882">
            <v>502073</v>
          </cell>
          <cell r="AK882" t="str">
            <v>Reinprecht</v>
          </cell>
          <cell r="AL882" t="str">
            <v>Karl</v>
          </cell>
          <cell r="AM882" t="str">
            <v>Gstk. Nr.</v>
          </cell>
          <cell r="AN882">
            <v>15</v>
          </cell>
          <cell r="AP882" t="str">
            <v>AT</v>
          </cell>
          <cell r="AQ882">
            <v>8522</v>
          </cell>
          <cell r="AR882" t="str">
            <v>Groß St. Florian</v>
          </cell>
          <cell r="AS882" t="str">
            <v>EVU</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APR_QUA</v>
          </cell>
          <cell r="BG882" t="str">
            <v>Photovolt</v>
          </cell>
          <cell r="BH882">
            <v>20</v>
          </cell>
          <cell r="BI882" t="str">
            <v>Eingangsrechnung/Abrechnungsgutschrift</v>
          </cell>
          <cell r="BJ882">
            <v>37622</v>
          </cell>
          <cell r="BK882" t="str">
            <v>aktiviert am 17.04.03 da Vertrag gültig.</v>
          </cell>
          <cell r="BL882" t="str">
            <v>A2971</v>
          </cell>
          <cell r="BM882" t="str">
            <v>Voll</v>
          </cell>
          <cell r="BO882" t="str">
            <v>nein</v>
          </cell>
          <cell r="BP882">
            <v>36144</v>
          </cell>
          <cell r="BQ882">
            <v>800</v>
          </cell>
          <cell r="BR882">
            <v>1</v>
          </cell>
          <cell r="BS882" t="str">
            <v>Altanlage</v>
          </cell>
          <cell r="BV882" t="str">
            <v>_EI</v>
          </cell>
          <cell r="BW882" t="str">
            <v>VK</v>
          </cell>
          <cell r="BX882" t="str">
            <v>UNB</v>
          </cell>
          <cell r="BY882" t="str">
            <v>UNB</v>
          </cell>
          <cell r="BZ882">
            <v>1</v>
          </cell>
          <cell r="CA882">
            <v>2</v>
          </cell>
          <cell r="CB882" t="str">
            <v>D</v>
          </cell>
          <cell r="CC882">
            <v>1</v>
          </cell>
          <cell r="CD882" t="str">
            <v>SV</v>
          </cell>
          <cell r="CE882" t="str">
            <v>UNB</v>
          </cell>
          <cell r="CF882" t="str">
            <v xml:space="preserve">aktiv                                                                                                                                                                                                                                                          </v>
          </cell>
        </row>
        <row r="883">
          <cell r="A883">
            <v>4524</v>
          </cell>
          <cell r="B883" t="str">
            <v>40011838</v>
          </cell>
          <cell r="C883" t="str">
            <v>Stift Engelszell</v>
          </cell>
          <cell r="E883" t="str">
            <v>Stiftstraße</v>
          </cell>
          <cell r="F883">
            <v>6</v>
          </cell>
          <cell r="H883" t="str">
            <v>AT</v>
          </cell>
          <cell r="I883">
            <v>4090</v>
          </cell>
          <cell r="J883" t="str">
            <v>Engelhartszell</v>
          </cell>
          <cell r="K883" t="str">
            <v>EVU</v>
          </cell>
          <cell r="L883" t="str">
            <v>ATU37773405</v>
          </cell>
          <cell r="M883" t="str">
            <v>ERZEUGER</v>
          </cell>
          <cell r="N883">
            <v>4001183800</v>
          </cell>
          <cell r="O883">
            <v>4001183810</v>
          </cell>
          <cell r="P883" t="str">
            <v>EIN</v>
          </cell>
          <cell r="Q883" t="str">
            <v>BACA</v>
          </cell>
          <cell r="R883" t="str">
            <v>FAELL</v>
          </cell>
          <cell r="S883">
            <v>20330</v>
          </cell>
          <cell r="T883">
            <v>100070309</v>
          </cell>
          <cell r="U883">
            <v>100</v>
          </cell>
          <cell r="V883" t="str">
            <v>Stift Engelszell</v>
          </cell>
          <cell r="W883" t="str">
            <v>Sparkasse Engelszell</v>
          </cell>
          <cell r="X883" t="str">
            <v>KEIN</v>
          </cell>
          <cell r="Y883" t="str">
            <v>BACA</v>
          </cell>
          <cell r="Z883" t="str">
            <v>FAELL</v>
          </cell>
          <cell r="AC883">
            <v>100</v>
          </cell>
          <cell r="AF883" t="str">
            <v>KWKW20</v>
          </cell>
          <cell r="AG883" t="str">
            <v>V11327</v>
          </cell>
          <cell r="AH883" t="str">
            <v>EnRo-104.032/4-2002-Ze/Sd</v>
          </cell>
          <cell r="AI883">
            <v>221123</v>
          </cell>
          <cell r="AJ883">
            <v>502072</v>
          </cell>
          <cell r="AK883" t="str">
            <v>E-Werk I und E-Werk II</v>
          </cell>
          <cell r="AM883" t="str">
            <v>Stiftstraße</v>
          </cell>
          <cell r="AN883">
            <v>6</v>
          </cell>
          <cell r="AP883" t="str">
            <v>AT</v>
          </cell>
          <cell r="AQ883">
            <v>4090</v>
          </cell>
          <cell r="AR883" t="str">
            <v>Engelhartszell</v>
          </cell>
          <cell r="AS883" t="str">
            <v>EVU</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D883" t="str">
            <v>ATU37773405</v>
          </cell>
          <cell r="BE883" t="str">
            <v>ERZEUGER</v>
          </cell>
          <cell r="BF883" t="str">
            <v>QUA_ALLE</v>
          </cell>
          <cell r="BG883" t="str">
            <v>Wasser</v>
          </cell>
          <cell r="BH883">
            <v>20</v>
          </cell>
          <cell r="BI883" t="str">
            <v>Eingangsrechnung/Abrechnungsgutschrift</v>
          </cell>
          <cell r="BJ883">
            <v>37622</v>
          </cell>
          <cell r="BL883" t="str">
            <v>A4524</v>
          </cell>
          <cell r="BM883" t="str">
            <v>Überschuss</v>
          </cell>
          <cell r="BO883" t="str">
            <v>nein</v>
          </cell>
          <cell r="BP883">
            <v>30317</v>
          </cell>
          <cell r="BQ883">
            <v>386600</v>
          </cell>
          <cell r="BR883">
            <v>156</v>
          </cell>
          <cell r="BS883" t="str">
            <v>Altanlage</v>
          </cell>
          <cell r="BV883" t="str">
            <v>_EI</v>
          </cell>
          <cell r="BW883" t="str">
            <v>VK</v>
          </cell>
          <cell r="BX883" t="str">
            <v>UNB</v>
          </cell>
          <cell r="BY883" t="str">
            <v>UNB</v>
          </cell>
          <cell r="BZ883">
            <v>1</v>
          </cell>
          <cell r="CA883">
            <v>2</v>
          </cell>
          <cell r="CB883" t="str">
            <v>D</v>
          </cell>
          <cell r="CC883">
            <v>1</v>
          </cell>
          <cell r="CD883" t="str">
            <v>SV</v>
          </cell>
          <cell r="CE883" t="str">
            <v>UNB</v>
          </cell>
          <cell r="CF883" t="str">
            <v xml:space="preserve">aktiv                                                                                                                                                                                                                                                          </v>
          </cell>
        </row>
        <row r="884">
          <cell r="A884">
            <v>4787</v>
          </cell>
          <cell r="B884" t="str">
            <v>40011837</v>
          </cell>
          <cell r="C884" t="str">
            <v>Riedmüller</v>
          </cell>
          <cell r="D884" t="str">
            <v>Peter</v>
          </cell>
          <cell r="E884" t="str">
            <v>Wiener Strasse</v>
          </cell>
          <cell r="F884">
            <v>10</v>
          </cell>
          <cell r="H884" t="str">
            <v>AT</v>
          </cell>
          <cell r="I884">
            <v>3170</v>
          </cell>
          <cell r="J884" t="str">
            <v>Hainfeld</v>
          </cell>
          <cell r="K884" t="str">
            <v>EVU</v>
          </cell>
          <cell r="L884" t="str">
            <v>ATU18711008</v>
          </cell>
          <cell r="M884" t="str">
            <v>ERZEUGER</v>
          </cell>
          <cell r="N884">
            <v>4001183700</v>
          </cell>
          <cell r="O884">
            <v>4001183710</v>
          </cell>
          <cell r="P884" t="str">
            <v>EIN</v>
          </cell>
          <cell r="Q884" t="str">
            <v>BACA</v>
          </cell>
          <cell r="R884" t="str">
            <v>FAELL</v>
          </cell>
          <cell r="S884">
            <v>20256</v>
          </cell>
          <cell r="T884">
            <v>7500003012</v>
          </cell>
          <cell r="U884">
            <v>100</v>
          </cell>
          <cell r="V884" t="str">
            <v>Riedmüller Peter</v>
          </cell>
          <cell r="W884" t="str">
            <v>Wiener Strasse 10 AT-3170 Hainfeld</v>
          </cell>
          <cell r="X884" t="str">
            <v>KEIN</v>
          </cell>
          <cell r="Y884" t="str">
            <v>BACA</v>
          </cell>
          <cell r="Z884" t="str">
            <v>FAELL</v>
          </cell>
          <cell r="AC884">
            <v>100</v>
          </cell>
          <cell r="AF884" t="str">
            <v>KWKW20</v>
          </cell>
          <cell r="AG884" t="str">
            <v>V11527</v>
          </cell>
          <cell r="AH884" t="str">
            <v>WST6-AL-949/384-02</v>
          </cell>
          <cell r="AI884">
            <v>221122</v>
          </cell>
          <cell r="AJ884">
            <v>502071</v>
          </cell>
          <cell r="AK884" t="str">
            <v>Postzahl 49 Wasserbuch/Lilienfeld</v>
          </cell>
          <cell r="AM884" t="str">
            <v>Wiener Strasse</v>
          </cell>
          <cell r="AN884">
            <v>10</v>
          </cell>
          <cell r="AP884" t="str">
            <v>AT</v>
          </cell>
          <cell r="AQ884">
            <v>3170</v>
          </cell>
          <cell r="AR884" t="str">
            <v>Hainfeld</v>
          </cell>
          <cell r="AS884" t="str">
            <v>EVU</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ATU18711008</v>
          </cell>
          <cell r="BE884" t="str">
            <v>ERZEUGER</v>
          </cell>
          <cell r="BF884" t="str">
            <v>APR_QUA</v>
          </cell>
          <cell r="BG884" t="str">
            <v>Wasser</v>
          </cell>
          <cell r="BH884">
            <v>20</v>
          </cell>
          <cell r="BI884" t="str">
            <v>Eingangsrechnung/Abrechnungsgutschrift</v>
          </cell>
          <cell r="BJ884">
            <v>37622</v>
          </cell>
          <cell r="BL884" t="str">
            <v>A4787</v>
          </cell>
          <cell r="BM884" t="str">
            <v>Überschuss</v>
          </cell>
          <cell r="BO884" t="str">
            <v>nein</v>
          </cell>
          <cell r="BP884">
            <v>18629</v>
          </cell>
          <cell r="BQ884">
            <v>180000</v>
          </cell>
          <cell r="BR884">
            <v>45</v>
          </cell>
          <cell r="BS884" t="str">
            <v>Altanlage</v>
          </cell>
          <cell r="BV884" t="str">
            <v>_EI</v>
          </cell>
          <cell r="BW884" t="str">
            <v>VK</v>
          </cell>
          <cell r="BX884" t="str">
            <v>UNB</v>
          </cell>
          <cell r="BY884" t="str">
            <v>UNB</v>
          </cell>
          <cell r="BZ884">
            <v>1</v>
          </cell>
          <cell r="CA884">
            <v>2</v>
          </cell>
          <cell r="CB884" t="str">
            <v>D</v>
          </cell>
          <cell r="CC884">
            <v>1</v>
          </cell>
          <cell r="CD884" t="str">
            <v>SV</v>
          </cell>
          <cell r="CE884" t="str">
            <v>UNB</v>
          </cell>
          <cell r="CF884" t="str">
            <v xml:space="preserve">aktiv                                                                                                                                                                                                                                                          </v>
          </cell>
        </row>
        <row r="885">
          <cell r="A885">
            <v>5157</v>
          </cell>
          <cell r="B885" t="str">
            <v>40011836</v>
          </cell>
          <cell r="C885" t="str">
            <v>Kneißl</v>
          </cell>
          <cell r="D885" t="str">
            <v>Manfred</v>
          </cell>
          <cell r="E885" t="str">
            <v>Totterfeld</v>
          </cell>
          <cell r="F885">
            <v>5</v>
          </cell>
          <cell r="H885" t="str">
            <v>AT</v>
          </cell>
          <cell r="I885">
            <v>8274</v>
          </cell>
          <cell r="J885" t="str">
            <v>Buch</v>
          </cell>
          <cell r="K885" t="str">
            <v>EVU</v>
          </cell>
          <cell r="M885" t="str">
            <v>ERZEUGER</v>
          </cell>
          <cell r="N885">
            <v>4001183600</v>
          </cell>
          <cell r="O885">
            <v>4001183610</v>
          </cell>
          <cell r="P885" t="str">
            <v>EIN</v>
          </cell>
          <cell r="Q885" t="str">
            <v>BACA</v>
          </cell>
          <cell r="R885" t="str">
            <v>FAELL</v>
          </cell>
          <cell r="S885">
            <v>48150</v>
          </cell>
          <cell r="T885">
            <v>31501410000</v>
          </cell>
          <cell r="U885">
            <v>100</v>
          </cell>
          <cell r="X885" t="str">
            <v>KEIN</v>
          </cell>
          <cell r="Y885" t="str">
            <v>BACA</v>
          </cell>
          <cell r="Z885" t="str">
            <v>FAELL</v>
          </cell>
          <cell r="AC885">
            <v>100</v>
          </cell>
          <cell r="AF885" t="str">
            <v>BiomFlüs12</v>
          </cell>
          <cell r="AG885" t="str">
            <v>V80025</v>
          </cell>
          <cell r="AH885" t="str">
            <v>FA13A-43.51-110/02-1</v>
          </cell>
          <cell r="AI885">
            <v>221121</v>
          </cell>
          <cell r="AJ885">
            <v>502070</v>
          </cell>
          <cell r="AK885" t="str">
            <v>Kneißl</v>
          </cell>
          <cell r="AL885" t="str">
            <v>Manfred</v>
          </cell>
          <cell r="AM885" t="str">
            <v>KG Wenireith</v>
          </cell>
          <cell r="AN885">
            <v>139</v>
          </cell>
          <cell r="AP885" t="str">
            <v>AT</v>
          </cell>
          <cell r="AQ885">
            <v>8274</v>
          </cell>
          <cell r="AR885" t="str">
            <v>Hartberg Umgebung</v>
          </cell>
          <cell r="AS885" t="str">
            <v>EVU</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QUA_ALLE</v>
          </cell>
          <cell r="BG885" t="str">
            <v>Flüssig</v>
          </cell>
          <cell r="BH885">
            <v>20</v>
          </cell>
          <cell r="BI885" t="str">
            <v>Eingangsrechnung/Abrechnungsgutschrift</v>
          </cell>
          <cell r="BJ885">
            <v>37622</v>
          </cell>
          <cell r="BK885" t="str">
            <v>TZB auf Kundenwunsch heruntergesetzt, WA 26.06.03</v>
          </cell>
          <cell r="BL885" t="str">
            <v>A5157</v>
          </cell>
          <cell r="BM885" t="str">
            <v>Voll</v>
          </cell>
          <cell r="BP885">
            <v>37653</v>
          </cell>
          <cell r="BR885">
            <v>45</v>
          </cell>
          <cell r="BS885" t="str">
            <v>Altanlage</v>
          </cell>
          <cell r="BV885" t="str">
            <v>_EI</v>
          </cell>
          <cell r="BW885" t="str">
            <v>VK</v>
          </cell>
          <cell r="BX885" t="str">
            <v>UNB</v>
          </cell>
          <cell r="BY885" t="str">
            <v>UNB</v>
          </cell>
          <cell r="BZ885">
            <v>1</v>
          </cell>
          <cell r="CA885">
            <v>2</v>
          </cell>
          <cell r="CB885" t="str">
            <v>D</v>
          </cell>
          <cell r="CC885">
            <v>1</v>
          </cell>
          <cell r="CD885" t="str">
            <v>SV</v>
          </cell>
          <cell r="CE885" t="str">
            <v>UNB</v>
          </cell>
          <cell r="CF885" t="str">
            <v xml:space="preserve">aktiv                                                                                                                                                                                                                                                          </v>
          </cell>
        </row>
        <row r="886">
          <cell r="A886">
            <v>5124</v>
          </cell>
          <cell r="B886" t="str">
            <v>40011835</v>
          </cell>
          <cell r="C886" t="str">
            <v>Resel</v>
          </cell>
          <cell r="D886" t="str">
            <v>Gertraud</v>
          </cell>
          <cell r="E886" t="str">
            <v>Am Wiesengrund</v>
          </cell>
          <cell r="F886">
            <v>13</v>
          </cell>
          <cell r="H886" t="str">
            <v>AT</v>
          </cell>
          <cell r="I886">
            <v>3281</v>
          </cell>
          <cell r="J886" t="str">
            <v>Oberndorf</v>
          </cell>
          <cell r="K886" t="str">
            <v>EVU</v>
          </cell>
          <cell r="M886" t="str">
            <v>ERZEUGER</v>
          </cell>
          <cell r="N886">
            <v>4001183500</v>
          </cell>
          <cell r="O886">
            <v>4001183510</v>
          </cell>
          <cell r="P886" t="str">
            <v>EIN</v>
          </cell>
          <cell r="Q886" t="str">
            <v>BACA</v>
          </cell>
          <cell r="R886" t="str">
            <v>FAELL</v>
          </cell>
          <cell r="S886">
            <v>40850</v>
          </cell>
          <cell r="T886">
            <v>4001970000</v>
          </cell>
          <cell r="U886">
            <v>100</v>
          </cell>
          <cell r="X886" t="str">
            <v>KEIN</v>
          </cell>
          <cell r="Y886" t="str">
            <v>BACA</v>
          </cell>
          <cell r="Z886" t="str">
            <v>FAELL</v>
          </cell>
          <cell r="AC886">
            <v>100</v>
          </cell>
          <cell r="AF886" t="str">
            <v>Photovol20</v>
          </cell>
          <cell r="AG886" t="str">
            <v>V80042</v>
          </cell>
          <cell r="AH886" t="str">
            <v>WST6-AL-960/050</v>
          </cell>
          <cell r="AI886">
            <v>221102</v>
          </cell>
          <cell r="AJ886">
            <v>502069</v>
          </cell>
          <cell r="AK886" t="str">
            <v>Resel</v>
          </cell>
          <cell r="AL886" t="str">
            <v>Gertraud</v>
          </cell>
          <cell r="AM886" t="str">
            <v>Am Wiesengrund</v>
          </cell>
          <cell r="AN886">
            <v>13</v>
          </cell>
          <cell r="AP886" t="str">
            <v>AT</v>
          </cell>
          <cell r="AQ886">
            <v>3281</v>
          </cell>
          <cell r="AR886" t="str">
            <v>Oberndorf</v>
          </cell>
          <cell r="AS886" t="str">
            <v>EVU</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C886" t="str">
            <v>ATU56583913</v>
          </cell>
          <cell r="BE886" t="str">
            <v>ERZEUGER</v>
          </cell>
          <cell r="BF886" t="str">
            <v>APR_QUA</v>
          </cell>
          <cell r="BG886" t="str">
            <v>Photovolt</v>
          </cell>
          <cell r="BH886">
            <v>20</v>
          </cell>
          <cell r="BI886" t="str">
            <v>Eingangsrechnung/Abrechnungsgutschrift</v>
          </cell>
          <cell r="BJ886">
            <v>37622</v>
          </cell>
          <cell r="BK886" t="str">
            <v>Vertragsstorno laut Fr Köllinger 3.4.03 Ro//</v>
          </cell>
          <cell r="BL886" t="str">
            <v>A5124</v>
          </cell>
          <cell r="BM886" t="str">
            <v>Voll</v>
          </cell>
          <cell r="BP886">
            <v>37712</v>
          </cell>
          <cell r="BR886">
            <v>6.3</v>
          </cell>
          <cell r="BV886" t="str">
            <v>_EI</v>
          </cell>
          <cell r="BW886" t="str">
            <v>VK</v>
          </cell>
          <cell r="BX886" t="str">
            <v>UNB</v>
          </cell>
          <cell r="BY886" t="str">
            <v>UNB</v>
          </cell>
          <cell r="BZ886">
            <v>1</v>
          </cell>
          <cell r="CA886">
            <v>2</v>
          </cell>
          <cell r="CB886" t="str">
            <v>D</v>
          </cell>
          <cell r="CC886">
            <v>1</v>
          </cell>
          <cell r="CD886" t="str">
            <v>SV</v>
          </cell>
          <cell r="CE886" t="str">
            <v>UNB</v>
          </cell>
          <cell r="CF886" t="str">
            <v xml:space="preserve">inaktiv                                                                                                                                                                                                                                                        </v>
          </cell>
        </row>
        <row r="887">
          <cell r="A887">
            <v>3278</v>
          </cell>
          <cell r="B887" t="str">
            <v>40011834</v>
          </cell>
          <cell r="C887" t="str">
            <v>Wienerberger VermögensverwaltungsgesmbH</v>
          </cell>
          <cell r="E887" t="str">
            <v>Auer-Welsbach-Strasse</v>
          </cell>
          <cell r="F887">
            <v>1</v>
          </cell>
          <cell r="H887" t="str">
            <v>AT</v>
          </cell>
          <cell r="I887">
            <v>9330</v>
          </cell>
          <cell r="J887" t="str">
            <v>Treibach</v>
          </cell>
          <cell r="K887" t="str">
            <v>EVU</v>
          </cell>
          <cell r="L887" t="str">
            <v>ATU26007905</v>
          </cell>
          <cell r="M887" t="str">
            <v>ERZEUGER</v>
          </cell>
          <cell r="N887">
            <v>4001183400</v>
          </cell>
          <cell r="O887">
            <v>4001183410</v>
          </cell>
          <cell r="P887" t="str">
            <v>EIN</v>
          </cell>
          <cell r="Q887" t="str">
            <v>BACA</v>
          </cell>
          <cell r="R887" t="str">
            <v>FAELL</v>
          </cell>
          <cell r="S887">
            <v>11000</v>
          </cell>
          <cell r="T887">
            <v>9654397000</v>
          </cell>
          <cell r="U887">
            <v>100</v>
          </cell>
          <cell r="X887" t="str">
            <v>KEIN</v>
          </cell>
          <cell r="Y887" t="str">
            <v>BACA</v>
          </cell>
          <cell r="Z887" t="str">
            <v>FAELL</v>
          </cell>
          <cell r="AC887">
            <v>100</v>
          </cell>
          <cell r="AF887" t="str">
            <v>KWKW20</v>
          </cell>
          <cell r="AG887" t="str">
            <v>V70020</v>
          </cell>
          <cell r="AH887" t="str">
            <v>8 En-1603/2/01</v>
          </cell>
          <cell r="AI887">
            <v>221101</v>
          </cell>
          <cell r="AJ887">
            <v>502068</v>
          </cell>
          <cell r="AK887" t="str">
            <v>Förolach</v>
          </cell>
          <cell r="AM887" t="str">
            <v>Presseggen</v>
          </cell>
          <cell r="AN887">
            <v>10</v>
          </cell>
          <cell r="AP887" t="str">
            <v>AT</v>
          </cell>
          <cell r="AQ887">
            <v>9651</v>
          </cell>
          <cell r="AR887" t="str">
            <v>Görtschach</v>
          </cell>
          <cell r="AS887" t="str">
            <v>EVU</v>
          </cell>
          <cell r="AT887" t="str">
            <v>Wienerberger Vermögensverwaltung GesmbH</v>
          </cell>
          <cell r="AV887" t="str">
            <v>Wienerbergstrasse</v>
          </cell>
          <cell r="AW887">
            <v>11</v>
          </cell>
          <cell r="AY887" t="str">
            <v>AT</v>
          </cell>
          <cell r="AZ887">
            <v>1100</v>
          </cell>
          <cell r="BA887" t="str">
            <v>Wien</v>
          </cell>
          <cell r="BB887" t="str">
            <v>EVU</v>
          </cell>
          <cell r="BD887" t="str">
            <v>ATU26007905</v>
          </cell>
          <cell r="BE887" t="str">
            <v>ERZEUGER</v>
          </cell>
          <cell r="BF887" t="str">
            <v>QUA_ALLE</v>
          </cell>
          <cell r="BG887" t="str">
            <v>Wasser</v>
          </cell>
          <cell r="BH887">
            <v>20</v>
          </cell>
          <cell r="BI887" t="str">
            <v>Eingangsrechnung/Abrechnungsgutschrift</v>
          </cell>
          <cell r="BJ887">
            <v>37622</v>
          </cell>
          <cell r="BL887" t="str">
            <v>A3278</v>
          </cell>
          <cell r="BO887" t="str">
            <v>nein</v>
          </cell>
          <cell r="BP887">
            <v>15003</v>
          </cell>
          <cell r="BQ887">
            <v>35000</v>
          </cell>
          <cell r="BR887">
            <v>580</v>
          </cell>
          <cell r="BS887" t="str">
            <v>Altanlage</v>
          </cell>
          <cell r="BV887" t="str">
            <v>_EI</v>
          </cell>
          <cell r="BW887" t="str">
            <v>VK</v>
          </cell>
          <cell r="BX887" t="str">
            <v>UNB</v>
          </cell>
          <cell r="BY887" t="str">
            <v>UNB</v>
          </cell>
          <cell r="BZ887">
            <v>1</v>
          </cell>
          <cell r="CA887">
            <v>2</v>
          </cell>
          <cell r="CB887" t="str">
            <v>D</v>
          </cell>
          <cell r="CC887">
            <v>1</v>
          </cell>
          <cell r="CD887" t="str">
            <v>SV</v>
          </cell>
          <cell r="CE887" t="str">
            <v>UNB</v>
          </cell>
          <cell r="CF887" t="str">
            <v xml:space="preserve">aktiv                                                                                                                                                                                                                                                          </v>
          </cell>
        </row>
        <row r="888">
          <cell r="A888">
            <v>5356</v>
          </cell>
          <cell r="B888" t="str">
            <v>40011833</v>
          </cell>
          <cell r="C888" t="str">
            <v>Böck</v>
          </cell>
          <cell r="D888" t="str">
            <v>Johann</v>
          </cell>
          <cell r="E888" t="str">
            <v>Haßbach</v>
          </cell>
          <cell r="F888">
            <v>14</v>
          </cell>
          <cell r="H888" t="str">
            <v>AT</v>
          </cell>
          <cell r="I888">
            <v>2831</v>
          </cell>
          <cell r="J888" t="str">
            <v>Haßbach</v>
          </cell>
          <cell r="K888" t="str">
            <v>EVU</v>
          </cell>
          <cell r="M888" t="str">
            <v>ERZEUGER</v>
          </cell>
          <cell r="N888">
            <v>4001183300</v>
          </cell>
          <cell r="O888">
            <v>4001183310</v>
          </cell>
          <cell r="P888" t="str">
            <v>EIN</v>
          </cell>
          <cell r="Q888" t="str">
            <v>BACA</v>
          </cell>
          <cell r="R888" t="str">
            <v>FAELL</v>
          </cell>
          <cell r="S888">
            <v>32801</v>
          </cell>
          <cell r="T888">
            <v>13623</v>
          </cell>
          <cell r="U888">
            <v>100</v>
          </cell>
          <cell r="X888" t="str">
            <v>KEIN</v>
          </cell>
          <cell r="Y888" t="str">
            <v>BACA</v>
          </cell>
          <cell r="Z888" t="str">
            <v>FAELL</v>
          </cell>
          <cell r="AC888">
            <v>100</v>
          </cell>
          <cell r="AF888" t="str">
            <v>Photovol0</v>
          </cell>
          <cell r="AG888" t="str">
            <v>V80119</v>
          </cell>
          <cell r="AH888" t="str">
            <v>WST6-AL-960/105-2003</v>
          </cell>
          <cell r="AI888">
            <v>221081</v>
          </cell>
          <cell r="AJ888">
            <v>502067</v>
          </cell>
          <cell r="AK888" t="str">
            <v>Böck</v>
          </cell>
          <cell r="AL888" t="str">
            <v>Johann</v>
          </cell>
          <cell r="AM888" t="str">
            <v>Haßbach</v>
          </cell>
          <cell r="AN888">
            <v>108</v>
          </cell>
          <cell r="AP888" t="str">
            <v>AT</v>
          </cell>
          <cell r="AQ888">
            <v>2831</v>
          </cell>
          <cell r="AR888" t="str">
            <v>Haßbach</v>
          </cell>
          <cell r="AS888" t="str">
            <v>EVU</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APR_QUA</v>
          </cell>
          <cell r="BG888" t="str">
            <v>Photovolt</v>
          </cell>
          <cell r="BH888">
            <v>20</v>
          </cell>
          <cell r="BI888" t="str">
            <v>Eingangsrechnung/Abrechnungsgutschrift</v>
          </cell>
          <cell r="BJ888">
            <v>37622</v>
          </cell>
          <cell r="BL888" t="str">
            <v>A5356</v>
          </cell>
          <cell r="BM888" t="str">
            <v>Voll</v>
          </cell>
          <cell r="BO888" t="str">
            <v>ja</v>
          </cell>
          <cell r="BP888">
            <v>36038</v>
          </cell>
          <cell r="BQ888">
            <v>2160</v>
          </cell>
          <cell r="BR888">
            <v>2.16</v>
          </cell>
          <cell r="BS888" t="str">
            <v>Altanlage</v>
          </cell>
          <cell r="BV888" t="str">
            <v>_EI</v>
          </cell>
          <cell r="BW888" t="str">
            <v>VK</v>
          </cell>
          <cell r="BX888" t="str">
            <v>UNB</v>
          </cell>
          <cell r="BY888" t="str">
            <v>UNB</v>
          </cell>
          <cell r="BZ888">
            <v>1</v>
          </cell>
          <cell r="CA888">
            <v>2</v>
          </cell>
          <cell r="CB888" t="str">
            <v>D</v>
          </cell>
          <cell r="CC888">
            <v>1</v>
          </cell>
          <cell r="CD888" t="str">
            <v>SV</v>
          </cell>
          <cell r="CE888" t="str">
            <v>UNB</v>
          </cell>
          <cell r="CF888" t="str">
            <v xml:space="preserve">aktiv                                                                                                                                                                                                                                                          </v>
          </cell>
        </row>
        <row r="889">
          <cell r="A889">
            <v>5250</v>
          </cell>
          <cell r="B889" t="str">
            <v>40011832</v>
          </cell>
          <cell r="C889" t="str">
            <v>Willfurth</v>
          </cell>
          <cell r="D889" t="str">
            <v>Robert</v>
          </cell>
          <cell r="E889" t="str">
            <v>Arnold Finkstrasse</v>
          </cell>
          <cell r="F889">
            <v>5</v>
          </cell>
          <cell r="H889" t="str">
            <v>AT</v>
          </cell>
          <cell r="I889">
            <v>3830</v>
          </cell>
          <cell r="J889" t="str">
            <v>Waidhofen an der Thaya</v>
          </cell>
          <cell r="K889" t="str">
            <v>EVU</v>
          </cell>
          <cell r="M889" t="str">
            <v>ERZEUGER</v>
          </cell>
          <cell r="N889">
            <v>4001183200</v>
          </cell>
          <cell r="O889">
            <v>4001183210</v>
          </cell>
          <cell r="P889" t="str">
            <v>EIN</v>
          </cell>
          <cell r="Q889" t="str">
            <v>BACA</v>
          </cell>
          <cell r="R889" t="str">
            <v>FAELL</v>
          </cell>
          <cell r="S889">
            <v>20151</v>
          </cell>
          <cell r="T889">
            <v>959002783</v>
          </cell>
          <cell r="U889">
            <v>100</v>
          </cell>
          <cell r="X889" t="str">
            <v>KEIN</v>
          </cell>
          <cell r="Y889" t="str">
            <v>BACA</v>
          </cell>
          <cell r="Z889" t="str">
            <v>FAELL</v>
          </cell>
          <cell r="AC889">
            <v>100</v>
          </cell>
          <cell r="AF889" t="str">
            <v>Photovol0</v>
          </cell>
          <cell r="AG889" t="str">
            <v>V80069</v>
          </cell>
          <cell r="AH889" t="str">
            <v>WST6-AL-960/060</v>
          </cell>
          <cell r="AI889">
            <v>221061</v>
          </cell>
          <cell r="AJ889">
            <v>502066</v>
          </cell>
          <cell r="AK889" t="str">
            <v>Willfurth</v>
          </cell>
          <cell r="AL889" t="str">
            <v>Robert</v>
          </cell>
          <cell r="AM889" t="str">
            <v>Arnold Finkstrasse</v>
          </cell>
          <cell r="AN889">
            <v>5</v>
          </cell>
          <cell r="AP889" t="str">
            <v>AT</v>
          </cell>
          <cell r="AQ889">
            <v>3830</v>
          </cell>
          <cell r="AR889" t="str">
            <v>Waidhofen an der Thaya</v>
          </cell>
          <cell r="AS889" t="str">
            <v>EVU</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E889" t="str">
            <v>ERZEUGER</v>
          </cell>
          <cell r="BF889" t="str">
            <v>APR_QUA</v>
          </cell>
          <cell r="BG889" t="str">
            <v>Photovolt</v>
          </cell>
          <cell r="BH889">
            <v>20</v>
          </cell>
          <cell r="BI889" t="str">
            <v>Eingangsrechnung/Abrechnungsgutschrift</v>
          </cell>
          <cell r="BJ889">
            <v>37622</v>
          </cell>
          <cell r="BK889" t="str">
            <v>wurde doppelt angelegt, daher inaktiv. wachswes</v>
          </cell>
          <cell r="BL889" t="str">
            <v>A5250</v>
          </cell>
          <cell r="BM889" t="str">
            <v>Voll</v>
          </cell>
          <cell r="BO889" t="str">
            <v>nein</v>
          </cell>
          <cell r="BP889">
            <v>37613</v>
          </cell>
          <cell r="BQ889">
            <v>1000</v>
          </cell>
          <cell r="BR889">
            <v>1</v>
          </cell>
          <cell r="BV889" t="str">
            <v>_EI</v>
          </cell>
          <cell r="BW889" t="str">
            <v>VK</v>
          </cell>
          <cell r="BX889" t="str">
            <v>UNB</v>
          </cell>
          <cell r="BY889" t="str">
            <v>UNB</v>
          </cell>
          <cell r="BZ889">
            <v>1</v>
          </cell>
          <cell r="CA889">
            <v>2</v>
          </cell>
          <cell r="CB889" t="str">
            <v>D</v>
          </cell>
          <cell r="CC889">
            <v>1</v>
          </cell>
          <cell r="CD889" t="str">
            <v>SV</v>
          </cell>
          <cell r="CE889" t="str">
            <v>UNB</v>
          </cell>
          <cell r="CF889" t="str">
            <v xml:space="preserve">inaktiv                                                                                                                                                                                                                                                        </v>
          </cell>
        </row>
        <row r="890">
          <cell r="A890">
            <v>4744</v>
          </cell>
          <cell r="B890" t="str">
            <v>40011831</v>
          </cell>
          <cell r="C890" t="str">
            <v>Pfeiffer</v>
          </cell>
          <cell r="D890" t="str">
            <v>Franz</v>
          </cell>
          <cell r="E890" t="str">
            <v>Jungberg</v>
          </cell>
          <cell r="F890">
            <v>92</v>
          </cell>
          <cell r="H890" t="str">
            <v>AT</v>
          </cell>
          <cell r="I890">
            <v>8274</v>
          </cell>
          <cell r="J890" t="str">
            <v>Buch bei Hartberg</v>
          </cell>
          <cell r="K890" t="str">
            <v>EVU</v>
          </cell>
          <cell r="M890" t="str">
            <v>ERZEUGER</v>
          </cell>
          <cell r="N890">
            <v>4001183100</v>
          </cell>
          <cell r="O890">
            <v>4001183110</v>
          </cell>
          <cell r="P890" t="str">
            <v>EIN</v>
          </cell>
          <cell r="Q890" t="str">
            <v>BACA</v>
          </cell>
          <cell r="R890" t="str">
            <v>FAELL</v>
          </cell>
          <cell r="S890">
            <v>38403</v>
          </cell>
          <cell r="T890">
            <v>3004884</v>
          </cell>
          <cell r="U890">
            <v>100</v>
          </cell>
          <cell r="V890" t="str">
            <v>Pfeiffer Franz</v>
          </cell>
          <cell r="W890" t="str">
            <v>Jungberg 92 AT-8274 Buch bei Hartbe</v>
          </cell>
          <cell r="X890" t="str">
            <v>KEIN</v>
          </cell>
          <cell r="Y890" t="str">
            <v>BACA</v>
          </cell>
          <cell r="Z890" t="str">
            <v>FAELL</v>
          </cell>
          <cell r="AC890">
            <v>100</v>
          </cell>
          <cell r="AF890" t="str">
            <v>Photovol12</v>
          </cell>
          <cell r="AG890" t="str">
            <v>V40022</v>
          </cell>
          <cell r="AH890" t="str">
            <v>FA13A-43.51-78/02-1</v>
          </cell>
          <cell r="AI890">
            <v>221041</v>
          </cell>
          <cell r="AJ890">
            <v>502065</v>
          </cell>
          <cell r="AK890" t="str">
            <v>Pfeiffer Franz</v>
          </cell>
          <cell r="AM890" t="str">
            <v>Grundstück</v>
          </cell>
          <cell r="AN890">
            <v>1392</v>
          </cell>
          <cell r="AO890" t="str">
            <v>/3</v>
          </cell>
          <cell r="AP890" t="str">
            <v>AT</v>
          </cell>
          <cell r="AQ890">
            <v>8274</v>
          </cell>
          <cell r="AR890" t="str">
            <v>Buch bei Hartberg</v>
          </cell>
          <cell r="AS890" t="str">
            <v>EVU</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E890" t="str">
            <v>ERZEUGER</v>
          </cell>
          <cell r="BF890" t="str">
            <v>APR_QUA</v>
          </cell>
          <cell r="BG890" t="str">
            <v>Photovolt</v>
          </cell>
          <cell r="BH890">
            <v>20</v>
          </cell>
          <cell r="BI890" t="str">
            <v>Eingangsrechnung/Abrechnungsgutschrift</v>
          </cell>
          <cell r="BJ890">
            <v>37622</v>
          </cell>
          <cell r="BL890" t="str">
            <v>A4744</v>
          </cell>
          <cell r="BM890" t="str">
            <v>Voll</v>
          </cell>
          <cell r="BO890" t="str">
            <v>nein</v>
          </cell>
          <cell r="BP890">
            <v>36746</v>
          </cell>
          <cell r="BQ890">
            <v>2400</v>
          </cell>
          <cell r="BR890">
            <v>2.7</v>
          </cell>
          <cell r="BS890" t="str">
            <v>Altanlage</v>
          </cell>
          <cell r="BV890" t="str">
            <v>_EI</v>
          </cell>
          <cell r="BW890" t="str">
            <v>VK</v>
          </cell>
          <cell r="BX890" t="str">
            <v>UNB</v>
          </cell>
          <cell r="BY890" t="str">
            <v>UNB</v>
          </cell>
          <cell r="BZ890">
            <v>1</v>
          </cell>
          <cell r="CA890">
            <v>2</v>
          </cell>
          <cell r="CB890" t="str">
            <v>D</v>
          </cell>
          <cell r="CC890">
            <v>1</v>
          </cell>
          <cell r="CD890" t="str">
            <v>SV</v>
          </cell>
          <cell r="CE890" t="str">
            <v>UNB</v>
          </cell>
          <cell r="CF890" t="str">
            <v xml:space="preserve">aktiv                                                                                                                                                                                                                                                          </v>
          </cell>
        </row>
        <row r="891">
          <cell r="B891" t="str">
            <v>40011830</v>
          </cell>
          <cell r="C891" t="str">
            <v>VKW-Übertragungsnetz AG</v>
          </cell>
          <cell r="D891" t="str">
            <v>Regelzonenführer</v>
          </cell>
          <cell r="E891" t="str">
            <v>Weidachstrasse</v>
          </cell>
          <cell r="F891">
            <v>6</v>
          </cell>
          <cell r="H891" t="str">
            <v>AT</v>
          </cell>
          <cell r="I891">
            <v>6900</v>
          </cell>
          <cell r="J891" t="str">
            <v>Bregenz</v>
          </cell>
          <cell r="K891" t="str">
            <v>EVU</v>
          </cell>
          <cell r="L891" t="str">
            <v>ATU52382005</v>
          </cell>
          <cell r="M891" t="str">
            <v>Andere RZF</v>
          </cell>
          <cell r="N891">
            <v>4001183000</v>
          </cell>
          <cell r="O891">
            <v>4001183010</v>
          </cell>
          <cell r="P891" t="str">
            <v>EIN</v>
          </cell>
          <cell r="Q891" t="str">
            <v>BACA</v>
          </cell>
          <cell r="R891" t="str">
            <v>FAELL</v>
          </cell>
          <cell r="S891">
            <v>37000</v>
          </cell>
          <cell r="T891">
            <v>5707062</v>
          </cell>
          <cell r="U891">
            <v>100</v>
          </cell>
          <cell r="V891" t="str">
            <v>VKW-Übertragungsnetz AG Regelzonenf</v>
          </cell>
          <cell r="W891" t="str">
            <v>Weidachstrasse 6 AT-6900 Bregenz</v>
          </cell>
          <cell r="X891" t="str">
            <v>KEIN</v>
          </cell>
          <cell r="Y891" t="str">
            <v>BACA</v>
          </cell>
          <cell r="Z891" t="str">
            <v>FAELL</v>
          </cell>
          <cell r="AC891">
            <v>100</v>
          </cell>
          <cell r="AF891" t="str">
            <v>RZ-Ü-Sell</v>
          </cell>
          <cell r="AI891">
            <v>221022</v>
          </cell>
          <cell r="AJ891">
            <v>502064</v>
          </cell>
          <cell r="AK891" t="str">
            <v>VKW-Übertragungsnetz AG</v>
          </cell>
          <cell r="AL891" t="str">
            <v>Regelzonenführer</v>
          </cell>
          <cell r="AM891" t="str">
            <v>Weidachstrasse</v>
          </cell>
          <cell r="AN891">
            <v>6</v>
          </cell>
          <cell r="AP891" t="str">
            <v>AT</v>
          </cell>
          <cell r="AQ891">
            <v>6900</v>
          </cell>
          <cell r="AR891" t="str">
            <v>Bregenz</v>
          </cell>
          <cell r="AS891" t="str">
            <v>EVU</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C891" t="str">
            <v>ATU52382005</v>
          </cell>
          <cell r="BD891" t="str">
            <v>ATU52382005</v>
          </cell>
          <cell r="BE891" t="str">
            <v>ERZEUGER</v>
          </cell>
          <cell r="BF891" t="str">
            <v>QUA_AL_ABL</v>
          </cell>
          <cell r="BG891" t="str">
            <v>BGV</v>
          </cell>
          <cell r="BH891">
            <v>70</v>
          </cell>
          <cell r="BI891" t="str">
            <v>Akontorechnungen</v>
          </cell>
          <cell r="BJ891">
            <v>37622</v>
          </cell>
          <cell r="BV891" t="str">
            <v>_EI</v>
          </cell>
          <cell r="BW891" t="str">
            <v>VK</v>
          </cell>
          <cell r="BX891" t="str">
            <v>UNB</v>
          </cell>
          <cell r="BY891" t="str">
            <v>UNB</v>
          </cell>
          <cell r="BZ891">
            <v>1</v>
          </cell>
          <cell r="CA891">
            <v>2</v>
          </cell>
          <cell r="CB891" t="str">
            <v>D</v>
          </cell>
          <cell r="CC891">
            <v>1</v>
          </cell>
          <cell r="CD891" t="str">
            <v>SV</v>
          </cell>
          <cell r="CE891" t="str">
            <v>UNB</v>
          </cell>
          <cell r="CF891" t="str">
            <v xml:space="preserve">aktiv                                                                                                                                                                                                                                                          </v>
          </cell>
        </row>
        <row r="892">
          <cell r="B892" t="str">
            <v>40011829</v>
          </cell>
          <cell r="C892" t="str">
            <v>TIRAG-Tiroler Regelzone AG Verbundabrechnung / Fahrplanmanagement</v>
          </cell>
          <cell r="D892" t="str">
            <v>Regelzonenführer</v>
          </cell>
          <cell r="E892" t="str">
            <v>Bert-Köllensperger-Strasse</v>
          </cell>
          <cell r="F892">
            <v>7</v>
          </cell>
          <cell r="H892" t="str">
            <v>AT</v>
          </cell>
          <cell r="I892">
            <v>6065</v>
          </cell>
          <cell r="J892" t="str">
            <v>Thaur</v>
          </cell>
          <cell r="K892" t="str">
            <v>EVU</v>
          </cell>
          <cell r="L892" t="str">
            <v>ATU53258905</v>
          </cell>
          <cell r="M892" t="str">
            <v>Andere RZF</v>
          </cell>
          <cell r="N892">
            <v>4001182900</v>
          </cell>
          <cell r="O892">
            <v>4001182910</v>
          </cell>
          <cell r="P892" t="str">
            <v>EIN</v>
          </cell>
          <cell r="Q892" t="str">
            <v>BACA</v>
          </cell>
          <cell r="R892" t="str">
            <v>FAELL</v>
          </cell>
          <cell r="S892">
            <v>16000</v>
          </cell>
          <cell r="T892">
            <v>100381621</v>
          </cell>
          <cell r="U892">
            <v>100</v>
          </cell>
          <cell r="V892" t="str">
            <v>TIRAG-Tiroler Regelzone AG Verbunda</v>
          </cell>
          <cell r="W892" t="str">
            <v>Bert-Köllensperger-Strasse 7 AT-606</v>
          </cell>
          <cell r="X892" t="str">
            <v>KEIN</v>
          </cell>
          <cell r="Y892" t="str">
            <v>BACA</v>
          </cell>
          <cell r="Z892" t="str">
            <v>FAELL</v>
          </cell>
          <cell r="AC892">
            <v>100</v>
          </cell>
          <cell r="AF892" t="str">
            <v>RZ-Ü-Sell</v>
          </cell>
          <cell r="AI892">
            <v>221021</v>
          </cell>
          <cell r="AJ892">
            <v>502063</v>
          </cell>
          <cell r="AK892" t="str">
            <v>TIRAG-Tiroler Regelzone AG Verbundabrechnung / Fahrplanmanagement</v>
          </cell>
          <cell r="AL892" t="str">
            <v>Regelzonenführer</v>
          </cell>
          <cell r="AM892" t="str">
            <v>Bert-Köllensperger-Strasse</v>
          </cell>
          <cell r="AN892">
            <v>7</v>
          </cell>
          <cell r="AP892" t="str">
            <v>AT</v>
          </cell>
          <cell r="AQ892">
            <v>6065</v>
          </cell>
          <cell r="AR892" t="str">
            <v>Thaur</v>
          </cell>
          <cell r="AS892" t="str">
            <v>EVU</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C892" t="str">
            <v>ATU53258905</v>
          </cell>
          <cell r="BD892" t="str">
            <v>ATU53258905</v>
          </cell>
          <cell r="BE892" t="str">
            <v>ERZEUGER</v>
          </cell>
          <cell r="BF892" t="str">
            <v>QUA_AL_ABL</v>
          </cell>
          <cell r="BG892" t="str">
            <v>BGV</v>
          </cell>
          <cell r="BH892">
            <v>70</v>
          </cell>
          <cell r="BI892" t="str">
            <v>Akontorechnungen</v>
          </cell>
          <cell r="BJ892">
            <v>37622</v>
          </cell>
          <cell r="BV892" t="str">
            <v>_EI</v>
          </cell>
          <cell r="BW892" t="str">
            <v>VK</v>
          </cell>
          <cell r="BX892" t="str">
            <v>UNB</v>
          </cell>
          <cell r="BY892" t="str">
            <v>UNB</v>
          </cell>
          <cell r="BZ892">
            <v>1</v>
          </cell>
          <cell r="CA892">
            <v>2</v>
          </cell>
          <cell r="CB892" t="str">
            <v>D</v>
          </cell>
          <cell r="CC892">
            <v>1</v>
          </cell>
          <cell r="CD892" t="str">
            <v>SV</v>
          </cell>
          <cell r="CE892" t="str">
            <v>UNB</v>
          </cell>
          <cell r="CF892" t="str">
            <v xml:space="preserve">aktiv                                                                                                                                                                                                                                                          </v>
          </cell>
        </row>
        <row r="893">
          <cell r="A893">
            <v>5416</v>
          </cell>
          <cell r="B893" t="str">
            <v>40011828</v>
          </cell>
          <cell r="C893" t="str">
            <v>Feichter</v>
          </cell>
          <cell r="D893" t="str">
            <v>Hermann</v>
          </cell>
          <cell r="E893" t="str">
            <v>Fünfwundenweg</v>
          </cell>
          <cell r="F893">
            <v>31</v>
          </cell>
          <cell r="H893" t="str">
            <v>AT</v>
          </cell>
          <cell r="I893">
            <v>9800</v>
          </cell>
          <cell r="J893" t="str">
            <v>Spittal</v>
          </cell>
          <cell r="K893" t="str">
            <v>EVU</v>
          </cell>
          <cell r="M893" t="str">
            <v>ERZEUGER</v>
          </cell>
          <cell r="N893">
            <v>4001182800</v>
          </cell>
          <cell r="O893">
            <v>4001182810</v>
          </cell>
          <cell r="P893" t="str">
            <v>EIN</v>
          </cell>
          <cell r="Q893" t="str">
            <v>BACA</v>
          </cell>
          <cell r="R893" t="str">
            <v>FAELL</v>
          </cell>
          <cell r="S893">
            <v>17100</v>
          </cell>
          <cell r="T893">
            <v>160146109</v>
          </cell>
          <cell r="U893">
            <v>100</v>
          </cell>
          <cell r="X893" t="str">
            <v>KEIN</v>
          </cell>
          <cell r="Y893" t="str">
            <v>BACA</v>
          </cell>
          <cell r="Z893" t="str">
            <v>FAELL</v>
          </cell>
          <cell r="AC893">
            <v>100</v>
          </cell>
          <cell r="AF893" t="str">
            <v>Photovol0</v>
          </cell>
          <cell r="AG893" t="str">
            <v>V80163</v>
          </cell>
          <cell r="AH893" t="str">
            <v>8 En-2187/2/03</v>
          </cell>
          <cell r="AI893">
            <v>220966</v>
          </cell>
          <cell r="AJ893">
            <v>502024</v>
          </cell>
          <cell r="AK893" t="str">
            <v>Feichter</v>
          </cell>
          <cell r="AL893" t="str">
            <v>Hermann</v>
          </cell>
          <cell r="AM893" t="str">
            <v>Fünfwundenweg</v>
          </cell>
          <cell r="AN893">
            <v>31</v>
          </cell>
          <cell r="AP893" t="str">
            <v>AT</v>
          </cell>
          <cell r="AQ893">
            <v>9800</v>
          </cell>
          <cell r="AR893" t="str">
            <v>Spittal</v>
          </cell>
          <cell r="AS893" t="str">
            <v>EVU</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E893" t="str">
            <v>ERZEUGER</v>
          </cell>
          <cell r="BF893" t="str">
            <v>AblMonUnkl</v>
          </cell>
          <cell r="BG893" t="str">
            <v>Photovolt</v>
          </cell>
          <cell r="BH893">
            <v>20</v>
          </cell>
          <cell r="BI893" t="str">
            <v>Eingangsrechnung/Abrechnungsgutschrift</v>
          </cell>
          <cell r="BJ893">
            <v>37622</v>
          </cell>
          <cell r="BL893" t="str">
            <v>A5416</v>
          </cell>
          <cell r="BM893" t="str">
            <v>voll</v>
          </cell>
          <cell r="BO893" t="str">
            <v>nein</v>
          </cell>
          <cell r="BP893">
            <v>37619</v>
          </cell>
          <cell r="BQ893">
            <v>3000</v>
          </cell>
          <cell r="BR893">
            <v>3</v>
          </cell>
          <cell r="BS893" t="str">
            <v>Altanlage</v>
          </cell>
          <cell r="BV893" t="str">
            <v>_EI</v>
          </cell>
          <cell r="BW893" t="str">
            <v>VK</v>
          </cell>
          <cell r="BX893" t="str">
            <v>UNB</v>
          </cell>
          <cell r="BY893" t="str">
            <v>UNB</v>
          </cell>
          <cell r="BZ893">
            <v>1</v>
          </cell>
          <cell r="CA893">
            <v>2</v>
          </cell>
          <cell r="CB893" t="str">
            <v>D</v>
          </cell>
          <cell r="CC893">
            <v>1</v>
          </cell>
          <cell r="CD893" t="str">
            <v>SV</v>
          </cell>
          <cell r="CE893" t="str">
            <v>UNB</v>
          </cell>
          <cell r="CF893" t="str">
            <v xml:space="preserve">aktiv                                                                                                                                                                                                                                                          </v>
          </cell>
        </row>
        <row r="894">
          <cell r="A894">
            <v>5389</v>
          </cell>
          <cell r="B894" t="str">
            <v>40011827</v>
          </cell>
          <cell r="C894" t="str">
            <v>Wolkenstein</v>
          </cell>
          <cell r="D894" t="str">
            <v>Andreas</v>
          </cell>
          <cell r="E894" t="str">
            <v>Mitterberg</v>
          </cell>
          <cell r="F894">
            <v>20</v>
          </cell>
          <cell r="H894" t="str">
            <v>AT</v>
          </cell>
          <cell r="I894">
            <v>3262</v>
          </cell>
          <cell r="J894" t="str">
            <v>Mitterberg</v>
          </cell>
          <cell r="K894" t="str">
            <v>EVU</v>
          </cell>
          <cell r="M894" t="str">
            <v>ERZEUGER</v>
          </cell>
          <cell r="N894">
            <v>4001182700</v>
          </cell>
          <cell r="O894">
            <v>4001182710</v>
          </cell>
          <cell r="P894" t="str">
            <v>EIN</v>
          </cell>
          <cell r="Q894" t="str">
            <v>BACA</v>
          </cell>
          <cell r="R894" t="str">
            <v>FAELL</v>
          </cell>
          <cell r="S894">
            <v>32939</v>
          </cell>
          <cell r="T894">
            <v>1916402</v>
          </cell>
          <cell r="U894">
            <v>100</v>
          </cell>
          <cell r="X894" t="str">
            <v>KEIN</v>
          </cell>
          <cell r="Y894" t="str">
            <v>BACA</v>
          </cell>
          <cell r="Z894" t="str">
            <v>FAELL</v>
          </cell>
          <cell r="AC894">
            <v>100</v>
          </cell>
          <cell r="AF894" t="str">
            <v>Photovol0</v>
          </cell>
          <cell r="AG894" t="str">
            <v>V80138</v>
          </cell>
          <cell r="AH894" t="str">
            <v>WST6-AL-960/087-2003</v>
          </cell>
          <cell r="AI894">
            <v>220965</v>
          </cell>
          <cell r="AJ894">
            <v>502023</v>
          </cell>
          <cell r="AK894" t="str">
            <v>Wolkenstein</v>
          </cell>
          <cell r="AL894" t="str">
            <v>Andreas</v>
          </cell>
          <cell r="AM894" t="str">
            <v>Mitterberg</v>
          </cell>
          <cell r="AN894">
            <v>20</v>
          </cell>
          <cell r="AP894" t="str">
            <v>AT</v>
          </cell>
          <cell r="AQ894">
            <v>3262</v>
          </cell>
          <cell r="AR894" t="str">
            <v>Mitterberg</v>
          </cell>
          <cell r="AS894" t="str">
            <v>EVU</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E894" t="str">
            <v>ERZEUGER</v>
          </cell>
          <cell r="BF894" t="str">
            <v>AblMonUnkl</v>
          </cell>
          <cell r="BG894" t="str">
            <v>Photovolt</v>
          </cell>
          <cell r="BH894">
            <v>20</v>
          </cell>
          <cell r="BI894" t="str">
            <v>Eingangsrechnung/Abrechnungsgutschrift</v>
          </cell>
          <cell r="BJ894">
            <v>37622</v>
          </cell>
          <cell r="BK894" t="str">
            <v>Vertrag erst gültig, wenn Bescheid eingelangt ist</v>
          </cell>
          <cell r="BL894" t="str">
            <v>A5389</v>
          </cell>
          <cell r="BM894" t="str">
            <v>Überschuß</v>
          </cell>
          <cell r="BO894" t="str">
            <v>Förderung erhalten</v>
          </cell>
          <cell r="BP894">
            <v>33604</v>
          </cell>
          <cell r="BR894">
            <v>3.5</v>
          </cell>
          <cell r="BS894" t="str">
            <v>Altanlage</v>
          </cell>
          <cell r="BV894" t="str">
            <v>_EI</v>
          </cell>
          <cell r="BW894" t="str">
            <v>VK</v>
          </cell>
          <cell r="BX894" t="str">
            <v>UNB</v>
          </cell>
          <cell r="BY894" t="str">
            <v>UNB</v>
          </cell>
          <cell r="BZ894">
            <v>1</v>
          </cell>
          <cell r="CA894">
            <v>2</v>
          </cell>
          <cell r="CB894" t="str">
            <v>D</v>
          </cell>
          <cell r="CC894">
            <v>1</v>
          </cell>
          <cell r="CD894" t="str">
            <v>SV</v>
          </cell>
          <cell r="CE894" t="str">
            <v>UNB</v>
          </cell>
          <cell r="CF894" t="str">
            <v xml:space="preserve">aktiv                                                                                                                                                                                                                                                          </v>
          </cell>
        </row>
        <row r="895">
          <cell r="A895">
            <v>5374</v>
          </cell>
          <cell r="B895" t="str">
            <v>40011826</v>
          </cell>
          <cell r="C895" t="str">
            <v>Röm. Kath. Pfarramt-Pfarrhof</v>
          </cell>
          <cell r="E895" t="str">
            <v>Maria Laach am Jauerling</v>
          </cell>
          <cell r="F895">
            <v>1</v>
          </cell>
          <cell r="H895" t="str">
            <v>AT</v>
          </cell>
          <cell r="I895">
            <v>3643</v>
          </cell>
          <cell r="J895" t="str">
            <v>Maria Laach am Jauerling</v>
          </cell>
          <cell r="K895" t="str">
            <v>EVU</v>
          </cell>
          <cell r="M895" t="str">
            <v>ERZEUGER</v>
          </cell>
          <cell r="N895">
            <v>4001182600</v>
          </cell>
          <cell r="O895">
            <v>4001182610</v>
          </cell>
          <cell r="P895" t="str">
            <v>EIN</v>
          </cell>
          <cell r="Q895" t="str">
            <v>BACA</v>
          </cell>
          <cell r="R895" t="str">
            <v>FAELL</v>
          </cell>
          <cell r="S895">
            <v>32651</v>
          </cell>
          <cell r="T895">
            <v>3000726</v>
          </cell>
          <cell r="U895">
            <v>100</v>
          </cell>
          <cell r="X895" t="str">
            <v>KEIN</v>
          </cell>
          <cell r="Y895" t="str">
            <v>BACA</v>
          </cell>
          <cell r="Z895" t="str">
            <v>FAELL</v>
          </cell>
          <cell r="AC895">
            <v>100</v>
          </cell>
          <cell r="AF895" t="str">
            <v>Photovol0</v>
          </cell>
          <cell r="AG895" t="str">
            <v>V80127</v>
          </cell>
          <cell r="AH895" t="str">
            <v>960/089-2003</v>
          </cell>
          <cell r="AI895">
            <v>220964</v>
          </cell>
          <cell r="AJ895">
            <v>502022</v>
          </cell>
          <cell r="AK895" t="str">
            <v>Röm. Kath. Pfarramt-Pfarrhof</v>
          </cell>
          <cell r="AM895" t="str">
            <v>Maria Laach am Jauerling</v>
          </cell>
          <cell r="AN895">
            <v>1</v>
          </cell>
          <cell r="AP895" t="str">
            <v>AT</v>
          </cell>
          <cell r="AQ895">
            <v>3643</v>
          </cell>
          <cell r="AR895" t="str">
            <v>Maria Laach am Jauerling</v>
          </cell>
          <cell r="AS895" t="str">
            <v>EVU</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E895" t="str">
            <v>ERZEUGER</v>
          </cell>
          <cell r="BF895" t="str">
            <v>AblMonUnkl</v>
          </cell>
          <cell r="BG895" t="str">
            <v>Photovolt</v>
          </cell>
          <cell r="BH895">
            <v>20</v>
          </cell>
          <cell r="BI895" t="str">
            <v>Eingangsrechnung/Abrechnungsgutschrift</v>
          </cell>
          <cell r="BJ895">
            <v>37622</v>
          </cell>
          <cell r="BL895" t="str">
            <v>A5374</v>
          </cell>
          <cell r="BM895" t="str">
            <v>Überschuß</v>
          </cell>
          <cell r="BO895" t="str">
            <v>Förderung erhalten</v>
          </cell>
          <cell r="BP895">
            <v>35582</v>
          </cell>
          <cell r="BR895">
            <v>4.8</v>
          </cell>
          <cell r="BS895" t="str">
            <v>Altanlage</v>
          </cell>
          <cell r="BV895" t="str">
            <v>_EI</v>
          </cell>
          <cell r="BW895" t="str">
            <v>VK</v>
          </cell>
          <cell r="BX895" t="str">
            <v>UNB</v>
          </cell>
          <cell r="BY895" t="str">
            <v>UNB</v>
          </cell>
          <cell r="BZ895">
            <v>1</v>
          </cell>
          <cell r="CA895">
            <v>2</v>
          </cell>
          <cell r="CB895" t="str">
            <v>D</v>
          </cell>
          <cell r="CC895">
            <v>1</v>
          </cell>
          <cell r="CD895" t="str">
            <v>SV</v>
          </cell>
          <cell r="CE895" t="str">
            <v>UNB</v>
          </cell>
          <cell r="CF895" t="str">
            <v xml:space="preserve">aktiv                                                                                                                                                                                                                                                          </v>
          </cell>
        </row>
        <row r="896">
          <cell r="A896">
            <v>5309</v>
          </cell>
          <cell r="B896" t="str">
            <v>40011825</v>
          </cell>
          <cell r="C896" t="str">
            <v>EMK Elektrotechnik GmbH</v>
          </cell>
          <cell r="E896" t="str">
            <v>Gewerbestrasse</v>
          </cell>
          <cell r="F896">
            <v>4</v>
          </cell>
          <cell r="H896" t="str">
            <v>AT</v>
          </cell>
          <cell r="I896">
            <v>9181</v>
          </cell>
          <cell r="J896" t="str">
            <v>Feistritz i.R.</v>
          </cell>
          <cell r="K896" t="str">
            <v>EVU</v>
          </cell>
          <cell r="L896" t="str">
            <v>ATU50319908</v>
          </cell>
          <cell r="M896" t="str">
            <v>ERZEUGER</v>
          </cell>
          <cell r="N896">
            <v>4001182500</v>
          </cell>
          <cell r="O896">
            <v>4001182510</v>
          </cell>
          <cell r="P896" t="str">
            <v>EIN</v>
          </cell>
          <cell r="Q896" t="str">
            <v>BACA</v>
          </cell>
          <cell r="R896" t="str">
            <v>FAELL</v>
          </cell>
          <cell r="S896">
            <v>46900</v>
          </cell>
          <cell r="T896">
            <v>31503800000</v>
          </cell>
          <cell r="U896">
            <v>100</v>
          </cell>
          <cell r="X896" t="str">
            <v>KEIN</v>
          </cell>
          <cell r="Y896" t="str">
            <v>BACA</v>
          </cell>
          <cell r="Z896" t="str">
            <v>FAELL</v>
          </cell>
          <cell r="AC896">
            <v>100</v>
          </cell>
          <cell r="AF896" t="str">
            <v>Photovol20</v>
          </cell>
          <cell r="AG896" t="str">
            <v>V80162</v>
          </cell>
          <cell r="AH896" t="str">
            <v>8 En-2127/2/03</v>
          </cell>
          <cell r="AI896">
            <v>220963</v>
          </cell>
          <cell r="AJ896">
            <v>502021</v>
          </cell>
          <cell r="AK896" t="str">
            <v>EMK Elektrotechnik GmbH</v>
          </cell>
          <cell r="AM896" t="str">
            <v>Gewerbestrasse</v>
          </cell>
          <cell r="AN896">
            <v>4</v>
          </cell>
          <cell r="AP896" t="str">
            <v>AT</v>
          </cell>
          <cell r="AQ896">
            <v>9181</v>
          </cell>
          <cell r="AR896" t="str">
            <v>Feistritz i.R.</v>
          </cell>
          <cell r="AS896" t="str">
            <v>EVU</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C896" t="str">
            <v>ATU50319908</v>
          </cell>
          <cell r="BD896" t="str">
            <v>ATU50319908</v>
          </cell>
          <cell r="BE896" t="str">
            <v>ERZEUGER</v>
          </cell>
          <cell r="BF896" t="str">
            <v>AblMonUnkl</v>
          </cell>
          <cell r="BG896" t="str">
            <v>Photovolt</v>
          </cell>
          <cell r="BH896">
            <v>20</v>
          </cell>
          <cell r="BI896" t="str">
            <v>Eingangsrechnung/Abrechnungsgutschrift</v>
          </cell>
          <cell r="BJ896">
            <v>37622</v>
          </cell>
          <cell r="BL896" t="str">
            <v>A5309</v>
          </cell>
          <cell r="BM896" t="str">
            <v>Voll</v>
          </cell>
          <cell r="BO896" t="str">
            <v>keine Förderung</v>
          </cell>
          <cell r="BP896">
            <v>37608</v>
          </cell>
          <cell r="BR896">
            <v>3.2</v>
          </cell>
          <cell r="BS896" t="str">
            <v>Altanlage</v>
          </cell>
          <cell r="BV896" t="str">
            <v>_EI</v>
          </cell>
          <cell r="BW896" t="str">
            <v>VK</v>
          </cell>
          <cell r="BX896" t="str">
            <v>UNB</v>
          </cell>
          <cell r="BY896" t="str">
            <v>UNB</v>
          </cell>
          <cell r="BZ896">
            <v>1</v>
          </cell>
          <cell r="CA896">
            <v>2</v>
          </cell>
          <cell r="CB896" t="str">
            <v>D</v>
          </cell>
          <cell r="CC896">
            <v>1</v>
          </cell>
          <cell r="CD896" t="str">
            <v>SV</v>
          </cell>
          <cell r="CE896" t="str">
            <v>UNB</v>
          </cell>
          <cell r="CF896" t="str">
            <v xml:space="preserve">aktiv                                                                                                                                                                                                                                                          </v>
          </cell>
        </row>
        <row r="897">
          <cell r="A897">
            <v>5308</v>
          </cell>
          <cell r="B897" t="str">
            <v>40011824</v>
          </cell>
          <cell r="C897" t="str">
            <v>Kehraus</v>
          </cell>
          <cell r="D897" t="str">
            <v>Josef</v>
          </cell>
          <cell r="E897" t="str">
            <v>Kleinrojach</v>
          </cell>
          <cell r="F897">
            <v>33</v>
          </cell>
          <cell r="H897" t="str">
            <v>AT</v>
          </cell>
          <cell r="I897">
            <v>9431</v>
          </cell>
          <cell r="J897" t="str">
            <v>St. Stefan</v>
          </cell>
          <cell r="K897" t="str">
            <v>EVU</v>
          </cell>
          <cell r="L897" t="str">
            <v>ATU58681705</v>
          </cell>
          <cell r="M897" t="str">
            <v>ERZEUGER</v>
          </cell>
          <cell r="N897">
            <v>4001182400</v>
          </cell>
          <cell r="O897">
            <v>4001182410</v>
          </cell>
          <cell r="P897" t="str">
            <v>EIN</v>
          </cell>
          <cell r="Q897" t="str">
            <v>BACA</v>
          </cell>
          <cell r="R897" t="str">
            <v>FAELL</v>
          </cell>
          <cell r="S897">
            <v>17000</v>
          </cell>
          <cell r="T897">
            <v>170171330</v>
          </cell>
          <cell r="U897">
            <v>100</v>
          </cell>
          <cell r="X897" t="str">
            <v>KEIN</v>
          </cell>
          <cell r="Y897" t="str">
            <v>BACA</v>
          </cell>
          <cell r="Z897" t="str">
            <v>FAELL</v>
          </cell>
          <cell r="AC897">
            <v>100</v>
          </cell>
          <cell r="AF897" t="str">
            <v>Photovol20</v>
          </cell>
          <cell r="AG897" t="str">
            <v>V80161</v>
          </cell>
          <cell r="AH897" t="str">
            <v>8 En-2123/2/03</v>
          </cell>
          <cell r="AI897">
            <v>220962</v>
          </cell>
          <cell r="AJ897">
            <v>502020</v>
          </cell>
          <cell r="AK897" t="str">
            <v>Kehraus</v>
          </cell>
          <cell r="AL897" t="str">
            <v>Josef</v>
          </cell>
          <cell r="AM897" t="str">
            <v>Kleinrojach</v>
          </cell>
          <cell r="AN897">
            <v>33</v>
          </cell>
          <cell r="AP897" t="str">
            <v>AT</v>
          </cell>
          <cell r="AQ897">
            <v>9431</v>
          </cell>
          <cell r="AR897" t="str">
            <v>St. Stefan</v>
          </cell>
          <cell r="AS897" t="str">
            <v>EVU</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C897" t="str">
            <v>ATU58681705</v>
          </cell>
          <cell r="BD897" t="str">
            <v>ATU58681705</v>
          </cell>
          <cell r="BE897" t="str">
            <v>ERZEUGER</v>
          </cell>
          <cell r="BF897" t="str">
            <v>AblMonUnkl</v>
          </cell>
          <cell r="BG897" t="str">
            <v>Photovolt</v>
          </cell>
          <cell r="BH897">
            <v>20</v>
          </cell>
          <cell r="BI897" t="str">
            <v>Eingangsrechnung/Abrechnungsgutschrift</v>
          </cell>
          <cell r="BJ897">
            <v>37622</v>
          </cell>
          <cell r="BL897" t="str">
            <v>A5308</v>
          </cell>
          <cell r="BM897" t="str">
            <v>Voll</v>
          </cell>
          <cell r="BO897" t="str">
            <v>keine Förderung</v>
          </cell>
          <cell r="BP897">
            <v>37609</v>
          </cell>
          <cell r="BQ897">
            <v>15000</v>
          </cell>
          <cell r="BR897">
            <v>14</v>
          </cell>
          <cell r="BS897" t="str">
            <v>Altanlage</v>
          </cell>
          <cell r="BV897" t="str">
            <v>_EI</v>
          </cell>
          <cell r="BW897" t="str">
            <v>VK</v>
          </cell>
          <cell r="BX897" t="str">
            <v>UNB</v>
          </cell>
          <cell r="BY897" t="str">
            <v>UNB</v>
          </cell>
          <cell r="BZ897">
            <v>1</v>
          </cell>
          <cell r="CA897">
            <v>2</v>
          </cell>
          <cell r="CB897" t="str">
            <v>D</v>
          </cell>
          <cell r="CC897">
            <v>1</v>
          </cell>
          <cell r="CD897" t="str">
            <v>SV</v>
          </cell>
          <cell r="CE897" t="str">
            <v>UNB</v>
          </cell>
          <cell r="CF897" t="str">
            <v xml:space="preserve">aktiv                                                                                                                                                                                                                                                          </v>
          </cell>
        </row>
        <row r="898">
          <cell r="A898">
            <v>5307</v>
          </cell>
          <cell r="B898" t="str">
            <v>40011823</v>
          </cell>
          <cell r="C898" t="str">
            <v>Dornig</v>
          </cell>
          <cell r="D898" t="str">
            <v>Leopold</v>
          </cell>
          <cell r="E898" t="str">
            <v>Jakling</v>
          </cell>
          <cell r="F898">
            <v>167</v>
          </cell>
          <cell r="H898" t="str">
            <v>AT</v>
          </cell>
          <cell r="I898">
            <v>9433</v>
          </cell>
          <cell r="J898" t="str">
            <v>St. Andrä</v>
          </cell>
          <cell r="K898" t="str">
            <v>EVU</v>
          </cell>
          <cell r="L898" t="str">
            <v>ATU56845418</v>
          </cell>
          <cell r="M898" t="str">
            <v>ERZEUGER</v>
          </cell>
          <cell r="N898">
            <v>4001182300</v>
          </cell>
          <cell r="O898">
            <v>4001182310</v>
          </cell>
          <cell r="P898" t="str">
            <v>EIN</v>
          </cell>
          <cell r="Q898" t="str">
            <v>BACA</v>
          </cell>
          <cell r="R898" t="str">
            <v>FAELL</v>
          </cell>
          <cell r="S898">
            <v>20706</v>
          </cell>
          <cell r="T898">
            <v>8501204732</v>
          </cell>
          <cell r="U898">
            <v>100</v>
          </cell>
          <cell r="V898" t="str">
            <v>Dornig Leopold</v>
          </cell>
          <cell r="W898" t="str">
            <v>Jakling 167 AT-9433 St. Andrä</v>
          </cell>
          <cell r="X898" t="str">
            <v>KEIN</v>
          </cell>
          <cell r="Y898" t="str">
            <v>BACA</v>
          </cell>
          <cell r="Z898" t="str">
            <v>FAELL</v>
          </cell>
          <cell r="AC898">
            <v>100</v>
          </cell>
          <cell r="AF898" t="str">
            <v>Photovol20</v>
          </cell>
          <cell r="AG898" t="str">
            <v>V80160</v>
          </cell>
          <cell r="AH898" t="str">
            <v>8 En-2120/2/03</v>
          </cell>
          <cell r="AI898">
            <v>220961</v>
          </cell>
          <cell r="AJ898">
            <v>502019</v>
          </cell>
          <cell r="AK898" t="str">
            <v>Dornig</v>
          </cell>
          <cell r="AL898" t="str">
            <v>Leopold</v>
          </cell>
          <cell r="AM898" t="str">
            <v>Jakling</v>
          </cell>
          <cell r="AN898">
            <v>167</v>
          </cell>
          <cell r="AP898" t="str">
            <v>AT</v>
          </cell>
          <cell r="AQ898">
            <v>9433</v>
          </cell>
          <cell r="AR898" t="str">
            <v>St. Andrä</v>
          </cell>
          <cell r="AS898" t="str">
            <v>EVU</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ATU56845418</v>
          </cell>
          <cell r="BD898" t="str">
            <v>ATU56845418</v>
          </cell>
          <cell r="BE898" t="str">
            <v>ERZEUGER</v>
          </cell>
          <cell r="BF898" t="str">
            <v>AblMonUnkl</v>
          </cell>
          <cell r="BG898" t="str">
            <v>Photovolt</v>
          </cell>
          <cell r="BH898">
            <v>20</v>
          </cell>
          <cell r="BI898" t="str">
            <v>Eingangsrechnung/Abrechnungsgutschrift</v>
          </cell>
          <cell r="BJ898">
            <v>37622</v>
          </cell>
          <cell r="BL898" t="str">
            <v>A5307</v>
          </cell>
          <cell r="BM898" t="str">
            <v>Voll</v>
          </cell>
          <cell r="BO898" t="str">
            <v>keine Förderung</v>
          </cell>
          <cell r="BP898">
            <v>37505</v>
          </cell>
          <cell r="BQ898">
            <v>1.56</v>
          </cell>
          <cell r="BR898">
            <v>9.75</v>
          </cell>
          <cell r="BS898" t="str">
            <v>Altanlage</v>
          </cell>
          <cell r="BV898" t="str">
            <v>_EI</v>
          </cell>
          <cell r="BW898" t="str">
            <v>VK</v>
          </cell>
          <cell r="BX898" t="str">
            <v>UNB</v>
          </cell>
          <cell r="BY898" t="str">
            <v>UNB</v>
          </cell>
          <cell r="BZ898">
            <v>1</v>
          </cell>
          <cell r="CA898">
            <v>2</v>
          </cell>
          <cell r="CB898" t="str">
            <v>D</v>
          </cell>
          <cell r="CC898">
            <v>1</v>
          </cell>
          <cell r="CD898" t="str">
            <v>SV</v>
          </cell>
          <cell r="CE898" t="str">
            <v>UNB</v>
          </cell>
          <cell r="CF898" t="str">
            <v xml:space="preserve">aktiv                                                                                                                                                                                                                                                          </v>
          </cell>
        </row>
        <row r="899">
          <cell r="A899">
            <v>5304</v>
          </cell>
          <cell r="B899" t="str">
            <v>40011822</v>
          </cell>
          <cell r="C899" t="str">
            <v>Stampfer</v>
          </cell>
          <cell r="D899" t="str">
            <v>Ulla</v>
          </cell>
          <cell r="E899" t="str">
            <v>Görzberg</v>
          </cell>
          <cell r="F899">
            <v>5</v>
          </cell>
          <cell r="H899" t="str">
            <v>AT</v>
          </cell>
          <cell r="I899">
            <v>9563</v>
          </cell>
          <cell r="J899" t="str">
            <v>Gnesau</v>
          </cell>
          <cell r="K899" t="str">
            <v>EVU</v>
          </cell>
          <cell r="L899" t="str">
            <v>ATU57037316</v>
          </cell>
          <cell r="M899" t="str">
            <v>ERZEUGER</v>
          </cell>
          <cell r="N899">
            <v>4001182200</v>
          </cell>
          <cell r="O899">
            <v>4001182210</v>
          </cell>
          <cell r="P899" t="str">
            <v>EIN</v>
          </cell>
          <cell r="Q899" t="str">
            <v>BACA</v>
          </cell>
          <cell r="R899" t="str">
            <v>FAELL</v>
          </cell>
          <cell r="S899">
            <v>60000</v>
          </cell>
          <cell r="T899">
            <v>74164233</v>
          </cell>
          <cell r="U899">
            <v>100</v>
          </cell>
          <cell r="V899" t="str">
            <v>Stampfer Ulla</v>
          </cell>
          <cell r="W899" t="str">
            <v>Görzberg 5 9563 Gnesau</v>
          </cell>
          <cell r="X899" t="str">
            <v>KEIN</v>
          </cell>
          <cell r="Y899" t="str">
            <v>BACA</v>
          </cell>
          <cell r="Z899" t="str">
            <v>FAELL</v>
          </cell>
          <cell r="AC899">
            <v>100</v>
          </cell>
          <cell r="AF899" t="str">
            <v>Photovol20</v>
          </cell>
          <cell r="AG899" t="str">
            <v>V80157</v>
          </cell>
          <cell r="AH899" t="str">
            <v>8 En-2136/2/03</v>
          </cell>
          <cell r="AI899">
            <v>220960</v>
          </cell>
          <cell r="AJ899">
            <v>502018</v>
          </cell>
          <cell r="AK899" t="str">
            <v>Stampfer</v>
          </cell>
          <cell r="AL899" t="str">
            <v>Ulla</v>
          </cell>
          <cell r="AM899" t="str">
            <v>Görzberg</v>
          </cell>
          <cell r="AN899">
            <v>5</v>
          </cell>
          <cell r="AP899" t="str">
            <v>AT</v>
          </cell>
          <cell r="AQ899">
            <v>9563</v>
          </cell>
          <cell r="AR899" t="str">
            <v>Gnesau</v>
          </cell>
          <cell r="AS899" t="str">
            <v>EVU</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ATU57037316</v>
          </cell>
          <cell r="BD899" t="str">
            <v>ATU57037316</v>
          </cell>
          <cell r="BE899" t="str">
            <v>ERZEUGER</v>
          </cell>
          <cell r="BF899" t="str">
            <v>AblMonUnkl</v>
          </cell>
          <cell r="BG899" t="str">
            <v>Photovolt</v>
          </cell>
          <cell r="BH899">
            <v>20</v>
          </cell>
          <cell r="BI899" t="str">
            <v>Eingangsrechnung/Abrechnungsgutschrift</v>
          </cell>
          <cell r="BJ899">
            <v>37622</v>
          </cell>
          <cell r="BK899" t="str">
            <v>Schreiben vom 02.04.2003: Die Anlage ging von Hubert Stampfer auf dessen Frau Ulla über. Ein neuer Vertrag muss nicht ausgestellt werden. Ru 16.06.2003: ATU nachgereicht</v>
          </cell>
          <cell r="BL899" t="str">
            <v>A5304</v>
          </cell>
          <cell r="BM899" t="str">
            <v>Voll</v>
          </cell>
          <cell r="BO899" t="str">
            <v>keine Förderung</v>
          </cell>
          <cell r="BP899">
            <v>37613</v>
          </cell>
          <cell r="BQ899">
            <v>5400</v>
          </cell>
          <cell r="BR899">
            <v>5.28</v>
          </cell>
          <cell r="BS899" t="str">
            <v>Altanlage</v>
          </cell>
          <cell r="BV899" t="str">
            <v>_EI</v>
          </cell>
          <cell r="BW899" t="str">
            <v>VK</v>
          </cell>
          <cell r="BX899" t="str">
            <v>UNB</v>
          </cell>
          <cell r="BY899" t="str">
            <v>UNB</v>
          </cell>
          <cell r="BZ899">
            <v>1</v>
          </cell>
          <cell r="CA899">
            <v>2</v>
          </cell>
          <cell r="CB899" t="str">
            <v>D</v>
          </cell>
          <cell r="CC899">
            <v>1</v>
          </cell>
          <cell r="CD899" t="str">
            <v>SV</v>
          </cell>
          <cell r="CE899" t="str">
            <v>UNB</v>
          </cell>
          <cell r="CF899" t="str">
            <v xml:space="preserve">aktiv                                                                                                                                                                                                                                                          </v>
          </cell>
        </row>
        <row r="900">
          <cell r="A900">
            <v>5303</v>
          </cell>
          <cell r="B900" t="str">
            <v>40011821</v>
          </cell>
          <cell r="C900" t="str">
            <v>Treichl</v>
          </cell>
          <cell r="D900" t="str">
            <v>Alexander</v>
          </cell>
          <cell r="E900" t="str">
            <v>Pyramidenkogelstrasse</v>
          </cell>
          <cell r="F900">
            <v>42</v>
          </cell>
          <cell r="H900" t="str">
            <v>AT</v>
          </cell>
          <cell r="I900">
            <v>9535</v>
          </cell>
          <cell r="J900" t="str">
            <v>Schiefling</v>
          </cell>
          <cell r="K900" t="str">
            <v>EVU</v>
          </cell>
          <cell r="M900" t="str">
            <v>ERZEUGER</v>
          </cell>
          <cell r="N900">
            <v>4001182100</v>
          </cell>
          <cell r="O900">
            <v>4001182110</v>
          </cell>
          <cell r="P900" t="str">
            <v>EIN</v>
          </cell>
          <cell r="Q900" t="str">
            <v>BACA</v>
          </cell>
          <cell r="R900" t="str">
            <v>FAELL</v>
          </cell>
          <cell r="S900">
            <v>14000</v>
          </cell>
          <cell r="T900">
            <v>66810609185</v>
          </cell>
          <cell r="U900">
            <v>100</v>
          </cell>
          <cell r="X900" t="str">
            <v>KEIN</v>
          </cell>
          <cell r="Y900" t="str">
            <v>BACA</v>
          </cell>
          <cell r="Z900" t="str">
            <v>FAELL</v>
          </cell>
          <cell r="AC900">
            <v>100</v>
          </cell>
          <cell r="AF900" t="str">
            <v>Photovol0</v>
          </cell>
          <cell r="AG900" t="str">
            <v>V80166</v>
          </cell>
          <cell r="AH900" t="str">
            <v>8 En-2155/2/03</v>
          </cell>
          <cell r="AI900">
            <v>220959</v>
          </cell>
          <cell r="AJ900">
            <v>502017</v>
          </cell>
          <cell r="AK900" t="str">
            <v>Treichl</v>
          </cell>
          <cell r="AL900" t="str">
            <v>Alexander</v>
          </cell>
          <cell r="AM900" t="str">
            <v>Pyramidenkogelstrasse</v>
          </cell>
          <cell r="AN900">
            <v>42</v>
          </cell>
          <cell r="AP900" t="str">
            <v>AT</v>
          </cell>
          <cell r="AQ900">
            <v>9535</v>
          </cell>
          <cell r="AR900" t="str">
            <v>Schiefling</v>
          </cell>
          <cell r="AS900" t="str">
            <v>EVU</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E900" t="str">
            <v>ERZEUGER</v>
          </cell>
          <cell r="BF900" t="str">
            <v>AblMonUnkl</v>
          </cell>
          <cell r="BG900" t="str">
            <v>Photovolt</v>
          </cell>
          <cell r="BH900">
            <v>20</v>
          </cell>
          <cell r="BI900" t="str">
            <v>Eingangsrechnung/Abrechnungsgutschrift</v>
          </cell>
          <cell r="BJ900">
            <v>37622</v>
          </cell>
          <cell r="BL900" t="str">
            <v>A5303</v>
          </cell>
          <cell r="BM900" t="str">
            <v>Voll</v>
          </cell>
          <cell r="BO900" t="str">
            <v>keine Förderung</v>
          </cell>
          <cell r="BP900">
            <v>37609</v>
          </cell>
          <cell r="BR900">
            <v>4.8</v>
          </cell>
          <cell r="BS900" t="str">
            <v>Altanlage</v>
          </cell>
          <cell r="BV900" t="str">
            <v>_EI</v>
          </cell>
          <cell r="BW900" t="str">
            <v>VK</v>
          </cell>
          <cell r="BX900" t="str">
            <v>UNB</v>
          </cell>
          <cell r="BY900" t="str">
            <v>UNB</v>
          </cell>
          <cell r="BZ900">
            <v>1</v>
          </cell>
          <cell r="CA900">
            <v>2</v>
          </cell>
          <cell r="CB900" t="str">
            <v>D</v>
          </cell>
          <cell r="CC900">
            <v>1</v>
          </cell>
          <cell r="CD900" t="str">
            <v>SV</v>
          </cell>
          <cell r="CE900" t="str">
            <v>UNB</v>
          </cell>
          <cell r="CF900" t="str">
            <v xml:space="preserve">aktiv                                                                                                                                                                                                                                                          </v>
          </cell>
        </row>
        <row r="901">
          <cell r="A901">
            <v>5300</v>
          </cell>
          <cell r="B901" t="str">
            <v>40011820</v>
          </cell>
          <cell r="C901" t="str">
            <v>Lobnig</v>
          </cell>
          <cell r="D901" t="str">
            <v>Josef</v>
          </cell>
          <cell r="E901" t="str">
            <v>Wolkersdorf</v>
          </cell>
          <cell r="F901">
            <v>2</v>
          </cell>
          <cell r="H901" t="str">
            <v>AT</v>
          </cell>
          <cell r="I901">
            <v>9431</v>
          </cell>
          <cell r="J901" t="str">
            <v>St.Stefan</v>
          </cell>
          <cell r="K901" t="str">
            <v>EVU</v>
          </cell>
          <cell r="L901" t="str">
            <v>ATU40455501</v>
          </cell>
          <cell r="M901" t="str">
            <v>ERZEUGER</v>
          </cell>
          <cell r="N901">
            <v>4001182000</v>
          </cell>
          <cell r="O901">
            <v>4001182010</v>
          </cell>
          <cell r="P901" t="str">
            <v>EIN</v>
          </cell>
          <cell r="Q901" t="str">
            <v>BACA</v>
          </cell>
          <cell r="R901" t="str">
            <v>FAELL</v>
          </cell>
          <cell r="S901">
            <v>52000</v>
          </cell>
          <cell r="T901">
            <v>114058009</v>
          </cell>
          <cell r="U901">
            <v>100</v>
          </cell>
          <cell r="X901" t="str">
            <v>KEIN</v>
          </cell>
          <cell r="Y901" t="str">
            <v>BACA</v>
          </cell>
          <cell r="Z901" t="str">
            <v>FAELL</v>
          </cell>
          <cell r="AC901">
            <v>100</v>
          </cell>
          <cell r="AF901" t="str">
            <v>Photovol20</v>
          </cell>
          <cell r="AG901" t="str">
            <v>V80154</v>
          </cell>
          <cell r="AH901" t="str">
            <v>8 En-2180/2/03</v>
          </cell>
          <cell r="AI901">
            <v>220958</v>
          </cell>
          <cell r="AJ901">
            <v>502016</v>
          </cell>
          <cell r="AK901" t="str">
            <v>Lobnig</v>
          </cell>
          <cell r="AL901" t="str">
            <v>Josef</v>
          </cell>
          <cell r="AM901" t="str">
            <v>Wolkersdorf</v>
          </cell>
          <cell r="AN901">
            <v>2</v>
          </cell>
          <cell r="AP901" t="str">
            <v>AT</v>
          </cell>
          <cell r="AQ901">
            <v>9431</v>
          </cell>
          <cell r="AR901" t="str">
            <v>St.Stefan</v>
          </cell>
          <cell r="AS901" t="str">
            <v>EVU</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ATU40455501</v>
          </cell>
          <cell r="BD901" t="str">
            <v>ATU40455501</v>
          </cell>
          <cell r="BE901" t="str">
            <v>ERZEUGER</v>
          </cell>
          <cell r="BF901" t="str">
            <v>AblMonUnkl</v>
          </cell>
          <cell r="BG901" t="str">
            <v>Photovolt</v>
          </cell>
          <cell r="BH901">
            <v>20</v>
          </cell>
          <cell r="BI901" t="str">
            <v>Eingangsrechnung/Abrechnungsgutschrift</v>
          </cell>
          <cell r="BJ901">
            <v>37622</v>
          </cell>
          <cell r="BL901" t="str">
            <v>A5300</v>
          </cell>
          <cell r="BM901" t="str">
            <v>Voll</v>
          </cell>
          <cell r="BO901" t="str">
            <v>keine Förderung</v>
          </cell>
          <cell r="BP901">
            <v>37610</v>
          </cell>
          <cell r="BR901">
            <v>2.8</v>
          </cell>
          <cell r="BS901" t="str">
            <v>Altanlage</v>
          </cell>
          <cell r="BV901" t="str">
            <v>_EI</v>
          </cell>
          <cell r="BW901" t="str">
            <v>VK</v>
          </cell>
          <cell r="BX901" t="str">
            <v>UNB</v>
          </cell>
          <cell r="BY901" t="str">
            <v>UNB</v>
          </cell>
          <cell r="BZ901">
            <v>1</v>
          </cell>
          <cell r="CA901">
            <v>2</v>
          </cell>
          <cell r="CB901" t="str">
            <v>D</v>
          </cell>
          <cell r="CC901">
            <v>1</v>
          </cell>
          <cell r="CD901" t="str">
            <v>SV</v>
          </cell>
          <cell r="CE901" t="str">
            <v>UNB</v>
          </cell>
          <cell r="CF901" t="str">
            <v xml:space="preserve">aktiv                                                                                                                                                                                                                                                          </v>
          </cell>
        </row>
        <row r="902">
          <cell r="A902">
            <v>5295</v>
          </cell>
          <cell r="B902" t="str">
            <v>40011819</v>
          </cell>
          <cell r="C902" t="str">
            <v>Fernwärme Feld am See Versorgungs-GmbH</v>
          </cell>
          <cell r="D902" t="str">
            <v>Klaus Kohlweiß</v>
          </cell>
          <cell r="E902" t="str">
            <v>Klammberg</v>
          </cell>
          <cell r="F902">
            <v>7</v>
          </cell>
          <cell r="H902" t="str">
            <v>AT</v>
          </cell>
          <cell r="I902">
            <v>9544</v>
          </cell>
          <cell r="J902" t="str">
            <v>Feld am See</v>
          </cell>
          <cell r="K902" t="str">
            <v>EVU</v>
          </cell>
          <cell r="L902" t="str">
            <v>ATU26769609</v>
          </cell>
          <cell r="M902" t="str">
            <v>ERZEUGER</v>
          </cell>
          <cell r="N902">
            <v>4001181900</v>
          </cell>
          <cell r="O902">
            <v>4001181910</v>
          </cell>
          <cell r="P902" t="str">
            <v>EIN</v>
          </cell>
          <cell r="Q902" t="str">
            <v>BACA</v>
          </cell>
          <cell r="R902" t="str">
            <v>FAELL</v>
          </cell>
          <cell r="S902">
            <v>42820</v>
          </cell>
          <cell r="T902">
            <v>32912000000</v>
          </cell>
          <cell r="U902">
            <v>100</v>
          </cell>
          <cell r="X902" t="str">
            <v>KEIN</v>
          </cell>
          <cell r="Y902" t="str">
            <v>BACA</v>
          </cell>
          <cell r="Z902" t="str">
            <v>FAELL</v>
          </cell>
          <cell r="AC902">
            <v>100</v>
          </cell>
          <cell r="AF902" t="str">
            <v>Photovol20</v>
          </cell>
          <cell r="AG902" t="str">
            <v>V80149</v>
          </cell>
          <cell r="AH902" t="str">
            <v>8 En-2160/2/03</v>
          </cell>
          <cell r="AI902">
            <v>220957</v>
          </cell>
          <cell r="AJ902">
            <v>502015</v>
          </cell>
          <cell r="AK902" t="str">
            <v>Fernwärme Feld am See Versorgungs-GmbH</v>
          </cell>
          <cell r="AL902" t="str">
            <v>Klaus Kohlweiß</v>
          </cell>
          <cell r="AM902" t="str">
            <v>Klammberg</v>
          </cell>
          <cell r="AN902">
            <v>7</v>
          </cell>
          <cell r="AP902" t="str">
            <v>AT</v>
          </cell>
          <cell r="AQ902">
            <v>9544</v>
          </cell>
          <cell r="AR902" t="str">
            <v>Feld am See</v>
          </cell>
          <cell r="AS902" t="str">
            <v>EVU</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ATU26769609</v>
          </cell>
          <cell r="BD902" t="str">
            <v>ATU26769609</v>
          </cell>
          <cell r="BE902" t="str">
            <v>ERZEUGER</v>
          </cell>
          <cell r="BF902" t="str">
            <v>AblMonUnkl</v>
          </cell>
          <cell r="BG902" t="str">
            <v>Photovolt</v>
          </cell>
          <cell r="BH902">
            <v>20</v>
          </cell>
          <cell r="BI902" t="str">
            <v>Eingangsrechnung/Abrechnungsgutschrift</v>
          </cell>
          <cell r="BJ902">
            <v>37622</v>
          </cell>
          <cell r="BL902" t="str">
            <v>A5295</v>
          </cell>
          <cell r="BM902" t="str">
            <v>Voll</v>
          </cell>
          <cell r="BO902" t="str">
            <v>keine Förderung</v>
          </cell>
          <cell r="BP902">
            <v>37610</v>
          </cell>
          <cell r="BR902">
            <v>20</v>
          </cell>
          <cell r="BS902" t="str">
            <v>Altanlage</v>
          </cell>
          <cell r="BV902" t="str">
            <v>_EI</v>
          </cell>
          <cell r="BW902" t="str">
            <v>VK</v>
          </cell>
          <cell r="BX902" t="str">
            <v>UNB</v>
          </cell>
          <cell r="BY902" t="str">
            <v>UNB</v>
          </cell>
          <cell r="BZ902">
            <v>1</v>
          </cell>
          <cell r="CA902">
            <v>2</v>
          </cell>
          <cell r="CB902" t="str">
            <v>D</v>
          </cell>
          <cell r="CC902">
            <v>1</v>
          </cell>
          <cell r="CD902" t="str">
            <v>SV</v>
          </cell>
          <cell r="CE902" t="str">
            <v>UNB</v>
          </cell>
          <cell r="CF902" t="str">
            <v xml:space="preserve">aktiv                                                                                                                                                                                                                                                          </v>
          </cell>
        </row>
        <row r="903">
          <cell r="A903">
            <v>5294</v>
          </cell>
          <cell r="B903" t="str">
            <v>40011818</v>
          </cell>
          <cell r="C903" t="str">
            <v>Jäger</v>
          </cell>
          <cell r="D903" t="str">
            <v>Otmar</v>
          </cell>
          <cell r="E903" t="str">
            <v>Oberwinklerner Weg</v>
          </cell>
          <cell r="F903">
            <v>17</v>
          </cell>
          <cell r="H903" t="str">
            <v>AT</v>
          </cell>
          <cell r="I903">
            <v>9231</v>
          </cell>
          <cell r="J903" t="str">
            <v>Köstenberg</v>
          </cell>
          <cell r="K903" t="str">
            <v>EVU</v>
          </cell>
          <cell r="L903" t="str">
            <v>ATU55072904</v>
          </cell>
          <cell r="M903" t="str">
            <v>ERZEUGER</v>
          </cell>
          <cell r="N903">
            <v>4001181800</v>
          </cell>
          <cell r="O903">
            <v>4001181810</v>
          </cell>
          <cell r="P903" t="str">
            <v>EIN</v>
          </cell>
          <cell r="Q903" t="str">
            <v>BACA</v>
          </cell>
          <cell r="R903" t="str">
            <v>FAELL</v>
          </cell>
          <cell r="S903">
            <v>14000</v>
          </cell>
          <cell r="T903">
            <v>98210743995</v>
          </cell>
          <cell r="U903">
            <v>100</v>
          </cell>
          <cell r="X903" t="str">
            <v>KEIN</v>
          </cell>
          <cell r="Y903" t="str">
            <v>BACA</v>
          </cell>
          <cell r="Z903" t="str">
            <v>FAELL</v>
          </cell>
          <cell r="AC903">
            <v>100</v>
          </cell>
          <cell r="AF903" t="str">
            <v>Photovol20</v>
          </cell>
          <cell r="AG903" t="str">
            <v>V80148</v>
          </cell>
          <cell r="AH903" t="str">
            <v>8 En-2201/2/03</v>
          </cell>
          <cell r="AI903">
            <v>220956</v>
          </cell>
          <cell r="AJ903">
            <v>502014</v>
          </cell>
          <cell r="AK903" t="str">
            <v>Jäger</v>
          </cell>
          <cell r="AL903" t="str">
            <v>Otmar</v>
          </cell>
          <cell r="AM903" t="str">
            <v>Oberwinklerner Weg</v>
          </cell>
          <cell r="AN903">
            <v>17</v>
          </cell>
          <cell r="AP903" t="str">
            <v>AT</v>
          </cell>
          <cell r="AQ903">
            <v>9231</v>
          </cell>
          <cell r="AR903" t="str">
            <v>Köstenberg</v>
          </cell>
          <cell r="AS903" t="str">
            <v>EVU</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ATU55072904</v>
          </cell>
          <cell r="BD903" t="str">
            <v>ATU55072904</v>
          </cell>
          <cell r="BE903" t="str">
            <v>ERZEUGER</v>
          </cell>
          <cell r="BF903" t="str">
            <v>AblMonUnkl</v>
          </cell>
          <cell r="BG903" t="str">
            <v>Photovolt</v>
          </cell>
          <cell r="BH903">
            <v>20</v>
          </cell>
          <cell r="BI903" t="str">
            <v>Eingangsrechnung/Abrechnungsgutschrift</v>
          </cell>
          <cell r="BJ903">
            <v>37622</v>
          </cell>
          <cell r="BL903" t="str">
            <v>A5294</v>
          </cell>
          <cell r="BM903" t="str">
            <v>Voll</v>
          </cell>
          <cell r="BO903" t="str">
            <v>keine Förderung</v>
          </cell>
          <cell r="BP903">
            <v>37608</v>
          </cell>
          <cell r="BR903">
            <v>17.100000000000001</v>
          </cell>
          <cell r="BS903" t="str">
            <v>Altanlage</v>
          </cell>
          <cell r="BV903" t="str">
            <v>_EI</v>
          </cell>
          <cell r="BW903" t="str">
            <v>VK</v>
          </cell>
          <cell r="BX903" t="str">
            <v>UNB</v>
          </cell>
          <cell r="BY903" t="str">
            <v>UNB</v>
          </cell>
          <cell r="BZ903">
            <v>1</v>
          </cell>
          <cell r="CA903">
            <v>2</v>
          </cell>
          <cell r="CB903" t="str">
            <v>D</v>
          </cell>
          <cell r="CC903">
            <v>1</v>
          </cell>
          <cell r="CD903" t="str">
            <v>SV</v>
          </cell>
          <cell r="CE903" t="str">
            <v>UNB</v>
          </cell>
          <cell r="CF903" t="str">
            <v xml:space="preserve">aktiv                                                                                                                                                                                                                                                          </v>
          </cell>
        </row>
        <row r="904">
          <cell r="A904">
            <v>5286</v>
          </cell>
          <cell r="B904" t="str">
            <v>40011817</v>
          </cell>
          <cell r="C904" t="str">
            <v>Gschweitl</v>
          </cell>
          <cell r="D904" t="str">
            <v>Karlheinz</v>
          </cell>
          <cell r="E904" t="str">
            <v>Prebuch</v>
          </cell>
          <cell r="F904">
            <v>74</v>
          </cell>
          <cell r="H904" t="str">
            <v>AT</v>
          </cell>
          <cell r="I904">
            <v>8211</v>
          </cell>
          <cell r="J904" t="str">
            <v>Großpesendorf</v>
          </cell>
          <cell r="K904" t="str">
            <v>EVU</v>
          </cell>
          <cell r="M904" t="str">
            <v>ERZEUGER</v>
          </cell>
          <cell r="N904">
            <v>4001181700</v>
          </cell>
          <cell r="O904">
            <v>4001181710</v>
          </cell>
          <cell r="P904" t="str">
            <v>EIN</v>
          </cell>
          <cell r="Q904" t="str">
            <v>BACA</v>
          </cell>
          <cell r="R904" t="str">
            <v>FAELL</v>
          </cell>
          <cell r="S904">
            <v>20813</v>
          </cell>
          <cell r="T904">
            <v>1052240</v>
          </cell>
          <cell r="U904">
            <v>100</v>
          </cell>
          <cell r="X904" t="str">
            <v>KEIN</v>
          </cell>
          <cell r="Y904" t="str">
            <v>BACA</v>
          </cell>
          <cell r="Z904" t="str">
            <v>FAELL</v>
          </cell>
          <cell r="AC904">
            <v>100</v>
          </cell>
          <cell r="AF904" t="str">
            <v>Photovol0</v>
          </cell>
          <cell r="AG904" t="str">
            <v>V80143</v>
          </cell>
          <cell r="AH904" t="str">
            <v>FA13A-43.51-124/02-1</v>
          </cell>
          <cell r="AI904">
            <v>220955</v>
          </cell>
          <cell r="AJ904">
            <v>502013</v>
          </cell>
          <cell r="AK904" t="str">
            <v>Gschweitl</v>
          </cell>
          <cell r="AM904" t="str">
            <v>Grundstück Nr. 317, KG Albersdorf-Prebuch</v>
          </cell>
          <cell r="AN904">
            <v>74</v>
          </cell>
          <cell r="AP904" t="str">
            <v>AT</v>
          </cell>
          <cell r="AQ904">
            <v>8211</v>
          </cell>
          <cell r="AR904" t="str">
            <v>KG Prebuch</v>
          </cell>
          <cell r="AS904" t="str">
            <v>EVU</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E904" t="str">
            <v>ERZEUGER</v>
          </cell>
          <cell r="BF904" t="str">
            <v>AblMonUnkl</v>
          </cell>
          <cell r="BG904" t="str">
            <v>Photovolt</v>
          </cell>
          <cell r="BH904">
            <v>20</v>
          </cell>
          <cell r="BI904" t="str">
            <v>Eingangsrechnung/Abrechnungsgutschrift</v>
          </cell>
          <cell r="BJ904">
            <v>37622</v>
          </cell>
          <cell r="BL904" t="str">
            <v>A5286</v>
          </cell>
          <cell r="BM904" t="str">
            <v>Voll</v>
          </cell>
          <cell r="BO904" t="str">
            <v>Förderung erhalten</v>
          </cell>
          <cell r="BP904">
            <v>33604</v>
          </cell>
          <cell r="BQ904">
            <v>1.6</v>
          </cell>
          <cell r="BR904">
            <v>1.5</v>
          </cell>
          <cell r="BS904" t="str">
            <v>Altanlage</v>
          </cell>
          <cell r="BV904" t="str">
            <v>_EI</v>
          </cell>
          <cell r="BW904" t="str">
            <v>VK</v>
          </cell>
          <cell r="BX904" t="str">
            <v>UNB</v>
          </cell>
          <cell r="BY904" t="str">
            <v>UNB</v>
          </cell>
          <cell r="BZ904">
            <v>1</v>
          </cell>
          <cell r="CA904">
            <v>2</v>
          </cell>
          <cell r="CB904" t="str">
            <v>D</v>
          </cell>
          <cell r="CC904">
            <v>1</v>
          </cell>
          <cell r="CD904" t="str">
            <v>SV</v>
          </cell>
          <cell r="CE904" t="str">
            <v>UNB</v>
          </cell>
          <cell r="CF904" t="str">
            <v xml:space="preserve">aktiv                                                                                                                                                                                                                                                          </v>
          </cell>
        </row>
        <row r="905">
          <cell r="A905">
            <v>5258</v>
          </cell>
          <cell r="B905" t="str">
            <v>40011816</v>
          </cell>
          <cell r="C905" t="str">
            <v>Anzberger</v>
          </cell>
          <cell r="D905" t="str">
            <v>Franz</v>
          </cell>
          <cell r="E905" t="str">
            <v>Traisenbach</v>
          </cell>
          <cell r="F905">
            <v>10</v>
          </cell>
          <cell r="H905" t="str">
            <v>AT</v>
          </cell>
          <cell r="I905">
            <v>3184</v>
          </cell>
          <cell r="J905" t="str">
            <v>Türnitz</v>
          </cell>
          <cell r="K905" t="str">
            <v>EVU</v>
          </cell>
          <cell r="L905" t="str">
            <v>ATU38387205</v>
          </cell>
          <cell r="M905" t="str">
            <v>ERZEUGER</v>
          </cell>
          <cell r="N905">
            <v>4001181600</v>
          </cell>
          <cell r="O905">
            <v>4001181610</v>
          </cell>
          <cell r="P905" t="str">
            <v>EIN</v>
          </cell>
          <cell r="Q905" t="str">
            <v>BACA</v>
          </cell>
          <cell r="R905" t="str">
            <v>FAELL</v>
          </cell>
          <cell r="S905">
            <v>32447</v>
          </cell>
          <cell r="T905">
            <v>3060399</v>
          </cell>
          <cell r="U905">
            <v>100</v>
          </cell>
          <cell r="X905" t="str">
            <v>KEIN</v>
          </cell>
          <cell r="Y905" t="str">
            <v>BACA</v>
          </cell>
          <cell r="Z905" t="str">
            <v>FAELL</v>
          </cell>
          <cell r="AC905">
            <v>100</v>
          </cell>
          <cell r="AF905" t="str">
            <v>KWKW20</v>
          </cell>
          <cell r="AG905" t="str">
            <v>V70032</v>
          </cell>
          <cell r="AH905" t="str">
            <v>WST6-AL-949/439-02</v>
          </cell>
          <cell r="AI905">
            <v>220954</v>
          </cell>
          <cell r="AJ905">
            <v>502012</v>
          </cell>
          <cell r="AK905" t="str">
            <v>Anzberger</v>
          </cell>
          <cell r="AL905" t="str">
            <v>Franz</v>
          </cell>
          <cell r="AM905" t="str">
            <v>Traisenbach</v>
          </cell>
          <cell r="AN905">
            <v>10</v>
          </cell>
          <cell r="AP905" t="str">
            <v>AT</v>
          </cell>
          <cell r="AQ905">
            <v>3184</v>
          </cell>
          <cell r="AR905" t="str">
            <v>Türnitz</v>
          </cell>
          <cell r="AS905" t="str">
            <v>EVU</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ATU38387205</v>
          </cell>
          <cell r="BD905" t="str">
            <v>ATU38387205</v>
          </cell>
          <cell r="BE905" t="str">
            <v>ERZEUGER</v>
          </cell>
          <cell r="BF905" t="str">
            <v>AblMonUnkl</v>
          </cell>
          <cell r="BG905" t="str">
            <v>Wasser</v>
          </cell>
          <cell r="BH905">
            <v>20</v>
          </cell>
          <cell r="BI905" t="str">
            <v>Eingangsrechnung/Abrechnungsgutschrift</v>
          </cell>
          <cell r="BJ905">
            <v>37622</v>
          </cell>
          <cell r="BL905" t="str">
            <v>A5258</v>
          </cell>
          <cell r="BM905" t="str">
            <v>Überschuß</v>
          </cell>
          <cell r="BQ905">
            <v>65</v>
          </cell>
          <cell r="BS905" t="str">
            <v>Altanlage</v>
          </cell>
          <cell r="BV905" t="str">
            <v>_EI</v>
          </cell>
          <cell r="BW905" t="str">
            <v>VK</v>
          </cell>
          <cell r="BX905" t="str">
            <v>UNB</v>
          </cell>
          <cell r="BY905" t="str">
            <v>UNB</v>
          </cell>
          <cell r="BZ905">
            <v>1</v>
          </cell>
          <cell r="CA905">
            <v>2</v>
          </cell>
          <cell r="CB905" t="str">
            <v>D</v>
          </cell>
          <cell r="CC905">
            <v>1</v>
          </cell>
          <cell r="CD905" t="str">
            <v>SV</v>
          </cell>
          <cell r="CE905" t="str">
            <v>UNB</v>
          </cell>
          <cell r="CF905" t="str">
            <v xml:space="preserve">aktiv                                                                                                                                                                                                                                                          </v>
          </cell>
        </row>
        <row r="906">
          <cell r="A906">
            <v>5257</v>
          </cell>
          <cell r="B906" t="str">
            <v>40011815</v>
          </cell>
          <cell r="C906" t="str">
            <v>Kröll</v>
          </cell>
          <cell r="D906" t="str">
            <v>Gerhard</v>
          </cell>
          <cell r="E906" t="str">
            <v>Ginzling</v>
          </cell>
          <cell r="F906">
            <v>240</v>
          </cell>
          <cell r="H906" t="str">
            <v>AT</v>
          </cell>
          <cell r="I906">
            <v>6295</v>
          </cell>
          <cell r="J906" t="str">
            <v>Ginzling</v>
          </cell>
          <cell r="K906" t="str">
            <v>EVU</v>
          </cell>
          <cell r="L906" t="str">
            <v>ATU33277904</v>
          </cell>
          <cell r="M906" t="str">
            <v>ERZEUGER</v>
          </cell>
          <cell r="N906">
            <v>4001181500</v>
          </cell>
          <cell r="O906">
            <v>4001181510</v>
          </cell>
          <cell r="P906" t="str">
            <v>EIN</v>
          </cell>
          <cell r="Q906" t="str">
            <v>BACA</v>
          </cell>
          <cell r="R906" t="str">
            <v>FAELL</v>
          </cell>
          <cell r="S906">
            <v>36274</v>
          </cell>
          <cell r="T906">
            <v>23044</v>
          </cell>
          <cell r="U906">
            <v>100</v>
          </cell>
          <cell r="X906" t="str">
            <v>KEIN</v>
          </cell>
          <cell r="Y906" t="str">
            <v>BACA</v>
          </cell>
          <cell r="Z906" t="str">
            <v>FAELL</v>
          </cell>
          <cell r="AC906">
            <v>100</v>
          </cell>
          <cell r="AF906" t="str">
            <v>KWKW20</v>
          </cell>
          <cell r="AG906" t="str">
            <v>V70026</v>
          </cell>
          <cell r="AH906" t="str">
            <v>IIIa1-E-21.050/3</v>
          </cell>
          <cell r="AI906">
            <v>220953</v>
          </cell>
          <cell r="AJ906">
            <v>502011</v>
          </cell>
          <cell r="AK906" t="str">
            <v>KW am Lauserbach</v>
          </cell>
          <cell r="AN906">
            <v>240</v>
          </cell>
          <cell r="AP906" t="str">
            <v>AT</v>
          </cell>
          <cell r="AQ906">
            <v>6295</v>
          </cell>
          <cell r="AR906" t="str">
            <v>Ginzling 240</v>
          </cell>
          <cell r="AS906" t="str">
            <v>EVU</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D906" t="str">
            <v>ATU33277904</v>
          </cell>
          <cell r="BE906" t="str">
            <v>ERZEUGER</v>
          </cell>
          <cell r="BF906" t="str">
            <v>QUA_ALLE</v>
          </cell>
          <cell r="BG906" t="str">
            <v>Wasser</v>
          </cell>
          <cell r="BH906">
            <v>20</v>
          </cell>
          <cell r="BI906" t="str">
            <v>Eingangsrechnung/Abrechnungsgutschrift</v>
          </cell>
          <cell r="BJ906">
            <v>37622</v>
          </cell>
          <cell r="BL906" t="str">
            <v>A5257</v>
          </cell>
          <cell r="BP906">
            <v>31017</v>
          </cell>
          <cell r="BQ906">
            <v>750</v>
          </cell>
          <cell r="BS906" t="str">
            <v>Altanlage</v>
          </cell>
          <cell r="BV906" t="str">
            <v>_EI</v>
          </cell>
          <cell r="BW906" t="str">
            <v>VK</v>
          </cell>
          <cell r="BX906" t="str">
            <v>UNB</v>
          </cell>
          <cell r="BY906" t="str">
            <v>UNB</v>
          </cell>
          <cell r="BZ906">
            <v>1</v>
          </cell>
          <cell r="CA906">
            <v>2</v>
          </cell>
          <cell r="CB906" t="str">
            <v>D</v>
          </cell>
          <cell r="CC906">
            <v>1</v>
          </cell>
          <cell r="CD906" t="str">
            <v>SV</v>
          </cell>
          <cell r="CE906" t="str">
            <v>UNB</v>
          </cell>
          <cell r="CF906" t="str">
            <v xml:space="preserve">aktiv                                                                                                                                                                                                                                                          </v>
          </cell>
        </row>
        <row r="907">
          <cell r="A907">
            <v>5253</v>
          </cell>
          <cell r="B907" t="str">
            <v>40011814</v>
          </cell>
          <cell r="C907" t="str">
            <v>Reimer</v>
          </cell>
          <cell r="D907" t="str">
            <v>Robert</v>
          </cell>
          <cell r="E907" t="str">
            <v>Großhaslau</v>
          </cell>
          <cell r="F907">
            <v>22</v>
          </cell>
          <cell r="H907" t="str">
            <v>AT</v>
          </cell>
          <cell r="I907">
            <v>3910</v>
          </cell>
          <cell r="J907" t="str">
            <v>Zwettl</v>
          </cell>
          <cell r="K907" t="str">
            <v>EVU</v>
          </cell>
          <cell r="M907" t="str">
            <v>ERZEUGER</v>
          </cell>
          <cell r="N907">
            <v>4001181400</v>
          </cell>
          <cell r="O907">
            <v>4001181410</v>
          </cell>
          <cell r="P907" t="str">
            <v>EIN</v>
          </cell>
          <cell r="Q907" t="str">
            <v>BACA</v>
          </cell>
          <cell r="R907" t="str">
            <v>FAELL</v>
          </cell>
          <cell r="S907">
            <v>32990</v>
          </cell>
          <cell r="T907">
            <v>19331</v>
          </cell>
          <cell r="U907">
            <v>100</v>
          </cell>
          <cell r="X907" t="str">
            <v>KEIN</v>
          </cell>
          <cell r="Y907" t="str">
            <v>BACA</v>
          </cell>
          <cell r="Z907" t="str">
            <v>FAELL</v>
          </cell>
          <cell r="AC907">
            <v>100</v>
          </cell>
          <cell r="AF907" t="str">
            <v>Photovol0</v>
          </cell>
          <cell r="AG907" t="str">
            <v>V80071</v>
          </cell>
          <cell r="AH907" t="str">
            <v>WST6-AL-960/066</v>
          </cell>
          <cell r="AI907">
            <v>220952</v>
          </cell>
          <cell r="AJ907">
            <v>502010</v>
          </cell>
          <cell r="AK907" t="str">
            <v>Reimer</v>
          </cell>
          <cell r="AL907" t="str">
            <v>Robert</v>
          </cell>
          <cell r="AM907" t="str">
            <v>Großhaslau</v>
          </cell>
          <cell r="AN907">
            <v>22</v>
          </cell>
          <cell r="AP907" t="str">
            <v>AT</v>
          </cell>
          <cell r="AQ907">
            <v>3910</v>
          </cell>
          <cell r="AR907" t="str">
            <v>Zwettl</v>
          </cell>
          <cell r="AS907" t="str">
            <v>EVU</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E907" t="str">
            <v>ERZEUGER</v>
          </cell>
          <cell r="BF907" t="str">
            <v>AblMonUnkl</v>
          </cell>
          <cell r="BG907" t="str">
            <v>Photovolt</v>
          </cell>
          <cell r="BH907">
            <v>20</v>
          </cell>
          <cell r="BI907" t="str">
            <v>Eingangsrechnung/Abrechnungsgutschrift</v>
          </cell>
          <cell r="BJ907">
            <v>37622</v>
          </cell>
          <cell r="BL907" t="str">
            <v>A5253</v>
          </cell>
          <cell r="BM907" t="str">
            <v>Voll</v>
          </cell>
          <cell r="BP907">
            <v>35065</v>
          </cell>
          <cell r="BQ907">
            <v>0.9</v>
          </cell>
          <cell r="BR907">
            <v>1.05</v>
          </cell>
          <cell r="BS907" t="str">
            <v>Altanlage</v>
          </cell>
          <cell r="BV907" t="str">
            <v>_EI</v>
          </cell>
          <cell r="BW907" t="str">
            <v>VK</v>
          </cell>
          <cell r="BX907" t="str">
            <v>UNB</v>
          </cell>
          <cell r="BY907" t="str">
            <v>UNB</v>
          </cell>
          <cell r="BZ907">
            <v>1</v>
          </cell>
          <cell r="CA907">
            <v>2</v>
          </cell>
          <cell r="CB907" t="str">
            <v>D</v>
          </cell>
          <cell r="CC907">
            <v>1</v>
          </cell>
          <cell r="CD907" t="str">
            <v>SV</v>
          </cell>
          <cell r="CE907" t="str">
            <v>UNB</v>
          </cell>
          <cell r="CF907" t="str">
            <v xml:space="preserve">aktiv                                                                                                                                                                                                                                                          </v>
          </cell>
        </row>
        <row r="908">
          <cell r="A908">
            <v>5250</v>
          </cell>
          <cell r="B908" t="str">
            <v>40011813</v>
          </cell>
          <cell r="C908" t="str">
            <v>Willfurth</v>
          </cell>
          <cell r="D908" t="str">
            <v>Robert</v>
          </cell>
          <cell r="E908" t="str">
            <v>Arnold Finkstrasse</v>
          </cell>
          <cell r="F908">
            <v>5</v>
          </cell>
          <cell r="H908" t="str">
            <v>AT</v>
          </cell>
          <cell r="I908">
            <v>3830</v>
          </cell>
          <cell r="J908" t="str">
            <v>Waidhofen an der Thaya</v>
          </cell>
          <cell r="K908" t="str">
            <v>EVU</v>
          </cell>
          <cell r="M908" t="str">
            <v>ERZEUGER</v>
          </cell>
          <cell r="N908">
            <v>4001181300</v>
          </cell>
          <cell r="O908">
            <v>4001181310</v>
          </cell>
          <cell r="P908" t="str">
            <v>EIN</v>
          </cell>
          <cell r="Q908" t="str">
            <v>BACA</v>
          </cell>
          <cell r="R908" t="str">
            <v>FAELL</v>
          </cell>
          <cell r="S908">
            <v>20151</v>
          </cell>
          <cell r="T908">
            <v>959002783</v>
          </cell>
          <cell r="U908">
            <v>100</v>
          </cell>
          <cell r="X908" t="str">
            <v>KEIN</v>
          </cell>
          <cell r="Y908" t="str">
            <v>BACA</v>
          </cell>
          <cell r="Z908" t="str">
            <v>FAELL</v>
          </cell>
          <cell r="AC908">
            <v>100</v>
          </cell>
          <cell r="AF908" t="str">
            <v>Photovol0</v>
          </cell>
          <cell r="AG908" t="str">
            <v>V80069</v>
          </cell>
          <cell r="AH908" t="str">
            <v>WST6-AL-960/060</v>
          </cell>
          <cell r="AI908">
            <v>220951</v>
          </cell>
          <cell r="AJ908">
            <v>502009</v>
          </cell>
          <cell r="AK908" t="str">
            <v>Willfurth</v>
          </cell>
          <cell r="AL908" t="str">
            <v>Robert</v>
          </cell>
          <cell r="AM908" t="str">
            <v>Arnold Finkstrasse</v>
          </cell>
          <cell r="AN908">
            <v>5</v>
          </cell>
          <cell r="AP908" t="str">
            <v>AT</v>
          </cell>
          <cell r="AQ908">
            <v>3830</v>
          </cell>
          <cell r="AR908" t="str">
            <v>Waidhofen an der Thaya</v>
          </cell>
          <cell r="AS908" t="str">
            <v>EVU</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AblMonUnkl</v>
          </cell>
          <cell r="BG908" t="str">
            <v>Photovolt</v>
          </cell>
          <cell r="BH908">
            <v>20</v>
          </cell>
          <cell r="BI908" t="str">
            <v>Eingangsrechnung/Abrechnungsgutschrift</v>
          </cell>
          <cell r="BJ908">
            <v>37622</v>
          </cell>
          <cell r="BL908" t="str">
            <v>A5250</v>
          </cell>
          <cell r="BM908" t="str">
            <v>Voll</v>
          </cell>
          <cell r="BO908" t="str">
            <v>keine Förderung</v>
          </cell>
          <cell r="BP908">
            <v>37613</v>
          </cell>
          <cell r="BR908">
            <v>1.05</v>
          </cell>
          <cell r="BS908" t="str">
            <v>Altanlage</v>
          </cell>
          <cell r="BV908" t="str">
            <v>_EI</v>
          </cell>
          <cell r="BW908" t="str">
            <v>VK</v>
          </cell>
          <cell r="BX908" t="str">
            <v>UNB</v>
          </cell>
          <cell r="BY908" t="str">
            <v>UNB</v>
          </cell>
          <cell r="BZ908">
            <v>1</v>
          </cell>
          <cell r="CA908">
            <v>2</v>
          </cell>
          <cell r="CB908" t="str">
            <v>D</v>
          </cell>
          <cell r="CC908">
            <v>1</v>
          </cell>
          <cell r="CD908" t="str">
            <v>SV</v>
          </cell>
          <cell r="CE908" t="str">
            <v>UNB</v>
          </cell>
          <cell r="CF908" t="str">
            <v xml:space="preserve">aktiv                                                                                                                                                                                                                                                          </v>
          </cell>
        </row>
        <row r="909">
          <cell r="A909">
            <v>5241</v>
          </cell>
          <cell r="B909" t="str">
            <v>40011812</v>
          </cell>
          <cell r="C909" t="str">
            <v>PVT - Austria Photovoltaik Technik GesmbH</v>
          </cell>
          <cell r="E909" t="str">
            <v>Zlabnernerstrasse</v>
          </cell>
          <cell r="F909" t="str">
            <v>1648/4</v>
          </cell>
          <cell r="H909" t="str">
            <v>AT</v>
          </cell>
          <cell r="I909">
            <v>2135</v>
          </cell>
          <cell r="J909" t="str">
            <v>Neudorf bei Staatz</v>
          </cell>
          <cell r="K909" t="str">
            <v>EVU</v>
          </cell>
          <cell r="L909" t="str">
            <v>ATU51918509</v>
          </cell>
          <cell r="M909" t="str">
            <v>ERZEUGER</v>
          </cell>
          <cell r="N909">
            <v>4001181200</v>
          </cell>
          <cell r="O909">
            <v>4001181210</v>
          </cell>
          <cell r="P909" t="str">
            <v>EIN</v>
          </cell>
          <cell r="Q909" t="str">
            <v>BACA</v>
          </cell>
          <cell r="R909" t="str">
            <v>FAELL</v>
          </cell>
          <cell r="S909">
            <v>20111</v>
          </cell>
          <cell r="T909">
            <v>28025269200</v>
          </cell>
          <cell r="U909">
            <v>100</v>
          </cell>
          <cell r="V909" t="str">
            <v>PVT - Austria Photovoltaik Technik</v>
          </cell>
          <cell r="W909" t="str">
            <v>Zlabnernerstrasse 1648/4 AT-2135 Ne</v>
          </cell>
          <cell r="X909" t="str">
            <v>KEIN</v>
          </cell>
          <cell r="Y909" t="str">
            <v>BACA</v>
          </cell>
          <cell r="Z909" t="str">
            <v>FAELL</v>
          </cell>
          <cell r="AC909">
            <v>100</v>
          </cell>
          <cell r="AF909" t="str">
            <v>Photovol20</v>
          </cell>
          <cell r="AG909" t="str">
            <v>V80064</v>
          </cell>
          <cell r="AH909" t="str">
            <v>WST6-AL-960/037</v>
          </cell>
          <cell r="AI909">
            <v>220950</v>
          </cell>
          <cell r="AJ909">
            <v>502008</v>
          </cell>
          <cell r="AK909" t="str">
            <v>PVT - Austria Photovoltaik Technik GesmbH</v>
          </cell>
          <cell r="AM909" t="str">
            <v>Parzelle Nr. 1648/4</v>
          </cell>
          <cell r="AP909" t="str">
            <v>AT</v>
          </cell>
          <cell r="AQ909">
            <v>2135</v>
          </cell>
          <cell r="AR909" t="str">
            <v>Neudorf bei Staatz</v>
          </cell>
          <cell r="AS909" t="str">
            <v>EVU</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ATU51918509</v>
          </cell>
          <cell r="BE909" t="str">
            <v>ERZEUGER</v>
          </cell>
          <cell r="BF909" t="str">
            <v>AblMonUnkl</v>
          </cell>
          <cell r="BG909" t="str">
            <v>Photovolt</v>
          </cell>
          <cell r="BH909">
            <v>20</v>
          </cell>
          <cell r="BI909" t="str">
            <v>Eingangsrechnung/Abrechnungsgutschrift</v>
          </cell>
          <cell r="BJ909">
            <v>37622</v>
          </cell>
          <cell r="BL909" t="str">
            <v>A5241</v>
          </cell>
          <cell r="BM909" t="str">
            <v>Voll</v>
          </cell>
          <cell r="BO909" t="str">
            <v>keine Förderung</v>
          </cell>
          <cell r="BP909">
            <v>37800</v>
          </cell>
          <cell r="BR909">
            <v>4.5</v>
          </cell>
          <cell r="BS909" t="str">
            <v>Altanlage</v>
          </cell>
          <cell r="BV909" t="str">
            <v>_EI</v>
          </cell>
          <cell r="BW909" t="str">
            <v>VK</v>
          </cell>
          <cell r="BX909" t="str">
            <v>UNB</v>
          </cell>
          <cell r="BY909" t="str">
            <v>UNB</v>
          </cell>
          <cell r="BZ909">
            <v>1</v>
          </cell>
          <cell r="CA909">
            <v>2</v>
          </cell>
          <cell r="CB909" t="str">
            <v>D</v>
          </cell>
          <cell r="CC909">
            <v>1</v>
          </cell>
          <cell r="CD909" t="str">
            <v>SV</v>
          </cell>
          <cell r="CE909" t="str">
            <v>UNB</v>
          </cell>
          <cell r="CF909" t="str">
            <v xml:space="preserve">aktiv                                                                                                                                                                                                                                                          </v>
          </cell>
        </row>
        <row r="910">
          <cell r="A910">
            <v>5229</v>
          </cell>
          <cell r="B910" t="str">
            <v>40011811</v>
          </cell>
          <cell r="C910" t="str">
            <v>Justizanstalt Klagenfurt</v>
          </cell>
          <cell r="E910" t="str">
            <v>Purtscherstrasse</v>
          </cell>
          <cell r="F910">
            <v>2</v>
          </cell>
          <cell r="H910" t="str">
            <v>AT</v>
          </cell>
          <cell r="I910">
            <v>9020</v>
          </cell>
          <cell r="J910" t="str">
            <v>Klagenfurt</v>
          </cell>
          <cell r="K910" t="str">
            <v>EVU</v>
          </cell>
          <cell r="M910" t="str">
            <v>ERZEUGER</v>
          </cell>
          <cell r="N910">
            <v>4001181100</v>
          </cell>
          <cell r="O910">
            <v>4001181110</v>
          </cell>
          <cell r="P910" t="str">
            <v>EIN</v>
          </cell>
          <cell r="Q910" t="str">
            <v>BACA</v>
          </cell>
          <cell r="R910" t="str">
            <v>FAELL</v>
          </cell>
          <cell r="S910">
            <v>60000</v>
          </cell>
          <cell r="T910">
            <v>5460164</v>
          </cell>
          <cell r="U910">
            <v>100</v>
          </cell>
          <cell r="X910" t="str">
            <v>KEIN</v>
          </cell>
          <cell r="Y910" t="str">
            <v>BACA</v>
          </cell>
          <cell r="Z910" t="str">
            <v>FAELL</v>
          </cell>
          <cell r="AC910">
            <v>100</v>
          </cell>
          <cell r="AF910" t="str">
            <v>Biogas0</v>
          </cell>
          <cell r="AG910" t="str">
            <v>V80021</v>
          </cell>
          <cell r="AH910" t="str">
            <v>8 En-2102/1/02</v>
          </cell>
          <cell r="AI910">
            <v>220949</v>
          </cell>
          <cell r="AJ910">
            <v>502007</v>
          </cell>
          <cell r="AK910" t="str">
            <v>Ökonomie Rottenstein</v>
          </cell>
          <cell r="AP910" t="str">
            <v>AT</v>
          </cell>
          <cell r="AQ910">
            <v>9313</v>
          </cell>
          <cell r="AR910" t="str">
            <v xml:space="preserve">St. Georgen am Längsee </v>
          </cell>
          <cell r="AS910" t="str">
            <v>EVU</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E910" t="str">
            <v>ERZEUGER</v>
          </cell>
          <cell r="BF910" t="str">
            <v>nTZB_Q1</v>
          </cell>
          <cell r="BG910" t="str">
            <v>Gas</v>
          </cell>
          <cell r="BH910">
            <v>20</v>
          </cell>
          <cell r="BI910" t="str">
            <v>Eingangsrechnung/Abrechnungsgutschrift</v>
          </cell>
          <cell r="BJ910">
            <v>37622</v>
          </cell>
          <cell r="BK910" t="str">
            <v>Landwirtschaftliche Urproduktion: Stallmist Auskunft Ing. Pischl Ro//1. Quartal nicht abgerechnet, da keine Einspeisung//SU</v>
          </cell>
          <cell r="BL910" t="str">
            <v>A5229</v>
          </cell>
          <cell r="BM910" t="str">
            <v>Überschuß</v>
          </cell>
          <cell r="BO910" t="str">
            <v>keine Förderung</v>
          </cell>
          <cell r="BP910">
            <v>34700</v>
          </cell>
          <cell r="BQ910">
            <v>0.3</v>
          </cell>
          <cell r="BR910">
            <v>30</v>
          </cell>
          <cell r="BS910" t="str">
            <v>Altanlage</v>
          </cell>
          <cell r="BV910" t="str">
            <v>_EI</v>
          </cell>
          <cell r="BW910" t="str">
            <v>VK</v>
          </cell>
          <cell r="BX910" t="str">
            <v>UNB</v>
          </cell>
          <cell r="BY910" t="str">
            <v>UNB</v>
          </cell>
          <cell r="BZ910">
            <v>1</v>
          </cell>
          <cell r="CA910">
            <v>2</v>
          </cell>
          <cell r="CB910" t="str">
            <v>D</v>
          </cell>
          <cell r="CC910">
            <v>1</v>
          </cell>
          <cell r="CD910" t="str">
            <v>SV</v>
          </cell>
          <cell r="CE910" t="str">
            <v>UNB</v>
          </cell>
          <cell r="CF910" t="str">
            <v xml:space="preserve">aktiv                                                                                                                                                                                                                                                          </v>
          </cell>
        </row>
        <row r="911">
          <cell r="A911">
            <v>5194</v>
          </cell>
          <cell r="B911" t="str">
            <v>40011810</v>
          </cell>
          <cell r="C911" t="str">
            <v>Weber</v>
          </cell>
          <cell r="D911" t="str">
            <v>Johann</v>
          </cell>
          <cell r="E911" t="str">
            <v>Unterschützen</v>
          </cell>
          <cell r="F911">
            <v>149</v>
          </cell>
          <cell r="H911" t="str">
            <v>AT</v>
          </cell>
          <cell r="I911">
            <v>7400</v>
          </cell>
          <cell r="J911" t="str">
            <v>Unterschützen</v>
          </cell>
          <cell r="K911" t="str">
            <v>EVU</v>
          </cell>
          <cell r="M911" t="str">
            <v>ERZEUGER</v>
          </cell>
          <cell r="N911">
            <v>4001181000</v>
          </cell>
          <cell r="O911">
            <v>4001181010</v>
          </cell>
          <cell r="P911" t="str">
            <v>EIN</v>
          </cell>
          <cell r="Q911" t="str">
            <v>BACA</v>
          </cell>
          <cell r="R911" t="str">
            <v>FAELL</v>
          </cell>
          <cell r="S911">
            <v>33125</v>
          </cell>
          <cell r="T911">
            <v>14153</v>
          </cell>
          <cell r="U911">
            <v>100</v>
          </cell>
          <cell r="X911" t="str">
            <v>KEIN</v>
          </cell>
          <cell r="Y911" t="str">
            <v>BACA</v>
          </cell>
          <cell r="Z911" t="str">
            <v>FAELL</v>
          </cell>
          <cell r="AC911">
            <v>100</v>
          </cell>
          <cell r="AF911" t="str">
            <v>Photovol0</v>
          </cell>
          <cell r="AG911" t="str">
            <v>V80056</v>
          </cell>
          <cell r="AH911" t="str">
            <v>5-G-EÖ139/1-2002</v>
          </cell>
          <cell r="AI911">
            <v>220948</v>
          </cell>
          <cell r="AJ911">
            <v>502006</v>
          </cell>
          <cell r="AK911" t="str">
            <v>Weber</v>
          </cell>
          <cell r="AL911" t="str">
            <v>Johann</v>
          </cell>
          <cell r="AM911" t="str">
            <v>Unterschützen</v>
          </cell>
          <cell r="AN911">
            <v>149</v>
          </cell>
          <cell r="AP911" t="str">
            <v>AT</v>
          </cell>
          <cell r="AQ911">
            <v>7400</v>
          </cell>
          <cell r="AR911" t="str">
            <v>Unterschützen</v>
          </cell>
          <cell r="AS911" t="str">
            <v>EVU</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AblMonUnkl</v>
          </cell>
          <cell r="BG911" t="str">
            <v>Photovolt</v>
          </cell>
          <cell r="BH911">
            <v>20</v>
          </cell>
          <cell r="BI911" t="str">
            <v>Eingangsrechnung/Abrechnungsgutschrift</v>
          </cell>
          <cell r="BJ911">
            <v>37622</v>
          </cell>
          <cell r="BK911" t="str">
            <v>EPL in kWp. nich im PV-Kontingrnt 2003 (lt. Kaschnitz)</v>
          </cell>
          <cell r="BL911" t="str">
            <v>A5194</v>
          </cell>
          <cell r="BM911" t="str">
            <v>Voll</v>
          </cell>
          <cell r="BP911">
            <v>37681</v>
          </cell>
          <cell r="BR911">
            <v>3</v>
          </cell>
          <cell r="BV911" t="str">
            <v>_EI</v>
          </cell>
          <cell r="BW911" t="str">
            <v>VK</v>
          </cell>
          <cell r="BX911" t="str">
            <v>UNB</v>
          </cell>
          <cell r="BY911" t="str">
            <v>UNB</v>
          </cell>
          <cell r="BZ911">
            <v>1</v>
          </cell>
          <cell r="CA911">
            <v>2</v>
          </cell>
          <cell r="CB911" t="str">
            <v>D</v>
          </cell>
          <cell r="CC911">
            <v>1</v>
          </cell>
          <cell r="CD911" t="str">
            <v>SV</v>
          </cell>
          <cell r="CE911" t="str">
            <v>UNB</v>
          </cell>
          <cell r="CF911" t="str">
            <v xml:space="preserve">inaktiv                                                                                                                                                                                                                                                        </v>
          </cell>
        </row>
        <row r="912">
          <cell r="A912">
            <v>5166</v>
          </cell>
          <cell r="B912" t="str">
            <v>40011809</v>
          </cell>
          <cell r="C912" t="str">
            <v>Kraigher</v>
          </cell>
          <cell r="D912" t="str">
            <v>Günther</v>
          </cell>
          <cell r="E912" t="str">
            <v>Theresiengasse</v>
          </cell>
          <cell r="F912">
            <v>7</v>
          </cell>
          <cell r="H912" t="str">
            <v>AT</v>
          </cell>
          <cell r="I912">
            <v>2340</v>
          </cell>
          <cell r="J912" t="str">
            <v>Mödling</v>
          </cell>
          <cell r="K912" t="str">
            <v>EVU</v>
          </cell>
          <cell r="M912" t="str">
            <v>ERZEUGER</v>
          </cell>
          <cell r="N912">
            <v>4001180900</v>
          </cell>
          <cell r="O912">
            <v>4001180910</v>
          </cell>
          <cell r="P912" t="str">
            <v>EIN</v>
          </cell>
          <cell r="Q912" t="str">
            <v>BACA</v>
          </cell>
          <cell r="R912" t="str">
            <v>FAELL</v>
          </cell>
          <cell r="S912">
            <v>14000</v>
          </cell>
          <cell r="T912">
            <v>22610019025</v>
          </cell>
          <cell r="U912">
            <v>100</v>
          </cell>
          <cell r="X912" t="str">
            <v>KEIN</v>
          </cell>
          <cell r="Y912" t="str">
            <v>BACA</v>
          </cell>
          <cell r="Z912" t="str">
            <v>FAELL</v>
          </cell>
          <cell r="AC912">
            <v>100</v>
          </cell>
          <cell r="AF912" t="str">
            <v>Photovol0</v>
          </cell>
          <cell r="AG912" t="str">
            <v>V80049</v>
          </cell>
          <cell r="AH912" t="str">
            <v>8En 2156/2/02</v>
          </cell>
          <cell r="AI912">
            <v>220947</v>
          </cell>
          <cell r="AJ912">
            <v>502005</v>
          </cell>
          <cell r="AK912" t="str">
            <v>Kraigher</v>
          </cell>
          <cell r="AN912">
            <v>25</v>
          </cell>
          <cell r="AP912" t="str">
            <v>AT</v>
          </cell>
          <cell r="AQ912">
            <v>9072</v>
          </cell>
          <cell r="AR912" t="str">
            <v>Ludmannsdorf 25</v>
          </cell>
          <cell r="AS912" t="str">
            <v>EVU</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AblMonUnkl</v>
          </cell>
          <cell r="BG912" t="str">
            <v>Photovolt</v>
          </cell>
          <cell r="BH912">
            <v>20</v>
          </cell>
          <cell r="BI912" t="str">
            <v>Eingangsrechnung/Abrechnungsgutschrift</v>
          </cell>
          <cell r="BJ912">
            <v>37622</v>
          </cell>
          <cell r="BL912" t="str">
            <v>A5166</v>
          </cell>
          <cell r="BM912" t="str">
            <v>Voll</v>
          </cell>
          <cell r="BO912" t="str">
            <v>keine Förderung</v>
          </cell>
          <cell r="BP912">
            <v>37227</v>
          </cell>
          <cell r="BQ912">
            <v>3.5999999999999997E-2</v>
          </cell>
          <cell r="BR912">
            <v>1.5</v>
          </cell>
          <cell r="BS912" t="str">
            <v>Altanlage</v>
          </cell>
          <cell r="BV912" t="str">
            <v>_EI</v>
          </cell>
          <cell r="BW912" t="str">
            <v>VK</v>
          </cell>
          <cell r="BX912" t="str">
            <v>UNB</v>
          </cell>
          <cell r="BY912" t="str">
            <v>UNB</v>
          </cell>
          <cell r="BZ912">
            <v>1</v>
          </cell>
          <cell r="CA912">
            <v>2</v>
          </cell>
          <cell r="CB912" t="str">
            <v>D</v>
          </cell>
          <cell r="CC912">
            <v>1</v>
          </cell>
          <cell r="CD912" t="str">
            <v>SV</v>
          </cell>
          <cell r="CE912" t="str">
            <v>UNB</v>
          </cell>
          <cell r="CF912" t="str">
            <v xml:space="preserve">aktiv                                                                                                                                                                                                                                                          </v>
          </cell>
        </row>
        <row r="913">
          <cell r="A913">
            <v>5150</v>
          </cell>
          <cell r="B913" t="str">
            <v>40011808</v>
          </cell>
          <cell r="C913" t="str">
            <v>Ogris</v>
          </cell>
          <cell r="D913" t="str">
            <v>Anna</v>
          </cell>
          <cell r="E913" t="str">
            <v>Unterfeistritz</v>
          </cell>
          <cell r="F913">
            <v>206</v>
          </cell>
          <cell r="H913" t="str">
            <v>AT</v>
          </cell>
          <cell r="I913">
            <v>9181</v>
          </cell>
          <cell r="J913" t="str">
            <v>Feistritz</v>
          </cell>
          <cell r="K913" t="str">
            <v>EVU</v>
          </cell>
          <cell r="M913" t="str">
            <v>ERZEUGER</v>
          </cell>
          <cell r="N913">
            <v>4001180800</v>
          </cell>
          <cell r="O913">
            <v>4001180810</v>
          </cell>
          <cell r="P913" t="str">
            <v>EIN</v>
          </cell>
          <cell r="Q913" t="str">
            <v>BACA</v>
          </cell>
          <cell r="R913" t="str">
            <v>FAELL</v>
          </cell>
          <cell r="S913">
            <v>60000</v>
          </cell>
          <cell r="T913">
            <v>1991046</v>
          </cell>
          <cell r="U913">
            <v>100</v>
          </cell>
          <cell r="X913" t="str">
            <v>KEIN</v>
          </cell>
          <cell r="Y913" t="str">
            <v>BACA</v>
          </cell>
          <cell r="Z913" t="str">
            <v>FAELL</v>
          </cell>
          <cell r="AC913">
            <v>100</v>
          </cell>
          <cell r="AF913" t="str">
            <v>Photovol0</v>
          </cell>
          <cell r="AG913" t="str">
            <v>V80051</v>
          </cell>
          <cell r="AH913" t="str">
            <v>8En-2132/1/02</v>
          </cell>
          <cell r="AI913">
            <v>220945</v>
          </cell>
          <cell r="AJ913">
            <v>502003</v>
          </cell>
          <cell r="AK913" t="str">
            <v>Ogris</v>
          </cell>
          <cell r="AM913" t="str">
            <v>Wellersdorf</v>
          </cell>
          <cell r="AP913" t="str">
            <v>AT</v>
          </cell>
          <cell r="AQ913">
            <v>9072</v>
          </cell>
          <cell r="AR913" t="str">
            <v>Ludmannsdorf</v>
          </cell>
          <cell r="AS913" t="str">
            <v>EVU</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E913" t="str">
            <v>ERZEUGER</v>
          </cell>
          <cell r="BF913" t="str">
            <v>AblMonUnkl</v>
          </cell>
          <cell r="BG913" t="str">
            <v>Photovolt</v>
          </cell>
          <cell r="BH913">
            <v>20</v>
          </cell>
          <cell r="BI913" t="str">
            <v>Eingangsrechnung/Abrechnungsgutschrift</v>
          </cell>
          <cell r="BJ913">
            <v>37622</v>
          </cell>
          <cell r="BL913" t="str">
            <v>A5150</v>
          </cell>
          <cell r="BM913" t="str">
            <v>Überschuß</v>
          </cell>
          <cell r="BO913" t="str">
            <v>keine Förderung</v>
          </cell>
          <cell r="BP913">
            <v>37581</v>
          </cell>
          <cell r="BR913">
            <v>3</v>
          </cell>
          <cell r="BS913" t="str">
            <v>Altanlage</v>
          </cell>
          <cell r="BV913" t="str">
            <v>_EI</v>
          </cell>
          <cell r="BW913" t="str">
            <v>VK</v>
          </cell>
          <cell r="BX913" t="str">
            <v>UNB</v>
          </cell>
          <cell r="BY913" t="str">
            <v>UNB</v>
          </cell>
          <cell r="BZ913">
            <v>1</v>
          </cell>
          <cell r="CA913">
            <v>2</v>
          </cell>
          <cell r="CB913" t="str">
            <v>D</v>
          </cell>
          <cell r="CC913">
            <v>1</v>
          </cell>
          <cell r="CD913" t="str">
            <v>SV</v>
          </cell>
          <cell r="CE913" t="str">
            <v>UNB</v>
          </cell>
          <cell r="CF913" t="str">
            <v xml:space="preserve">aktiv                                                                                                                                                                                                                                                          </v>
          </cell>
        </row>
        <row r="914">
          <cell r="A914">
            <v>5039</v>
          </cell>
          <cell r="B914" t="str">
            <v>40011807</v>
          </cell>
          <cell r="C914" t="str">
            <v>Verban</v>
          </cell>
          <cell r="D914" t="str">
            <v>Hermann</v>
          </cell>
          <cell r="E914" t="str">
            <v>Lichtenwald</v>
          </cell>
          <cell r="F914">
            <v>19</v>
          </cell>
          <cell r="H914" t="str">
            <v>AT</v>
          </cell>
          <cell r="I914">
            <v>8264</v>
          </cell>
          <cell r="J914" t="str">
            <v>Hainersdorf</v>
          </cell>
          <cell r="K914" t="str">
            <v>EVU</v>
          </cell>
          <cell r="L914" t="str">
            <v>ATU29249300</v>
          </cell>
          <cell r="M914" t="str">
            <v>ERZEUGER</v>
          </cell>
          <cell r="N914">
            <v>4001180700</v>
          </cell>
          <cell r="O914">
            <v>4001180710</v>
          </cell>
          <cell r="P914" t="str">
            <v>EIN</v>
          </cell>
          <cell r="Q914" t="str">
            <v>BACA</v>
          </cell>
          <cell r="R914" t="str">
            <v>FAELL</v>
          </cell>
          <cell r="S914">
            <v>38411</v>
          </cell>
          <cell r="T914">
            <v>7641</v>
          </cell>
          <cell r="U914">
            <v>100</v>
          </cell>
          <cell r="X914" t="str">
            <v>KEIN</v>
          </cell>
          <cell r="Y914" t="str">
            <v>BACA</v>
          </cell>
          <cell r="Z914" t="str">
            <v>FAELL</v>
          </cell>
          <cell r="AC914">
            <v>100</v>
          </cell>
          <cell r="AF914" t="str">
            <v>BiomFlüs20</v>
          </cell>
          <cell r="AG914" t="str">
            <v>V20410</v>
          </cell>
          <cell r="AH914" t="str">
            <v>FA13A-43.51-104/02-1</v>
          </cell>
          <cell r="AI914">
            <v>220944</v>
          </cell>
          <cell r="AJ914">
            <v>502002</v>
          </cell>
          <cell r="AK914" t="str">
            <v>KW Verban</v>
          </cell>
          <cell r="AM914" t="str">
            <v>Grundstück Nr. 22, KG Lichtenwald</v>
          </cell>
          <cell r="AP914" t="str">
            <v>AT</v>
          </cell>
          <cell r="AQ914">
            <v>8264</v>
          </cell>
          <cell r="AR914" t="str">
            <v>Hainersdorf</v>
          </cell>
          <cell r="AS914" t="str">
            <v>EVU</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ATU29249300</v>
          </cell>
          <cell r="BE914" t="str">
            <v>ERZEUGER</v>
          </cell>
          <cell r="BF914" t="str">
            <v>AblMonUnkl</v>
          </cell>
          <cell r="BG914" t="str">
            <v>Biomasse</v>
          </cell>
          <cell r="BH914">
            <v>20</v>
          </cell>
          <cell r="BI914" t="str">
            <v>Eingangsrechnung/Abrechnungsgutschrift</v>
          </cell>
          <cell r="BJ914">
            <v>37622</v>
          </cell>
          <cell r="BK914" t="str">
            <v>Inbetreibnahmedatum und Energieträger telefonisch erfragt Energieträger: Biodiesel; alter ZP AT.008130.00000.00000000000004203401</v>
          </cell>
          <cell r="BL914" t="str">
            <v>A5039</v>
          </cell>
          <cell r="BM914" t="str">
            <v>Voll</v>
          </cell>
          <cell r="BO914" t="str">
            <v>keine Förderung</v>
          </cell>
          <cell r="BP914">
            <v>37561</v>
          </cell>
          <cell r="BR914">
            <v>5.3</v>
          </cell>
          <cell r="BS914" t="str">
            <v>Altanlage</v>
          </cell>
          <cell r="BV914" t="str">
            <v>_EI</v>
          </cell>
          <cell r="BW914" t="str">
            <v>VK</v>
          </cell>
          <cell r="BX914" t="str">
            <v>UNB</v>
          </cell>
          <cell r="BY914" t="str">
            <v>UNB</v>
          </cell>
          <cell r="BZ914">
            <v>1</v>
          </cell>
          <cell r="CA914">
            <v>2</v>
          </cell>
          <cell r="CB914" t="str">
            <v>D</v>
          </cell>
          <cell r="CC914">
            <v>1</v>
          </cell>
          <cell r="CD914" t="str">
            <v>SV</v>
          </cell>
          <cell r="CE914" t="str">
            <v>UNB</v>
          </cell>
          <cell r="CF914" t="str">
            <v xml:space="preserve">aktiv                                                                                                                                                                                                                                                          </v>
          </cell>
        </row>
        <row r="915">
          <cell r="A915">
            <v>5027</v>
          </cell>
          <cell r="B915" t="str">
            <v>40011806</v>
          </cell>
          <cell r="C915" t="str">
            <v>Streminger</v>
          </cell>
          <cell r="D915" t="str">
            <v>Gerhard</v>
          </cell>
          <cell r="E915" t="str">
            <v>Altneudörfl</v>
          </cell>
          <cell r="F915">
            <v>240</v>
          </cell>
          <cell r="H915" t="str">
            <v>AT</v>
          </cell>
          <cell r="I915">
            <v>8490</v>
          </cell>
          <cell r="J915" t="str">
            <v>Bad Radkersburg</v>
          </cell>
          <cell r="K915" t="str">
            <v>EVU</v>
          </cell>
          <cell r="M915" t="str">
            <v>ERZEUGER</v>
          </cell>
          <cell r="N915">
            <v>4001180600</v>
          </cell>
          <cell r="O915">
            <v>4001180610</v>
          </cell>
          <cell r="P915" t="str">
            <v>EIN</v>
          </cell>
          <cell r="Q915" t="str">
            <v>BACA</v>
          </cell>
          <cell r="R915" t="str">
            <v>FAELL</v>
          </cell>
          <cell r="S915">
            <v>38312</v>
          </cell>
          <cell r="T915">
            <v>92452</v>
          </cell>
          <cell r="U915">
            <v>100</v>
          </cell>
          <cell r="X915" t="str">
            <v>KEIN</v>
          </cell>
          <cell r="Y915" t="str">
            <v>BACA</v>
          </cell>
          <cell r="Z915" t="str">
            <v>FAELL</v>
          </cell>
          <cell r="AC915">
            <v>100</v>
          </cell>
          <cell r="AF915" t="str">
            <v>Photovol0</v>
          </cell>
          <cell r="AG915" t="str">
            <v>V80144</v>
          </cell>
          <cell r="AH915" t="str">
            <v>FA13A-43.51-116/02-1</v>
          </cell>
          <cell r="AI915">
            <v>220943</v>
          </cell>
          <cell r="AJ915">
            <v>502001</v>
          </cell>
          <cell r="AK915" t="str">
            <v>Streminger</v>
          </cell>
          <cell r="AM915" t="str">
            <v>Altneudörfl</v>
          </cell>
          <cell r="AN915">
            <v>240</v>
          </cell>
          <cell r="AP915" t="str">
            <v>AT</v>
          </cell>
          <cell r="AQ915">
            <v>8490</v>
          </cell>
          <cell r="AR915" t="str">
            <v>Bad Radkersburg</v>
          </cell>
          <cell r="AS915" t="str">
            <v>EVU</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APR_QUA</v>
          </cell>
          <cell r="BG915" t="str">
            <v>Photovolt</v>
          </cell>
          <cell r="BH915">
            <v>20</v>
          </cell>
          <cell r="BI915" t="str">
            <v>Eingangsrechnung/Abrechnungsgutschrift</v>
          </cell>
          <cell r="BJ915">
            <v>37622</v>
          </cell>
          <cell r="BL915" t="str">
            <v>A5027</v>
          </cell>
          <cell r="BM915" t="str">
            <v>Voll</v>
          </cell>
          <cell r="BO915" t="str">
            <v>Förderung erhalten</v>
          </cell>
          <cell r="BP915">
            <v>37167</v>
          </cell>
          <cell r="BQ915">
            <v>1.93</v>
          </cell>
          <cell r="BR915">
            <v>2.1</v>
          </cell>
          <cell r="BS915" t="str">
            <v>Altanlage</v>
          </cell>
          <cell r="BV915" t="str">
            <v>_EI</v>
          </cell>
          <cell r="BW915" t="str">
            <v>VK</v>
          </cell>
          <cell r="BX915" t="str">
            <v>UNB</v>
          </cell>
          <cell r="BY915" t="str">
            <v>UNB</v>
          </cell>
          <cell r="BZ915">
            <v>1</v>
          </cell>
          <cell r="CA915">
            <v>2</v>
          </cell>
          <cell r="CB915" t="str">
            <v>D</v>
          </cell>
          <cell r="CC915">
            <v>1</v>
          </cell>
          <cell r="CD915" t="str">
            <v>SV</v>
          </cell>
          <cell r="CE915" t="str">
            <v>UNB</v>
          </cell>
          <cell r="CF915" t="str">
            <v xml:space="preserve">aktiv                                                                                                                                                                                                                                                          </v>
          </cell>
        </row>
        <row r="916">
          <cell r="A916">
            <v>5021</v>
          </cell>
          <cell r="B916" t="str">
            <v>40011805</v>
          </cell>
          <cell r="C916" t="str">
            <v>Wolf</v>
          </cell>
          <cell r="D916" t="str">
            <v>Mario</v>
          </cell>
          <cell r="E916" t="str">
            <v>Flöcking</v>
          </cell>
          <cell r="F916">
            <v>103</v>
          </cell>
          <cell r="H916" t="str">
            <v>AT</v>
          </cell>
          <cell r="I916">
            <v>8200</v>
          </cell>
          <cell r="J916" t="str">
            <v>Gleisdorf</v>
          </cell>
          <cell r="K916" t="str">
            <v>EVU</v>
          </cell>
          <cell r="L916" t="str">
            <v>ATU53356504</v>
          </cell>
          <cell r="M916" t="str">
            <v>ERZEUGER</v>
          </cell>
          <cell r="N916">
            <v>4001180500</v>
          </cell>
          <cell r="O916">
            <v>4001180510</v>
          </cell>
          <cell r="P916" t="str">
            <v>EIN</v>
          </cell>
          <cell r="Q916" t="str">
            <v>BACA</v>
          </cell>
          <cell r="R916" t="str">
            <v>FAELL</v>
          </cell>
          <cell r="S916">
            <v>38103</v>
          </cell>
          <cell r="T916">
            <v>125658</v>
          </cell>
          <cell r="U916">
            <v>100</v>
          </cell>
          <cell r="X916" t="str">
            <v>KEIN</v>
          </cell>
          <cell r="Y916" t="str">
            <v>BACA</v>
          </cell>
          <cell r="Z916" t="str">
            <v>FAELL</v>
          </cell>
          <cell r="AC916">
            <v>100</v>
          </cell>
          <cell r="AF916" t="str">
            <v>KWKW20</v>
          </cell>
          <cell r="AG916" t="str">
            <v>V80167</v>
          </cell>
          <cell r="AH916" t="str">
            <v>FA13A-43.50-350/02-1</v>
          </cell>
          <cell r="AI916">
            <v>220942</v>
          </cell>
          <cell r="AJ916">
            <v>502000</v>
          </cell>
          <cell r="AK916" t="str">
            <v>KW Zöbing an der Raab</v>
          </cell>
          <cell r="AM916" t="str">
            <v>Zöbing</v>
          </cell>
          <cell r="AN916">
            <v>60</v>
          </cell>
          <cell r="AP916" t="str">
            <v>AT</v>
          </cell>
          <cell r="AQ916">
            <v>8321</v>
          </cell>
          <cell r="AR916" t="str">
            <v>St. Margarethen/Raab</v>
          </cell>
          <cell r="AS916" t="str">
            <v>EVU</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ATU53356504</v>
          </cell>
          <cell r="BE916" t="str">
            <v>ERZEUGER</v>
          </cell>
          <cell r="BF916" t="str">
            <v>QUA_ALLE</v>
          </cell>
          <cell r="BG916" t="str">
            <v>Wasser</v>
          </cell>
          <cell r="BH916">
            <v>20</v>
          </cell>
          <cell r="BI916" t="str">
            <v>Eingangsrechnung/Abrechnungsgutschrift</v>
          </cell>
          <cell r="BJ916">
            <v>37622</v>
          </cell>
          <cell r="BL916" t="str">
            <v>A5021</v>
          </cell>
          <cell r="BM916" t="str">
            <v>Voll</v>
          </cell>
          <cell r="BS916" t="str">
            <v>Altanlage</v>
          </cell>
          <cell r="BV916" t="str">
            <v>_EI</v>
          </cell>
          <cell r="BW916" t="str">
            <v>VK</v>
          </cell>
          <cell r="BX916" t="str">
            <v>UNB</v>
          </cell>
          <cell r="BY916" t="str">
            <v>UNB</v>
          </cell>
          <cell r="BZ916">
            <v>1</v>
          </cell>
          <cell r="CA916">
            <v>2</v>
          </cell>
          <cell r="CB916" t="str">
            <v>D</v>
          </cell>
          <cell r="CC916">
            <v>1</v>
          </cell>
          <cell r="CD916" t="str">
            <v>SV</v>
          </cell>
          <cell r="CE916" t="str">
            <v>UNB</v>
          </cell>
          <cell r="CF916" t="str">
            <v xml:space="preserve">aktiv                                                                                                                                                                                                                                                          </v>
          </cell>
        </row>
        <row r="917">
          <cell r="A917">
            <v>4937</v>
          </cell>
          <cell r="B917" t="str">
            <v>40011804</v>
          </cell>
          <cell r="C917" t="str">
            <v>Edthofer</v>
          </cell>
          <cell r="D917" t="str">
            <v>Edgar</v>
          </cell>
          <cell r="E917" t="str">
            <v>Aich</v>
          </cell>
          <cell r="F917">
            <v>3</v>
          </cell>
          <cell r="H917" t="str">
            <v>AT</v>
          </cell>
          <cell r="I917">
            <v>5143</v>
          </cell>
          <cell r="J917" t="str">
            <v>Feldkirchen bei Mattighofen</v>
          </cell>
          <cell r="K917" t="str">
            <v>EVU</v>
          </cell>
          <cell r="L917" t="str">
            <v>ATU39415101</v>
          </cell>
          <cell r="M917" t="str">
            <v>ERZEUGER</v>
          </cell>
          <cell r="N917">
            <v>4001180400</v>
          </cell>
          <cell r="O917">
            <v>4001180410</v>
          </cell>
          <cell r="P917" t="str">
            <v>EIN</v>
          </cell>
          <cell r="Q917" t="str">
            <v>BACA</v>
          </cell>
          <cell r="R917" t="str">
            <v>FAELL</v>
          </cell>
          <cell r="S917">
            <v>15041</v>
          </cell>
          <cell r="T917">
            <v>211026265</v>
          </cell>
          <cell r="U917">
            <v>100</v>
          </cell>
          <cell r="X917" t="str">
            <v>KEIN</v>
          </cell>
          <cell r="Y917" t="str">
            <v>BACA</v>
          </cell>
          <cell r="Z917" t="str">
            <v>FAELL</v>
          </cell>
          <cell r="AC917">
            <v>100</v>
          </cell>
          <cell r="AF917" t="str">
            <v>Biogas20</v>
          </cell>
          <cell r="AG917" t="str">
            <v>V40007</v>
          </cell>
          <cell r="AH917" t="str">
            <v>EnRo-104404/3-2002-Ga</v>
          </cell>
          <cell r="AI917">
            <v>220941</v>
          </cell>
          <cell r="AJ917">
            <v>501999</v>
          </cell>
          <cell r="AK917" t="str">
            <v>KW Edthofer</v>
          </cell>
          <cell r="AM917" t="str">
            <v>Aich 3, Parz. Nr. 705, KG Aschau</v>
          </cell>
          <cell r="AN917">
            <v>3</v>
          </cell>
          <cell r="AP917" t="str">
            <v>AT</v>
          </cell>
          <cell r="AQ917">
            <v>5143</v>
          </cell>
          <cell r="AR917" t="str">
            <v>Feldkirchen bei Mattighofen</v>
          </cell>
          <cell r="AS917" t="str">
            <v>EVU</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D917" t="str">
            <v>ATU39415101</v>
          </cell>
          <cell r="BE917" t="str">
            <v>ERZEUGER</v>
          </cell>
          <cell r="BF917" t="str">
            <v>AblMonUnkl</v>
          </cell>
          <cell r="BG917" t="str">
            <v>Gas</v>
          </cell>
          <cell r="BH917">
            <v>20</v>
          </cell>
          <cell r="BI917" t="str">
            <v>Eingangsrechnung/Abrechnungsgutschrift</v>
          </cell>
          <cell r="BJ917">
            <v>37622</v>
          </cell>
          <cell r="BK917" t="str">
            <v>Bestätigung der Förderung erhalten</v>
          </cell>
          <cell r="BL917" t="str">
            <v>A4937</v>
          </cell>
          <cell r="BM917" t="str">
            <v>Überschuß</v>
          </cell>
          <cell r="BO917" t="str">
            <v>Förderung erhalten</v>
          </cell>
          <cell r="BP917">
            <v>34200</v>
          </cell>
          <cell r="BQ917">
            <v>34.917999999999999</v>
          </cell>
          <cell r="BR917">
            <v>30</v>
          </cell>
          <cell r="BS917" t="str">
            <v>Altanlage</v>
          </cell>
          <cell r="BV917" t="str">
            <v>_EI</v>
          </cell>
          <cell r="BW917" t="str">
            <v>VK</v>
          </cell>
          <cell r="BX917" t="str">
            <v>UNB</v>
          </cell>
          <cell r="BY917" t="str">
            <v>UNB</v>
          </cell>
          <cell r="BZ917">
            <v>1</v>
          </cell>
          <cell r="CA917">
            <v>2</v>
          </cell>
          <cell r="CB917" t="str">
            <v>D</v>
          </cell>
          <cell r="CC917">
            <v>1</v>
          </cell>
          <cell r="CD917" t="str">
            <v>SV</v>
          </cell>
          <cell r="CE917" t="str">
            <v>UNB</v>
          </cell>
          <cell r="CF917" t="str">
            <v xml:space="preserve">aktiv                                                                                                                                                                                                                                                          </v>
          </cell>
        </row>
        <row r="918">
          <cell r="A918">
            <v>4936</v>
          </cell>
          <cell r="B918" t="str">
            <v>40011803</v>
          </cell>
          <cell r="C918" t="str">
            <v>Ecker</v>
          </cell>
          <cell r="D918" t="str">
            <v>Rudolf</v>
          </cell>
          <cell r="E918" t="str">
            <v>Oberaigen</v>
          </cell>
          <cell r="F918">
            <v>13</v>
          </cell>
          <cell r="H918" t="str">
            <v>AT</v>
          </cell>
          <cell r="I918">
            <v>4202</v>
          </cell>
          <cell r="J918" t="str">
            <v>Hellmonsödt</v>
          </cell>
          <cell r="K918" t="str">
            <v>EVU</v>
          </cell>
          <cell r="M918" t="str">
            <v>ERZEUGER</v>
          </cell>
          <cell r="N918">
            <v>4001180300</v>
          </cell>
          <cell r="O918">
            <v>4001180310</v>
          </cell>
          <cell r="P918" t="str">
            <v>EIN</v>
          </cell>
          <cell r="Q918" t="str">
            <v>BACA</v>
          </cell>
          <cell r="R918" t="str">
            <v>FAELL</v>
          </cell>
          <cell r="S918">
            <v>34161</v>
          </cell>
          <cell r="T918">
            <v>16113</v>
          </cell>
          <cell r="U918">
            <v>100</v>
          </cell>
          <cell r="X918" t="str">
            <v>KEIN</v>
          </cell>
          <cell r="Y918" t="str">
            <v>BACA</v>
          </cell>
          <cell r="Z918" t="str">
            <v>FAELL</v>
          </cell>
          <cell r="AC918">
            <v>100</v>
          </cell>
          <cell r="AF918" t="str">
            <v>Biogas12</v>
          </cell>
          <cell r="AG918" t="str">
            <v>V40009</v>
          </cell>
          <cell r="AH918" t="str">
            <v>EnRo-104296/6-2002 Ga</v>
          </cell>
          <cell r="AI918">
            <v>220940</v>
          </cell>
          <cell r="AJ918">
            <v>501998</v>
          </cell>
          <cell r="AK918" t="str">
            <v>KW Ecker, Parz. Nr. 708</v>
          </cell>
          <cell r="AM918" t="str">
            <v>Oberaigen</v>
          </cell>
          <cell r="AN918">
            <v>13</v>
          </cell>
          <cell r="AP918" t="str">
            <v>AT</v>
          </cell>
          <cell r="AQ918">
            <v>4202</v>
          </cell>
          <cell r="AR918" t="str">
            <v>Hellmonsödt</v>
          </cell>
          <cell r="AS918" t="str">
            <v>EVU</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E918" t="str">
            <v>ERZEUGER</v>
          </cell>
          <cell r="BF918" t="str">
            <v>AblMonUnkl</v>
          </cell>
          <cell r="BG918" t="str">
            <v>Gas</v>
          </cell>
          <cell r="BH918">
            <v>20</v>
          </cell>
          <cell r="BI918" t="str">
            <v>Eingangsrechnung/Abrechnungsgutschrift</v>
          </cell>
          <cell r="BJ918">
            <v>37622</v>
          </cell>
          <cell r="BK918" t="str">
            <v>Bestätigung für Förderung erhalten, anerkannte Anlage-telefonisch erfragt</v>
          </cell>
          <cell r="BL918" t="str">
            <v>A4936</v>
          </cell>
          <cell r="BM918" t="str">
            <v>Überschuß</v>
          </cell>
          <cell r="BO918" t="str">
            <v>Förderung erhalten</v>
          </cell>
          <cell r="BP918">
            <v>34700</v>
          </cell>
          <cell r="BQ918">
            <v>60.5</v>
          </cell>
          <cell r="BR918">
            <v>30</v>
          </cell>
          <cell r="BS918" t="str">
            <v>Altanlage</v>
          </cell>
          <cell r="BV918" t="str">
            <v>_EI</v>
          </cell>
          <cell r="BW918" t="str">
            <v>VK</v>
          </cell>
          <cell r="BX918" t="str">
            <v>UNB</v>
          </cell>
          <cell r="BY918" t="str">
            <v>UNB</v>
          </cell>
          <cell r="BZ918">
            <v>1</v>
          </cell>
          <cell r="CA918">
            <v>2</v>
          </cell>
          <cell r="CB918" t="str">
            <v>D</v>
          </cell>
          <cell r="CC918">
            <v>1</v>
          </cell>
          <cell r="CD918" t="str">
            <v>SV</v>
          </cell>
          <cell r="CE918" t="str">
            <v>UNB</v>
          </cell>
          <cell r="CF918" t="str">
            <v xml:space="preserve">aktiv                                                                                                                                                                                                                                                          </v>
          </cell>
        </row>
        <row r="919">
          <cell r="A919">
            <v>4934</v>
          </cell>
          <cell r="B919" t="str">
            <v>40011802</v>
          </cell>
          <cell r="C919" t="str">
            <v>Biberauer</v>
          </cell>
          <cell r="D919" t="str">
            <v>Franz</v>
          </cell>
          <cell r="E919" t="str">
            <v>Haslach</v>
          </cell>
          <cell r="F919">
            <v>14</v>
          </cell>
          <cell r="H919" t="str">
            <v>AT</v>
          </cell>
          <cell r="I919">
            <v>4203</v>
          </cell>
          <cell r="J919" t="str">
            <v>Altenberg</v>
          </cell>
          <cell r="K919" t="str">
            <v>EVU</v>
          </cell>
          <cell r="M919" t="str">
            <v>ERZEUGER</v>
          </cell>
          <cell r="N919">
            <v>4001180200</v>
          </cell>
          <cell r="O919">
            <v>4001180210</v>
          </cell>
          <cell r="P919" t="str">
            <v>EIN</v>
          </cell>
          <cell r="Q919" t="str">
            <v>BACA</v>
          </cell>
          <cell r="R919" t="str">
            <v>FAELL</v>
          </cell>
          <cell r="S919">
            <v>34111</v>
          </cell>
          <cell r="T919">
            <v>611889</v>
          </cell>
          <cell r="U919">
            <v>100</v>
          </cell>
          <cell r="X919" t="str">
            <v>KEIN</v>
          </cell>
          <cell r="Y919" t="str">
            <v>BACA</v>
          </cell>
          <cell r="Z919" t="str">
            <v>FAELL</v>
          </cell>
          <cell r="AC919">
            <v>100</v>
          </cell>
          <cell r="AF919" t="str">
            <v>Biogas12</v>
          </cell>
          <cell r="AG919" t="str">
            <v>V40008</v>
          </cell>
          <cell r="AH919" t="str">
            <v>EnRo-103159/9-2002-Ga</v>
          </cell>
          <cell r="AI919">
            <v>220939</v>
          </cell>
          <cell r="AJ919">
            <v>501997</v>
          </cell>
          <cell r="AK919" t="str">
            <v>KW Biberauer, Parz. Nr. 755, 753, .75</v>
          </cell>
          <cell r="AM919" t="str">
            <v>Haslach, KG Katzgraben</v>
          </cell>
          <cell r="AN919">
            <v>14</v>
          </cell>
          <cell r="AP919" t="str">
            <v>AT</v>
          </cell>
          <cell r="AQ919">
            <v>4203</v>
          </cell>
          <cell r="AR919" t="str">
            <v>Altenberg</v>
          </cell>
          <cell r="AS919" t="str">
            <v>EVU</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E919" t="str">
            <v>ERZEUGER</v>
          </cell>
          <cell r="BF919" t="str">
            <v>QUA_ALLE</v>
          </cell>
          <cell r="BG919" t="str">
            <v>Gas</v>
          </cell>
          <cell r="BH919">
            <v>20</v>
          </cell>
          <cell r="BI919" t="str">
            <v>Eingangsrechnung/Abrechnungsgutschrift</v>
          </cell>
          <cell r="BJ919">
            <v>37622</v>
          </cell>
          <cell r="BK919" t="str">
            <v>Erneuerungsbescheidsnr. 2000 Besch. UR 304439/27-2000 von 8 kW auf 27 kW erweitert// Gülle und Speisereste werden verarbeitet Ro 3.3.03//</v>
          </cell>
          <cell r="BL919" t="str">
            <v>A4934</v>
          </cell>
          <cell r="BM919" t="str">
            <v>Überschuß</v>
          </cell>
          <cell r="BN919">
            <v>36526</v>
          </cell>
          <cell r="BO919" t="str">
            <v>Förderung erhalten</v>
          </cell>
          <cell r="BP919">
            <v>33239</v>
          </cell>
          <cell r="BQ919">
            <v>110000</v>
          </cell>
          <cell r="BR919">
            <v>37.5</v>
          </cell>
          <cell r="BS919" t="str">
            <v>Altanlage</v>
          </cell>
          <cell r="BV919" t="str">
            <v>_EI</v>
          </cell>
          <cell r="BW919" t="str">
            <v>VK</v>
          </cell>
          <cell r="BX919" t="str">
            <v>UNB</v>
          </cell>
          <cell r="BY919" t="str">
            <v>UNB</v>
          </cell>
          <cell r="BZ919">
            <v>1</v>
          </cell>
          <cell r="CA919">
            <v>2</v>
          </cell>
          <cell r="CB919" t="str">
            <v>D</v>
          </cell>
          <cell r="CC919">
            <v>1</v>
          </cell>
          <cell r="CD919" t="str">
            <v>SV</v>
          </cell>
          <cell r="CE919" t="str">
            <v>UNB</v>
          </cell>
          <cell r="CF919" t="str">
            <v xml:space="preserve">aktiv                                                                                                                                                                                                                                                          </v>
          </cell>
        </row>
        <row r="920">
          <cell r="A920">
            <v>3681</v>
          </cell>
          <cell r="B920" t="str">
            <v>40011801</v>
          </cell>
          <cell r="C920" t="str">
            <v>Alpenkraft EnergieerzeugungsgmbH</v>
          </cell>
          <cell r="E920" t="str">
            <v>Trautenfels</v>
          </cell>
          <cell r="F920">
            <v>44</v>
          </cell>
          <cell r="H920" t="str">
            <v>AT</v>
          </cell>
          <cell r="I920">
            <v>8951</v>
          </cell>
          <cell r="J920" t="str">
            <v>Trautenfels</v>
          </cell>
          <cell r="K920" t="str">
            <v>EVU</v>
          </cell>
          <cell r="L920" t="str">
            <v>ATU56455204</v>
          </cell>
          <cell r="M920" t="str">
            <v>ERZEUGER</v>
          </cell>
          <cell r="N920">
            <v>4001180100</v>
          </cell>
          <cell r="O920">
            <v>4001180110</v>
          </cell>
          <cell r="P920" t="str">
            <v>EIN</v>
          </cell>
          <cell r="Q920" t="str">
            <v>BACA</v>
          </cell>
          <cell r="R920" t="str">
            <v>FAELL</v>
          </cell>
          <cell r="S920">
            <v>42740</v>
          </cell>
          <cell r="T920">
            <v>30052380000</v>
          </cell>
          <cell r="U920">
            <v>100</v>
          </cell>
          <cell r="X920" t="str">
            <v>KEIN</v>
          </cell>
          <cell r="Y920" t="str">
            <v>BACA</v>
          </cell>
          <cell r="Z920" t="str">
            <v>FAELL</v>
          </cell>
          <cell r="AC920">
            <v>100</v>
          </cell>
          <cell r="AF920" t="str">
            <v>KWKW20</v>
          </cell>
          <cell r="AG920" t="str">
            <v>V10553</v>
          </cell>
          <cell r="AH920" t="str">
            <v>3-43.50-165/01-1</v>
          </cell>
          <cell r="AI920">
            <v>220938</v>
          </cell>
          <cell r="AJ920">
            <v>501996</v>
          </cell>
          <cell r="AK920" t="str">
            <v>KW St. Martin</v>
          </cell>
          <cell r="AM920" t="str">
            <v>St. Martin</v>
          </cell>
          <cell r="AP920" t="str">
            <v>AT</v>
          </cell>
          <cell r="AQ920">
            <v>8605</v>
          </cell>
          <cell r="AR920" t="str">
            <v>Kapfenberg</v>
          </cell>
          <cell r="AS920" t="str">
            <v>EVU</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ATU56455204</v>
          </cell>
          <cell r="BE920" t="str">
            <v>ERZEUGER</v>
          </cell>
          <cell r="BF920" t="str">
            <v>QUA_ALLE</v>
          </cell>
          <cell r="BG920" t="str">
            <v>Wasser</v>
          </cell>
          <cell r="BH920">
            <v>20</v>
          </cell>
          <cell r="BI920" t="str">
            <v>Eingangsrechnung/Abrechnungsgutschrift</v>
          </cell>
          <cell r="BJ920">
            <v>37622</v>
          </cell>
          <cell r="BK920" t="str">
            <v>Neuanlage hat noch keine UID Nummer, Hr Poßegger meldet sie nach wenn er sie vom Fa bekommt 3.1.02 Ro//</v>
          </cell>
          <cell r="BL920" t="str">
            <v>A3681</v>
          </cell>
          <cell r="BM920" t="str">
            <v>Überschuß</v>
          </cell>
          <cell r="BN920">
            <v>36963</v>
          </cell>
          <cell r="BO920" t="str">
            <v>keine Förderung</v>
          </cell>
          <cell r="BP920">
            <v>9339</v>
          </cell>
          <cell r="BS920" t="str">
            <v>Altanlage</v>
          </cell>
          <cell r="BV920" t="str">
            <v>_EI</v>
          </cell>
          <cell r="BW920" t="str">
            <v>VK</v>
          </cell>
          <cell r="BX920" t="str">
            <v>UNB</v>
          </cell>
          <cell r="BY920" t="str">
            <v>UNB</v>
          </cell>
          <cell r="BZ920">
            <v>1</v>
          </cell>
          <cell r="CA920">
            <v>2</v>
          </cell>
          <cell r="CB920" t="str">
            <v>D</v>
          </cell>
          <cell r="CC920">
            <v>1</v>
          </cell>
          <cell r="CD920" t="str">
            <v>SV</v>
          </cell>
          <cell r="CE920" t="str">
            <v>UNB</v>
          </cell>
          <cell r="CF920" t="str">
            <v xml:space="preserve">aktiv                                                                                                                                                                                                                                                          </v>
          </cell>
        </row>
        <row r="921">
          <cell r="A921">
            <v>4870</v>
          </cell>
          <cell r="B921" t="str">
            <v>40011800</v>
          </cell>
          <cell r="C921" t="str">
            <v>Triumph International AG</v>
          </cell>
          <cell r="E921" t="str">
            <v>Wiener Strasse</v>
          </cell>
          <cell r="F921" t="str">
            <v>121-123</v>
          </cell>
          <cell r="H921" t="str">
            <v>AT</v>
          </cell>
          <cell r="I921">
            <v>2700</v>
          </cell>
          <cell r="J921" t="str">
            <v>Wr. Neustadt, Postfach 179</v>
          </cell>
          <cell r="K921" t="str">
            <v>EVU</v>
          </cell>
          <cell r="L921" t="str">
            <v>ATU14277502</v>
          </cell>
          <cell r="M921" t="str">
            <v>ERZEUGER</v>
          </cell>
          <cell r="N921">
            <v>4001180000</v>
          </cell>
          <cell r="O921">
            <v>4001180010</v>
          </cell>
          <cell r="P921" t="str">
            <v>EIN</v>
          </cell>
          <cell r="Q921" t="str">
            <v>BACA</v>
          </cell>
          <cell r="R921" t="str">
            <v>FAELL</v>
          </cell>
          <cell r="S921">
            <v>12000</v>
          </cell>
          <cell r="T921">
            <v>997136700</v>
          </cell>
          <cell r="U921">
            <v>100</v>
          </cell>
          <cell r="X921" t="str">
            <v>KEIN</v>
          </cell>
          <cell r="Y921" t="str">
            <v>BACA</v>
          </cell>
          <cell r="Z921" t="str">
            <v>FAELL</v>
          </cell>
          <cell r="AC921">
            <v>100</v>
          </cell>
          <cell r="AF921" t="str">
            <v>Photovol20</v>
          </cell>
          <cell r="AG921" t="str">
            <v>V40019</v>
          </cell>
          <cell r="AH921" t="str">
            <v>FA13A-43.51-94/02-1</v>
          </cell>
          <cell r="AI921">
            <v>220937</v>
          </cell>
          <cell r="AJ921">
            <v>501995</v>
          </cell>
          <cell r="AK921" t="str">
            <v>Triumph International AG</v>
          </cell>
          <cell r="AM921" t="str">
            <v>Grundstück Nr. 250/3, KG Ungarvorstadt</v>
          </cell>
          <cell r="AP921" t="str">
            <v>AT</v>
          </cell>
          <cell r="AQ921">
            <v>8230</v>
          </cell>
          <cell r="AR921" t="str">
            <v>Hartberg</v>
          </cell>
          <cell r="AS921" t="str">
            <v>EVU</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D921" t="str">
            <v>ATU14277502</v>
          </cell>
          <cell r="BE921" t="str">
            <v>ERZEUGER</v>
          </cell>
          <cell r="BF921" t="str">
            <v>AblMonUnkl</v>
          </cell>
          <cell r="BG921" t="str">
            <v>Photovolt</v>
          </cell>
          <cell r="BH921">
            <v>20</v>
          </cell>
          <cell r="BI921" t="str">
            <v>Eingangsrechnung/Abrechnungsgutschrift</v>
          </cell>
          <cell r="BJ921">
            <v>37622</v>
          </cell>
          <cell r="BL921" t="str">
            <v>A4870</v>
          </cell>
          <cell r="BM921" t="str">
            <v>voll</v>
          </cell>
          <cell r="BO921" t="str">
            <v>ja</v>
          </cell>
          <cell r="BP921">
            <v>36220</v>
          </cell>
          <cell r="BQ921">
            <v>600</v>
          </cell>
          <cell r="BR921">
            <v>0.6</v>
          </cell>
          <cell r="BS921" t="str">
            <v>Altanlage</v>
          </cell>
          <cell r="BV921" t="str">
            <v>_EI</v>
          </cell>
          <cell r="BW921" t="str">
            <v>VK</v>
          </cell>
          <cell r="BX921" t="str">
            <v>UNB</v>
          </cell>
          <cell r="BY921" t="str">
            <v>UNB</v>
          </cell>
          <cell r="BZ921">
            <v>1</v>
          </cell>
          <cell r="CA921">
            <v>2</v>
          </cell>
          <cell r="CB921" t="str">
            <v>D</v>
          </cell>
          <cell r="CC921">
            <v>1</v>
          </cell>
          <cell r="CD921" t="str">
            <v>SV</v>
          </cell>
          <cell r="CE921" t="str">
            <v>UNB</v>
          </cell>
          <cell r="CF921" t="str">
            <v xml:space="preserve">aktiv                                                                                                                                                                                                                                                          </v>
          </cell>
        </row>
        <row r="922">
          <cell r="A922">
            <v>4841</v>
          </cell>
          <cell r="B922" t="str">
            <v>40011799</v>
          </cell>
          <cell r="C922" t="str">
            <v>Raiffeisen Lagerhaus St. Pölten reg. GenmbH</v>
          </cell>
          <cell r="E922" t="str">
            <v>Linzerstrasse</v>
          </cell>
          <cell r="F922" t="str">
            <v>76-78</v>
          </cell>
          <cell r="H922" t="str">
            <v>AT</v>
          </cell>
          <cell r="I922">
            <v>3100</v>
          </cell>
          <cell r="J922" t="str">
            <v>St. Pölten</v>
          </cell>
          <cell r="K922" t="str">
            <v>EVU</v>
          </cell>
          <cell r="L922" t="str">
            <v>ATU16321308</v>
          </cell>
          <cell r="M922" t="str">
            <v>ERZEUGER</v>
          </cell>
          <cell r="N922">
            <v>4001179900</v>
          </cell>
          <cell r="O922">
            <v>4001179910</v>
          </cell>
          <cell r="P922" t="str">
            <v>EIN</v>
          </cell>
          <cell r="Q922" t="str">
            <v>BACA</v>
          </cell>
          <cell r="R922" t="str">
            <v>FAELL</v>
          </cell>
          <cell r="S922">
            <v>32788</v>
          </cell>
          <cell r="T922">
            <v>2337</v>
          </cell>
          <cell r="U922">
            <v>100</v>
          </cell>
          <cell r="X922" t="str">
            <v>KEIN</v>
          </cell>
          <cell r="Y922" t="str">
            <v>BACA</v>
          </cell>
          <cell r="Z922" t="str">
            <v>FAELL</v>
          </cell>
          <cell r="AC922">
            <v>100</v>
          </cell>
          <cell r="AF922" t="str">
            <v>KWKW20</v>
          </cell>
          <cell r="AG922" t="str">
            <v>V11562</v>
          </cell>
          <cell r="AH922" t="str">
            <v>WST6-AL-949/427-02</v>
          </cell>
          <cell r="AI922">
            <v>220936</v>
          </cell>
          <cell r="AJ922">
            <v>501994</v>
          </cell>
          <cell r="AK922" t="str">
            <v>Postzahl 204 Wasserbuch/Lilienfeld</v>
          </cell>
          <cell r="AM922" t="str">
            <v>Kropfsdorf</v>
          </cell>
          <cell r="AN922">
            <v>1</v>
          </cell>
          <cell r="AP922" t="str">
            <v>AT</v>
          </cell>
          <cell r="AQ922">
            <v>3161</v>
          </cell>
          <cell r="AR922" t="str">
            <v>St. Veit an der Gölsen</v>
          </cell>
          <cell r="AS922" t="str">
            <v>EVU</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D922" t="str">
            <v>ATU16321308</v>
          </cell>
          <cell r="BE922" t="str">
            <v>ERZEUGER</v>
          </cell>
          <cell r="BF922" t="str">
            <v>AblMonUnkl</v>
          </cell>
          <cell r="BG922" t="str">
            <v>Wasser</v>
          </cell>
          <cell r="BH922">
            <v>20</v>
          </cell>
          <cell r="BI922" t="str">
            <v>Eingangsrechnung/Abrechnungsgutschrift</v>
          </cell>
          <cell r="BJ922">
            <v>37622</v>
          </cell>
          <cell r="BL922" t="str">
            <v>A4841</v>
          </cell>
          <cell r="BM922" t="str">
            <v>Überschuß</v>
          </cell>
          <cell r="BQ922">
            <v>0.22800000000000001</v>
          </cell>
          <cell r="BS922" t="str">
            <v>Altanlage</v>
          </cell>
          <cell r="BV922" t="str">
            <v>_EI</v>
          </cell>
          <cell r="BW922" t="str">
            <v>VK</v>
          </cell>
          <cell r="BX922" t="str">
            <v>UNB</v>
          </cell>
          <cell r="BY922" t="str">
            <v>UNB</v>
          </cell>
          <cell r="BZ922">
            <v>1</v>
          </cell>
          <cell r="CA922">
            <v>2</v>
          </cell>
          <cell r="CB922" t="str">
            <v>D</v>
          </cell>
          <cell r="CC922">
            <v>1</v>
          </cell>
          <cell r="CD922" t="str">
            <v>SV</v>
          </cell>
          <cell r="CE922" t="str">
            <v>UNB</v>
          </cell>
          <cell r="CF922" t="str">
            <v xml:space="preserve">aktiv                                                                                                                                                                                                                                                          </v>
          </cell>
        </row>
        <row r="923">
          <cell r="A923">
            <v>4808</v>
          </cell>
          <cell r="B923" t="str">
            <v>40011798</v>
          </cell>
          <cell r="C923" t="str">
            <v>Winkler</v>
          </cell>
          <cell r="D923" t="str">
            <v>Anton</v>
          </cell>
          <cell r="E923" t="str">
            <v>Steinbach</v>
          </cell>
          <cell r="F923">
            <v>29</v>
          </cell>
          <cell r="H923" t="str">
            <v>AT</v>
          </cell>
          <cell r="I923">
            <v>3671</v>
          </cell>
          <cell r="J923" t="str">
            <v>Marbach</v>
          </cell>
          <cell r="K923" t="str">
            <v>EVU</v>
          </cell>
          <cell r="L923" t="str">
            <v>ATU18842304</v>
          </cell>
          <cell r="M923" t="str">
            <v>ERZEUGER</v>
          </cell>
          <cell r="N923">
            <v>4001179800</v>
          </cell>
          <cell r="O923">
            <v>4001179810</v>
          </cell>
          <cell r="P923" t="str">
            <v>EIN</v>
          </cell>
          <cell r="Q923" t="str">
            <v>BACA</v>
          </cell>
          <cell r="R923" t="str">
            <v>FAELL</v>
          </cell>
          <cell r="S923">
            <v>43530</v>
          </cell>
          <cell r="T923">
            <v>52400490001</v>
          </cell>
          <cell r="U923">
            <v>100</v>
          </cell>
          <cell r="V923" t="str">
            <v>Winkler Anton</v>
          </cell>
          <cell r="W923" t="str">
            <v>Steinbach 29 AT-3671 Marbach</v>
          </cell>
          <cell r="X923" t="str">
            <v>KEIN</v>
          </cell>
          <cell r="Y923" t="str">
            <v>BACA</v>
          </cell>
          <cell r="Z923" t="str">
            <v>FAELL</v>
          </cell>
          <cell r="AC923">
            <v>100</v>
          </cell>
          <cell r="AF923" t="str">
            <v>KWKW20</v>
          </cell>
          <cell r="AG923" t="str">
            <v>V11546</v>
          </cell>
          <cell r="AH923" t="str">
            <v>WST6-AL-949/415-02</v>
          </cell>
          <cell r="AI923">
            <v>220935</v>
          </cell>
          <cell r="AJ923">
            <v>501993</v>
          </cell>
          <cell r="AK923" t="str">
            <v>Postzahl 2361 Wasserbuch/Melk</v>
          </cell>
          <cell r="AM923" t="str">
            <v>Steinbach</v>
          </cell>
          <cell r="AN923">
            <v>29</v>
          </cell>
          <cell r="AP923" t="str">
            <v>AT</v>
          </cell>
          <cell r="AQ923">
            <v>3671</v>
          </cell>
          <cell r="AR923" t="str">
            <v>Marbach</v>
          </cell>
          <cell r="AS923" t="str">
            <v>EVU</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D923" t="str">
            <v>ATU18842304</v>
          </cell>
          <cell r="BE923" t="str">
            <v>ERZEUGER</v>
          </cell>
          <cell r="BF923" t="str">
            <v>AblMonUnkl</v>
          </cell>
          <cell r="BG923" t="str">
            <v>Wasser</v>
          </cell>
          <cell r="BH923">
            <v>20</v>
          </cell>
          <cell r="BI923" t="str">
            <v>Eingangsrechnung/Abrechnungsgutschrift</v>
          </cell>
          <cell r="BJ923">
            <v>37622</v>
          </cell>
          <cell r="BK923" t="str">
            <v>Div. Daten fehlen</v>
          </cell>
          <cell r="BL923" t="str">
            <v>A4808</v>
          </cell>
          <cell r="BM923" t="str">
            <v>Überschuss</v>
          </cell>
          <cell r="BP923">
            <v>30682</v>
          </cell>
          <cell r="BQ923">
            <v>176904</v>
          </cell>
          <cell r="BR923">
            <v>23</v>
          </cell>
          <cell r="BS923" t="str">
            <v>Altanlage</v>
          </cell>
          <cell r="BV923" t="str">
            <v>_EI</v>
          </cell>
          <cell r="BW923" t="str">
            <v>VK</v>
          </cell>
          <cell r="BX923" t="str">
            <v>UNB</v>
          </cell>
          <cell r="BY923" t="str">
            <v>UNB</v>
          </cell>
          <cell r="BZ923">
            <v>1</v>
          </cell>
          <cell r="CA923">
            <v>2</v>
          </cell>
          <cell r="CB923" t="str">
            <v>D</v>
          </cell>
          <cell r="CC923">
            <v>1</v>
          </cell>
          <cell r="CD923" t="str">
            <v>SV</v>
          </cell>
          <cell r="CE923" t="str">
            <v>UNB</v>
          </cell>
          <cell r="CF923" t="str">
            <v xml:space="preserve">aktiv                                                                                                                                                                                                                                                          </v>
          </cell>
        </row>
        <row r="924">
          <cell r="A924">
            <v>4805</v>
          </cell>
          <cell r="B924" t="str">
            <v>40011797</v>
          </cell>
          <cell r="C924" t="str">
            <v>Raiffeisen-Lagerhaus Weinviertel Mitte</v>
          </cell>
          <cell r="E924" t="str">
            <v>Bahnstrasse</v>
          </cell>
          <cell r="F924">
            <v>32</v>
          </cell>
          <cell r="H924" t="str">
            <v>AT</v>
          </cell>
          <cell r="I924">
            <v>2130</v>
          </cell>
          <cell r="J924" t="str">
            <v>Mistelbach</v>
          </cell>
          <cell r="K924" t="str">
            <v>EVU</v>
          </cell>
          <cell r="L924" t="str">
            <v>ATU16318606</v>
          </cell>
          <cell r="M924" t="str">
            <v>ERZEUGER</v>
          </cell>
          <cell r="N924">
            <v>4001179700</v>
          </cell>
          <cell r="O924">
            <v>4001179710</v>
          </cell>
          <cell r="P924" t="str">
            <v>EIN</v>
          </cell>
          <cell r="Q924" t="str">
            <v>BACA</v>
          </cell>
          <cell r="R924" t="str">
            <v>FAELL</v>
          </cell>
          <cell r="S924">
            <v>32413</v>
          </cell>
          <cell r="T924">
            <v>42</v>
          </cell>
          <cell r="U924">
            <v>100</v>
          </cell>
          <cell r="V924" t="str">
            <v>Raiffeisen-Lagerhaus Weinviertel Mi</v>
          </cell>
          <cell r="W924" t="str">
            <v>Bahnstrasse 32 AT-2130 Mistelbach</v>
          </cell>
          <cell r="X924" t="str">
            <v>KEIN</v>
          </cell>
          <cell r="Y924" t="str">
            <v>BACA</v>
          </cell>
          <cell r="Z924" t="str">
            <v>FAELL</v>
          </cell>
          <cell r="AC924">
            <v>100</v>
          </cell>
          <cell r="AF924" t="str">
            <v>KWKW20</v>
          </cell>
          <cell r="AG924" t="str">
            <v>V11543</v>
          </cell>
          <cell r="AH924" t="str">
            <v>WST6-AL-949/400-02</v>
          </cell>
          <cell r="AI924">
            <v>220934</v>
          </cell>
          <cell r="AJ924">
            <v>501992</v>
          </cell>
          <cell r="AK924" t="str">
            <v>Postzahl 31 Wasserbuch/Mistelbach</v>
          </cell>
          <cell r="AM924" t="str">
            <v>Kirchenplatz</v>
          </cell>
          <cell r="AN924">
            <v>17</v>
          </cell>
          <cell r="AP924" t="str">
            <v>AT</v>
          </cell>
          <cell r="AQ924">
            <v>2136</v>
          </cell>
          <cell r="AR924" t="str">
            <v>Laa an der Thaya</v>
          </cell>
          <cell r="AS924" t="str">
            <v>EVU</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ATU16318606</v>
          </cell>
          <cell r="BE924" t="str">
            <v>ERZEUGER</v>
          </cell>
          <cell r="BF924" t="str">
            <v>AblMonUnkl</v>
          </cell>
          <cell r="BG924" t="str">
            <v>Wasser</v>
          </cell>
          <cell r="BH924">
            <v>20</v>
          </cell>
          <cell r="BI924" t="str">
            <v>Eingangsrechnung/Abrechnungsgutschrift</v>
          </cell>
          <cell r="BJ924">
            <v>37622</v>
          </cell>
          <cell r="BL924" t="str">
            <v>A4805</v>
          </cell>
          <cell r="BS924" t="str">
            <v>Altanlage</v>
          </cell>
          <cell r="BV924" t="str">
            <v>_EI</v>
          </cell>
          <cell r="BW924" t="str">
            <v>VK</v>
          </cell>
          <cell r="BX924" t="str">
            <v>UNB</v>
          </cell>
          <cell r="BY924" t="str">
            <v>UNB</v>
          </cell>
          <cell r="BZ924">
            <v>1</v>
          </cell>
          <cell r="CA924">
            <v>2</v>
          </cell>
          <cell r="CB924" t="str">
            <v>D</v>
          </cell>
          <cell r="CC924">
            <v>1</v>
          </cell>
          <cell r="CD924" t="str">
            <v>SV</v>
          </cell>
          <cell r="CE924" t="str">
            <v>UNB</v>
          </cell>
          <cell r="CF924" t="str">
            <v xml:space="preserve">aktiv                                                                                                                                                                                                                                                          </v>
          </cell>
        </row>
        <row r="925">
          <cell r="A925">
            <v>3844</v>
          </cell>
          <cell r="B925" t="str">
            <v>40011796</v>
          </cell>
          <cell r="C925" t="str">
            <v>Holzerbauer</v>
          </cell>
          <cell r="D925" t="str">
            <v>Bernhard</v>
          </cell>
          <cell r="E925" t="str">
            <v>Lebing</v>
          </cell>
          <cell r="F925">
            <v>16</v>
          </cell>
          <cell r="H925" t="str">
            <v>AT</v>
          </cell>
          <cell r="I925">
            <v>8183</v>
          </cell>
          <cell r="J925" t="str">
            <v>Floing bei Weiz</v>
          </cell>
          <cell r="K925" t="str">
            <v>EVU</v>
          </cell>
          <cell r="L925" t="str">
            <v>ATU30435605</v>
          </cell>
          <cell r="M925" t="str">
            <v>ERZEUGER</v>
          </cell>
          <cell r="N925">
            <v>4001179600</v>
          </cell>
          <cell r="O925">
            <v>4001179610</v>
          </cell>
          <cell r="P925" t="str">
            <v>EIN</v>
          </cell>
          <cell r="Q925" t="str">
            <v>BACA</v>
          </cell>
          <cell r="R925" t="str">
            <v>FAELL</v>
          </cell>
          <cell r="S925">
            <v>38010</v>
          </cell>
          <cell r="T925">
            <v>3000056</v>
          </cell>
          <cell r="U925">
            <v>100</v>
          </cell>
          <cell r="X925" t="str">
            <v>KEIN</v>
          </cell>
          <cell r="Y925" t="str">
            <v>BACA</v>
          </cell>
          <cell r="Z925" t="str">
            <v>FAELL</v>
          </cell>
          <cell r="AC925">
            <v>100</v>
          </cell>
          <cell r="AF925" t="str">
            <v>KWKW20</v>
          </cell>
          <cell r="AG925" t="str">
            <v>V70049</v>
          </cell>
          <cell r="AH925" t="str">
            <v>4350-85</v>
          </cell>
          <cell r="AI925">
            <v>220933</v>
          </cell>
          <cell r="AJ925">
            <v>501991</v>
          </cell>
          <cell r="AK925" t="str">
            <v>Niesmühle</v>
          </cell>
          <cell r="AM925" t="str">
            <v>Leibing</v>
          </cell>
          <cell r="AN925">
            <v>16</v>
          </cell>
          <cell r="AP925" t="str">
            <v>AT</v>
          </cell>
          <cell r="AQ925">
            <v>8183</v>
          </cell>
          <cell r="AR925" t="str">
            <v>Floing bei Weiz</v>
          </cell>
          <cell r="AS925" t="str">
            <v>EVU</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ATU30435605</v>
          </cell>
          <cell r="BE925" t="str">
            <v>ERZEUGER</v>
          </cell>
          <cell r="BF925" t="str">
            <v>QUA_ALLE</v>
          </cell>
          <cell r="BG925" t="str">
            <v>Wasser</v>
          </cell>
          <cell r="BH925">
            <v>20</v>
          </cell>
          <cell r="BI925" t="str">
            <v>Eingangsrechnung/Abrechnungsgutschrift</v>
          </cell>
          <cell r="BJ925">
            <v>37622</v>
          </cell>
          <cell r="BK925" t="str">
            <v>Kontoname fehlt, AT.008200.08183.00000000000000508501</v>
          </cell>
          <cell r="BL925" t="str">
            <v>A3844</v>
          </cell>
          <cell r="BM925" t="str">
            <v>Überschuß</v>
          </cell>
          <cell r="BO925" t="str">
            <v>keine Förderung</v>
          </cell>
          <cell r="BP925">
            <v>21186</v>
          </cell>
          <cell r="BQ925">
            <v>516</v>
          </cell>
          <cell r="BS925" t="str">
            <v>Altanlage</v>
          </cell>
          <cell r="BV925" t="str">
            <v>_EI</v>
          </cell>
          <cell r="BW925" t="str">
            <v>VK</v>
          </cell>
          <cell r="BX925" t="str">
            <v>UNB</v>
          </cell>
          <cell r="BY925" t="str">
            <v>UNB</v>
          </cell>
          <cell r="BZ925">
            <v>1</v>
          </cell>
          <cell r="CA925">
            <v>2</v>
          </cell>
          <cell r="CB925" t="str">
            <v>D</v>
          </cell>
          <cell r="CC925">
            <v>1</v>
          </cell>
          <cell r="CD925" t="str">
            <v>SV</v>
          </cell>
          <cell r="CE925" t="str">
            <v>UNB</v>
          </cell>
          <cell r="CF925" t="str">
            <v xml:space="preserve">aktiv                                                                                                                                                                                                                                                          </v>
          </cell>
        </row>
        <row r="926">
          <cell r="A926">
            <v>3845</v>
          </cell>
          <cell r="B926" t="str">
            <v>40011795</v>
          </cell>
          <cell r="C926" t="str">
            <v>Hereschwerke Frizberg OHG</v>
          </cell>
          <cell r="E926" t="str">
            <v>Wurzingerstrasse</v>
          </cell>
          <cell r="F926" t="str">
            <v>28-32</v>
          </cell>
          <cell r="H926" t="str">
            <v>AT</v>
          </cell>
          <cell r="I926">
            <v>8410</v>
          </cell>
          <cell r="J926" t="str">
            <v>Wildon</v>
          </cell>
          <cell r="K926" t="str">
            <v>EVU</v>
          </cell>
          <cell r="L926" t="str">
            <v>ATU29684008</v>
          </cell>
          <cell r="M926" t="str">
            <v>ERZEUGER</v>
          </cell>
          <cell r="N926">
            <v>4001179500</v>
          </cell>
          <cell r="O926">
            <v>4001179510</v>
          </cell>
          <cell r="P926" t="str">
            <v>EIN</v>
          </cell>
          <cell r="Q926" t="str">
            <v>BACA</v>
          </cell>
          <cell r="R926" t="str">
            <v>FAELL</v>
          </cell>
          <cell r="S926">
            <v>38000</v>
          </cell>
          <cell r="T926">
            <v>40402</v>
          </cell>
          <cell r="U926">
            <v>100</v>
          </cell>
          <cell r="V926" t="str">
            <v>Hereschwerke Frizberg OHG</v>
          </cell>
          <cell r="W926" t="str">
            <v>Raiffeisenlandesbank</v>
          </cell>
          <cell r="X926" t="str">
            <v>KEIN</v>
          </cell>
          <cell r="Y926" t="str">
            <v>BACA</v>
          </cell>
          <cell r="Z926" t="str">
            <v>FAELL</v>
          </cell>
          <cell r="AC926">
            <v>100</v>
          </cell>
          <cell r="AF926" t="str">
            <v>KWKW20</v>
          </cell>
          <cell r="AG926" t="str">
            <v>V10700</v>
          </cell>
          <cell r="AH926" t="str">
            <v>3-43.50-182/01-1</v>
          </cell>
          <cell r="AI926">
            <v>220931</v>
          </cell>
          <cell r="AJ926">
            <v>501989</v>
          </cell>
          <cell r="AK926" t="str">
            <v>WKW Obdach</v>
          </cell>
          <cell r="AM926" t="str">
            <v>KG 65401 Granitzen</v>
          </cell>
          <cell r="AN926">
            <v>274</v>
          </cell>
          <cell r="AP926" t="str">
            <v>AT</v>
          </cell>
          <cell r="AQ926">
            <v>8742</v>
          </cell>
          <cell r="AR926" t="str">
            <v>Obdach</v>
          </cell>
          <cell r="AS926" t="str">
            <v>EVU</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D926" t="str">
            <v>ATU29684008</v>
          </cell>
          <cell r="BE926" t="str">
            <v>ERZEUGER</v>
          </cell>
          <cell r="BF926" t="str">
            <v>QUA_ALLE</v>
          </cell>
          <cell r="BG926" t="str">
            <v>Wasser</v>
          </cell>
          <cell r="BH926">
            <v>20</v>
          </cell>
          <cell r="BI926" t="str">
            <v>Eingangsrechnung/Abrechnungsgutschrift</v>
          </cell>
          <cell r="BJ926">
            <v>37622</v>
          </cell>
          <cell r="BK926" t="str">
            <v>Anlage mit 2 Maschinen und 2 ZP (2ter: AT0088300000000000000000000013325 in WELIGesamt geloescht). Netzbetreiber Hereschwerke liefert einen Summen-ZP</v>
          </cell>
          <cell r="BL926" t="str">
            <v>A3845</v>
          </cell>
          <cell r="BM926" t="str">
            <v>Voll</v>
          </cell>
          <cell r="BO926" t="str">
            <v>keine Förderung</v>
          </cell>
          <cell r="BP926">
            <v>30682</v>
          </cell>
          <cell r="BQ926">
            <v>2976</v>
          </cell>
          <cell r="BS926" t="str">
            <v>Altanlage</v>
          </cell>
          <cell r="BV926" t="str">
            <v>_EI</v>
          </cell>
          <cell r="BW926" t="str">
            <v>VK</v>
          </cell>
          <cell r="BX926" t="str">
            <v>UNB</v>
          </cell>
          <cell r="BY926" t="str">
            <v>UNB</v>
          </cell>
          <cell r="BZ926">
            <v>1</v>
          </cell>
          <cell r="CA926">
            <v>2</v>
          </cell>
          <cell r="CB926" t="str">
            <v>D</v>
          </cell>
          <cell r="CC926">
            <v>1</v>
          </cell>
          <cell r="CD926" t="str">
            <v>SV</v>
          </cell>
          <cell r="CE926" t="str">
            <v>UNB</v>
          </cell>
          <cell r="CF926" t="str">
            <v xml:space="preserve">aktiv                                                                                                                                                                                                                                                          </v>
          </cell>
        </row>
        <row r="927">
          <cell r="A927">
            <v>3780</v>
          </cell>
          <cell r="B927" t="str">
            <v>40011795</v>
          </cell>
          <cell r="C927" t="str">
            <v>Hereschwerke Frizberg OHG</v>
          </cell>
          <cell r="E927" t="str">
            <v>Wurzingerstrasse</v>
          </cell>
          <cell r="F927" t="str">
            <v>28-32</v>
          </cell>
          <cell r="H927" t="str">
            <v>AT</v>
          </cell>
          <cell r="I927">
            <v>8410</v>
          </cell>
          <cell r="J927" t="str">
            <v>Wildon</v>
          </cell>
          <cell r="K927" t="str">
            <v>EVU</v>
          </cell>
          <cell r="L927" t="str">
            <v>ATU29684008</v>
          </cell>
          <cell r="M927" t="str">
            <v>ERZEUGER</v>
          </cell>
          <cell r="N927">
            <v>4001179500</v>
          </cell>
          <cell r="O927">
            <v>4001179510</v>
          </cell>
          <cell r="P927" t="str">
            <v>EIN</v>
          </cell>
          <cell r="Q927" t="str">
            <v>BACA</v>
          </cell>
          <cell r="R927" t="str">
            <v>FAELL</v>
          </cell>
          <cell r="S927">
            <v>38000</v>
          </cell>
          <cell r="T927">
            <v>40402</v>
          </cell>
          <cell r="U927">
            <v>100</v>
          </cell>
          <cell r="V927" t="str">
            <v>Hereschwerke Frizberg OHG</v>
          </cell>
          <cell r="W927" t="str">
            <v>Raiffeisenlandesbank</v>
          </cell>
          <cell r="X927" t="str">
            <v>KEIN</v>
          </cell>
          <cell r="Y927" t="str">
            <v>BACA</v>
          </cell>
          <cell r="Z927" t="str">
            <v>FAELL</v>
          </cell>
          <cell r="AC927">
            <v>100</v>
          </cell>
          <cell r="AF927" t="str">
            <v>KWKW20</v>
          </cell>
          <cell r="AG927" t="str">
            <v>V10660</v>
          </cell>
          <cell r="AH927" t="str">
            <v>3-43.50-180/01-1</v>
          </cell>
          <cell r="AI927">
            <v>220930</v>
          </cell>
          <cell r="AJ927">
            <v>501988</v>
          </cell>
          <cell r="AK927" t="str">
            <v>WKW Auen</v>
          </cell>
          <cell r="AM927" t="str">
            <v>KG 66428 Sukdull</v>
          </cell>
          <cell r="AN927">
            <v>812</v>
          </cell>
          <cell r="AO927" t="str">
            <v>/5</v>
          </cell>
          <cell r="AP927" t="str">
            <v>AT</v>
          </cell>
          <cell r="AQ927">
            <v>8410</v>
          </cell>
          <cell r="AR927" t="str">
            <v>Wildon</v>
          </cell>
          <cell r="AS927" t="str">
            <v>EVU</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D927" t="str">
            <v>ATU29684008</v>
          </cell>
          <cell r="BE927" t="str">
            <v>ERZEUGER</v>
          </cell>
          <cell r="BF927" t="str">
            <v>QUA_ALLE</v>
          </cell>
          <cell r="BG927" t="str">
            <v>Wasser</v>
          </cell>
          <cell r="BH927">
            <v>20</v>
          </cell>
          <cell r="BI927" t="str">
            <v>Eingangsrechnung/Abrechnungsgutschrift</v>
          </cell>
          <cell r="BJ927">
            <v>37622</v>
          </cell>
          <cell r="BL927" t="str">
            <v>A3780</v>
          </cell>
          <cell r="BM927" t="str">
            <v>Voll</v>
          </cell>
          <cell r="BN927">
            <v>31321</v>
          </cell>
          <cell r="BO927" t="str">
            <v>keine Förderung</v>
          </cell>
          <cell r="BP927">
            <v>16803</v>
          </cell>
          <cell r="BQ927">
            <v>1981</v>
          </cell>
          <cell r="BS927" t="str">
            <v>Altanlage</v>
          </cell>
          <cell r="BV927" t="str">
            <v>_EI</v>
          </cell>
          <cell r="BW927" t="str">
            <v>VK</v>
          </cell>
          <cell r="BX927" t="str">
            <v>UNB</v>
          </cell>
          <cell r="BY927" t="str">
            <v>UNB</v>
          </cell>
          <cell r="BZ927">
            <v>1</v>
          </cell>
          <cell r="CA927">
            <v>2</v>
          </cell>
          <cell r="CB927" t="str">
            <v>D</v>
          </cell>
          <cell r="CC927">
            <v>1</v>
          </cell>
          <cell r="CD927" t="str">
            <v>SV</v>
          </cell>
          <cell r="CE927" t="str">
            <v>UNB</v>
          </cell>
          <cell r="CF927" t="str">
            <v xml:space="preserve">aktiv                                                                                                                                                                                                                                                          </v>
          </cell>
        </row>
        <row r="928">
          <cell r="A928">
            <v>3092</v>
          </cell>
          <cell r="B928" t="str">
            <v>40011795</v>
          </cell>
          <cell r="C928" t="str">
            <v>Hereschwerke Frizberg OHG</v>
          </cell>
          <cell r="E928" t="str">
            <v>Wurzingerstrasse</v>
          </cell>
          <cell r="F928" t="str">
            <v>28-32</v>
          </cell>
          <cell r="H928" t="str">
            <v>AT</v>
          </cell>
          <cell r="I928">
            <v>8410</v>
          </cell>
          <cell r="J928" t="str">
            <v>Wildon</v>
          </cell>
          <cell r="K928" t="str">
            <v>EVU</v>
          </cell>
          <cell r="L928" t="str">
            <v>ATU29684008</v>
          </cell>
          <cell r="M928" t="str">
            <v>ERZEUGER</v>
          </cell>
          <cell r="N928">
            <v>4001179500</v>
          </cell>
          <cell r="O928">
            <v>4001179510</v>
          </cell>
          <cell r="P928" t="str">
            <v>EIN</v>
          </cell>
          <cell r="Q928" t="str">
            <v>BACA</v>
          </cell>
          <cell r="R928" t="str">
            <v>FAELL</v>
          </cell>
          <cell r="S928">
            <v>38000</v>
          </cell>
          <cell r="T928">
            <v>40402</v>
          </cell>
          <cell r="U928">
            <v>100</v>
          </cell>
          <cell r="V928" t="str">
            <v>Hereschwerke Frizberg OHG</v>
          </cell>
          <cell r="W928" t="str">
            <v>Raiffeisenlandesbank</v>
          </cell>
          <cell r="X928" t="str">
            <v>KEIN</v>
          </cell>
          <cell r="Y928" t="str">
            <v>BACA</v>
          </cell>
          <cell r="Z928" t="str">
            <v>FAELL</v>
          </cell>
          <cell r="AC928">
            <v>100</v>
          </cell>
          <cell r="AF928" t="str">
            <v>KWKW20</v>
          </cell>
          <cell r="AG928" t="str">
            <v>V10044</v>
          </cell>
          <cell r="AH928" t="str">
            <v>3-43.50-181/01-1</v>
          </cell>
          <cell r="AI928">
            <v>220929</v>
          </cell>
          <cell r="AJ928">
            <v>501987</v>
          </cell>
          <cell r="AK928" t="str">
            <v>WKW Kainach</v>
          </cell>
          <cell r="AM928" t="str">
            <v>KG 66430 Weitendorf</v>
          </cell>
          <cell r="AN928">
            <v>544</v>
          </cell>
          <cell r="AP928" t="str">
            <v>AT</v>
          </cell>
          <cell r="AQ928">
            <v>8410</v>
          </cell>
          <cell r="AR928" t="str">
            <v>Wildon</v>
          </cell>
          <cell r="AS928" t="str">
            <v>EVU</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ATU29684008</v>
          </cell>
          <cell r="BE928" t="str">
            <v>ERZEUGER</v>
          </cell>
          <cell r="BF928" t="str">
            <v>QUA_ALLE</v>
          </cell>
          <cell r="BG928" t="str">
            <v>Wasser</v>
          </cell>
          <cell r="BH928">
            <v>20</v>
          </cell>
          <cell r="BI928" t="str">
            <v>Eingangsrechnung/Abrechnungsgutschrift</v>
          </cell>
          <cell r="BJ928">
            <v>37622</v>
          </cell>
          <cell r="BL928" t="str">
            <v>A3092</v>
          </cell>
          <cell r="BM928" t="str">
            <v>Voll</v>
          </cell>
          <cell r="BO928" t="str">
            <v>keine Förderung</v>
          </cell>
          <cell r="BP928">
            <v>32051</v>
          </cell>
          <cell r="BQ928">
            <v>1150</v>
          </cell>
          <cell r="BS928" t="str">
            <v>Altanlage</v>
          </cell>
          <cell r="BV928" t="str">
            <v>_EI</v>
          </cell>
          <cell r="BW928" t="str">
            <v>VK</v>
          </cell>
          <cell r="BX928" t="str">
            <v>UNB</v>
          </cell>
          <cell r="BY928" t="str">
            <v>UNB</v>
          </cell>
          <cell r="BZ928">
            <v>1</v>
          </cell>
          <cell r="CA928">
            <v>2</v>
          </cell>
          <cell r="CB928" t="str">
            <v>D</v>
          </cell>
          <cell r="CC928">
            <v>1</v>
          </cell>
          <cell r="CD928" t="str">
            <v>SV</v>
          </cell>
          <cell r="CE928" t="str">
            <v>UNB</v>
          </cell>
          <cell r="CF928" t="str">
            <v xml:space="preserve">aktiv                                                                                                                                                                                                                                                          </v>
          </cell>
        </row>
        <row r="929">
          <cell r="A929">
            <v>4000</v>
          </cell>
          <cell r="B929" t="str">
            <v>40011794</v>
          </cell>
          <cell r="C929" t="str">
            <v>Heresch Franz &amp; Co</v>
          </cell>
          <cell r="E929" t="str">
            <v>Wurzingerstrasse</v>
          </cell>
          <cell r="F929" t="str">
            <v>28-32</v>
          </cell>
          <cell r="H929" t="str">
            <v>AT</v>
          </cell>
          <cell r="I929">
            <v>8410</v>
          </cell>
          <cell r="J929" t="str">
            <v>Wildon</v>
          </cell>
          <cell r="K929" t="str">
            <v>EVU</v>
          </cell>
          <cell r="L929" t="str">
            <v>ATU29684703</v>
          </cell>
          <cell r="M929" t="str">
            <v>ERZEUGER</v>
          </cell>
          <cell r="N929">
            <v>4001179400</v>
          </cell>
          <cell r="O929">
            <v>4001179410</v>
          </cell>
          <cell r="P929" t="str">
            <v>EIN</v>
          </cell>
          <cell r="Q929" t="str">
            <v>BACA</v>
          </cell>
          <cell r="R929" t="str">
            <v>FAELL</v>
          </cell>
          <cell r="S929">
            <v>20815</v>
          </cell>
          <cell r="T929">
            <v>224303</v>
          </cell>
          <cell r="U929">
            <v>100</v>
          </cell>
          <cell r="V929" t="str">
            <v>Franz Heresch &amp; CO</v>
          </cell>
          <cell r="W929" t="str">
            <v>Die Steiermärkische</v>
          </cell>
          <cell r="X929" t="str">
            <v>KEIN</v>
          </cell>
          <cell r="Y929" t="str">
            <v>BACA</v>
          </cell>
          <cell r="Z929" t="str">
            <v>FAELL</v>
          </cell>
          <cell r="AC929">
            <v>100</v>
          </cell>
          <cell r="AF929" t="str">
            <v>KWKW20</v>
          </cell>
          <cell r="AG929" t="str">
            <v>V10857</v>
          </cell>
          <cell r="AH929" t="str">
            <v>3-43.50-183/01-1</v>
          </cell>
          <cell r="AI929">
            <v>220928</v>
          </cell>
          <cell r="AJ929">
            <v>501986</v>
          </cell>
          <cell r="AK929" t="str">
            <v>Wildon /ZP1</v>
          </cell>
          <cell r="AM929" t="str">
            <v>Wurzingerstrasse</v>
          </cell>
          <cell r="AN929" t="str">
            <v>28-32</v>
          </cell>
          <cell r="AP929" t="str">
            <v>AT</v>
          </cell>
          <cell r="AQ929">
            <v>8410</v>
          </cell>
          <cell r="AR929" t="str">
            <v>Wildon</v>
          </cell>
          <cell r="AS929" t="str">
            <v>EVU</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ATU29684703</v>
          </cell>
          <cell r="BE929" t="str">
            <v>ERZEUGER</v>
          </cell>
          <cell r="BF929" t="str">
            <v>QUA_ALLE</v>
          </cell>
          <cell r="BG929" t="str">
            <v>Wasser</v>
          </cell>
          <cell r="BH929">
            <v>20</v>
          </cell>
          <cell r="BI929" t="str">
            <v>Eingangsrechnung/Abrechnungsgutschrift</v>
          </cell>
          <cell r="BJ929">
            <v>37622</v>
          </cell>
          <cell r="BK929" t="str">
            <v>2 Anlagen mit 2 ZP, 2ter AT.008830.00000.00000000000000013536 in WELIGesamt geloescht. Netzbetreiber Hereschwerke liefert einen Summen-ZP.</v>
          </cell>
          <cell r="BL929" t="str">
            <v>A4000</v>
          </cell>
          <cell r="BM929" t="str">
            <v>Überschuß</v>
          </cell>
          <cell r="BO929" t="str">
            <v>keine Förderung</v>
          </cell>
          <cell r="BP929">
            <v>732</v>
          </cell>
          <cell r="BQ929">
            <v>1220</v>
          </cell>
          <cell r="BS929" t="str">
            <v>Altanlage</v>
          </cell>
          <cell r="BV929" t="str">
            <v>_EI</v>
          </cell>
          <cell r="BW929" t="str">
            <v>VK</v>
          </cell>
          <cell r="BX929" t="str">
            <v>UNB</v>
          </cell>
          <cell r="BY929" t="str">
            <v>UNB</v>
          </cell>
          <cell r="BZ929">
            <v>1</v>
          </cell>
          <cell r="CA929">
            <v>2</v>
          </cell>
          <cell r="CB929" t="str">
            <v>D</v>
          </cell>
          <cell r="CC929">
            <v>1</v>
          </cell>
          <cell r="CD929" t="str">
            <v>SV</v>
          </cell>
          <cell r="CE929" t="str">
            <v>UNB</v>
          </cell>
          <cell r="CF929" t="str">
            <v xml:space="preserve">aktiv                                                                                                                                                                                                                                                          </v>
          </cell>
        </row>
        <row r="930">
          <cell r="A930">
            <v>4522</v>
          </cell>
          <cell r="B930" t="str">
            <v>40011793</v>
          </cell>
          <cell r="C930" t="str">
            <v>Handstanger</v>
          </cell>
          <cell r="D930" t="str">
            <v>Leopold</v>
          </cell>
          <cell r="E930" t="str">
            <v>Laussa</v>
          </cell>
          <cell r="F930">
            <v>8</v>
          </cell>
          <cell r="H930" t="str">
            <v>AT</v>
          </cell>
          <cell r="I930">
            <v>4460</v>
          </cell>
          <cell r="J930" t="str">
            <v>Losenstein</v>
          </cell>
          <cell r="K930" t="str">
            <v>EVU</v>
          </cell>
          <cell r="L930" t="str">
            <v>ATU59308047</v>
          </cell>
          <cell r="M930" t="str">
            <v>ERZEUGER</v>
          </cell>
          <cell r="N930">
            <v>4001179300</v>
          </cell>
          <cell r="O930">
            <v>4001179310</v>
          </cell>
          <cell r="P930" t="str">
            <v>EIN</v>
          </cell>
          <cell r="Q930" t="str">
            <v>BACA</v>
          </cell>
          <cell r="R930" t="str">
            <v>FAELL</v>
          </cell>
          <cell r="S930">
            <v>18600</v>
          </cell>
          <cell r="T930">
            <v>15032964</v>
          </cell>
          <cell r="U930">
            <v>100</v>
          </cell>
          <cell r="X930" t="str">
            <v>KEIN</v>
          </cell>
          <cell r="Y930" t="str">
            <v>BACA</v>
          </cell>
          <cell r="Z930" t="str">
            <v>FAELL</v>
          </cell>
          <cell r="AC930">
            <v>100</v>
          </cell>
          <cell r="AF930" t="str">
            <v>KWKW20</v>
          </cell>
          <cell r="AG930" t="str">
            <v>V11325</v>
          </cell>
          <cell r="AH930" t="str">
            <v>104090 1-2002</v>
          </cell>
          <cell r="AI930">
            <v>220927</v>
          </cell>
          <cell r="AJ930">
            <v>501985</v>
          </cell>
          <cell r="AK930" t="str">
            <v>EW Wohlmühle</v>
          </cell>
          <cell r="AM930" t="str">
            <v>Laussa</v>
          </cell>
          <cell r="AN930">
            <v>8</v>
          </cell>
          <cell r="AP930" t="str">
            <v>AT</v>
          </cell>
          <cell r="AQ930">
            <v>4460</v>
          </cell>
          <cell r="AR930" t="str">
            <v>Losenstein</v>
          </cell>
          <cell r="AS930" t="str">
            <v>EVU</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ATU59308047</v>
          </cell>
          <cell r="BE930" t="str">
            <v>ERZEUGER</v>
          </cell>
          <cell r="BF930" t="str">
            <v>AblMonUnkl</v>
          </cell>
          <cell r="BG930" t="str">
            <v>Wasser</v>
          </cell>
          <cell r="BH930">
            <v>20</v>
          </cell>
          <cell r="BI930" t="str">
            <v>Eingangsrechnung/Abrechnungsgutschrift</v>
          </cell>
          <cell r="BJ930">
            <v>37622</v>
          </cell>
          <cell r="BL930" t="str">
            <v>A4522</v>
          </cell>
          <cell r="BO930" t="str">
            <v>keine Förderung</v>
          </cell>
          <cell r="BQ930">
            <v>51</v>
          </cell>
          <cell r="BS930" t="str">
            <v>Altanlage</v>
          </cell>
          <cell r="BV930" t="str">
            <v>_EI</v>
          </cell>
          <cell r="BW930" t="str">
            <v>VK</v>
          </cell>
          <cell r="BX930" t="str">
            <v>UNB</v>
          </cell>
          <cell r="BY930" t="str">
            <v>UNB</v>
          </cell>
          <cell r="BZ930">
            <v>1</v>
          </cell>
          <cell r="CA930">
            <v>2</v>
          </cell>
          <cell r="CB930" t="str">
            <v>D</v>
          </cell>
          <cell r="CC930">
            <v>1</v>
          </cell>
          <cell r="CD930" t="str">
            <v>SV</v>
          </cell>
          <cell r="CE930" t="str">
            <v>UNB</v>
          </cell>
          <cell r="CF930" t="str">
            <v xml:space="preserve">aktiv                                                                                                                                                                                                                                                          </v>
          </cell>
        </row>
        <row r="931">
          <cell r="A931">
            <v>3813</v>
          </cell>
          <cell r="B931" t="str">
            <v>40011792</v>
          </cell>
          <cell r="C931" t="str">
            <v>Gutsverwaltung Walpersdorf</v>
          </cell>
          <cell r="E931" t="str">
            <v>Weyersdorf</v>
          </cell>
          <cell r="F931">
            <v>57</v>
          </cell>
          <cell r="H931" t="str">
            <v>AT</v>
          </cell>
          <cell r="I931">
            <v>3121</v>
          </cell>
          <cell r="J931" t="str">
            <v>Karlstetten</v>
          </cell>
          <cell r="K931" t="str">
            <v>EVU</v>
          </cell>
          <cell r="L931" t="str">
            <v>ATU33998500</v>
          </cell>
          <cell r="M931" t="str">
            <v>ERZEUGER</v>
          </cell>
          <cell r="N931">
            <v>4001179200</v>
          </cell>
          <cell r="O931">
            <v>4001179210</v>
          </cell>
          <cell r="P931" t="str">
            <v>EIN</v>
          </cell>
          <cell r="Q931" t="str">
            <v>BACA</v>
          </cell>
          <cell r="R931" t="str">
            <v>FAELL</v>
          </cell>
          <cell r="S931">
            <v>20219</v>
          </cell>
          <cell r="T931">
            <v>5439</v>
          </cell>
          <cell r="U931">
            <v>100</v>
          </cell>
          <cell r="X931" t="str">
            <v>KEIN</v>
          </cell>
          <cell r="Y931" t="str">
            <v>BACA</v>
          </cell>
          <cell r="Z931" t="str">
            <v>FAELL</v>
          </cell>
          <cell r="AC931">
            <v>100</v>
          </cell>
          <cell r="AF931" t="str">
            <v>KWKW20</v>
          </cell>
          <cell r="AG931" t="str">
            <v>V10690</v>
          </cell>
          <cell r="AH931" t="str">
            <v>WST6-AL-949/191-01</v>
          </cell>
          <cell r="AI931">
            <v>220926</v>
          </cell>
          <cell r="AJ931">
            <v>501984</v>
          </cell>
          <cell r="AK931" t="str">
            <v>Marienmühle</v>
          </cell>
          <cell r="AM931" t="str">
            <v>Getzersdorf</v>
          </cell>
          <cell r="AP931" t="str">
            <v>AT</v>
          </cell>
          <cell r="AQ931">
            <v>3131</v>
          </cell>
          <cell r="AR931" t="str">
            <v>Getzersdorf</v>
          </cell>
          <cell r="AS931" t="str">
            <v>EVU</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ATU33998500</v>
          </cell>
          <cell r="BE931" t="str">
            <v>ERZEUGER</v>
          </cell>
          <cell r="BF931" t="str">
            <v>AblMonUnkl</v>
          </cell>
          <cell r="BG931" t="str">
            <v>Wasser</v>
          </cell>
          <cell r="BH931">
            <v>20</v>
          </cell>
          <cell r="BI931" t="str">
            <v>Eingangsrechnung/Abrechnungsgutschrift</v>
          </cell>
          <cell r="BJ931">
            <v>37622</v>
          </cell>
          <cell r="BL931" t="str">
            <v>A3813</v>
          </cell>
          <cell r="BO931" t="str">
            <v>keine Förderung</v>
          </cell>
          <cell r="BP931">
            <v>20821</v>
          </cell>
          <cell r="BQ931">
            <v>493</v>
          </cell>
          <cell r="BS931" t="str">
            <v>Altanlage</v>
          </cell>
          <cell r="BV931" t="str">
            <v>_EI</v>
          </cell>
          <cell r="BW931" t="str">
            <v>VK</v>
          </cell>
          <cell r="BX931" t="str">
            <v>UNB</v>
          </cell>
          <cell r="BY931" t="str">
            <v>UNB</v>
          </cell>
          <cell r="BZ931">
            <v>1</v>
          </cell>
          <cell r="CA931">
            <v>2</v>
          </cell>
          <cell r="CB931" t="str">
            <v>D</v>
          </cell>
          <cell r="CC931">
            <v>1</v>
          </cell>
          <cell r="CD931" t="str">
            <v>SV</v>
          </cell>
          <cell r="CE931" t="str">
            <v>UNB</v>
          </cell>
          <cell r="CF931" t="str">
            <v xml:space="preserve">aktiv                                                                                                                                                                                                                                                          </v>
          </cell>
        </row>
        <row r="932">
          <cell r="A932">
            <v>4417</v>
          </cell>
          <cell r="B932" t="str">
            <v>40011791</v>
          </cell>
          <cell r="C932" t="str">
            <v>Gürtler</v>
          </cell>
          <cell r="D932" t="str">
            <v>Wunibald</v>
          </cell>
          <cell r="E932" t="str">
            <v>Donnersbachwald</v>
          </cell>
          <cell r="F932">
            <v>46</v>
          </cell>
          <cell r="H932" t="str">
            <v>AT</v>
          </cell>
          <cell r="I932">
            <v>8953</v>
          </cell>
          <cell r="J932" t="str">
            <v>Donnersbachwald</v>
          </cell>
          <cell r="K932" t="str">
            <v>EVU</v>
          </cell>
          <cell r="L932" t="str">
            <v>ATU29904609</v>
          </cell>
          <cell r="M932" t="str">
            <v>ERZEUGER</v>
          </cell>
          <cell r="N932">
            <v>4001179100</v>
          </cell>
          <cell r="O932">
            <v>4001179110</v>
          </cell>
          <cell r="P932" t="str">
            <v>EIN</v>
          </cell>
          <cell r="Q932" t="str">
            <v>BACA</v>
          </cell>
          <cell r="R932" t="str">
            <v>FAELL</v>
          </cell>
          <cell r="S932">
            <v>38113</v>
          </cell>
          <cell r="T932">
            <v>3103892</v>
          </cell>
          <cell r="U932">
            <v>100</v>
          </cell>
          <cell r="X932" t="str">
            <v>KEIN</v>
          </cell>
          <cell r="Y932" t="str">
            <v>BACA</v>
          </cell>
          <cell r="Z932" t="str">
            <v>FAELL</v>
          </cell>
          <cell r="AC932">
            <v>100</v>
          </cell>
          <cell r="AF932" t="str">
            <v>KWKW20</v>
          </cell>
          <cell r="AG932" t="str">
            <v>V70034</v>
          </cell>
          <cell r="AH932" t="str">
            <v>4350 325 02</v>
          </cell>
          <cell r="AI932">
            <v>220925</v>
          </cell>
          <cell r="AJ932">
            <v>501983</v>
          </cell>
          <cell r="AK932" t="str">
            <v>KW Gürtler</v>
          </cell>
          <cell r="AN932">
            <v>46</v>
          </cell>
          <cell r="AP932" t="str">
            <v>AT</v>
          </cell>
          <cell r="AQ932">
            <v>8953</v>
          </cell>
          <cell r="AR932" t="str">
            <v>Donnersbachwald 46</v>
          </cell>
          <cell r="AS932" t="str">
            <v>EVU</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ATU29904609</v>
          </cell>
          <cell r="BE932" t="str">
            <v>ERZEUGER</v>
          </cell>
          <cell r="BF932" t="str">
            <v>QUA_ALLE</v>
          </cell>
          <cell r="BG932" t="str">
            <v>Wasser</v>
          </cell>
          <cell r="BH932">
            <v>20</v>
          </cell>
          <cell r="BI932" t="str">
            <v>Eingangsrechnung/Abrechnungsgutschrift</v>
          </cell>
          <cell r="BJ932">
            <v>37622</v>
          </cell>
          <cell r="BL932" t="str">
            <v>A4417</v>
          </cell>
          <cell r="BM932" t="str">
            <v>Überschuß</v>
          </cell>
          <cell r="BO932" t="str">
            <v>keine Förderung</v>
          </cell>
          <cell r="BQ932">
            <v>590</v>
          </cell>
          <cell r="BS932" t="str">
            <v>Altanlage</v>
          </cell>
          <cell r="BV932" t="str">
            <v>_EI</v>
          </cell>
          <cell r="BW932" t="str">
            <v>VK</v>
          </cell>
          <cell r="BX932" t="str">
            <v>UNB</v>
          </cell>
          <cell r="BY932" t="str">
            <v>UNB</v>
          </cell>
          <cell r="BZ932">
            <v>1</v>
          </cell>
          <cell r="CA932">
            <v>2</v>
          </cell>
          <cell r="CB932" t="str">
            <v>D</v>
          </cell>
          <cell r="CC932">
            <v>1</v>
          </cell>
          <cell r="CD932" t="str">
            <v>SV</v>
          </cell>
          <cell r="CE932" t="str">
            <v>UNB</v>
          </cell>
          <cell r="CF932" t="str">
            <v xml:space="preserve">aktiv                                                                                                                                                                                                                                                          </v>
          </cell>
        </row>
        <row r="933">
          <cell r="A933">
            <v>4654</v>
          </cell>
          <cell r="B933" t="str">
            <v>40011790</v>
          </cell>
          <cell r="C933" t="str">
            <v>Göweil Mühle - Ignaz Göweil GmbH &amp; Co KG</v>
          </cell>
          <cell r="E933" t="str">
            <v>Engerwitzberg</v>
          </cell>
          <cell r="F933">
            <v>4</v>
          </cell>
          <cell r="H933" t="str">
            <v>AT</v>
          </cell>
          <cell r="I933">
            <v>4209</v>
          </cell>
          <cell r="J933" t="str">
            <v>Engerwitzdorf</v>
          </cell>
          <cell r="K933" t="str">
            <v>EVU</v>
          </cell>
          <cell r="L933" t="str">
            <v>ATU24282504</v>
          </cell>
          <cell r="M933" t="str">
            <v>ERZEUGER</v>
          </cell>
          <cell r="N933">
            <v>4001179000</v>
          </cell>
          <cell r="O933">
            <v>4001179010</v>
          </cell>
          <cell r="P933" t="str">
            <v>EIN</v>
          </cell>
          <cell r="Q933" t="str">
            <v>BACA</v>
          </cell>
          <cell r="R933" t="str">
            <v>FAELL</v>
          </cell>
          <cell r="S933">
            <v>20320</v>
          </cell>
          <cell r="T933">
            <v>2300000417</v>
          </cell>
          <cell r="U933">
            <v>100</v>
          </cell>
          <cell r="X933" t="str">
            <v>KEIN</v>
          </cell>
          <cell r="Y933" t="str">
            <v>BACA</v>
          </cell>
          <cell r="Z933" t="str">
            <v>FAELL</v>
          </cell>
          <cell r="AC933">
            <v>100</v>
          </cell>
          <cell r="AF933" t="str">
            <v>KWKW20</v>
          </cell>
          <cell r="AG933" t="str">
            <v>V11444</v>
          </cell>
          <cell r="AH933" t="str">
            <v>104207 1-2002</v>
          </cell>
          <cell r="AI933">
            <v>220916</v>
          </cell>
          <cell r="AJ933">
            <v>501982</v>
          </cell>
          <cell r="AK933" t="str">
            <v>EW Kunstmühle</v>
          </cell>
          <cell r="AM933" t="str">
            <v>Engerwitzberg</v>
          </cell>
          <cell r="AN933">
            <v>4</v>
          </cell>
          <cell r="AP933" t="str">
            <v>AT</v>
          </cell>
          <cell r="AQ933">
            <v>4209</v>
          </cell>
          <cell r="AR933" t="str">
            <v>Engerwitzdorf</v>
          </cell>
          <cell r="AS933" t="str">
            <v>EVU</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ATU24282504</v>
          </cell>
          <cell r="BE933" t="str">
            <v>ERZEUGER</v>
          </cell>
          <cell r="BF933" t="str">
            <v>Unkl_QUALL</v>
          </cell>
          <cell r="BG933" t="str">
            <v>Wasser</v>
          </cell>
          <cell r="BH933">
            <v>20</v>
          </cell>
          <cell r="BI933" t="str">
            <v>Eingangsrechnung/Abrechnungsgutschrift</v>
          </cell>
          <cell r="BJ933">
            <v>37622</v>
          </cell>
          <cell r="BL933" t="str">
            <v>A4654</v>
          </cell>
          <cell r="BO933" t="str">
            <v>keine Förderung</v>
          </cell>
          <cell r="BS933" t="str">
            <v>Altanlage</v>
          </cell>
          <cell r="BV933" t="str">
            <v>_EI</v>
          </cell>
          <cell r="BW933" t="str">
            <v>VK</v>
          </cell>
          <cell r="BX933" t="str">
            <v>UNB</v>
          </cell>
          <cell r="BY933" t="str">
            <v>UNB</v>
          </cell>
          <cell r="BZ933">
            <v>1</v>
          </cell>
          <cell r="CA933">
            <v>2</v>
          </cell>
          <cell r="CB933" t="str">
            <v>D</v>
          </cell>
          <cell r="CC933">
            <v>1</v>
          </cell>
          <cell r="CD933" t="str">
            <v>SV</v>
          </cell>
          <cell r="CE933" t="str">
            <v>UNB</v>
          </cell>
          <cell r="CF933" t="str">
            <v xml:space="preserve">aktiv                                                                                                                                                                                                                                                          </v>
          </cell>
        </row>
        <row r="934">
          <cell r="A934">
            <v>4114</v>
          </cell>
          <cell r="B934" t="str">
            <v>40011789</v>
          </cell>
          <cell r="C934" t="str">
            <v>Wasserkraftwerk Fries GesmbH.</v>
          </cell>
          <cell r="D934" t="str">
            <v>Rudolf</v>
          </cell>
          <cell r="E934" t="str">
            <v>Parkstrasse</v>
          </cell>
          <cell r="F934">
            <v>32</v>
          </cell>
          <cell r="H934" t="str">
            <v>AT</v>
          </cell>
          <cell r="I934">
            <v>4311</v>
          </cell>
          <cell r="J934" t="str">
            <v>Schwertberg</v>
          </cell>
          <cell r="K934" t="str">
            <v>EVU</v>
          </cell>
          <cell r="L934" t="str">
            <v>ATU59299459</v>
          </cell>
          <cell r="M934" t="str">
            <v>ERZEUGER</v>
          </cell>
          <cell r="N934">
            <v>4001178900</v>
          </cell>
          <cell r="O934">
            <v>4001178910</v>
          </cell>
          <cell r="P934" t="str">
            <v>EIN</v>
          </cell>
          <cell r="Q934" t="str">
            <v>BACA</v>
          </cell>
          <cell r="R934" t="str">
            <v>FAELL</v>
          </cell>
          <cell r="S934">
            <v>20320</v>
          </cell>
          <cell r="T934">
            <v>18200035305</v>
          </cell>
          <cell r="U934">
            <v>100</v>
          </cell>
          <cell r="X934" t="str">
            <v>KEIN</v>
          </cell>
          <cell r="Y934" t="str">
            <v>BACA</v>
          </cell>
          <cell r="Z934" t="str">
            <v>FAELL</v>
          </cell>
          <cell r="AC934">
            <v>100</v>
          </cell>
          <cell r="AF934" t="str">
            <v>KWKW20</v>
          </cell>
          <cell r="AG934" t="str">
            <v>V10955</v>
          </cell>
          <cell r="AH934" t="str">
            <v>EnRo-103.815/1-2001-Ze/Sd</v>
          </cell>
          <cell r="AI934">
            <v>220915</v>
          </cell>
          <cell r="AJ934">
            <v>501981</v>
          </cell>
          <cell r="AK934" t="str">
            <v>EW Fries</v>
          </cell>
          <cell r="AM934" t="str">
            <v>Parkstrasse</v>
          </cell>
          <cell r="AN934">
            <v>32</v>
          </cell>
          <cell r="AP934" t="str">
            <v>AT</v>
          </cell>
          <cell r="AQ934">
            <v>4311</v>
          </cell>
          <cell r="AR934" t="str">
            <v>Schwertberg</v>
          </cell>
          <cell r="AS934" t="str">
            <v>EVU</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ATU59299459</v>
          </cell>
          <cell r="BE934" t="str">
            <v>ERZEUGER</v>
          </cell>
          <cell r="BF934" t="str">
            <v>Unkl_QUALL</v>
          </cell>
          <cell r="BG934" t="str">
            <v>Wasser</v>
          </cell>
          <cell r="BH934">
            <v>20</v>
          </cell>
          <cell r="BI934" t="str">
            <v>Eingangsrechnung/Abrechnungsgutschrift</v>
          </cell>
          <cell r="BJ934">
            <v>37622</v>
          </cell>
          <cell r="BK934" t="str">
            <v>Die Anlage ist seit 05.08.2002 wegen Hochwasserschäden außer Betrieb. Voraussichtliche Wiederaufnahme des Betriebs April/Mai 2003.</v>
          </cell>
          <cell r="BL934" t="str">
            <v>A4114</v>
          </cell>
          <cell r="BM934" t="str">
            <v>Überschuß</v>
          </cell>
          <cell r="BO934" t="str">
            <v>keine Förderung</v>
          </cell>
          <cell r="BQ934">
            <v>700</v>
          </cell>
          <cell r="BS934" t="str">
            <v>Altanlage</v>
          </cell>
          <cell r="BV934" t="str">
            <v>_EI</v>
          </cell>
          <cell r="BW934" t="str">
            <v>VK</v>
          </cell>
          <cell r="BX934" t="str">
            <v>UNB</v>
          </cell>
          <cell r="BY934" t="str">
            <v>UNB</v>
          </cell>
          <cell r="BZ934">
            <v>1</v>
          </cell>
          <cell r="CA934">
            <v>2</v>
          </cell>
          <cell r="CB934" t="str">
            <v>D</v>
          </cell>
          <cell r="CC934">
            <v>1</v>
          </cell>
          <cell r="CD934" t="str">
            <v>SV</v>
          </cell>
          <cell r="CE934" t="str">
            <v>UNB</v>
          </cell>
          <cell r="CF934" t="str">
            <v xml:space="preserve">aktiv                                                                                                                                                                                                                                                          </v>
          </cell>
        </row>
        <row r="935">
          <cell r="A935">
            <v>3672</v>
          </cell>
          <cell r="B935" t="str">
            <v>40011788</v>
          </cell>
          <cell r="C935" t="str">
            <v>E-Werk Sigl GmbH &amp; Co KG</v>
          </cell>
          <cell r="E935" t="str">
            <v>Altenmarkt</v>
          </cell>
          <cell r="F935">
            <v>73</v>
          </cell>
          <cell r="H935" t="str">
            <v>AT</v>
          </cell>
          <cell r="I935">
            <v>8551</v>
          </cell>
          <cell r="J935" t="str">
            <v>Wies</v>
          </cell>
          <cell r="K935" t="str">
            <v>EVU</v>
          </cell>
          <cell r="L935" t="str">
            <v>ATU27363304</v>
          </cell>
          <cell r="M935" t="str">
            <v>ERZEUGER</v>
          </cell>
          <cell r="N935">
            <v>4001178800</v>
          </cell>
          <cell r="O935">
            <v>4001178810</v>
          </cell>
          <cell r="P935" t="str">
            <v>EIN</v>
          </cell>
          <cell r="Q935" t="str">
            <v>BACA</v>
          </cell>
          <cell r="R935" t="str">
            <v>FAELL</v>
          </cell>
          <cell r="S935">
            <v>38503</v>
          </cell>
          <cell r="T935">
            <v>12880</v>
          </cell>
          <cell r="U935">
            <v>100</v>
          </cell>
          <cell r="X935" t="str">
            <v>KEIN</v>
          </cell>
          <cell r="Y935" t="str">
            <v>BACA</v>
          </cell>
          <cell r="Z935" t="str">
            <v>FAELL</v>
          </cell>
          <cell r="AC935">
            <v>100</v>
          </cell>
          <cell r="AF935" t="str">
            <v>KWKW20</v>
          </cell>
          <cell r="AG935" t="str">
            <v>V10544</v>
          </cell>
          <cell r="AH935" t="str">
            <v>3-43.50-175/01-1</v>
          </cell>
          <cell r="AI935">
            <v>220914</v>
          </cell>
          <cell r="AJ935">
            <v>501980</v>
          </cell>
          <cell r="AK935" t="str">
            <v>KW Sigl</v>
          </cell>
          <cell r="AM935" t="str">
            <v>Altenmarkt</v>
          </cell>
          <cell r="AN935">
            <v>73</v>
          </cell>
          <cell r="AP935" t="str">
            <v>AT</v>
          </cell>
          <cell r="AQ935">
            <v>8551</v>
          </cell>
          <cell r="AR935" t="str">
            <v>Wies</v>
          </cell>
          <cell r="AS935" t="str">
            <v>EVU</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ATU27363304</v>
          </cell>
          <cell r="BE935" t="str">
            <v>ERZEUGER</v>
          </cell>
          <cell r="BF935" t="str">
            <v>QUA_ALLE</v>
          </cell>
          <cell r="BG935" t="str">
            <v>Wasser</v>
          </cell>
          <cell r="BH935">
            <v>20</v>
          </cell>
          <cell r="BI935" t="str">
            <v>Eingangsrechnung/Abrechnungsgutschrift</v>
          </cell>
          <cell r="BJ935">
            <v>37622</v>
          </cell>
          <cell r="BK935" t="str">
            <v>20030123 AR: Firmenwortlaut wurde auf GmbH &amp; Co KG geändert, Vertrag lautet nur auf GmbH</v>
          </cell>
          <cell r="BL935" t="str">
            <v>A3672</v>
          </cell>
          <cell r="BN935">
            <v>24108</v>
          </cell>
          <cell r="BQ935">
            <v>138.732</v>
          </cell>
          <cell r="BS935" t="str">
            <v>Altanlage</v>
          </cell>
          <cell r="BV935" t="str">
            <v>_EI</v>
          </cell>
          <cell r="BW935" t="str">
            <v>VK</v>
          </cell>
          <cell r="BX935" t="str">
            <v>UNB</v>
          </cell>
          <cell r="BY935" t="str">
            <v>UNB</v>
          </cell>
          <cell r="BZ935">
            <v>1</v>
          </cell>
          <cell r="CA935">
            <v>2</v>
          </cell>
          <cell r="CB935" t="str">
            <v>D</v>
          </cell>
          <cell r="CC935">
            <v>1</v>
          </cell>
          <cell r="CD935" t="str">
            <v>SV</v>
          </cell>
          <cell r="CE935" t="str">
            <v>UNB</v>
          </cell>
          <cell r="CF935" t="str">
            <v xml:space="preserve">aktiv                                                                                                                                                                                                                                                          </v>
          </cell>
        </row>
        <row r="936">
          <cell r="A936">
            <v>3994</v>
          </cell>
          <cell r="B936" t="str">
            <v>40011787</v>
          </cell>
          <cell r="C936" t="str">
            <v>evn naturkraft Erzeugungs- und Verteilungs-GmbH &amp; Co. KG</v>
          </cell>
          <cell r="E936" t="str">
            <v>EVN Platz</v>
          </cell>
          <cell r="H936" t="str">
            <v>AT</v>
          </cell>
          <cell r="I936">
            <v>2344</v>
          </cell>
          <cell r="J936" t="str">
            <v>Maria Enzersdorf</v>
          </cell>
          <cell r="K936" t="str">
            <v>EVU</v>
          </cell>
          <cell r="L936" t="str">
            <v>ATU43592108</v>
          </cell>
          <cell r="M936" t="str">
            <v>ERZEUGER</v>
          </cell>
          <cell r="N936">
            <v>4001178700</v>
          </cell>
          <cell r="O936">
            <v>4001178710</v>
          </cell>
          <cell r="P936" t="str">
            <v>EIN</v>
          </cell>
          <cell r="Q936" t="str">
            <v>BACA</v>
          </cell>
          <cell r="R936" t="str">
            <v>FAELL</v>
          </cell>
          <cell r="S936">
            <v>12000</v>
          </cell>
          <cell r="T936">
            <v>26710847500</v>
          </cell>
          <cell r="U936">
            <v>100</v>
          </cell>
          <cell r="X936" t="str">
            <v>KEIN</v>
          </cell>
          <cell r="Y936" t="str">
            <v>BACA</v>
          </cell>
          <cell r="Z936" t="str">
            <v>FAELL</v>
          </cell>
          <cell r="AC936">
            <v>100</v>
          </cell>
          <cell r="AF936" t="str">
            <v>KWKW20</v>
          </cell>
          <cell r="AG936" t="str">
            <v>V10852</v>
          </cell>
          <cell r="AH936" t="str">
            <v>WST6-AL-949/124-01</v>
          </cell>
          <cell r="AI936">
            <v>220913</v>
          </cell>
          <cell r="AJ936">
            <v>501979</v>
          </cell>
          <cell r="AK936" t="str">
            <v>KW Wienerbruck</v>
          </cell>
          <cell r="AM936" t="str">
            <v>Langseitenrotte</v>
          </cell>
          <cell r="AN936">
            <v>49</v>
          </cell>
          <cell r="AP936" t="str">
            <v>AT</v>
          </cell>
          <cell r="AQ936">
            <v>3223</v>
          </cell>
          <cell r="AR936" t="str">
            <v>Wienerbruck</v>
          </cell>
          <cell r="AS936" t="str">
            <v>EVU</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ATU43592108</v>
          </cell>
          <cell r="BE936" t="str">
            <v>ERZEUGER</v>
          </cell>
          <cell r="BF936" t="str">
            <v>QUA_ALLE</v>
          </cell>
          <cell r="BG936" t="str">
            <v>Wasser</v>
          </cell>
          <cell r="BH936">
            <v>20</v>
          </cell>
          <cell r="BI936" t="str">
            <v>Eingangsrechnung/Abrechnungsgutschrift</v>
          </cell>
          <cell r="BJ936">
            <v>37622</v>
          </cell>
          <cell r="BL936" t="str">
            <v>A3994</v>
          </cell>
          <cell r="BM936" t="str">
            <v>Voll</v>
          </cell>
          <cell r="BP936">
            <v>2923</v>
          </cell>
          <cell r="BQ936">
            <v>25911960</v>
          </cell>
          <cell r="BS936" t="str">
            <v>Altanlage</v>
          </cell>
          <cell r="BV936" t="str">
            <v>_EI</v>
          </cell>
          <cell r="BW936" t="str">
            <v>VK</v>
          </cell>
          <cell r="BX936" t="str">
            <v>UNB</v>
          </cell>
          <cell r="BY936" t="str">
            <v>UNB</v>
          </cell>
          <cell r="BZ936">
            <v>1</v>
          </cell>
          <cell r="CA936">
            <v>2</v>
          </cell>
          <cell r="CB936" t="str">
            <v>D</v>
          </cell>
          <cell r="CC936">
            <v>1</v>
          </cell>
          <cell r="CD936" t="str">
            <v>SV</v>
          </cell>
          <cell r="CE936" t="str">
            <v>UNB</v>
          </cell>
          <cell r="CF936" t="str">
            <v xml:space="preserve">inaktiv                                                                                                                                                                                                                                                        </v>
          </cell>
        </row>
        <row r="937">
          <cell r="A937">
            <v>3464</v>
          </cell>
          <cell r="B937" t="str">
            <v>40011787</v>
          </cell>
          <cell r="C937" t="str">
            <v>evn naturkraft Erzeugungs- und Verteilungs-GmbH &amp; Co. KG</v>
          </cell>
          <cell r="E937" t="str">
            <v>EVN Platz</v>
          </cell>
          <cell r="H937" t="str">
            <v>AT</v>
          </cell>
          <cell r="I937">
            <v>2344</v>
          </cell>
          <cell r="J937" t="str">
            <v>Maria Enzersdorf</v>
          </cell>
          <cell r="K937" t="str">
            <v>EVU</v>
          </cell>
          <cell r="L937" t="str">
            <v>ATU43592108</v>
          </cell>
          <cell r="M937" t="str">
            <v>ERZEUGER</v>
          </cell>
          <cell r="N937">
            <v>4001178700</v>
          </cell>
          <cell r="O937">
            <v>4001178710</v>
          </cell>
          <cell r="P937" t="str">
            <v>EIN</v>
          </cell>
          <cell r="Q937" t="str">
            <v>BACA</v>
          </cell>
          <cell r="R937" t="str">
            <v>FAELL</v>
          </cell>
          <cell r="S937">
            <v>12000</v>
          </cell>
          <cell r="T937">
            <v>26710847500</v>
          </cell>
          <cell r="U937">
            <v>100</v>
          </cell>
          <cell r="X937" t="str">
            <v>KEIN</v>
          </cell>
          <cell r="Y937" t="str">
            <v>BACA</v>
          </cell>
          <cell r="Z937" t="str">
            <v>FAELL</v>
          </cell>
          <cell r="AC937">
            <v>100</v>
          </cell>
          <cell r="AF937" t="str">
            <v>KWKW20</v>
          </cell>
          <cell r="AG937" t="str">
            <v>V10394</v>
          </cell>
          <cell r="AH937" t="str">
            <v>GZ 3-43.50-115/01-1</v>
          </cell>
          <cell r="AI937">
            <v>220912</v>
          </cell>
          <cell r="AJ937">
            <v>501978</v>
          </cell>
          <cell r="AK937" t="str">
            <v>KW Grüner Baum</v>
          </cell>
          <cell r="AM937" t="str">
            <v>Grüner Baum</v>
          </cell>
          <cell r="AP937" t="str">
            <v>AT</v>
          </cell>
          <cell r="AQ937">
            <v>8632</v>
          </cell>
          <cell r="AR937" t="str">
            <v>Gußwerk</v>
          </cell>
          <cell r="AS937" t="str">
            <v>EVU</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D937" t="str">
            <v>ATU43592108</v>
          </cell>
          <cell r="BE937" t="str">
            <v>ERZEUGER</v>
          </cell>
          <cell r="BF937" t="str">
            <v>QUA_ALLE</v>
          </cell>
          <cell r="BG937" t="str">
            <v>Wasser</v>
          </cell>
          <cell r="BH937">
            <v>20</v>
          </cell>
          <cell r="BI937" t="str">
            <v>Eingangsrechnung/Abrechnungsgutschrift</v>
          </cell>
          <cell r="BJ937">
            <v>37622</v>
          </cell>
          <cell r="BK937" t="str">
            <v>liegt beim Zusammenfluß Aschbach-Salza</v>
          </cell>
          <cell r="BL937" t="str">
            <v>A3464</v>
          </cell>
          <cell r="BP937">
            <v>30682</v>
          </cell>
          <cell r="BQ937">
            <v>401.15</v>
          </cell>
          <cell r="BS937" t="str">
            <v>Altanlage</v>
          </cell>
          <cell r="BV937" t="str">
            <v>_EI</v>
          </cell>
          <cell r="BW937" t="str">
            <v>VK</v>
          </cell>
          <cell r="BX937" t="str">
            <v>UNB</v>
          </cell>
          <cell r="BY937" t="str">
            <v>UNB</v>
          </cell>
          <cell r="BZ937">
            <v>1</v>
          </cell>
          <cell r="CA937">
            <v>2</v>
          </cell>
          <cell r="CB937" t="str">
            <v>D</v>
          </cell>
          <cell r="CC937">
            <v>1</v>
          </cell>
          <cell r="CD937" t="str">
            <v>SV</v>
          </cell>
          <cell r="CE937" t="str">
            <v>UNB</v>
          </cell>
          <cell r="CF937" t="str">
            <v xml:space="preserve">inaktiv                                                                                                                                                                                                                                                        </v>
          </cell>
        </row>
        <row r="938">
          <cell r="A938">
            <v>3261</v>
          </cell>
          <cell r="B938" t="str">
            <v>40011787</v>
          </cell>
          <cell r="C938" t="str">
            <v>evn naturkraft Erzeugungs- und Verteilungs-GmbH &amp; Co. KG</v>
          </cell>
          <cell r="E938" t="str">
            <v>EVN Platz</v>
          </cell>
          <cell r="H938" t="str">
            <v>AT</v>
          </cell>
          <cell r="I938">
            <v>2344</v>
          </cell>
          <cell r="J938" t="str">
            <v>Maria Enzersdorf</v>
          </cell>
          <cell r="K938" t="str">
            <v>EVU</v>
          </cell>
          <cell r="L938" t="str">
            <v>ATU43592108</v>
          </cell>
          <cell r="M938" t="str">
            <v>ERZEUGER</v>
          </cell>
          <cell r="N938">
            <v>4001178700</v>
          </cell>
          <cell r="O938">
            <v>4001178710</v>
          </cell>
          <cell r="P938" t="str">
            <v>EIN</v>
          </cell>
          <cell r="Q938" t="str">
            <v>BACA</v>
          </cell>
          <cell r="R938" t="str">
            <v>FAELL</v>
          </cell>
          <cell r="S938">
            <v>12000</v>
          </cell>
          <cell r="T938">
            <v>26710847500</v>
          </cell>
          <cell r="U938">
            <v>100</v>
          </cell>
          <cell r="X938" t="str">
            <v>KEIN</v>
          </cell>
          <cell r="Y938" t="str">
            <v>BACA</v>
          </cell>
          <cell r="Z938" t="str">
            <v>FAELL</v>
          </cell>
          <cell r="AC938">
            <v>100</v>
          </cell>
          <cell r="AF938" t="str">
            <v>KWKW20</v>
          </cell>
          <cell r="AG938" t="str">
            <v>V10171</v>
          </cell>
          <cell r="AH938" t="str">
            <v>WST6-AL-949/123-01</v>
          </cell>
          <cell r="AI938">
            <v>220911</v>
          </cell>
          <cell r="AJ938">
            <v>501977</v>
          </cell>
          <cell r="AK938" t="str">
            <v>KW Erlaufboden</v>
          </cell>
          <cell r="AM938" t="str">
            <v>Erlaufboden</v>
          </cell>
          <cell r="AN938">
            <v>24</v>
          </cell>
          <cell r="AP938" t="str">
            <v>AT</v>
          </cell>
          <cell r="AQ938">
            <v>3223</v>
          </cell>
          <cell r="AR938" t="str">
            <v>Wienerbruck</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ATU43592108</v>
          </cell>
          <cell r="BE938" t="str">
            <v>ERZEUGER</v>
          </cell>
          <cell r="BF938" t="str">
            <v>QUA_ALLE</v>
          </cell>
          <cell r="BG938" t="str">
            <v>Wasser</v>
          </cell>
          <cell r="BH938">
            <v>20</v>
          </cell>
          <cell r="BI938" t="str">
            <v>Eingangsrechnung/Abrechnungsgutschrift</v>
          </cell>
          <cell r="BJ938">
            <v>37622</v>
          </cell>
          <cell r="BL938" t="str">
            <v>A3261</v>
          </cell>
          <cell r="BM938" t="str">
            <v>Voll</v>
          </cell>
          <cell r="BP938">
            <v>8767</v>
          </cell>
          <cell r="BQ938">
            <v>16241.161</v>
          </cell>
          <cell r="BS938" t="str">
            <v>Altanlage</v>
          </cell>
          <cell r="BV938" t="str">
            <v>_EI</v>
          </cell>
          <cell r="BW938" t="str">
            <v>VK</v>
          </cell>
          <cell r="BX938" t="str">
            <v>UNB</v>
          </cell>
          <cell r="BY938" t="str">
            <v>UNB</v>
          </cell>
          <cell r="BZ938">
            <v>1</v>
          </cell>
          <cell r="CA938">
            <v>2</v>
          </cell>
          <cell r="CB938" t="str">
            <v>D</v>
          </cell>
          <cell r="CC938">
            <v>1</v>
          </cell>
          <cell r="CD938" t="str">
            <v>SV</v>
          </cell>
          <cell r="CE938" t="str">
            <v>UNB</v>
          </cell>
          <cell r="CF938" t="str">
            <v xml:space="preserve">inaktiv                                                                                                                                                                                                                                                        </v>
          </cell>
        </row>
        <row r="939">
          <cell r="A939">
            <v>3776</v>
          </cell>
          <cell r="B939" t="str">
            <v>40011786</v>
          </cell>
          <cell r="C939" t="str">
            <v>EDN - GmbH</v>
          </cell>
          <cell r="E939" t="str">
            <v>Hauptplatz</v>
          </cell>
          <cell r="F939">
            <v>9</v>
          </cell>
          <cell r="H939" t="str">
            <v>AT</v>
          </cell>
          <cell r="I939">
            <v>8692</v>
          </cell>
          <cell r="J939" t="str">
            <v>Neuberg/Mürz</v>
          </cell>
          <cell r="K939" t="str">
            <v>EVU</v>
          </cell>
          <cell r="L939" t="str">
            <v>ATU53586800</v>
          </cell>
          <cell r="M939" t="str">
            <v>ERZEUGER</v>
          </cell>
          <cell r="N939">
            <v>4001178600</v>
          </cell>
          <cell r="O939">
            <v>4001178610</v>
          </cell>
          <cell r="P939" t="str">
            <v>EIN</v>
          </cell>
          <cell r="Q939" t="str">
            <v>BACA</v>
          </cell>
          <cell r="R939" t="str">
            <v>FAELL</v>
          </cell>
          <cell r="S939">
            <v>20828</v>
          </cell>
          <cell r="T939">
            <v>300020203</v>
          </cell>
          <cell r="U939">
            <v>100</v>
          </cell>
          <cell r="X939" t="str">
            <v>KEIN</v>
          </cell>
          <cell r="Y939" t="str">
            <v>BACA</v>
          </cell>
          <cell r="Z939" t="str">
            <v>FAELL</v>
          </cell>
          <cell r="AC939">
            <v>100</v>
          </cell>
          <cell r="AF939" t="str">
            <v>KWKW20</v>
          </cell>
          <cell r="AG939" t="str">
            <v>V10657</v>
          </cell>
          <cell r="AH939" t="str">
            <v>4350 172-01</v>
          </cell>
          <cell r="AI939">
            <v>220910</v>
          </cell>
          <cell r="AJ939">
            <v>501976</v>
          </cell>
          <cell r="AK939" t="str">
            <v>KWKW Stift an der Mürz</v>
          </cell>
          <cell r="AM939" t="str">
            <v>Hauptstrasse</v>
          </cell>
          <cell r="AN939">
            <v>26</v>
          </cell>
          <cell r="AP939" t="str">
            <v>AT</v>
          </cell>
          <cell r="AQ939">
            <v>8692</v>
          </cell>
          <cell r="AR939" t="str">
            <v>Neuberg an der Mürz</v>
          </cell>
          <cell r="AS939" t="str">
            <v>EVU</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D939" t="str">
            <v>ATU53586800</v>
          </cell>
          <cell r="BE939" t="str">
            <v>ERZEUGER</v>
          </cell>
          <cell r="BF939" t="str">
            <v>QUA_ALLE</v>
          </cell>
          <cell r="BG939" t="str">
            <v>Wasser</v>
          </cell>
          <cell r="BH939">
            <v>20</v>
          </cell>
          <cell r="BI939" t="str">
            <v>Eingangsrechnung/Abrechnungsgutschrift</v>
          </cell>
          <cell r="BJ939">
            <v>37622</v>
          </cell>
          <cell r="BK939" t="str">
            <v>Inbetriebnahmedatum fehlt.</v>
          </cell>
          <cell r="BL939" t="str">
            <v>A3776</v>
          </cell>
          <cell r="BM939" t="str">
            <v>Voll</v>
          </cell>
          <cell r="BN939">
            <v>25569</v>
          </cell>
          <cell r="BQ939">
            <v>408</v>
          </cell>
          <cell r="BS939" t="str">
            <v>Altanlage</v>
          </cell>
          <cell r="BV939" t="str">
            <v>_EI</v>
          </cell>
          <cell r="BW939" t="str">
            <v>VK</v>
          </cell>
          <cell r="BX939" t="str">
            <v>UNB</v>
          </cell>
          <cell r="BY939" t="str">
            <v>UNB</v>
          </cell>
          <cell r="BZ939">
            <v>1</v>
          </cell>
          <cell r="CA939">
            <v>2</v>
          </cell>
          <cell r="CB939" t="str">
            <v>D</v>
          </cell>
          <cell r="CC939">
            <v>1</v>
          </cell>
          <cell r="CD939" t="str">
            <v>SV</v>
          </cell>
          <cell r="CE939" t="str">
            <v>UNB</v>
          </cell>
          <cell r="CF939" t="str">
            <v xml:space="preserve">aktiv                                                                                                                                                                                                                                                          </v>
          </cell>
        </row>
        <row r="940">
          <cell r="A940">
            <v>3760</v>
          </cell>
          <cell r="B940" t="str">
            <v>40011786</v>
          </cell>
          <cell r="C940" t="str">
            <v>EDN - GmbH</v>
          </cell>
          <cell r="E940" t="str">
            <v>Hauptplatz</v>
          </cell>
          <cell r="F940">
            <v>9</v>
          </cell>
          <cell r="H940" t="str">
            <v>AT</v>
          </cell>
          <cell r="I940">
            <v>8692</v>
          </cell>
          <cell r="J940" t="str">
            <v>Neuberg/Mürz</v>
          </cell>
          <cell r="K940" t="str">
            <v>EVU</v>
          </cell>
          <cell r="L940" t="str">
            <v>ATU53586800</v>
          </cell>
          <cell r="M940" t="str">
            <v>ERZEUGER</v>
          </cell>
          <cell r="N940">
            <v>4001178600</v>
          </cell>
          <cell r="O940">
            <v>4001178610</v>
          </cell>
          <cell r="P940" t="str">
            <v>EIN</v>
          </cell>
          <cell r="Q940" t="str">
            <v>BACA</v>
          </cell>
          <cell r="R940" t="str">
            <v>FAELL</v>
          </cell>
          <cell r="S940">
            <v>20828</v>
          </cell>
          <cell r="T940">
            <v>300020203</v>
          </cell>
          <cell r="U940">
            <v>100</v>
          </cell>
          <cell r="X940" t="str">
            <v>KEIN</v>
          </cell>
          <cell r="Y940" t="str">
            <v>BACA</v>
          </cell>
          <cell r="Z940" t="str">
            <v>FAELL</v>
          </cell>
          <cell r="AC940">
            <v>100</v>
          </cell>
          <cell r="AF940" t="str">
            <v>KWKW20</v>
          </cell>
          <cell r="AG940" t="str">
            <v>V10645</v>
          </cell>
          <cell r="AH940" t="str">
            <v>4350 173-01</v>
          </cell>
          <cell r="AI940">
            <v>220909</v>
          </cell>
          <cell r="AJ940">
            <v>501975</v>
          </cell>
          <cell r="AK940" t="str">
            <v>KWKW Fladenhoferhöhe</v>
          </cell>
          <cell r="AM940" t="str">
            <v>Hammerweg</v>
          </cell>
          <cell r="AN940">
            <v>4</v>
          </cell>
          <cell r="AP940" t="str">
            <v>AT</v>
          </cell>
          <cell r="AQ940">
            <v>8692</v>
          </cell>
          <cell r="AR940" t="str">
            <v>Neuberg an der Mürz</v>
          </cell>
          <cell r="AS940" t="str">
            <v>EVU</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ATU53586800</v>
          </cell>
          <cell r="BE940" t="str">
            <v>ERZEUGER</v>
          </cell>
          <cell r="BF940" t="str">
            <v>QUA_ALLE</v>
          </cell>
          <cell r="BG940" t="str">
            <v>Wasser</v>
          </cell>
          <cell r="BH940">
            <v>20</v>
          </cell>
          <cell r="BI940" t="str">
            <v>Eingangsrechnung/Abrechnungsgutschrift</v>
          </cell>
          <cell r="BJ940">
            <v>37622</v>
          </cell>
          <cell r="BL940" t="str">
            <v>A3760</v>
          </cell>
          <cell r="BM940" t="str">
            <v>Voll</v>
          </cell>
          <cell r="BP940">
            <v>31213</v>
          </cell>
          <cell r="BQ940">
            <v>3399</v>
          </cell>
          <cell r="BS940" t="str">
            <v>Altanlage</v>
          </cell>
          <cell r="BV940" t="str">
            <v>_EI</v>
          </cell>
          <cell r="BW940" t="str">
            <v>VK</v>
          </cell>
          <cell r="BX940" t="str">
            <v>UNB</v>
          </cell>
          <cell r="BY940" t="str">
            <v>UNB</v>
          </cell>
          <cell r="BZ940">
            <v>1</v>
          </cell>
          <cell r="CA940">
            <v>2</v>
          </cell>
          <cell r="CB940" t="str">
            <v>D</v>
          </cell>
          <cell r="CC940">
            <v>1</v>
          </cell>
          <cell r="CD940" t="str">
            <v>SV</v>
          </cell>
          <cell r="CE940" t="str">
            <v>UNB</v>
          </cell>
          <cell r="CF940" t="str">
            <v xml:space="preserve">aktiv                                                                                                                                                                                                                                                          </v>
          </cell>
        </row>
        <row r="941">
          <cell r="A941">
            <v>4032</v>
          </cell>
          <cell r="B941" t="str">
            <v>40011785</v>
          </cell>
          <cell r="C941" t="str">
            <v>ELDA Elektro- u. Datenservice GmbH</v>
          </cell>
          <cell r="E941" t="str">
            <v>Drahtgasse</v>
          </cell>
          <cell r="F941">
            <v>2</v>
          </cell>
          <cell r="H941" t="str">
            <v>AT</v>
          </cell>
          <cell r="I941">
            <v>1010</v>
          </cell>
          <cell r="J941" t="str">
            <v>Wien</v>
          </cell>
          <cell r="K941" t="str">
            <v>EVU</v>
          </cell>
          <cell r="L941" t="str">
            <v>ATU59053909</v>
          </cell>
          <cell r="M941" t="str">
            <v>ERZEUGER</v>
          </cell>
          <cell r="N941">
            <v>4001178500</v>
          </cell>
          <cell r="O941">
            <v>4001178510</v>
          </cell>
          <cell r="P941" t="str">
            <v>EIN</v>
          </cell>
          <cell r="Q941" t="str">
            <v>BACA</v>
          </cell>
          <cell r="R941" t="str">
            <v>FAELL</v>
          </cell>
          <cell r="S941">
            <v>32000</v>
          </cell>
          <cell r="T941">
            <v>6016992</v>
          </cell>
          <cell r="U941">
            <v>100</v>
          </cell>
          <cell r="V941" t="str">
            <v>ELDA Elektro- u. Datenservice GmbH</v>
          </cell>
          <cell r="W941" t="str">
            <v>Drahtgasse 2 AT-1010 Wien</v>
          </cell>
          <cell r="X941" t="str">
            <v>KEIN</v>
          </cell>
          <cell r="Y941" t="str">
            <v>BACA</v>
          </cell>
          <cell r="Z941" t="str">
            <v>FAELL</v>
          </cell>
          <cell r="AC941">
            <v>100</v>
          </cell>
          <cell r="AF941" t="str">
            <v>KWKW20</v>
          </cell>
          <cell r="AG941" t="str">
            <v>V70040</v>
          </cell>
          <cell r="AH941" t="str">
            <v>WST6-AL-949/285</v>
          </cell>
          <cell r="AI941">
            <v>220908</v>
          </cell>
          <cell r="AJ941">
            <v>501974</v>
          </cell>
          <cell r="AK941" t="str">
            <v>KW Herzogenburg</v>
          </cell>
          <cell r="AM941" t="str">
            <v>Walpersdorf</v>
          </cell>
          <cell r="AP941" t="str">
            <v>AT</v>
          </cell>
          <cell r="AQ941">
            <v>3130</v>
          </cell>
          <cell r="AR941" t="str">
            <v>Herzogenburg</v>
          </cell>
          <cell r="AS941" t="str">
            <v>EVU</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ATU59053909</v>
          </cell>
          <cell r="BE941" t="str">
            <v>ERZEUGER</v>
          </cell>
          <cell r="BF941" t="str">
            <v>QUA_ALLE</v>
          </cell>
          <cell r="BG941" t="str">
            <v>Wasser</v>
          </cell>
          <cell r="BH941">
            <v>20</v>
          </cell>
          <cell r="BI941" t="str">
            <v>Eingangsrechnung/Abrechnungsgutschrift</v>
          </cell>
          <cell r="BJ941">
            <v>37622</v>
          </cell>
          <cell r="BK941" t="str">
            <v>anerkannte KWKW (in unserer Datenbank), kann Ihnen Bescheid nachschicken - speist möglicherweise nichts ein - hoher Eigenbedarf)</v>
          </cell>
          <cell r="BL941" t="str">
            <v>A4032</v>
          </cell>
          <cell r="BS941" t="str">
            <v>Altanlage</v>
          </cell>
          <cell r="BV941" t="str">
            <v>_EI</v>
          </cell>
          <cell r="BW941" t="str">
            <v>VK</v>
          </cell>
          <cell r="BX941" t="str">
            <v>UNB</v>
          </cell>
          <cell r="BY941" t="str">
            <v>UNB</v>
          </cell>
          <cell r="BZ941">
            <v>1</v>
          </cell>
          <cell r="CA941">
            <v>2</v>
          </cell>
          <cell r="CB941" t="str">
            <v>D</v>
          </cell>
          <cell r="CC941">
            <v>1</v>
          </cell>
          <cell r="CD941" t="str">
            <v>SV</v>
          </cell>
          <cell r="CE941" t="str">
            <v>UNB</v>
          </cell>
          <cell r="CF941" t="str">
            <v xml:space="preserve">aktiv                                                                                                                                                                                                                                                          </v>
          </cell>
        </row>
        <row r="942">
          <cell r="A942">
            <v>3184</v>
          </cell>
          <cell r="B942" t="str">
            <v>40011784</v>
          </cell>
          <cell r="C942" t="str">
            <v>Drack Heinrich OHG, Inh. M.u.E. Bammer</v>
          </cell>
          <cell r="E942" t="str">
            <v>Grünau</v>
          </cell>
          <cell r="F942">
            <v>48</v>
          </cell>
          <cell r="H942" t="str">
            <v>AT</v>
          </cell>
          <cell r="I942">
            <v>4645</v>
          </cell>
          <cell r="J942" t="str">
            <v>Grünau</v>
          </cell>
          <cell r="K942" t="str">
            <v>EVU</v>
          </cell>
          <cell r="L942" t="str">
            <v>ATU22458105</v>
          </cell>
          <cell r="M942" t="str">
            <v>ERZEUGER</v>
          </cell>
          <cell r="N942">
            <v>4001178400</v>
          </cell>
          <cell r="O942">
            <v>4001178410</v>
          </cell>
          <cell r="P942" t="str">
            <v>EIN</v>
          </cell>
          <cell r="Q942" t="str">
            <v>BACA</v>
          </cell>
          <cell r="R942" t="str">
            <v>FAELL</v>
          </cell>
          <cell r="S942">
            <v>34127</v>
          </cell>
          <cell r="T942">
            <v>422</v>
          </cell>
          <cell r="U942">
            <v>100</v>
          </cell>
          <cell r="X942" t="str">
            <v>KEIN</v>
          </cell>
          <cell r="Y942" t="str">
            <v>BACA</v>
          </cell>
          <cell r="Z942" t="str">
            <v>FAELL</v>
          </cell>
          <cell r="AC942">
            <v>100</v>
          </cell>
          <cell r="AF942" t="str">
            <v>KWKW20</v>
          </cell>
          <cell r="AG942" t="str">
            <v>V10133</v>
          </cell>
          <cell r="AH942" t="str">
            <v>103579 2-2001</v>
          </cell>
          <cell r="AI942">
            <v>220907</v>
          </cell>
          <cell r="AJ942">
            <v>501973</v>
          </cell>
          <cell r="AK942" t="str">
            <v>EW Kirchmühle</v>
          </cell>
          <cell r="AM942" t="str">
            <v>Grünau</v>
          </cell>
          <cell r="AN942">
            <v>48</v>
          </cell>
          <cell r="AP942" t="str">
            <v>AT</v>
          </cell>
          <cell r="AQ942">
            <v>4645</v>
          </cell>
          <cell r="AR942" t="str">
            <v>Grünau</v>
          </cell>
          <cell r="AS942" t="str">
            <v>EVU</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ATU22458105</v>
          </cell>
          <cell r="BE942" t="str">
            <v>ERZEUGER</v>
          </cell>
          <cell r="BF942" t="str">
            <v>AblMonUnkl</v>
          </cell>
          <cell r="BG942" t="str">
            <v>Wasser</v>
          </cell>
          <cell r="BH942">
            <v>20</v>
          </cell>
          <cell r="BI942" t="str">
            <v>Eingangsrechnung/Abrechnungsgutschrift</v>
          </cell>
          <cell r="BJ942">
            <v>37622</v>
          </cell>
          <cell r="BL942" t="str">
            <v>A3184</v>
          </cell>
          <cell r="BM942" t="str">
            <v>Überschuß</v>
          </cell>
          <cell r="BO942" t="str">
            <v>keine Förderung</v>
          </cell>
          <cell r="BQ942">
            <v>160</v>
          </cell>
          <cell r="BS942" t="str">
            <v>Altanlage</v>
          </cell>
          <cell r="BV942" t="str">
            <v>_EI</v>
          </cell>
          <cell r="BW942" t="str">
            <v>VK</v>
          </cell>
          <cell r="BX942" t="str">
            <v>UNB</v>
          </cell>
          <cell r="BY942" t="str">
            <v>UNB</v>
          </cell>
          <cell r="BZ942">
            <v>1</v>
          </cell>
          <cell r="CA942">
            <v>2</v>
          </cell>
          <cell r="CB942" t="str">
            <v>D</v>
          </cell>
          <cell r="CC942">
            <v>1</v>
          </cell>
          <cell r="CD942" t="str">
            <v>SV</v>
          </cell>
          <cell r="CE942" t="str">
            <v>UNB</v>
          </cell>
          <cell r="CF942" t="str">
            <v xml:space="preserve">aktiv                                                                                                                                                                                                                                                          </v>
          </cell>
        </row>
        <row r="943">
          <cell r="A943">
            <v>4135</v>
          </cell>
          <cell r="B943" t="str">
            <v>40011783</v>
          </cell>
          <cell r="C943" t="str">
            <v>Dirneder</v>
          </cell>
          <cell r="D943" t="str">
            <v>Johann und Maria</v>
          </cell>
          <cell r="E943" t="str">
            <v>Hafnerplatz</v>
          </cell>
          <cell r="F943">
            <v>1</v>
          </cell>
          <cell r="H943" t="str">
            <v>AT</v>
          </cell>
          <cell r="I943">
            <v>4320</v>
          </cell>
          <cell r="J943" t="str">
            <v>Perg</v>
          </cell>
          <cell r="K943" t="str">
            <v>EVU</v>
          </cell>
          <cell r="L943" t="str">
            <v>ATU23553401</v>
          </cell>
          <cell r="M943" t="str">
            <v>ERZEUGER</v>
          </cell>
          <cell r="N943">
            <v>4001178300</v>
          </cell>
          <cell r="O943">
            <v>4001178310</v>
          </cell>
          <cell r="P943" t="str">
            <v>EIN</v>
          </cell>
          <cell r="Q943" t="str">
            <v>BACA</v>
          </cell>
          <cell r="R943" t="str">
            <v>FAELL</v>
          </cell>
          <cell r="S943">
            <v>18600</v>
          </cell>
          <cell r="T943">
            <v>14601777</v>
          </cell>
          <cell r="U943">
            <v>100</v>
          </cell>
          <cell r="V943" t="str">
            <v>Dirneder Johann und Maria</v>
          </cell>
          <cell r="W943" t="str">
            <v>Hafnerplatz 1 4320 Perg</v>
          </cell>
          <cell r="X943" t="str">
            <v>KEIN</v>
          </cell>
          <cell r="Y943" t="str">
            <v>BACA</v>
          </cell>
          <cell r="Z943" t="str">
            <v>FAELL</v>
          </cell>
          <cell r="AC943">
            <v>100</v>
          </cell>
          <cell r="AF943" t="str">
            <v>KWKW20</v>
          </cell>
          <cell r="AG943" t="str">
            <v>V10976</v>
          </cell>
          <cell r="AH943" t="str">
            <v>103561 2-2001</v>
          </cell>
          <cell r="AI943">
            <v>220906</v>
          </cell>
          <cell r="AJ943">
            <v>501972</v>
          </cell>
          <cell r="AK943" t="str">
            <v>EW Dirnedermühle</v>
          </cell>
          <cell r="AM943" t="str">
            <v>Hafnerplatz</v>
          </cell>
          <cell r="AN943">
            <v>1</v>
          </cell>
          <cell r="AP943" t="str">
            <v>AT</v>
          </cell>
          <cell r="AQ943">
            <v>4320</v>
          </cell>
          <cell r="AR943" t="str">
            <v>Perg</v>
          </cell>
          <cell r="AS943" t="str">
            <v>EVU</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ATU23553401</v>
          </cell>
          <cell r="BE943" t="str">
            <v>ERZEUGER</v>
          </cell>
          <cell r="BF943" t="str">
            <v>QUA_ALLE</v>
          </cell>
          <cell r="BG943" t="str">
            <v>Wasser</v>
          </cell>
          <cell r="BH943">
            <v>20</v>
          </cell>
          <cell r="BI943" t="str">
            <v>Eingangsrechnung/Abrechnungsgutschrift</v>
          </cell>
          <cell r="BJ943">
            <v>37622</v>
          </cell>
          <cell r="BL943" t="str">
            <v>A4135</v>
          </cell>
          <cell r="BM943" t="str">
            <v>Überschuß</v>
          </cell>
          <cell r="BO943" t="str">
            <v>Förderung erhalten</v>
          </cell>
          <cell r="BQ943">
            <v>615</v>
          </cell>
          <cell r="BS943" t="str">
            <v>Altanlage</v>
          </cell>
          <cell r="BV943" t="str">
            <v>_EI</v>
          </cell>
          <cell r="BW943" t="str">
            <v>VK</v>
          </cell>
          <cell r="BX943" t="str">
            <v>UNB</v>
          </cell>
          <cell r="BY943" t="str">
            <v>UNB</v>
          </cell>
          <cell r="BZ943">
            <v>1</v>
          </cell>
          <cell r="CA943">
            <v>2</v>
          </cell>
          <cell r="CB943" t="str">
            <v>D</v>
          </cell>
          <cell r="CC943">
            <v>1</v>
          </cell>
          <cell r="CD943" t="str">
            <v>SV</v>
          </cell>
          <cell r="CE943" t="str">
            <v>UNB</v>
          </cell>
          <cell r="CF943" t="str">
            <v xml:space="preserve">aktiv                                                                                                                                                                                                                                                          </v>
          </cell>
        </row>
        <row r="944">
          <cell r="A944">
            <v>4134</v>
          </cell>
          <cell r="B944" t="str">
            <v>40011783</v>
          </cell>
          <cell r="C944" t="str">
            <v>Dirneder</v>
          </cell>
          <cell r="D944" t="str">
            <v>Johann und Maria</v>
          </cell>
          <cell r="E944" t="str">
            <v>Hafnerplatz</v>
          </cell>
          <cell r="F944">
            <v>1</v>
          </cell>
          <cell r="H944" t="str">
            <v>AT</v>
          </cell>
          <cell r="I944">
            <v>4320</v>
          </cell>
          <cell r="J944" t="str">
            <v>Perg</v>
          </cell>
          <cell r="K944" t="str">
            <v>EVU</v>
          </cell>
          <cell r="L944" t="str">
            <v>ATU23553401</v>
          </cell>
          <cell r="M944" t="str">
            <v>ERZEUGER</v>
          </cell>
          <cell r="N944">
            <v>4001178300</v>
          </cell>
          <cell r="O944">
            <v>4001178310</v>
          </cell>
          <cell r="P944" t="str">
            <v>EIN</v>
          </cell>
          <cell r="Q944" t="str">
            <v>BACA</v>
          </cell>
          <cell r="R944" t="str">
            <v>FAELL</v>
          </cell>
          <cell r="S944">
            <v>18600</v>
          </cell>
          <cell r="T944">
            <v>14601777</v>
          </cell>
          <cell r="U944">
            <v>100</v>
          </cell>
          <cell r="V944" t="str">
            <v>Dirneder Johann und Maria</v>
          </cell>
          <cell r="W944" t="str">
            <v>Hafnerplatz 1 4320 Perg</v>
          </cell>
          <cell r="X944" t="str">
            <v>KEIN</v>
          </cell>
          <cell r="Y944" t="str">
            <v>BACA</v>
          </cell>
          <cell r="Z944" t="str">
            <v>FAELL</v>
          </cell>
          <cell r="AC944">
            <v>100</v>
          </cell>
          <cell r="AF944" t="str">
            <v>KWKW20</v>
          </cell>
          <cell r="AG944" t="str">
            <v>V10975</v>
          </cell>
          <cell r="AH944" t="str">
            <v>103561 2-2001</v>
          </cell>
          <cell r="AI944">
            <v>221785</v>
          </cell>
          <cell r="AJ944">
            <v>502478</v>
          </cell>
          <cell r="AK944" t="str">
            <v>EW Dirneder</v>
          </cell>
          <cell r="AM944" t="str">
            <v>Josefstal</v>
          </cell>
          <cell r="AN944">
            <v>15</v>
          </cell>
          <cell r="AP944" t="str">
            <v>AT</v>
          </cell>
          <cell r="AQ944">
            <v>4320</v>
          </cell>
          <cell r="AR944" t="str">
            <v>Perg</v>
          </cell>
          <cell r="AS944" t="str">
            <v>IND</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D944" t="str">
            <v>ATU23553401</v>
          </cell>
          <cell r="BE944" t="str">
            <v>ERZEUGER</v>
          </cell>
          <cell r="BF944" t="str">
            <v>QUA_ALLE</v>
          </cell>
          <cell r="BG944" t="str">
            <v>Wasser</v>
          </cell>
          <cell r="BH944">
            <v>20</v>
          </cell>
          <cell r="BI944" t="str">
            <v>Eingangsrechnung/Abrechnungsgutschrift</v>
          </cell>
          <cell r="BJ944">
            <v>37622</v>
          </cell>
          <cell r="BL944" t="str">
            <v>A4134</v>
          </cell>
          <cell r="BQ944">
            <v>615000</v>
          </cell>
          <cell r="BR944">
            <v>107</v>
          </cell>
          <cell r="BS944" t="str">
            <v>Altanlage</v>
          </cell>
          <cell r="BV944" t="str">
            <v>_EI</v>
          </cell>
          <cell r="BW944" t="str">
            <v>VK</v>
          </cell>
          <cell r="BX944" t="str">
            <v>UNB</v>
          </cell>
          <cell r="BY944" t="str">
            <v>UNB</v>
          </cell>
          <cell r="BZ944">
            <v>1</v>
          </cell>
          <cell r="CA944">
            <v>2</v>
          </cell>
          <cell r="CB944" t="str">
            <v>D</v>
          </cell>
          <cell r="CC944">
            <v>1</v>
          </cell>
          <cell r="CD944" t="str">
            <v>SV</v>
          </cell>
          <cell r="CE944" t="str">
            <v>UNB</v>
          </cell>
          <cell r="CF944" t="str">
            <v xml:space="preserve">aktiv                                                                                                                                                                                                                                                          </v>
          </cell>
        </row>
        <row r="945">
          <cell r="A945">
            <v>4795</v>
          </cell>
          <cell r="B945" t="str">
            <v>40011782</v>
          </cell>
          <cell r="C945" t="str">
            <v>Bayer</v>
          </cell>
          <cell r="D945" t="str">
            <v>Karl</v>
          </cell>
          <cell r="E945" t="str">
            <v>Hauptstrasse</v>
          </cell>
          <cell r="F945">
            <v>39</v>
          </cell>
          <cell r="H945" t="str">
            <v>AT</v>
          </cell>
          <cell r="I945">
            <v>4300</v>
          </cell>
          <cell r="J945" t="str">
            <v>St. Valentin</v>
          </cell>
          <cell r="K945" t="str">
            <v>EVU</v>
          </cell>
          <cell r="M945" t="str">
            <v>ERZEUGER</v>
          </cell>
          <cell r="N945">
            <v>4001178200</v>
          </cell>
          <cell r="O945">
            <v>4001178210</v>
          </cell>
          <cell r="P945" t="str">
            <v>EIN</v>
          </cell>
          <cell r="Q945" t="str">
            <v>BACA</v>
          </cell>
          <cell r="R945" t="str">
            <v>FAELL</v>
          </cell>
          <cell r="S945">
            <v>20111</v>
          </cell>
          <cell r="T945">
            <v>26811103100</v>
          </cell>
          <cell r="U945">
            <v>100</v>
          </cell>
          <cell r="V945" t="str">
            <v>Bayer Karl</v>
          </cell>
          <cell r="W945" t="str">
            <v>Hauptstrasse 39 AT-4300 St. Valenti</v>
          </cell>
          <cell r="X945" t="str">
            <v>KEIN</v>
          </cell>
          <cell r="Y945" t="str">
            <v>BACA</v>
          </cell>
          <cell r="Z945" t="str">
            <v>FAELL</v>
          </cell>
          <cell r="AC945">
            <v>100</v>
          </cell>
          <cell r="AF945" t="str">
            <v>KWKW0</v>
          </cell>
          <cell r="AG945" t="str">
            <v>V11534</v>
          </cell>
          <cell r="AH945" t="str">
            <v>WST6-AL-949/419-02</v>
          </cell>
          <cell r="AI945">
            <v>220905</v>
          </cell>
          <cell r="AJ945">
            <v>501971</v>
          </cell>
          <cell r="AK945" t="str">
            <v>Postzahl 279 Wasserbuch/Amstetten</v>
          </cell>
          <cell r="AM945" t="str">
            <v>Hofkirchen</v>
          </cell>
          <cell r="AN945">
            <v>55</v>
          </cell>
          <cell r="AP945" t="str">
            <v>AT</v>
          </cell>
          <cell r="AQ945">
            <v>4300</v>
          </cell>
          <cell r="AR945" t="str">
            <v>St. Valentin</v>
          </cell>
          <cell r="AS945" t="str">
            <v>EVU</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AblMonUnkl</v>
          </cell>
          <cell r="BG945" t="str">
            <v>Wasser</v>
          </cell>
          <cell r="BH945">
            <v>20</v>
          </cell>
          <cell r="BI945" t="str">
            <v>Eingangsrechnung/Abrechnungsgutschrift</v>
          </cell>
          <cell r="BJ945">
            <v>37622</v>
          </cell>
          <cell r="BL945" t="str">
            <v>A4795</v>
          </cell>
          <cell r="BM945" t="str">
            <v>Überschuß</v>
          </cell>
          <cell r="BO945" t="str">
            <v>keine Förderung</v>
          </cell>
          <cell r="BS945" t="str">
            <v>Altanlage</v>
          </cell>
          <cell r="BV945" t="str">
            <v>_EI</v>
          </cell>
          <cell r="BW945" t="str">
            <v>VK</v>
          </cell>
          <cell r="BX945" t="str">
            <v>UNB</v>
          </cell>
          <cell r="BY945" t="str">
            <v>UNB</v>
          </cell>
          <cell r="BZ945">
            <v>1</v>
          </cell>
          <cell r="CA945">
            <v>2</v>
          </cell>
          <cell r="CB945" t="str">
            <v>D</v>
          </cell>
          <cell r="CC945">
            <v>1</v>
          </cell>
          <cell r="CD945" t="str">
            <v>SV</v>
          </cell>
          <cell r="CE945" t="str">
            <v>UNB</v>
          </cell>
          <cell r="CF945" t="str">
            <v xml:space="preserve">aktiv                                                                                                                                                                                                                                                          </v>
          </cell>
        </row>
        <row r="946">
          <cell r="A946">
            <v>3096</v>
          </cell>
          <cell r="B946" t="str">
            <v>40011781</v>
          </cell>
          <cell r="C946" t="str">
            <v>Avoform GmbH</v>
          </cell>
          <cell r="D946" t="str">
            <v>Kunststoffverarbeitung GesmbH &amp; Co KG</v>
          </cell>
          <cell r="E946" t="str">
            <v>Liesersteggasse</v>
          </cell>
          <cell r="F946">
            <v>23</v>
          </cell>
          <cell r="H946" t="str">
            <v>AT</v>
          </cell>
          <cell r="I946">
            <v>9800</v>
          </cell>
          <cell r="J946" t="str">
            <v>Spittal an der Drau</v>
          </cell>
          <cell r="K946" t="str">
            <v>EVU</v>
          </cell>
          <cell r="L946" t="str">
            <v>ATU26381000</v>
          </cell>
          <cell r="M946" t="str">
            <v>ERZEUGER</v>
          </cell>
          <cell r="N946">
            <v>4001178100</v>
          </cell>
          <cell r="O946">
            <v>4001178110</v>
          </cell>
          <cell r="P946" t="str">
            <v>EIN</v>
          </cell>
          <cell r="Q946" t="str">
            <v>BACA</v>
          </cell>
          <cell r="R946" t="str">
            <v>FAELL</v>
          </cell>
          <cell r="S946">
            <v>42820</v>
          </cell>
          <cell r="T946">
            <v>42201820030</v>
          </cell>
          <cell r="U946">
            <v>100</v>
          </cell>
          <cell r="X946" t="str">
            <v>KEIN</v>
          </cell>
          <cell r="Y946" t="str">
            <v>BACA</v>
          </cell>
          <cell r="Z946" t="str">
            <v>FAELL</v>
          </cell>
          <cell r="AC946">
            <v>100</v>
          </cell>
          <cell r="AF946" t="str">
            <v>KWKW20</v>
          </cell>
          <cell r="AG946" t="str">
            <v>V10048</v>
          </cell>
          <cell r="AH946" t="str">
            <v>15902-2001 &amp; 15912-2001 &amp; 15892-2001</v>
          </cell>
          <cell r="AI946">
            <v>220904</v>
          </cell>
          <cell r="AJ946">
            <v>501970</v>
          </cell>
          <cell r="AK946" t="str">
            <v>Avoform I,II und III</v>
          </cell>
          <cell r="AP946" t="str">
            <v>AT</v>
          </cell>
          <cell r="AQ946">
            <v>9800</v>
          </cell>
          <cell r="AR946" t="str">
            <v xml:space="preserve">Spittal an der Drau </v>
          </cell>
          <cell r="AS946" t="str">
            <v>EVU</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ATU26381000</v>
          </cell>
          <cell r="BE946" t="str">
            <v>ERZEUGER</v>
          </cell>
          <cell r="BF946" t="str">
            <v>QUA_ALLE</v>
          </cell>
          <cell r="BG946" t="str">
            <v>Wasser</v>
          </cell>
          <cell r="BH946">
            <v>20</v>
          </cell>
          <cell r="BI946" t="str">
            <v>Eingangsrechnung/Abrechnungsgutschrift</v>
          </cell>
          <cell r="BJ946">
            <v>37622</v>
          </cell>
          <cell r="BK946" t="str">
            <v>Kontoname fehlt.</v>
          </cell>
          <cell r="BL946" t="str">
            <v>A3096</v>
          </cell>
          <cell r="BM946" t="str">
            <v>Überschuß</v>
          </cell>
          <cell r="BP946">
            <v>7306</v>
          </cell>
          <cell r="BQ946">
            <v>1663</v>
          </cell>
          <cell r="BS946" t="str">
            <v>Altanlage</v>
          </cell>
          <cell r="BV946" t="str">
            <v>_EI</v>
          </cell>
          <cell r="BW946" t="str">
            <v>VK</v>
          </cell>
          <cell r="BX946" t="str">
            <v>UNB</v>
          </cell>
          <cell r="BY946" t="str">
            <v>UNB</v>
          </cell>
          <cell r="BZ946">
            <v>1</v>
          </cell>
          <cell r="CA946">
            <v>2</v>
          </cell>
          <cell r="CB946" t="str">
            <v>D</v>
          </cell>
          <cell r="CC946">
            <v>1</v>
          </cell>
          <cell r="CD946" t="str">
            <v>SV</v>
          </cell>
          <cell r="CE946" t="str">
            <v>UNB</v>
          </cell>
          <cell r="CF946" t="str">
            <v xml:space="preserve">aktiv                                                                                                                                                                                                                                                          </v>
          </cell>
        </row>
        <row r="947">
          <cell r="A947">
            <v>4775</v>
          </cell>
          <cell r="B947" t="str">
            <v>40011780</v>
          </cell>
          <cell r="C947" t="str">
            <v>Auer</v>
          </cell>
          <cell r="D947" t="str">
            <v>Peter</v>
          </cell>
          <cell r="E947" t="str">
            <v>Rollsdorf</v>
          </cell>
          <cell r="F947">
            <v>5</v>
          </cell>
          <cell r="H947" t="str">
            <v>AT</v>
          </cell>
          <cell r="I947">
            <v>8181</v>
          </cell>
          <cell r="J947" t="str">
            <v>St. Ruprecht an der Raab</v>
          </cell>
          <cell r="K947" t="str">
            <v>EVU</v>
          </cell>
          <cell r="L947" t="str">
            <v>ATU56494305</v>
          </cell>
          <cell r="M947" t="str">
            <v>ERZEUGER</v>
          </cell>
          <cell r="N947">
            <v>4001178000</v>
          </cell>
          <cell r="O947">
            <v>4001178010</v>
          </cell>
          <cell r="P947" t="str">
            <v>EIN</v>
          </cell>
          <cell r="Q947" t="str">
            <v>BACA</v>
          </cell>
          <cell r="R947" t="str">
            <v>FAELL</v>
          </cell>
          <cell r="S947">
            <v>20815</v>
          </cell>
          <cell r="T947">
            <v>12501020155</v>
          </cell>
          <cell r="U947">
            <v>100</v>
          </cell>
          <cell r="X947" t="str">
            <v>KEIN</v>
          </cell>
          <cell r="Y947" t="str">
            <v>BACA</v>
          </cell>
          <cell r="Z947" t="str">
            <v>FAELL</v>
          </cell>
          <cell r="AC947">
            <v>100</v>
          </cell>
          <cell r="AF947" t="str">
            <v>BiomFlüs20</v>
          </cell>
          <cell r="AG947" t="str">
            <v>V40026</v>
          </cell>
          <cell r="AH947" t="str">
            <v>FA13A-43.51-68/02-2</v>
          </cell>
          <cell r="AI947">
            <v>220903</v>
          </cell>
          <cell r="AJ947">
            <v>501969</v>
          </cell>
          <cell r="AK947" t="str">
            <v>Auer</v>
          </cell>
          <cell r="AL947" t="str">
            <v>Peter</v>
          </cell>
          <cell r="AM947" t="str">
            <v>Grundstück Nr. 25/1, Lohngraben</v>
          </cell>
          <cell r="AN947">
            <v>5</v>
          </cell>
          <cell r="AP947" t="str">
            <v>AT</v>
          </cell>
          <cell r="AQ947">
            <v>8181</v>
          </cell>
          <cell r="AR947" t="str">
            <v>Etzersdorf-Rollsdorf</v>
          </cell>
          <cell r="AS947" t="str">
            <v>EVU</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ATU56494305</v>
          </cell>
          <cell r="BE947" t="str">
            <v>ERZEUGER</v>
          </cell>
          <cell r="BF947" t="str">
            <v>AblMonUnkl</v>
          </cell>
          <cell r="BG947" t="str">
            <v>Flüssig</v>
          </cell>
          <cell r="BH947">
            <v>20</v>
          </cell>
          <cell r="BI947" t="str">
            <v>Eingangsrechnung/Abrechnungsgutschrift</v>
          </cell>
          <cell r="BJ947">
            <v>37622</v>
          </cell>
          <cell r="BL947" t="str">
            <v>A4775</v>
          </cell>
          <cell r="BM947" t="str">
            <v>Überschuß</v>
          </cell>
          <cell r="BO947" t="str">
            <v>keine Föderung</v>
          </cell>
          <cell r="BP947">
            <v>37196</v>
          </cell>
          <cell r="BQ947">
            <v>1.4E-2</v>
          </cell>
          <cell r="BR947">
            <v>8</v>
          </cell>
          <cell r="BS947" t="str">
            <v>Altanlage</v>
          </cell>
          <cell r="BV947" t="str">
            <v>_EI</v>
          </cell>
          <cell r="BW947" t="str">
            <v>VK</v>
          </cell>
          <cell r="BX947" t="str">
            <v>UNB</v>
          </cell>
          <cell r="BY947" t="str">
            <v>UNB</v>
          </cell>
          <cell r="BZ947">
            <v>1</v>
          </cell>
          <cell r="CA947">
            <v>2</v>
          </cell>
          <cell r="CB947" t="str">
            <v>D</v>
          </cell>
          <cell r="CC947">
            <v>1</v>
          </cell>
          <cell r="CD947" t="str">
            <v>SV</v>
          </cell>
          <cell r="CE947" t="str">
            <v>UNB</v>
          </cell>
          <cell r="CF947" t="str">
            <v xml:space="preserve">aktiv                                                                                                                                                                                                                                                          </v>
          </cell>
        </row>
        <row r="948">
          <cell r="A948">
            <v>4746</v>
          </cell>
          <cell r="B948" t="str">
            <v>40011779</v>
          </cell>
          <cell r="C948" t="str">
            <v>Gigler</v>
          </cell>
          <cell r="D948" t="str">
            <v>Herbert</v>
          </cell>
          <cell r="E948" t="str">
            <v>Wagerberg</v>
          </cell>
          <cell r="F948">
            <v>104</v>
          </cell>
          <cell r="H948" t="str">
            <v>AT</v>
          </cell>
          <cell r="I948">
            <v>8271</v>
          </cell>
          <cell r="J948" t="str">
            <v>Bad Waltersdorf</v>
          </cell>
          <cell r="K948" t="str">
            <v>EVU</v>
          </cell>
          <cell r="L948" t="str">
            <v>ATU29248506</v>
          </cell>
          <cell r="M948" t="str">
            <v>ERZEUGER</v>
          </cell>
          <cell r="N948">
            <v>4001177900</v>
          </cell>
          <cell r="O948">
            <v>4001177910</v>
          </cell>
          <cell r="P948" t="str">
            <v>EIN</v>
          </cell>
          <cell r="Q948" t="str">
            <v>BACA</v>
          </cell>
          <cell r="R948" t="str">
            <v>FAELL</v>
          </cell>
          <cell r="S948">
            <v>38411</v>
          </cell>
          <cell r="T948">
            <v>1007459</v>
          </cell>
          <cell r="U948">
            <v>100</v>
          </cell>
          <cell r="X948" t="str">
            <v>KEIN</v>
          </cell>
          <cell r="Y948" t="str">
            <v>BACA</v>
          </cell>
          <cell r="Z948" t="str">
            <v>FAELL</v>
          </cell>
          <cell r="AC948">
            <v>100</v>
          </cell>
          <cell r="AF948" t="str">
            <v>Photovol20</v>
          </cell>
          <cell r="AG948" t="str">
            <v>V40024</v>
          </cell>
          <cell r="AH948" t="str">
            <v>FA13A-43.51-76/02-1</v>
          </cell>
          <cell r="AI948">
            <v>220902</v>
          </cell>
          <cell r="AJ948">
            <v>501968</v>
          </cell>
          <cell r="AK948" t="str">
            <v>Gigler</v>
          </cell>
          <cell r="AM948" t="str">
            <v>Grundstück Nr. 707/2, Wagerberg</v>
          </cell>
          <cell r="AP948" t="str">
            <v>AT</v>
          </cell>
          <cell r="AQ948">
            <v>8271</v>
          </cell>
          <cell r="AR948" t="str">
            <v>Bad Waltersdorf</v>
          </cell>
          <cell r="AS948" t="str">
            <v>EVU</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ATU29248506</v>
          </cell>
          <cell r="BE948" t="str">
            <v>ERZEUGER</v>
          </cell>
          <cell r="BF948" t="str">
            <v>AblMonUnkl</v>
          </cell>
          <cell r="BG948" t="str">
            <v>Photovolt</v>
          </cell>
          <cell r="BH948">
            <v>20</v>
          </cell>
          <cell r="BI948" t="str">
            <v>Eingangsrechnung/Abrechnungsgutschrift</v>
          </cell>
          <cell r="BJ948">
            <v>37622</v>
          </cell>
          <cell r="BL948" t="str">
            <v>A4746</v>
          </cell>
          <cell r="BM948" t="str">
            <v>Voll</v>
          </cell>
          <cell r="BO948" t="str">
            <v>keine Föderungen</v>
          </cell>
          <cell r="BP948">
            <v>36230</v>
          </cell>
          <cell r="BR948">
            <v>2.2000000000000002</v>
          </cell>
          <cell r="BS948" t="str">
            <v>Altanlage</v>
          </cell>
          <cell r="BV948" t="str">
            <v>_EI</v>
          </cell>
          <cell r="BW948" t="str">
            <v>VK</v>
          </cell>
          <cell r="BX948" t="str">
            <v>UNB</v>
          </cell>
          <cell r="BY948" t="str">
            <v>UNB</v>
          </cell>
          <cell r="BZ948">
            <v>1</v>
          </cell>
          <cell r="CA948">
            <v>2</v>
          </cell>
          <cell r="CB948" t="str">
            <v>D</v>
          </cell>
          <cell r="CC948">
            <v>1</v>
          </cell>
          <cell r="CD948" t="str">
            <v>SV</v>
          </cell>
          <cell r="CE948" t="str">
            <v>UNB</v>
          </cell>
          <cell r="CF948" t="str">
            <v xml:space="preserve">aktiv                                                                                                                                                                                                                                                          </v>
          </cell>
        </row>
        <row r="949">
          <cell r="A949">
            <v>3928</v>
          </cell>
          <cell r="B949" t="str">
            <v>40011778</v>
          </cell>
          <cell r="C949" t="str">
            <v>Licht- und Kraftvertrieb der Gemeinde Hollenstein/Ybbs</v>
          </cell>
          <cell r="E949" t="str">
            <v>Walcherbauer</v>
          </cell>
          <cell r="F949">
            <v>2</v>
          </cell>
          <cell r="H949" t="str">
            <v>AT</v>
          </cell>
          <cell r="I949">
            <v>3343</v>
          </cell>
          <cell r="J949" t="str">
            <v>Hollenstein/Ybbs</v>
          </cell>
          <cell r="K949" t="str">
            <v>EVU</v>
          </cell>
          <cell r="L949" t="str">
            <v>ATU16240501</v>
          </cell>
          <cell r="M949" t="str">
            <v>ERZEUGER</v>
          </cell>
          <cell r="N949">
            <v>4001177800</v>
          </cell>
          <cell r="O949">
            <v>4001177810</v>
          </cell>
          <cell r="P949" t="str">
            <v>EIN</v>
          </cell>
          <cell r="Q949" t="str">
            <v>BACA</v>
          </cell>
          <cell r="R949" t="str">
            <v>FAELL</v>
          </cell>
          <cell r="S949">
            <v>32800</v>
          </cell>
          <cell r="T949">
            <v>4000162</v>
          </cell>
          <cell r="U949">
            <v>100</v>
          </cell>
          <cell r="X949" t="str">
            <v>KEIN</v>
          </cell>
          <cell r="Y949" t="str">
            <v>BACA</v>
          </cell>
          <cell r="Z949" t="str">
            <v>FAELL</v>
          </cell>
          <cell r="AC949">
            <v>100</v>
          </cell>
          <cell r="AF949" t="str">
            <v>KWKW20</v>
          </cell>
          <cell r="AG949" t="str">
            <v>V10791</v>
          </cell>
          <cell r="AH949" t="str">
            <v>WST6-AL-949/194-01</v>
          </cell>
          <cell r="AI949">
            <v>220901</v>
          </cell>
          <cell r="AJ949">
            <v>501967</v>
          </cell>
          <cell r="AK949" t="str">
            <v>Kesselgraben</v>
          </cell>
          <cell r="AM949" t="str">
            <v>Sundgrabenstrasse</v>
          </cell>
          <cell r="AP949" t="str">
            <v>AT</v>
          </cell>
          <cell r="AQ949">
            <v>3343</v>
          </cell>
          <cell r="AR949" t="str">
            <v>Hollenstein an der Ybbs</v>
          </cell>
          <cell r="AS949" t="str">
            <v>EVU</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ATU16240501</v>
          </cell>
          <cell r="BE949" t="str">
            <v>ERZEUGER</v>
          </cell>
          <cell r="BF949" t="str">
            <v>QUA_ALLE</v>
          </cell>
          <cell r="BG949" t="str">
            <v>Wasser</v>
          </cell>
          <cell r="BH949">
            <v>20</v>
          </cell>
          <cell r="BI949" t="str">
            <v>Eingangsrechnung/Abrechnungsgutschrift</v>
          </cell>
          <cell r="BJ949">
            <v>37622</v>
          </cell>
          <cell r="BK949" t="str">
            <v>AT0010000000000000001000014508479 in ECG-DB --&gt; ZP wurde geändert</v>
          </cell>
          <cell r="BL949" t="str">
            <v>A3928</v>
          </cell>
          <cell r="BM949" t="str">
            <v>Voll</v>
          </cell>
          <cell r="BO949" t="str">
            <v>keine Förderung</v>
          </cell>
          <cell r="BQ949">
            <v>500</v>
          </cell>
          <cell r="BS949" t="str">
            <v>Altanlage</v>
          </cell>
          <cell r="BV949" t="str">
            <v>_EI</v>
          </cell>
          <cell r="BW949" t="str">
            <v>VK</v>
          </cell>
          <cell r="BX949" t="str">
            <v>UNB</v>
          </cell>
          <cell r="BY949" t="str">
            <v>UNB</v>
          </cell>
          <cell r="BZ949">
            <v>1</v>
          </cell>
          <cell r="CA949">
            <v>2</v>
          </cell>
          <cell r="CB949" t="str">
            <v>D</v>
          </cell>
          <cell r="CC949">
            <v>1</v>
          </cell>
          <cell r="CD949" t="str">
            <v>SV</v>
          </cell>
          <cell r="CE949" t="str">
            <v>UNB</v>
          </cell>
          <cell r="CF949" t="str">
            <v xml:space="preserve">aktiv                                                                                                                                                                                                                                                          </v>
          </cell>
        </row>
        <row r="950">
          <cell r="A950">
            <v>3892</v>
          </cell>
          <cell r="B950" t="str">
            <v>40011778</v>
          </cell>
          <cell r="C950" t="str">
            <v>Licht- und Kraftvertrieb der Gemeinde Hollenstein/Ybbs</v>
          </cell>
          <cell r="E950" t="str">
            <v>Walcherbauer</v>
          </cell>
          <cell r="F950">
            <v>2</v>
          </cell>
          <cell r="H950" t="str">
            <v>AT</v>
          </cell>
          <cell r="I950">
            <v>3343</v>
          </cell>
          <cell r="J950" t="str">
            <v>Hollenstein/Ybbs</v>
          </cell>
          <cell r="K950" t="str">
            <v>EVU</v>
          </cell>
          <cell r="L950" t="str">
            <v>ATU16240501</v>
          </cell>
          <cell r="M950" t="str">
            <v>ERZEUGER</v>
          </cell>
          <cell r="N950">
            <v>4001177800</v>
          </cell>
          <cell r="O950">
            <v>4001177810</v>
          </cell>
          <cell r="P950" t="str">
            <v>EIN</v>
          </cell>
          <cell r="Q950" t="str">
            <v>BACA</v>
          </cell>
          <cell r="R950" t="str">
            <v>FAELL</v>
          </cell>
          <cell r="S950">
            <v>32800</v>
          </cell>
          <cell r="T950">
            <v>4000162</v>
          </cell>
          <cell r="U950">
            <v>100</v>
          </cell>
          <cell r="X950" t="str">
            <v>KEIN</v>
          </cell>
          <cell r="Y950" t="str">
            <v>BACA</v>
          </cell>
          <cell r="Z950" t="str">
            <v>FAELL</v>
          </cell>
          <cell r="AC950">
            <v>100</v>
          </cell>
          <cell r="AF950" t="str">
            <v>KWKW20</v>
          </cell>
          <cell r="AG950" t="str">
            <v>V10745</v>
          </cell>
          <cell r="AH950" t="str">
            <v>WST6-AL-949/195-01</v>
          </cell>
          <cell r="AI950">
            <v>220899</v>
          </cell>
          <cell r="AJ950">
            <v>501965</v>
          </cell>
          <cell r="AK950" t="str">
            <v>Schreybach</v>
          </cell>
          <cell r="AM950" t="str">
            <v>Oberkirchen</v>
          </cell>
          <cell r="AN950">
            <v>18</v>
          </cell>
          <cell r="AP950" t="str">
            <v>AT</v>
          </cell>
          <cell r="AQ950">
            <v>3343</v>
          </cell>
          <cell r="AR950" t="str">
            <v>Hollenstein an der Ybbs</v>
          </cell>
          <cell r="AS950" t="str">
            <v>EVU</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D950" t="str">
            <v>ATU16240501</v>
          </cell>
          <cell r="BE950" t="str">
            <v>ERZEUGER</v>
          </cell>
          <cell r="BF950" t="str">
            <v>QUA_ALLE</v>
          </cell>
          <cell r="BG950" t="str">
            <v>Wasser</v>
          </cell>
          <cell r="BH950">
            <v>20</v>
          </cell>
          <cell r="BI950" t="str">
            <v>Eingangsrechnung/Abrechnungsgutschrift</v>
          </cell>
          <cell r="BJ950">
            <v>37622</v>
          </cell>
          <cell r="BK950" t="str">
            <v>AT0010000000000000001000014540552 in ECG-DB --&gt; ZP wurde geändert</v>
          </cell>
          <cell r="BL950" t="str">
            <v>A3892</v>
          </cell>
          <cell r="BM950" t="str">
            <v>Voll</v>
          </cell>
          <cell r="BO950" t="str">
            <v>keine Förderung</v>
          </cell>
          <cell r="BP950">
            <v>29221</v>
          </cell>
          <cell r="BQ950">
            <v>1800</v>
          </cell>
          <cell r="BS950" t="str">
            <v>Altanlage</v>
          </cell>
          <cell r="BV950" t="str">
            <v>_EI</v>
          </cell>
          <cell r="BW950" t="str">
            <v>VK</v>
          </cell>
          <cell r="BX950" t="str">
            <v>UNB</v>
          </cell>
          <cell r="BY950" t="str">
            <v>UNB</v>
          </cell>
          <cell r="BZ950">
            <v>1</v>
          </cell>
          <cell r="CA950">
            <v>2</v>
          </cell>
          <cell r="CB950" t="str">
            <v>D</v>
          </cell>
          <cell r="CC950">
            <v>1</v>
          </cell>
          <cell r="CD950" t="str">
            <v>SV</v>
          </cell>
          <cell r="CE950" t="str">
            <v>UNB</v>
          </cell>
          <cell r="CF950" t="str">
            <v xml:space="preserve">aktiv                                                                                                                                                                                                                                                          </v>
          </cell>
        </row>
        <row r="951">
          <cell r="A951">
            <v>4743</v>
          </cell>
          <cell r="B951" t="str">
            <v>40011777</v>
          </cell>
          <cell r="C951" t="str">
            <v>Leitner</v>
          </cell>
          <cell r="D951" t="str">
            <v>Gerhard</v>
          </cell>
          <cell r="E951" t="str">
            <v>Am Quellgrund</v>
          </cell>
          <cell r="F951">
            <v>1</v>
          </cell>
          <cell r="H951" t="str">
            <v>AT</v>
          </cell>
          <cell r="I951">
            <v>8230</v>
          </cell>
          <cell r="J951" t="str">
            <v>Hartberg</v>
          </cell>
          <cell r="K951" t="str">
            <v>EVU</v>
          </cell>
          <cell r="M951" t="str">
            <v>ERZEUGER</v>
          </cell>
          <cell r="N951">
            <v>4001177700</v>
          </cell>
          <cell r="O951">
            <v>4001177710</v>
          </cell>
          <cell r="P951" t="str">
            <v>EIN</v>
          </cell>
          <cell r="Q951" t="str">
            <v>BACA</v>
          </cell>
          <cell r="R951" t="str">
            <v>FAELL</v>
          </cell>
          <cell r="S951">
            <v>20818</v>
          </cell>
          <cell r="T951">
            <v>1087576</v>
          </cell>
          <cell r="U951">
            <v>100</v>
          </cell>
          <cell r="X951" t="str">
            <v>KEIN</v>
          </cell>
          <cell r="Y951" t="str">
            <v>BACA</v>
          </cell>
          <cell r="Z951" t="str">
            <v>FAELL</v>
          </cell>
          <cell r="AC951">
            <v>100</v>
          </cell>
          <cell r="AF951" t="str">
            <v>Photovol0</v>
          </cell>
          <cell r="AG951" t="str">
            <v>V40025</v>
          </cell>
          <cell r="AH951" t="str">
            <v>FA13A-43.51-79/02-1</v>
          </cell>
          <cell r="AI951">
            <v>220898</v>
          </cell>
          <cell r="AJ951">
            <v>501964</v>
          </cell>
          <cell r="AK951" t="str">
            <v>Leitners "Sonnenkraftwerk"</v>
          </cell>
          <cell r="AM951" t="str">
            <v>Grundstück Nr. 266/4, Ungarvorstadt</v>
          </cell>
          <cell r="AN951">
            <v>1</v>
          </cell>
          <cell r="AP951" t="str">
            <v>AT</v>
          </cell>
          <cell r="AQ951">
            <v>8230</v>
          </cell>
          <cell r="AR951" t="str">
            <v>Hartberg</v>
          </cell>
          <cell r="AS951" t="str">
            <v>EVU</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AblMonUnkl</v>
          </cell>
          <cell r="BG951" t="str">
            <v>Photovolt</v>
          </cell>
          <cell r="BH951">
            <v>20</v>
          </cell>
          <cell r="BI951" t="str">
            <v>Eingangsrechnung/Abrechnungsgutschrift</v>
          </cell>
          <cell r="BJ951">
            <v>37622</v>
          </cell>
          <cell r="BL951" t="str">
            <v>A4743</v>
          </cell>
          <cell r="BM951" t="str">
            <v>Voll</v>
          </cell>
          <cell r="BO951" t="str">
            <v>keine Förderung</v>
          </cell>
          <cell r="BP951">
            <v>37226</v>
          </cell>
          <cell r="BQ951">
            <v>3.3849999999999998</v>
          </cell>
          <cell r="BR951">
            <v>3.6</v>
          </cell>
          <cell r="BS951" t="str">
            <v>Altanlage</v>
          </cell>
          <cell r="BV951" t="str">
            <v>_EI</v>
          </cell>
          <cell r="BW951" t="str">
            <v>VK</v>
          </cell>
          <cell r="BX951" t="str">
            <v>UNB</v>
          </cell>
          <cell r="BY951" t="str">
            <v>UNB</v>
          </cell>
          <cell r="BZ951">
            <v>1</v>
          </cell>
          <cell r="CA951">
            <v>2</v>
          </cell>
          <cell r="CB951" t="str">
            <v>D</v>
          </cell>
          <cell r="CC951">
            <v>1</v>
          </cell>
          <cell r="CD951" t="str">
            <v>SV</v>
          </cell>
          <cell r="CE951" t="str">
            <v>UNB</v>
          </cell>
          <cell r="CF951" t="str">
            <v xml:space="preserve">aktiv                                                                                                                                                                                                                                                          </v>
          </cell>
        </row>
        <row r="952">
          <cell r="A952">
            <v>2492</v>
          </cell>
          <cell r="B952" t="str">
            <v>40011776</v>
          </cell>
          <cell r="C952" t="str">
            <v>Windkraft Haindorf GmbH &amp; Co KEG</v>
          </cell>
          <cell r="E952" t="str">
            <v>Winkel</v>
          </cell>
          <cell r="F952">
            <v>19</v>
          </cell>
          <cell r="H952" t="str">
            <v>AT</v>
          </cell>
          <cell r="I952">
            <v>3384</v>
          </cell>
          <cell r="J952" t="str">
            <v>Winkel</v>
          </cell>
          <cell r="K952" t="str">
            <v>EVU</v>
          </cell>
          <cell r="L952" t="str">
            <v>ATU50903900</v>
          </cell>
          <cell r="M952" t="str">
            <v>ERZEUGER</v>
          </cell>
          <cell r="N952">
            <v>4001177600</v>
          </cell>
          <cell r="O952">
            <v>4001177610</v>
          </cell>
          <cell r="P952" t="str">
            <v>EIN</v>
          </cell>
          <cell r="Q952" t="str">
            <v>BACA</v>
          </cell>
          <cell r="R952" t="str">
            <v>FAELL</v>
          </cell>
          <cell r="S952">
            <v>32679</v>
          </cell>
          <cell r="T952">
            <v>10603</v>
          </cell>
          <cell r="U952">
            <v>100</v>
          </cell>
          <cell r="X952" t="str">
            <v>KEIN</v>
          </cell>
          <cell r="Y952" t="str">
            <v>BACA</v>
          </cell>
          <cell r="Z952" t="str">
            <v>FAELL</v>
          </cell>
          <cell r="AC952">
            <v>100</v>
          </cell>
          <cell r="AF952" t="str">
            <v>Windkraf20</v>
          </cell>
          <cell r="AG952" t="str">
            <v>V40005</v>
          </cell>
          <cell r="AH952" t="str">
            <v>WST6-E-10552/002-01</v>
          </cell>
          <cell r="AI952">
            <v>220897</v>
          </cell>
          <cell r="AJ952">
            <v>501963</v>
          </cell>
          <cell r="AK952" t="str">
            <v>Windpark Haindorf</v>
          </cell>
          <cell r="AM952" t="str">
            <v>GStk.e Nr. 144 bzw. 111, 140 u. 147</v>
          </cell>
          <cell r="AP952" t="str">
            <v>AT</v>
          </cell>
          <cell r="AQ952">
            <v>3384</v>
          </cell>
          <cell r="AR952" t="str">
            <v>KG Mannersdorf</v>
          </cell>
          <cell r="AS952" t="str">
            <v>EVU</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D952" t="str">
            <v>ATU50903900</v>
          </cell>
          <cell r="BE952" t="str">
            <v>ERZEUGER</v>
          </cell>
          <cell r="BF952" t="str">
            <v>QUA_ALLE</v>
          </cell>
          <cell r="BG952" t="str">
            <v>Wind</v>
          </cell>
          <cell r="BH952">
            <v>20</v>
          </cell>
          <cell r="BI952" t="str">
            <v>Eingangsrechnung/Abrechnungsgutschrift</v>
          </cell>
          <cell r="BJ952">
            <v>37622</v>
          </cell>
          <cell r="BK952" t="str">
            <v>3.600 kW (2 x 1.800 kW), nur Fax erreichbar, Inbetriebnahmedatum telefonisch erfragt</v>
          </cell>
          <cell r="BL952" t="str">
            <v>A2492</v>
          </cell>
          <cell r="BM952" t="str">
            <v>Voll</v>
          </cell>
          <cell r="BO952" t="str">
            <v>Förderung erhalten</v>
          </cell>
          <cell r="BP952">
            <v>36800</v>
          </cell>
          <cell r="BQ952">
            <v>6800</v>
          </cell>
          <cell r="BR952">
            <v>3600</v>
          </cell>
          <cell r="BS952" t="str">
            <v>Altanlage</v>
          </cell>
          <cell r="BV952" t="str">
            <v>_EI</v>
          </cell>
          <cell r="BW952" t="str">
            <v>VK</v>
          </cell>
          <cell r="BX952" t="str">
            <v>UNB</v>
          </cell>
          <cell r="BY952" t="str">
            <v>UNB</v>
          </cell>
          <cell r="BZ952">
            <v>1</v>
          </cell>
          <cell r="CA952">
            <v>2</v>
          </cell>
          <cell r="CB952" t="str">
            <v>D</v>
          </cell>
          <cell r="CC952">
            <v>1</v>
          </cell>
          <cell r="CD952" t="str">
            <v>SV</v>
          </cell>
          <cell r="CE952" t="str">
            <v>UNB</v>
          </cell>
          <cell r="CF952" t="str">
            <v xml:space="preserve">aktiv                                                                                                                                                                                                                                                          </v>
          </cell>
        </row>
        <row r="953">
          <cell r="A953">
            <v>2489</v>
          </cell>
          <cell r="B953" t="str">
            <v>40011775</v>
          </cell>
          <cell r="C953" t="str">
            <v>Windernte A. Exel Energieanlagen GmbH &amp; Co. KEG</v>
          </cell>
          <cell r="E953" t="str">
            <v>Mariahilferstraße</v>
          </cell>
          <cell r="F953">
            <v>200</v>
          </cell>
          <cell r="G953" t="str">
            <v>/36</v>
          </cell>
          <cell r="H953" t="str">
            <v>AT</v>
          </cell>
          <cell r="I953">
            <v>1010</v>
          </cell>
          <cell r="J953" t="str">
            <v>Wien</v>
          </cell>
          <cell r="K953" t="str">
            <v>EVU</v>
          </cell>
          <cell r="L953" t="str">
            <v>ATU40240903</v>
          </cell>
          <cell r="M953" t="str">
            <v>ERZEUGER</v>
          </cell>
          <cell r="N953">
            <v>4001177500</v>
          </cell>
          <cell r="O953">
            <v>4001177510</v>
          </cell>
          <cell r="P953" t="str">
            <v>EIN</v>
          </cell>
          <cell r="Q953" t="str">
            <v>BACA</v>
          </cell>
          <cell r="R953" t="str">
            <v>FAELL</v>
          </cell>
          <cell r="S953">
            <v>42110</v>
          </cell>
          <cell r="T953">
            <v>42709890000</v>
          </cell>
          <cell r="U953">
            <v>100</v>
          </cell>
          <cell r="X953" t="str">
            <v>KEIN</v>
          </cell>
          <cell r="Y953" t="str">
            <v>BACA</v>
          </cell>
          <cell r="Z953" t="str">
            <v>FAELL</v>
          </cell>
          <cell r="AC953">
            <v>100</v>
          </cell>
          <cell r="AF953" t="str">
            <v>Windkraf20</v>
          </cell>
          <cell r="AG953" t="str">
            <v>V40004</v>
          </cell>
          <cell r="AH953" t="str">
            <v>WST6-E-9888/001-01</v>
          </cell>
          <cell r="AI953">
            <v>220895</v>
          </cell>
          <cell r="AJ953">
            <v>501961</v>
          </cell>
          <cell r="AK953" t="str">
            <v>Windernte A. Exel Energieanlagen GmbH &amp; Co. KEG</v>
          </cell>
          <cell r="AN953">
            <v>388</v>
          </cell>
          <cell r="AP953" t="str">
            <v>AT</v>
          </cell>
          <cell r="AQ953">
            <v>2294</v>
          </cell>
          <cell r="AR953" t="str">
            <v>KG Groißenbrunn 388</v>
          </cell>
          <cell r="AS953" t="str">
            <v>EVU</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D953" t="str">
            <v>ATU40240903</v>
          </cell>
          <cell r="BE953" t="str">
            <v>ERZEUGER</v>
          </cell>
          <cell r="BF953" t="str">
            <v>QUA_ALLE</v>
          </cell>
          <cell r="BG953" t="str">
            <v>Wind</v>
          </cell>
          <cell r="BH953">
            <v>20</v>
          </cell>
          <cell r="BI953" t="str">
            <v>Eingangsrechnung/Abrechnungsgutschrift</v>
          </cell>
          <cell r="BJ953">
            <v>37622</v>
          </cell>
          <cell r="BL953" t="str">
            <v>A2489</v>
          </cell>
          <cell r="BM953" t="str">
            <v>Voll</v>
          </cell>
          <cell r="BP953">
            <v>35272</v>
          </cell>
          <cell r="BQ953">
            <v>380</v>
          </cell>
          <cell r="BR953">
            <v>250</v>
          </cell>
          <cell r="BS953" t="str">
            <v>Altanlage</v>
          </cell>
          <cell r="BV953" t="str">
            <v>_EI</v>
          </cell>
          <cell r="BW953" t="str">
            <v>VK</v>
          </cell>
          <cell r="BX953" t="str">
            <v>UNB</v>
          </cell>
          <cell r="BY953" t="str">
            <v>UNB</v>
          </cell>
          <cell r="BZ953">
            <v>1</v>
          </cell>
          <cell r="CA953">
            <v>2</v>
          </cell>
          <cell r="CB953" t="str">
            <v>D</v>
          </cell>
          <cell r="CC953">
            <v>1</v>
          </cell>
          <cell r="CD953" t="str">
            <v>SV</v>
          </cell>
          <cell r="CE953" t="str">
            <v>UNB</v>
          </cell>
          <cell r="CF953" t="str">
            <v xml:space="preserve">aktiv                                                                                                                                                                                                                                                          </v>
          </cell>
        </row>
        <row r="954">
          <cell r="A954">
            <v>3969</v>
          </cell>
          <cell r="B954" t="str">
            <v>40011774</v>
          </cell>
          <cell r="C954" t="str">
            <v>Wolfsberger KEG</v>
          </cell>
          <cell r="E954" t="str">
            <v>Feistritz</v>
          </cell>
          <cell r="F954">
            <v>92</v>
          </cell>
          <cell r="H954" t="str">
            <v>AT</v>
          </cell>
          <cell r="I954">
            <v>8843</v>
          </cell>
          <cell r="J954" t="str">
            <v>St. Peter am Kammersberg</v>
          </cell>
          <cell r="K954" t="str">
            <v>EVU</v>
          </cell>
          <cell r="L954" t="str">
            <v>ATU37467709</v>
          </cell>
          <cell r="M954" t="str">
            <v>ERZEUGER</v>
          </cell>
          <cell r="N954">
            <v>4001177400</v>
          </cell>
          <cell r="O954">
            <v>4001177410</v>
          </cell>
          <cell r="P954" t="str">
            <v>EIN</v>
          </cell>
          <cell r="Q954" t="str">
            <v>BACA</v>
          </cell>
          <cell r="R954" t="str">
            <v>FAELL</v>
          </cell>
          <cell r="S954">
            <v>38452</v>
          </cell>
          <cell r="T954">
            <v>5008198</v>
          </cell>
          <cell r="U954">
            <v>100</v>
          </cell>
          <cell r="X954" t="str">
            <v>KEIN</v>
          </cell>
          <cell r="Y954" t="str">
            <v>BACA</v>
          </cell>
          <cell r="Z954" t="str">
            <v>FAELL</v>
          </cell>
          <cell r="AC954">
            <v>100</v>
          </cell>
          <cell r="AF954" t="str">
            <v>KWKW20</v>
          </cell>
          <cell r="AG954" t="str">
            <v>V10830</v>
          </cell>
          <cell r="AH954" t="str">
            <v>4350 232-01</v>
          </cell>
          <cell r="AI954">
            <v>220894</v>
          </cell>
          <cell r="AJ954">
            <v>501960</v>
          </cell>
          <cell r="AK954" t="str">
            <v>WKW Wolfsberger</v>
          </cell>
          <cell r="AM954" t="str">
            <v>Feistritz</v>
          </cell>
          <cell r="AN954">
            <v>92</v>
          </cell>
          <cell r="AP954" t="str">
            <v>AT</v>
          </cell>
          <cell r="AQ954">
            <v>8843</v>
          </cell>
          <cell r="AR954" t="str">
            <v>St. Peter am Kammersberg</v>
          </cell>
          <cell r="AS954" t="str">
            <v>EVU</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D954" t="str">
            <v>ATU37467709</v>
          </cell>
          <cell r="BE954" t="str">
            <v>ERZEUGER</v>
          </cell>
          <cell r="BF954" t="str">
            <v>QUA_ALLE</v>
          </cell>
          <cell r="BG954" t="str">
            <v>Wasser</v>
          </cell>
          <cell r="BH954">
            <v>20</v>
          </cell>
          <cell r="BI954" t="str">
            <v>Eingangsrechnung/Abrechnungsgutschrift</v>
          </cell>
          <cell r="BJ954">
            <v>37622</v>
          </cell>
          <cell r="BL954" t="str">
            <v>A3969</v>
          </cell>
          <cell r="BM954" t="str">
            <v>Überschuß</v>
          </cell>
          <cell r="BO954" t="str">
            <v>keine Förderung</v>
          </cell>
          <cell r="BP954">
            <v>34748</v>
          </cell>
          <cell r="BQ954">
            <v>506</v>
          </cell>
          <cell r="BS954" t="str">
            <v>Altanlage</v>
          </cell>
          <cell r="BV954" t="str">
            <v>_EI</v>
          </cell>
          <cell r="BW954" t="str">
            <v>VK</v>
          </cell>
          <cell r="BX954" t="str">
            <v>UNB</v>
          </cell>
          <cell r="BY954" t="str">
            <v>UNB</v>
          </cell>
          <cell r="BZ954">
            <v>1</v>
          </cell>
          <cell r="CA954">
            <v>2</v>
          </cell>
          <cell r="CB954" t="str">
            <v>D</v>
          </cell>
          <cell r="CC954">
            <v>1</v>
          </cell>
          <cell r="CD954" t="str">
            <v>SV</v>
          </cell>
          <cell r="CE954" t="str">
            <v>UNB</v>
          </cell>
          <cell r="CF954" t="str">
            <v xml:space="preserve">aktiv                                                                                                                                                                                                                                                          </v>
          </cell>
        </row>
        <row r="955">
          <cell r="A955">
            <v>2485</v>
          </cell>
          <cell r="B955" t="str">
            <v>40011773</v>
          </cell>
          <cell r="C955" t="str">
            <v>Weinviertler Energie GmbH &amp; Co KEG</v>
          </cell>
          <cell r="E955" t="str">
            <v>Ferdinand Hanuschgasse</v>
          </cell>
          <cell r="F955">
            <v>22</v>
          </cell>
          <cell r="H955" t="str">
            <v>AT</v>
          </cell>
          <cell r="I955">
            <v>2000</v>
          </cell>
          <cell r="J955" t="str">
            <v>Stockerau</v>
          </cell>
          <cell r="K955" t="str">
            <v>EVU</v>
          </cell>
          <cell r="L955" t="str">
            <v>ATU48585507</v>
          </cell>
          <cell r="M955" t="str">
            <v>ERZEUGER</v>
          </cell>
          <cell r="N955">
            <v>4001177300</v>
          </cell>
          <cell r="O955">
            <v>4001177310</v>
          </cell>
          <cell r="P955" t="str">
            <v>EIN</v>
          </cell>
          <cell r="Q955" t="str">
            <v>BACA</v>
          </cell>
          <cell r="R955" t="str">
            <v>FAELL</v>
          </cell>
          <cell r="S955">
            <v>32842</v>
          </cell>
          <cell r="T955">
            <v>126268</v>
          </cell>
          <cell r="U955">
            <v>100</v>
          </cell>
          <cell r="X955" t="str">
            <v>KEIN</v>
          </cell>
          <cell r="Y955" t="str">
            <v>BACA</v>
          </cell>
          <cell r="Z955" t="str">
            <v>FAELL</v>
          </cell>
          <cell r="AC955">
            <v>100</v>
          </cell>
          <cell r="AF955" t="str">
            <v>Windkraf20</v>
          </cell>
          <cell r="AG955" t="str">
            <v>V60110</v>
          </cell>
          <cell r="AH955" t="str">
            <v>WST6-E-10878/002-01</v>
          </cell>
          <cell r="AI955">
            <v>220893</v>
          </cell>
          <cell r="AJ955">
            <v>501959</v>
          </cell>
          <cell r="AK955" t="str">
            <v>Weinviertler Energie GmbH &amp; Co KEG</v>
          </cell>
          <cell r="AM955" t="str">
            <v>GStk.e Nr. 686, 669/1, 660/2</v>
          </cell>
          <cell r="AP955" t="str">
            <v>AT</v>
          </cell>
          <cell r="AQ955">
            <v>2000</v>
          </cell>
          <cell r="AR955" t="str">
            <v>KG Stockerau</v>
          </cell>
          <cell r="AS955" t="str">
            <v>EVU</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D955" t="str">
            <v>ATU48585507</v>
          </cell>
          <cell r="BE955" t="str">
            <v>ERZEUGER</v>
          </cell>
          <cell r="BF955" t="str">
            <v>QUA_ALLE</v>
          </cell>
          <cell r="BG955" t="str">
            <v>Wind</v>
          </cell>
          <cell r="BH955">
            <v>20</v>
          </cell>
          <cell r="BI955" t="str">
            <v>Eingangsrechnung/Abrechnungsgutschrift</v>
          </cell>
          <cell r="BJ955">
            <v>37622</v>
          </cell>
          <cell r="BK955" t="str">
            <v>2.400 kW (4 x 600 kW)</v>
          </cell>
          <cell r="BL955" t="str">
            <v>A2485</v>
          </cell>
          <cell r="BM955" t="str">
            <v>Voll</v>
          </cell>
          <cell r="BO955" t="str">
            <v>Förderung erhalten</v>
          </cell>
          <cell r="BP955">
            <v>36767</v>
          </cell>
          <cell r="BQ955">
            <v>3688.855</v>
          </cell>
          <cell r="BR955">
            <v>2400</v>
          </cell>
          <cell r="BS955" t="str">
            <v>Altanlage</v>
          </cell>
          <cell r="BV955" t="str">
            <v>_EI</v>
          </cell>
          <cell r="BW955" t="str">
            <v>VK</v>
          </cell>
          <cell r="BX955" t="str">
            <v>UNB</v>
          </cell>
          <cell r="BY955" t="str">
            <v>UNB</v>
          </cell>
          <cell r="BZ955">
            <v>1</v>
          </cell>
          <cell r="CA955">
            <v>2</v>
          </cell>
          <cell r="CB955" t="str">
            <v>D</v>
          </cell>
          <cell r="CC955">
            <v>1</v>
          </cell>
          <cell r="CD955" t="str">
            <v>SV</v>
          </cell>
          <cell r="CE955" t="str">
            <v>UNB</v>
          </cell>
          <cell r="CF955" t="str">
            <v xml:space="preserve">aktiv                                                                                                                                                                                                                                                          </v>
          </cell>
        </row>
        <row r="956">
          <cell r="A956">
            <v>2843</v>
          </cell>
          <cell r="B956" t="str">
            <v>40011772</v>
          </cell>
          <cell r="C956" t="str">
            <v>Verein Volksheim Enns</v>
          </cell>
          <cell r="E956" t="str">
            <v>Wienerstrasse</v>
          </cell>
          <cell r="F956">
            <v>11</v>
          </cell>
          <cell r="H956" t="str">
            <v>AT</v>
          </cell>
          <cell r="I956">
            <v>4470</v>
          </cell>
          <cell r="J956" t="str">
            <v>Enns</v>
          </cell>
          <cell r="K956" t="str">
            <v>EVU</v>
          </cell>
          <cell r="M956" t="str">
            <v>ERZEUGER</v>
          </cell>
          <cell r="N956">
            <v>4001177200</v>
          </cell>
          <cell r="O956">
            <v>4001177210</v>
          </cell>
          <cell r="P956" t="str">
            <v>EIN</v>
          </cell>
          <cell r="Q956" t="str">
            <v>BACA</v>
          </cell>
          <cell r="R956" t="str">
            <v>FAELL</v>
          </cell>
          <cell r="S956">
            <v>20320</v>
          </cell>
          <cell r="T956">
            <v>4400013473</v>
          </cell>
          <cell r="U956">
            <v>100</v>
          </cell>
          <cell r="X956" t="str">
            <v>KEIN</v>
          </cell>
          <cell r="Y956" t="str">
            <v>BACA</v>
          </cell>
          <cell r="Z956" t="str">
            <v>FAELL</v>
          </cell>
          <cell r="AC956">
            <v>100</v>
          </cell>
          <cell r="AF956" t="str">
            <v>Photovol0</v>
          </cell>
          <cell r="AG956" t="str">
            <v>V20274</v>
          </cell>
          <cell r="AH956" t="str">
            <v>104732/1</v>
          </cell>
          <cell r="AI956">
            <v>220891</v>
          </cell>
          <cell r="AJ956">
            <v>501957</v>
          </cell>
          <cell r="AK956" t="str">
            <v>Verein Volksheim Enns</v>
          </cell>
          <cell r="AM956" t="str">
            <v>Wienerstrasse</v>
          </cell>
          <cell r="AN956">
            <v>11</v>
          </cell>
          <cell r="AP956" t="str">
            <v>AT</v>
          </cell>
          <cell r="AQ956">
            <v>4470</v>
          </cell>
          <cell r="AR956" t="str">
            <v>Enns</v>
          </cell>
          <cell r="AS956" t="str">
            <v>EVU</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AblMonUnkl</v>
          </cell>
          <cell r="BG956" t="str">
            <v>Photovolt</v>
          </cell>
          <cell r="BH956">
            <v>20</v>
          </cell>
          <cell r="BI956" t="str">
            <v>Eingangsrechnung/Abrechnungsgutschrift</v>
          </cell>
          <cell r="BJ956">
            <v>37622</v>
          </cell>
          <cell r="BL956" t="str">
            <v>A2843</v>
          </cell>
          <cell r="BM956" t="str">
            <v>Voll</v>
          </cell>
          <cell r="BP956">
            <v>37500</v>
          </cell>
          <cell r="BQ956">
            <v>1.4999999999999999E-2</v>
          </cell>
          <cell r="BR956">
            <v>1</v>
          </cell>
          <cell r="BS956" t="str">
            <v>Altanlage</v>
          </cell>
          <cell r="BV956" t="str">
            <v>_EI</v>
          </cell>
          <cell r="BW956" t="str">
            <v>VK</v>
          </cell>
          <cell r="BX956" t="str">
            <v>UNB</v>
          </cell>
          <cell r="BY956" t="str">
            <v>UNB</v>
          </cell>
          <cell r="BZ956">
            <v>1</v>
          </cell>
          <cell r="CA956">
            <v>2</v>
          </cell>
          <cell r="CB956" t="str">
            <v>D</v>
          </cell>
          <cell r="CC956">
            <v>1</v>
          </cell>
          <cell r="CD956" t="str">
            <v>SV</v>
          </cell>
          <cell r="CE956" t="str">
            <v>UNB</v>
          </cell>
          <cell r="CF956" t="str">
            <v xml:space="preserve">aktiv                                                                                                                                                                                                                                                          </v>
          </cell>
        </row>
        <row r="957">
          <cell r="A957">
            <v>3935</v>
          </cell>
          <cell r="B957" t="str">
            <v>40011771</v>
          </cell>
          <cell r="C957" t="str">
            <v>Stadtwerke Mürzzuschlag GmbH</v>
          </cell>
          <cell r="E957" t="str">
            <v>Mariazeller Strasse</v>
          </cell>
          <cell r="F957" t="str">
            <v>45c</v>
          </cell>
          <cell r="H957" t="str">
            <v>AT</v>
          </cell>
          <cell r="I957">
            <v>8680</v>
          </cell>
          <cell r="J957" t="str">
            <v>Mürzzuschlag</v>
          </cell>
          <cell r="K957" t="str">
            <v>EVU</v>
          </cell>
          <cell r="L957" t="str">
            <v>ATU30207308</v>
          </cell>
          <cell r="M957" t="str">
            <v>ERZEUGER</v>
          </cell>
          <cell r="N957">
            <v>4001177100</v>
          </cell>
          <cell r="O957">
            <v>4001177110</v>
          </cell>
          <cell r="P957" t="str">
            <v>EIN</v>
          </cell>
          <cell r="Q957" t="str">
            <v>BACA</v>
          </cell>
          <cell r="R957" t="str">
            <v>FAELL</v>
          </cell>
          <cell r="S957">
            <v>20828</v>
          </cell>
          <cell r="T957">
            <v>232</v>
          </cell>
          <cell r="U957">
            <v>100</v>
          </cell>
          <cell r="X957" t="str">
            <v>KEIN</v>
          </cell>
          <cell r="Y957" t="str">
            <v>BACA</v>
          </cell>
          <cell r="Z957" t="str">
            <v>FAELL</v>
          </cell>
          <cell r="AC957">
            <v>100</v>
          </cell>
          <cell r="AF957" t="str">
            <v>KWKW20</v>
          </cell>
          <cell r="AG957" t="str">
            <v>V10798</v>
          </cell>
          <cell r="AH957" t="str">
            <v>3-43.50-257/01-1</v>
          </cell>
          <cell r="AI957">
            <v>220892</v>
          </cell>
          <cell r="AJ957">
            <v>501958</v>
          </cell>
          <cell r="AK957" t="str">
            <v>TWKW Wallersbach</v>
          </cell>
          <cell r="AM957" t="str">
            <v>Edlach</v>
          </cell>
          <cell r="AP957" t="str">
            <v>AT</v>
          </cell>
          <cell r="AQ957">
            <v>8680</v>
          </cell>
          <cell r="AR957" t="str">
            <v>Mürzzuschlag</v>
          </cell>
          <cell r="AS957" t="str">
            <v>EVU</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D957" t="str">
            <v>ATU30207308</v>
          </cell>
          <cell r="BE957" t="str">
            <v>ERZEUGER</v>
          </cell>
          <cell r="BF957" t="str">
            <v>QUA_ALLE</v>
          </cell>
          <cell r="BG957" t="str">
            <v>Wasser</v>
          </cell>
          <cell r="BH957">
            <v>20</v>
          </cell>
          <cell r="BI957" t="str">
            <v>Eingangsrechnung/Abrechnungsgutschrift</v>
          </cell>
          <cell r="BJ957">
            <v>37622</v>
          </cell>
          <cell r="BK957" t="str">
            <v>AT.008190.00868.00000000000000080120, Verträge kommen Ende  KW 3</v>
          </cell>
          <cell r="BL957" t="str">
            <v>A3935</v>
          </cell>
          <cell r="BM957" t="str">
            <v>Voll</v>
          </cell>
          <cell r="BO957" t="str">
            <v>keine Förderung</v>
          </cell>
          <cell r="BP957">
            <v>17349</v>
          </cell>
          <cell r="BQ957">
            <v>342</v>
          </cell>
          <cell r="BS957" t="str">
            <v>Altanlage</v>
          </cell>
          <cell r="BV957" t="str">
            <v>_EI</v>
          </cell>
          <cell r="BW957" t="str">
            <v>VK</v>
          </cell>
          <cell r="BX957" t="str">
            <v>UNB</v>
          </cell>
          <cell r="BY957" t="str">
            <v>UNB</v>
          </cell>
          <cell r="BZ957">
            <v>1</v>
          </cell>
          <cell r="CA957">
            <v>2</v>
          </cell>
          <cell r="CB957" t="str">
            <v>D</v>
          </cell>
          <cell r="CC957">
            <v>1</v>
          </cell>
          <cell r="CD957" t="str">
            <v>SV</v>
          </cell>
          <cell r="CE957" t="str">
            <v>UNB</v>
          </cell>
          <cell r="CF957" t="str">
            <v xml:space="preserve">aktiv                                                                                                                                                                                                                                                          </v>
          </cell>
        </row>
        <row r="958">
          <cell r="A958">
            <v>3742</v>
          </cell>
          <cell r="B958" t="str">
            <v>40011771</v>
          </cell>
          <cell r="C958" t="str">
            <v>Stadtwerke Mürzzuschlag GmbH</v>
          </cell>
          <cell r="E958" t="str">
            <v>Mariazeller Strasse</v>
          </cell>
          <cell r="F958" t="str">
            <v>45c</v>
          </cell>
          <cell r="H958" t="str">
            <v>AT</v>
          </cell>
          <cell r="I958">
            <v>8680</v>
          </cell>
          <cell r="J958" t="str">
            <v>Mürzzuschlag</v>
          </cell>
          <cell r="K958" t="str">
            <v>EVU</v>
          </cell>
          <cell r="L958" t="str">
            <v>ATU30207308</v>
          </cell>
          <cell r="M958" t="str">
            <v>ERZEUGER</v>
          </cell>
          <cell r="N958">
            <v>4001177100</v>
          </cell>
          <cell r="O958">
            <v>4001177110</v>
          </cell>
          <cell r="P958" t="str">
            <v>EIN</v>
          </cell>
          <cell r="Q958" t="str">
            <v>BACA</v>
          </cell>
          <cell r="R958" t="str">
            <v>FAELL</v>
          </cell>
          <cell r="S958">
            <v>20828</v>
          </cell>
          <cell r="T958">
            <v>232</v>
          </cell>
          <cell r="U958">
            <v>100</v>
          </cell>
          <cell r="X958" t="str">
            <v>KEIN</v>
          </cell>
          <cell r="Y958" t="str">
            <v>BACA</v>
          </cell>
          <cell r="Z958" t="str">
            <v>FAELL</v>
          </cell>
          <cell r="AC958">
            <v>100</v>
          </cell>
          <cell r="AF958" t="str">
            <v>KWKW20</v>
          </cell>
          <cell r="AG958" t="str">
            <v>V10611</v>
          </cell>
          <cell r="AH958" t="str">
            <v>3-43.50-256/01-1</v>
          </cell>
          <cell r="AI958">
            <v>220890</v>
          </cell>
          <cell r="AJ958">
            <v>501956</v>
          </cell>
          <cell r="AK958" t="str">
            <v>KW Wienerstraße</v>
          </cell>
          <cell r="AM958" t="str">
            <v>Wienerstraße</v>
          </cell>
          <cell r="AN958">
            <v>107</v>
          </cell>
          <cell r="AP958" t="str">
            <v>AT</v>
          </cell>
          <cell r="AQ958">
            <v>8680</v>
          </cell>
          <cell r="AR958" t="str">
            <v>Mürzzuschlag</v>
          </cell>
          <cell r="AS958" t="str">
            <v>EVU</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D958" t="str">
            <v>ATU30207308</v>
          </cell>
          <cell r="BE958" t="str">
            <v>ERZEUGER</v>
          </cell>
          <cell r="BF958" t="str">
            <v>QUA_ALLE</v>
          </cell>
          <cell r="BG958" t="str">
            <v>Wasser</v>
          </cell>
          <cell r="BH958">
            <v>20</v>
          </cell>
          <cell r="BI958" t="str">
            <v>Eingangsrechnung/Abrechnungsgutschrift</v>
          </cell>
          <cell r="BJ958">
            <v>37622</v>
          </cell>
          <cell r="BK958" t="str">
            <v>AT.008190.00868.00000000000000080110</v>
          </cell>
          <cell r="BL958" t="str">
            <v>A3742</v>
          </cell>
          <cell r="BM958" t="str">
            <v>Voll</v>
          </cell>
          <cell r="BO958" t="str">
            <v>keine Föderung</v>
          </cell>
          <cell r="BP958">
            <v>35612</v>
          </cell>
          <cell r="BQ958">
            <v>186</v>
          </cell>
          <cell r="BS958" t="str">
            <v>Altanlage</v>
          </cell>
          <cell r="BV958" t="str">
            <v>_EI</v>
          </cell>
          <cell r="BW958" t="str">
            <v>VK</v>
          </cell>
          <cell r="BX958" t="str">
            <v>UNB</v>
          </cell>
          <cell r="BY958" t="str">
            <v>UNB</v>
          </cell>
          <cell r="BZ958">
            <v>1</v>
          </cell>
          <cell r="CA958">
            <v>2</v>
          </cell>
          <cell r="CB958" t="str">
            <v>D</v>
          </cell>
          <cell r="CC958">
            <v>1</v>
          </cell>
          <cell r="CD958" t="str">
            <v>SV</v>
          </cell>
          <cell r="CE958" t="str">
            <v>UNB</v>
          </cell>
          <cell r="CF958" t="str">
            <v xml:space="preserve">aktiv                                                                                                                                                                                                                                                          </v>
          </cell>
        </row>
        <row r="959">
          <cell r="A959">
            <v>3534</v>
          </cell>
          <cell r="B959" t="str">
            <v>40011771</v>
          </cell>
          <cell r="C959" t="str">
            <v>Stadtwerke Mürzzuschlag GmbH</v>
          </cell>
          <cell r="E959" t="str">
            <v>Mariazeller Strasse</v>
          </cell>
          <cell r="F959" t="str">
            <v>45c</v>
          </cell>
          <cell r="H959" t="str">
            <v>AT</v>
          </cell>
          <cell r="I959">
            <v>8680</v>
          </cell>
          <cell r="J959" t="str">
            <v>Mürzzuschlag</v>
          </cell>
          <cell r="K959" t="str">
            <v>EVU</v>
          </cell>
          <cell r="L959" t="str">
            <v>ATU30207308</v>
          </cell>
          <cell r="M959" t="str">
            <v>ERZEUGER</v>
          </cell>
          <cell r="N959">
            <v>4001177100</v>
          </cell>
          <cell r="O959">
            <v>4001177110</v>
          </cell>
          <cell r="P959" t="str">
            <v>EIN</v>
          </cell>
          <cell r="Q959" t="str">
            <v>BACA</v>
          </cell>
          <cell r="R959" t="str">
            <v>FAELL</v>
          </cell>
          <cell r="S959">
            <v>20828</v>
          </cell>
          <cell r="T959">
            <v>232</v>
          </cell>
          <cell r="U959">
            <v>100</v>
          </cell>
          <cell r="X959" t="str">
            <v>KEIN</v>
          </cell>
          <cell r="Y959" t="str">
            <v>BACA</v>
          </cell>
          <cell r="Z959" t="str">
            <v>FAELL</v>
          </cell>
          <cell r="AC959">
            <v>100</v>
          </cell>
          <cell r="AF959" t="str">
            <v>KWKW20</v>
          </cell>
          <cell r="AG959" t="str">
            <v>V10417</v>
          </cell>
          <cell r="AH959" t="str">
            <v>3-43.50-258/01-1</v>
          </cell>
          <cell r="AI959">
            <v>220889</v>
          </cell>
          <cell r="AJ959">
            <v>501955</v>
          </cell>
          <cell r="AK959" t="str">
            <v>KW Kohleben</v>
          </cell>
          <cell r="AM959" t="str">
            <v>Kohleben</v>
          </cell>
          <cell r="AP959" t="str">
            <v>AT</v>
          </cell>
          <cell r="AQ959">
            <v>8680</v>
          </cell>
          <cell r="AR959" t="str">
            <v>Mürzzuschlag</v>
          </cell>
          <cell r="AS959" t="str">
            <v>EVU</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D959" t="str">
            <v>ATU30207308</v>
          </cell>
          <cell r="BE959" t="str">
            <v>ERZEUGER</v>
          </cell>
          <cell r="BF959" t="str">
            <v>QUA_ALLE</v>
          </cell>
          <cell r="BG959" t="str">
            <v>Wasser</v>
          </cell>
          <cell r="BH959">
            <v>20</v>
          </cell>
          <cell r="BI959" t="str">
            <v>Eingangsrechnung/Abrechnungsgutschrift</v>
          </cell>
          <cell r="BJ959">
            <v>37622</v>
          </cell>
          <cell r="BK959" t="str">
            <v>AT.008190.00868.00000000000000080100</v>
          </cell>
          <cell r="BL959" t="str">
            <v>A3534</v>
          </cell>
          <cell r="BM959" t="str">
            <v>Voll</v>
          </cell>
          <cell r="BO959" t="str">
            <v>keine Föderung</v>
          </cell>
          <cell r="BP959">
            <v>2739</v>
          </cell>
          <cell r="BQ959">
            <v>1537</v>
          </cell>
          <cell r="BS959" t="str">
            <v>Altanlage</v>
          </cell>
          <cell r="BV959" t="str">
            <v>_EI</v>
          </cell>
          <cell r="BW959" t="str">
            <v>VK</v>
          </cell>
          <cell r="BX959" t="str">
            <v>UNB</v>
          </cell>
          <cell r="BY959" t="str">
            <v>UNB</v>
          </cell>
          <cell r="BZ959">
            <v>1</v>
          </cell>
          <cell r="CA959">
            <v>2</v>
          </cell>
          <cell r="CB959" t="str">
            <v>D</v>
          </cell>
          <cell r="CC959">
            <v>1</v>
          </cell>
          <cell r="CD959" t="str">
            <v>SV</v>
          </cell>
          <cell r="CE959" t="str">
            <v>UNB</v>
          </cell>
          <cell r="CF959" t="str">
            <v xml:space="preserve">aktiv                                                                                                                                                                                                                                                          </v>
          </cell>
        </row>
        <row r="960">
          <cell r="A960">
            <v>2417</v>
          </cell>
          <cell r="B960" t="str">
            <v>40011770</v>
          </cell>
          <cell r="C960" t="str">
            <v>Thöni Industriebetriebe GmbH</v>
          </cell>
          <cell r="E960" t="str">
            <v>Obermarktstrasse</v>
          </cell>
          <cell r="F960">
            <v>48</v>
          </cell>
          <cell r="H960" t="str">
            <v>AT</v>
          </cell>
          <cell r="I960">
            <v>6410</v>
          </cell>
          <cell r="J960" t="str">
            <v>Telfs</v>
          </cell>
          <cell r="K960" t="str">
            <v>EVU</v>
          </cell>
          <cell r="L960" t="str">
            <v>ATU31230904</v>
          </cell>
          <cell r="M960" t="str">
            <v>ERZEUGER</v>
          </cell>
          <cell r="N960">
            <v>4001177000</v>
          </cell>
          <cell r="O960">
            <v>4001177010</v>
          </cell>
          <cell r="P960" t="str">
            <v>EIN</v>
          </cell>
          <cell r="Q960" t="str">
            <v>BACA</v>
          </cell>
          <cell r="R960" t="str">
            <v>FAELL</v>
          </cell>
          <cell r="S960">
            <v>20503</v>
          </cell>
          <cell r="T960">
            <v>5200006822</v>
          </cell>
          <cell r="U960">
            <v>100</v>
          </cell>
          <cell r="X960" t="str">
            <v>KEIN</v>
          </cell>
          <cell r="Y960" t="str">
            <v>BACA</v>
          </cell>
          <cell r="Z960" t="str">
            <v>FAELL</v>
          </cell>
          <cell r="AC960">
            <v>100</v>
          </cell>
          <cell r="AF960" t="str">
            <v>Depgas20</v>
          </cell>
          <cell r="AG960" t="str">
            <v>V20380</v>
          </cell>
          <cell r="AH960" t="str">
            <v>8 En-2072/1/02</v>
          </cell>
          <cell r="AI960">
            <v>220888</v>
          </cell>
          <cell r="AJ960">
            <v>501954</v>
          </cell>
          <cell r="AK960" t="str">
            <v>Deponiegaskraftwerk Schüttbach</v>
          </cell>
          <cell r="AN960">
            <v>27</v>
          </cell>
          <cell r="AP960" t="str">
            <v>AT</v>
          </cell>
          <cell r="AQ960">
            <v>9800</v>
          </cell>
          <cell r="AR960" t="str">
            <v>Spittal an der Drau 27</v>
          </cell>
          <cell r="AS960" t="str">
            <v>EVU</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D960" t="str">
            <v>ATU31230904</v>
          </cell>
          <cell r="BE960" t="str">
            <v>ERZEUGER</v>
          </cell>
          <cell r="BF960" t="str">
            <v>QUA_ALLE</v>
          </cell>
          <cell r="BG960" t="str">
            <v>GasDep</v>
          </cell>
          <cell r="BH960">
            <v>20</v>
          </cell>
          <cell r="BI960" t="str">
            <v>Eingangsrechnung/Abrechnungsgutschrift</v>
          </cell>
          <cell r="BJ960">
            <v>37622</v>
          </cell>
          <cell r="BL960" t="str">
            <v>A2417</v>
          </cell>
          <cell r="BM960" t="str">
            <v>Überschuss</v>
          </cell>
          <cell r="BO960" t="str">
            <v>keine Förderung</v>
          </cell>
          <cell r="BP960">
            <v>36478</v>
          </cell>
          <cell r="BQ960">
            <v>1250</v>
          </cell>
          <cell r="BR960">
            <v>450</v>
          </cell>
          <cell r="BS960" t="str">
            <v>Altanlage</v>
          </cell>
          <cell r="BV960" t="str">
            <v>_EI</v>
          </cell>
          <cell r="BW960" t="str">
            <v>VK</v>
          </cell>
          <cell r="BX960" t="str">
            <v>UNB</v>
          </cell>
          <cell r="BY960" t="str">
            <v>UNB</v>
          </cell>
          <cell r="BZ960">
            <v>1</v>
          </cell>
          <cell r="CA960">
            <v>2</v>
          </cell>
          <cell r="CB960" t="str">
            <v>D</v>
          </cell>
          <cell r="CC960">
            <v>1</v>
          </cell>
          <cell r="CD960" t="str">
            <v>SV</v>
          </cell>
          <cell r="CE960" t="str">
            <v>UNB</v>
          </cell>
          <cell r="CF960" t="str">
            <v xml:space="preserve">aktiv                                                                                                                                                                                                                                                          </v>
          </cell>
        </row>
        <row r="961">
          <cell r="A961">
            <v>3991</v>
          </cell>
          <cell r="B961" t="str">
            <v>40011769</v>
          </cell>
          <cell r="C961" t="str">
            <v>Schneckenleithner</v>
          </cell>
          <cell r="D961" t="str">
            <v>Anton</v>
          </cell>
          <cell r="E961" t="str">
            <v>Wenten</v>
          </cell>
          <cell r="F961">
            <v>32</v>
          </cell>
          <cell r="H961" t="str">
            <v>AT</v>
          </cell>
          <cell r="I961">
            <v>3343</v>
          </cell>
          <cell r="J961" t="str">
            <v>Hollenstein an der Ybbs</v>
          </cell>
          <cell r="K961" t="str">
            <v>EVU</v>
          </cell>
          <cell r="M961" t="str">
            <v>ERZEUGER</v>
          </cell>
          <cell r="N961">
            <v>4001176900</v>
          </cell>
          <cell r="O961">
            <v>4001176910</v>
          </cell>
          <cell r="P961" t="str">
            <v>EIN</v>
          </cell>
          <cell r="Q961" t="str">
            <v>BACA</v>
          </cell>
          <cell r="R961" t="str">
            <v>FAELL</v>
          </cell>
          <cell r="S961">
            <v>32800</v>
          </cell>
          <cell r="T961">
            <v>4006979</v>
          </cell>
          <cell r="U961">
            <v>100</v>
          </cell>
          <cell r="X961" t="str">
            <v>KEIN</v>
          </cell>
          <cell r="Y961" t="str">
            <v>BACA</v>
          </cell>
          <cell r="Z961" t="str">
            <v>FAELL</v>
          </cell>
          <cell r="AC961">
            <v>100</v>
          </cell>
          <cell r="AF961" t="str">
            <v>KWKW0</v>
          </cell>
          <cell r="AG961" t="str">
            <v>V10850</v>
          </cell>
          <cell r="AH961" t="str">
            <v>949/193-01</v>
          </cell>
          <cell r="AI961">
            <v>220887</v>
          </cell>
          <cell r="AJ961">
            <v>501953</v>
          </cell>
          <cell r="AK961" t="str">
            <v>Wenten</v>
          </cell>
          <cell r="AM961" t="str">
            <v>Wenten</v>
          </cell>
          <cell r="AN961">
            <v>32</v>
          </cell>
          <cell r="AP961" t="str">
            <v>AT</v>
          </cell>
          <cell r="AQ961">
            <v>3343</v>
          </cell>
          <cell r="AR961" t="str">
            <v>Hollenstein an der Ybbs</v>
          </cell>
          <cell r="AS961" t="str">
            <v>EVU</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E961" t="str">
            <v>ERZEUGER</v>
          </cell>
          <cell r="BF961" t="str">
            <v>AblMonUnkl</v>
          </cell>
          <cell r="BG961" t="str">
            <v>Wasser</v>
          </cell>
          <cell r="BH961">
            <v>20</v>
          </cell>
          <cell r="BI961" t="str">
            <v>Eingangsrechnung/Abrechnungsgutschrift</v>
          </cell>
          <cell r="BJ961">
            <v>37622</v>
          </cell>
          <cell r="BL961" t="str">
            <v>A3991</v>
          </cell>
          <cell r="BM961" t="str">
            <v>Voll</v>
          </cell>
          <cell r="BO961" t="str">
            <v>keine Föderung</v>
          </cell>
          <cell r="BP961">
            <v>34335</v>
          </cell>
          <cell r="BQ961">
            <v>26</v>
          </cell>
          <cell r="BS961" t="str">
            <v>Altanlage</v>
          </cell>
          <cell r="BV961" t="str">
            <v>_EI</v>
          </cell>
          <cell r="BW961" t="str">
            <v>VK</v>
          </cell>
          <cell r="BX961" t="str">
            <v>UNB</v>
          </cell>
          <cell r="BY961" t="str">
            <v>UNB</v>
          </cell>
          <cell r="BZ961">
            <v>1</v>
          </cell>
          <cell r="CA961">
            <v>2</v>
          </cell>
          <cell r="CB961" t="str">
            <v>D</v>
          </cell>
          <cell r="CC961">
            <v>1</v>
          </cell>
          <cell r="CD961" t="str">
            <v>SV</v>
          </cell>
          <cell r="CE961" t="str">
            <v>UNB</v>
          </cell>
          <cell r="CF961" t="str">
            <v xml:space="preserve">aktiv                                                                                                                                                                                                                                                          </v>
          </cell>
        </row>
        <row r="962">
          <cell r="A962">
            <v>2835</v>
          </cell>
          <cell r="B962" t="str">
            <v>40011768</v>
          </cell>
          <cell r="C962" t="str">
            <v>Strauß Johann GmbH &amp; Co KG, Transporte, Spedition, Kräne</v>
          </cell>
          <cell r="E962" t="str">
            <v>Mitterndorf</v>
          </cell>
          <cell r="F962">
            <v>97</v>
          </cell>
          <cell r="H962" t="str">
            <v>AT</v>
          </cell>
          <cell r="I962">
            <v>4643</v>
          </cell>
          <cell r="J962" t="str">
            <v>Pettenbach</v>
          </cell>
          <cell r="K962" t="str">
            <v>EVU</v>
          </cell>
          <cell r="L962" t="str">
            <v>ATU39515805</v>
          </cell>
          <cell r="M962" t="str">
            <v>ERZEUGER</v>
          </cell>
          <cell r="N962">
            <v>4001176800</v>
          </cell>
          <cell r="O962">
            <v>4001176810</v>
          </cell>
          <cell r="P962" t="str">
            <v>EIN</v>
          </cell>
          <cell r="Q962" t="str">
            <v>BACA</v>
          </cell>
          <cell r="R962" t="str">
            <v>FAELL</v>
          </cell>
          <cell r="S962">
            <v>20315</v>
          </cell>
          <cell r="T962">
            <v>200004901</v>
          </cell>
          <cell r="U962">
            <v>100</v>
          </cell>
          <cell r="X962" t="str">
            <v>KEIN</v>
          </cell>
          <cell r="Y962" t="str">
            <v>BACA</v>
          </cell>
          <cell r="Z962" t="str">
            <v>FAELL</v>
          </cell>
          <cell r="AC962">
            <v>100</v>
          </cell>
          <cell r="AF962" t="str">
            <v>Photovol20</v>
          </cell>
          <cell r="AG962" t="str">
            <v>V60106</v>
          </cell>
          <cell r="AH962" t="str">
            <v>104628/2</v>
          </cell>
          <cell r="AI962">
            <v>220886</v>
          </cell>
          <cell r="AJ962">
            <v>501952</v>
          </cell>
          <cell r="AK962" t="str">
            <v>Strauß Johann GmbH &amp; Co KG, Transporte, Spedition, Kräne</v>
          </cell>
          <cell r="AM962" t="str">
            <v>Mitterndorf</v>
          </cell>
          <cell r="AN962">
            <v>97</v>
          </cell>
          <cell r="AP962" t="str">
            <v>AT</v>
          </cell>
          <cell r="AQ962">
            <v>4643</v>
          </cell>
          <cell r="AR962" t="str">
            <v>Pettenbach</v>
          </cell>
          <cell r="AS962" t="str">
            <v>EVU</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C962" t="str">
            <v>ATU39515805</v>
          </cell>
          <cell r="BD962" t="str">
            <v>ATU39515805</v>
          </cell>
          <cell r="BE962" t="str">
            <v>ERZEUGER</v>
          </cell>
          <cell r="BF962" t="str">
            <v>AblMonUnkl</v>
          </cell>
          <cell r="BG962" t="str">
            <v>Photovolt</v>
          </cell>
          <cell r="BH962">
            <v>20</v>
          </cell>
          <cell r="BI962" t="str">
            <v>Eingangsrechnung/Abrechnungsgutschrift</v>
          </cell>
          <cell r="BJ962">
            <v>37622</v>
          </cell>
          <cell r="BL962" t="str">
            <v>A2835</v>
          </cell>
          <cell r="BM962" t="str">
            <v>Überschuss</v>
          </cell>
          <cell r="BP962">
            <v>35377</v>
          </cell>
          <cell r="BQ962">
            <v>2000</v>
          </cell>
          <cell r="BR962">
            <v>2</v>
          </cell>
          <cell r="BS962" t="str">
            <v>Altanlage</v>
          </cell>
          <cell r="BV962" t="str">
            <v>_EI</v>
          </cell>
          <cell r="BW962" t="str">
            <v>VK</v>
          </cell>
          <cell r="BX962" t="str">
            <v>UNB</v>
          </cell>
          <cell r="BY962" t="str">
            <v>UNB</v>
          </cell>
          <cell r="BZ962">
            <v>1</v>
          </cell>
          <cell r="CA962">
            <v>2</v>
          </cell>
          <cell r="CB962" t="str">
            <v>D</v>
          </cell>
          <cell r="CC962">
            <v>1</v>
          </cell>
          <cell r="CD962" t="str">
            <v>SV</v>
          </cell>
          <cell r="CE962" t="str">
            <v>UNB</v>
          </cell>
          <cell r="CF962" t="str">
            <v xml:space="preserve">aktiv                                                                                                                                                                                                                                                          </v>
          </cell>
        </row>
        <row r="963">
          <cell r="A963">
            <v>4667</v>
          </cell>
          <cell r="B963" t="str">
            <v>40011767</v>
          </cell>
          <cell r="C963" t="str">
            <v>Sallmanshofer Heinrich</v>
          </cell>
          <cell r="E963" t="str">
            <v>Zellenbach</v>
          </cell>
          <cell r="F963">
            <v>1</v>
          </cell>
          <cell r="H963" t="str">
            <v>AT</v>
          </cell>
          <cell r="I963">
            <v>2663</v>
          </cell>
          <cell r="J963" t="str">
            <v>Rohr im Gebirge</v>
          </cell>
          <cell r="K963" t="str">
            <v>EVU</v>
          </cell>
          <cell r="M963" t="str">
            <v>ERZEUGER</v>
          </cell>
          <cell r="N963">
            <v>4001176700</v>
          </cell>
          <cell r="O963">
            <v>4001176710</v>
          </cell>
          <cell r="P963" t="str">
            <v>EIN</v>
          </cell>
          <cell r="Q963" t="str">
            <v>BACA</v>
          </cell>
          <cell r="R963" t="str">
            <v>FAELL</v>
          </cell>
          <cell r="S963">
            <v>32642</v>
          </cell>
          <cell r="T963">
            <v>200063</v>
          </cell>
          <cell r="U963">
            <v>100</v>
          </cell>
          <cell r="X963" t="str">
            <v>KEIN</v>
          </cell>
          <cell r="Y963" t="str">
            <v>BACA</v>
          </cell>
          <cell r="Z963" t="str">
            <v>FAELL</v>
          </cell>
          <cell r="AC963">
            <v>100</v>
          </cell>
          <cell r="AF963" t="str">
            <v>KWKW12</v>
          </cell>
          <cell r="AG963" t="str">
            <v>V11457</v>
          </cell>
          <cell r="AH963" t="str">
            <v>WST6-AL-949/356-02</v>
          </cell>
          <cell r="AI963">
            <v>220885</v>
          </cell>
          <cell r="AJ963">
            <v>501951</v>
          </cell>
          <cell r="AK963" t="str">
            <v>KW Sallmanshofer</v>
          </cell>
          <cell r="AM963" t="str">
            <v>Zellenbach</v>
          </cell>
          <cell r="AN963">
            <v>1</v>
          </cell>
          <cell r="AP963" t="str">
            <v>AT</v>
          </cell>
          <cell r="AQ963">
            <v>2663</v>
          </cell>
          <cell r="AR963" t="str">
            <v>Rohr im Gebirge</v>
          </cell>
          <cell r="AS963" t="str">
            <v>EVU</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E963" t="str">
            <v>ERZEUGER</v>
          </cell>
          <cell r="BF963" t="str">
            <v>AblMonUnkl</v>
          </cell>
          <cell r="BG963" t="str">
            <v>Wasser</v>
          </cell>
          <cell r="BH963">
            <v>20</v>
          </cell>
          <cell r="BI963" t="str">
            <v>Eingangsrechnung/Abrechnungsgutschrift</v>
          </cell>
          <cell r="BJ963">
            <v>37622</v>
          </cell>
          <cell r="BL963" t="str">
            <v>A4667</v>
          </cell>
          <cell r="BM963" t="str">
            <v>Überschuß</v>
          </cell>
          <cell r="BQ963">
            <v>6</v>
          </cell>
          <cell r="BS963" t="str">
            <v>Altanlage</v>
          </cell>
          <cell r="BV963" t="str">
            <v>_EI</v>
          </cell>
          <cell r="BW963" t="str">
            <v>VK</v>
          </cell>
          <cell r="BX963" t="str">
            <v>UNB</v>
          </cell>
          <cell r="BY963" t="str">
            <v>UNB</v>
          </cell>
          <cell r="BZ963">
            <v>1</v>
          </cell>
          <cell r="CA963">
            <v>2</v>
          </cell>
          <cell r="CB963" t="str">
            <v>D</v>
          </cell>
          <cell r="CC963">
            <v>1</v>
          </cell>
          <cell r="CD963" t="str">
            <v>SV</v>
          </cell>
          <cell r="CE963" t="str">
            <v>UNB</v>
          </cell>
          <cell r="CF963" t="str">
            <v xml:space="preserve">aktiv                                                                                                                                                                                                                                                          </v>
          </cell>
        </row>
        <row r="964">
          <cell r="A964">
            <v>3004</v>
          </cell>
          <cell r="B964" t="str">
            <v>40011766</v>
          </cell>
          <cell r="C964" t="str">
            <v>Strametz</v>
          </cell>
          <cell r="D964" t="str">
            <v>Erich</v>
          </cell>
          <cell r="E964" t="str">
            <v>Packerstrasse</v>
          </cell>
          <cell r="F964">
            <v>17</v>
          </cell>
          <cell r="H964" t="str">
            <v>AT</v>
          </cell>
          <cell r="I964">
            <v>8501</v>
          </cell>
          <cell r="J964" t="str">
            <v>Lieboch</v>
          </cell>
          <cell r="K964" t="str">
            <v>EVU</v>
          </cell>
          <cell r="M964" t="str">
            <v>ERZEUGER</v>
          </cell>
          <cell r="N964">
            <v>4001176600</v>
          </cell>
          <cell r="O964">
            <v>4001176610</v>
          </cell>
          <cell r="P964" t="str">
            <v>EIN</v>
          </cell>
          <cell r="Q964" t="str">
            <v>BACA</v>
          </cell>
          <cell r="R964" t="str">
            <v>FAELL</v>
          </cell>
          <cell r="S964">
            <v>38210</v>
          </cell>
          <cell r="T964">
            <v>299</v>
          </cell>
          <cell r="U964">
            <v>100</v>
          </cell>
          <cell r="X964" t="str">
            <v>KEIN</v>
          </cell>
          <cell r="Y964" t="str">
            <v>BACA</v>
          </cell>
          <cell r="Z964" t="str">
            <v>FAELL</v>
          </cell>
          <cell r="AC964">
            <v>100</v>
          </cell>
          <cell r="AF964" t="str">
            <v>Photovol0</v>
          </cell>
          <cell r="AG964" t="str">
            <v>V20444</v>
          </cell>
          <cell r="AH964" t="str">
            <v>FA 13A-43.51-43/02-2</v>
          </cell>
          <cell r="AI964">
            <v>220884</v>
          </cell>
          <cell r="AJ964">
            <v>501950</v>
          </cell>
          <cell r="AK964" t="str">
            <v>Strametz</v>
          </cell>
          <cell r="AM964" t="str">
            <v>GStk. Nr. 281</v>
          </cell>
          <cell r="AP964" t="str">
            <v>AT</v>
          </cell>
          <cell r="AQ964">
            <v>8501</v>
          </cell>
          <cell r="AR964" t="str">
            <v>Lieboch</v>
          </cell>
          <cell r="AS964" t="str">
            <v>EVU</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AblMonUnkl</v>
          </cell>
          <cell r="BG964" t="str">
            <v>Photovolt</v>
          </cell>
          <cell r="BH964">
            <v>20</v>
          </cell>
          <cell r="BI964" t="str">
            <v>Eingangsrechnung/Abrechnungsgutschrift</v>
          </cell>
          <cell r="BJ964">
            <v>37622</v>
          </cell>
          <cell r="BL964" t="str">
            <v>A3004</v>
          </cell>
          <cell r="BM964" t="str">
            <v>Voll</v>
          </cell>
          <cell r="BO964" t="str">
            <v>Förderung erhalten</v>
          </cell>
          <cell r="BP964">
            <v>34621</v>
          </cell>
          <cell r="BR964">
            <v>3.6</v>
          </cell>
          <cell r="BS964" t="str">
            <v>Altanlage</v>
          </cell>
          <cell r="BV964" t="str">
            <v>_EI</v>
          </cell>
          <cell r="BW964" t="str">
            <v>VK</v>
          </cell>
          <cell r="BX964" t="str">
            <v>UNB</v>
          </cell>
          <cell r="BY964" t="str">
            <v>UNB</v>
          </cell>
          <cell r="BZ964">
            <v>1</v>
          </cell>
          <cell r="CA964">
            <v>2</v>
          </cell>
          <cell r="CB964" t="str">
            <v>D</v>
          </cell>
          <cell r="CC964">
            <v>1</v>
          </cell>
          <cell r="CD964" t="str">
            <v>SV</v>
          </cell>
          <cell r="CE964" t="str">
            <v>UNB</v>
          </cell>
          <cell r="CF964" t="str">
            <v xml:space="preserve">aktiv                                                                                                                                                                                                                                                          </v>
          </cell>
        </row>
        <row r="965">
          <cell r="A965">
            <v>2513</v>
          </cell>
          <cell r="B965" t="str">
            <v>40011765</v>
          </cell>
          <cell r="C965" t="str">
            <v>Solarverein Purkersdorf, c/o Ing. Mag. Klaus Wallisch</v>
          </cell>
          <cell r="E965" t="str">
            <v>Franz Steinergasse</v>
          </cell>
          <cell r="F965">
            <v>43</v>
          </cell>
          <cell r="H965" t="str">
            <v>AT</v>
          </cell>
          <cell r="I965">
            <v>3011</v>
          </cell>
          <cell r="J965" t="str">
            <v>Purkersdorf</v>
          </cell>
          <cell r="K965" t="str">
            <v>EVU</v>
          </cell>
          <cell r="M965" t="str">
            <v>ERZEUGER</v>
          </cell>
          <cell r="N965">
            <v>4001176500</v>
          </cell>
          <cell r="O965">
            <v>4001176510</v>
          </cell>
          <cell r="P965" t="str">
            <v>EIN</v>
          </cell>
          <cell r="Q965" t="str">
            <v>BACA</v>
          </cell>
          <cell r="R965" t="str">
            <v>FAELL</v>
          </cell>
          <cell r="S965">
            <v>32667</v>
          </cell>
          <cell r="T965">
            <v>226902</v>
          </cell>
          <cell r="U965">
            <v>100</v>
          </cell>
          <cell r="X965" t="str">
            <v>KEIN</v>
          </cell>
          <cell r="Y965" t="str">
            <v>BACA</v>
          </cell>
          <cell r="Z965" t="str">
            <v>FAELL</v>
          </cell>
          <cell r="AC965">
            <v>100</v>
          </cell>
          <cell r="AF965" t="str">
            <v>Photovol0</v>
          </cell>
          <cell r="AG965" t="str">
            <v>V20042</v>
          </cell>
          <cell r="AH965" t="str">
            <v>WST6-AL-960/020-02</v>
          </cell>
          <cell r="AI965">
            <v>220883</v>
          </cell>
          <cell r="AJ965">
            <v>501949</v>
          </cell>
          <cell r="AK965" t="str">
            <v>Solarverein Purkersdorf, c/o Ing. Mag. Klaus Wallisch</v>
          </cell>
          <cell r="AM965" t="str">
            <v>Franz Ruhm Gasse</v>
          </cell>
          <cell r="AN965">
            <v>7</v>
          </cell>
          <cell r="AP965" t="str">
            <v>AT</v>
          </cell>
          <cell r="AQ965">
            <v>3011</v>
          </cell>
          <cell r="AR965" t="str">
            <v>Purkersdorf</v>
          </cell>
          <cell r="AS965" t="str">
            <v>EVU</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E965" t="str">
            <v>ERZEUGER</v>
          </cell>
          <cell r="BF965" t="str">
            <v>AblMonUnkl</v>
          </cell>
          <cell r="BG965" t="str">
            <v>Photovolt</v>
          </cell>
          <cell r="BH965">
            <v>20</v>
          </cell>
          <cell r="BI965" t="str">
            <v>Eingangsrechnung/Abrechnungsgutschrift</v>
          </cell>
          <cell r="BJ965">
            <v>37622</v>
          </cell>
          <cell r="BL965" t="str">
            <v>A2513</v>
          </cell>
          <cell r="BM965" t="str">
            <v>Voll</v>
          </cell>
          <cell r="BP965">
            <v>34851</v>
          </cell>
          <cell r="BR965">
            <v>1.1000000000000001</v>
          </cell>
          <cell r="BS965" t="str">
            <v>Altanlage</v>
          </cell>
          <cell r="BV965" t="str">
            <v>_EI</v>
          </cell>
          <cell r="BW965" t="str">
            <v>VK</v>
          </cell>
          <cell r="BX965" t="str">
            <v>UNB</v>
          </cell>
          <cell r="BY965" t="str">
            <v>UNB</v>
          </cell>
          <cell r="BZ965">
            <v>1</v>
          </cell>
          <cell r="CA965">
            <v>2</v>
          </cell>
          <cell r="CB965" t="str">
            <v>D</v>
          </cell>
          <cell r="CC965">
            <v>1</v>
          </cell>
          <cell r="CD965" t="str">
            <v>SV</v>
          </cell>
          <cell r="CE965" t="str">
            <v>UNB</v>
          </cell>
          <cell r="CF965" t="str">
            <v xml:space="preserve">aktiv                                                                                                                                                                                                                                                          </v>
          </cell>
        </row>
        <row r="966">
          <cell r="A966">
            <v>4653</v>
          </cell>
          <cell r="B966" t="str">
            <v>40011764</v>
          </cell>
          <cell r="C966" t="str">
            <v>Rudolf Roth OHG</v>
          </cell>
          <cell r="E966" t="str">
            <v>Mühlstrasse</v>
          </cell>
          <cell r="F966">
            <v>104</v>
          </cell>
          <cell r="H966" t="str">
            <v>AT</v>
          </cell>
          <cell r="I966">
            <v>4600</v>
          </cell>
          <cell r="J966" t="str">
            <v>Wels</v>
          </cell>
          <cell r="K966" t="str">
            <v>EVU</v>
          </cell>
          <cell r="L966" t="str">
            <v>ATU25080505</v>
          </cell>
          <cell r="M966" t="str">
            <v>ERZEUGER</v>
          </cell>
          <cell r="N966">
            <v>4001176400</v>
          </cell>
          <cell r="O966">
            <v>4001176410</v>
          </cell>
          <cell r="P966" t="str">
            <v>EIN</v>
          </cell>
          <cell r="Q966" t="str">
            <v>BACA</v>
          </cell>
          <cell r="R966" t="str">
            <v>FAELL</v>
          </cell>
          <cell r="S966">
            <v>20320</v>
          </cell>
          <cell r="T966">
            <v>10000007609</v>
          </cell>
          <cell r="U966">
            <v>100</v>
          </cell>
          <cell r="X966" t="str">
            <v>KEIN</v>
          </cell>
          <cell r="Y966" t="str">
            <v>BACA</v>
          </cell>
          <cell r="Z966" t="str">
            <v>FAELL</v>
          </cell>
          <cell r="AC966">
            <v>100</v>
          </cell>
          <cell r="AF966" t="str">
            <v>KWKW20</v>
          </cell>
          <cell r="AG966" t="str">
            <v>V11443</v>
          </cell>
          <cell r="AH966" t="str">
            <v>EnRo-104.209/1-2002-Ze/Sd</v>
          </cell>
          <cell r="AI966">
            <v>220882</v>
          </cell>
          <cell r="AJ966">
            <v>501948</v>
          </cell>
          <cell r="AK966" t="str">
            <v>EW Schauermühle</v>
          </cell>
          <cell r="AM966" t="str">
            <v>Mühlstrasse</v>
          </cell>
          <cell r="AN966">
            <v>104</v>
          </cell>
          <cell r="AP966" t="str">
            <v>AT</v>
          </cell>
          <cell r="AQ966">
            <v>4600</v>
          </cell>
          <cell r="AR966" t="str">
            <v>Wels</v>
          </cell>
          <cell r="AS966" t="str">
            <v>EVU</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D966" t="str">
            <v>ATU25080505</v>
          </cell>
          <cell r="BE966" t="str">
            <v>ERZEUGER</v>
          </cell>
          <cell r="BF966" t="str">
            <v>QUA_ALLE</v>
          </cell>
          <cell r="BG966" t="str">
            <v>Wasser</v>
          </cell>
          <cell r="BH966">
            <v>20</v>
          </cell>
          <cell r="BI966" t="str">
            <v>Eingangsrechnung/Abrechnungsgutschrift</v>
          </cell>
          <cell r="BJ966">
            <v>37622</v>
          </cell>
          <cell r="BK966" t="str">
            <v>Inbetriebnahmedatum und Zeitpunkt der letzten Ablesung fehlen.</v>
          </cell>
          <cell r="BL966" t="str">
            <v>A4653</v>
          </cell>
          <cell r="BM966" t="str">
            <v>Überschuß</v>
          </cell>
          <cell r="BO966" t="str">
            <v>keine Föderung</v>
          </cell>
          <cell r="BQ966">
            <v>163</v>
          </cell>
          <cell r="BS966" t="str">
            <v>Altanlage</v>
          </cell>
          <cell r="BV966" t="str">
            <v>_EI</v>
          </cell>
          <cell r="BW966" t="str">
            <v>VK</v>
          </cell>
          <cell r="BX966" t="str">
            <v>UNB</v>
          </cell>
          <cell r="BY966" t="str">
            <v>UNB</v>
          </cell>
          <cell r="BZ966">
            <v>1</v>
          </cell>
          <cell r="CA966">
            <v>2</v>
          </cell>
          <cell r="CB966" t="str">
            <v>D</v>
          </cell>
          <cell r="CC966">
            <v>1</v>
          </cell>
          <cell r="CD966" t="str">
            <v>SV</v>
          </cell>
          <cell r="CE966" t="str">
            <v>UNB</v>
          </cell>
          <cell r="CF966" t="str">
            <v xml:space="preserve">aktiv                                                                                                                                                                                                                                                          </v>
          </cell>
        </row>
        <row r="967">
          <cell r="A967">
            <v>2408</v>
          </cell>
          <cell r="B967" t="str">
            <v>40011763</v>
          </cell>
          <cell r="C967" t="str">
            <v>Solar Strom Austria Rameis u. Mitges. GesbR.</v>
          </cell>
          <cell r="E967" t="str">
            <v>Rosentalerstrasse</v>
          </cell>
          <cell r="F967">
            <v>57</v>
          </cell>
          <cell r="H967" t="str">
            <v>AT</v>
          </cell>
          <cell r="I967">
            <v>9020</v>
          </cell>
          <cell r="J967" t="str">
            <v>Klagenfurt</v>
          </cell>
          <cell r="K967" t="str">
            <v>EVU</v>
          </cell>
          <cell r="L967" t="str">
            <v>ATU53502507</v>
          </cell>
          <cell r="M967" t="str">
            <v>ERZEUGER</v>
          </cell>
          <cell r="N967">
            <v>4001176300</v>
          </cell>
          <cell r="O967">
            <v>4001176310</v>
          </cell>
          <cell r="P967" t="str">
            <v>EIN</v>
          </cell>
          <cell r="Q967" t="str">
            <v>BACA</v>
          </cell>
          <cell r="R967" t="str">
            <v>FAELL</v>
          </cell>
          <cell r="S967">
            <v>42130</v>
          </cell>
          <cell r="T967">
            <v>100029248</v>
          </cell>
          <cell r="U967">
            <v>100</v>
          </cell>
          <cell r="X967" t="str">
            <v>KEIN</v>
          </cell>
          <cell r="Y967" t="str">
            <v>BACA</v>
          </cell>
          <cell r="Z967" t="str">
            <v>FAELL</v>
          </cell>
          <cell r="AC967">
            <v>100</v>
          </cell>
          <cell r="AF967" t="str">
            <v>Photovol20</v>
          </cell>
          <cell r="AG967" t="str">
            <v>V20365</v>
          </cell>
          <cell r="AH967" t="str">
            <v>8 En-2047/1/02</v>
          </cell>
          <cell r="AI967">
            <v>220880</v>
          </cell>
          <cell r="AJ967">
            <v>501946</v>
          </cell>
          <cell r="AK967" t="str">
            <v>Hochrindl 1</v>
          </cell>
          <cell r="AM967" t="str">
            <v>Hochrindl</v>
          </cell>
          <cell r="AN967">
            <v>70</v>
          </cell>
          <cell r="AP967" t="str">
            <v>AT</v>
          </cell>
          <cell r="AQ967">
            <v>9571</v>
          </cell>
          <cell r="AR967" t="str">
            <v>Sirnitz</v>
          </cell>
          <cell r="AS967" t="str">
            <v>EVU</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ATU53502507</v>
          </cell>
          <cell r="BE967" t="str">
            <v>ERZEUGER</v>
          </cell>
          <cell r="BF967" t="str">
            <v>AblMonUnkl</v>
          </cell>
          <cell r="BG967" t="str">
            <v>Photovolt</v>
          </cell>
          <cell r="BH967">
            <v>20</v>
          </cell>
          <cell r="BI967" t="str">
            <v>Eingangsrechnung/Abrechnungsgutschrift</v>
          </cell>
          <cell r="BJ967">
            <v>37622</v>
          </cell>
          <cell r="BL967" t="str">
            <v>A2408</v>
          </cell>
          <cell r="BM967" t="str">
            <v>Voll</v>
          </cell>
          <cell r="BN967">
            <v>37316</v>
          </cell>
          <cell r="BO967" t="str">
            <v>keine Förderung</v>
          </cell>
          <cell r="BP967">
            <v>37226</v>
          </cell>
          <cell r="BQ967">
            <v>15</v>
          </cell>
          <cell r="BR967">
            <v>20</v>
          </cell>
          <cell r="BS967" t="str">
            <v>Altanlage</v>
          </cell>
          <cell r="BV967" t="str">
            <v>_EI</v>
          </cell>
          <cell r="BW967" t="str">
            <v>VK</v>
          </cell>
          <cell r="BX967" t="str">
            <v>UNB</v>
          </cell>
          <cell r="BY967" t="str">
            <v>UNB</v>
          </cell>
          <cell r="BZ967">
            <v>1</v>
          </cell>
          <cell r="CA967">
            <v>2</v>
          </cell>
          <cell r="CB967" t="str">
            <v>D</v>
          </cell>
          <cell r="CC967">
            <v>1</v>
          </cell>
          <cell r="CD967" t="str">
            <v>SV</v>
          </cell>
          <cell r="CE967" t="str">
            <v>UNB</v>
          </cell>
          <cell r="CF967" t="str">
            <v xml:space="preserve">aktiv                                                                                                                                                                                                                                                          </v>
          </cell>
        </row>
        <row r="968">
          <cell r="A968">
            <v>4568</v>
          </cell>
          <cell r="B968" t="str">
            <v>40011762</v>
          </cell>
          <cell r="C968" t="str">
            <v>Revertera</v>
          </cell>
          <cell r="D968" t="str">
            <v>Dominik Peter</v>
          </cell>
          <cell r="E968" t="str">
            <v>Schloß</v>
          </cell>
          <cell r="F968">
            <v>1</v>
          </cell>
          <cell r="H968" t="str">
            <v>AT</v>
          </cell>
          <cell r="I968">
            <v>4184</v>
          </cell>
          <cell r="J968" t="str">
            <v>Helfenberg</v>
          </cell>
          <cell r="K968" t="str">
            <v>EVU</v>
          </cell>
          <cell r="L968" t="str">
            <v>ATU23789504</v>
          </cell>
          <cell r="M968" t="str">
            <v>ERZEUGER</v>
          </cell>
          <cell r="N968">
            <v>4001176200</v>
          </cell>
          <cell r="O968">
            <v>4001176210</v>
          </cell>
          <cell r="P968" t="str">
            <v>EIN</v>
          </cell>
          <cell r="Q968" t="str">
            <v>BACA</v>
          </cell>
          <cell r="R968" t="str">
            <v>FAELL</v>
          </cell>
          <cell r="S968">
            <v>34160</v>
          </cell>
          <cell r="T968">
            <v>17004</v>
          </cell>
          <cell r="U968">
            <v>100</v>
          </cell>
          <cell r="X968" t="str">
            <v>KEIN</v>
          </cell>
          <cell r="Y968" t="str">
            <v>BACA</v>
          </cell>
          <cell r="Z968" t="str">
            <v>FAELL</v>
          </cell>
          <cell r="AC968">
            <v>100</v>
          </cell>
          <cell r="AF968" t="str">
            <v>KWKW20</v>
          </cell>
          <cell r="AG968" t="str">
            <v>V50004</v>
          </cell>
          <cell r="AH968" t="str">
            <v>103.887/1-2001 u. 103.887/3-2002</v>
          </cell>
          <cell r="AI968">
            <v>220879</v>
          </cell>
          <cell r="AJ968">
            <v>501945</v>
          </cell>
          <cell r="AK968" t="str">
            <v>EW Revertera</v>
          </cell>
          <cell r="AM968" t="str">
            <v>Waldhäuser</v>
          </cell>
          <cell r="AP968" t="str">
            <v>AT</v>
          </cell>
          <cell r="AQ968">
            <v>4184</v>
          </cell>
          <cell r="AR968" t="str">
            <v>Helfenberg</v>
          </cell>
          <cell r="AS968" t="str">
            <v>EVU</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D968" t="str">
            <v>ATU23789504</v>
          </cell>
          <cell r="BE968" t="str">
            <v>ERZEUGER</v>
          </cell>
          <cell r="BF968" t="str">
            <v>QUA_ALLE</v>
          </cell>
          <cell r="BG968" t="str">
            <v>Wasser</v>
          </cell>
          <cell r="BH968">
            <v>20</v>
          </cell>
          <cell r="BI968" t="str">
            <v>Eingangsrechnung/Abrechnungsgutschrift</v>
          </cell>
          <cell r="BJ968">
            <v>37622</v>
          </cell>
          <cell r="BL968" t="str">
            <v>A4568</v>
          </cell>
          <cell r="BM968" t="str">
            <v>Voll</v>
          </cell>
          <cell r="BO968" t="str">
            <v>keine Föderung</v>
          </cell>
          <cell r="BQ968">
            <v>4000</v>
          </cell>
          <cell r="BS968" t="str">
            <v>Altanlage</v>
          </cell>
          <cell r="BV968" t="str">
            <v>_EI</v>
          </cell>
          <cell r="BW968" t="str">
            <v>VK</v>
          </cell>
          <cell r="BX968" t="str">
            <v>UNB</v>
          </cell>
          <cell r="BY968" t="str">
            <v>UNB</v>
          </cell>
          <cell r="BZ968">
            <v>1</v>
          </cell>
          <cell r="CA968">
            <v>2</v>
          </cell>
          <cell r="CB968" t="str">
            <v>D</v>
          </cell>
          <cell r="CC968">
            <v>1</v>
          </cell>
          <cell r="CD968" t="str">
            <v>SV</v>
          </cell>
          <cell r="CE968" t="str">
            <v>UNB</v>
          </cell>
          <cell r="CF968" t="str">
            <v xml:space="preserve">aktiv                                                                                                                                                                                                                                                          </v>
          </cell>
        </row>
        <row r="969">
          <cell r="A969">
            <v>4092</v>
          </cell>
          <cell r="B969" t="str">
            <v>40011761</v>
          </cell>
          <cell r="C969" t="str">
            <v>Reisinger</v>
          </cell>
          <cell r="D969" t="str">
            <v>Johannes</v>
          </cell>
          <cell r="E969" t="str">
            <v>Reichenstein</v>
          </cell>
          <cell r="F969">
            <v>21</v>
          </cell>
          <cell r="H969" t="str">
            <v>AT</v>
          </cell>
          <cell r="I969">
            <v>4230</v>
          </cell>
          <cell r="J969" t="str">
            <v>Pregarten</v>
          </cell>
          <cell r="K969" t="str">
            <v>EVU</v>
          </cell>
          <cell r="L969" t="str">
            <v>ATU47510607</v>
          </cell>
          <cell r="M969" t="str">
            <v>ERZEUGER</v>
          </cell>
          <cell r="N969">
            <v>4001176100</v>
          </cell>
          <cell r="O969">
            <v>4001176110</v>
          </cell>
          <cell r="P969" t="str">
            <v>EIN</v>
          </cell>
          <cell r="Q969" t="str">
            <v>BACA</v>
          </cell>
          <cell r="R969" t="str">
            <v>FAELL</v>
          </cell>
          <cell r="S969">
            <v>20320</v>
          </cell>
          <cell r="T969">
            <v>18000008601</v>
          </cell>
          <cell r="U969">
            <v>100</v>
          </cell>
          <cell r="X969" t="str">
            <v>KEIN</v>
          </cell>
          <cell r="Y969" t="str">
            <v>BACA</v>
          </cell>
          <cell r="Z969" t="str">
            <v>FAELL</v>
          </cell>
          <cell r="AC969">
            <v>100</v>
          </cell>
          <cell r="AF969" t="str">
            <v>KWKW20</v>
          </cell>
          <cell r="AG969" t="str">
            <v>V10940</v>
          </cell>
          <cell r="AH969" t="str">
            <v>103.998/1-2001</v>
          </cell>
          <cell r="AI969">
            <v>220878</v>
          </cell>
          <cell r="AJ969">
            <v>501944</v>
          </cell>
          <cell r="AK969" t="str">
            <v>EW Hammerschmiede</v>
          </cell>
          <cell r="AM969" t="str">
            <v>Reichenstein</v>
          </cell>
          <cell r="AN969">
            <v>21</v>
          </cell>
          <cell r="AP969" t="str">
            <v>AT</v>
          </cell>
          <cell r="AQ969">
            <v>4230</v>
          </cell>
          <cell r="AR969" t="str">
            <v>Pregarten</v>
          </cell>
          <cell r="AS969" t="str">
            <v>EVU</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ATU47510607</v>
          </cell>
          <cell r="BE969" t="str">
            <v>ERZEUGER</v>
          </cell>
          <cell r="BF969" t="str">
            <v>QUA_ALLE</v>
          </cell>
          <cell r="BG969" t="str">
            <v>Wasser</v>
          </cell>
          <cell r="BH969">
            <v>20</v>
          </cell>
          <cell r="BI969" t="str">
            <v>Eingangsrechnung/Abrechnungsgutschrift</v>
          </cell>
          <cell r="BJ969">
            <v>37622</v>
          </cell>
          <cell r="BL969" t="str">
            <v>A4092</v>
          </cell>
          <cell r="BM969" t="str">
            <v>Überschuß</v>
          </cell>
          <cell r="BN969">
            <v>36161</v>
          </cell>
          <cell r="BQ969">
            <v>420</v>
          </cell>
          <cell r="BS969" t="str">
            <v>Altanlage</v>
          </cell>
          <cell r="BV969" t="str">
            <v>_EI</v>
          </cell>
          <cell r="BW969" t="str">
            <v>VK</v>
          </cell>
          <cell r="BX969" t="str">
            <v>UNB</v>
          </cell>
          <cell r="BY969" t="str">
            <v>UNB</v>
          </cell>
          <cell r="BZ969">
            <v>1</v>
          </cell>
          <cell r="CA969">
            <v>2</v>
          </cell>
          <cell r="CB969" t="str">
            <v>D</v>
          </cell>
          <cell r="CC969">
            <v>1</v>
          </cell>
          <cell r="CD969" t="str">
            <v>SV</v>
          </cell>
          <cell r="CE969" t="str">
            <v>UNB</v>
          </cell>
          <cell r="CF969" t="str">
            <v xml:space="preserve">aktiv                                                                                                                                                                                                                                                          </v>
          </cell>
        </row>
        <row r="970">
          <cell r="A970">
            <v>4031</v>
          </cell>
          <cell r="B970" t="str">
            <v>40011760</v>
          </cell>
          <cell r="C970" t="str">
            <v>Raiffeisen Lagerhaus</v>
          </cell>
          <cell r="E970" t="str">
            <v>Lagerhausgasse</v>
          </cell>
          <cell r="F970">
            <v>8</v>
          </cell>
          <cell r="H970" t="str">
            <v>AT</v>
          </cell>
          <cell r="I970">
            <v>3100</v>
          </cell>
          <cell r="J970" t="str">
            <v>Herzogenburg</v>
          </cell>
          <cell r="K970" t="str">
            <v>EVU</v>
          </cell>
          <cell r="L970" t="str">
            <v>ATU16321308</v>
          </cell>
          <cell r="M970" t="str">
            <v>ERZEUGER</v>
          </cell>
          <cell r="N970">
            <v>4001176000</v>
          </cell>
          <cell r="O970">
            <v>4001176010</v>
          </cell>
          <cell r="P970" t="str">
            <v>EIN</v>
          </cell>
          <cell r="Q970" t="str">
            <v>BACA</v>
          </cell>
          <cell r="R970" t="str">
            <v>FAELL</v>
          </cell>
          <cell r="S970">
            <v>32769</v>
          </cell>
          <cell r="T970">
            <v>216</v>
          </cell>
          <cell r="U970">
            <v>100</v>
          </cell>
          <cell r="X970" t="str">
            <v>KEIN</v>
          </cell>
          <cell r="Y970" t="str">
            <v>BACA</v>
          </cell>
          <cell r="Z970" t="str">
            <v>FAELL</v>
          </cell>
          <cell r="AC970">
            <v>100</v>
          </cell>
          <cell r="AF970" t="str">
            <v>KWKW20</v>
          </cell>
          <cell r="AG970" t="str">
            <v>V10885</v>
          </cell>
          <cell r="AH970" t="str">
            <v>WST6-AL-949/286-02</v>
          </cell>
          <cell r="AI970">
            <v>220877</v>
          </cell>
          <cell r="AJ970">
            <v>501943</v>
          </cell>
          <cell r="AK970" t="str">
            <v>KW Herzogenburg</v>
          </cell>
          <cell r="AM970" t="str">
            <v>Oberndorf</v>
          </cell>
          <cell r="AN970">
            <v>49</v>
          </cell>
          <cell r="AP970" t="str">
            <v>AT</v>
          </cell>
          <cell r="AQ970">
            <v>3130</v>
          </cell>
          <cell r="AR970" t="str">
            <v>Herzogenburg</v>
          </cell>
          <cell r="AS970" t="str">
            <v>EVU</v>
          </cell>
          <cell r="AT970" t="str">
            <v>Raiffeisen Lagerhaus St. Pölten reg. GenmbH</v>
          </cell>
          <cell r="AV970" t="str">
            <v>Linzerstrasse</v>
          </cell>
          <cell r="AW970" t="str">
            <v>76-78</v>
          </cell>
          <cell r="AY970" t="str">
            <v>AT</v>
          </cell>
          <cell r="AZ970">
            <v>3100</v>
          </cell>
          <cell r="BA970" t="str">
            <v>St. Pölten</v>
          </cell>
          <cell r="BB970" t="str">
            <v>EVU</v>
          </cell>
          <cell r="BD970" t="str">
            <v>ATU16321308</v>
          </cell>
          <cell r="BE970" t="str">
            <v>ERZEUGER</v>
          </cell>
          <cell r="BF970" t="str">
            <v>AblMonUnkl</v>
          </cell>
          <cell r="BG970" t="str">
            <v>Wasser</v>
          </cell>
          <cell r="BH970">
            <v>20</v>
          </cell>
          <cell r="BI970" t="str">
            <v>Eingangsrechnung/Abrechnungsgutschrift</v>
          </cell>
          <cell r="BJ970">
            <v>37622</v>
          </cell>
          <cell r="BL970" t="str">
            <v>A4031</v>
          </cell>
          <cell r="BM970" t="str">
            <v>Überschuß</v>
          </cell>
          <cell r="BO970" t="str">
            <v>keine Föderung</v>
          </cell>
          <cell r="BQ970">
            <v>981</v>
          </cell>
          <cell r="BS970" t="str">
            <v>Altanlage</v>
          </cell>
          <cell r="BV970" t="str">
            <v>_EI</v>
          </cell>
          <cell r="BW970" t="str">
            <v>VK</v>
          </cell>
          <cell r="BX970" t="str">
            <v>UNB</v>
          </cell>
          <cell r="BY970" t="str">
            <v>UNB</v>
          </cell>
          <cell r="BZ970">
            <v>1</v>
          </cell>
          <cell r="CA970">
            <v>2</v>
          </cell>
          <cell r="CB970" t="str">
            <v>D</v>
          </cell>
          <cell r="CC970">
            <v>1</v>
          </cell>
          <cell r="CD970" t="str">
            <v>SV</v>
          </cell>
          <cell r="CE970" t="str">
            <v>UNB</v>
          </cell>
          <cell r="CF970" t="str">
            <v xml:space="preserve">aktiv                                                                                                                                                                                                                                                          </v>
          </cell>
        </row>
        <row r="971">
          <cell r="A971">
            <v>2820</v>
          </cell>
          <cell r="B971" t="str">
            <v>40011759</v>
          </cell>
          <cell r="C971" t="str">
            <v>Seyr</v>
          </cell>
          <cell r="D971" t="str">
            <v>Helmut</v>
          </cell>
          <cell r="E971" t="str">
            <v>Guttenbrunn</v>
          </cell>
          <cell r="F971">
            <v>11</v>
          </cell>
          <cell r="H971" t="str">
            <v>AT</v>
          </cell>
          <cell r="I971">
            <v>4293</v>
          </cell>
          <cell r="J971" t="str">
            <v>Gutau</v>
          </cell>
          <cell r="K971" t="str">
            <v>EVU</v>
          </cell>
          <cell r="M971" t="str">
            <v>ERZEUGER</v>
          </cell>
          <cell r="N971">
            <v>4001175900</v>
          </cell>
          <cell r="O971">
            <v>4001175910</v>
          </cell>
          <cell r="P971" t="str">
            <v>EIN</v>
          </cell>
          <cell r="Q971" t="str">
            <v>BACA</v>
          </cell>
          <cell r="R971" t="str">
            <v>FAELL</v>
          </cell>
          <cell r="S971">
            <v>20331</v>
          </cell>
          <cell r="T971">
            <v>1062223</v>
          </cell>
          <cell r="U971">
            <v>100</v>
          </cell>
          <cell r="X971" t="str">
            <v>KEIN</v>
          </cell>
          <cell r="Y971" t="str">
            <v>BACA</v>
          </cell>
          <cell r="Z971" t="str">
            <v>FAELL</v>
          </cell>
          <cell r="AC971">
            <v>100</v>
          </cell>
          <cell r="AF971" t="str">
            <v>Photovol0</v>
          </cell>
          <cell r="AG971" t="str">
            <v>V20232</v>
          </cell>
          <cell r="AH971" t="str">
            <v>104708/1</v>
          </cell>
          <cell r="AI971">
            <v>220876</v>
          </cell>
          <cell r="AJ971">
            <v>501942</v>
          </cell>
          <cell r="AK971" t="str">
            <v>Seyr</v>
          </cell>
          <cell r="AL971" t="str">
            <v>Helmut</v>
          </cell>
          <cell r="AM971" t="str">
            <v>Guttenbrunn</v>
          </cell>
          <cell r="AN971">
            <v>11</v>
          </cell>
          <cell r="AP971" t="str">
            <v>AT</v>
          </cell>
          <cell r="AQ971">
            <v>4293</v>
          </cell>
          <cell r="AR971" t="str">
            <v>Gutau</v>
          </cell>
          <cell r="AS971" t="str">
            <v>EVU</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AblMonUnkl</v>
          </cell>
          <cell r="BG971" t="str">
            <v>Photovolt</v>
          </cell>
          <cell r="BH971">
            <v>20</v>
          </cell>
          <cell r="BI971" t="str">
            <v>Eingangsrechnung/Abrechnungsgutschrift</v>
          </cell>
          <cell r="BJ971">
            <v>37622</v>
          </cell>
          <cell r="BL971" t="str">
            <v>A2820</v>
          </cell>
          <cell r="BM971" t="str">
            <v>Überschuß</v>
          </cell>
          <cell r="BO971" t="str">
            <v>Förderung erhalten</v>
          </cell>
          <cell r="BP971">
            <v>35226</v>
          </cell>
          <cell r="BQ971">
            <v>1.2</v>
          </cell>
          <cell r="BR971">
            <v>2</v>
          </cell>
          <cell r="BS971" t="str">
            <v>Altanlage</v>
          </cell>
          <cell r="BV971" t="str">
            <v>_EI</v>
          </cell>
          <cell r="BW971" t="str">
            <v>VK</v>
          </cell>
          <cell r="BX971" t="str">
            <v>UNB</v>
          </cell>
          <cell r="BY971" t="str">
            <v>UNB</v>
          </cell>
          <cell r="BZ971">
            <v>1</v>
          </cell>
          <cell r="CA971">
            <v>2</v>
          </cell>
          <cell r="CB971" t="str">
            <v>D</v>
          </cell>
          <cell r="CC971">
            <v>1</v>
          </cell>
          <cell r="CD971" t="str">
            <v>SV</v>
          </cell>
          <cell r="CE971" t="str">
            <v>UNB</v>
          </cell>
          <cell r="CF971" t="str">
            <v xml:space="preserve">aktiv                                                                                                                                                                                                                                                          </v>
          </cell>
        </row>
        <row r="972">
          <cell r="A972">
            <v>4728</v>
          </cell>
          <cell r="B972" t="str">
            <v>40011758</v>
          </cell>
          <cell r="C972" t="str">
            <v>Plattner</v>
          </cell>
          <cell r="D972" t="str">
            <v>Gerhard</v>
          </cell>
          <cell r="E972" t="str">
            <v>Weisching</v>
          </cell>
          <cell r="F972">
            <v>32</v>
          </cell>
          <cell r="H972" t="str">
            <v>AT</v>
          </cell>
          <cell r="I972">
            <v>3071</v>
          </cell>
          <cell r="J972" t="str">
            <v>Böheimkirchen</v>
          </cell>
          <cell r="K972" t="str">
            <v>EVU</v>
          </cell>
          <cell r="L972" t="str">
            <v>ATU19694409</v>
          </cell>
          <cell r="M972" t="str">
            <v>ERZEUGER</v>
          </cell>
          <cell r="N972">
            <v>4001175800</v>
          </cell>
          <cell r="O972">
            <v>4001175810</v>
          </cell>
          <cell r="P972" t="str">
            <v>EIN</v>
          </cell>
          <cell r="Q972" t="str">
            <v>BACA</v>
          </cell>
          <cell r="R972" t="str">
            <v>FAELL</v>
          </cell>
          <cell r="S972">
            <v>47150</v>
          </cell>
          <cell r="T972">
            <v>5001144</v>
          </cell>
          <cell r="U972">
            <v>100</v>
          </cell>
          <cell r="V972" t="str">
            <v>Plattner Gerhard</v>
          </cell>
          <cell r="W972" t="str">
            <v>Weisching 32 AT-3071 Böheimkirchen</v>
          </cell>
          <cell r="X972" t="str">
            <v>KEIN</v>
          </cell>
          <cell r="Y972" t="str">
            <v>BACA</v>
          </cell>
          <cell r="Z972" t="str">
            <v>FAELL</v>
          </cell>
          <cell r="AC972">
            <v>100</v>
          </cell>
          <cell r="AF972" t="str">
            <v>KWKW20</v>
          </cell>
          <cell r="AG972" t="str">
            <v>V11507</v>
          </cell>
          <cell r="AH972" t="str">
            <v>WST6-AL-949/381-02</v>
          </cell>
          <cell r="AI972">
            <v>220875</v>
          </cell>
          <cell r="AJ972">
            <v>501941</v>
          </cell>
          <cell r="AK972" t="str">
            <v>WK Schildberg-Weisching</v>
          </cell>
          <cell r="AM972" t="str">
            <v>Weisching</v>
          </cell>
          <cell r="AN972">
            <v>32</v>
          </cell>
          <cell r="AP972" t="str">
            <v>AT</v>
          </cell>
          <cell r="AQ972">
            <v>3071</v>
          </cell>
          <cell r="AR972" t="str">
            <v>Böheimkirchen</v>
          </cell>
          <cell r="AS972" t="str">
            <v>EVU</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D972" t="str">
            <v>ATU19694409</v>
          </cell>
          <cell r="BE972" t="str">
            <v>ERZEUGER</v>
          </cell>
          <cell r="BF972" t="str">
            <v>QUA_ALLE</v>
          </cell>
          <cell r="BG972" t="str">
            <v>Wasser</v>
          </cell>
          <cell r="BH972">
            <v>20</v>
          </cell>
          <cell r="BI972" t="str">
            <v>Eingangsrechnung/Abrechnungsgutschrift</v>
          </cell>
          <cell r="BJ972">
            <v>37622</v>
          </cell>
          <cell r="BL972" t="str">
            <v>A4728</v>
          </cell>
          <cell r="BS972" t="str">
            <v>Altanlage</v>
          </cell>
          <cell r="BV972" t="str">
            <v>_EI</v>
          </cell>
          <cell r="BW972" t="str">
            <v>VK</v>
          </cell>
          <cell r="BX972" t="str">
            <v>UNB</v>
          </cell>
          <cell r="BY972" t="str">
            <v>UNB</v>
          </cell>
          <cell r="BZ972">
            <v>1</v>
          </cell>
          <cell r="CA972">
            <v>2</v>
          </cell>
          <cell r="CB972" t="str">
            <v>D</v>
          </cell>
          <cell r="CC972">
            <v>1</v>
          </cell>
          <cell r="CD972" t="str">
            <v>SV</v>
          </cell>
          <cell r="CE972" t="str">
            <v>UNB</v>
          </cell>
          <cell r="CF972" t="str">
            <v xml:space="preserve">aktiv                                                                                                                                                                                                                                                          </v>
          </cell>
        </row>
        <row r="973">
          <cell r="A973">
            <v>2471</v>
          </cell>
          <cell r="B973" t="str">
            <v>40011757</v>
          </cell>
          <cell r="C973" t="str">
            <v>Rötzer</v>
          </cell>
          <cell r="D973" t="str">
            <v>Otto</v>
          </cell>
          <cell r="E973" t="str">
            <v>Ferdinand Hanuschgasse</v>
          </cell>
          <cell r="F973">
            <v>22</v>
          </cell>
          <cell r="H973" t="str">
            <v>AT</v>
          </cell>
          <cell r="I973">
            <v>2000</v>
          </cell>
          <cell r="J973" t="str">
            <v>Stockerau</v>
          </cell>
          <cell r="K973" t="str">
            <v>EVU</v>
          </cell>
          <cell r="M973" t="str">
            <v>ERZEUGER</v>
          </cell>
          <cell r="N973">
            <v>4001175700</v>
          </cell>
          <cell r="O973">
            <v>4001175710</v>
          </cell>
          <cell r="P973" t="str">
            <v>EIN</v>
          </cell>
          <cell r="Q973" t="str">
            <v>BACA</v>
          </cell>
          <cell r="R973" t="str">
            <v>FAELL</v>
          </cell>
          <cell r="S973">
            <v>32842</v>
          </cell>
          <cell r="T973">
            <v>14589</v>
          </cell>
          <cell r="U973">
            <v>100</v>
          </cell>
          <cell r="X973" t="str">
            <v>KEIN</v>
          </cell>
          <cell r="Y973" t="str">
            <v>BACA</v>
          </cell>
          <cell r="Z973" t="str">
            <v>FAELL</v>
          </cell>
          <cell r="AC973">
            <v>100</v>
          </cell>
          <cell r="AF973" t="str">
            <v>Photovol0</v>
          </cell>
          <cell r="AG973" t="str">
            <v>V60118</v>
          </cell>
          <cell r="AH973" t="str">
            <v>WST6-AL-960/017-01</v>
          </cell>
          <cell r="AI973">
            <v>220874</v>
          </cell>
          <cell r="AJ973">
            <v>501940</v>
          </cell>
          <cell r="AK973" t="str">
            <v>Rötzer</v>
          </cell>
          <cell r="AL973" t="str">
            <v>Otto</v>
          </cell>
          <cell r="AM973" t="str">
            <v>Ferdinand Hanuschgasse</v>
          </cell>
          <cell r="AN973">
            <v>22</v>
          </cell>
          <cell r="AP973" t="str">
            <v>AT</v>
          </cell>
          <cell r="AQ973">
            <v>2000</v>
          </cell>
          <cell r="AR973" t="str">
            <v>Stockerau</v>
          </cell>
          <cell r="AS973" t="str">
            <v>EVU</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AblMonUnkl</v>
          </cell>
          <cell r="BG973" t="str">
            <v>Photovolt</v>
          </cell>
          <cell r="BH973">
            <v>20</v>
          </cell>
          <cell r="BI973" t="str">
            <v>Eingangsrechnung/Abrechnungsgutschrift</v>
          </cell>
          <cell r="BJ973">
            <v>37622</v>
          </cell>
          <cell r="BK973" t="str">
            <v>Überschusseinspeiser, wird Volleinspeiser</v>
          </cell>
          <cell r="BL973" t="str">
            <v>A2471</v>
          </cell>
          <cell r="BM973" t="str">
            <v>Voll</v>
          </cell>
          <cell r="BO973" t="str">
            <v>Förderung erhalten</v>
          </cell>
          <cell r="BP973">
            <v>34012</v>
          </cell>
          <cell r="BQ973">
            <v>1.784</v>
          </cell>
          <cell r="BR973">
            <v>2.2000000000000002</v>
          </cell>
          <cell r="BS973" t="str">
            <v>Altanlage</v>
          </cell>
          <cell r="BV973" t="str">
            <v>_EI</v>
          </cell>
          <cell r="BW973" t="str">
            <v>VK</v>
          </cell>
          <cell r="BX973" t="str">
            <v>UNB</v>
          </cell>
          <cell r="BY973" t="str">
            <v>UNB</v>
          </cell>
          <cell r="BZ973">
            <v>1</v>
          </cell>
          <cell r="CA973">
            <v>2</v>
          </cell>
          <cell r="CB973" t="str">
            <v>D</v>
          </cell>
          <cell r="CC973">
            <v>1</v>
          </cell>
          <cell r="CD973" t="str">
            <v>SV</v>
          </cell>
          <cell r="CE973" t="str">
            <v>UNB</v>
          </cell>
          <cell r="CF973" t="str">
            <v xml:space="preserve">aktiv                                                                                                                                                                                                                                                          </v>
          </cell>
        </row>
        <row r="974">
          <cell r="A974">
            <v>3066</v>
          </cell>
          <cell r="B974" t="str">
            <v>40011756</v>
          </cell>
          <cell r="C974" t="str">
            <v>Marik</v>
          </cell>
          <cell r="D974" t="str">
            <v>Christine</v>
          </cell>
          <cell r="E974" t="str">
            <v>Marnogasse</v>
          </cell>
          <cell r="F974">
            <v>5</v>
          </cell>
          <cell r="H974" t="str">
            <v>AT</v>
          </cell>
          <cell r="I974">
            <v>1140</v>
          </cell>
          <cell r="J974" t="str">
            <v>Wien</v>
          </cell>
          <cell r="K974" t="str">
            <v>EVU</v>
          </cell>
          <cell r="L974" t="str">
            <v>ATU59022239</v>
          </cell>
          <cell r="M974" t="str">
            <v>ERZEUGER</v>
          </cell>
          <cell r="N974">
            <v>4001175600</v>
          </cell>
          <cell r="O974">
            <v>4001175610</v>
          </cell>
          <cell r="P974" t="str">
            <v>EIN</v>
          </cell>
          <cell r="Q974" t="str">
            <v>BACA</v>
          </cell>
          <cell r="R974" t="str">
            <v>FAELL</v>
          </cell>
          <cell r="S974">
            <v>20111</v>
          </cell>
          <cell r="T974">
            <v>4018044</v>
          </cell>
          <cell r="U974">
            <v>100</v>
          </cell>
          <cell r="X974" t="str">
            <v>KEIN</v>
          </cell>
          <cell r="Y974" t="str">
            <v>BACA</v>
          </cell>
          <cell r="Z974" t="str">
            <v>FAELL</v>
          </cell>
          <cell r="AC974">
            <v>100</v>
          </cell>
          <cell r="AF974" t="str">
            <v>Photovol20</v>
          </cell>
          <cell r="AG974" t="str">
            <v>V20020</v>
          </cell>
          <cell r="AH974" t="str">
            <v>MA 64 - EW 53/2001</v>
          </cell>
          <cell r="AI974">
            <v>220873</v>
          </cell>
          <cell r="AJ974">
            <v>501939</v>
          </cell>
          <cell r="AK974" t="str">
            <v>Marik</v>
          </cell>
          <cell r="AL974" t="str">
            <v>Christine</v>
          </cell>
          <cell r="AM974" t="str">
            <v>Marnogasse</v>
          </cell>
          <cell r="AN974">
            <v>5</v>
          </cell>
          <cell r="AP974" t="str">
            <v>AT</v>
          </cell>
          <cell r="AQ974">
            <v>1140</v>
          </cell>
          <cell r="AR974" t="str">
            <v>Wien</v>
          </cell>
          <cell r="AS974" t="str">
            <v>EVU</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ATU59022239</v>
          </cell>
          <cell r="BD974" t="str">
            <v>ATU59022239</v>
          </cell>
          <cell r="BE974" t="str">
            <v>ERZEUGER</v>
          </cell>
          <cell r="BF974" t="str">
            <v>AblMonUnkl</v>
          </cell>
          <cell r="BG974" t="str">
            <v>Photovolt</v>
          </cell>
          <cell r="BH974">
            <v>20</v>
          </cell>
          <cell r="BI974" t="str">
            <v>Eingangsrechnung/Abrechnungsgutschrift</v>
          </cell>
          <cell r="BJ974">
            <v>37622</v>
          </cell>
          <cell r="BK974" t="str">
            <v>kWp, diverse Daten fehlen</v>
          </cell>
          <cell r="BL974" t="str">
            <v>A3066</v>
          </cell>
          <cell r="BM974" t="str">
            <v>n.a.</v>
          </cell>
          <cell r="BO974" t="str">
            <v>Ja</v>
          </cell>
          <cell r="BP974">
            <v>34335</v>
          </cell>
          <cell r="BR974">
            <v>3.6</v>
          </cell>
          <cell r="BS974" t="str">
            <v>Altanlage</v>
          </cell>
          <cell r="BV974" t="str">
            <v>_EI</v>
          </cell>
          <cell r="BW974" t="str">
            <v>VK</v>
          </cell>
          <cell r="BX974" t="str">
            <v>UNB</v>
          </cell>
          <cell r="BY974" t="str">
            <v>UNB</v>
          </cell>
          <cell r="BZ974">
            <v>1</v>
          </cell>
          <cell r="CA974">
            <v>2</v>
          </cell>
          <cell r="CB974" t="str">
            <v>D</v>
          </cell>
          <cell r="CC974">
            <v>1</v>
          </cell>
          <cell r="CD974" t="str">
            <v>SV</v>
          </cell>
          <cell r="CE974" t="str">
            <v>UNB</v>
          </cell>
          <cell r="CF974" t="str">
            <v xml:space="preserve">aktiv                                                                                                                                                                                                                                                          </v>
          </cell>
        </row>
        <row r="975">
          <cell r="A975">
            <v>3574</v>
          </cell>
          <cell r="B975" t="str">
            <v>40011755</v>
          </cell>
          <cell r="C975" t="str">
            <v>Miedl</v>
          </cell>
          <cell r="D975" t="str">
            <v>Manfred</v>
          </cell>
          <cell r="E975" t="str">
            <v>Feistritz</v>
          </cell>
          <cell r="F975">
            <v>44</v>
          </cell>
          <cell r="H975" t="str">
            <v>AT</v>
          </cell>
          <cell r="I975">
            <v>8843</v>
          </cell>
          <cell r="J975" t="str">
            <v>St. Peter am Kammersberg</v>
          </cell>
          <cell r="K975" t="str">
            <v>EVU</v>
          </cell>
          <cell r="L975" t="str">
            <v>ATU59473313</v>
          </cell>
          <cell r="M975" t="str">
            <v>ERZEUGER</v>
          </cell>
          <cell r="N975">
            <v>4001175500</v>
          </cell>
          <cell r="O975">
            <v>4001175510</v>
          </cell>
          <cell r="P975" t="str">
            <v>EIN</v>
          </cell>
          <cell r="Q975" t="str">
            <v>BACA</v>
          </cell>
          <cell r="R975" t="str">
            <v>FAELL</v>
          </cell>
          <cell r="S975">
            <v>38452</v>
          </cell>
          <cell r="T975">
            <v>5007620</v>
          </cell>
          <cell r="U975">
            <v>100</v>
          </cell>
          <cell r="X975" t="str">
            <v>KEIN</v>
          </cell>
          <cell r="Y975" t="str">
            <v>BACA</v>
          </cell>
          <cell r="Z975" t="str">
            <v>FAELL</v>
          </cell>
          <cell r="AC975">
            <v>100</v>
          </cell>
          <cell r="AF975" t="str">
            <v>KWKW20</v>
          </cell>
          <cell r="AG975" t="str">
            <v>V10455</v>
          </cell>
          <cell r="AH975" t="str">
            <v>3-43.50-190/01-1</v>
          </cell>
          <cell r="AI975">
            <v>220872</v>
          </cell>
          <cell r="AJ975">
            <v>501938</v>
          </cell>
          <cell r="AK975" t="str">
            <v>KW Miedl</v>
          </cell>
          <cell r="AM975" t="str">
            <v>Feistritz</v>
          </cell>
          <cell r="AN975">
            <v>44</v>
          </cell>
          <cell r="AP975" t="str">
            <v>AT</v>
          </cell>
          <cell r="AQ975">
            <v>8843</v>
          </cell>
          <cell r="AR975" t="str">
            <v>St. Peter am Kammersberg</v>
          </cell>
          <cell r="AS975" t="str">
            <v>EVU</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ATU59473313</v>
          </cell>
          <cell r="BE975" t="str">
            <v>ERZEUGER</v>
          </cell>
          <cell r="BF975" t="str">
            <v>AblMonUnkl</v>
          </cell>
          <cell r="BG975" t="str">
            <v>Wasser</v>
          </cell>
          <cell r="BH975">
            <v>20</v>
          </cell>
          <cell r="BI975" t="str">
            <v>Eingangsrechnung/Abrechnungsgutschrift</v>
          </cell>
          <cell r="BJ975">
            <v>37622</v>
          </cell>
          <cell r="BL975" t="str">
            <v>A3574</v>
          </cell>
          <cell r="BM975" t="str">
            <v>Voll</v>
          </cell>
          <cell r="BS975" t="str">
            <v>Altanlage</v>
          </cell>
          <cell r="BV975" t="str">
            <v>_EI</v>
          </cell>
          <cell r="BW975" t="str">
            <v>VK</v>
          </cell>
          <cell r="BX975" t="str">
            <v>UNB</v>
          </cell>
          <cell r="BY975" t="str">
            <v>UNB</v>
          </cell>
          <cell r="BZ975">
            <v>1</v>
          </cell>
          <cell r="CA975">
            <v>2</v>
          </cell>
          <cell r="CB975" t="str">
            <v>D</v>
          </cell>
          <cell r="CC975">
            <v>1</v>
          </cell>
          <cell r="CD975" t="str">
            <v>SV</v>
          </cell>
          <cell r="CE975" t="str">
            <v>UNB</v>
          </cell>
          <cell r="CF975" t="str">
            <v xml:space="preserve">aktiv                                                                                                                                                                                                                                                          </v>
          </cell>
        </row>
        <row r="976">
          <cell r="A976">
            <v>3196</v>
          </cell>
          <cell r="B976" t="str">
            <v>40011754</v>
          </cell>
          <cell r="C976" t="str">
            <v>Mandl &amp; Bauer OEG</v>
          </cell>
          <cell r="E976" t="str">
            <v>Marktplatz</v>
          </cell>
          <cell r="F976">
            <v>19</v>
          </cell>
          <cell r="H976" t="str">
            <v>AT</v>
          </cell>
          <cell r="I976">
            <v>4170</v>
          </cell>
          <cell r="J976" t="str">
            <v>Haslach</v>
          </cell>
          <cell r="K976" t="str">
            <v>EVU</v>
          </cell>
          <cell r="L976" t="str">
            <v>ATU38352901</v>
          </cell>
          <cell r="M976" t="str">
            <v>ERZEUGER</v>
          </cell>
          <cell r="N976">
            <v>4001175400</v>
          </cell>
          <cell r="O976">
            <v>4001175410</v>
          </cell>
          <cell r="P976" t="str">
            <v>EIN</v>
          </cell>
          <cell r="Q976" t="str">
            <v>BACA</v>
          </cell>
          <cell r="R976" t="str">
            <v>FAELL</v>
          </cell>
          <cell r="S976">
            <v>34410</v>
          </cell>
          <cell r="T976">
            <v>6533632</v>
          </cell>
          <cell r="U976">
            <v>100</v>
          </cell>
          <cell r="X976" t="str">
            <v>KEIN</v>
          </cell>
          <cell r="Y976" t="str">
            <v>BACA</v>
          </cell>
          <cell r="Z976" t="str">
            <v>FAELL</v>
          </cell>
          <cell r="AC976">
            <v>100</v>
          </cell>
          <cell r="AF976" t="str">
            <v>KWKW20</v>
          </cell>
          <cell r="AG976" t="str">
            <v>V10009</v>
          </cell>
          <cell r="AH976" t="str">
            <v>EnRo-103.734/1-2001-Ze/Sd</v>
          </cell>
          <cell r="AI976">
            <v>220871</v>
          </cell>
          <cell r="AJ976">
            <v>501937</v>
          </cell>
          <cell r="AK976" t="str">
            <v>EW Marktmühle</v>
          </cell>
          <cell r="AM976" t="str">
            <v>Marktplatz</v>
          </cell>
          <cell r="AN976">
            <v>18</v>
          </cell>
          <cell r="AP976" t="str">
            <v>AT</v>
          </cell>
          <cell r="AQ976">
            <v>4170</v>
          </cell>
          <cell r="AR976" t="str">
            <v>Haslach</v>
          </cell>
          <cell r="AS976" t="str">
            <v>EVU</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ATU38352901</v>
          </cell>
          <cell r="BE976" t="str">
            <v>ERZEUGER</v>
          </cell>
          <cell r="BF976" t="str">
            <v>AblMonUnkl</v>
          </cell>
          <cell r="BG976" t="str">
            <v>Wasser</v>
          </cell>
          <cell r="BH976">
            <v>20</v>
          </cell>
          <cell r="BI976" t="str">
            <v>Eingangsrechnung/Abrechnungsgutschrift</v>
          </cell>
          <cell r="BJ976">
            <v>37622</v>
          </cell>
          <cell r="BL976" t="str">
            <v>A3196</v>
          </cell>
          <cell r="BM976" t="str">
            <v>Überschuß</v>
          </cell>
          <cell r="BS976" t="str">
            <v>Altanlage</v>
          </cell>
          <cell r="BV976" t="str">
            <v>_EI</v>
          </cell>
          <cell r="BW976" t="str">
            <v>VK</v>
          </cell>
          <cell r="BX976" t="str">
            <v>UNB</v>
          </cell>
          <cell r="BY976" t="str">
            <v>UNB</v>
          </cell>
          <cell r="BZ976">
            <v>1</v>
          </cell>
          <cell r="CA976">
            <v>2</v>
          </cell>
          <cell r="CB976" t="str">
            <v>D</v>
          </cell>
          <cell r="CC976">
            <v>1</v>
          </cell>
          <cell r="CD976" t="str">
            <v>SV</v>
          </cell>
          <cell r="CE976" t="str">
            <v>UNB</v>
          </cell>
          <cell r="CF976" t="str">
            <v xml:space="preserve">aktiv                                                                                                                                                                                                                                                          </v>
          </cell>
        </row>
        <row r="977">
          <cell r="A977">
            <v>3538</v>
          </cell>
          <cell r="B977" t="str">
            <v>40011753</v>
          </cell>
          <cell r="C977" t="str">
            <v>Krenn</v>
          </cell>
          <cell r="D977" t="str">
            <v>Matthias</v>
          </cell>
          <cell r="E977" t="str">
            <v>Maibrunnenstrasse</v>
          </cell>
          <cell r="F977">
            <v>15</v>
          </cell>
          <cell r="H977" t="str">
            <v>AT</v>
          </cell>
          <cell r="I977">
            <v>9546</v>
          </cell>
          <cell r="J977" t="str">
            <v>Bad Kleinkirchheim</v>
          </cell>
          <cell r="K977" t="str">
            <v>EVU</v>
          </cell>
          <cell r="L977" t="str">
            <v>ATU26182902</v>
          </cell>
          <cell r="M977" t="str">
            <v>ERZEUGER</v>
          </cell>
          <cell r="N977">
            <v>4001175300</v>
          </cell>
          <cell r="O977">
            <v>4001175310</v>
          </cell>
          <cell r="P977" t="str">
            <v>EIN</v>
          </cell>
          <cell r="Q977" t="str">
            <v>BACA</v>
          </cell>
          <cell r="R977" t="str">
            <v>FAELL</v>
          </cell>
          <cell r="S977">
            <v>39457</v>
          </cell>
          <cell r="T977">
            <v>105700</v>
          </cell>
          <cell r="U977">
            <v>100</v>
          </cell>
          <cell r="X977" t="str">
            <v>KEIN</v>
          </cell>
          <cell r="Y977" t="str">
            <v>BACA</v>
          </cell>
          <cell r="Z977" t="str">
            <v>FAELL</v>
          </cell>
          <cell r="AC977">
            <v>100</v>
          </cell>
          <cell r="AF977" t="str">
            <v>KWKW20</v>
          </cell>
          <cell r="AG977" t="str">
            <v>V10421</v>
          </cell>
          <cell r="AH977" t="str">
            <v>16491 -2001</v>
          </cell>
          <cell r="AI977">
            <v>220870</v>
          </cell>
          <cell r="AJ977">
            <v>501936</v>
          </cell>
          <cell r="AK977" t="str">
            <v>KW Krenn</v>
          </cell>
          <cell r="AP977" t="str">
            <v>AT</v>
          </cell>
          <cell r="AQ977">
            <v>9546</v>
          </cell>
          <cell r="AR977" t="str">
            <v xml:space="preserve">Bad Kleinkirchheim </v>
          </cell>
          <cell r="AS977" t="str">
            <v>EVU</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D977" t="str">
            <v>ATU26182902</v>
          </cell>
          <cell r="BE977" t="str">
            <v>ERZEUGER</v>
          </cell>
          <cell r="BF977" t="str">
            <v>QUA_ALLE</v>
          </cell>
          <cell r="BG977" t="str">
            <v>Wasser</v>
          </cell>
          <cell r="BH977">
            <v>20</v>
          </cell>
          <cell r="BI977" t="str">
            <v>Eingangsrechnung/Abrechnungsgutschrift</v>
          </cell>
          <cell r="BJ977">
            <v>37622</v>
          </cell>
          <cell r="BK977" t="str">
            <v>Achtung: 1. Quartal nicht abgerechnet, da nur 0,02 erzeugt.//Su</v>
          </cell>
          <cell r="BL977" t="str">
            <v>A3538</v>
          </cell>
          <cell r="BM977" t="str">
            <v>Überschuß</v>
          </cell>
          <cell r="BO977" t="str">
            <v>keine Föderung</v>
          </cell>
          <cell r="BQ977">
            <v>51</v>
          </cell>
          <cell r="BS977" t="str">
            <v>Altanlage</v>
          </cell>
          <cell r="BV977" t="str">
            <v>_EI</v>
          </cell>
          <cell r="BW977" t="str">
            <v>VK</v>
          </cell>
          <cell r="BX977" t="str">
            <v>UNB</v>
          </cell>
          <cell r="BY977" t="str">
            <v>UNB</v>
          </cell>
          <cell r="BZ977">
            <v>1</v>
          </cell>
          <cell r="CA977">
            <v>2</v>
          </cell>
          <cell r="CB977" t="str">
            <v>D</v>
          </cell>
          <cell r="CC977">
            <v>1</v>
          </cell>
          <cell r="CD977" t="str">
            <v>SV</v>
          </cell>
          <cell r="CE977" t="str">
            <v>UNB</v>
          </cell>
          <cell r="CF977" t="str">
            <v xml:space="preserve">aktiv                                                                                                                                                                                                                                                          </v>
          </cell>
        </row>
        <row r="978">
          <cell r="A978">
            <v>4192</v>
          </cell>
          <cell r="B978" t="str">
            <v>40011752</v>
          </cell>
          <cell r="C978" t="str">
            <v>Hummer Mühlen- u. Bäckereigesellschaft mbH</v>
          </cell>
          <cell r="E978" t="str">
            <v>Bruckmühle</v>
          </cell>
          <cell r="F978">
            <v>18</v>
          </cell>
          <cell r="H978" t="str">
            <v>AT</v>
          </cell>
          <cell r="I978">
            <v>4644</v>
          </cell>
          <cell r="J978" t="str">
            <v>Scharnstein</v>
          </cell>
          <cell r="K978" t="str">
            <v>EVU</v>
          </cell>
          <cell r="L978" t="str">
            <v>ATU22118009</v>
          </cell>
          <cell r="M978" t="str">
            <v>ERZEUGER</v>
          </cell>
          <cell r="N978">
            <v>4001175200</v>
          </cell>
          <cell r="O978">
            <v>4001175210</v>
          </cell>
          <cell r="P978" t="str">
            <v>EIN</v>
          </cell>
          <cell r="Q978" t="str">
            <v>BACA</v>
          </cell>
          <cell r="R978" t="str">
            <v>FAELL</v>
          </cell>
          <cell r="S978">
            <v>45330</v>
          </cell>
          <cell r="T978">
            <v>30117150000</v>
          </cell>
          <cell r="U978">
            <v>100</v>
          </cell>
          <cell r="X978" t="str">
            <v>KEIN</v>
          </cell>
          <cell r="Y978" t="str">
            <v>BACA</v>
          </cell>
          <cell r="Z978" t="str">
            <v>FAELL</v>
          </cell>
          <cell r="AC978">
            <v>100</v>
          </cell>
          <cell r="AF978" t="str">
            <v>KWKW20</v>
          </cell>
          <cell r="AG978" t="str">
            <v>V70025</v>
          </cell>
          <cell r="AH978" t="str">
            <v>EnRo-103.733/1-2001-Ze/Sd</v>
          </cell>
          <cell r="AI978">
            <v>220869</v>
          </cell>
          <cell r="AJ978">
            <v>501935</v>
          </cell>
          <cell r="AK978" t="str">
            <v>EW Bruckmühle</v>
          </cell>
          <cell r="AM978" t="str">
            <v>Bruckmühle</v>
          </cell>
          <cell r="AN978">
            <v>18</v>
          </cell>
          <cell r="AP978" t="str">
            <v>AT</v>
          </cell>
          <cell r="AQ978">
            <v>4644</v>
          </cell>
          <cell r="AR978" t="str">
            <v>Scharnstein</v>
          </cell>
          <cell r="AS978" t="str">
            <v>EVU</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D978" t="str">
            <v>ATU22118009</v>
          </cell>
          <cell r="BE978" t="str">
            <v>ERZEUGER</v>
          </cell>
          <cell r="BF978" t="str">
            <v>AblMonUnkl</v>
          </cell>
          <cell r="BG978" t="str">
            <v>Wasser</v>
          </cell>
          <cell r="BH978">
            <v>20</v>
          </cell>
          <cell r="BI978" t="str">
            <v>Eingangsrechnung/Abrechnungsgutschrift</v>
          </cell>
          <cell r="BJ978">
            <v>37622</v>
          </cell>
          <cell r="BL978" t="str">
            <v>A4192</v>
          </cell>
          <cell r="BM978" t="str">
            <v>Überschuß</v>
          </cell>
          <cell r="BO978" t="str">
            <v>keine Föderung</v>
          </cell>
          <cell r="BP978">
            <v>20455</v>
          </cell>
          <cell r="BQ978">
            <v>145</v>
          </cell>
          <cell r="BS978" t="str">
            <v>Altanlage</v>
          </cell>
          <cell r="BV978" t="str">
            <v>_EI</v>
          </cell>
          <cell r="BW978" t="str">
            <v>VK</v>
          </cell>
          <cell r="BX978" t="str">
            <v>UNB</v>
          </cell>
          <cell r="BY978" t="str">
            <v>UNB</v>
          </cell>
          <cell r="BZ978">
            <v>1</v>
          </cell>
          <cell r="CA978">
            <v>2</v>
          </cell>
          <cell r="CB978" t="str">
            <v>D</v>
          </cell>
          <cell r="CC978">
            <v>1</v>
          </cell>
          <cell r="CD978" t="str">
            <v>SV</v>
          </cell>
          <cell r="CE978" t="str">
            <v>UNB</v>
          </cell>
          <cell r="CF978" t="str">
            <v xml:space="preserve">aktiv                                                                                                                                                                                                                                                          </v>
          </cell>
        </row>
        <row r="979">
          <cell r="A979">
            <v>2372</v>
          </cell>
          <cell r="B979" t="str">
            <v>40011751</v>
          </cell>
          <cell r="C979" t="str">
            <v>Magistrat Landeshauptstadt Klagenfurt</v>
          </cell>
          <cell r="E979" t="str">
            <v>Neuer Platz</v>
          </cell>
          <cell r="F979">
            <v>1</v>
          </cell>
          <cell r="H979" t="str">
            <v>AT</v>
          </cell>
          <cell r="I979">
            <v>9020</v>
          </cell>
          <cell r="J979" t="str">
            <v>Klagenfurt</v>
          </cell>
          <cell r="K979" t="str">
            <v>EVU</v>
          </cell>
          <cell r="L979" t="str">
            <v>ATU25353907</v>
          </cell>
          <cell r="M979" t="str">
            <v>ERZEUGER</v>
          </cell>
          <cell r="N979">
            <v>4001175100</v>
          </cell>
          <cell r="O979">
            <v>4001175110</v>
          </cell>
          <cell r="P979" t="str">
            <v>EIN</v>
          </cell>
          <cell r="Q979" t="str">
            <v>BACA</v>
          </cell>
          <cell r="R979" t="str">
            <v>FAELL</v>
          </cell>
          <cell r="S979">
            <v>52000</v>
          </cell>
          <cell r="T979">
            <v>1650793</v>
          </cell>
          <cell r="U979">
            <v>100</v>
          </cell>
          <cell r="X979" t="str">
            <v>KEIN</v>
          </cell>
          <cell r="Y979" t="str">
            <v>BACA</v>
          </cell>
          <cell r="Z979" t="str">
            <v>FAELL</v>
          </cell>
          <cell r="AC979">
            <v>100</v>
          </cell>
          <cell r="AF979" t="str">
            <v>Klärgas20</v>
          </cell>
          <cell r="AG979" t="str">
            <v>V20387</v>
          </cell>
          <cell r="AH979" t="str">
            <v>8 En-2082/1/02</v>
          </cell>
          <cell r="AI979">
            <v>220868</v>
          </cell>
          <cell r="AJ979">
            <v>501934</v>
          </cell>
          <cell r="AK979" t="str">
            <v>Magistrat Landeshauptstadt Klagenfurt</v>
          </cell>
          <cell r="AM979" t="str">
            <v>Bolzmannstrasse</v>
          </cell>
          <cell r="AN979">
            <v>1</v>
          </cell>
          <cell r="AP979" t="str">
            <v>AT</v>
          </cell>
          <cell r="AQ979">
            <v>9020</v>
          </cell>
          <cell r="AR979" t="str">
            <v>Klagenfurt</v>
          </cell>
          <cell r="AS979" t="str">
            <v>EVU</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ATU25353907</v>
          </cell>
          <cell r="BE979" t="str">
            <v>ERZEUGER</v>
          </cell>
          <cell r="BF979" t="str">
            <v>QUA_ALLE</v>
          </cell>
          <cell r="BG979" t="str">
            <v>GasKlär</v>
          </cell>
          <cell r="BH979">
            <v>20</v>
          </cell>
          <cell r="BI979" t="str">
            <v>Eingangsrechnung/Abrechnungsgutschrift</v>
          </cell>
          <cell r="BJ979">
            <v>37622</v>
          </cell>
          <cell r="BK979" t="str">
            <v>Ktn. Einspeise-  LGBL 111/2001 / Tarif 2003 da älter als 10 Jahre Ro //</v>
          </cell>
          <cell r="BL979" t="str">
            <v>A2372</v>
          </cell>
          <cell r="BM979" t="str">
            <v>Voll</v>
          </cell>
          <cell r="BO979" t="str">
            <v>keine Förderung</v>
          </cell>
          <cell r="BP979">
            <v>31631</v>
          </cell>
          <cell r="BQ979">
            <v>3400</v>
          </cell>
          <cell r="BR979">
            <v>650</v>
          </cell>
          <cell r="BS979" t="str">
            <v>Altanlage</v>
          </cell>
          <cell r="BV979" t="str">
            <v>_EI</v>
          </cell>
          <cell r="BW979" t="str">
            <v>VK</v>
          </cell>
          <cell r="BX979" t="str">
            <v>UNB</v>
          </cell>
          <cell r="BY979" t="str">
            <v>UNB</v>
          </cell>
          <cell r="BZ979">
            <v>1</v>
          </cell>
          <cell r="CA979">
            <v>2</v>
          </cell>
          <cell r="CB979" t="str">
            <v>D</v>
          </cell>
          <cell r="CC979">
            <v>1</v>
          </cell>
          <cell r="CD979" t="str">
            <v>SV</v>
          </cell>
          <cell r="CE979" t="str">
            <v>UNB</v>
          </cell>
          <cell r="CF979" t="str">
            <v xml:space="preserve">aktiv                                                                                                                                                                                                                                                          </v>
          </cell>
        </row>
        <row r="980">
          <cell r="A980">
            <v>4515</v>
          </cell>
          <cell r="B980" t="str">
            <v>40011750</v>
          </cell>
          <cell r="C980" t="str">
            <v>Hörmann</v>
          </cell>
          <cell r="D980" t="str">
            <v>Konrad</v>
          </cell>
          <cell r="E980" t="str">
            <v>Dörfl</v>
          </cell>
          <cell r="F980">
            <v>37</v>
          </cell>
          <cell r="H980" t="str">
            <v>AT</v>
          </cell>
          <cell r="I980">
            <v>4443</v>
          </cell>
          <cell r="J980" t="str">
            <v>Maria Neustift</v>
          </cell>
          <cell r="K980" t="str">
            <v>EVU</v>
          </cell>
          <cell r="M980" t="str">
            <v>ERZEUGER</v>
          </cell>
          <cell r="N980">
            <v>4001175000</v>
          </cell>
          <cell r="O980">
            <v>4001175010</v>
          </cell>
          <cell r="P980" t="str">
            <v>EIN</v>
          </cell>
          <cell r="Q980" t="str">
            <v>BACA</v>
          </cell>
          <cell r="R980" t="str">
            <v>FAELL</v>
          </cell>
          <cell r="S980">
            <v>34126</v>
          </cell>
          <cell r="T980">
            <v>114322</v>
          </cell>
          <cell r="U980">
            <v>100</v>
          </cell>
          <cell r="X980" t="str">
            <v>KEIN</v>
          </cell>
          <cell r="Y980" t="str">
            <v>BACA</v>
          </cell>
          <cell r="Z980" t="str">
            <v>FAELL</v>
          </cell>
          <cell r="AC980">
            <v>100</v>
          </cell>
          <cell r="AF980" t="str">
            <v>KWKW0</v>
          </cell>
          <cell r="AG980" t="str">
            <v>V70003</v>
          </cell>
          <cell r="AI980">
            <v>220867</v>
          </cell>
          <cell r="AJ980">
            <v>501933</v>
          </cell>
          <cell r="AK980" t="str">
            <v>EW Hörman</v>
          </cell>
          <cell r="AM980" t="str">
            <v>Dörfl</v>
          </cell>
          <cell r="AN980">
            <v>37</v>
          </cell>
          <cell r="AP980" t="str">
            <v>AT</v>
          </cell>
          <cell r="AQ980">
            <v>4443</v>
          </cell>
          <cell r="AR980" t="str">
            <v>Maria Neustift</v>
          </cell>
          <cell r="AS980" t="str">
            <v>EVU</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AblMonUnkl</v>
          </cell>
          <cell r="BG980" t="str">
            <v>Wasser</v>
          </cell>
          <cell r="BH980">
            <v>20</v>
          </cell>
          <cell r="BI980" t="str">
            <v>Eingangsrechnung/Abrechnungsgutschrift</v>
          </cell>
          <cell r="BJ980">
            <v>37622</v>
          </cell>
          <cell r="BL980" t="str">
            <v>A4515</v>
          </cell>
          <cell r="BM980" t="str">
            <v>Überschuß</v>
          </cell>
          <cell r="BO980" t="str">
            <v>keine Förderung</v>
          </cell>
          <cell r="BQ980">
            <v>3067</v>
          </cell>
          <cell r="BS980" t="str">
            <v>Altanlage</v>
          </cell>
          <cell r="BV980" t="str">
            <v>_EI</v>
          </cell>
          <cell r="BW980" t="str">
            <v>VK</v>
          </cell>
          <cell r="BX980" t="str">
            <v>UNB</v>
          </cell>
          <cell r="BY980" t="str">
            <v>UNB</v>
          </cell>
          <cell r="BZ980">
            <v>1</v>
          </cell>
          <cell r="CA980">
            <v>2</v>
          </cell>
          <cell r="CB980" t="str">
            <v>D</v>
          </cell>
          <cell r="CC980">
            <v>1</v>
          </cell>
          <cell r="CD980" t="str">
            <v>SV</v>
          </cell>
          <cell r="CE980" t="str">
            <v>UNB</v>
          </cell>
          <cell r="CF980" t="str">
            <v xml:space="preserve">aktiv                                                                                                                                                                                                                                                          </v>
          </cell>
        </row>
        <row r="981">
          <cell r="A981">
            <v>2734</v>
          </cell>
          <cell r="B981" t="str">
            <v>40011749</v>
          </cell>
          <cell r="C981" t="str">
            <v>Kefermarkt Marktgemeinde</v>
          </cell>
          <cell r="E981" t="str">
            <v>Oberer Markt</v>
          </cell>
          <cell r="F981">
            <v>15</v>
          </cell>
          <cell r="H981" t="str">
            <v>AT</v>
          </cell>
          <cell r="I981">
            <v>4292</v>
          </cell>
          <cell r="J981" t="str">
            <v>Kefermarkt</v>
          </cell>
          <cell r="K981" t="str">
            <v>EVU</v>
          </cell>
          <cell r="L981" t="str">
            <v>ATU23405107</v>
          </cell>
          <cell r="M981" t="str">
            <v>ERZEUGER</v>
          </cell>
          <cell r="N981">
            <v>4001174900</v>
          </cell>
          <cell r="O981">
            <v>4001174910</v>
          </cell>
          <cell r="P981" t="str">
            <v>EIN</v>
          </cell>
          <cell r="Q981" t="str">
            <v>BACA</v>
          </cell>
          <cell r="R981" t="str">
            <v>FAELL</v>
          </cell>
          <cell r="S981">
            <v>34460</v>
          </cell>
          <cell r="T981">
            <v>5405089</v>
          </cell>
          <cell r="U981">
            <v>100</v>
          </cell>
          <cell r="X981" t="str">
            <v>KEIN</v>
          </cell>
          <cell r="Y981" t="str">
            <v>BACA</v>
          </cell>
          <cell r="Z981" t="str">
            <v>FAELL</v>
          </cell>
          <cell r="AC981">
            <v>100</v>
          </cell>
          <cell r="AF981" t="str">
            <v>Photovol20</v>
          </cell>
          <cell r="AG981" t="str">
            <v>V20256</v>
          </cell>
          <cell r="AH981" t="str">
            <v>104697/1</v>
          </cell>
          <cell r="AI981">
            <v>220861</v>
          </cell>
          <cell r="AJ981">
            <v>501931</v>
          </cell>
          <cell r="AK981" t="str">
            <v>Kefermarkt Marktgemeinde</v>
          </cell>
          <cell r="AM981" t="str">
            <v>Oberer Markt</v>
          </cell>
          <cell r="AN981">
            <v>15</v>
          </cell>
          <cell r="AP981" t="str">
            <v>AT</v>
          </cell>
          <cell r="AQ981">
            <v>4292</v>
          </cell>
          <cell r="AR981" t="str">
            <v>Kefermarkt</v>
          </cell>
          <cell r="AS981" t="str">
            <v>EVU</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C981" t="str">
            <v>ATU23405107</v>
          </cell>
          <cell r="BD981" t="str">
            <v>ATU23405107</v>
          </cell>
          <cell r="BE981" t="str">
            <v>ERZEUGER</v>
          </cell>
          <cell r="BF981" t="str">
            <v>AblMonUnkl</v>
          </cell>
          <cell r="BG981" t="str">
            <v>Photovolt</v>
          </cell>
          <cell r="BH981">
            <v>20</v>
          </cell>
          <cell r="BI981" t="str">
            <v>Eingangsrechnung/Abrechnungsgutschrift</v>
          </cell>
          <cell r="BJ981">
            <v>37622</v>
          </cell>
          <cell r="BL981" t="str">
            <v>A2734</v>
          </cell>
          <cell r="BM981" t="str">
            <v>Überschuß</v>
          </cell>
          <cell r="BO981" t="str">
            <v>Förderung erhalten</v>
          </cell>
          <cell r="BP981">
            <v>36161</v>
          </cell>
          <cell r="BQ981">
            <v>1.48</v>
          </cell>
          <cell r="BR981">
            <v>1.5</v>
          </cell>
          <cell r="BS981" t="str">
            <v>Altanlage</v>
          </cell>
          <cell r="BV981" t="str">
            <v>_EI</v>
          </cell>
          <cell r="BW981" t="str">
            <v>VK</v>
          </cell>
          <cell r="BX981" t="str">
            <v>UNB</v>
          </cell>
          <cell r="BY981" t="str">
            <v>UNB</v>
          </cell>
          <cell r="BZ981">
            <v>1</v>
          </cell>
          <cell r="CA981">
            <v>2</v>
          </cell>
          <cell r="CB981" t="str">
            <v>D</v>
          </cell>
          <cell r="CC981">
            <v>1</v>
          </cell>
          <cell r="CD981" t="str">
            <v>SV</v>
          </cell>
          <cell r="CE981" t="str">
            <v>UNB</v>
          </cell>
          <cell r="CF981" t="str">
            <v xml:space="preserve">aktiv                                                                                                                                                                                                                                                          </v>
          </cell>
        </row>
        <row r="982">
          <cell r="A982">
            <v>2728</v>
          </cell>
          <cell r="B982" t="str">
            <v>40011748</v>
          </cell>
          <cell r="C982" t="str">
            <v>Kalkgruber Solar- und Umwelttechnik GesmbH</v>
          </cell>
          <cell r="E982" t="str">
            <v>Werkstrasse</v>
          </cell>
          <cell r="F982">
            <v>1</v>
          </cell>
          <cell r="H982" t="str">
            <v>AT</v>
          </cell>
          <cell r="I982">
            <v>4451</v>
          </cell>
          <cell r="J982" t="str">
            <v>Garsten</v>
          </cell>
          <cell r="K982" t="str">
            <v>EVU</v>
          </cell>
          <cell r="L982" t="str">
            <v>ATU38897609</v>
          </cell>
          <cell r="M982" t="str">
            <v>ERZEUGER</v>
          </cell>
          <cell r="N982">
            <v>4001174800</v>
          </cell>
          <cell r="O982">
            <v>4001174810</v>
          </cell>
          <cell r="P982" t="str">
            <v>EIN</v>
          </cell>
          <cell r="Q982" t="str">
            <v>BACA</v>
          </cell>
          <cell r="R982" t="str">
            <v>FAELL</v>
          </cell>
          <cell r="S982">
            <v>34560</v>
          </cell>
          <cell r="T982">
            <v>205428</v>
          </cell>
          <cell r="U982">
            <v>100</v>
          </cell>
          <cell r="X982" t="str">
            <v>KEIN</v>
          </cell>
          <cell r="Y982" t="str">
            <v>BACA</v>
          </cell>
          <cell r="Z982" t="str">
            <v>FAELL</v>
          </cell>
          <cell r="AC982">
            <v>100</v>
          </cell>
          <cell r="AF982" t="str">
            <v>Photovol20</v>
          </cell>
          <cell r="AG982" t="str">
            <v>V80073</v>
          </cell>
          <cell r="AH982" t="str">
            <v>104517/2</v>
          </cell>
          <cell r="AI982">
            <v>220860</v>
          </cell>
          <cell r="AJ982">
            <v>501930</v>
          </cell>
          <cell r="AK982" t="str">
            <v>Kalkgruber Solar- und Umwelttechnik GesmbH</v>
          </cell>
          <cell r="AM982" t="str">
            <v>Hintstein</v>
          </cell>
          <cell r="AN982">
            <v>36</v>
          </cell>
          <cell r="AP982" t="str">
            <v>AT</v>
          </cell>
          <cell r="AQ982">
            <v>4463</v>
          </cell>
          <cell r="AR982" t="str">
            <v>Grossraming</v>
          </cell>
          <cell r="AS982" t="str">
            <v>EVU</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ATU38897609</v>
          </cell>
          <cell r="BE982" t="str">
            <v>ERZEUGER</v>
          </cell>
          <cell r="BF982" t="str">
            <v>AblMonUnkl</v>
          </cell>
          <cell r="BG982" t="str">
            <v>Photovolt</v>
          </cell>
          <cell r="BH982">
            <v>20</v>
          </cell>
          <cell r="BI982" t="str">
            <v>Eingangsrechnung/Abrechnungsgutschrift</v>
          </cell>
          <cell r="BJ982">
            <v>37622</v>
          </cell>
          <cell r="BL982" t="str">
            <v>A2728</v>
          </cell>
          <cell r="BM982" t="str">
            <v>Überschuß</v>
          </cell>
          <cell r="BO982" t="str">
            <v>Förderung erhalten</v>
          </cell>
          <cell r="BP982">
            <v>36526</v>
          </cell>
          <cell r="BR982">
            <v>1.8</v>
          </cell>
          <cell r="BS982" t="str">
            <v>Altanlage</v>
          </cell>
          <cell r="BV982" t="str">
            <v>_EI</v>
          </cell>
          <cell r="BW982" t="str">
            <v>VK</v>
          </cell>
          <cell r="BX982" t="str">
            <v>UNB</v>
          </cell>
          <cell r="BY982" t="str">
            <v>UNB</v>
          </cell>
          <cell r="BZ982">
            <v>1</v>
          </cell>
          <cell r="CA982">
            <v>2</v>
          </cell>
          <cell r="CB982" t="str">
            <v>D</v>
          </cell>
          <cell r="CC982">
            <v>1</v>
          </cell>
          <cell r="CD982" t="str">
            <v>SV</v>
          </cell>
          <cell r="CE982" t="str">
            <v>UNB</v>
          </cell>
          <cell r="CF982" t="str">
            <v xml:space="preserve">aktiv                                                                                                                                                                                                                                                          </v>
          </cell>
        </row>
        <row r="983">
          <cell r="A983">
            <v>2897</v>
          </cell>
          <cell r="B983" t="str">
            <v>40011747</v>
          </cell>
          <cell r="C983" t="str">
            <v>Jöchtl</v>
          </cell>
          <cell r="D983" t="str">
            <v>Hermann</v>
          </cell>
          <cell r="E983" t="str">
            <v>Duttenberg</v>
          </cell>
          <cell r="F983">
            <v>9</v>
          </cell>
          <cell r="H983" t="str">
            <v>AT</v>
          </cell>
          <cell r="I983">
            <v>4931</v>
          </cell>
          <cell r="J983" t="str">
            <v>Mettmach</v>
          </cell>
          <cell r="K983" t="str">
            <v>EVU</v>
          </cell>
          <cell r="L983" t="str">
            <v>ATU53180203</v>
          </cell>
          <cell r="M983" t="str">
            <v>ERZEUGER</v>
          </cell>
          <cell r="N983">
            <v>4001174700</v>
          </cell>
          <cell r="O983">
            <v>4001174710</v>
          </cell>
          <cell r="P983" t="str">
            <v>EIN</v>
          </cell>
          <cell r="Q983" t="str">
            <v>BACA</v>
          </cell>
          <cell r="R983" t="str">
            <v>FAELL</v>
          </cell>
          <cell r="S983">
            <v>34316</v>
          </cell>
          <cell r="T983">
            <v>13631</v>
          </cell>
          <cell r="U983">
            <v>100</v>
          </cell>
          <cell r="X983" t="str">
            <v>KEIN</v>
          </cell>
          <cell r="Y983" t="str">
            <v>BACA</v>
          </cell>
          <cell r="Z983" t="str">
            <v>FAELL</v>
          </cell>
          <cell r="AC983">
            <v>100</v>
          </cell>
          <cell r="AF983" t="str">
            <v>Biogas20</v>
          </cell>
          <cell r="AG983" t="str">
            <v>V60007</v>
          </cell>
          <cell r="AH983" t="str">
            <v>EnRo-104229/5-2002-Wö/Kr</v>
          </cell>
          <cell r="AI983">
            <v>220859</v>
          </cell>
          <cell r="AJ983">
            <v>501929</v>
          </cell>
          <cell r="AK983" t="str">
            <v>Jöchtl</v>
          </cell>
          <cell r="AL983" t="str">
            <v>Hermann</v>
          </cell>
          <cell r="AM983" t="str">
            <v>Duttenberg</v>
          </cell>
          <cell r="AN983">
            <v>9</v>
          </cell>
          <cell r="AP983" t="str">
            <v>AT</v>
          </cell>
          <cell r="AQ983">
            <v>4931</v>
          </cell>
          <cell r="AR983" t="str">
            <v>Mettmach</v>
          </cell>
          <cell r="AS983" t="str">
            <v>EVU</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C983" t="str">
            <v>ATU53180203</v>
          </cell>
          <cell r="BD983" t="str">
            <v>ATU53180203</v>
          </cell>
          <cell r="BE983" t="str">
            <v>ERZEUGER</v>
          </cell>
          <cell r="BF983" t="str">
            <v>QUA_ALLE</v>
          </cell>
          <cell r="BG983" t="str">
            <v>Gas</v>
          </cell>
          <cell r="BH983">
            <v>20</v>
          </cell>
          <cell r="BI983" t="str">
            <v>Eingangsrechnung/Abrechnungsgutschrift</v>
          </cell>
          <cell r="BJ983">
            <v>37622</v>
          </cell>
          <cell r="BK983" t="str">
            <v>bek. Tarif n. alter Verordnung / Inbetriebnahmedatum, Volleinspeiser, anerkannt, Urstoff. 100% bio. Telefonisch erfragt</v>
          </cell>
          <cell r="BL983" t="str">
            <v>A2897</v>
          </cell>
          <cell r="BM983" t="str">
            <v>Voll</v>
          </cell>
          <cell r="BO983" t="str">
            <v>Förderung erhalten</v>
          </cell>
          <cell r="BP983">
            <v>36892</v>
          </cell>
          <cell r="BQ983">
            <v>697.08</v>
          </cell>
          <cell r="BR983">
            <v>137</v>
          </cell>
          <cell r="BS983" t="str">
            <v>Altanlage</v>
          </cell>
          <cell r="BV983" t="str">
            <v>_EI</v>
          </cell>
          <cell r="BW983" t="str">
            <v>VK</v>
          </cell>
          <cell r="BX983" t="str">
            <v>UNB</v>
          </cell>
          <cell r="BY983" t="str">
            <v>UNB</v>
          </cell>
          <cell r="BZ983">
            <v>1</v>
          </cell>
          <cell r="CA983">
            <v>2</v>
          </cell>
          <cell r="CB983" t="str">
            <v>D</v>
          </cell>
          <cell r="CC983">
            <v>1</v>
          </cell>
          <cell r="CD983" t="str">
            <v>SV</v>
          </cell>
          <cell r="CE983" t="str">
            <v>UNB</v>
          </cell>
          <cell r="CF983" t="str">
            <v xml:space="preserve">aktiv                                                                                                                                                                                                                                                          </v>
          </cell>
        </row>
        <row r="984">
          <cell r="A984">
            <v>2446</v>
          </cell>
          <cell r="B984" t="str">
            <v>40011746</v>
          </cell>
          <cell r="C984" t="str">
            <v>Fohrafelder Windradgesellschaft n.b.R. (Reinhard Hölzl, Leopold Haunlieb, Otmar Weninger, Johann Janker)</v>
          </cell>
          <cell r="E984" t="str">
            <v>Fohrafeld</v>
          </cell>
          <cell r="F984">
            <v>1</v>
          </cell>
          <cell r="H984" t="str">
            <v>AT</v>
          </cell>
          <cell r="I984">
            <v>3233</v>
          </cell>
          <cell r="J984" t="str">
            <v>Kilb</v>
          </cell>
          <cell r="K984" t="str">
            <v>EVU</v>
          </cell>
          <cell r="L984" t="str">
            <v>ATU60458267</v>
          </cell>
          <cell r="M984" t="str">
            <v>ERZEUGER</v>
          </cell>
          <cell r="N984">
            <v>4001174600</v>
          </cell>
          <cell r="O984">
            <v>4001174610</v>
          </cell>
          <cell r="P984" t="str">
            <v>EIN</v>
          </cell>
          <cell r="Q984" t="str">
            <v>BACA</v>
          </cell>
          <cell r="R984" t="str">
            <v>FAELL</v>
          </cell>
          <cell r="S984">
            <v>32368</v>
          </cell>
          <cell r="T984">
            <v>10066</v>
          </cell>
          <cell r="U984">
            <v>100</v>
          </cell>
          <cell r="V984" t="str">
            <v>Fohrafelder Windrad</v>
          </cell>
          <cell r="W984" t="str">
            <v>RAIKA Kilb, 3233</v>
          </cell>
          <cell r="X984" t="str">
            <v>KEIN</v>
          </cell>
          <cell r="Y984" t="str">
            <v>BACA</v>
          </cell>
          <cell r="Z984" t="str">
            <v>FAELL</v>
          </cell>
          <cell r="AC984">
            <v>100</v>
          </cell>
          <cell r="AF984" t="str">
            <v>Windkraf20</v>
          </cell>
          <cell r="AG984" t="str">
            <v>V40002</v>
          </cell>
          <cell r="AH984" t="str">
            <v>WST6-E-9848/001-01</v>
          </cell>
          <cell r="AI984">
            <v>220858</v>
          </cell>
          <cell r="AJ984">
            <v>501928</v>
          </cell>
          <cell r="AK984" t="str">
            <v>Fohrafelder Windradgesellschaft n.b.R.</v>
          </cell>
          <cell r="AM984" t="str">
            <v>GStk. Nr. 360</v>
          </cell>
          <cell r="AP984" t="str">
            <v>AT</v>
          </cell>
          <cell r="AQ984">
            <v>3233</v>
          </cell>
          <cell r="AR984" t="str">
            <v>KG Hauersdorf</v>
          </cell>
          <cell r="AS984" t="str">
            <v>EVU</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ATU60458267</v>
          </cell>
          <cell r="BE984" t="str">
            <v>ERZEUGER</v>
          </cell>
          <cell r="BF984" t="str">
            <v>QUA_ALLE</v>
          </cell>
          <cell r="BG984" t="str">
            <v>Wind</v>
          </cell>
          <cell r="BH984">
            <v>20</v>
          </cell>
          <cell r="BI984" t="str">
            <v>Eingangsrechnung/Abrechnungsgutschrift</v>
          </cell>
          <cell r="BJ984">
            <v>37622</v>
          </cell>
          <cell r="BL984" t="str">
            <v>A2446</v>
          </cell>
          <cell r="BM984" t="str">
            <v>Voll</v>
          </cell>
          <cell r="BO984" t="str">
            <v>Förderung erhalten</v>
          </cell>
          <cell r="BP984">
            <v>35004</v>
          </cell>
          <cell r="BQ984">
            <v>260</v>
          </cell>
          <cell r="BR984">
            <v>250</v>
          </cell>
          <cell r="BS984" t="str">
            <v>Altanlage</v>
          </cell>
          <cell r="BV984" t="str">
            <v>_EI</v>
          </cell>
          <cell r="BW984" t="str">
            <v>VK</v>
          </cell>
          <cell r="BX984" t="str">
            <v>UNB</v>
          </cell>
          <cell r="BY984" t="str">
            <v>UNB</v>
          </cell>
          <cell r="BZ984">
            <v>1</v>
          </cell>
          <cell r="CA984">
            <v>2</v>
          </cell>
          <cell r="CB984" t="str">
            <v>D</v>
          </cell>
          <cell r="CC984">
            <v>1</v>
          </cell>
          <cell r="CD984" t="str">
            <v>SV</v>
          </cell>
          <cell r="CE984" t="str">
            <v>UNB</v>
          </cell>
          <cell r="CF984" t="str">
            <v xml:space="preserve">aktiv                                                                                                                                                                                                                                                          </v>
          </cell>
        </row>
        <row r="985">
          <cell r="A985">
            <v>2609</v>
          </cell>
          <cell r="B985" t="str">
            <v>40011745</v>
          </cell>
          <cell r="C985" t="str">
            <v>Dirnberger</v>
          </cell>
          <cell r="D985" t="str">
            <v>Johann</v>
          </cell>
          <cell r="E985" t="str">
            <v>Hauptstrasse</v>
          </cell>
          <cell r="F985">
            <v>100</v>
          </cell>
          <cell r="H985" t="str">
            <v>AT</v>
          </cell>
          <cell r="I985">
            <v>4232</v>
          </cell>
          <cell r="J985" t="str">
            <v>Hagenberg</v>
          </cell>
          <cell r="K985" t="str">
            <v>EVU</v>
          </cell>
          <cell r="M985" t="str">
            <v>ERZEUGER</v>
          </cell>
          <cell r="N985">
            <v>4001174500</v>
          </cell>
          <cell r="O985">
            <v>4001174510</v>
          </cell>
          <cell r="P985" t="str">
            <v>EIN</v>
          </cell>
          <cell r="Q985" t="str">
            <v>BACA</v>
          </cell>
          <cell r="R985" t="str">
            <v>FAELL</v>
          </cell>
          <cell r="S985">
            <v>34460</v>
          </cell>
          <cell r="T985">
            <v>5222823</v>
          </cell>
          <cell r="U985">
            <v>100</v>
          </cell>
          <cell r="X985" t="str">
            <v>KEIN</v>
          </cell>
          <cell r="Y985" t="str">
            <v>BACA</v>
          </cell>
          <cell r="Z985" t="str">
            <v>FAELL</v>
          </cell>
          <cell r="AC985">
            <v>100</v>
          </cell>
          <cell r="AF985" t="str">
            <v>Photovol0</v>
          </cell>
          <cell r="AG985" t="str">
            <v>V20245</v>
          </cell>
          <cell r="AH985" t="str">
            <v>104669/1</v>
          </cell>
          <cell r="AI985">
            <v>220857</v>
          </cell>
          <cell r="AJ985">
            <v>501927</v>
          </cell>
          <cell r="AK985" t="str">
            <v>Dirnberger</v>
          </cell>
          <cell r="AL985" t="str">
            <v>Johann</v>
          </cell>
          <cell r="AM985" t="str">
            <v>Hauptstrasse</v>
          </cell>
          <cell r="AN985">
            <v>100</v>
          </cell>
          <cell r="AP985" t="str">
            <v>AT</v>
          </cell>
          <cell r="AQ985">
            <v>4232</v>
          </cell>
          <cell r="AR985" t="str">
            <v>Hagenberg</v>
          </cell>
          <cell r="AS985" t="str">
            <v>EVU</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E985" t="str">
            <v>ERZEUGER</v>
          </cell>
          <cell r="BF985" t="str">
            <v>AblMonUnkl</v>
          </cell>
          <cell r="BG985" t="str">
            <v>Photovolt</v>
          </cell>
          <cell r="BH985">
            <v>20</v>
          </cell>
          <cell r="BI985" t="str">
            <v>Eingangsrechnung/Abrechnungsgutschrift</v>
          </cell>
          <cell r="BJ985">
            <v>37622</v>
          </cell>
          <cell r="BL985" t="str">
            <v>A2609</v>
          </cell>
          <cell r="BM985" t="str">
            <v>Überschuß</v>
          </cell>
          <cell r="BO985" t="str">
            <v>Förderung erhalten</v>
          </cell>
          <cell r="BP985">
            <v>35431</v>
          </cell>
          <cell r="BQ985">
            <v>1.5589999999999999</v>
          </cell>
          <cell r="BR985">
            <v>2.2000000000000002</v>
          </cell>
          <cell r="BS985" t="str">
            <v>Altanlage</v>
          </cell>
          <cell r="BV985" t="str">
            <v>_EI</v>
          </cell>
          <cell r="BW985" t="str">
            <v>VK</v>
          </cell>
          <cell r="BX985" t="str">
            <v>UNB</v>
          </cell>
          <cell r="BY985" t="str">
            <v>UNB</v>
          </cell>
          <cell r="BZ985">
            <v>1</v>
          </cell>
          <cell r="CA985">
            <v>2</v>
          </cell>
          <cell r="CB985" t="str">
            <v>D</v>
          </cell>
          <cell r="CC985">
            <v>1</v>
          </cell>
          <cell r="CD985" t="str">
            <v>SV</v>
          </cell>
          <cell r="CE985" t="str">
            <v>UNB</v>
          </cell>
          <cell r="CF985" t="str">
            <v xml:space="preserve">aktiv                                                                                                                                                                                                                                                          </v>
          </cell>
        </row>
        <row r="986">
          <cell r="A986">
            <v>2603</v>
          </cell>
          <cell r="B986" t="str">
            <v>40011744</v>
          </cell>
          <cell r="C986" t="str">
            <v>Breuer</v>
          </cell>
          <cell r="D986" t="str">
            <v>Heinz</v>
          </cell>
          <cell r="E986" t="str">
            <v>Am Weinberg</v>
          </cell>
          <cell r="F986">
            <v>48</v>
          </cell>
          <cell r="H986" t="str">
            <v>AT</v>
          </cell>
          <cell r="I986">
            <v>4694</v>
          </cell>
          <cell r="J986" t="str">
            <v>Ohlsdorf</v>
          </cell>
          <cell r="K986" t="str">
            <v>EVU</v>
          </cell>
          <cell r="L986" t="str">
            <v>ATU24317905</v>
          </cell>
          <cell r="M986" t="str">
            <v>ERZEUGER</v>
          </cell>
          <cell r="N986">
            <v>4001174400</v>
          </cell>
          <cell r="O986">
            <v>4001174410</v>
          </cell>
          <cell r="P986" t="str">
            <v>EIN</v>
          </cell>
          <cell r="Q986" t="str">
            <v>BACA</v>
          </cell>
          <cell r="R986" t="str">
            <v>FAELL</v>
          </cell>
          <cell r="S986">
            <v>34390</v>
          </cell>
          <cell r="T986">
            <v>26401</v>
          </cell>
          <cell r="U986">
            <v>100</v>
          </cell>
          <cell r="V986" t="str">
            <v>Heinz Breuer</v>
          </cell>
          <cell r="W986" t="str">
            <v>Raika Ohlsdorf</v>
          </cell>
          <cell r="X986" t="str">
            <v>KEIN</v>
          </cell>
          <cell r="Y986" t="str">
            <v>BACA</v>
          </cell>
          <cell r="Z986" t="str">
            <v>FAELL</v>
          </cell>
          <cell r="AC986">
            <v>100</v>
          </cell>
          <cell r="AF986" t="str">
            <v>Photovol20</v>
          </cell>
          <cell r="AG986" t="str">
            <v>V20103</v>
          </cell>
          <cell r="AH986" t="str">
            <v>EnRo-104.448/2-2002-Ga/Go</v>
          </cell>
          <cell r="AI986">
            <v>220856</v>
          </cell>
          <cell r="AJ986">
            <v>501926</v>
          </cell>
          <cell r="AK986" t="str">
            <v>Breuer</v>
          </cell>
          <cell r="AL986" t="str">
            <v>Heinz</v>
          </cell>
          <cell r="AM986" t="str">
            <v>Am Weinberg</v>
          </cell>
          <cell r="AN986">
            <v>48</v>
          </cell>
          <cell r="AP986" t="str">
            <v>AT</v>
          </cell>
          <cell r="AQ986">
            <v>4694</v>
          </cell>
          <cell r="AR986" t="str">
            <v>Ohlsdorf</v>
          </cell>
          <cell r="AS986" t="str">
            <v>EVU</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C986" t="str">
            <v>ATU24317905</v>
          </cell>
          <cell r="BD986" t="str">
            <v>ATU24317905</v>
          </cell>
          <cell r="BE986" t="str">
            <v>ERZEUGER</v>
          </cell>
          <cell r="BF986" t="str">
            <v>OKT_QUA</v>
          </cell>
          <cell r="BG986" t="str">
            <v>Photovolt</v>
          </cell>
          <cell r="BH986">
            <v>20</v>
          </cell>
          <cell r="BI986" t="str">
            <v>Eingangsrechnung/Abrechnungsgutschrift</v>
          </cell>
          <cell r="BJ986">
            <v>37622</v>
          </cell>
          <cell r="BL986" t="str">
            <v>A2603</v>
          </cell>
          <cell r="BM986" t="str">
            <v>Überschuß</v>
          </cell>
          <cell r="BO986" t="str">
            <v>Förderung erhalten</v>
          </cell>
          <cell r="BP986">
            <v>36175</v>
          </cell>
          <cell r="BQ986">
            <v>0.6</v>
          </cell>
          <cell r="BR986">
            <v>1</v>
          </cell>
          <cell r="BS986" t="str">
            <v>Altanlage</v>
          </cell>
          <cell r="BV986" t="str">
            <v>_EI</v>
          </cell>
          <cell r="BW986" t="str">
            <v>VK</v>
          </cell>
          <cell r="BX986" t="str">
            <v>UNB</v>
          </cell>
          <cell r="BY986" t="str">
            <v>UNB</v>
          </cell>
          <cell r="BZ986">
            <v>1</v>
          </cell>
          <cell r="CA986">
            <v>2</v>
          </cell>
          <cell r="CB986" t="str">
            <v>D</v>
          </cell>
          <cell r="CC986">
            <v>1</v>
          </cell>
          <cell r="CD986" t="str">
            <v>SV</v>
          </cell>
          <cell r="CE986" t="str">
            <v>UNB</v>
          </cell>
          <cell r="CF986" t="str">
            <v xml:space="preserve">aktiv                                                                                                                                                                                                                                                          </v>
          </cell>
        </row>
        <row r="987">
          <cell r="A987">
            <v>3051</v>
          </cell>
          <cell r="B987" t="str">
            <v>40011743</v>
          </cell>
          <cell r="C987" t="str">
            <v>Brauner</v>
          </cell>
          <cell r="D987" t="str">
            <v>Helmut</v>
          </cell>
          <cell r="E987" t="str">
            <v>Hungerbergstrasse</v>
          </cell>
          <cell r="F987">
            <v>9</v>
          </cell>
          <cell r="H987" t="str">
            <v>AT</v>
          </cell>
          <cell r="I987">
            <v>1190</v>
          </cell>
          <cell r="J987" t="str">
            <v>Wien</v>
          </cell>
          <cell r="K987" t="str">
            <v>EVU</v>
          </cell>
          <cell r="M987" t="str">
            <v>ERZEUGER</v>
          </cell>
          <cell r="N987">
            <v>4001174300</v>
          </cell>
          <cell r="O987">
            <v>4001174310</v>
          </cell>
          <cell r="P987" t="str">
            <v>EIN</v>
          </cell>
          <cell r="Q987" t="str">
            <v>BACA</v>
          </cell>
          <cell r="R987" t="str">
            <v>FAELL</v>
          </cell>
          <cell r="S987">
            <v>12000</v>
          </cell>
          <cell r="T987">
            <v>724614300</v>
          </cell>
          <cell r="U987">
            <v>100</v>
          </cell>
          <cell r="V987" t="str">
            <v>Brauner Helmut</v>
          </cell>
          <cell r="W987" t="str">
            <v>Hungerbergstrasse 9 1190 Wien</v>
          </cell>
          <cell r="X987" t="str">
            <v>KEIN</v>
          </cell>
          <cell r="Y987" t="str">
            <v>BACA</v>
          </cell>
          <cell r="Z987" t="str">
            <v>FAELL</v>
          </cell>
          <cell r="AC987">
            <v>100</v>
          </cell>
          <cell r="AF987" t="str">
            <v>Photovol0</v>
          </cell>
          <cell r="AG987" t="str">
            <v>V20027</v>
          </cell>
          <cell r="AH987" t="str">
            <v>MA 64 - EW 57/2001</v>
          </cell>
          <cell r="AI987">
            <v>220855</v>
          </cell>
          <cell r="AJ987">
            <v>501925</v>
          </cell>
          <cell r="AK987" t="str">
            <v>Brauner</v>
          </cell>
          <cell r="AL987" t="str">
            <v>Helmut</v>
          </cell>
          <cell r="AM987" t="str">
            <v>Hungerbergstrasse</v>
          </cell>
          <cell r="AN987">
            <v>9</v>
          </cell>
          <cell r="AP987" t="str">
            <v>AT</v>
          </cell>
          <cell r="AQ987">
            <v>1190</v>
          </cell>
          <cell r="AR987" t="str">
            <v>Wien</v>
          </cell>
          <cell r="AS987" t="str">
            <v>EVU</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E987" t="str">
            <v>ERZEUGER</v>
          </cell>
          <cell r="BF987" t="str">
            <v>AblMonUnkl</v>
          </cell>
          <cell r="BG987" t="str">
            <v>Photovolt</v>
          </cell>
          <cell r="BH987">
            <v>20</v>
          </cell>
          <cell r="BI987" t="str">
            <v>Eingangsrechnung/Abrechnungsgutschrift</v>
          </cell>
          <cell r="BJ987">
            <v>37622</v>
          </cell>
          <cell r="BK987" t="str">
            <v>Daten sind vorhanden, Erzeuger wieder aktiv gesetz, Ust auf 0% gesetzt da keine ATU da und keine telefonische Erreichbarkeit 7.4.2003 Ro</v>
          </cell>
          <cell r="BL987" t="str">
            <v>A3051</v>
          </cell>
          <cell r="BM987" t="str">
            <v>Übersch</v>
          </cell>
          <cell r="BO987" t="str">
            <v>keine Förderung</v>
          </cell>
          <cell r="BP987">
            <v>35431</v>
          </cell>
          <cell r="BQ987">
            <v>1800</v>
          </cell>
          <cell r="BR987">
            <v>2.1</v>
          </cell>
          <cell r="BS987" t="str">
            <v>Altanlage</v>
          </cell>
          <cell r="BV987" t="str">
            <v>_EI</v>
          </cell>
          <cell r="BW987" t="str">
            <v>VK</v>
          </cell>
          <cell r="BX987" t="str">
            <v>UNB</v>
          </cell>
          <cell r="BY987" t="str">
            <v>UNB</v>
          </cell>
          <cell r="BZ987">
            <v>1</v>
          </cell>
          <cell r="CA987">
            <v>2</v>
          </cell>
          <cell r="CB987" t="str">
            <v>D</v>
          </cell>
          <cell r="CC987">
            <v>1</v>
          </cell>
          <cell r="CD987" t="str">
            <v>SV</v>
          </cell>
          <cell r="CE987" t="str">
            <v>UNB</v>
          </cell>
          <cell r="CF987" t="str">
            <v xml:space="preserve">aktiv                                                                                                                                                                                                                                                          </v>
          </cell>
        </row>
        <row r="988">
          <cell r="A988">
            <v>2335</v>
          </cell>
          <cell r="B988" t="str">
            <v>40011742</v>
          </cell>
          <cell r="C988" t="str">
            <v>Brachmaier</v>
          </cell>
          <cell r="D988" t="str">
            <v>Johann</v>
          </cell>
          <cell r="E988" t="str">
            <v>Strindbergstrasse</v>
          </cell>
          <cell r="F988">
            <v>23</v>
          </cell>
          <cell r="H988" t="str">
            <v>AT</v>
          </cell>
          <cell r="I988">
            <v>9020</v>
          </cell>
          <cell r="J988" t="str">
            <v>Klagenfurt</v>
          </cell>
          <cell r="K988" t="str">
            <v>EVU</v>
          </cell>
          <cell r="M988" t="str">
            <v>ERZEUGER</v>
          </cell>
          <cell r="N988">
            <v>4001174200</v>
          </cell>
          <cell r="O988">
            <v>4001174210</v>
          </cell>
          <cell r="P988" t="str">
            <v>EIN</v>
          </cell>
          <cell r="Q988" t="str">
            <v>BACA</v>
          </cell>
          <cell r="R988" t="str">
            <v>FAELL</v>
          </cell>
          <cell r="S988">
            <v>60000</v>
          </cell>
          <cell r="T988">
            <v>72683273</v>
          </cell>
          <cell r="U988">
            <v>100</v>
          </cell>
          <cell r="X988" t="str">
            <v>KEIN</v>
          </cell>
          <cell r="Y988" t="str">
            <v>BACA</v>
          </cell>
          <cell r="Z988" t="str">
            <v>FAELL</v>
          </cell>
          <cell r="AC988">
            <v>100</v>
          </cell>
          <cell r="AF988" t="str">
            <v>Photovol0</v>
          </cell>
          <cell r="AG988" t="str">
            <v>V20390</v>
          </cell>
          <cell r="AH988" t="str">
            <v>8 En-2017/1/01</v>
          </cell>
          <cell r="AI988">
            <v>220854</v>
          </cell>
          <cell r="AJ988">
            <v>501924</v>
          </cell>
          <cell r="AK988" t="str">
            <v>Brachmaier</v>
          </cell>
          <cell r="AL988" t="str">
            <v>Johann</v>
          </cell>
          <cell r="AM988" t="str">
            <v>Strindbergstrasse</v>
          </cell>
          <cell r="AN988">
            <v>23</v>
          </cell>
          <cell r="AP988" t="str">
            <v>AT</v>
          </cell>
          <cell r="AQ988">
            <v>9020</v>
          </cell>
          <cell r="AR988" t="str">
            <v>Klagenfurt</v>
          </cell>
          <cell r="AS988" t="str">
            <v>EVU</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E988" t="str">
            <v>ERZEUGER</v>
          </cell>
          <cell r="BF988" t="str">
            <v>QUA_ALLE</v>
          </cell>
          <cell r="BG988" t="str">
            <v>Photovolt</v>
          </cell>
          <cell r="BH988">
            <v>20</v>
          </cell>
          <cell r="BI988" t="str">
            <v>Eingangsrechnung/Abrechnungsgutschrift</v>
          </cell>
          <cell r="BJ988">
            <v>37622</v>
          </cell>
          <cell r="BK988" t="str">
            <v>AT.007100.09020.0000000001321370101A</v>
          </cell>
          <cell r="BL988" t="str">
            <v>A2335</v>
          </cell>
          <cell r="BM988" t="str">
            <v>Voll</v>
          </cell>
          <cell r="BO988" t="str">
            <v>keine Förderung</v>
          </cell>
          <cell r="BP988">
            <v>36923</v>
          </cell>
          <cell r="BQ988">
            <v>38</v>
          </cell>
          <cell r="BR988">
            <v>4.4800000000000004</v>
          </cell>
          <cell r="BS988" t="str">
            <v>Altanlage</v>
          </cell>
          <cell r="BV988" t="str">
            <v>_EI</v>
          </cell>
          <cell r="BW988" t="str">
            <v>VK</v>
          </cell>
          <cell r="BX988" t="str">
            <v>UNB</v>
          </cell>
          <cell r="BY988" t="str">
            <v>UNB</v>
          </cell>
          <cell r="BZ988">
            <v>1</v>
          </cell>
          <cell r="CA988">
            <v>2</v>
          </cell>
          <cell r="CB988" t="str">
            <v>D</v>
          </cell>
          <cell r="CC988">
            <v>1</v>
          </cell>
          <cell r="CD988" t="str">
            <v>SV</v>
          </cell>
          <cell r="CE988" t="str">
            <v>UNB</v>
          </cell>
          <cell r="CF988" t="str">
            <v xml:space="preserve">aktiv                                                                                                                                                                                                                                                          </v>
          </cell>
        </row>
        <row r="989">
          <cell r="A989">
            <v>2437</v>
          </cell>
          <cell r="B989" t="str">
            <v>40011741</v>
          </cell>
          <cell r="C989" t="str">
            <v>Bollwein</v>
          </cell>
          <cell r="D989" t="str">
            <v>Franz</v>
          </cell>
          <cell r="E989" t="str">
            <v>Pömmern</v>
          </cell>
          <cell r="F989">
            <v>7</v>
          </cell>
          <cell r="H989" t="str">
            <v>AT</v>
          </cell>
          <cell r="I989">
            <v>3150</v>
          </cell>
          <cell r="J989" t="str">
            <v>Wilhelmsburg</v>
          </cell>
          <cell r="K989" t="str">
            <v>EVU</v>
          </cell>
          <cell r="L989" t="str">
            <v>ATU40477300</v>
          </cell>
          <cell r="M989" t="str">
            <v>ERZEUGER</v>
          </cell>
          <cell r="N989">
            <v>4001174100</v>
          </cell>
          <cell r="O989">
            <v>4001174110</v>
          </cell>
          <cell r="P989" t="str">
            <v>EIN</v>
          </cell>
          <cell r="Q989" t="str">
            <v>BACA</v>
          </cell>
          <cell r="R989" t="str">
            <v>FAELL</v>
          </cell>
          <cell r="S989">
            <v>32944</v>
          </cell>
          <cell r="T989">
            <v>16923</v>
          </cell>
          <cell r="U989">
            <v>100</v>
          </cell>
          <cell r="X989" t="str">
            <v>KEIN</v>
          </cell>
          <cell r="Y989" t="str">
            <v>BACA</v>
          </cell>
          <cell r="Z989" t="str">
            <v>FAELL</v>
          </cell>
          <cell r="AC989">
            <v>100</v>
          </cell>
          <cell r="AF989" t="str">
            <v>Windkraf20</v>
          </cell>
          <cell r="AG989" t="str">
            <v>V60056</v>
          </cell>
          <cell r="AH989" t="str">
            <v>WST6-E-10051/002-96</v>
          </cell>
          <cell r="AI989">
            <v>220853</v>
          </cell>
          <cell r="AJ989">
            <v>501923</v>
          </cell>
          <cell r="AK989" t="str">
            <v>KG Pömmern</v>
          </cell>
          <cell r="AM989" t="str">
            <v>Pömmern</v>
          </cell>
          <cell r="AN989">
            <v>7</v>
          </cell>
          <cell r="AP989" t="str">
            <v>AT</v>
          </cell>
          <cell r="AQ989">
            <v>3150</v>
          </cell>
          <cell r="AR989" t="str">
            <v>Wilhelmsburg</v>
          </cell>
          <cell r="AS989" t="str">
            <v>EVU</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ATU40477300</v>
          </cell>
          <cell r="BE989" t="str">
            <v>ERZEUGER</v>
          </cell>
          <cell r="BF989" t="str">
            <v>QUA_ALLE</v>
          </cell>
          <cell r="BG989" t="str">
            <v>Wind</v>
          </cell>
          <cell r="BH989">
            <v>20</v>
          </cell>
          <cell r="BI989" t="str">
            <v>Eingangsrechnung/Abrechnungsgutschrift</v>
          </cell>
          <cell r="BJ989">
            <v>37622</v>
          </cell>
          <cell r="BL989" t="str">
            <v>A2437</v>
          </cell>
          <cell r="BM989" t="str">
            <v>Überschuß</v>
          </cell>
          <cell r="BO989" t="str">
            <v>Förderung erhalten</v>
          </cell>
          <cell r="BP989">
            <v>35364</v>
          </cell>
          <cell r="BQ989">
            <v>316543</v>
          </cell>
          <cell r="BR989">
            <v>200</v>
          </cell>
          <cell r="BS989" t="str">
            <v>Altanlage</v>
          </cell>
          <cell r="BV989" t="str">
            <v>_EI</v>
          </cell>
          <cell r="BW989" t="str">
            <v>VK</v>
          </cell>
          <cell r="BX989" t="str">
            <v>UNB</v>
          </cell>
          <cell r="BY989" t="str">
            <v>UNB</v>
          </cell>
          <cell r="BZ989">
            <v>1</v>
          </cell>
          <cell r="CA989">
            <v>2</v>
          </cell>
          <cell r="CB989" t="str">
            <v>D</v>
          </cell>
          <cell r="CC989">
            <v>1</v>
          </cell>
          <cell r="CD989" t="str">
            <v>SV</v>
          </cell>
          <cell r="CE989" t="str">
            <v>UNB</v>
          </cell>
          <cell r="CF989" t="str">
            <v xml:space="preserve">aktiv                                                                                                                                                                                                                                                          </v>
          </cell>
        </row>
        <row r="990">
          <cell r="A990">
            <v>2926</v>
          </cell>
          <cell r="B990" t="str">
            <v>40011740</v>
          </cell>
          <cell r="C990" t="str">
            <v>Bogner Energietechnik GmbH</v>
          </cell>
          <cell r="E990" t="str">
            <v>Wolfernstrasse</v>
          </cell>
          <cell r="F990">
            <v>20</v>
          </cell>
          <cell r="G990" t="str">
            <v>/a</v>
          </cell>
          <cell r="H990" t="str">
            <v>AT</v>
          </cell>
          <cell r="I990">
            <v>4400</v>
          </cell>
          <cell r="J990" t="str">
            <v>Steyr</v>
          </cell>
          <cell r="K990" t="str">
            <v>EVU</v>
          </cell>
          <cell r="L990" t="str">
            <v>ATU50004301</v>
          </cell>
          <cell r="M990" t="str">
            <v>ERZEUGER</v>
          </cell>
          <cell r="N990">
            <v>4001174000</v>
          </cell>
          <cell r="O990">
            <v>4001174010</v>
          </cell>
          <cell r="P990" t="str">
            <v>EIN</v>
          </cell>
          <cell r="Q990" t="str">
            <v>BACA</v>
          </cell>
          <cell r="R990" t="str">
            <v>FAELL</v>
          </cell>
          <cell r="S990">
            <v>12000</v>
          </cell>
          <cell r="T990">
            <v>447516006</v>
          </cell>
          <cell r="U990">
            <v>100</v>
          </cell>
          <cell r="X990" t="str">
            <v>KEIN</v>
          </cell>
          <cell r="Y990" t="str">
            <v>BACA</v>
          </cell>
          <cell r="Z990" t="str">
            <v>FAELL</v>
          </cell>
          <cell r="AC990">
            <v>100</v>
          </cell>
          <cell r="AF990" t="str">
            <v>Photovol20</v>
          </cell>
          <cell r="AG990" t="str">
            <v>V60205</v>
          </cell>
          <cell r="AH990" t="str">
            <v>104771/2</v>
          </cell>
          <cell r="AI990">
            <v>220852</v>
          </cell>
          <cell r="AJ990">
            <v>501922</v>
          </cell>
          <cell r="AK990" t="str">
            <v>Bogner Energietechnik GmbH</v>
          </cell>
          <cell r="AM990" t="str">
            <v>Wolfernstrasse</v>
          </cell>
          <cell r="AN990">
            <v>20</v>
          </cell>
          <cell r="AO990" t="str">
            <v>/a</v>
          </cell>
          <cell r="AP990" t="str">
            <v>AT</v>
          </cell>
          <cell r="AQ990">
            <v>4400</v>
          </cell>
          <cell r="AR990" t="str">
            <v>Steyr</v>
          </cell>
          <cell r="AS990" t="str">
            <v>EVU</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C990" t="str">
            <v>ATU50004301</v>
          </cell>
          <cell r="BD990" t="str">
            <v>ATU50004301</v>
          </cell>
          <cell r="BE990" t="str">
            <v>ERZEUGER</v>
          </cell>
          <cell r="BF990" t="str">
            <v>AblMonUnkl</v>
          </cell>
          <cell r="BG990" t="str">
            <v>Photovolt</v>
          </cell>
          <cell r="BH990">
            <v>20</v>
          </cell>
          <cell r="BI990" t="str">
            <v>Eingangsrechnung/Abrechnungsgutschrift</v>
          </cell>
          <cell r="BJ990">
            <v>37622</v>
          </cell>
          <cell r="BK990" t="str">
            <v xml:space="preserve"> / Peak-Leistung (Module)</v>
          </cell>
          <cell r="BL990" t="str">
            <v>A2926</v>
          </cell>
          <cell r="BM990" t="str">
            <v>Überschuß</v>
          </cell>
          <cell r="BP990">
            <v>37607</v>
          </cell>
          <cell r="BQ990">
            <v>0.1</v>
          </cell>
          <cell r="BR990">
            <v>5.68</v>
          </cell>
          <cell r="BS990" t="str">
            <v>Altanlage</v>
          </cell>
          <cell r="BV990" t="str">
            <v>_EI</v>
          </cell>
          <cell r="BW990" t="str">
            <v>VK</v>
          </cell>
          <cell r="BX990" t="str">
            <v>UNB</v>
          </cell>
          <cell r="BY990" t="str">
            <v>UNB</v>
          </cell>
          <cell r="BZ990">
            <v>1</v>
          </cell>
          <cell r="CA990">
            <v>2</v>
          </cell>
          <cell r="CB990" t="str">
            <v>D</v>
          </cell>
          <cell r="CC990">
            <v>1</v>
          </cell>
          <cell r="CD990" t="str">
            <v>SV</v>
          </cell>
          <cell r="CE990" t="str">
            <v>UNB</v>
          </cell>
          <cell r="CF990" t="str">
            <v xml:space="preserve">aktiv                                                                                                                                                                                                                                                          </v>
          </cell>
        </row>
        <row r="991">
          <cell r="A991">
            <v>2326</v>
          </cell>
          <cell r="B991" t="str">
            <v>40011739</v>
          </cell>
          <cell r="C991" t="str">
            <v>Biogas Schlögl KEG</v>
          </cell>
          <cell r="E991" t="str">
            <v>Hauptstrasse</v>
          </cell>
          <cell r="F991">
            <v>56</v>
          </cell>
          <cell r="H991" t="str">
            <v>AT</v>
          </cell>
          <cell r="I991">
            <v>7372</v>
          </cell>
          <cell r="J991" t="str">
            <v>Draßmarkt</v>
          </cell>
          <cell r="K991" t="str">
            <v>EVU</v>
          </cell>
          <cell r="L991" t="str">
            <v>ATU60901046</v>
          </cell>
          <cell r="M991" t="str">
            <v>ERZEUGER</v>
          </cell>
          <cell r="N991">
            <v>4001173900</v>
          </cell>
          <cell r="O991">
            <v>4001173910</v>
          </cell>
          <cell r="P991" t="str">
            <v>EIN</v>
          </cell>
          <cell r="Q991" t="str">
            <v>BACA</v>
          </cell>
          <cell r="R991" t="str">
            <v>FAELL</v>
          </cell>
          <cell r="S991">
            <v>11850</v>
          </cell>
          <cell r="T991">
            <v>3853692600</v>
          </cell>
          <cell r="U991">
            <v>100</v>
          </cell>
          <cell r="V991" t="str">
            <v>Biogas Schlögl KEG</v>
          </cell>
          <cell r="W991" t="str">
            <v>Hauptstrasse 56 7372 Draßmarkt</v>
          </cell>
          <cell r="X991" t="str">
            <v>KEIN</v>
          </cell>
          <cell r="Y991" t="str">
            <v>BACA</v>
          </cell>
          <cell r="Z991" t="str">
            <v>FAELL</v>
          </cell>
          <cell r="AC991">
            <v>100</v>
          </cell>
          <cell r="AF991" t="str">
            <v>Biogas20</v>
          </cell>
          <cell r="AG991" t="str">
            <v>V20457</v>
          </cell>
          <cell r="AH991" t="str">
            <v>5-G-EÖ114/1-2002</v>
          </cell>
          <cell r="AI991">
            <v>220851</v>
          </cell>
          <cell r="AJ991">
            <v>501921</v>
          </cell>
          <cell r="AK991" t="str">
            <v>Biogasanlage Schlögl KEG</v>
          </cell>
          <cell r="AM991" t="str">
            <v>Aussiedlergasse</v>
          </cell>
          <cell r="AN991">
            <v>1</v>
          </cell>
          <cell r="AP991" t="str">
            <v>AT</v>
          </cell>
          <cell r="AQ991">
            <v>7372</v>
          </cell>
          <cell r="AR991" t="str">
            <v>Draßmarkt</v>
          </cell>
          <cell r="AS991" t="str">
            <v>EVU</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D991" t="str">
            <v>ATU60901046</v>
          </cell>
          <cell r="BE991" t="str">
            <v>ERZEUGER</v>
          </cell>
          <cell r="BF991" t="str">
            <v>QUA_ALLE</v>
          </cell>
          <cell r="BG991" t="str">
            <v>Gas</v>
          </cell>
          <cell r="BH991">
            <v>20</v>
          </cell>
          <cell r="BI991" t="str">
            <v>Eingangsrechnung/Abrechnungsgutschrift</v>
          </cell>
          <cell r="BJ991">
            <v>37622</v>
          </cell>
          <cell r="BK991" t="str">
            <v>elektrische Leistung 30 kW je Generator. Urstoff: Gras, Mist.. (telefonisch erfragt)</v>
          </cell>
          <cell r="BL991" t="str">
            <v>A2326</v>
          </cell>
          <cell r="BM991" t="str">
            <v>voll</v>
          </cell>
          <cell r="BO991" t="str">
            <v>ja</v>
          </cell>
          <cell r="BP991">
            <v>37377</v>
          </cell>
          <cell r="BQ991">
            <v>800000</v>
          </cell>
          <cell r="BR991">
            <v>105</v>
          </cell>
          <cell r="BS991" t="str">
            <v>Altanlage</v>
          </cell>
          <cell r="BV991" t="str">
            <v>_EI</v>
          </cell>
          <cell r="BW991" t="str">
            <v>VK</v>
          </cell>
          <cell r="BX991" t="str">
            <v>UNB</v>
          </cell>
          <cell r="BY991" t="str">
            <v>UNB</v>
          </cell>
          <cell r="BZ991">
            <v>1</v>
          </cell>
          <cell r="CA991">
            <v>2</v>
          </cell>
          <cell r="CB991" t="str">
            <v>D</v>
          </cell>
          <cell r="CC991">
            <v>1</v>
          </cell>
          <cell r="CD991" t="str">
            <v>SV</v>
          </cell>
          <cell r="CE991" t="str">
            <v>UNB</v>
          </cell>
          <cell r="CF991" t="str">
            <v xml:space="preserve">aktiv                                                                                                                                                                                                                                                          </v>
          </cell>
        </row>
        <row r="992">
          <cell r="A992">
            <v>2580</v>
          </cell>
          <cell r="B992" t="str">
            <v>40011738</v>
          </cell>
          <cell r="C992" t="str">
            <v>Altwirth</v>
          </cell>
          <cell r="D992" t="str">
            <v>Oskar</v>
          </cell>
          <cell r="E992" t="str">
            <v>Oberach</v>
          </cell>
          <cell r="F992">
            <v>37</v>
          </cell>
          <cell r="H992" t="str">
            <v>AT</v>
          </cell>
          <cell r="I992">
            <v>4950</v>
          </cell>
          <cell r="J992" t="str">
            <v>Altheim</v>
          </cell>
          <cell r="K992" t="str">
            <v>EVU</v>
          </cell>
          <cell r="L992" t="str">
            <v>ATU21500301</v>
          </cell>
          <cell r="M992" t="str">
            <v>ERZEUGER</v>
          </cell>
          <cell r="N992">
            <v>4001173800</v>
          </cell>
          <cell r="O992">
            <v>4001173810</v>
          </cell>
          <cell r="P992" t="str">
            <v>EIN</v>
          </cell>
          <cell r="Q992" t="str">
            <v>BACA</v>
          </cell>
          <cell r="R992" t="str">
            <v>FAELL</v>
          </cell>
          <cell r="S992">
            <v>42550</v>
          </cell>
          <cell r="T992">
            <v>30120930000</v>
          </cell>
          <cell r="U992">
            <v>100</v>
          </cell>
          <cell r="V992" t="str">
            <v>Altwirth Oskar</v>
          </cell>
          <cell r="W992" t="str">
            <v>Oberach 37 AT-4950 Altheim</v>
          </cell>
          <cell r="X992" t="str">
            <v>KEIN</v>
          </cell>
          <cell r="Y992" t="str">
            <v>BACA</v>
          </cell>
          <cell r="Z992" t="str">
            <v>FAELL</v>
          </cell>
          <cell r="AC992">
            <v>100</v>
          </cell>
          <cell r="AF992" t="str">
            <v>Photovol20</v>
          </cell>
          <cell r="AG992" t="str">
            <v>V60069</v>
          </cell>
          <cell r="AH992" t="str">
            <v>104431/2</v>
          </cell>
          <cell r="AI992">
            <v>220850</v>
          </cell>
          <cell r="AJ992">
            <v>501920</v>
          </cell>
          <cell r="AK992" t="str">
            <v>Altwirth</v>
          </cell>
          <cell r="AL992" t="str">
            <v>Oskar</v>
          </cell>
          <cell r="AM992" t="str">
            <v>Oberach</v>
          </cell>
          <cell r="AN992">
            <v>37</v>
          </cell>
          <cell r="AP992" t="str">
            <v>AT</v>
          </cell>
          <cell r="AQ992">
            <v>4950</v>
          </cell>
          <cell r="AR992" t="str">
            <v>Altheim</v>
          </cell>
          <cell r="AS992" t="str">
            <v>EVU</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C992" t="str">
            <v>ATU21500301</v>
          </cell>
          <cell r="BD992" t="str">
            <v>ATU21500301</v>
          </cell>
          <cell r="BE992" t="str">
            <v>ERZEUGER</v>
          </cell>
          <cell r="BF992" t="str">
            <v>AblMonUnkl</v>
          </cell>
          <cell r="BG992" t="str">
            <v>Photovolt</v>
          </cell>
          <cell r="BH992">
            <v>20</v>
          </cell>
          <cell r="BI992" t="str">
            <v>Eingangsrechnung/Abrechnungsgutschrift</v>
          </cell>
          <cell r="BJ992">
            <v>37622</v>
          </cell>
          <cell r="BL992" t="str">
            <v>A2580</v>
          </cell>
          <cell r="BM992" t="str">
            <v>Überschuß</v>
          </cell>
          <cell r="BP992">
            <v>35431</v>
          </cell>
          <cell r="BR992">
            <v>2.8</v>
          </cell>
          <cell r="BS992" t="str">
            <v>Altanlage</v>
          </cell>
          <cell r="BV992" t="str">
            <v>_EI</v>
          </cell>
          <cell r="BW992" t="str">
            <v>VK</v>
          </cell>
          <cell r="BX992" t="str">
            <v>UNB</v>
          </cell>
          <cell r="BY992" t="str">
            <v>UNB</v>
          </cell>
          <cell r="BZ992">
            <v>1</v>
          </cell>
          <cell r="CA992">
            <v>2</v>
          </cell>
          <cell r="CB992" t="str">
            <v>D</v>
          </cell>
          <cell r="CC992">
            <v>1</v>
          </cell>
          <cell r="CD992" t="str">
            <v>SV</v>
          </cell>
          <cell r="CE992" t="str">
            <v>UNB</v>
          </cell>
          <cell r="CF992" t="str">
            <v xml:space="preserve">aktiv                                                                                                                                                                                                                                                          </v>
          </cell>
        </row>
        <row r="993">
          <cell r="A993">
            <v>3793</v>
          </cell>
          <cell r="B993" t="str">
            <v>40011737</v>
          </cell>
          <cell r="C993" t="str">
            <v>Honl</v>
          </cell>
          <cell r="D993" t="str">
            <v>Hubert</v>
          </cell>
          <cell r="E993" t="str">
            <v>Mühlbachweg</v>
          </cell>
          <cell r="F993">
            <v>4</v>
          </cell>
          <cell r="H993" t="str">
            <v>AT</v>
          </cell>
          <cell r="I993">
            <v>3382</v>
          </cell>
          <cell r="J993" t="str">
            <v>Loosdorf</v>
          </cell>
          <cell r="K993" t="str">
            <v>EVU</v>
          </cell>
          <cell r="L993" t="str">
            <v>ATU18792705</v>
          </cell>
          <cell r="M993" t="str">
            <v>ERZEUGER</v>
          </cell>
          <cell r="N993">
            <v>4001173700</v>
          </cell>
          <cell r="O993">
            <v>4001173710</v>
          </cell>
          <cell r="P993" t="str">
            <v>EIN</v>
          </cell>
          <cell r="Q993" t="str">
            <v>BACA</v>
          </cell>
          <cell r="R993" t="str">
            <v>FAELL</v>
          </cell>
          <cell r="S993">
            <v>47150</v>
          </cell>
          <cell r="T993">
            <v>35142880000</v>
          </cell>
          <cell r="U993">
            <v>100</v>
          </cell>
          <cell r="X993" t="str">
            <v>KEIN</v>
          </cell>
          <cell r="Y993" t="str">
            <v>BACA</v>
          </cell>
          <cell r="Z993" t="str">
            <v>FAELL</v>
          </cell>
          <cell r="AC993">
            <v>100</v>
          </cell>
          <cell r="AF993" t="str">
            <v>KWKW20</v>
          </cell>
          <cell r="AG993" t="str">
            <v>V10671</v>
          </cell>
          <cell r="AH993" t="str">
            <v>WST6-AL-949/213-01</v>
          </cell>
          <cell r="AI993">
            <v>220849</v>
          </cell>
          <cell r="AJ993">
            <v>501919</v>
          </cell>
          <cell r="AK993" t="str">
            <v>Kraftwerk Honl</v>
          </cell>
          <cell r="AM993" t="str">
            <v>Mühlbachweg</v>
          </cell>
          <cell r="AN993">
            <v>4</v>
          </cell>
          <cell r="AP993" t="str">
            <v>AT</v>
          </cell>
          <cell r="AQ993">
            <v>3382</v>
          </cell>
          <cell r="AR993" t="str">
            <v>Loosdorf</v>
          </cell>
          <cell r="AS993" t="str">
            <v>EVU</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D993" t="str">
            <v>ATU18792705</v>
          </cell>
          <cell r="BE993" t="str">
            <v>ERZEUGER</v>
          </cell>
          <cell r="BF993" t="str">
            <v>AblMonUnkl</v>
          </cell>
          <cell r="BG993" t="str">
            <v>Wasser</v>
          </cell>
          <cell r="BH993">
            <v>20</v>
          </cell>
          <cell r="BI993" t="str">
            <v>Eingangsrechnung/Abrechnungsgutschrift</v>
          </cell>
          <cell r="BJ993">
            <v>37622</v>
          </cell>
          <cell r="BL993" t="str">
            <v>A3793</v>
          </cell>
          <cell r="BM993" t="str">
            <v>Überschuß</v>
          </cell>
          <cell r="BO993" t="str">
            <v>keine Förderung</v>
          </cell>
          <cell r="BP993">
            <v>20090</v>
          </cell>
          <cell r="BS993" t="str">
            <v>Altanlage</v>
          </cell>
          <cell r="BV993" t="str">
            <v>_EI</v>
          </cell>
          <cell r="BW993" t="str">
            <v>VK</v>
          </cell>
          <cell r="BX993" t="str">
            <v>UNB</v>
          </cell>
          <cell r="BY993" t="str">
            <v>UNB</v>
          </cell>
          <cell r="BZ993">
            <v>1</v>
          </cell>
          <cell r="CA993">
            <v>2</v>
          </cell>
          <cell r="CB993" t="str">
            <v>D</v>
          </cell>
          <cell r="CC993">
            <v>1</v>
          </cell>
          <cell r="CD993" t="str">
            <v>SV</v>
          </cell>
          <cell r="CE993" t="str">
            <v>UNB</v>
          </cell>
          <cell r="CF993" t="str">
            <v xml:space="preserve">aktiv                                                                                                                                                                                                                                                          </v>
          </cell>
        </row>
        <row r="994">
          <cell r="A994">
            <v>2579</v>
          </cell>
          <cell r="B994" t="str">
            <v>40011736</v>
          </cell>
          <cell r="C994" t="str">
            <v>Altwirth Dentalneuheiten</v>
          </cell>
          <cell r="E994" t="str">
            <v>Oberach</v>
          </cell>
          <cell r="F994">
            <v>37</v>
          </cell>
          <cell r="H994" t="str">
            <v>AT</v>
          </cell>
          <cell r="I994">
            <v>4950</v>
          </cell>
          <cell r="J994" t="str">
            <v>Altheim</v>
          </cell>
          <cell r="K994" t="str">
            <v>EVU</v>
          </cell>
          <cell r="L994" t="str">
            <v>ATU21500301</v>
          </cell>
          <cell r="M994" t="str">
            <v>ERZEUGER</v>
          </cell>
          <cell r="N994">
            <v>4001173600</v>
          </cell>
          <cell r="O994">
            <v>4001173610</v>
          </cell>
          <cell r="P994" t="str">
            <v>EIN</v>
          </cell>
          <cell r="Q994" t="str">
            <v>BACA</v>
          </cell>
          <cell r="R994" t="str">
            <v>FAELL</v>
          </cell>
          <cell r="S994">
            <v>42550</v>
          </cell>
          <cell r="T994">
            <v>30120930000</v>
          </cell>
          <cell r="U994">
            <v>100</v>
          </cell>
          <cell r="V994" t="str">
            <v>Altwirth Dentalneuheiten</v>
          </cell>
          <cell r="W994" t="str">
            <v>Oberach 37 AT-4950 Altheim</v>
          </cell>
          <cell r="X994" t="str">
            <v>KEIN</v>
          </cell>
          <cell r="Y994" t="str">
            <v>BACA</v>
          </cell>
          <cell r="Z994" t="str">
            <v>FAELL</v>
          </cell>
          <cell r="AC994">
            <v>100</v>
          </cell>
          <cell r="AF994" t="str">
            <v>Photovol20</v>
          </cell>
          <cell r="AG994" t="str">
            <v>V60070</v>
          </cell>
          <cell r="AH994" t="str">
            <v>104430/2</v>
          </cell>
          <cell r="AI994">
            <v>220848</v>
          </cell>
          <cell r="AJ994">
            <v>501918</v>
          </cell>
          <cell r="AK994" t="str">
            <v>Altwirth Dentalneuheiten</v>
          </cell>
          <cell r="AM994" t="str">
            <v>Oberach</v>
          </cell>
          <cell r="AN994">
            <v>37</v>
          </cell>
          <cell r="AP994" t="str">
            <v>AT</v>
          </cell>
          <cell r="AQ994">
            <v>4950</v>
          </cell>
          <cell r="AR994" t="str">
            <v>Altheim</v>
          </cell>
          <cell r="AS994" t="str">
            <v>EVU</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C994" t="str">
            <v>ATU21500301</v>
          </cell>
          <cell r="BD994" t="str">
            <v>ATU21500301</v>
          </cell>
          <cell r="BE994" t="str">
            <v>ERZEUGER</v>
          </cell>
          <cell r="BF994" t="str">
            <v>AblMonUnkl</v>
          </cell>
          <cell r="BG994" t="str">
            <v>Photovolt</v>
          </cell>
          <cell r="BH994">
            <v>20</v>
          </cell>
          <cell r="BI994" t="str">
            <v>Eingangsrechnung/Abrechnungsgutschrift</v>
          </cell>
          <cell r="BJ994">
            <v>37622</v>
          </cell>
          <cell r="BL994" t="str">
            <v>A2579</v>
          </cell>
          <cell r="BM994" t="str">
            <v>Überschuß</v>
          </cell>
          <cell r="BP994">
            <v>35431</v>
          </cell>
          <cell r="BR994">
            <v>2.8</v>
          </cell>
          <cell r="BS994" t="str">
            <v>Altanlage</v>
          </cell>
          <cell r="BV994" t="str">
            <v>_EI</v>
          </cell>
          <cell r="BW994" t="str">
            <v>VK</v>
          </cell>
          <cell r="BX994" t="str">
            <v>UNB</v>
          </cell>
          <cell r="BY994" t="str">
            <v>UNB</v>
          </cell>
          <cell r="BZ994">
            <v>1</v>
          </cell>
          <cell r="CA994">
            <v>2</v>
          </cell>
          <cell r="CB994" t="str">
            <v>D</v>
          </cell>
          <cell r="CC994">
            <v>1</v>
          </cell>
          <cell r="CD994" t="str">
            <v>SV</v>
          </cell>
          <cell r="CE994" t="str">
            <v>UNB</v>
          </cell>
          <cell r="CF994" t="str">
            <v xml:space="preserve">aktiv                                                                                                                                                                                                                                                          </v>
          </cell>
        </row>
        <row r="995">
          <cell r="A995">
            <v>2958</v>
          </cell>
          <cell r="B995" t="str">
            <v>40011735</v>
          </cell>
          <cell r="C995" t="str">
            <v>Adolf Fürntratt KEG</v>
          </cell>
          <cell r="E995" t="str">
            <v>Wetzelsdorf</v>
          </cell>
          <cell r="F995">
            <v>16</v>
          </cell>
          <cell r="H995" t="str">
            <v>AT</v>
          </cell>
          <cell r="I995">
            <v>8330</v>
          </cell>
          <cell r="J995" t="str">
            <v>Auersbach</v>
          </cell>
          <cell r="K995" t="str">
            <v>EVU</v>
          </cell>
          <cell r="L995" t="str">
            <v>ATU44754707</v>
          </cell>
          <cell r="M995" t="str">
            <v>ERZEUGER</v>
          </cell>
          <cell r="N995">
            <v>4001173500</v>
          </cell>
          <cell r="O995">
            <v>4001173510</v>
          </cell>
          <cell r="P995" t="str">
            <v>EIN</v>
          </cell>
          <cell r="Q995" t="str">
            <v>BACA</v>
          </cell>
          <cell r="R995" t="str">
            <v>FAELL</v>
          </cell>
          <cell r="S995">
            <v>38171</v>
          </cell>
          <cell r="T995">
            <v>104003372</v>
          </cell>
          <cell r="U995">
            <v>100</v>
          </cell>
          <cell r="V995" t="str">
            <v>Adolf Fürntratt KEG</v>
          </cell>
          <cell r="W995" t="str">
            <v>Wetzelsdorf 16 AT-8330 Auersbach</v>
          </cell>
          <cell r="X995" t="str">
            <v>KEIN</v>
          </cell>
          <cell r="Y995" t="str">
            <v>BACA</v>
          </cell>
          <cell r="Z995" t="str">
            <v>FAELL</v>
          </cell>
          <cell r="AC995">
            <v>100</v>
          </cell>
          <cell r="AF995" t="str">
            <v>Biogas20</v>
          </cell>
          <cell r="AG995" t="str">
            <v>V80084</v>
          </cell>
          <cell r="AH995" t="str">
            <v>GZ 03-43.51-10/01-3</v>
          </cell>
          <cell r="AI995">
            <v>220847</v>
          </cell>
          <cell r="AJ995">
            <v>501917</v>
          </cell>
          <cell r="AK995" t="str">
            <v>Adolf Fürntratt KEG</v>
          </cell>
          <cell r="AM995" t="str">
            <v>GStk. Nr. 1397/1</v>
          </cell>
          <cell r="AP995" t="str">
            <v>AT</v>
          </cell>
          <cell r="AQ995">
            <v>8330</v>
          </cell>
          <cell r="AR995" t="str">
            <v>KG Auersbach</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ATU44754707</v>
          </cell>
          <cell r="BE995" t="str">
            <v>ERZEUGER</v>
          </cell>
          <cell r="BF995" t="str">
            <v>QUA_ALLE</v>
          </cell>
          <cell r="BG995" t="str">
            <v>Gas</v>
          </cell>
          <cell r="BH995">
            <v>20</v>
          </cell>
          <cell r="BI995" t="str">
            <v>Eingangsrechnung/Abrechnungsgutschrift</v>
          </cell>
          <cell r="BJ995">
            <v>37622</v>
          </cell>
          <cell r="BK995" t="str">
            <v>Zusammensetzung der Energieträger laut Erzeuger: 70% Gülle, 30% Speiseabfälle + Fett</v>
          </cell>
          <cell r="BL995" t="str">
            <v>A2958</v>
          </cell>
          <cell r="BM995" t="str">
            <v>Voll</v>
          </cell>
          <cell r="BP995">
            <v>36160</v>
          </cell>
          <cell r="BQ995">
            <v>700</v>
          </cell>
          <cell r="BR995">
            <v>100</v>
          </cell>
          <cell r="BS995" t="str">
            <v>Altanlage</v>
          </cell>
          <cell r="BV995" t="str">
            <v>_EI</v>
          </cell>
          <cell r="BW995" t="str">
            <v>VK</v>
          </cell>
          <cell r="BX995" t="str">
            <v>UNB</v>
          </cell>
          <cell r="BY995" t="str">
            <v>UNB</v>
          </cell>
          <cell r="BZ995">
            <v>1</v>
          </cell>
          <cell r="CA995">
            <v>2</v>
          </cell>
          <cell r="CB995" t="str">
            <v>D</v>
          </cell>
          <cell r="CC995">
            <v>1</v>
          </cell>
          <cell r="CD995" t="str">
            <v>SV</v>
          </cell>
          <cell r="CE995" t="str">
            <v>UNB</v>
          </cell>
          <cell r="CF995" t="str">
            <v xml:space="preserve">aktiv                                                                                                                                                                                                                                                          </v>
          </cell>
        </row>
        <row r="996">
          <cell r="A996">
            <v>3022</v>
          </cell>
          <cell r="B996" t="str">
            <v>40011734</v>
          </cell>
          <cell r="C996" t="str">
            <v>Abwasserverband Grazerfeld</v>
          </cell>
          <cell r="E996" t="str">
            <v>Untere Aue</v>
          </cell>
          <cell r="F996">
            <v>20</v>
          </cell>
          <cell r="H996" t="str">
            <v>AT</v>
          </cell>
          <cell r="I996">
            <v>8410</v>
          </cell>
          <cell r="J996" t="str">
            <v>Wildon</v>
          </cell>
          <cell r="K996" t="str">
            <v>EVU</v>
          </cell>
          <cell r="L996" t="str">
            <v>ATU28578401</v>
          </cell>
          <cell r="M996" t="str">
            <v>ERZEUGER</v>
          </cell>
          <cell r="N996">
            <v>4001173400</v>
          </cell>
          <cell r="O996">
            <v>4001173410</v>
          </cell>
          <cell r="P996" t="str">
            <v>EIN</v>
          </cell>
          <cell r="Q996" t="str">
            <v>BACA</v>
          </cell>
          <cell r="R996" t="str">
            <v>FAELL</v>
          </cell>
          <cell r="S996">
            <v>38499</v>
          </cell>
          <cell r="T996">
            <v>17707</v>
          </cell>
          <cell r="U996">
            <v>100</v>
          </cell>
          <cell r="V996" t="str">
            <v>Abwasserverband Grazerfeld</v>
          </cell>
          <cell r="W996" t="str">
            <v>Untere Aue 20 AT-8410 Wildon</v>
          </cell>
          <cell r="X996" t="str">
            <v>KEIN</v>
          </cell>
          <cell r="Y996" t="str">
            <v>BACA</v>
          </cell>
          <cell r="Z996" t="str">
            <v>FAELL</v>
          </cell>
          <cell r="AC996">
            <v>100</v>
          </cell>
          <cell r="AF996" t="str">
            <v>Klärgas20</v>
          </cell>
          <cell r="AG996" t="str">
            <v>V40018</v>
          </cell>
          <cell r="AH996" t="str">
            <v>FA 13A-43.51-49/02-3</v>
          </cell>
          <cell r="AI996">
            <v>220846</v>
          </cell>
          <cell r="AJ996">
            <v>501916</v>
          </cell>
          <cell r="AK996" t="str">
            <v>Verbandskläranlage Wildon</v>
          </cell>
          <cell r="AM996" t="str">
            <v>Untere Aue</v>
          </cell>
          <cell r="AN996">
            <v>20</v>
          </cell>
          <cell r="AP996" t="str">
            <v>AT</v>
          </cell>
          <cell r="AQ996">
            <v>8410</v>
          </cell>
          <cell r="AR996" t="str">
            <v>Wildon</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ATU28578401</v>
          </cell>
          <cell r="BE996" t="str">
            <v>ERZEUGER</v>
          </cell>
          <cell r="BF996" t="str">
            <v>QUA_ALLE</v>
          </cell>
          <cell r="BG996" t="str">
            <v>GasKlär</v>
          </cell>
          <cell r="BH996">
            <v>20</v>
          </cell>
          <cell r="BI996" t="str">
            <v>Eingangsrechnung/Abrechnungsgutschrift</v>
          </cell>
          <cell r="BJ996">
            <v>37622</v>
          </cell>
          <cell r="BL996" t="str">
            <v>A3022</v>
          </cell>
          <cell r="BM996" t="str">
            <v>Voll</v>
          </cell>
          <cell r="BP996">
            <v>34335</v>
          </cell>
          <cell r="BQ996">
            <v>450000</v>
          </cell>
          <cell r="BR996">
            <v>110</v>
          </cell>
          <cell r="BS996" t="str">
            <v>Altanlage</v>
          </cell>
          <cell r="BV996" t="str">
            <v>_EI</v>
          </cell>
          <cell r="BW996" t="str">
            <v>VK</v>
          </cell>
          <cell r="BX996" t="str">
            <v>UNB</v>
          </cell>
          <cell r="BY996" t="str">
            <v>UNB</v>
          </cell>
          <cell r="BZ996">
            <v>1</v>
          </cell>
          <cell r="CA996">
            <v>2</v>
          </cell>
          <cell r="CB996" t="str">
            <v>D</v>
          </cell>
          <cell r="CC996">
            <v>1</v>
          </cell>
          <cell r="CD996" t="str">
            <v>SV</v>
          </cell>
          <cell r="CE996" t="str">
            <v>UNB</v>
          </cell>
          <cell r="CF996" t="str">
            <v xml:space="preserve">aktiv                                                                                                                                                                                                                                                          </v>
          </cell>
        </row>
        <row r="997">
          <cell r="A997">
            <v>3972</v>
          </cell>
          <cell r="B997" t="str">
            <v>40011733</v>
          </cell>
          <cell r="C997" t="str">
            <v>Energie Graz GmbH</v>
          </cell>
          <cell r="E997" t="str">
            <v>Schönaugürtel</v>
          </cell>
          <cell r="F997">
            <v>65</v>
          </cell>
          <cell r="H997" t="str">
            <v>AT</v>
          </cell>
          <cell r="I997">
            <v>8010</v>
          </cell>
          <cell r="J997" t="str">
            <v>Graz</v>
          </cell>
          <cell r="K997" t="str">
            <v>EVU</v>
          </cell>
          <cell r="L997" t="str">
            <v>ATU61009107</v>
          </cell>
          <cell r="M997" t="str">
            <v>ERZEUGER</v>
          </cell>
          <cell r="N997">
            <v>4001173300</v>
          </cell>
          <cell r="O997">
            <v>4001173310</v>
          </cell>
          <cell r="P997" t="str">
            <v>EIN</v>
          </cell>
          <cell r="Q997" t="str">
            <v>BACA</v>
          </cell>
          <cell r="R997" t="str">
            <v>FAELL</v>
          </cell>
          <cell r="S997">
            <v>20815</v>
          </cell>
          <cell r="T997">
            <v>983320</v>
          </cell>
          <cell r="U997">
            <v>100</v>
          </cell>
          <cell r="X997" t="str">
            <v>KEIN</v>
          </cell>
          <cell r="Y997" t="str">
            <v>BACA</v>
          </cell>
          <cell r="Z997" t="str">
            <v>FAELL</v>
          </cell>
          <cell r="AC997">
            <v>100</v>
          </cell>
          <cell r="AF997" t="str">
            <v>KWKW20</v>
          </cell>
          <cell r="AG997" t="str">
            <v>V10833</v>
          </cell>
          <cell r="AH997" t="str">
            <v>4350 162-01</v>
          </cell>
          <cell r="AI997">
            <v>1641</v>
          </cell>
          <cell r="AJ997">
            <v>501761</v>
          </cell>
          <cell r="AK997" t="str">
            <v>Warnhauserstraße</v>
          </cell>
          <cell r="AM997" t="str">
            <v>Warnhauserstrasse</v>
          </cell>
          <cell r="AN997">
            <v>40</v>
          </cell>
          <cell r="AP997" t="str">
            <v>AT</v>
          </cell>
          <cell r="AQ997">
            <v>8073</v>
          </cell>
          <cell r="AR997" t="str">
            <v>Feldkirchen</v>
          </cell>
          <cell r="AS997" t="str">
            <v>EVU</v>
          </cell>
          <cell r="AT997" t="str">
            <v>Energie Graz GmbH</v>
          </cell>
          <cell r="AV997" t="str">
            <v>Andreas-Hofer-Platz</v>
          </cell>
          <cell r="AW997">
            <v>15</v>
          </cell>
          <cell r="AY997" t="str">
            <v>AT</v>
          </cell>
          <cell r="AZ997">
            <v>8011</v>
          </cell>
          <cell r="BA997" t="str">
            <v>Graz</v>
          </cell>
          <cell r="BB997" t="str">
            <v>EVU</v>
          </cell>
          <cell r="BD997" t="str">
            <v>ATU61009107</v>
          </cell>
          <cell r="BE997" t="str">
            <v>ERZEUGER</v>
          </cell>
          <cell r="BF997" t="str">
            <v>QUA_ALLE</v>
          </cell>
          <cell r="BG997" t="str">
            <v>Wasser</v>
          </cell>
          <cell r="BH997">
            <v>20</v>
          </cell>
          <cell r="BI997" t="str">
            <v>Eingangsrechnung/Abrechnungsgutschrift</v>
          </cell>
          <cell r="BJ997">
            <v>37622</v>
          </cell>
          <cell r="BL997" t="str">
            <v>A3972</v>
          </cell>
          <cell r="BM997" t="str">
            <v>Voll</v>
          </cell>
          <cell r="BQ997">
            <v>1065.798</v>
          </cell>
          <cell r="BS997" t="str">
            <v>Altanlage</v>
          </cell>
          <cell r="BV997" t="str">
            <v>_EI</v>
          </cell>
          <cell r="BW997" t="str">
            <v>VK</v>
          </cell>
          <cell r="BX997" t="str">
            <v>UNB</v>
          </cell>
          <cell r="BY997" t="str">
            <v>UNB</v>
          </cell>
          <cell r="BZ997">
            <v>1</v>
          </cell>
          <cell r="CA997">
            <v>2</v>
          </cell>
          <cell r="CB997" t="str">
            <v>D</v>
          </cell>
          <cell r="CC997">
            <v>1</v>
          </cell>
          <cell r="CD997" t="str">
            <v>SV</v>
          </cell>
          <cell r="CE997" t="str">
            <v>UNB</v>
          </cell>
          <cell r="CF997" t="str">
            <v xml:space="preserve">aktiv                                                                                                                                                                                                                                                          </v>
          </cell>
        </row>
        <row r="998">
          <cell r="A998">
            <v>3865</v>
          </cell>
          <cell r="B998" t="str">
            <v>40011733</v>
          </cell>
          <cell r="C998" t="str">
            <v>Energie Graz GmbH</v>
          </cell>
          <cell r="E998" t="str">
            <v>Schönaugürtel</v>
          </cell>
          <cell r="F998">
            <v>65</v>
          </cell>
          <cell r="H998" t="str">
            <v>AT</v>
          </cell>
          <cell r="I998">
            <v>8010</v>
          </cell>
          <cell r="J998" t="str">
            <v>Graz</v>
          </cell>
          <cell r="K998" t="str">
            <v>EVU</v>
          </cell>
          <cell r="L998" t="str">
            <v>ATU61009107</v>
          </cell>
          <cell r="M998" t="str">
            <v>ERZEUGER</v>
          </cell>
          <cell r="N998">
            <v>4001173300</v>
          </cell>
          <cell r="O998">
            <v>4001173310</v>
          </cell>
          <cell r="P998" t="str">
            <v>EIN</v>
          </cell>
          <cell r="Q998" t="str">
            <v>BACA</v>
          </cell>
          <cell r="R998" t="str">
            <v>FAELL</v>
          </cell>
          <cell r="S998">
            <v>20815</v>
          </cell>
          <cell r="T998">
            <v>983320</v>
          </cell>
          <cell r="U998">
            <v>100</v>
          </cell>
          <cell r="X998" t="str">
            <v>KEIN</v>
          </cell>
          <cell r="Y998" t="str">
            <v>BACA</v>
          </cell>
          <cell r="Z998" t="str">
            <v>FAELL</v>
          </cell>
          <cell r="AC998">
            <v>100</v>
          </cell>
          <cell r="AF998" t="str">
            <v>KWKW20</v>
          </cell>
          <cell r="AG998" t="str">
            <v>V10719</v>
          </cell>
          <cell r="AH998" t="str">
            <v>4350 161-01</v>
          </cell>
          <cell r="AI998">
            <v>1635</v>
          </cell>
          <cell r="AJ998">
            <v>501755</v>
          </cell>
          <cell r="AK998" t="str">
            <v>Puchstraße</v>
          </cell>
          <cell r="AM998" t="str">
            <v>Puchstrasse</v>
          </cell>
          <cell r="AN998">
            <v>181</v>
          </cell>
          <cell r="AP998" t="str">
            <v>AT</v>
          </cell>
          <cell r="AQ998">
            <v>8055</v>
          </cell>
          <cell r="AR998" t="str">
            <v>Graz</v>
          </cell>
          <cell r="AS998" t="str">
            <v>EVU</v>
          </cell>
          <cell r="AT998" t="str">
            <v>Energie Graz GmbH</v>
          </cell>
          <cell r="AV998" t="str">
            <v>Andreas-Hofer-Platz</v>
          </cell>
          <cell r="AW998">
            <v>15</v>
          </cell>
          <cell r="AY998" t="str">
            <v>AT</v>
          </cell>
          <cell r="AZ998">
            <v>8011</v>
          </cell>
          <cell r="BA998" t="str">
            <v>Graz</v>
          </cell>
          <cell r="BB998" t="str">
            <v>EVU</v>
          </cell>
          <cell r="BD998" t="str">
            <v>ATU61009107</v>
          </cell>
          <cell r="BE998" t="str">
            <v>ERZEUGER</v>
          </cell>
          <cell r="BF998" t="str">
            <v>QUA_ALLE</v>
          </cell>
          <cell r="BG998" t="str">
            <v>Wasser</v>
          </cell>
          <cell r="BH998">
            <v>20</v>
          </cell>
          <cell r="BI998" t="str">
            <v>Eingangsrechnung/Abrechnungsgutschrift</v>
          </cell>
          <cell r="BJ998">
            <v>37622</v>
          </cell>
          <cell r="BL998" t="str">
            <v>A3865</v>
          </cell>
          <cell r="BM998" t="str">
            <v>Voll</v>
          </cell>
          <cell r="BQ998">
            <v>903.33699999999999</v>
          </cell>
          <cell r="BS998" t="str">
            <v>Altanlage</v>
          </cell>
          <cell r="BV998" t="str">
            <v>_EI</v>
          </cell>
          <cell r="BW998" t="str">
            <v>VK</v>
          </cell>
          <cell r="BX998" t="str">
            <v>UNB</v>
          </cell>
          <cell r="BY998" t="str">
            <v>UNB</v>
          </cell>
          <cell r="BZ998">
            <v>1</v>
          </cell>
          <cell r="CA998">
            <v>2</v>
          </cell>
          <cell r="CB998" t="str">
            <v>D</v>
          </cell>
          <cell r="CC998">
            <v>1</v>
          </cell>
          <cell r="CD998" t="str">
            <v>SV</v>
          </cell>
          <cell r="CE998" t="str">
            <v>UNB</v>
          </cell>
          <cell r="CF998" t="str">
            <v xml:space="preserve">aktiv                                                                                                                                                                                                                                                          </v>
          </cell>
        </row>
        <row r="999">
          <cell r="A999">
            <v>3311</v>
          </cell>
          <cell r="B999" t="str">
            <v>40011733</v>
          </cell>
          <cell r="C999" t="str">
            <v>Energie Graz GmbH</v>
          </cell>
          <cell r="E999" t="str">
            <v>Schönaugürtel</v>
          </cell>
          <cell r="F999">
            <v>65</v>
          </cell>
          <cell r="H999" t="str">
            <v>AT</v>
          </cell>
          <cell r="I999">
            <v>8010</v>
          </cell>
          <cell r="J999" t="str">
            <v>Graz</v>
          </cell>
          <cell r="K999" t="str">
            <v>EVU</v>
          </cell>
          <cell r="L999" t="str">
            <v>ATU61009107</v>
          </cell>
          <cell r="M999" t="str">
            <v>ERZEUGER</v>
          </cell>
          <cell r="N999">
            <v>4001173300</v>
          </cell>
          <cell r="O999">
            <v>4001173310</v>
          </cell>
          <cell r="P999" t="str">
            <v>EIN</v>
          </cell>
          <cell r="Q999" t="str">
            <v>BACA</v>
          </cell>
          <cell r="R999" t="str">
            <v>FAELL</v>
          </cell>
          <cell r="S999">
            <v>20815</v>
          </cell>
          <cell r="T999">
            <v>983320</v>
          </cell>
          <cell r="U999">
            <v>100</v>
          </cell>
          <cell r="X999" t="str">
            <v>KEIN</v>
          </cell>
          <cell r="Y999" t="str">
            <v>BACA</v>
          </cell>
          <cell r="Z999" t="str">
            <v>FAELL</v>
          </cell>
          <cell r="AC999">
            <v>100</v>
          </cell>
          <cell r="AF999" t="str">
            <v>KWKW20</v>
          </cell>
          <cell r="AG999" t="str">
            <v>V10254</v>
          </cell>
          <cell r="AH999" t="str">
            <v>4350 160-01</v>
          </cell>
          <cell r="AI999">
            <v>1511</v>
          </cell>
          <cell r="AJ999">
            <v>501631</v>
          </cell>
          <cell r="AK999" t="str">
            <v>Herrgottwiesgasse</v>
          </cell>
          <cell r="AM999" t="str">
            <v>Herrgottwiesgasse</v>
          </cell>
          <cell r="AN999">
            <v>38</v>
          </cell>
          <cell r="AP999" t="str">
            <v>AT</v>
          </cell>
          <cell r="AQ999">
            <v>8055</v>
          </cell>
          <cell r="AR999" t="str">
            <v>Graz</v>
          </cell>
          <cell r="AS999" t="str">
            <v>EVU</v>
          </cell>
          <cell r="AT999" t="str">
            <v>Energie Graz GmbH</v>
          </cell>
          <cell r="AV999" t="str">
            <v>Andreas-Hofer-Platz</v>
          </cell>
          <cell r="AW999">
            <v>15</v>
          </cell>
          <cell r="AY999" t="str">
            <v>AT</v>
          </cell>
          <cell r="AZ999">
            <v>8011</v>
          </cell>
          <cell r="BA999" t="str">
            <v>Graz</v>
          </cell>
          <cell r="BB999" t="str">
            <v>EVU</v>
          </cell>
          <cell r="BD999" t="str">
            <v>ATU61009107</v>
          </cell>
          <cell r="BE999" t="str">
            <v>ERZEUGER</v>
          </cell>
          <cell r="BF999" t="str">
            <v>QUA_ALLE</v>
          </cell>
          <cell r="BG999" t="str">
            <v>Wasser</v>
          </cell>
          <cell r="BH999">
            <v>20</v>
          </cell>
          <cell r="BI999" t="str">
            <v>Eingangsrechnung/Abrechnungsgutschrift</v>
          </cell>
          <cell r="BJ999">
            <v>37622</v>
          </cell>
          <cell r="BL999" t="str">
            <v>A3311</v>
          </cell>
          <cell r="BM999" t="str">
            <v>Voll</v>
          </cell>
          <cell r="BQ999">
            <v>66.317999999999998</v>
          </cell>
          <cell r="BS999" t="str">
            <v>Altanlage</v>
          </cell>
          <cell r="BV999" t="str">
            <v>_EI</v>
          </cell>
          <cell r="BW999" t="str">
            <v>VK</v>
          </cell>
          <cell r="BX999" t="str">
            <v>UNB</v>
          </cell>
          <cell r="BY999" t="str">
            <v>UNB</v>
          </cell>
          <cell r="BZ999">
            <v>1</v>
          </cell>
          <cell r="CA999">
            <v>2</v>
          </cell>
          <cell r="CB999" t="str">
            <v>D</v>
          </cell>
          <cell r="CC999">
            <v>1</v>
          </cell>
          <cell r="CD999" t="str">
            <v>SV</v>
          </cell>
          <cell r="CE999" t="str">
            <v>UNB</v>
          </cell>
          <cell r="CF999" t="str">
            <v xml:space="preserve">aktiv                                                                                                                                                                                                                                                          </v>
          </cell>
        </row>
        <row r="1000">
          <cell r="A1000">
            <v>3765</v>
          </cell>
          <cell r="B1000" t="str">
            <v>40011732</v>
          </cell>
          <cell r="C1000" t="str">
            <v>Aigner Wasserkraftwerke GmbH</v>
          </cell>
          <cell r="E1000" t="str">
            <v>Rosenbursenstrasse</v>
          </cell>
          <cell r="F1000">
            <v>4</v>
          </cell>
          <cell r="G1000" t="str">
            <v>/3</v>
          </cell>
          <cell r="H1000" t="str">
            <v>AT</v>
          </cell>
          <cell r="I1000">
            <v>1010</v>
          </cell>
          <cell r="J1000" t="str">
            <v>Wien</v>
          </cell>
          <cell r="K1000" t="str">
            <v>EVU</v>
          </cell>
          <cell r="L1000" t="str">
            <v>ATU46308703</v>
          </cell>
          <cell r="M1000" t="str">
            <v>ERZEUGER</v>
          </cell>
          <cell r="N1000">
            <v>4001173200</v>
          </cell>
          <cell r="O1000">
            <v>4001173210</v>
          </cell>
          <cell r="P1000" t="str">
            <v>EIN</v>
          </cell>
          <cell r="Q1000" t="str">
            <v>BACA</v>
          </cell>
          <cell r="R1000" t="str">
            <v>FAELL</v>
          </cell>
          <cell r="S1000">
            <v>11950</v>
          </cell>
          <cell r="T1000">
            <v>7955140400</v>
          </cell>
          <cell r="U1000">
            <v>100</v>
          </cell>
          <cell r="X1000" t="str">
            <v>KEIN</v>
          </cell>
          <cell r="Y1000" t="str">
            <v>BACA</v>
          </cell>
          <cell r="Z1000" t="str">
            <v>FAELL</v>
          </cell>
          <cell r="AC1000">
            <v>100</v>
          </cell>
          <cell r="AF1000" t="str">
            <v>KWKW20</v>
          </cell>
          <cell r="AG1000" t="str">
            <v>V10650</v>
          </cell>
          <cell r="AH1000" t="str">
            <v>3-43.50-133/01-1</v>
          </cell>
          <cell r="AI1000">
            <v>1771</v>
          </cell>
          <cell r="AJ1000">
            <v>501891</v>
          </cell>
          <cell r="AK1000" t="str">
            <v>KWKW Mosergraben</v>
          </cell>
          <cell r="AM1000" t="str">
            <v>Mosergraben</v>
          </cell>
          <cell r="AP1000" t="str">
            <v>AT</v>
          </cell>
          <cell r="AQ1000">
            <v>8940</v>
          </cell>
          <cell r="AR1000" t="str">
            <v>Weissenbach bei Liezen</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ATU46308703</v>
          </cell>
          <cell r="BE1000" t="str">
            <v>ERZEUGER</v>
          </cell>
          <cell r="BF1000" t="str">
            <v>QUA_ALLE</v>
          </cell>
          <cell r="BG1000" t="str">
            <v>Wasser</v>
          </cell>
          <cell r="BH1000">
            <v>20</v>
          </cell>
          <cell r="BI1000" t="str">
            <v>Eingangsrechnung/Abrechnungsgutschrift</v>
          </cell>
          <cell r="BJ1000">
            <v>37622</v>
          </cell>
          <cell r="BL1000" t="str">
            <v>A3765</v>
          </cell>
          <cell r="BP1000">
            <v>31959</v>
          </cell>
          <cell r="BQ1000">
            <v>3586</v>
          </cell>
          <cell r="BS1000" t="str">
            <v>Altanlage</v>
          </cell>
          <cell r="BT1000" t="str">
            <v>LI</v>
          </cell>
          <cell r="BV1000" t="str">
            <v>_EI</v>
          </cell>
          <cell r="BW1000" t="str">
            <v>VK</v>
          </cell>
          <cell r="BX1000" t="str">
            <v>UNB</v>
          </cell>
          <cell r="BY1000" t="str">
            <v>UNB</v>
          </cell>
          <cell r="BZ1000">
            <v>1</v>
          </cell>
          <cell r="CA1000">
            <v>2</v>
          </cell>
          <cell r="CB1000" t="str">
            <v>D</v>
          </cell>
          <cell r="CC1000">
            <v>1</v>
          </cell>
          <cell r="CD1000" t="str">
            <v>SV</v>
          </cell>
          <cell r="CE1000" t="str">
            <v>UNB</v>
          </cell>
          <cell r="CF1000" t="str">
            <v xml:space="preserve">aktiv                                                                                                                                                                                                                                                          </v>
          </cell>
        </row>
        <row r="1001">
          <cell r="B1001" t="str">
            <v>40011653</v>
          </cell>
          <cell r="C1001" t="str">
            <v>TIWAG-Tiroler Wasserkraft AG</v>
          </cell>
          <cell r="E1001" t="str">
            <v>Eduard-Wallnöfer-Platz</v>
          </cell>
          <cell r="F1001">
            <v>2</v>
          </cell>
          <cell r="H1001" t="str">
            <v>AT</v>
          </cell>
          <cell r="I1001">
            <v>6020</v>
          </cell>
          <cell r="J1001" t="str">
            <v>Innsbruck</v>
          </cell>
          <cell r="K1001" t="str">
            <v>EVU</v>
          </cell>
          <cell r="L1001" t="str">
            <v>ATU31727904</v>
          </cell>
          <cell r="M1001" t="str">
            <v>NB</v>
          </cell>
          <cell r="N1001">
            <v>4001165300</v>
          </cell>
          <cell r="O1001">
            <v>4001165310</v>
          </cell>
          <cell r="X1001" t="str">
            <v>KEIN</v>
          </cell>
          <cell r="Y1001" t="str">
            <v>BACA</v>
          </cell>
          <cell r="Z1001" t="str">
            <v>FAELL</v>
          </cell>
          <cell r="AC1001">
            <v>100</v>
          </cell>
          <cell r="AF1001" t="str">
            <v>ÖkoZuschl</v>
          </cell>
          <cell r="AI1001">
            <v>221682</v>
          </cell>
          <cell r="AJ1001">
            <v>502450</v>
          </cell>
          <cell r="AK1001" t="str">
            <v>TIWAG-Tiroler Wasserkraft AG</v>
          </cell>
          <cell r="AM1001" t="str">
            <v>Eduard-Wallnöfer-Platz</v>
          </cell>
          <cell r="AN1001">
            <v>2</v>
          </cell>
          <cell r="AP1001" t="str">
            <v>AT</v>
          </cell>
          <cell r="AQ1001">
            <v>6020</v>
          </cell>
          <cell r="AR1001" t="str">
            <v>Innsbruck</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ATU31727904</v>
          </cell>
          <cell r="BE1001" t="str">
            <v>NETZ</v>
          </cell>
          <cell r="BF1001" t="str">
            <v>QUA_Netz</v>
          </cell>
          <cell r="BG1001" t="str">
            <v>Netz</v>
          </cell>
          <cell r="BH1001">
            <v>10</v>
          </cell>
          <cell r="BI1001" t="str">
            <v>Ausgangsrechnung</v>
          </cell>
          <cell r="BJ1001">
            <v>37622</v>
          </cell>
          <cell r="BV1001" t="str">
            <v>_EI</v>
          </cell>
          <cell r="BW1001" t="str">
            <v>VK</v>
          </cell>
          <cell r="BX1001" t="str">
            <v>UNB</v>
          </cell>
          <cell r="BY1001" t="str">
            <v>UNB</v>
          </cell>
          <cell r="BZ1001">
            <v>1</v>
          </cell>
          <cell r="CA1001">
            <v>2</v>
          </cell>
          <cell r="CB1001" t="str">
            <v>D</v>
          </cell>
          <cell r="CC1001">
            <v>1</v>
          </cell>
          <cell r="CD1001" t="str">
            <v>SV</v>
          </cell>
          <cell r="CE1001" t="str">
            <v>UNB</v>
          </cell>
          <cell r="CF1001" t="str">
            <v xml:space="preserve">aktiv                                                                                                                                                                                                                                                          </v>
          </cell>
        </row>
        <row r="1002">
          <cell r="B1002" t="str">
            <v>40011652</v>
          </cell>
          <cell r="C1002" t="str">
            <v>Pölsler Friedrich</v>
          </cell>
          <cell r="E1002" t="str">
            <v>Au</v>
          </cell>
          <cell r="F1002">
            <v>36</v>
          </cell>
          <cell r="H1002" t="str">
            <v>AT</v>
          </cell>
          <cell r="I1002">
            <v>8783</v>
          </cell>
          <cell r="J1002" t="str">
            <v>Gaishorn</v>
          </cell>
          <cell r="K1002" t="str">
            <v>EVU</v>
          </cell>
          <cell r="L1002" t="str">
            <v>ATU29906206</v>
          </cell>
          <cell r="M1002" t="str">
            <v>NB</v>
          </cell>
          <cell r="N1002">
            <v>4001165200</v>
          </cell>
          <cell r="O1002">
            <v>4001165210</v>
          </cell>
          <cell r="X1002" t="str">
            <v>EIN</v>
          </cell>
          <cell r="Y1002" t="str">
            <v>BACA</v>
          </cell>
          <cell r="Z1002" t="str">
            <v>FAELL</v>
          </cell>
          <cell r="AA1002">
            <v>43030</v>
          </cell>
          <cell r="AB1002">
            <v>20222971</v>
          </cell>
          <cell r="AC1002">
            <v>100</v>
          </cell>
          <cell r="AD1002" t="str">
            <v>Pölsler Friedrich</v>
          </cell>
          <cell r="AE1002" t="str">
            <v>Au 36 8783 Gaishorn</v>
          </cell>
          <cell r="AF1002" t="str">
            <v>ÖkoZuschl</v>
          </cell>
          <cell r="AI1002">
            <v>221588</v>
          </cell>
          <cell r="AJ1002">
            <v>502386</v>
          </cell>
          <cell r="AK1002" t="str">
            <v>Pölsler Friedrich</v>
          </cell>
          <cell r="AM1002" t="str">
            <v>Au</v>
          </cell>
          <cell r="AN1002">
            <v>36</v>
          </cell>
          <cell r="AP1002" t="str">
            <v>AT</v>
          </cell>
          <cell r="AQ1002">
            <v>8783</v>
          </cell>
          <cell r="AR1002" t="str">
            <v>Gaishorn</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C1002" t="str">
            <v>ATU29906206</v>
          </cell>
          <cell r="BD1002" t="str">
            <v>ATU29906206</v>
          </cell>
          <cell r="BE1002" t="str">
            <v>NETZ</v>
          </cell>
          <cell r="BF1002" t="str">
            <v>QUA_Netz</v>
          </cell>
          <cell r="BG1002" t="str">
            <v>Netz</v>
          </cell>
          <cell r="BH1002">
            <v>10</v>
          </cell>
          <cell r="BI1002" t="str">
            <v>Ausgangsrechnung</v>
          </cell>
          <cell r="BJ1002">
            <v>37622</v>
          </cell>
          <cell r="BV1002" t="str">
            <v>_EI</v>
          </cell>
          <cell r="BW1002" t="str">
            <v>VK</v>
          </cell>
          <cell r="BX1002" t="str">
            <v>UNB</v>
          </cell>
          <cell r="BY1002" t="str">
            <v>UNB</v>
          </cell>
          <cell r="BZ1002">
            <v>1</v>
          </cell>
          <cell r="CA1002">
            <v>2</v>
          </cell>
          <cell r="CB1002" t="str">
            <v>D</v>
          </cell>
          <cell r="CC1002">
            <v>1</v>
          </cell>
          <cell r="CD1002" t="str">
            <v>SV</v>
          </cell>
          <cell r="CE1002" t="str">
            <v>UNB</v>
          </cell>
          <cell r="CF1002" t="str">
            <v xml:space="preserve">aktiv                                                                                                                                                                                                                                                          </v>
          </cell>
        </row>
        <row r="1003">
          <cell r="B1003" t="str">
            <v>40011651</v>
          </cell>
          <cell r="C1003" t="str">
            <v>E-Werk Wüster KG</v>
          </cell>
          <cell r="E1003" t="str">
            <v>Unterauerstrasse</v>
          </cell>
          <cell r="F1003" t="str">
            <v>53-55</v>
          </cell>
          <cell r="H1003" t="str">
            <v>AT</v>
          </cell>
          <cell r="I1003">
            <v>3370</v>
          </cell>
          <cell r="J1003" t="str">
            <v>Ybbs an der Donau</v>
          </cell>
          <cell r="K1003" t="str">
            <v>EVU</v>
          </cell>
          <cell r="L1003" t="str">
            <v>ATU18894506</v>
          </cell>
          <cell r="M1003" t="str">
            <v>NB</v>
          </cell>
          <cell r="N1003">
            <v>4001165100</v>
          </cell>
          <cell r="O1003">
            <v>4001165110</v>
          </cell>
          <cell r="P1003" t="str">
            <v>KEIN</v>
          </cell>
          <cell r="Q1003" t="str">
            <v>BACA</v>
          </cell>
          <cell r="R1003" t="str">
            <v>FAELL</v>
          </cell>
          <cell r="U1003">
            <v>100</v>
          </cell>
          <cell r="X1003" t="str">
            <v>EIN</v>
          </cell>
          <cell r="Y1003" t="str">
            <v>BACA</v>
          </cell>
          <cell r="Z1003" t="str">
            <v>FAELL</v>
          </cell>
          <cell r="AA1003">
            <v>43530</v>
          </cell>
          <cell r="AB1003">
            <v>41462620000</v>
          </cell>
          <cell r="AC1003">
            <v>100</v>
          </cell>
          <cell r="AD1003" t="str">
            <v>E-Werk Wüster KG</v>
          </cell>
          <cell r="AE1003" t="str">
            <v>Unterauerstrasse 53-55 3370 Ybbs an</v>
          </cell>
          <cell r="AF1003" t="str">
            <v>ÖkoZuschl</v>
          </cell>
          <cell r="AI1003">
            <v>221539</v>
          </cell>
          <cell r="AJ1003">
            <v>502339</v>
          </cell>
          <cell r="AK1003" t="str">
            <v>E-Werk Wüster KG</v>
          </cell>
          <cell r="AM1003" t="str">
            <v>Unterauerstrasse</v>
          </cell>
          <cell r="AN1003" t="str">
            <v>53-55</v>
          </cell>
          <cell r="AP1003" t="str">
            <v>AT</v>
          </cell>
          <cell r="AQ1003">
            <v>3370</v>
          </cell>
          <cell r="AR1003" t="str">
            <v>Ybbs an der Donau</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C1003" t="str">
            <v>ATU18894506</v>
          </cell>
          <cell r="BD1003" t="str">
            <v>ATU18894506</v>
          </cell>
          <cell r="BE1003" t="str">
            <v>NETZ</v>
          </cell>
          <cell r="BF1003" t="str">
            <v>QUA_Netz</v>
          </cell>
          <cell r="BG1003" t="str">
            <v>Netz</v>
          </cell>
          <cell r="BH1003">
            <v>10</v>
          </cell>
          <cell r="BI1003" t="str">
            <v>Ausgangsrechnung</v>
          </cell>
          <cell r="BJ1003">
            <v>37622</v>
          </cell>
          <cell r="BV1003" t="str">
            <v>_EI</v>
          </cell>
          <cell r="BW1003" t="str">
            <v>VK</v>
          </cell>
          <cell r="BX1003" t="str">
            <v>UNB</v>
          </cell>
          <cell r="BY1003" t="str">
            <v>UNB</v>
          </cell>
          <cell r="BZ1003">
            <v>1</v>
          </cell>
          <cell r="CA1003">
            <v>2</v>
          </cell>
          <cell r="CB1003" t="str">
            <v>D</v>
          </cell>
          <cell r="CC1003">
            <v>1</v>
          </cell>
          <cell r="CD1003" t="str">
            <v>SV</v>
          </cell>
          <cell r="CE1003" t="str">
            <v>UNB</v>
          </cell>
          <cell r="CF1003" t="str">
            <v xml:space="preserve">aktiv                                                                                                                                                                                                                                                          </v>
          </cell>
        </row>
        <row r="1004">
          <cell r="B1004" t="str">
            <v>40011650</v>
          </cell>
          <cell r="C1004" t="str">
            <v>Schwarz, Wagendorffer &amp; Co.</v>
          </cell>
          <cell r="E1004" t="str">
            <v>Pratergasse</v>
          </cell>
          <cell r="F1004">
            <v>138</v>
          </cell>
          <cell r="H1004" t="str">
            <v>AT</v>
          </cell>
          <cell r="I1004">
            <v>8990</v>
          </cell>
          <cell r="J1004" t="str">
            <v>Bad Aussee</v>
          </cell>
          <cell r="K1004" t="str">
            <v>EVU</v>
          </cell>
          <cell r="L1004" t="str">
            <v>ATU52828105</v>
          </cell>
          <cell r="M1004" t="str">
            <v>NB</v>
          </cell>
          <cell r="N1004">
            <v>4001165000</v>
          </cell>
          <cell r="O1004">
            <v>4001165010</v>
          </cell>
          <cell r="P1004" t="str">
            <v>KEIN</v>
          </cell>
          <cell r="Q1004" t="str">
            <v>BACA</v>
          </cell>
          <cell r="R1004" t="str">
            <v>FAELL</v>
          </cell>
          <cell r="U1004">
            <v>100</v>
          </cell>
          <cell r="X1004" t="str">
            <v>EIN</v>
          </cell>
          <cell r="Y1004" t="str">
            <v>BACA</v>
          </cell>
          <cell r="Z1004" t="str">
            <v>FAELL</v>
          </cell>
          <cell r="AA1004">
            <v>42740</v>
          </cell>
          <cell r="AB1004">
            <v>30005440000</v>
          </cell>
          <cell r="AC1004">
            <v>100</v>
          </cell>
          <cell r="AD1004" t="str">
            <v>Schwarz, Wagendorffer &amp; Co.</v>
          </cell>
          <cell r="AE1004" t="str">
            <v>Pratergasse 138 8990 Bad Aussee</v>
          </cell>
          <cell r="AF1004" t="str">
            <v>ÖkoZuschl</v>
          </cell>
          <cell r="AI1004">
            <v>221569</v>
          </cell>
          <cell r="AJ1004">
            <v>502367</v>
          </cell>
          <cell r="AK1004" t="str">
            <v>Schwarz, Wagendorffer &amp; Co.</v>
          </cell>
          <cell r="AM1004" t="str">
            <v>Pratergasse</v>
          </cell>
          <cell r="AN1004">
            <v>138</v>
          </cell>
          <cell r="AP1004" t="str">
            <v>AT</v>
          </cell>
          <cell r="AQ1004">
            <v>8990</v>
          </cell>
          <cell r="AR1004" t="str">
            <v>Bad Aussee</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C1004" t="str">
            <v>ATU52828105</v>
          </cell>
          <cell r="BD1004" t="str">
            <v>ATU52828105</v>
          </cell>
          <cell r="BE1004" t="str">
            <v>NETZ</v>
          </cell>
          <cell r="BF1004" t="str">
            <v>QUA_Netz</v>
          </cell>
          <cell r="BG1004" t="str">
            <v>Netz</v>
          </cell>
          <cell r="BH1004">
            <v>10</v>
          </cell>
          <cell r="BI1004" t="str">
            <v>Ausgangsrechnung</v>
          </cell>
          <cell r="BJ1004">
            <v>37622</v>
          </cell>
          <cell r="BV1004" t="str">
            <v>_EI</v>
          </cell>
          <cell r="BW1004" t="str">
            <v>VK</v>
          </cell>
          <cell r="BX1004" t="str">
            <v>UNB</v>
          </cell>
          <cell r="BY1004" t="str">
            <v>UNB</v>
          </cell>
          <cell r="BZ1004">
            <v>1</v>
          </cell>
          <cell r="CA1004">
            <v>2</v>
          </cell>
          <cell r="CB1004" t="str">
            <v>D</v>
          </cell>
          <cell r="CC1004">
            <v>1</v>
          </cell>
          <cell r="CD1004" t="str">
            <v>SV</v>
          </cell>
          <cell r="CE1004" t="str">
            <v>UNB</v>
          </cell>
          <cell r="CF1004" t="str">
            <v xml:space="preserve">aktiv                                                                                                                                                                                                                                                          </v>
          </cell>
        </row>
        <row r="1005">
          <cell r="B1005" t="str">
            <v>40011649</v>
          </cell>
          <cell r="C1005" t="str">
            <v>Manfred Zedlacher OHG Elektrizitätswerk Mariahof</v>
          </cell>
          <cell r="E1005" t="str">
            <v>Forst</v>
          </cell>
          <cell r="F1005">
            <v>217</v>
          </cell>
          <cell r="H1005" t="str">
            <v>AT</v>
          </cell>
          <cell r="I1005">
            <v>8812</v>
          </cell>
          <cell r="J1005" t="str">
            <v>Mariahof</v>
          </cell>
          <cell r="K1005" t="str">
            <v>EVU</v>
          </cell>
          <cell r="L1005" t="str">
            <v>ATU29429106</v>
          </cell>
          <cell r="M1005" t="str">
            <v>NB</v>
          </cell>
          <cell r="N1005">
            <v>4001164900</v>
          </cell>
          <cell r="O1005">
            <v>4001164910</v>
          </cell>
          <cell r="P1005" t="str">
            <v>KEIN</v>
          </cell>
          <cell r="Q1005" t="str">
            <v>BACA</v>
          </cell>
          <cell r="R1005" t="str">
            <v>FAELL</v>
          </cell>
          <cell r="U1005">
            <v>100</v>
          </cell>
          <cell r="X1005" t="str">
            <v>EIN</v>
          </cell>
          <cell r="Y1005" t="str">
            <v>BACA</v>
          </cell>
          <cell r="Z1005" t="str">
            <v>FAELL</v>
          </cell>
          <cell r="AA1005">
            <v>20815</v>
          </cell>
          <cell r="AB1005">
            <v>15900000181</v>
          </cell>
          <cell r="AC1005">
            <v>100</v>
          </cell>
          <cell r="AD1005" t="str">
            <v>Manfred Zedlacher OHG Elektrizitäts</v>
          </cell>
          <cell r="AE1005" t="str">
            <v>Forst 217 8812 Mariahof</v>
          </cell>
          <cell r="AF1005" t="str">
            <v>ÖkoZuschl</v>
          </cell>
          <cell r="AI1005">
            <v>221623</v>
          </cell>
          <cell r="AJ1005">
            <v>502402</v>
          </cell>
          <cell r="AK1005" t="str">
            <v>Manfred Zedlacher OHG Elektrizitätswerk Mariahof</v>
          </cell>
          <cell r="AM1005" t="str">
            <v>Forst</v>
          </cell>
          <cell r="AN1005">
            <v>217</v>
          </cell>
          <cell r="AP1005" t="str">
            <v>AT</v>
          </cell>
          <cell r="AQ1005">
            <v>8812</v>
          </cell>
          <cell r="AR1005" t="str">
            <v>Mariahof</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C1005" t="str">
            <v>ATU29429106</v>
          </cell>
          <cell r="BD1005" t="str">
            <v>ATU29429106</v>
          </cell>
          <cell r="BE1005" t="str">
            <v>NETZ</v>
          </cell>
          <cell r="BF1005" t="str">
            <v>QUA_Netz</v>
          </cell>
          <cell r="BG1005" t="str">
            <v>Netz</v>
          </cell>
          <cell r="BH1005">
            <v>10</v>
          </cell>
          <cell r="BI1005" t="str">
            <v>Ausgangsrechnung</v>
          </cell>
          <cell r="BJ1005">
            <v>37622</v>
          </cell>
          <cell r="BV1005" t="str">
            <v>_EI</v>
          </cell>
          <cell r="BW1005" t="str">
            <v>VK</v>
          </cell>
          <cell r="BX1005" t="str">
            <v>UNB</v>
          </cell>
          <cell r="BY1005" t="str">
            <v>UNB</v>
          </cell>
          <cell r="BZ1005">
            <v>1</v>
          </cell>
          <cell r="CA1005">
            <v>2</v>
          </cell>
          <cell r="CB1005" t="str">
            <v>D</v>
          </cell>
          <cell r="CC1005">
            <v>1</v>
          </cell>
          <cell r="CD1005" t="str">
            <v>SV</v>
          </cell>
          <cell r="CE1005" t="str">
            <v>UNB</v>
          </cell>
          <cell r="CF1005" t="str">
            <v xml:space="preserve">aktiv                                                                                                                                                                                                                                                          </v>
          </cell>
        </row>
        <row r="1006">
          <cell r="B1006" t="str">
            <v>40011648</v>
          </cell>
          <cell r="C1006" t="str">
            <v>Stadtwerke Voitsberg</v>
          </cell>
          <cell r="E1006" t="str">
            <v>Hauptplatz</v>
          </cell>
          <cell r="F1006">
            <v>35</v>
          </cell>
          <cell r="H1006" t="str">
            <v>AT</v>
          </cell>
          <cell r="I1006">
            <v>8570</v>
          </cell>
          <cell r="J1006" t="str">
            <v>Voitsberg</v>
          </cell>
          <cell r="K1006" t="str">
            <v>EVU</v>
          </cell>
          <cell r="L1006" t="str">
            <v>ATU28597809</v>
          </cell>
          <cell r="M1006" t="str">
            <v>NB</v>
          </cell>
          <cell r="N1006">
            <v>4001164800</v>
          </cell>
          <cell r="O1006">
            <v>4001164810</v>
          </cell>
          <cell r="P1006" t="str">
            <v>KEIN</v>
          </cell>
          <cell r="Q1006" t="str">
            <v>BACA</v>
          </cell>
          <cell r="R1006" t="str">
            <v>FAELL</v>
          </cell>
          <cell r="U1006">
            <v>100</v>
          </cell>
          <cell r="X1006" t="str">
            <v>EIN</v>
          </cell>
          <cell r="Y1006" t="str">
            <v>BACA</v>
          </cell>
          <cell r="Z1006" t="str">
            <v>FAELL</v>
          </cell>
          <cell r="AA1006">
            <v>20839</v>
          </cell>
          <cell r="AB1006">
            <v>7500</v>
          </cell>
          <cell r="AC1006">
            <v>100</v>
          </cell>
          <cell r="AF1006" t="str">
            <v>ÖkoZuschl</v>
          </cell>
          <cell r="AI1006">
            <v>221535</v>
          </cell>
          <cell r="AJ1006">
            <v>502335</v>
          </cell>
          <cell r="AK1006" t="str">
            <v>Stadtwerke Voitsberg</v>
          </cell>
          <cell r="AM1006" t="str">
            <v>Hauptplatz</v>
          </cell>
          <cell r="AN1006">
            <v>35</v>
          </cell>
          <cell r="AP1006" t="str">
            <v>AT</v>
          </cell>
          <cell r="AQ1006">
            <v>8570</v>
          </cell>
          <cell r="AR1006" t="str">
            <v>Voitsberg</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C1006" t="str">
            <v>ATU28597809</v>
          </cell>
          <cell r="BD1006" t="str">
            <v>ATU28597809</v>
          </cell>
          <cell r="BE1006" t="str">
            <v>NETZ</v>
          </cell>
          <cell r="BF1006" t="str">
            <v>QUA_Netz</v>
          </cell>
          <cell r="BG1006" t="str">
            <v>Netz</v>
          </cell>
          <cell r="BH1006">
            <v>10</v>
          </cell>
          <cell r="BI1006" t="str">
            <v>Ausgangsrechnung</v>
          </cell>
          <cell r="BJ1006">
            <v>37622</v>
          </cell>
          <cell r="BV1006" t="str">
            <v>_EI</v>
          </cell>
          <cell r="BW1006" t="str">
            <v>VK</v>
          </cell>
          <cell r="BX1006" t="str">
            <v>UNB</v>
          </cell>
          <cell r="BY1006" t="str">
            <v>UNB</v>
          </cell>
          <cell r="BZ1006">
            <v>1</v>
          </cell>
          <cell r="CA1006">
            <v>2</v>
          </cell>
          <cell r="CB1006" t="str">
            <v>D</v>
          </cell>
          <cell r="CC1006">
            <v>1</v>
          </cell>
          <cell r="CD1006" t="str">
            <v>SV</v>
          </cell>
          <cell r="CE1006" t="str">
            <v>UNB</v>
          </cell>
          <cell r="CF1006" t="str">
            <v xml:space="preserve">aktiv                                                                                                                                                                                                                                                          </v>
          </cell>
        </row>
        <row r="1007">
          <cell r="B1007" t="str">
            <v>40011647</v>
          </cell>
          <cell r="C1007" t="str">
            <v>WIENSTROM GmbH</v>
          </cell>
          <cell r="E1007" t="str">
            <v>Mariannengasse</v>
          </cell>
          <cell r="F1007">
            <v>4</v>
          </cell>
          <cell r="H1007" t="str">
            <v>AT</v>
          </cell>
          <cell r="I1007">
            <v>1095</v>
          </cell>
          <cell r="J1007" t="str">
            <v>Wien</v>
          </cell>
          <cell r="K1007" t="str">
            <v>EVU</v>
          </cell>
          <cell r="L1007" t="str">
            <v>ATU45394906</v>
          </cell>
          <cell r="M1007" t="str">
            <v>NB</v>
          </cell>
          <cell r="N1007">
            <v>4001164700</v>
          </cell>
          <cell r="O1007">
            <v>4001164710</v>
          </cell>
          <cell r="X1007" t="str">
            <v>KEIN</v>
          </cell>
          <cell r="Y1007" t="str">
            <v>BACA</v>
          </cell>
          <cell r="Z1007" t="str">
            <v>FAELL</v>
          </cell>
          <cell r="AC1007">
            <v>100</v>
          </cell>
          <cell r="AF1007" t="str">
            <v>ÖkoZuschl</v>
          </cell>
          <cell r="AI1007">
            <v>221654</v>
          </cell>
          <cell r="AJ1007">
            <v>502432</v>
          </cell>
          <cell r="AK1007" t="str">
            <v>WIENSTROM GmbH</v>
          </cell>
          <cell r="AM1007" t="str">
            <v>Mariannengasse</v>
          </cell>
          <cell r="AN1007">
            <v>4</v>
          </cell>
          <cell r="AP1007" t="str">
            <v>AT</v>
          </cell>
          <cell r="AQ1007">
            <v>1095</v>
          </cell>
          <cell r="AR1007" t="str">
            <v>Wien</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C1007" t="str">
            <v>ATU45394906</v>
          </cell>
          <cell r="BD1007" t="str">
            <v>ATU45394906</v>
          </cell>
          <cell r="BE1007" t="str">
            <v>NETZ</v>
          </cell>
          <cell r="BF1007" t="str">
            <v>QUA_Netz</v>
          </cell>
          <cell r="BG1007" t="str">
            <v>Netz</v>
          </cell>
          <cell r="BH1007">
            <v>10</v>
          </cell>
          <cell r="BI1007" t="str">
            <v>Ausgangsrechnung</v>
          </cell>
          <cell r="BJ1007">
            <v>37622</v>
          </cell>
          <cell r="BV1007" t="str">
            <v>_EI</v>
          </cell>
          <cell r="BW1007" t="str">
            <v>VK</v>
          </cell>
          <cell r="BX1007" t="str">
            <v>UNB</v>
          </cell>
          <cell r="BY1007" t="str">
            <v>UNB</v>
          </cell>
          <cell r="BZ1007">
            <v>1</v>
          </cell>
          <cell r="CA1007">
            <v>2</v>
          </cell>
          <cell r="CB1007" t="str">
            <v>D</v>
          </cell>
          <cell r="CC1007">
            <v>1</v>
          </cell>
          <cell r="CD1007" t="str">
            <v>SV</v>
          </cell>
          <cell r="CE1007" t="str">
            <v>UNB</v>
          </cell>
          <cell r="CF1007" t="str">
            <v xml:space="preserve">aktiv                                                                                                                                                                                                                                                          </v>
          </cell>
        </row>
        <row r="1008">
          <cell r="B1008" t="str">
            <v>40011646</v>
          </cell>
          <cell r="C1008" t="str">
            <v>W. Klauss GesmbH</v>
          </cell>
          <cell r="E1008" t="str">
            <v>Kötschach</v>
          </cell>
          <cell r="F1008">
            <v>66</v>
          </cell>
          <cell r="H1008" t="str">
            <v>AT</v>
          </cell>
          <cell r="I1008">
            <v>9640</v>
          </cell>
          <cell r="J1008" t="str">
            <v>Kötschach-Mauthen</v>
          </cell>
          <cell r="K1008" t="str">
            <v>EVU</v>
          </cell>
          <cell r="L1008" t="str">
            <v>ATU26709407</v>
          </cell>
          <cell r="M1008" t="str">
            <v>NB</v>
          </cell>
          <cell r="N1008">
            <v>4001164600</v>
          </cell>
          <cell r="O1008">
            <v>4001164610</v>
          </cell>
          <cell r="P1008" t="str">
            <v>KEIN</v>
          </cell>
          <cell r="Q1008" t="str">
            <v>BACA</v>
          </cell>
          <cell r="R1008" t="str">
            <v>FAELL</v>
          </cell>
          <cell r="U1008">
            <v>100</v>
          </cell>
          <cell r="X1008" t="str">
            <v>EIN</v>
          </cell>
          <cell r="Y1008" t="str">
            <v>BACA</v>
          </cell>
          <cell r="Z1008" t="str">
            <v>FAELL</v>
          </cell>
          <cell r="AA1008">
            <v>44400</v>
          </cell>
          <cell r="AB1008">
            <v>30007830000</v>
          </cell>
          <cell r="AC1008">
            <v>100</v>
          </cell>
          <cell r="AF1008" t="str">
            <v>ÖkoZuschl</v>
          </cell>
          <cell r="AI1008">
            <v>221576</v>
          </cell>
          <cell r="AJ1008">
            <v>502374</v>
          </cell>
          <cell r="AK1008" t="str">
            <v>W. Klauss GesmbH</v>
          </cell>
          <cell r="AM1008" t="str">
            <v>Kötschach</v>
          </cell>
          <cell r="AN1008">
            <v>66</v>
          </cell>
          <cell r="AP1008" t="str">
            <v>AT</v>
          </cell>
          <cell r="AQ1008">
            <v>9640</v>
          </cell>
          <cell r="AR1008" t="str">
            <v>Kötschach-Mauthen</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C1008" t="str">
            <v>ATU26709407</v>
          </cell>
          <cell r="BD1008" t="str">
            <v>ATU26709407</v>
          </cell>
          <cell r="BE1008" t="str">
            <v>NETZ</v>
          </cell>
          <cell r="BF1008" t="str">
            <v>QUA_Netz</v>
          </cell>
          <cell r="BG1008" t="str">
            <v>Netz</v>
          </cell>
          <cell r="BH1008">
            <v>10</v>
          </cell>
          <cell r="BI1008" t="str">
            <v>Ausgangsrechnung</v>
          </cell>
          <cell r="BJ1008">
            <v>37622</v>
          </cell>
          <cell r="BV1008" t="str">
            <v>_EI</v>
          </cell>
          <cell r="BW1008" t="str">
            <v>VK</v>
          </cell>
          <cell r="BX1008" t="str">
            <v>UNB</v>
          </cell>
          <cell r="BY1008" t="str">
            <v>UNB</v>
          </cell>
          <cell r="BZ1008">
            <v>1</v>
          </cell>
          <cell r="CA1008">
            <v>2</v>
          </cell>
          <cell r="CB1008" t="str">
            <v>D</v>
          </cell>
          <cell r="CC1008">
            <v>1</v>
          </cell>
          <cell r="CD1008" t="str">
            <v>SV</v>
          </cell>
          <cell r="CE1008" t="str">
            <v>UNB</v>
          </cell>
          <cell r="CF1008" t="str">
            <v xml:space="preserve">aktiv                                                                                                                                                                                                                                                          </v>
          </cell>
        </row>
        <row r="1009">
          <cell r="B1009" t="str">
            <v>40011645</v>
          </cell>
          <cell r="C1009" t="str">
            <v>EWerk- der Marktgemeinde Unzmarkt-Frauenburg</v>
          </cell>
          <cell r="E1009" t="str">
            <v>Kirchengasse</v>
          </cell>
          <cell r="F1009">
            <v>16</v>
          </cell>
          <cell r="H1009" t="str">
            <v>AT</v>
          </cell>
          <cell r="I1009">
            <v>8800</v>
          </cell>
          <cell r="J1009" t="str">
            <v>Unzmarkt</v>
          </cell>
          <cell r="K1009" t="str">
            <v>EVU</v>
          </cell>
          <cell r="L1009" t="str">
            <v>ATU28569803</v>
          </cell>
          <cell r="M1009" t="str">
            <v>NB</v>
          </cell>
          <cell r="N1009">
            <v>4001164500</v>
          </cell>
          <cell r="O1009">
            <v>4001164510</v>
          </cell>
          <cell r="X1009" t="str">
            <v>KEIN</v>
          </cell>
          <cell r="Y1009" t="str">
            <v>BACA</v>
          </cell>
          <cell r="Z1009" t="str">
            <v>FAELL</v>
          </cell>
          <cell r="AC1009">
            <v>100</v>
          </cell>
          <cell r="AF1009" t="str">
            <v>ÖkoZuschl</v>
          </cell>
          <cell r="AI1009">
            <v>221556</v>
          </cell>
          <cell r="AJ1009">
            <v>502356</v>
          </cell>
          <cell r="AK1009" t="str">
            <v>EWerk- der Marktgemeinde Unzmarkt-Frauenburg</v>
          </cell>
          <cell r="AM1009" t="str">
            <v>Kirchengasse</v>
          </cell>
          <cell r="AN1009">
            <v>16</v>
          </cell>
          <cell r="AP1009" t="str">
            <v>AT</v>
          </cell>
          <cell r="AQ1009">
            <v>8800</v>
          </cell>
          <cell r="AR1009" t="str">
            <v>Unzmarkt</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C1009" t="str">
            <v>ATU28569803</v>
          </cell>
          <cell r="BD1009" t="str">
            <v>ATU28569803</v>
          </cell>
          <cell r="BE1009" t="str">
            <v>NETZ</v>
          </cell>
          <cell r="BF1009" t="str">
            <v>QUA_Netz</v>
          </cell>
          <cell r="BG1009" t="str">
            <v>Netz</v>
          </cell>
          <cell r="BH1009">
            <v>10</v>
          </cell>
          <cell r="BI1009" t="str">
            <v>Ausgangsrechnung</v>
          </cell>
          <cell r="BJ1009">
            <v>37622</v>
          </cell>
          <cell r="BV1009" t="str">
            <v>_EI</v>
          </cell>
          <cell r="BW1009" t="str">
            <v>VK</v>
          </cell>
          <cell r="BX1009" t="str">
            <v>UNB</v>
          </cell>
          <cell r="BY1009" t="str">
            <v>UNB</v>
          </cell>
          <cell r="BZ1009">
            <v>1</v>
          </cell>
          <cell r="CA1009">
            <v>2</v>
          </cell>
          <cell r="CB1009" t="str">
            <v>D</v>
          </cell>
          <cell r="CC1009">
            <v>1</v>
          </cell>
          <cell r="CD1009" t="str">
            <v>SV</v>
          </cell>
          <cell r="CE1009" t="str">
            <v>UNB</v>
          </cell>
          <cell r="CF1009" t="str">
            <v xml:space="preserve">aktiv                                                                                                                                                                                                                                                          </v>
          </cell>
        </row>
        <row r="1010">
          <cell r="B1010" t="str">
            <v>40011644</v>
          </cell>
          <cell r="C1010" t="str">
            <v>Überland Strom GmbH</v>
          </cell>
          <cell r="F1010">
            <v>24</v>
          </cell>
          <cell r="H1010" t="str">
            <v>AT</v>
          </cell>
          <cell r="I1010">
            <v>8241</v>
          </cell>
          <cell r="J1010" t="str">
            <v>Dechantskirchen 24</v>
          </cell>
          <cell r="K1010" t="str">
            <v>EVU</v>
          </cell>
          <cell r="L1010" t="str">
            <v>ATU50423705</v>
          </cell>
          <cell r="M1010" t="str">
            <v>NB</v>
          </cell>
          <cell r="N1010">
            <v>4001164400</v>
          </cell>
          <cell r="O1010">
            <v>4001164410</v>
          </cell>
          <cell r="X1010" t="str">
            <v>KEIN</v>
          </cell>
          <cell r="Y1010" t="str">
            <v>BACA</v>
          </cell>
          <cell r="Z1010" t="str">
            <v>FAELL</v>
          </cell>
          <cell r="AC1010">
            <v>100</v>
          </cell>
          <cell r="AF1010" t="str">
            <v>ÖkoZuschl</v>
          </cell>
          <cell r="AI1010">
            <v>221622</v>
          </cell>
          <cell r="AJ1010">
            <v>502401</v>
          </cell>
          <cell r="AK1010" t="str">
            <v>Überland Strom GmbH</v>
          </cell>
          <cell r="AN1010">
            <v>24</v>
          </cell>
          <cell r="AP1010" t="str">
            <v>AT</v>
          </cell>
          <cell r="AQ1010">
            <v>8241</v>
          </cell>
          <cell r="AR1010" t="str">
            <v>Dechantskirchen 24</v>
          </cell>
          <cell r="AS1010" t="str">
            <v>EVU</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C1010" t="str">
            <v>ATU50423705</v>
          </cell>
          <cell r="BD1010" t="str">
            <v>ATU50423705</v>
          </cell>
          <cell r="BE1010" t="str">
            <v>NETZ</v>
          </cell>
          <cell r="BF1010" t="str">
            <v>QUA_Netz</v>
          </cell>
          <cell r="BG1010" t="str">
            <v>Netz</v>
          </cell>
          <cell r="BH1010">
            <v>10</v>
          </cell>
          <cell r="BI1010" t="str">
            <v>Ausgangsrechnung</v>
          </cell>
          <cell r="BJ1010">
            <v>37622</v>
          </cell>
          <cell r="BV1010" t="str">
            <v>_EI</v>
          </cell>
          <cell r="BW1010" t="str">
            <v>VK</v>
          </cell>
          <cell r="BX1010" t="str">
            <v>UNB</v>
          </cell>
          <cell r="BY1010" t="str">
            <v>UNB</v>
          </cell>
          <cell r="BZ1010">
            <v>1</v>
          </cell>
          <cell r="CA1010">
            <v>2</v>
          </cell>
          <cell r="CB1010" t="str">
            <v>D</v>
          </cell>
          <cell r="CC1010">
            <v>1</v>
          </cell>
          <cell r="CD1010" t="str">
            <v>SV</v>
          </cell>
          <cell r="CE1010" t="str">
            <v>UNB</v>
          </cell>
          <cell r="CF1010" t="str">
            <v xml:space="preserve">aktiv                                                                                                                                                                                                                                                          </v>
          </cell>
        </row>
        <row r="1011">
          <cell r="B1011" t="str">
            <v>40011643</v>
          </cell>
          <cell r="C1011" t="str">
            <v>Stadtwerke Trofaiach GesmbH</v>
          </cell>
          <cell r="E1011" t="str">
            <v>Luchinettigasse</v>
          </cell>
          <cell r="F1011">
            <v>9</v>
          </cell>
          <cell r="H1011" t="str">
            <v>AT</v>
          </cell>
          <cell r="I1011">
            <v>8793</v>
          </cell>
          <cell r="J1011" t="str">
            <v>Trofaiach</v>
          </cell>
          <cell r="K1011" t="str">
            <v>EVU</v>
          </cell>
          <cell r="L1011" t="str">
            <v>ATU41210505</v>
          </cell>
          <cell r="M1011" t="str">
            <v>NB</v>
          </cell>
          <cell r="N1011">
            <v>4001164300</v>
          </cell>
          <cell r="O1011">
            <v>4001164310</v>
          </cell>
          <cell r="X1011" t="str">
            <v>KEIN</v>
          </cell>
          <cell r="Y1011" t="str">
            <v>BACA</v>
          </cell>
          <cell r="Z1011" t="str">
            <v>FAELL</v>
          </cell>
          <cell r="AC1011">
            <v>100</v>
          </cell>
          <cell r="AF1011" t="str">
            <v>ÖkoZuschl</v>
          </cell>
          <cell r="AI1011">
            <v>221568</v>
          </cell>
          <cell r="AJ1011">
            <v>502366</v>
          </cell>
          <cell r="AK1011" t="str">
            <v>Stadtwerke Trofaiach GesmbH</v>
          </cell>
          <cell r="AM1011" t="str">
            <v>Luchinettigasse</v>
          </cell>
          <cell r="AN1011">
            <v>9</v>
          </cell>
          <cell r="AP1011" t="str">
            <v>AT</v>
          </cell>
          <cell r="AQ1011">
            <v>8793</v>
          </cell>
          <cell r="AR1011" t="str">
            <v>Trofaiach</v>
          </cell>
          <cell r="AS1011" t="str">
            <v>EVU</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C1011" t="str">
            <v>ATU41210505</v>
          </cell>
          <cell r="BD1011" t="str">
            <v>ATU41210505</v>
          </cell>
          <cell r="BE1011" t="str">
            <v>NETZ</v>
          </cell>
          <cell r="BF1011" t="str">
            <v>QUA_Netz</v>
          </cell>
          <cell r="BG1011" t="str">
            <v>Netz</v>
          </cell>
          <cell r="BH1011">
            <v>10</v>
          </cell>
          <cell r="BI1011" t="str">
            <v>Ausgangsrechnung</v>
          </cell>
          <cell r="BJ1011">
            <v>37622</v>
          </cell>
          <cell r="BV1011" t="str">
            <v>_EI</v>
          </cell>
          <cell r="BW1011" t="str">
            <v>VK</v>
          </cell>
          <cell r="BX1011" t="str">
            <v>UNB</v>
          </cell>
          <cell r="BY1011" t="str">
            <v>UNB</v>
          </cell>
          <cell r="BZ1011">
            <v>1</v>
          </cell>
          <cell r="CA1011">
            <v>2</v>
          </cell>
          <cell r="CB1011" t="str">
            <v>D</v>
          </cell>
          <cell r="CC1011">
            <v>1</v>
          </cell>
          <cell r="CD1011" t="str">
            <v>SV</v>
          </cell>
          <cell r="CE1011" t="str">
            <v>UNB</v>
          </cell>
          <cell r="CF1011" t="str">
            <v xml:space="preserve">aktiv                                                                                                                                                                                                                                                          </v>
          </cell>
        </row>
        <row r="1012">
          <cell r="B1012" t="str">
            <v>40011642</v>
          </cell>
          <cell r="C1012" t="str">
            <v>Murauer Stadtwerke GmbH</v>
          </cell>
          <cell r="E1012" t="str">
            <v>Bahnhofviertel</v>
          </cell>
          <cell r="F1012">
            <v>27</v>
          </cell>
          <cell r="H1012" t="str">
            <v>AT</v>
          </cell>
          <cell r="I1012">
            <v>8850</v>
          </cell>
          <cell r="J1012" t="str">
            <v>Murau</v>
          </cell>
          <cell r="K1012" t="str">
            <v>EVU</v>
          </cell>
          <cell r="L1012" t="str">
            <v>ATU29439603</v>
          </cell>
          <cell r="M1012" t="str">
            <v>NB</v>
          </cell>
          <cell r="N1012">
            <v>4001164200</v>
          </cell>
          <cell r="O1012">
            <v>4001164210</v>
          </cell>
          <cell r="X1012" t="str">
            <v>KEIN</v>
          </cell>
          <cell r="Y1012" t="str">
            <v>BACA</v>
          </cell>
          <cell r="Z1012" t="str">
            <v>FAELL</v>
          </cell>
          <cell r="AC1012">
            <v>100</v>
          </cell>
          <cell r="AF1012" t="str">
            <v>ÖkoZuschl</v>
          </cell>
          <cell r="AI1012">
            <v>221543</v>
          </cell>
          <cell r="AJ1012">
            <v>502343</v>
          </cell>
          <cell r="AK1012" t="str">
            <v>Murauer Stadtwerke GmbH</v>
          </cell>
          <cell r="AM1012" t="str">
            <v>Bahnhofviertel</v>
          </cell>
          <cell r="AN1012">
            <v>27</v>
          </cell>
          <cell r="AP1012" t="str">
            <v>AT</v>
          </cell>
          <cell r="AQ1012">
            <v>8850</v>
          </cell>
          <cell r="AR1012" t="str">
            <v>Murau</v>
          </cell>
          <cell r="AS1012" t="str">
            <v>EVU</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C1012" t="str">
            <v>ATU29439603</v>
          </cell>
          <cell r="BD1012" t="str">
            <v>ATU29439603</v>
          </cell>
          <cell r="BE1012" t="str">
            <v>NETZ</v>
          </cell>
          <cell r="BF1012" t="str">
            <v>QUA_Netz</v>
          </cell>
          <cell r="BG1012" t="str">
            <v>Netz</v>
          </cell>
          <cell r="BH1012">
            <v>10</v>
          </cell>
          <cell r="BI1012" t="str">
            <v>Ausgangsrechnung</v>
          </cell>
          <cell r="BJ1012">
            <v>37622</v>
          </cell>
          <cell r="BV1012" t="str">
            <v>_EI</v>
          </cell>
          <cell r="BW1012" t="str">
            <v>VK</v>
          </cell>
          <cell r="BX1012" t="str">
            <v>UNB</v>
          </cell>
          <cell r="BY1012" t="str">
            <v>UNB</v>
          </cell>
          <cell r="BZ1012">
            <v>1</v>
          </cell>
          <cell r="CA1012">
            <v>2</v>
          </cell>
          <cell r="CB1012" t="str">
            <v>D</v>
          </cell>
          <cell r="CC1012">
            <v>1</v>
          </cell>
          <cell r="CD1012" t="str">
            <v>SV</v>
          </cell>
          <cell r="CE1012" t="str">
            <v>UNB</v>
          </cell>
          <cell r="CF1012" t="str">
            <v xml:space="preserve">aktiv                                                                                                                                                                                                                                                          </v>
          </cell>
        </row>
        <row r="1013">
          <cell r="B1013" t="str">
            <v>40011641</v>
          </cell>
          <cell r="C1013" t="str">
            <v>Stadtwerke Hartberg Energieversorgungs-Ges.m.b.H</v>
          </cell>
          <cell r="E1013" t="str">
            <v>Gartengasse</v>
          </cell>
          <cell r="F1013">
            <v>6</v>
          </cell>
          <cell r="H1013" t="str">
            <v>AT</v>
          </cell>
          <cell r="I1013">
            <v>8230</v>
          </cell>
          <cell r="J1013" t="str">
            <v>Hartberg</v>
          </cell>
          <cell r="K1013" t="str">
            <v>EVU</v>
          </cell>
          <cell r="L1013" t="str">
            <v>ATU51502501</v>
          </cell>
          <cell r="M1013" t="str">
            <v>NB</v>
          </cell>
          <cell r="N1013">
            <v>4001164100</v>
          </cell>
          <cell r="O1013">
            <v>4001164110</v>
          </cell>
          <cell r="X1013" t="str">
            <v>KEIN</v>
          </cell>
          <cell r="Y1013" t="str">
            <v>BACA</v>
          </cell>
          <cell r="Z1013" t="str">
            <v>FAELL</v>
          </cell>
          <cell r="AC1013">
            <v>100</v>
          </cell>
          <cell r="AF1013" t="str">
            <v>ÖkoZuschl</v>
          </cell>
          <cell r="AI1013">
            <v>221507</v>
          </cell>
          <cell r="AJ1013">
            <v>502317</v>
          </cell>
          <cell r="AK1013" t="str">
            <v>Stadtwerke Hartberg Energieversorgungs-Ges.m.b.H</v>
          </cell>
          <cell r="AM1013" t="str">
            <v>Gartengasse</v>
          </cell>
          <cell r="AN1013">
            <v>6</v>
          </cell>
          <cell r="AP1013" t="str">
            <v>AT</v>
          </cell>
          <cell r="AQ1013">
            <v>8230</v>
          </cell>
          <cell r="AR1013" t="str">
            <v>Hartberg</v>
          </cell>
          <cell r="AS1013" t="str">
            <v>EVU</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C1013" t="str">
            <v>ATU51502501</v>
          </cell>
          <cell r="BD1013" t="str">
            <v>ATU51502501</v>
          </cell>
          <cell r="BE1013" t="str">
            <v>NETZ</v>
          </cell>
          <cell r="BF1013" t="str">
            <v>QUA_Netz</v>
          </cell>
          <cell r="BG1013" t="str">
            <v>Netz</v>
          </cell>
          <cell r="BH1013">
            <v>10</v>
          </cell>
          <cell r="BI1013" t="str">
            <v>Ausgangsrechnung</v>
          </cell>
          <cell r="BJ1013">
            <v>37622</v>
          </cell>
          <cell r="BV1013" t="str">
            <v>_EI</v>
          </cell>
          <cell r="BW1013" t="str">
            <v>VK</v>
          </cell>
          <cell r="BX1013" t="str">
            <v>UNB</v>
          </cell>
          <cell r="BY1013" t="str">
            <v>UNB</v>
          </cell>
          <cell r="BZ1013">
            <v>1</v>
          </cell>
          <cell r="CA1013">
            <v>2</v>
          </cell>
          <cell r="CB1013" t="str">
            <v>D</v>
          </cell>
          <cell r="CC1013">
            <v>1</v>
          </cell>
          <cell r="CD1013" t="str">
            <v>SV</v>
          </cell>
          <cell r="CE1013" t="str">
            <v>UNB</v>
          </cell>
          <cell r="CF1013" t="str">
            <v xml:space="preserve">aktiv                                                                                                                                                                                                                                                          </v>
          </cell>
        </row>
        <row r="1014">
          <cell r="B1014" t="str">
            <v>40011640</v>
          </cell>
          <cell r="C1014" t="str">
            <v>Stadtwerke Klagenfurt AG</v>
          </cell>
          <cell r="E1014" t="str">
            <v>St. Veiter Straße</v>
          </cell>
          <cell r="F1014">
            <v>31</v>
          </cell>
          <cell r="H1014" t="str">
            <v>AT</v>
          </cell>
          <cell r="I1014">
            <v>9020</v>
          </cell>
          <cell r="J1014" t="str">
            <v>Klagenfurt</v>
          </cell>
          <cell r="K1014" t="str">
            <v>EVU</v>
          </cell>
          <cell r="L1014" t="str">
            <v>ATU50029507</v>
          </cell>
          <cell r="M1014" t="str">
            <v>NB</v>
          </cell>
          <cell r="N1014">
            <v>4001164000</v>
          </cell>
          <cell r="O1014">
            <v>4001164010</v>
          </cell>
          <cell r="X1014" t="str">
            <v>KEIN</v>
          </cell>
          <cell r="Y1014" t="str">
            <v>BACA</v>
          </cell>
          <cell r="Z1014" t="str">
            <v>FAELL</v>
          </cell>
          <cell r="AC1014">
            <v>100</v>
          </cell>
          <cell r="AF1014" t="str">
            <v>ÖkoZuschl</v>
          </cell>
          <cell r="AI1014">
            <v>221526</v>
          </cell>
          <cell r="AJ1014">
            <v>502326</v>
          </cell>
          <cell r="AK1014" t="str">
            <v>Stadtwerke Klagenfurt AG</v>
          </cell>
          <cell r="AM1014" t="str">
            <v>St. Veiter Straße</v>
          </cell>
          <cell r="AN1014">
            <v>31</v>
          </cell>
          <cell r="AP1014" t="str">
            <v>AT</v>
          </cell>
          <cell r="AQ1014">
            <v>9020</v>
          </cell>
          <cell r="AR1014" t="str">
            <v>Klagenfurt</v>
          </cell>
          <cell r="AS1014" t="str">
            <v>EVU</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C1014" t="str">
            <v>ATU50029507</v>
          </cell>
          <cell r="BD1014" t="str">
            <v>ATU50029507</v>
          </cell>
          <cell r="BE1014" t="str">
            <v>NETZ</v>
          </cell>
          <cell r="BF1014" t="str">
            <v>QUA_Netz</v>
          </cell>
          <cell r="BG1014" t="str">
            <v>Netz</v>
          </cell>
          <cell r="BH1014">
            <v>10</v>
          </cell>
          <cell r="BI1014" t="str">
            <v>Ausgangsrechnung</v>
          </cell>
          <cell r="BJ1014">
            <v>37622</v>
          </cell>
          <cell r="BV1014" t="str">
            <v>_EI</v>
          </cell>
          <cell r="BW1014" t="str">
            <v>VK</v>
          </cell>
          <cell r="BX1014" t="str">
            <v>UNB</v>
          </cell>
          <cell r="BY1014" t="str">
            <v>UNB</v>
          </cell>
          <cell r="BZ1014">
            <v>1</v>
          </cell>
          <cell r="CA1014">
            <v>2</v>
          </cell>
          <cell r="CB1014" t="str">
            <v>D</v>
          </cell>
          <cell r="CC1014">
            <v>1</v>
          </cell>
          <cell r="CD1014" t="str">
            <v>SV</v>
          </cell>
          <cell r="CE1014" t="str">
            <v>UNB</v>
          </cell>
          <cell r="CF1014" t="str">
            <v xml:space="preserve">aktiv                                                                                                                                                                                                                                                          </v>
          </cell>
        </row>
        <row r="1015">
          <cell r="B1015" t="str">
            <v>40011639</v>
          </cell>
          <cell r="C1015" t="str">
            <v>Tassotti Engelbert E-Werk u. EVU</v>
          </cell>
          <cell r="E1015" t="str">
            <v>Stein a. d. Enns</v>
          </cell>
          <cell r="F1015">
            <v>74</v>
          </cell>
          <cell r="H1015" t="str">
            <v>AT</v>
          </cell>
          <cell r="I1015">
            <v>8961</v>
          </cell>
          <cell r="J1015" t="str">
            <v>Stein an der Enns</v>
          </cell>
          <cell r="K1015" t="str">
            <v>EVU</v>
          </cell>
          <cell r="L1015" t="str">
            <v>ATU29921001</v>
          </cell>
          <cell r="M1015" t="str">
            <v>NB</v>
          </cell>
          <cell r="N1015">
            <v>4001163900</v>
          </cell>
          <cell r="O1015">
            <v>4001163910</v>
          </cell>
          <cell r="P1015" t="str">
            <v>KEIN</v>
          </cell>
          <cell r="Q1015" t="str">
            <v>BACA</v>
          </cell>
          <cell r="R1015" t="str">
            <v>FAELL</v>
          </cell>
          <cell r="U1015">
            <v>100</v>
          </cell>
          <cell r="X1015" t="str">
            <v>EIN</v>
          </cell>
          <cell r="Y1015" t="str">
            <v>BACA</v>
          </cell>
          <cell r="Z1015" t="str">
            <v>FAELL</v>
          </cell>
          <cell r="AA1015">
            <v>38113</v>
          </cell>
          <cell r="AB1015">
            <v>1138528</v>
          </cell>
          <cell r="AC1015">
            <v>100</v>
          </cell>
          <cell r="AF1015" t="str">
            <v>ÖkoZuschl</v>
          </cell>
          <cell r="AI1015">
            <v>221570</v>
          </cell>
          <cell r="AJ1015">
            <v>502368</v>
          </cell>
          <cell r="AK1015" t="str">
            <v>Tassotti Engelbert E-Werk u. EVU</v>
          </cell>
          <cell r="AM1015" t="str">
            <v>Stein a. d. Enns</v>
          </cell>
          <cell r="AN1015">
            <v>74</v>
          </cell>
          <cell r="AP1015" t="str">
            <v>AT</v>
          </cell>
          <cell r="AQ1015">
            <v>8961</v>
          </cell>
          <cell r="AR1015" t="str">
            <v>Stein an der Enns</v>
          </cell>
          <cell r="AS1015" t="str">
            <v>EVU</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C1015" t="str">
            <v>ATU29921001</v>
          </cell>
          <cell r="BD1015" t="str">
            <v>ATU29921001</v>
          </cell>
          <cell r="BE1015" t="str">
            <v>NETZ</v>
          </cell>
          <cell r="BF1015" t="str">
            <v>QUA_Netz</v>
          </cell>
          <cell r="BG1015" t="str">
            <v>Netz</v>
          </cell>
          <cell r="BH1015">
            <v>10</v>
          </cell>
          <cell r="BI1015" t="str">
            <v>Ausgangsrechnung</v>
          </cell>
          <cell r="BJ1015">
            <v>37622</v>
          </cell>
          <cell r="BV1015" t="str">
            <v>_EI</v>
          </cell>
          <cell r="BW1015" t="str">
            <v>VK</v>
          </cell>
          <cell r="BX1015" t="str">
            <v>UNB</v>
          </cell>
          <cell r="BY1015" t="str">
            <v>UNB</v>
          </cell>
          <cell r="BZ1015">
            <v>1</v>
          </cell>
          <cell r="CA1015">
            <v>2</v>
          </cell>
          <cell r="CB1015" t="str">
            <v>D</v>
          </cell>
          <cell r="CC1015">
            <v>1</v>
          </cell>
          <cell r="CD1015" t="str">
            <v>SV</v>
          </cell>
          <cell r="CE1015" t="str">
            <v>UNB</v>
          </cell>
          <cell r="CF1015" t="str">
            <v xml:space="preserve">aktiv                                                                                                                                                                                                                                                          </v>
          </cell>
        </row>
        <row r="1016">
          <cell r="B1016" t="str">
            <v>40011637</v>
          </cell>
          <cell r="C1016" t="str">
            <v>E-Werk Stubenberg reg. GenmbH</v>
          </cell>
          <cell r="E1016" t="str">
            <v>Stubenberg</v>
          </cell>
          <cell r="F1016">
            <v>68</v>
          </cell>
          <cell r="H1016" t="str">
            <v>AT</v>
          </cell>
          <cell r="I1016">
            <v>8223</v>
          </cell>
          <cell r="J1016" t="str">
            <v>Stubenberg am See</v>
          </cell>
          <cell r="K1016" t="str">
            <v>EVU</v>
          </cell>
          <cell r="L1016" t="str">
            <v>ATU28562604</v>
          </cell>
          <cell r="M1016" t="str">
            <v>NB</v>
          </cell>
          <cell r="N1016">
            <v>4001163700</v>
          </cell>
          <cell r="O1016">
            <v>4001163710</v>
          </cell>
          <cell r="P1016" t="str">
            <v>KEIN</v>
          </cell>
          <cell r="Q1016" t="str">
            <v>BACA</v>
          </cell>
          <cell r="R1016" t="str">
            <v>FAELL</v>
          </cell>
          <cell r="U1016">
            <v>100</v>
          </cell>
          <cell r="X1016" t="str">
            <v>EIN</v>
          </cell>
          <cell r="Y1016" t="str">
            <v>BACA</v>
          </cell>
          <cell r="Z1016" t="str">
            <v>FAELL</v>
          </cell>
          <cell r="AA1016">
            <v>38285</v>
          </cell>
          <cell r="AB1016">
            <v>5000401</v>
          </cell>
          <cell r="AC1016">
            <v>100</v>
          </cell>
          <cell r="AF1016" t="str">
            <v>ÖkoZuschl</v>
          </cell>
          <cell r="AI1016">
            <v>221564</v>
          </cell>
          <cell r="AJ1016">
            <v>502362</v>
          </cell>
          <cell r="AK1016" t="str">
            <v>E-Werk Stubenberg reg. GenmbH</v>
          </cell>
          <cell r="AM1016" t="str">
            <v>Stubenberg</v>
          </cell>
          <cell r="AN1016">
            <v>68</v>
          </cell>
          <cell r="AP1016" t="str">
            <v>AT</v>
          </cell>
          <cell r="AQ1016">
            <v>8223</v>
          </cell>
          <cell r="AR1016" t="str">
            <v>Stubenberg am See</v>
          </cell>
          <cell r="AS1016" t="str">
            <v>EVU</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C1016" t="str">
            <v>ATU28562604</v>
          </cell>
          <cell r="BD1016" t="str">
            <v>ATU28562604</v>
          </cell>
          <cell r="BE1016" t="str">
            <v>NETZ</v>
          </cell>
          <cell r="BF1016" t="str">
            <v>QUA_Netz</v>
          </cell>
          <cell r="BG1016" t="str">
            <v>Netz</v>
          </cell>
          <cell r="BH1016">
            <v>10</v>
          </cell>
          <cell r="BI1016" t="str">
            <v>Ausgangsrechnung</v>
          </cell>
          <cell r="BJ1016">
            <v>37622</v>
          </cell>
          <cell r="BV1016" t="str">
            <v>_EI</v>
          </cell>
          <cell r="BW1016" t="str">
            <v>VK</v>
          </cell>
          <cell r="BX1016" t="str">
            <v>UNB</v>
          </cell>
          <cell r="BY1016" t="str">
            <v>UNB</v>
          </cell>
          <cell r="BZ1016">
            <v>1</v>
          </cell>
          <cell r="CA1016">
            <v>2</v>
          </cell>
          <cell r="CB1016" t="str">
            <v>D</v>
          </cell>
          <cell r="CC1016">
            <v>1</v>
          </cell>
          <cell r="CD1016" t="str">
            <v>SV</v>
          </cell>
          <cell r="CE1016" t="str">
            <v>UNB</v>
          </cell>
          <cell r="CF1016" t="str">
            <v xml:space="preserve">aktiv                                                                                                                                                                                                                                                          </v>
          </cell>
        </row>
        <row r="1017">
          <cell r="B1017" t="str">
            <v>40011636</v>
          </cell>
          <cell r="C1017" t="str">
            <v>E-Werk Schwaighofer GmbH</v>
          </cell>
          <cell r="E1017" t="str">
            <v>Haberfelnergasse</v>
          </cell>
          <cell r="F1017">
            <v>37682</v>
          </cell>
          <cell r="H1017" t="str">
            <v>AT</v>
          </cell>
          <cell r="I1017">
            <v>3293</v>
          </cell>
          <cell r="J1017" t="str">
            <v>Lunz am See</v>
          </cell>
          <cell r="K1017" t="str">
            <v>EVU</v>
          </cell>
          <cell r="L1017" t="str">
            <v>ATU20143805</v>
          </cell>
          <cell r="M1017" t="str">
            <v>NB</v>
          </cell>
          <cell r="N1017">
            <v>4001163600</v>
          </cell>
          <cell r="O1017">
            <v>4001163610</v>
          </cell>
          <cell r="X1017" t="str">
            <v>KEIN</v>
          </cell>
          <cell r="Y1017" t="str">
            <v>BACA</v>
          </cell>
          <cell r="Z1017" t="str">
            <v>FAELL</v>
          </cell>
          <cell r="AC1017">
            <v>100</v>
          </cell>
          <cell r="AF1017" t="str">
            <v>ÖkoZuschl</v>
          </cell>
          <cell r="AI1017">
            <v>221566</v>
          </cell>
          <cell r="AJ1017">
            <v>502364</v>
          </cell>
          <cell r="AK1017" t="str">
            <v>E-Werk Schwaighofer GmbH</v>
          </cell>
          <cell r="AM1017" t="str">
            <v>Haberfelnergasse</v>
          </cell>
          <cell r="AN1017">
            <v>37682</v>
          </cell>
          <cell r="AP1017" t="str">
            <v>AT</v>
          </cell>
          <cell r="AQ1017">
            <v>3293</v>
          </cell>
          <cell r="AR1017" t="str">
            <v>Lunz am See</v>
          </cell>
          <cell r="AS1017" t="str">
            <v>EVU</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C1017" t="str">
            <v>ATU20143805</v>
          </cell>
          <cell r="BD1017" t="str">
            <v>ATU20143805</v>
          </cell>
          <cell r="BE1017" t="str">
            <v>NETZ</v>
          </cell>
          <cell r="BF1017" t="str">
            <v>QUA_Netz</v>
          </cell>
          <cell r="BG1017" t="str">
            <v>Netz</v>
          </cell>
          <cell r="BH1017">
            <v>10</v>
          </cell>
          <cell r="BI1017" t="str">
            <v>Ausgangsrechnung</v>
          </cell>
          <cell r="BJ1017">
            <v>37622</v>
          </cell>
          <cell r="BV1017" t="str">
            <v>_EI</v>
          </cell>
          <cell r="BW1017" t="str">
            <v>VK</v>
          </cell>
          <cell r="BX1017" t="str">
            <v>UNB</v>
          </cell>
          <cell r="BY1017" t="str">
            <v>UNB</v>
          </cell>
          <cell r="BZ1017">
            <v>1</v>
          </cell>
          <cell r="CA1017">
            <v>2</v>
          </cell>
          <cell r="CB1017" t="str">
            <v>D</v>
          </cell>
          <cell r="CC1017">
            <v>1</v>
          </cell>
          <cell r="CD1017" t="str">
            <v>SV</v>
          </cell>
          <cell r="CE1017" t="str">
            <v>UNB</v>
          </cell>
          <cell r="CF1017" t="str">
            <v xml:space="preserve">aktiv                                                                                                                                                                                                                                                          </v>
          </cell>
        </row>
        <row r="1018">
          <cell r="B1018" t="str">
            <v>40011635</v>
          </cell>
          <cell r="C1018" t="str">
            <v>Elektrowerk Schöder, Walther Zedlacher KG</v>
          </cell>
          <cell r="E1018" t="str">
            <v>Mariahof</v>
          </cell>
          <cell r="F1018">
            <v>49</v>
          </cell>
          <cell r="H1018" t="str">
            <v>AT</v>
          </cell>
          <cell r="I1018">
            <v>8812</v>
          </cell>
          <cell r="J1018" t="str">
            <v>Mariahof</v>
          </cell>
          <cell r="K1018" t="str">
            <v>EVU</v>
          </cell>
          <cell r="L1018" t="str">
            <v>ATU29479105</v>
          </cell>
          <cell r="M1018" t="str">
            <v>NB</v>
          </cell>
          <cell r="N1018">
            <v>4001163500</v>
          </cell>
          <cell r="O1018">
            <v>4001163510</v>
          </cell>
          <cell r="P1018" t="str">
            <v>KEIN</v>
          </cell>
          <cell r="Q1018" t="str">
            <v>BACA</v>
          </cell>
          <cell r="R1018" t="str">
            <v>FAELL</v>
          </cell>
          <cell r="U1018">
            <v>100</v>
          </cell>
          <cell r="X1018" t="str">
            <v>EIN</v>
          </cell>
          <cell r="Y1018" t="str">
            <v>BACA</v>
          </cell>
          <cell r="Z1018" t="str">
            <v>FAELL</v>
          </cell>
          <cell r="AA1018">
            <v>20815</v>
          </cell>
          <cell r="AB1018">
            <v>16600001909</v>
          </cell>
          <cell r="AC1018">
            <v>100</v>
          </cell>
          <cell r="AD1018" t="str">
            <v>Elektrowerk Schöder, Walther Zedlac</v>
          </cell>
          <cell r="AE1018" t="str">
            <v>Mariahof 49 8812 Mariahof</v>
          </cell>
          <cell r="AF1018" t="str">
            <v>ÖkoZuschl</v>
          </cell>
          <cell r="AI1018">
            <v>221572</v>
          </cell>
          <cell r="AJ1018">
            <v>502370</v>
          </cell>
          <cell r="AK1018" t="str">
            <v>Elektrowerk Schöder, Walther Zedlacher KG</v>
          </cell>
          <cell r="AM1018" t="str">
            <v>Mariahof</v>
          </cell>
          <cell r="AN1018">
            <v>49</v>
          </cell>
          <cell r="AP1018" t="str">
            <v>AT</v>
          </cell>
          <cell r="AQ1018">
            <v>8812</v>
          </cell>
          <cell r="AR1018" t="str">
            <v>Mariahof</v>
          </cell>
          <cell r="AS1018" t="str">
            <v>EVU</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C1018" t="str">
            <v>ATU29479105</v>
          </cell>
          <cell r="BD1018" t="str">
            <v>ATU29479105</v>
          </cell>
          <cell r="BE1018" t="str">
            <v>NETZ</v>
          </cell>
          <cell r="BF1018" t="str">
            <v>QUA_Netz</v>
          </cell>
          <cell r="BG1018" t="str">
            <v>Netz</v>
          </cell>
          <cell r="BH1018">
            <v>10</v>
          </cell>
          <cell r="BI1018" t="str">
            <v>Ausgangsrechnung</v>
          </cell>
          <cell r="BJ1018">
            <v>37622</v>
          </cell>
          <cell r="BV1018" t="str">
            <v>_EI</v>
          </cell>
          <cell r="BW1018" t="str">
            <v>VK</v>
          </cell>
          <cell r="BX1018" t="str">
            <v>UNB</v>
          </cell>
          <cell r="BY1018" t="str">
            <v>UNB</v>
          </cell>
          <cell r="BZ1018">
            <v>1</v>
          </cell>
          <cell r="CA1018">
            <v>2</v>
          </cell>
          <cell r="CB1018" t="str">
            <v>D</v>
          </cell>
          <cell r="CC1018">
            <v>1</v>
          </cell>
          <cell r="CD1018" t="str">
            <v>SV</v>
          </cell>
          <cell r="CE1018" t="str">
            <v>UNB</v>
          </cell>
          <cell r="CF1018" t="str">
            <v xml:space="preserve">aktiv                                                                                                                                                                                                                                                          </v>
          </cell>
        </row>
        <row r="1019">
          <cell r="B1019" t="str">
            <v>40011634</v>
          </cell>
          <cell r="C1019" t="str">
            <v>Gertraud Schafler GmbH</v>
          </cell>
          <cell r="E1019" t="str">
            <v>Gersdorf a.d.F.</v>
          </cell>
          <cell r="F1019">
            <v>58</v>
          </cell>
          <cell r="H1019" t="str">
            <v>AT</v>
          </cell>
          <cell r="I1019">
            <v>8212</v>
          </cell>
          <cell r="J1019" t="str">
            <v>Pischelsdorf</v>
          </cell>
          <cell r="K1019" t="str">
            <v>EVU</v>
          </cell>
          <cell r="L1019" t="str">
            <v>ATU38487204</v>
          </cell>
          <cell r="M1019" t="str">
            <v>NB</v>
          </cell>
          <cell r="N1019">
            <v>4001163400</v>
          </cell>
          <cell r="O1019">
            <v>4001163410</v>
          </cell>
          <cell r="P1019" t="str">
            <v>KEIN</v>
          </cell>
          <cell r="Q1019" t="str">
            <v>BACA</v>
          </cell>
          <cell r="R1019" t="str">
            <v>FAELL</v>
          </cell>
          <cell r="U1019">
            <v>100</v>
          </cell>
          <cell r="X1019" t="str">
            <v>EIN</v>
          </cell>
          <cell r="Y1019" t="str">
            <v>BACA</v>
          </cell>
          <cell r="Z1019" t="str">
            <v>FAELL</v>
          </cell>
          <cell r="AA1019">
            <v>38285</v>
          </cell>
          <cell r="AB1019">
            <v>3001401</v>
          </cell>
          <cell r="AC1019">
            <v>100</v>
          </cell>
          <cell r="AD1019" t="str">
            <v>Gertraud Schafler GmbH</v>
          </cell>
          <cell r="AE1019" t="str">
            <v>Gersdorf a.d.F. 58 8212 Pischelsdor</v>
          </cell>
          <cell r="AF1019" t="str">
            <v>ÖkoZuschl</v>
          </cell>
          <cell r="AI1019">
            <v>221574</v>
          </cell>
          <cell r="AJ1019">
            <v>502372</v>
          </cell>
          <cell r="AK1019" t="str">
            <v>Gertraud Schafler GmbH</v>
          </cell>
          <cell r="AM1019" t="str">
            <v>Gersdorf a.d.F.</v>
          </cell>
          <cell r="AN1019">
            <v>58</v>
          </cell>
          <cell r="AP1019" t="str">
            <v>AT</v>
          </cell>
          <cell r="AQ1019">
            <v>8212</v>
          </cell>
          <cell r="AR1019" t="str">
            <v>Pischelsdorf</v>
          </cell>
          <cell r="AS1019" t="str">
            <v>EVU</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C1019" t="str">
            <v>ATU38487204</v>
          </cell>
          <cell r="BD1019" t="str">
            <v>ATU38487204</v>
          </cell>
          <cell r="BE1019" t="str">
            <v>NETZ</v>
          </cell>
          <cell r="BF1019" t="str">
            <v>QUA_Netz</v>
          </cell>
          <cell r="BG1019" t="str">
            <v>Netz</v>
          </cell>
          <cell r="BH1019">
            <v>10</v>
          </cell>
          <cell r="BI1019" t="str">
            <v>Ausgangsrechnung</v>
          </cell>
          <cell r="BJ1019">
            <v>37622</v>
          </cell>
          <cell r="BV1019" t="str">
            <v>_EI</v>
          </cell>
          <cell r="BW1019" t="str">
            <v>VK</v>
          </cell>
          <cell r="BX1019" t="str">
            <v>UNB</v>
          </cell>
          <cell r="BY1019" t="str">
            <v>UNB</v>
          </cell>
          <cell r="BZ1019">
            <v>1</v>
          </cell>
          <cell r="CA1019">
            <v>2</v>
          </cell>
          <cell r="CB1019" t="str">
            <v>D</v>
          </cell>
          <cell r="CC1019">
            <v>1</v>
          </cell>
          <cell r="CD1019" t="str">
            <v>SV</v>
          </cell>
          <cell r="CE1019" t="str">
            <v>UNB</v>
          </cell>
          <cell r="CF1019" t="str">
            <v xml:space="preserve">aktiv                                                                                                                                                                                                                                                          </v>
          </cell>
        </row>
        <row r="1020">
          <cell r="B1020" t="str">
            <v>40011632</v>
          </cell>
          <cell r="C1020" t="str">
            <v>STEWEAG-STEG GmbH</v>
          </cell>
          <cell r="D1020" t="str">
            <v>Energie Steiermark</v>
          </cell>
          <cell r="E1020" t="str">
            <v>Leonhardsgürtel</v>
          </cell>
          <cell r="F1020">
            <v>10</v>
          </cell>
          <cell r="H1020" t="str">
            <v>AT</v>
          </cell>
          <cell r="I1020">
            <v>8010</v>
          </cell>
          <cell r="J1020" t="str">
            <v>Graz</v>
          </cell>
          <cell r="K1020" t="str">
            <v>EVU</v>
          </cell>
          <cell r="L1020" t="str">
            <v>ATU53531904</v>
          </cell>
          <cell r="M1020" t="str">
            <v>NB</v>
          </cell>
          <cell r="N1020">
            <v>4001163200</v>
          </cell>
          <cell r="O1020">
            <v>4001163210</v>
          </cell>
          <cell r="X1020" t="str">
            <v>KEIN</v>
          </cell>
          <cell r="Y1020" t="str">
            <v>BACA</v>
          </cell>
          <cell r="Z1020" t="str">
            <v>FAELL</v>
          </cell>
          <cell r="AC1020">
            <v>100</v>
          </cell>
          <cell r="AF1020" t="str">
            <v>ÖkoZuschl</v>
          </cell>
          <cell r="AI1020">
            <v>221657</v>
          </cell>
          <cell r="AJ1020">
            <v>502435</v>
          </cell>
          <cell r="AK1020" t="str">
            <v>STEWEAG-STEG GmbH</v>
          </cell>
          <cell r="AL1020" t="str">
            <v>Energie Steiermark</v>
          </cell>
          <cell r="AM1020" t="str">
            <v>Leonhardsgürtel</v>
          </cell>
          <cell r="AN1020">
            <v>10</v>
          </cell>
          <cell r="AP1020" t="str">
            <v>AT</v>
          </cell>
          <cell r="AQ1020">
            <v>8010</v>
          </cell>
          <cell r="AR1020" t="str">
            <v>Graz</v>
          </cell>
          <cell r="AS1020" t="str">
            <v>EVU</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ATU53531904</v>
          </cell>
          <cell r="BD1020" t="str">
            <v>ATU53531904</v>
          </cell>
          <cell r="BE1020" t="str">
            <v>NETZ</v>
          </cell>
          <cell r="BF1020" t="str">
            <v>QUA_Netz</v>
          </cell>
          <cell r="BG1020" t="str">
            <v>Netz</v>
          </cell>
          <cell r="BH1020">
            <v>10</v>
          </cell>
          <cell r="BI1020" t="str">
            <v>Ausgangsrechnung</v>
          </cell>
          <cell r="BJ1020">
            <v>37622</v>
          </cell>
          <cell r="BV1020" t="str">
            <v>_EI</v>
          </cell>
          <cell r="BW1020" t="str">
            <v>VK</v>
          </cell>
          <cell r="BX1020" t="str">
            <v>UNB</v>
          </cell>
          <cell r="BY1020" t="str">
            <v>UNB</v>
          </cell>
          <cell r="BZ1020">
            <v>1</v>
          </cell>
          <cell r="CA1020">
            <v>2</v>
          </cell>
          <cell r="CB1020" t="str">
            <v>D</v>
          </cell>
          <cell r="CC1020">
            <v>1</v>
          </cell>
          <cell r="CD1020" t="str">
            <v>SV</v>
          </cell>
          <cell r="CE1020" t="str">
            <v>UNB</v>
          </cell>
          <cell r="CF1020" t="str">
            <v xml:space="preserve">aktiv                                                                                                                                                                                                                                                          </v>
          </cell>
        </row>
        <row r="1021">
          <cell r="B1021" t="str">
            <v>40011631</v>
          </cell>
          <cell r="C1021" t="str">
            <v>Stadtbetriebe Mariazell Gesellschaft m.b.H.</v>
          </cell>
          <cell r="E1021" t="str">
            <v>Wiener Strasse</v>
          </cell>
          <cell r="F1021">
            <v>19</v>
          </cell>
          <cell r="H1021" t="str">
            <v>AT</v>
          </cell>
          <cell r="I1021">
            <v>8630</v>
          </cell>
          <cell r="J1021" t="str">
            <v>Mariazell</v>
          </cell>
          <cell r="K1021" t="str">
            <v>EVU</v>
          </cell>
          <cell r="L1021" t="str">
            <v>ATU27165206</v>
          </cell>
          <cell r="M1021" t="str">
            <v>NB</v>
          </cell>
          <cell r="N1021">
            <v>4001163100</v>
          </cell>
          <cell r="O1021">
            <v>4001163110</v>
          </cell>
          <cell r="X1021" t="str">
            <v>KEIN</v>
          </cell>
          <cell r="Y1021" t="str">
            <v>BACA</v>
          </cell>
          <cell r="Z1021" t="str">
            <v>FAELL</v>
          </cell>
          <cell r="AC1021">
            <v>100</v>
          </cell>
          <cell r="AF1021" t="str">
            <v>ÖkoZuschl</v>
          </cell>
          <cell r="AI1021">
            <v>221648</v>
          </cell>
          <cell r="AJ1021">
            <v>502426</v>
          </cell>
          <cell r="AK1021" t="str">
            <v>Stadtbetriebe Mariazell Gesellschaft m.b.H.</v>
          </cell>
          <cell r="AM1021" t="str">
            <v>Wiener Strasse</v>
          </cell>
          <cell r="AN1021">
            <v>19</v>
          </cell>
          <cell r="AP1021" t="str">
            <v>AT</v>
          </cell>
          <cell r="AQ1021">
            <v>8630</v>
          </cell>
          <cell r="AR1021" t="str">
            <v>Mariazell</v>
          </cell>
          <cell r="AS1021" t="str">
            <v>EVU</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C1021" t="str">
            <v>ATU27165206</v>
          </cell>
          <cell r="BD1021" t="str">
            <v>ATU27165206</v>
          </cell>
          <cell r="BE1021" t="str">
            <v>NETZ</v>
          </cell>
          <cell r="BF1021" t="str">
            <v>QUA_Netz</v>
          </cell>
          <cell r="BG1021" t="str">
            <v>Netz</v>
          </cell>
          <cell r="BH1021">
            <v>10</v>
          </cell>
          <cell r="BI1021" t="str">
            <v>Ausgangsrechnung</v>
          </cell>
          <cell r="BJ1021">
            <v>37622</v>
          </cell>
          <cell r="BV1021" t="str">
            <v>_EI</v>
          </cell>
          <cell r="BW1021" t="str">
            <v>VK</v>
          </cell>
          <cell r="BX1021" t="str">
            <v>UNB</v>
          </cell>
          <cell r="BY1021" t="str">
            <v>UNB</v>
          </cell>
          <cell r="BZ1021">
            <v>1</v>
          </cell>
          <cell r="CA1021">
            <v>2</v>
          </cell>
          <cell r="CB1021" t="str">
            <v>D</v>
          </cell>
          <cell r="CC1021">
            <v>1</v>
          </cell>
          <cell r="CD1021" t="str">
            <v>SV</v>
          </cell>
          <cell r="CE1021" t="str">
            <v>UNB</v>
          </cell>
          <cell r="CF1021" t="str">
            <v xml:space="preserve">aktiv                                                                                                                                                                                                                                                          </v>
          </cell>
        </row>
        <row r="1022">
          <cell r="B1022" t="str">
            <v>40011630</v>
          </cell>
          <cell r="C1022" t="str">
            <v>E-Werk Sarmingstein</v>
          </cell>
          <cell r="E1022" t="str">
            <v>Greinerbachstraße</v>
          </cell>
          <cell r="F1022">
            <v>6</v>
          </cell>
          <cell r="H1022" t="str">
            <v>AT</v>
          </cell>
          <cell r="I1022">
            <v>4360</v>
          </cell>
          <cell r="J1022" t="str">
            <v>Sarmingstein</v>
          </cell>
          <cell r="K1022" t="str">
            <v>EVU</v>
          </cell>
          <cell r="L1022" t="str">
            <v>ATU23582807</v>
          </cell>
          <cell r="M1022" t="str">
            <v>NB</v>
          </cell>
          <cell r="N1022">
            <v>4001163000</v>
          </cell>
          <cell r="O1022">
            <v>4001163010</v>
          </cell>
          <cell r="X1022" t="str">
            <v>KEIN</v>
          </cell>
          <cell r="Y1022" t="str">
            <v>BACA</v>
          </cell>
          <cell r="Z1022" t="str">
            <v>FAELL</v>
          </cell>
          <cell r="AC1022">
            <v>100</v>
          </cell>
          <cell r="AF1022" t="str">
            <v>ÖkoZuschl</v>
          </cell>
          <cell r="AI1022">
            <v>221591</v>
          </cell>
          <cell r="AJ1022">
            <v>502389</v>
          </cell>
          <cell r="AK1022" t="str">
            <v>E-Werk Sarmingstein</v>
          </cell>
          <cell r="AM1022" t="str">
            <v>Greinerbachstraße</v>
          </cell>
          <cell r="AN1022">
            <v>6</v>
          </cell>
          <cell r="AP1022" t="str">
            <v>AT</v>
          </cell>
          <cell r="AQ1022">
            <v>4360</v>
          </cell>
          <cell r="AR1022" t="str">
            <v>Sarmingstein</v>
          </cell>
          <cell r="AS1022" t="str">
            <v>EVU</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C1022" t="str">
            <v>ATU23582807</v>
          </cell>
          <cell r="BD1022" t="str">
            <v>ATU23582807</v>
          </cell>
          <cell r="BE1022" t="str">
            <v>NETZ</v>
          </cell>
          <cell r="BF1022" t="str">
            <v>QUA_Netz</v>
          </cell>
          <cell r="BG1022" t="str">
            <v>Netz</v>
          </cell>
          <cell r="BH1022">
            <v>10</v>
          </cell>
          <cell r="BI1022" t="str">
            <v>Ausgangsrechnung</v>
          </cell>
          <cell r="BJ1022">
            <v>37622</v>
          </cell>
          <cell r="BV1022" t="str">
            <v>_EI</v>
          </cell>
          <cell r="BW1022" t="str">
            <v>VK</v>
          </cell>
          <cell r="BX1022" t="str">
            <v>UNB</v>
          </cell>
          <cell r="BY1022" t="str">
            <v>UNB</v>
          </cell>
          <cell r="BZ1022">
            <v>1</v>
          </cell>
          <cell r="CA1022">
            <v>2</v>
          </cell>
          <cell r="CB1022" t="str">
            <v>D</v>
          </cell>
          <cell r="CC1022">
            <v>1</v>
          </cell>
          <cell r="CD1022" t="str">
            <v>SV</v>
          </cell>
          <cell r="CE1022" t="str">
            <v>UNB</v>
          </cell>
          <cell r="CF1022" t="str">
            <v xml:space="preserve">aktiv                                                                                                                                                                                                                                                          </v>
          </cell>
        </row>
        <row r="1023">
          <cell r="B1023" t="str">
            <v>40011629</v>
          </cell>
          <cell r="C1023" t="str">
            <v>Salzburg AG für Energie, Verkehr und Telekommunikation</v>
          </cell>
          <cell r="D1023" t="str">
            <v>Geschäftsfeld Netze</v>
          </cell>
          <cell r="E1023" t="str">
            <v>Bayerhamerstrasse</v>
          </cell>
          <cell r="F1023">
            <v>16</v>
          </cell>
          <cell r="H1023" t="str">
            <v>AT</v>
          </cell>
          <cell r="I1023">
            <v>5020</v>
          </cell>
          <cell r="J1023" t="str">
            <v>Salzburg</v>
          </cell>
          <cell r="K1023" t="str">
            <v>EVU</v>
          </cell>
          <cell r="L1023" t="str">
            <v>ATU33790403</v>
          </cell>
          <cell r="M1023" t="str">
            <v>NB</v>
          </cell>
          <cell r="N1023">
            <v>4001162900</v>
          </cell>
          <cell r="O1023">
            <v>4001162910</v>
          </cell>
          <cell r="X1023" t="str">
            <v>KEIN</v>
          </cell>
          <cell r="Y1023" t="str">
            <v>BACA</v>
          </cell>
          <cell r="Z1023" t="str">
            <v>FAELL</v>
          </cell>
          <cell r="AC1023">
            <v>100</v>
          </cell>
          <cell r="AF1023" t="str">
            <v>ÖkoZuschl</v>
          </cell>
          <cell r="AI1023">
            <v>221651</v>
          </cell>
          <cell r="AJ1023">
            <v>502429</v>
          </cell>
          <cell r="AK1023" t="str">
            <v>Salzburg AG für Energie, Verkehr und Telekommunikation</v>
          </cell>
          <cell r="AL1023" t="str">
            <v>Geschäftsfeld Netze</v>
          </cell>
          <cell r="AM1023" t="str">
            <v>Bayerhamerstrasse</v>
          </cell>
          <cell r="AN1023">
            <v>16</v>
          </cell>
          <cell r="AP1023" t="str">
            <v>AT</v>
          </cell>
          <cell r="AQ1023">
            <v>5020</v>
          </cell>
          <cell r="AR1023" t="str">
            <v>Salzburg</v>
          </cell>
          <cell r="AS1023" t="str">
            <v>EVU</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C1023" t="str">
            <v>ATU33790403</v>
          </cell>
          <cell r="BD1023" t="str">
            <v>ATU33790403</v>
          </cell>
          <cell r="BE1023" t="str">
            <v>NETZ</v>
          </cell>
          <cell r="BF1023" t="str">
            <v>QUA_Netz</v>
          </cell>
          <cell r="BG1023" t="str">
            <v>Netz</v>
          </cell>
          <cell r="BH1023">
            <v>10</v>
          </cell>
          <cell r="BI1023" t="str">
            <v>Ausgangsrechnung</v>
          </cell>
          <cell r="BJ1023">
            <v>37622</v>
          </cell>
          <cell r="BV1023" t="str">
            <v>_EI</v>
          </cell>
          <cell r="BW1023" t="str">
            <v>VK</v>
          </cell>
          <cell r="BX1023" t="str">
            <v>UNB</v>
          </cell>
          <cell r="BY1023" t="str">
            <v>UNB</v>
          </cell>
          <cell r="BZ1023">
            <v>1</v>
          </cell>
          <cell r="CA1023">
            <v>2</v>
          </cell>
          <cell r="CB1023" t="str">
            <v>D</v>
          </cell>
          <cell r="CC1023">
            <v>1</v>
          </cell>
          <cell r="CD1023" t="str">
            <v>SV</v>
          </cell>
          <cell r="CE1023" t="str">
            <v>UNB</v>
          </cell>
          <cell r="CF1023" t="str">
            <v xml:space="preserve">aktiv                                                                                                                                                                                                                                                          </v>
          </cell>
        </row>
        <row r="1024">
          <cell r="B1024" t="str">
            <v>40011628</v>
          </cell>
          <cell r="C1024" t="str">
            <v>Städtische Betriebe Rottenmann GmbH</v>
          </cell>
          <cell r="E1024" t="str">
            <v>Hauptstrasse</v>
          </cell>
          <cell r="F1024">
            <v>56</v>
          </cell>
          <cell r="H1024" t="str">
            <v>AT</v>
          </cell>
          <cell r="I1024">
            <v>8786</v>
          </cell>
          <cell r="J1024" t="str">
            <v>Rottenmann</v>
          </cell>
          <cell r="K1024" t="str">
            <v>EVU</v>
          </cell>
          <cell r="L1024" t="str">
            <v>ATU30051500</v>
          </cell>
          <cell r="M1024" t="str">
            <v>NB</v>
          </cell>
          <cell r="N1024">
            <v>4001162800</v>
          </cell>
          <cell r="O1024">
            <v>4001162810</v>
          </cell>
          <cell r="X1024" t="str">
            <v>KEIN</v>
          </cell>
          <cell r="Y1024" t="str">
            <v>BACA</v>
          </cell>
          <cell r="Z1024" t="str">
            <v>FAELL</v>
          </cell>
          <cell r="AC1024">
            <v>100</v>
          </cell>
          <cell r="AF1024" t="str">
            <v>ÖkoZuschl</v>
          </cell>
          <cell r="AI1024">
            <v>221625</v>
          </cell>
          <cell r="AJ1024">
            <v>502403</v>
          </cell>
          <cell r="AK1024" t="str">
            <v>Städtische Betriebe Rottenmann GmbH</v>
          </cell>
          <cell r="AM1024" t="str">
            <v>Hauptstrasse</v>
          </cell>
          <cell r="AN1024">
            <v>56</v>
          </cell>
          <cell r="AP1024" t="str">
            <v>AT</v>
          </cell>
          <cell r="AQ1024">
            <v>8786</v>
          </cell>
          <cell r="AR1024" t="str">
            <v>Rottenmann</v>
          </cell>
          <cell r="AS1024" t="str">
            <v>EVU</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C1024" t="str">
            <v>ATU30051500</v>
          </cell>
          <cell r="BD1024" t="str">
            <v>ATU30051500</v>
          </cell>
          <cell r="BE1024" t="str">
            <v>NETZ</v>
          </cell>
          <cell r="BF1024" t="str">
            <v>QUA_Netz</v>
          </cell>
          <cell r="BG1024" t="str">
            <v>Netz</v>
          </cell>
          <cell r="BH1024">
            <v>10</v>
          </cell>
          <cell r="BI1024" t="str">
            <v>Ausgangsrechnung</v>
          </cell>
          <cell r="BJ1024">
            <v>37622</v>
          </cell>
          <cell r="BV1024" t="str">
            <v>_EI</v>
          </cell>
          <cell r="BW1024" t="str">
            <v>VK</v>
          </cell>
          <cell r="BX1024" t="str">
            <v>UNB</v>
          </cell>
          <cell r="BY1024" t="str">
            <v>UNB</v>
          </cell>
          <cell r="BZ1024">
            <v>1</v>
          </cell>
          <cell r="CA1024">
            <v>2</v>
          </cell>
          <cell r="CB1024" t="str">
            <v>D</v>
          </cell>
          <cell r="CC1024">
            <v>1</v>
          </cell>
          <cell r="CD1024" t="str">
            <v>SV</v>
          </cell>
          <cell r="CE1024" t="str">
            <v>UNB</v>
          </cell>
          <cell r="CF1024" t="str">
            <v xml:space="preserve">aktiv                                                                                                                                                                                                                                                          </v>
          </cell>
        </row>
        <row r="1025">
          <cell r="B1025" t="str">
            <v>40011627</v>
          </cell>
          <cell r="C1025" t="str">
            <v>E-Werk Ranklleiten</v>
          </cell>
          <cell r="E1025" t="str">
            <v>Dürndorf</v>
          </cell>
          <cell r="F1025">
            <v>58</v>
          </cell>
          <cell r="H1025" t="str">
            <v>AT</v>
          </cell>
          <cell r="I1025">
            <v>4643</v>
          </cell>
          <cell r="J1025" t="str">
            <v>Pettenbach im Almtal</v>
          </cell>
          <cell r="K1025" t="str">
            <v>EVU</v>
          </cell>
          <cell r="L1025" t="str">
            <v>ATU48465307</v>
          </cell>
          <cell r="M1025" t="str">
            <v>NB</v>
          </cell>
          <cell r="N1025">
            <v>4001162700</v>
          </cell>
          <cell r="O1025">
            <v>4001162710</v>
          </cell>
          <cell r="P1025" t="str">
            <v>KEIN</v>
          </cell>
          <cell r="Q1025" t="str">
            <v>BACA</v>
          </cell>
          <cell r="R1025" t="str">
            <v>FAELL</v>
          </cell>
          <cell r="U1025">
            <v>100</v>
          </cell>
          <cell r="X1025" t="str">
            <v>EIN</v>
          </cell>
          <cell r="Y1025" t="str">
            <v>BACA</v>
          </cell>
          <cell r="Z1025" t="str">
            <v>FAELL</v>
          </cell>
          <cell r="AA1025">
            <v>45330</v>
          </cell>
          <cell r="AB1025">
            <v>30345920000</v>
          </cell>
          <cell r="AC1025">
            <v>100</v>
          </cell>
          <cell r="AD1025" t="str">
            <v>E-Werk Ranklleiten</v>
          </cell>
          <cell r="AE1025" t="str">
            <v>Dürndorf 58 4643 Pettenbach im Almt</v>
          </cell>
          <cell r="AF1025" t="str">
            <v>ÖkoZuschl</v>
          </cell>
          <cell r="AI1025">
            <v>221540</v>
          </cell>
          <cell r="AJ1025">
            <v>502340</v>
          </cell>
          <cell r="AK1025" t="str">
            <v>E-Werk Ranklleiten</v>
          </cell>
          <cell r="AM1025" t="str">
            <v>Dürndorf</v>
          </cell>
          <cell r="AN1025">
            <v>58</v>
          </cell>
          <cell r="AP1025" t="str">
            <v>AT</v>
          </cell>
          <cell r="AQ1025">
            <v>4643</v>
          </cell>
          <cell r="AR1025" t="str">
            <v>Pettenbach im Almtal</v>
          </cell>
          <cell r="AS1025" t="str">
            <v>EVU</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C1025" t="str">
            <v>ATU48465307</v>
          </cell>
          <cell r="BD1025" t="str">
            <v>ATU48465307</v>
          </cell>
          <cell r="BE1025" t="str">
            <v>NETZ</v>
          </cell>
          <cell r="BF1025" t="str">
            <v>QUA_Netz</v>
          </cell>
          <cell r="BG1025" t="str">
            <v>Netz</v>
          </cell>
          <cell r="BH1025">
            <v>10</v>
          </cell>
          <cell r="BI1025" t="str">
            <v>Ausgangsrechnung</v>
          </cell>
          <cell r="BJ1025">
            <v>37622</v>
          </cell>
          <cell r="BV1025" t="str">
            <v>_EI</v>
          </cell>
          <cell r="BW1025" t="str">
            <v>VK</v>
          </cell>
          <cell r="BX1025" t="str">
            <v>UNB</v>
          </cell>
          <cell r="BY1025" t="str">
            <v>UNB</v>
          </cell>
          <cell r="BZ1025">
            <v>1</v>
          </cell>
          <cell r="CA1025">
            <v>2</v>
          </cell>
          <cell r="CB1025" t="str">
            <v>D</v>
          </cell>
          <cell r="CC1025">
            <v>1</v>
          </cell>
          <cell r="CD1025" t="str">
            <v>SV</v>
          </cell>
          <cell r="CE1025" t="str">
            <v>UNB</v>
          </cell>
          <cell r="CF1025" t="str">
            <v xml:space="preserve">aktiv                                                                                                                                                                                                                                                          </v>
          </cell>
        </row>
        <row r="1026">
          <cell r="B1026" t="str">
            <v>40011626</v>
          </cell>
          <cell r="C1026" t="str">
            <v>Revertera'sches Elektrizitätswerk</v>
          </cell>
          <cell r="E1026" t="str">
            <v>Schloß</v>
          </cell>
          <cell r="F1026">
            <v>1</v>
          </cell>
          <cell r="H1026" t="str">
            <v>AT</v>
          </cell>
          <cell r="I1026">
            <v>4184</v>
          </cell>
          <cell r="J1026" t="str">
            <v>Helfenberg</v>
          </cell>
          <cell r="K1026" t="str">
            <v>EVU</v>
          </cell>
          <cell r="L1026" t="str">
            <v>ATU23789504</v>
          </cell>
          <cell r="M1026" t="str">
            <v>NB</v>
          </cell>
          <cell r="N1026">
            <v>4001162600</v>
          </cell>
          <cell r="O1026">
            <v>4001162610</v>
          </cell>
          <cell r="P1026" t="str">
            <v>KEIN</v>
          </cell>
          <cell r="Q1026" t="str">
            <v>BACA</v>
          </cell>
          <cell r="R1026" t="str">
            <v>FAELL</v>
          </cell>
          <cell r="U1026">
            <v>100</v>
          </cell>
          <cell r="X1026" t="str">
            <v>EIN</v>
          </cell>
          <cell r="Y1026" t="str">
            <v>BACA</v>
          </cell>
          <cell r="Z1026" t="str">
            <v>FAELL</v>
          </cell>
          <cell r="AA1026">
            <v>34160</v>
          </cell>
          <cell r="AB1026">
            <v>17004</v>
          </cell>
          <cell r="AC1026">
            <v>100</v>
          </cell>
          <cell r="AF1026" t="str">
            <v>ÖkoZuschl</v>
          </cell>
          <cell r="AI1026">
            <v>221559</v>
          </cell>
          <cell r="AJ1026">
            <v>502359</v>
          </cell>
          <cell r="AK1026" t="str">
            <v>Revertera'sches Elektrizitätswerk</v>
          </cell>
          <cell r="AM1026" t="str">
            <v>Schloß</v>
          </cell>
          <cell r="AN1026">
            <v>1</v>
          </cell>
          <cell r="AP1026" t="str">
            <v>AT</v>
          </cell>
          <cell r="AQ1026">
            <v>4184</v>
          </cell>
          <cell r="AR1026" t="str">
            <v>Helfenberg</v>
          </cell>
          <cell r="AS1026" t="str">
            <v>EVU</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C1026" t="str">
            <v>ATU23789504</v>
          </cell>
          <cell r="BD1026" t="str">
            <v>ATU23789504</v>
          </cell>
          <cell r="BE1026" t="str">
            <v>NETZ</v>
          </cell>
          <cell r="BF1026" t="str">
            <v>QUA_Netz</v>
          </cell>
          <cell r="BG1026" t="str">
            <v>Netz</v>
          </cell>
          <cell r="BH1026">
            <v>10</v>
          </cell>
          <cell r="BI1026" t="str">
            <v>Ausgangsrechnung</v>
          </cell>
          <cell r="BJ1026">
            <v>37622</v>
          </cell>
          <cell r="BV1026" t="str">
            <v>_EI</v>
          </cell>
          <cell r="BW1026" t="str">
            <v>VK</v>
          </cell>
          <cell r="BX1026" t="str">
            <v>UNB</v>
          </cell>
          <cell r="BY1026" t="str">
            <v>UNB</v>
          </cell>
          <cell r="BZ1026">
            <v>1</v>
          </cell>
          <cell r="CA1026">
            <v>2</v>
          </cell>
          <cell r="CB1026" t="str">
            <v>D</v>
          </cell>
          <cell r="CC1026">
            <v>1</v>
          </cell>
          <cell r="CD1026" t="str">
            <v>SV</v>
          </cell>
          <cell r="CE1026" t="str">
            <v>UNB</v>
          </cell>
          <cell r="CF1026" t="str">
            <v xml:space="preserve">aktiv                                                                                                                                                                                                                                                          </v>
          </cell>
        </row>
        <row r="1027">
          <cell r="B1027" t="str">
            <v>40011625</v>
          </cell>
          <cell r="C1027" t="str">
            <v>E-Werk Redlmühle</v>
          </cell>
          <cell r="E1027" t="str">
            <v>Redlmühle</v>
          </cell>
          <cell r="F1027">
            <v>99</v>
          </cell>
          <cell r="H1027" t="str">
            <v>AT</v>
          </cell>
          <cell r="I1027">
            <v>4645</v>
          </cell>
          <cell r="J1027" t="str">
            <v>Grünau im Almtal</v>
          </cell>
          <cell r="K1027" t="str">
            <v>EVU</v>
          </cell>
          <cell r="L1027" t="str">
            <v>ATU45955603</v>
          </cell>
          <cell r="M1027" t="str">
            <v>NB</v>
          </cell>
          <cell r="N1027">
            <v>4001162500</v>
          </cell>
          <cell r="O1027">
            <v>4001162510</v>
          </cell>
          <cell r="X1027" t="str">
            <v>KEIN</v>
          </cell>
          <cell r="Y1027" t="str">
            <v>BACA</v>
          </cell>
          <cell r="Z1027" t="str">
            <v>FAELL</v>
          </cell>
          <cell r="AC1027">
            <v>100</v>
          </cell>
          <cell r="AF1027" t="str">
            <v>ÖkoZuschl</v>
          </cell>
          <cell r="AI1027">
            <v>221577</v>
          </cell>
          <cell r="AJ1027">
            <v>502375</v>
          </cell>
          <cell r="AK1027" t="str">
            <v>E-Werk Redlmühle</v>
          </cell>
          <cell r="AM1027" t="str">
            <v>Redlmühle</v>
          </cell>
          <cell r="AN1027">
            <v>99</v>
          </cell>
          <cell r="AP1027" t="str">
            <v>AT</v>
          </cell>
          <cell r="AQ1027">
            <v>4645</v>
          </cell>
          <cell r="AR1027" t="str">
            <v>Grünau im Almtal</v>
          </cell>
          <cell r="AS1027" t="str">
            <v>EVU</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C1027" t="str">
            <v>ATU45955603</v>
          </cell>
          <cell r="BD1027" t="str">
            <v>ATU45955603</v>
          </cell>
          <cell r="BE1027" t="str">
            <v>NETZ</v>
          </cell>
          <cell r="BF1027" t="str">
            <v>QUA_Netz</v>
          </cell>
          <cell r="BG1027" t="str">
            <v>Netz</v>
          </cell>
          <cell r="BH1027">
            <v>10</v>
          </cell>
          <cell r="BI1027" t="str">
            <v>Ausgangsrechnung</v>
          </cell>
          <cell r="BJ1027">
            <v>37622</v>
          </cell>
          <cell r="BV1027" t="str">
            <v>_EI</v>
          </cell>
          <cell r="BW1027" t="str">
            <v>VK</v>
          </cell>
          <cell r="BX1027" t="str">
            <v>UNB</v>
          </cell>
          <cell r="BY1027" t="str">
            <v>UNB</v>
          </cell>
          <cell r="BZ1027">
            <v>1</v>
          </cell>
          <cell r="CA1027">
            <v>2</v>
          </cell>
          <cell r="CB1027" t="str">
            <v>D</v>
          </cell>
          <cell r="CC1027">
            <v>1</v>
          </cell>
          <cell r="CD1027" t="str">
            <v>SV</v>
          </cell>
          <cell r="CE1027" t="str">
            <v>UNB</v>
          </cell>
          <cell r="CF1027" t="str">
            <v xml:space="preserve">aktiv                                                                                                                                                                                                                                                          </v>
          </cell>
        </row>
        <row r="1028">
          <cell r="B1028" t="str">
            <v>40011624</v>
          </cell>
          <cell r="C1028" t="str">
            <v>PW Stromversorgungsgesellschaft m.b.H.</v>
          </cell>
          <cell r="E1028" t="str">
            <v>Südtirolerplatz</v>
          </cell>
          <cell r="F1028">
            <v>3</v>
          </cell>
          <cell r="H1028" t="str">
            <v>AT</v>
          </cell>
          <cell r="I1028">
            <v>8160</v>
          </cell>
          <cell r="J1028" t="str">
            <v>Weiz</v>
          </cell>
          <cell r="K1028" t="str">
            <v>EVU</v>
          </cell>
          <cell r="L1028" t="str">
            <v>ATU50646608</v>
          </cell>
          <cell r="M1028" t="str">
            <v>NB</v>
          </cell>
          <cell r="N1028">
            <v>4001162400</v>
          </cell>
          <cell r="O1028">
            <v>4001162410</v>
          </cell>
          <cell r="X1028" t="str">
            <v>KEIN</v>
          </cell>
          <cell r="Y1028" t="str">
            <v>BACA</v>
          </cell>
          <cell r="Z1028" t="str">
            <v>FAELL</v>
          </cell>
          <cell r="AC1028">
            <v>100</v>
          </cell>
          <cell r="AF1028" t="str">
            <v>ÖkoZuschl</v>
          </cell>
          <cell r="AI1028">
            <v>221558</v>
          </cell>
          <cell r="AJ1028">
            <v>502358</v>
          </cell>
          <cell r="AK1028" t="str">
            <v>PW Stromversorgungsgesellschaft m.b.H.</v>
          </cell>
          <cell r="AM1028" t="str">
            <v>Südtirolerplatz</v>
          </cell>
          <cell r="AN1028">
            <v>3</v>
          </cell>
          <cell r="AP1028" t="str">
            <v>AT</v>
          </cell>
          <cell r="AQ1028">
            <v>8160</v>
          </cell>
          <cell r="AR1028" t="str">
            <v>Weiz</v>
          </cell>
          <cell r="AS1028" t="str">
            <v>EVU</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C1028" t="str">
            <v>ATU50646608</v>
          </cell>
          <cell r="BD1028" t="str">
            <v>ATU50646608</v>
          </cell>
          <cell r="BE1028" t="str">
            <v>NETZ</v>
          </cell>
          <cell r="BF1028" t="str">
            <v>QUA_Netz</v>
          </cell>
          <cell r="BG1028" t="str">
            <v>Netz</v>
          </cell>
          <cell r="BH1028">
            <v>10</v>
          </cell>
          <cell r="BI1028" t="str">
            <v>Ausgangsrechnung</v>
          </cell>
          <cell r="BJ1028">
            <v>37622</v>
          </cell>
          <cell r="BV1028" t="str">
            <v>_EI</v>
          </cell>
          <cell r="BW1028" t="str">
            <v>VK</v>
          </cell>
          <cell r="BX1028" t="str">
            <v>UNB</v>
          </cell>
          <cell r="BY1028" t="str">
            <v>UNB</v>
          </cell>
          <cell r="BZ1028">
            <v>1</v>
          </cell>
          <cell r="CA1028">
            <v>2</v>
          </cell>
          <cell r="CB1028" t="str">
            <v>D</v>
          </cell>
          <cell r="CC1028">
            <v>1</v>
          </cell>
          <cell r="CD1028" t="str">
            <v>SV</v>
          </cell>
          <cell r="CE1028" t="str">
            <v>UNB</v>
          </cell>
          <cell r="CF1028" t="str">
            <v xml:space="preserve">aktiv                                                                                                                                                                                                                                                          </v>
          </cell>
        </row>
        <row r="1029">
          <cell r="B1029" t="str">
            <v>40011623</v>
          </cell>
          <cell r="C1029" t="str">
            <v>Ludwig Polsterer</v>
          </cell>
          <cell r="E1029" t="str">
            <v>Mühlstraße</v>
          </cell>
          <cell r="F1029">
            <v>37714</v>
          </cell>
          <cell r="H1029" t="str">
            <v>AT</v>
          </cell>
          <cell r="I1029">
            <v>2431</v>
          </cell>
          <cell r="J1029" t="str">
            <v>Enzersdorf an der Fischa</v>
          </cell>
          <cell r="K1029" t="str">
            <v>EVU</v>
          </cell>
          <cell r="L1029" t="str">
            <v>ATU17728001</v>
          </cell>
          <cell r="M1029" t="str">
            <v>NB</v>
          </cell>
          <cell r="N1029">
            <v>4001162300</v>
          </cell>
          <cell r="O1029">
            <v>4001162310</v>
          </cell>
          <cell r="X1029" t="str">
            <v>KEIN</v>
          </cell>
          <cell r="Y1029" t="str">
            <v>BACA</v>
          </cell>
          <cell r="Z1029" t="str">
            <v>FAELL</v>
          </cell>
          <cell r="AC1029">
            <v>100</v>
          </cell>
          <cell r="AF1029" t="str">
            <v>ÖkoZuschl</v>
          </cell>
          <cell r="AI1029">
            <v>221601</v>
          </cell>
          <cell r="AJ1029">
            <v>502399</v>
          </cell>
          <cell r="AK1029" t="str">
            <v>Ludwig Polsterer</v>
          </cell>
          <cell r="AM1029" t="str">
            <v>Mühlstraße</v>
          </cell>
          <cell r="AN1029">
            <v>37714</v>
          </cell>
          <cell r="AP1029" t="str">
            <v>AT</v>
          </cell>
          <cell r="AQ1029">
            <v>2431</v>
          </cell>
          <cell r="AR1029" t="str">
            <v>Enzersdorf an der Fischa</v>
          </cell>
          <cell r="AS1029" t="str">
            <v>EVU</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C1029" t="str">
            <v>ATU17728001</v>
          </cell>
          <cell r="BD1029" t="str">
            <v>ATU17728001</v>
          </cell>
          <cell r="BE1029" t="str">
            <v>NETZ</v>
          </cell>
          <cell r="BF1029" t="str">
            <v>QUA_Netz</v>
          </cell>
          <cell r="BG1029" t="str">
            <v>Netz</v>
          </cell>
          <cell r="BH1029">
            <v>10</v>
          </cell>
          <cell r="BI1029" t="str">
            <v>Ausgangsrechnung</v>
          </cell>
          <cell r="BJ1029">
            <v>37622</v>
          </cell>
          <cell r="BV1029" t="str">
            <v>_EI</v>
          </cell>
          <cell r="BW1029" t="str">
            <v>VK</v>
          </cell>
          <cell r="BX1029" t="str">
            <v>UNB</v>
          </cell>
          <cell r="BY1029" t="str">
            <v>UNB</v>
          </cell>
          <cell r="BZ1029">
            <v>1</v>
          </cell>
          <cell r="CA1029">
            <v>2</v>
          </cell>
          <cell r="CB1029" t="str">
            <v>D</v>
          </cell>
          <cell r="CC1029">
            <v>1</v>
          </cell>
          <cell r="CD1029" t="str">
            <v>SV</v>
          </cell>
          <cell r="CE1029" t="str">
            <v>UNB</v>
          </cell>
          <cell r="CF1029" t="str">
            <v xml:space="preserve">aktiv                                                                                                                                                                                                                                                          </v>
          </cell>
        </row>
        <row r="1030">
          <cell r="B1030" t="str">
            <v>40011622</v>
          </cell>
          <cell r="C1030" t="str">
            <v>E-Werk Piwetz</v>
          </cell>
          <cell r="D1030" t="str">
            <v>Inh. Ing. P. Böhm</v>
          </cell>
          <cell r="E1030" t="str">
            <v>Sebersdorf</v>
          </cell>
          <cell r="F1030">
            <v>4</v>
          </cell>
          <cell r="H1030" t="str">
            <v>AT</v>
          </cell>
          <cell r="I1030">
            <v>8271</v>
          </cell>
          <cell r="J1030" t="str">
            <v>Bad Waltersdorf</v>
          </cell>
          <cell r="K1030" t="str">
            <v>EVU</v>
          </cell>
          <cell r="L1030" t="str">
            <v>ATU46209400</v>
          </cell>
          <cell r="M1030" t="str">
            <v>NB</v>
          </cell>
          <cell r="N1030">
            <v>4001162200</v>
          </cell>
          <cell r="O1030">
            <v>4001162210</v>
          </cell>
          <cell r="P1030" t="str">
            <v>KEIN</v>
          </cell>
          <cell r="Q1030" t="str">
            <v>BACA</v>
          </cell>
          <cell r="R1030" t="str">
            <v>FAELL</v>
          </cell>
          <cell r="U1030">
            <v>100</v>
          </cell>
          <cell r="X1030" t="str">
            <v>EIN</v>
          </cell>
          <cell r="Y1030" t="str">
            <v>BACA</v>
          </cell>
          <cell r="Z1030" t="str">
            <v>FAELL</v>
          </cell>
          <cell r="AA1030">
            <v>20818</v>
          </cell>
          <cell r="AB1030">
            <v>6528</v>
          </cell>
          <cell r="AC1030">
            <v>100</v>
          </cell>
          <cell r="AD1030" t="str">
            <v>E-Werk Piwetz Inh. Ing. P. Böhm</v>
          </cell>
          <cell r="AE1030" t="str">
            <v>Sebersdorf 4 8271 Bad Waltersdorf</v>
          </cell>
          <cell r="AF1030" t="str">
            <v>ÖkoZuschl</v>
          </cell>
          <cell r="AI1030">
            <v>221538</v>
          </cell>
          <cell r="AJ1030">
            <v>502338</v>
          </cell>
          <cell r="AK1030" t="str">
            <v>E-Werk Piwetz</v>
          </cell>
          <cell r="AL1030" t="str">
            <v>Inh. Ing. P. Böhm</v>
          </cell>
          <cell r="AM1030" t="str">
            <v>Sebersdorf</v>
          </cell>
          <cell r="AN1030">
            <v>4</v>
          </cell>
          <cell r="AP1030" t="str">
            <v>AT</v>
          </cell>
          <cell r="AQ1030">
            <v>8271</v>
          </cell>
          <cell r="AR1030" t="str">
            <v>Bad Waltersdorf</v>
          </cell>
          <cell r="AS1030" t="str">
            <v>EVU</v>
          </cell>
          <cell r="AT1030" t="str">
            <v xml:space="preserve"> </v>
          </cell>
          <cell r="AU1030" t="str">
            <v xml:space="preserve"> </v>
          </cell>
          <cell r="AV1030" t="str">
            <v xml:space="preserve"> </v>
          </cell>
          <cell r="AW1030" t="str">
            <v xml:space="preserve"> </v>
          </cell>
          <cell r="AX1030" t="str">
            <v xml:space="preserve"> </v>
          </cell>
          <cell r="AY1030" t="str">
            <v xml:space="preserve"> </v>
          </cell>
          <cell r="AZ1030" t="str">
            <v xml:space="preserve"> </v>
          </cell>
          <cell r="BA1030" t="str">
            <v xml:space="preserve"> </v>
          </cell>
          <cell r="BC1030" t="str">
            <v>ATU46209400</v>
          </cell>
          <cell r="BD1030" t="str">
            <v>ATU46209400</v>
          </cell>
          <cell r="BE1030" t="str">
            <v>NETZ</v>
          </cell>
          <cell r="BF1030" t="str">
            <v>QUA_Netz</v>
          </cell>
          <cell r="BG1030" t="str">
            <v>Netz</v>
          </cell>
          <cell r="BH1030">
            <v>10</v>
          </cell>
          <cell r="BI1030" t="str">
            <v>Ausgangsrechnung</v>
          </cell>
          <cell r="BJ1030">
            <v>37622</v>
          </cell>
          <cell r="BV1030" t="str">
            <v>_EI</v>
          </cell>
          <cell r="BW1030" t="str">
            <v>VK</v>
          </cell>
          <cell r="BX1030" t="str">
            <v>UNB</v>
          </cell>
          <cell r="BY1030" t="str">
            <v>UNB</v>
          </cell>
          <cell r="BZ1030">
            <v>1</v>
          </cell>
          <cell r="CA1030">
            <v>2</v>
          </cell>
          <cell r="CB1030" t="str">
            <v>D</v>
          </cell>
          <cell r="CC1030">
            <v>1</v>
          </cell>
          <cell r="CD1030" t="str">
            <v>SV</v>
          </cell>
          <cell r="CE1030" t="str">
            <v>UNB</v>
          </cell>
          <cell r="CF1030" t="str">
            <v xml:space="preserve">aktiv                                                                                                                                                                                                                                                          </v>
          </cell>
        </row>
        <row r="1031">
          <cell r="B1031" t="str">
            <v>40011621</v>
          </cell>
          <cell r="C1031" t="str">
            <v>P.K. Energieversorgungs-GmbH</v>
          </cell>
          <cell r="E1031" t="str">
            <v>Ragnitz</v>
          </cell>
          <cell r="F1031">
            <v>5</v>
          </cell>
          <cell r="H1031" t="str">
            <v>AT</v>
          </cell>
          <cell r="I1031">
            <v>8413</v>
          </cell>
          <cell r="J1031" t="str">
            <v>St. Georgen/Stiefing</v>
          </cell>
          <cell r="K1031" t="str">
            <v>EVU</v>
          </cell>
          <cell r="L1031" t="str">
            <v>ATU56201657</v>
          </cell>
          <cell r="M1031" t="str">
            <v>NB</v>
          </cell>
          <cell r="N1031">
            <v>4001162100</v>
          </cell>
          <cell r="O1031">
            <v>4001162110</v>
          </cell>
          <cell r="X1031" t="str">
            <v>KEIN</v>
          </cell>
          <cell r="Y1031" t="str">
            <v>BACA</v>
          </cell>
          <cell r="Z1031" t="str">
            <v>FAELL</v>
          </cell>
          <cell r="AC1031">
            <v>100</v>
          </cell>
          <cell r="AF1031" t="str">
            <v>ÖkoZuschl</v>
          </cell>
          <cell r="AI1031">
            <v>221592</v>
          </cell>
          <cell r="AJ1031">
            <v>502390</v>
          </cell>
          <cell r="AK1031" t="str">
            <v>P.K. Energieversorgungs-GmbH</v>
          </cell>
          <cell r="AM1031" t="str">
            <v>Ragnitz</v>
          </cell>
          <cell r="AN1031">
            <v>5</v>
          </cell>
          <cell r="AP1031" t="str">
            <v>AT</v>
          </cell>
          <cell r="AQ1031">
            <v>8413</v>
          </cell>
          <cell r="AR1031" t="str">
            <v>St. Georgen/Stiefing</v>
          </cell>
          <cell r="AS1031" t="str">
            <v>EVU</v>
          </cell>
          <cell r="AT1031" t="str">
            <v xml:space="preserve"> </v>
          </cell>
          <cell r="AU1031" t="str">
            <v xml:space="preserve"> </v>
          </cell>
          <cell r="AV1031" t="str">
            <v xml:space="preserve"> </v>
          </cell>
          <cell r="AW1031" t="str">
            <v xml:space="preserve"> </v>
          </cell>
          <cell r="AX1031" t="str">
            <v xml:space="preserve"> </v>
          </cell>
          <cell r="AY1031" t="str">
            <v xml:space="preserve"> </v>
          </cell>
          <cell r="AZ1031" t="str">
            <v xml:space="preserve"> </v>
          </cell>
          <cell r="BA1031" t="str">
            <v xml:space="preserve"> </v>
          </cell>
          <cell r="BC1031" t="str">
            <v>ATU56201657</v>
          </cell>
          <cell r="BD1031" t="str">
            <v>ATU56201657</v>
          </cell>
          <cell r="BE1031" t="str">
            <v>NETZ</v>
          </cell>
          <cell r="BF1031" t="str">
            <v>QUA_Netz</v>
          </cell>
          <cell r="BG1031" t="str">
            <v>Netz</v>
          </cell>
          <cell r="BH1031">
            <v>10</v>
          </cell>
          <cell r="BI1031" t="str">
            <v>Ausgangsrechnung</v>
          </cell>
          <cell r="BJ1031">
            <v>37622</v>
          </cell>
          <cell r="BV1031" t="str">
            <v>_EI</v>
          </cell>
          <cell r="BW1031" t="str">
            <v>VK</v>
          </cell>
          <cell r="BX1031" t="str">
            <v>UNB</v>
          </cell>
          <cell r="BY1031" t="str">
            <v>UNB</v>
          </cell>
          <cell r="BZ1031">
            <v>1</v>
          </cell>
          <cell r="CA1031">
            <v>2</v>
          </cell>
          <cell r="CB1031" t="str">
            <v>D</v>
          </cell>
          <cell r="CC1031">
            <v>1</v>
          </cell>
          <cell r="CD1031" t="str">
            <v>SV</v>
          </cell>
          <cell r="CE1031" t="str">
            <v>UNB</v>
          </cell>
          <cell r="CF1031" t="str">
            <v xml:space="preserve">aktiv                                                                                                                                                                                                                                                          </v>
          </cell>
        </row>
        <row r="1032">
          <cell r="B1032" t="str">
            <v>40011620</v>
          </cell>
          <cell r="C1032" t="str">
            <v>Joh. Pengg Holding GmbH</v>
          </cell>
          <cell r="E1032" t="str">
            <v>Thörl</v>
          </cell>
          <cell r="F1032">
            <v>35</v>
          </cell>
          <cell r="H1032" t="str">
            <v>AT</v>
          </cell>
          <cell r="I1032">
            <v>8621</v>
          </cell>
          <cell r="J1032" t="str">
            <v>Thörl</v>
          </cell>
          <cell r="K1032" t="str">
            <v>EVU</v>
          </cell>
          <cell r="L1032" t="str">
            <v>ATU27214109</v>
          </cell>
          <cell r="M1032" t="str">
            <v>NB</v>
          </cell>
          <cell r="N1032">
            <v>4001162000</v>
          </cell>
          <cell r="O1032">
            <v>4001162010</v>
          </cell>
          <cell r="P1032" t="str">
            <v>KEIN</v>
          </cell>
          <cell r="Q1032" t="str">
            <v>BACA</v>
          </cell>
          <cell r="R1032" t="str">
            <v>FAELL</v>
          </cell>
          <cell r="U1032">
            <v>100</v>
          </cell>
          <cell r="X1032" t="str">
            <v>EIN</v>
          </cell>
          <cell r="Y1032" t="str">
            <v>BACA</v>
          </cell>
          <cell r="Z1032" t="str">
            <v>FAELL</v>
          </cell>
          <cell r="AA1032">
            <v>12000</v>
          </cell>
          <cell r="AB1032">
            <v>75013974700</v>
          </cell>
          <cell r="AC1032">
            <v>100</v>
          </cell>
          <cell r="AF1032" t="str">
            <v>ÖkoZuschl</v>
          </cell>
          <cell r="AI1032">
            <v>221599</v>
          </cell>
          <cell r="AJ1032">
            <v>502397</v>
          </cell>
          <cell r="AK1032" t="str">
            <v>Joh. Pengg Holding GmbH</v>
          </cell>
          <cell r="AM1032" t="str">
            <v>Thörl</v>
          </cell>
          <cell r="AN1032">
            <v>35</v>
          </cell>
          <cell r="AP1032" t="str">
            <v>AT</v>
          </cell>
          <cell r="AQ1032">
            <v>8621</v>
          </cell>
          <cell r="AR1032" t="str">
            <v>Thörl</v>
          </cell>
          <cell r="AS1032" t="str">
            <v>EVU</v>
          </cell>
          <cell r="AT1032" t="str">
            <v xml:space="preserve"> </v>
          </cell>
          <cell r="AU1032" t="str">
            <v xml:space="preserve"> </v>
          </cell>
          <cell r="AV1032" t="str">
            <v xml:space="preserve"> </v>
          </cell>
          <cell r="AW1032" t="str">
            <v xml:space="preserve"> </v>
          </cell>
          <cell r="AX1032" t="str">
            <v xml:space="preserve"> </v>
          </cell>
          <cell r="AY1032" t="str">
            <v xml:space="preserve"> </v>
          </cell>
          <cell r="AZ1032" t="str">
            <v xml:space="preserve"> </v>
          </cell>
          <cell r="BA1032" t="str">
            <v xml:space="preserve"> </v>
          </cell>
          <cell r="BC1032" t="str">
            <v>ATU27214109</v>
          </cell>
          <cell r="BD1032" t="str">
            <v>ATU27214109</v>
          </cell>
          <cell r="BE1032" t="str">
            <v>NETZ</v>
          </cell>
          <cell r="BF1032" t="str">
            <v>QUA_Netz</v>
          </cell>
          <cell r="BG1032" t="str">
            <v>Netz</v>
          </cell>
          <cell r="BH1032">
            <v>10</v>
          </cell>
          <cell r="BI1032" t="str">
            <v>Ausgangsrechnung</v>
          </cell>
          <cell r="BJ1032">
            <v>37622</v>
          </cell>
          <cell r="BV1032" t="str">
            <v>_EI</v>
          </cell>
          <cell r="BW1032" t="str">
            <v>VK</v>
          </cell>
          <cell r="BX1032" t="str">
            <v>UNB</v>
          </cell>
          <cell r="BY1032" t="str">
            <v>UNB</v>
          </cell>
          <cell r="BZ1032">
            <v>1</v>
          </cell>
          <cell r="CA1032">
            <v>2</v>
          </cell>
          <cell r="CB1032" t="str">
            <v>D</v>
          </cell>
          <cell r="CC1032">
            <v>1</v>
          </cell>
          <cell r="CD1032" t="str">
            <v>SV</v>
          </cell>
          <cell r="CE1032" t="str">
            <v>UNB</v>
          </cell>
          <cell r="CF1032" t="str">
            <v xml:space="preserve">aktiv                                                                                                                                                                                                                                                          </v>
          </cell>
        </row>
        <row r="1033">
          <cell r="B1033" t="str">
            <v>40011619</v>
          </cell>
          <cell r="C1033" t="str">
            <v>Elektrizitätswerk Perg GmbH</v>
          </cell>
          <cell r="E1033" t="str">
            <v>Feldstrasse</v>
          </cell>
          <cell r="F1033">
            <v>21</v>
          </cell>
          <cell r="H1033" t="str">
            <v>AT</v>
          </cell>
          <cell r="I1033">
            <v>4320</v>
          </cell>
          <cell r="J1033" t="str">
            <v>Perg</v>
          </cell>
          <cell r="K1033" t="str">
            <v>EVU</v>
          </cell>
          <cell r="L1033" t="str">
            <v>ATU55788605</v>
          </cell>
          <cell r="M1033" t="str">
            <v>NB</v>
          </cell>
          <cell r="N1033">
            <v>4001161900</v>
          </cell>
          <cell r="O1033">
            <v>4001161910</v>
          </cell>
          <cell r="X1033" t="str">
            <v>KEIN</v>
          </cell>
          <cell r="Y1033" t="str">
            <v>BACA</v>
          </cell>
          <cell r="Z1033" t="str">
            <v>FAELL</v>
          </cell>
          <cell r="AC1033">
            <v>100</v>
          </cell>
          <cell r="AF1033" t="str">
            <v>ÖkoZuschl</v>
          </cell>
          <cell r="AI1033">
            <v>221557</v>
          </cell>
          <cell r="AJ1033">
            <v>502357</v>
          </cell>
          <cell r="AK1033" t="str">
            <v>Elektrizitätswerk Perg GmbH</v>
          </cell>
          <cell r="AM1033" t="str">
            <v>Feldstrasse</v>
          </cell>
          <cell r="AN1033">
            <v>21</v>
          </cell>
          <cell r="AP1033" t="str">
            <v>AT</v>
          </cell>
          <cell r="AQ1033">
            <v>4320</v>
          </cell>
          <cell r="AR1033" t="str">
            <v>Perg</v>
          </cell>
          <cell r="AS1033" t="str">
            <v>EVU</v>
          </cell>
          <cell r="AT1033" t="str">
            <v xml:space="preserve"> </v>
          </cell>
          <cell r="AU1033" t="str">
            <v xml:space="preserve"> </v>
          </cell>
          <cell r="AV1033" t="str">
            <v xml:space="preserve"> </v>
          </cell>
          <cell r="AW1033" t="str">
            <v xml:space="preserve"> </v>
          </cell>
          <cell r="AX1033" t="str">
            <v xml:space="preserve"> </v>
          </cell>
          <cell r="AY1033" t="str">
            <v xml:space="preserve"> </v>
          </cell>
          <cell r="AZ1033" t="str">
            <v xml:space="preserve"> </v>
          </cell>
          <cell r="BA1033" t="str">
            <v xml:space="preserve"> </v>
          </cell>
          <cell r="BC1033" t="str">
            <v>ATU55788605</v>
          </cell>
          <cell r="BD1033" t="str">
            <v>ATU55788605</v>
          </cell>
          <cell r="BE1033" t="str">
            <v>NETZ</v>
          </cell>
          <cell r="BF1033" t="str">
            <v>QUA_Netz</v>
          </cell>
          <cell r="BG1033" t="str">
            <v>Netz</v>
          </cell>
          <cell r="BH1033">
            <v>10</v>
          </cell>
          <cell r="BI1033" t="str">
            <v>Ausgangsrechnung</v>
          </cell>
          <cell r="BJ1033">
            <v>37622</v>
          </cell>
          <cell r="BV1033" t="str">
            <v>_EI</v>
          </cell>
          <cell r="BW1033" t="str">
            <v>VK</v>
          </cell>
          <cell r="BX1033" t="str">
            <v>UNB</v>
          </cell>
          <cell r="BY1033" t="str">
            <v>UNB</v>
          </cell>
          <cell r="BZ1033">
            <v>1</v>
          </cell>
          <cell r="CA1033">
            <v>2</v>
          </cell>
          <cell r="CB1033" t="str">
            <v>D</v>
          </cell>
          <cell r="CC1033">
            <v>1</v>
          </cell>
          <cell r="CD1033" t="str">
            <v>SV</v>
          </cell>
          <cell r="CE1033" t="str">
            <v>UNB</v>
          </cell>
          <cell r="CF1033" t="str">
            <v xml:space="preserve">aktiv                                                                                                                                                                                                                                                          </v>
          </cell>
        </row>
        <row r="1034">
          <cell r="B1034" t="str">
            <v>40011618</v>
          </cell>
          <cell r="C1034" t="str">
            <v>Licht und Kraftsstromvertrieb der Gemeinde Opponitz</v>
          </cell>
          <cell r="E1034" t="str">
            <v>Hauslehen</v>
          </cell>
          <cell r="F1034">
            <v>21</v>
          </cell>
          <cell r="H1034" t="str">
            <v>AT</v>
          </cell>
          <cell r="I1034">
            <v>3342</v>
          </cell>
          <cell r="J1034" t="str">
            <v>Opponitz</v>
          </cell>
          <cell r="K1034" t="str">
            <v>EVU</v>
          </cell>
          <cell r="L1034" t="str">
            <v>ATU16239309</v>
          </cell>
          <cell r="M1034" t="str">
            <v>NB</v>
          </cell>
          <cell r="N1034">
            <v>4001161800</v>
          </cell>
          <cell r="O1034">
            <v>4001161810</v>
          </cell>
          <cell r="X1034" t="str">
            <v>KEIN</v>
          </cell>
          <cell r="Y1034" t="str">
            <v>BACA</v>
          </cell>
          <cell r="Z1034" t="str">
            <v>FAELL</v>
          </cell>
          <cell r="AC1034">
            <v>100</v>
          </cell>
          <cell r="AF1034" t="str">
            <v>ÖkoZuschl</v>
          </cell>
          <cell r="AI1034">
            <v>221555</v>
          </cell>
          <cell r="AJ1034">
            <v>502355</v>
          </cell>
          <cell r="AK1034" t="str">
            <v>Licht und Kraftsstromvertrieb der Gemeinde Opponitz</v>
          </cell>
          <cell r="AM1034" t="str">
            <v>Hauslehen</v>
          </cell>
          <cell r="AN1034">
            <v>21</v>
          </cell>
          <cell r="AP1034" t="str">
            <v>AT</v>
          </cell>
          <cell r="AQ1034">
            <v>3342</v>
          </cell>
          <cell r="AR1034" t="str">
            <v>Opponitz</v>
          </cell>
          <cell r="AS1034" t="str">
            <v>EVU</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C1034" t="str">
            <v>ATU16239309</v>
          </cell>
          <cell r="BD1034" t="str">
            <v>ATU16239309</v>
          </cell>
          <cell r="BE1034" t="str">
            <v>NETZ</v>
          </cell>
          <cell r="BF1034" t="str">
            <v>QUA_Netz</v>
          </cell>
          <cell r="BG1034" t="str">
            <v>Netz</v>
          </cell>
          <cell r="BH1034">
            <v>10</v>
          </cell>
          <cell r="BI1034" t="str">
            <v>Ausgangsrechnung</v>
          </cell>
          <cell r="BJ1034">
            <v>37622</v>
          </cell>
          <cell r="BV1034" t="str">
            <v>_EI</v>
          </cell>
          <cell r="BW1034" t="str">
            <v>VK</v>
          </cell>
          <cell r="BX1034" t="str">
            <v>UNB</v>
          </cell>
          <cell r="BY1034" t="str">
            <v>UNB</v>
          </cell>
          <cell r="BZ1034">
            <v>1</v>
          </cell>
          <cell r="CA1034">
            <v>2</v>
          </cell>
          <cell r="CB1034" t="str">
            <v>D</v>
          </cell>
          <cell r="CC1034">
            <v>1</v>
          </cell>
          <cell r="CD1034" t="str">
            <v>SV</v>
          </cell>
          <cell r="CE1034" t="str">
            <v>UNB</v>
          </cell>
          <cell r="CF1034" t="str">
            <v xml:space="preserve">aktiv                                                                                                                                                                                                                                                          </v>
          </cell>
        </row>
        <row r="1035">
          <cell r="B1035" t="str">
            <v>40011617</v>
          </cell>
          <cell r="C1035" t="str">
            <v>Elektrizitätsversorgungsunternehmen der Marktgemeinde Niklasdorf</v>
          </cell>
          <cell r="E1035" t="str">
            <v>Hauptplatz</v>
          </cell>
          <cell r="F1035">
            <v>1</v>
          </cell>
          <cell r="H1035" t="str">
            <v>AT</v>
          </cell>
          <cell r="I1035">
            <v>8712</v>
          </cell>
          <cell r="J1035" t="str">
            <v>Niklasdorf</v>
          </cell>
          <cell r="K1035" t="str">
            <v>EVU</v>
          </cell>
          <cell r="L1035" t="str">
            <v>ATU28583903</v>
          </cell>
          <cell r="M1035" t="str">
            <v>NB</v>
          </cell>
          <cell r="N1035">
            <v>4001161700</v>
          </cell>
          <cell r="O1035">
            <v>4001161710</v>
          </cell>
          <cell r="X1035" t="str">
            <v>KEIN</v>
          </cell>
          <cell r="Y1035" t="str">
            <v>BACA</v>
          </cell>
          <cell r="Z1035" t="str">
            <v>FAELL</v>
          </cell>
          <cell r="AC1035">
            <v>100</v>
          </cell>
          <cell r="AF1035" t="str">
            <v>ÖkoZuschl</v>
          </cell>
          <cell r="AI1035">
            <v>221552</v>
          </cell>
          <cell r="AJ1035">
            <v>502352</v>
          </cell>
          <cell r="AK1035" t="str">
            <v>Elektrizitätsversorgungsunternehmen der Marktgemeinde Niklasdorf</v>
          </cell>
          <cell r="AM1035" t="str">
            <v>Hauptplatz</v>
          </cell>
          <cell r="AN1035">
            <v>1</v>
          </cell>
          <cell r="AP1035" t="str">
            <v>AT</v>
          </cell>
          <cell r="AQ1035">
            <v>8712</v>
          </cell>
          <cell r="AR1035" t="str">
            <v>Niklasdorf</v>
          </cell>
          <cell r="AS1035" t="str">
            <v>EVU</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C1035" t="str">
            <v>ATU28583903</v>
          </cell>
          <cell r="BD1035" t="str">
            <v>ATU28583903</v>
          </cell>
          <cell r="BE1035" t="str">
            <v>NETZ</v>
          </cell>
          <cell r="BF1035" t="str">
            <v>QUA_Netz</v>
          </cell>
          <cell r="BG1035" t="str">
            <v>Netz</v>
          </cell>
          <cell r="BH1035">
            <v>10</v>
          </cell>
          <cell r="BI1035" t="str">
            <v>Ausgangsrechnung</v>
          </cell>
          <cell r="BJ1035">
            <v>37622</v>
          </cell>
          <cell r="BV1035" t="str">
            <v>_EI</v>
          </cell>
          <cell r="BW1035" t="str">
            <v>VK</v>
          </cell>
          <cell r="BX1035" t="str">
            <v>UNB</v>
          </cell>
          <cell r="BY1035" t="str">
            <v>UNB</v>
          </cell>
          <cell r="BZ1035">
            <v>1</v>
          </cell>
          <cell r="CA1035">
            <v>2</v>
          </cell>
          <cell r="CB1035" t="str">
            <v>D</v>
          </cell>
          <cell r="CC1035">
            <v>1</v>
          </cell>
          <cell r="CD1035" t="str">
            <v>SV</v>
          </cell>
          <cell r="CE1035" t="str">
            <v>UNB</v>
          </cell>
          <cell r="CF1035" t="str">
            <v xml:space="preserve">aktiv                                                                                                                                                                                                                                                          </v>
          </cell>
        </row>
        <row r="1036">
          <cell r="B1036" t="str">
            <v>40011616</v>
          </cell>
          <cell r="C1036" t="str">
            <v>E-Werk Neudau Kottulinsky KG</v>
          </cell>
          <cell r="E1036" t="str">
            <v>Neudau</v>
          </cell>
          <cell r="F1036">
            <v>7</v>
          </cell>
          <cell r="H1036" t="str">
            <v>AT</v>
          </cell>
          <cell r="I1036">
            <v>8292</v>
          </cell>
          <cell r="J1036" t="str">
            <v>Neudau</v>
          </cell>
          <cell r="K1036" t="str">
            <v>EVU</v>
          </cell>
          <cell r="L1036" t="str">
            <v>ATU46776305</v>
          </cell>
          <cell r="M1036" t="str">
            <v>NB</v>
          </cell>
          <cell r="N1036">
            <v>4001161600</v>
          </cell>
          <cell r="O1036">
            <v>4001161610</v>
          </cell>
          <cell r="P1036" t="str">
            <v>KEIN</v>
          </cell>
          <cell r="Q1036" t="str">
            <v>BACA</v>
          </cell>
          <cell r="R1036" t="str">
            <v>FAELL</v>
          </cell>
          <cell r="U1036">
            <v>100</v>
          </cell>
          <cell r="X1036" t="str">
            <v>EIN</v>
          </cell>
          <cell r="Y1036" t="str">
            <v>BACA</v>
          </cell>
          <cell r="Z1036" t="str">
            <v>FAELL</v>
          </cell>
          <cell r="AA1036">
            <v>38255</v>
          </cell>
          <cell r="AB1036">
            <v>6478</v>
          </cell>
          <cell r="AC1036">
            <v>100</v>
          </cell>
          <cell r="AF1036" t="str">
            <v>ÖkoZuschl</v>
          </cell>
          <cell r="AI1036">
            <v>221553</v>
          </cell>
          <cell r="AJ1036">
            <v>502353</v>
          </cell>
          <cell r="AK1036" t="str">
            <v>E-Werk Neudau Kottulinsky KG</v>
          </cell>
          <cell r="AM1036" t="str">
            <v>Neudau</v>
          </cell>
          <cell r="AN1036">
            <v>7</v>
          </cell>
          <cell r="AP1036" t="str">
            <v>AT</v>
          </cell>
          <cell r="AQ1036">
            <v>8292</v>
          </cell>
          <cell r="AR1036" t="str">
            <v>Neudau</v>
          </cell>
          <cell r="AS1036" t="str">
            <v>EVU</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C1036" t="str">
            <v>ATU46776305</v>
          </cell>
          <cell r="BD1036" t="str">
            <v>ATU46776305</v>
          </cell>
          <cell r="BE1036" t="str">
            <v>NETZ</v>
          </cell>
          <cell r="BF1036" t="str">
            <v>QUA_Netz</v>
          </cell>
          <cell r="BG1036" t="str">
            <v>Netz</v>
          </cell>
          <cell r="BH1036">
            <v>10</v>
          </cell>
          <cell r="BI1036" t="str">
            <v>Ausgangsrechnung</v>
          </cell>
          <cell r="BJ1036">
            <v>37622</v>
          </cell>
          <cell r="BV1036" t="str">
            <v>_EI</v>
          </cell>
          <cell r="BW1036" t="str">
            <v>VK</v>
          </cell>
          <cell r="BX1036" t="str">
            <v>UNB</v>
          </cell>
          <cell r="BY1036" t="str">
            <v>UNB</v>
          </cell>
          <cell r="BZ1036">
            <v>1</v>
          </cell>
          <cell r="CA1036">
            <v>2</v>
          </cell>
          <cell r="CB1036" t="str">
            <v>D</v>
          </cell>
          <cell r="CC1036">
            <v>1</v>
          </cell>
          <cell r="CD1036" t="str">
            <v>SV</v>
          </cell>
          <cell r="CE1036" t="str">
            <v>UNB</v>
          </cell>
          <cell r="CF1036" t="str">
            <v xml:space="preserve">aktiv                                                                                                                                                                                                                                                          </v>
          </cell>
        </row>
        <row r="1037">
          <cell r="B1037" t="str">
            <v>40011615</v>
          </cell>
          <cell r="C1037" t="str">
            <v>Energieversorgung und Dienstleistung Marktgemeinde Neuberg/Mürz GmbH</v>
          </cell>
          <cell r="E1037" t="str">
            <v>Hauptplatz</v>
          </cell>
          <cell r="F1037">
            <v>9</v>
          </cell>
          <cell r="H1037" t="str">
            <v>AT</v>
          </cell>
          <cell r="I1037">
            <v>8692</v>
          </cell>
          <cell r="J1037" t="str">
            <v>Neuberg/Mürz</v>
          </cell>
          <cell r="K1037" t="str">
            <v>EVU</v>
          </cell>
          <cell r="L1037" t="str">
            <v>ATU53586800</v>
          </cell>
          <cell r="M1037" t="str">
            <v>NB</v>
          </cell>
          <cell r="N1037">
            <v>4001161500</v>
          </cell>
          <cell r="O1037">
            <v>4001161510</v>
          </cell>
          <cell r="P1037" t="str">
            <v>KEIN</v>
          </cell>
          <cell r="Q1037" t="str">
            <v>BACA</v>
          </cell>
          <cell r="R1037" t="str">
            <v>FAELL</v>
          </cell>
          <cell r="U1037">
            <v>100</v>
          </cell>
          <cell r="X1037" t="str">
            <v>EIN</v>
          </cell>
          <cell r="Y1037" t="str">
            <v>BACA</v>
          </cell>
          <cell r="Z1037" t="str">
            <v>FAELL</v>
          </cell>
          <cell r="AA1037">
            <v>20828</v>
          </cell>
          <cell r="AB1037">
            <v>300020203</v>
          </cell>
          <cell r="AC1037">
            <v>100</v>
          </cell>
          <cell r="AD1037" t="str">
            <v>Energieversorgung und Dienstleistun</v>
          </cell>
          <cell r="AE1037" t="str">
            <v>Hauptplatz 9 8692 Neuberg/Mürz</v>
          </cell>
          <cell r="AF1037" t="str">
            <v>ÖkoZuschl</v>
          </cell>
          <cell r="AI1037">
            <v>221550</v>
          </cell>
          <cell r="AJ1037">
            <v>502350</v>
          </cell>
          <cell r="AK1037" t="str">
            <v>Energieversorgung und Dienstleistung Marktgemeinde Neuberg/Mürz GmbH</v>
          </cell>
          <cell r="AM1037" t="str">
            <v>Hauptplatz</v>
          </cell>
          <cell r="AN1037">
            <v>9</v>
          </cell>
          <cell r="AP1037" t="str">
            <v>AT</v>
          </cell>
          <cell r="AQ1037">
            <v>8692</v>
          </cell>
          <cell r="AR1037" t="str">
            <v>Neuberg/Mürz</v>
          </cell>
          <cell r="AS1037" t="str">
            <v>EVU</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C1037" t="str">
            <v>ATU53586800</v>
          </cell>
          <cell r="BD1037" t="str">
            <v>ATU53586800</v>
          </cell>
          <cell r="BE1037" t="str">
            <v>NETZ</v>
          </cell>
          <cell r="BF1037" t="str">
            <v>QUA_Netz</v>
          </cell>
          <cell r="BG1037" t="str">
            <v>Netz</v>
          </cell>
          <cell r="BH1037">
            <v>10</v>
          </cell>
          <cell r="BI1037" t="str">
            <v>Ausgangsrechnung</v>
          </cell>
          <cell r="BJ1037">
            <v>37622</v>
          </cell>
          <cell r="BV1037" t="str">
            <v>_EI</v>
          </cell>
          <cell r="BW1037" t="str">
            <v>VK</v>
          </cell>
          <cell r="BX1037" t="str">
            <v>UNB</v>
          </cell>
          <cell r="BY1037" t="str">
            <v>UNB</v>
          </cell>
          <cell r="BZ1037">
            <v>1</v>
          </cell>
          <cell r="CA1037">
            <v>2</v>
          </cell>
          <cell r="CB1037" t="str">
            <v>D</v>
          </cell>
          <cell r="CC1037">
            <v>1</v>
          </cell>
          <cell r="CD1037" t="str">
            <v>SV</v>
          </cell>
          <cell r="CE1037" t="str">
            <v>UNB</v>
          </cell>
          <cell r="CF1037" t="str">
            <v xml:space="preserve">aktiv                                                                                                                                                                                                                                                          </v>
          </cell>
        </row>
        <row r="1038">
          <cell r="B1038" t="str">
            <v>40011614</v>
          </cell>
          <cell r="C1038" t="str">
            <v>Stadtwerke Mürzzuschlag Ges.m.b.H.</v>
          </cell>
          <cell r="E1038" t="str">
            <v>Mariazeller Straße</v>
          </cell>
          <cell r="F1038" t="str">
            <v>45 c</v>
          </cell>
          <cell r="H1038" t="str">
            <v>AT</v>
          </cell>
          <cell r="I1038">
            <v>8680</v>
          </cell>
          <cell r="J1038" t="str">
            <v>Mürzzuschlag</v>
          </cell>
          <cell r="K1038" t="str">
            <v>EVU</v>
          </cell>
          <cell r="L1038" t="str">
            <v>ATU30207308</v>
          </cell>
          <cell r="M1038" t="str">
            <v>NB</v>
          </cell>
          <cell r="N1038">
            <v>4001161400</v>
          </cell>
          <cell r="O1038">
            <v>4001161410</v>
          </cell>
          <cell r="X1038" t="str">
            <v>KEIN</v>
          </cell>
          <cell r="Y1038" t="str">
            <v>BACA</v>
          </cell>
          <cell r="Z1038" t="str">
            <v>FAELL</v>
          </cell>
          <cell r="AC1038">
            <v>100</v>
          </cell>
          <cell r="AF1038" t="str">
            <v>ÖkoZuschl</v>
          </cell>
          <cell r="AI1038">
            <v>221549</v>
          </cell>
          <cell r="AJ1038">
            <v>502349</v>
          </cell>
          <cell r="AK1038" t="str">
            <v>Stadtwerke Mürzzuschlag Ges.m.b.H.</v>
          </cell>
          <cell r="AM1038" t="str">
            <v>Mariazeller Straße</v>
          </cell>
          <cell r="AN1038" t="str">
            <v>45 c</v>
          </cell>
          <cell r="AP1038" t="str">
            <v>AT</v>
          </cell>
          <cell r="AQ1038">
            <v>8680</v>
          </cell>
          <cell r="AR1038" t="str">
            <v>Mürzzuschlag</v>
          </cell>
          <cell r="AS1038" t="str">
            <v>EVU</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C1038" t="str">
            <v>ATU30207308</v>
          </cell>
          <cell r="BD1038" t="str">
            <v>ATU30207308</v>
          </cell>
          <cell r="BE1038" t="str">
            <v>NETZ</v>
          </cell>
          <cell r="BF1038" t="str">
            <v>QUA_Netz</v>
          </cell>
          <cell r="BG1038" t="str">
            <v>Netz</v>
          </cell>
          <cell r="BH1038">
            <v>10</v>
          </cell>
          <cell r="BI1038" t="str">
            <v>Ausgangsrechnung</v>
          </cell>
          <cell r="BJ1038">
            <v>37622</v>
          </cell>
          <cell r="BV1038" t="str">
            <v>_EI</v>
          </cell>
          <cell r="BW1038" t="str">
            <v>VK</v>
          </cell>
          <cell r="BX1038" t="str">
            <v>UNB</v>
          </cell>
          <cell r="BY1038" t="str">
            <v>UNB</v>
          </cell>
          <cell r="BZ1038">
            <v>1</v>
          </cell>
          <cell r="CA1038">
            <v>2</v>
          </cell>
          <cell r="CB1038" t="str">
            <v>D</v>
          </cell>
          <cell r="CC1038">
            <v>1</v>
          </cell>
          <cell r="CD1038" t="str">
            <v>SV</v>
          </cell>
          <cell r="CE1038" t="str">
            <v>UNB</v>
          </cell>
          <cell r="CF1038" t="str">
            <v xml:space="preserve">aktiv                                                                                                                                                                                                                                                          </v>
          </cell>
        </row>
        <row r="1039">
          <cell r="B1039" t="str">
            <v>40011613</v>
          </cell>
          <cell r="C1039" t="str">
            <v>Elektrizitätswerk der Gemeinde Mürzsteg</v>
          </cell>
          <cell r="E1039" t="str">
            <v>Mürzsteg</v>
          </cell>
          <cell r="F1039">
            <v>9</v>
          </cell>
          <cell r="H1039" t="str">
            <v>AT</v>
          </cell>
          <cell r="I1039">
            <v>8693</v>
          </cell>
          <cell r="J1039" t="str">
            <v>Mürzsteg</v>
          </cell>
          <cell r="K1039" t="str">
            <v>EVU</v>
          </cell>
          <cell r="L1039" t="str">
            <v>ATU28594303</v>
          </cell>
          <cell r="M1039" t="str">
            <v>NB</v>
          </cell>
          <cell r="N1039">
            <v>4001161300</v>
          </cell>
          <cell r="O1039">
            <v>4001161310</v>
          </cell>
          <cell r="P1039" t="str">
            <v>KEIN</v>
          </cell>
          <cell r="Q1039" t="str">
            <v>BACA</v>
          </cell>
          <cell r="R1039" t="str">
            <v>FAELL</v>
          </cell>
          <cell r="U1039">
            <v>100</v>
          </cell>
          <cell r="X1039" t="str">
            <v>EIN</v>
          </cell>
          <cell r="Y1039" t="str">
            <v>BACA</v>
          </cell>
          <cell r="Z1039" t="str">
            <v>FAELL</v>
          </cell>
          <cell r="AA1039">
            <v>20828</v>
          </cell>
          <cell r="AB1039">
            <v>300020401</v>
          </cell>
          <cell r="AC1039">
            <v>100</v>
          </cell>
          <cell r="AD1039" t="str">
            <v>Elektrizitätswerk der Gemeinde Mürz</v>
          </cell>
          <cell r="AE1039" t="str">
            <v>Mürzsteg 9 8693 Mürzsteg</v>
          </cell>
          <cell r="AF1039" t="str">
            <v>ÖkoZuschl</v>
          </cell>
          <cell r="AI1039">
            <v>221650</v>
          </cell>
          <cell r="AJ1039">
            <v>502428</v>
          </cell>
          <cell r="AK1039" t="str">
            <v>Elektrizitätswerk der Gemeinde Mürzsteg</v>
          </cell>
          <cell r="AM1039" t="str">
            <v>Mürzsteg</v>
          </cell>
          <cell r="AN1039">
            <v>9</v>
          </cell>
          <cell r="AP1039" t="str">
            <v>AT</v>
          </cell>
          <cell r="AQ1039">
            <v>8693</v>
          </cell>
          <cell r="AR1039" t="str">
            <v>Mürzsteg</v>
          </cell>
          <cell r="AS1039" t="str">
            <v>EVU</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C1039" t="str">
            <v>ATU28594303</v>
          </cell>
          <cell r="BD1039" t="str">
            <v>ATU28594303</v>
          </cell>
          <cell r="BE1039" t="str">
            <v>NETZ</v>
          </cell>
          <cell r="BF1039" t="str">
            <v>QUA_Netz</v>
          </cell>
          <cell r="BG1039" t="str">
            <v>Netz</v>
          </cell>
          <cell r="BH1039">
            <v>10</v>
          </cell>
          <cell r="BI1039" t="str">
            <v>Ausgangsrechnung</v>
          </cell>
          <cell r="BJ1039">
            <v>37622</v>
          </cell>
          <cell r="BV1039" t="str">
            <v>_EI</v>
          </cell>
          <cell r="BW1039" t="str">
            <v>VK</v>
          </cell>
          <cell r="BX1039" t="str">
            <v>UNB</v>
          </cell>
          <cell r="BY1039" t="str">
            <v>UNB</v>
          </cell>
          <cell r="BZ1039">
            <v>1</v>
          </cell>
          <cell r="CA1039">
            <v>2</v>
          </cell>
          <cell r="CB1039" t="str">
            <v>D</v>
          </cell>
          <cell r="CC1039">
            <v>1</v>
          </cell>
          <cell r="CD1039" t="str">
            <v>SV</v>
          </cell>
          <cell r="CE1039" t="str">
            <v>UNB</v>
          </cell>
          <cell r="CF1039" t="str">
            <v xml:space="preserve">aktiv                                                                                                                                                                                                                                                          </v>
          </cell>
        </row>
        <row r="1040">
          <cell r="B1040" t="str">
            <v>40011612</v>
          </cell>
          <cell r="C1040" t="str">
            <v>Karl Mitheis GmbH &amp; Co KG</v>
          </cell>
          <cell r="E1040" t="str">
            <v>Hehenberg</v>
          </cell>
          <cell r="F1040">
            <v>20</v>
          </cell>
          <cell r="H1040" t="str">
            <v>AT</v>
          </cell>
          <cell r="I1040">
            <v>4171</v>
          </cell>
          <cell r="J1040" t="str">
            <v>Auberg</v>
          </cell>
          <cell r="K1040" t="str">
            <v>EVU</v>
          </cell>
          <cell r="L1040" t="str">
            <v>ATU23776509</v>
          </cell>
          <cell r="M1040" t="str">
            <v>NB</v>
          </cell>
          <cell r="N1040">
            <v>4001161200</v>
          </cell>
          <cell r="O1040">
            <v>4001161210</v>
          </cell>
          <cell r="P1040" t="str">
            <v>KEIN</v>
          </cell>
          <cell r="Q1040" t="str">
            <v>BACA</v>
          </cell>
          <cell r="R1040" t="str">
            <v>FAELL</v>
          </cell>
          <cell r="U1040">
            <v>100</v>
          </cell>
          <cell r="X1040" t="str">
            <v>EIN</v>
          </cell>
          <cell r="Y1040" t="str">
            <v>BACA</v>
          </cell>
          <cell r="Z1040" t="str">
            <v>FAELL</v>
          </cell>
          <cell r="AA1040">
            <v>20334</v>
          </cell>
          <cell r="AB1040">
            <v>1636</v>
          </cell>
          <cell r="AC1040">
            <v>100</v>
          </cell>
          <cell r="AF1040" t="str">
            <v>ÖkoZuschl</v>
          </cell>
          <cell r="AI1040">
            <v>221596</v>
          </cell>
          <cell r="AJ1040">
            <v>502394</v>
          </cell>
          <cell r="AK1040" t="str">
            <v>Karl Mitheis GmbH &amp; Co KG</v>
          </cell>
          <cell r="AM1040" t="str">
            <v>Hehenberg</v>
          </cell>
          <cell r="AN1040">
            <v>20</v>
          </cell>
          <cell r="AP1040" t="str">
            <v>AT</v>
          </cell>
          <cell r="AQ1040">
            <v>4171</v>
          </cell>
          <cell r="AR1040" t="str">
            <v>Auberg</v>
          </cell>
          <cell r="AS1040" t="str">
            <v>EVU</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C1040" t="str">
            <v>ATU23776509</v>
          </cell>
          <cell r="BD1040" t="str">
            <v>ATU23776509</v>
          </cell>
          <cell r="BE1040" t="str">
            <v>NETZ</v>
          </cell>
          <cell r="BF1040" t="str">
            <v>QUA_Netz</v>
          </cell>
          <cell r="BG1040" t="str">
            <v>Netz</v>
          </cell>
          <cell r="BH1040">
            <v>10</v>
          </cell>
          <cell r="BI1040" t="str">
            <v>Ausgangsrechnung</v>
          </cell>
          <cell r="BJ1040">
            <v>37622</v>
          </cell>
          <cell r="BV1040" t="str">
            <v>_EI</v>
          </cell>
          <cell r="BW1040" t="str">
            <v>VK</v>
          </cell>
          <cell r="BX1040" t="str">
            <v>UNB</v>
          </cell>
          <cell r="BY1040" t="str">
            <v>UNB</v>
          </cell>
          <cell r="BZ1040">
            <v>1</v>
          </cell>
          <cell r="CA1040">
            <v>2</v>
          </cell>
          <cell r="CB1040" t="str">
            <v>D</v>
          </cell>
          <cell r="CC1040">
            <v>1</v>
          </cell>
          <cell r="CD1040" t="str">
            <v>SV</v>
          </cell>
          <cell r="CE1040" t="str">
            <v>UNB</v>
          </cell>
          <cell r="CF1040" t="str">
            <v xml:space="preserve">aktiv                                                                                                                                                                                                                                                          </v>
          </cell>
        </row>
        <row r="1041">
          <cell r="B1041" t="str">
            <v>40011611</v>
          </cell>
          <cell r="C1041" t="str">
            <v>Elektrizitätswerk Mathe</v>
          </cell>
          <cell r="E1041" t="str">
            <v>Salnau</v>
          </cell>
          <cell r="F1041">
            <v>29</v>
          </cell>
          <cell r="H1041" t="str">
            <v>AT</v>
          </cell>
          <cell r="I1041">
            <v>4161</v>
          </cell>
          <cell r="J1041" t="str">
            <v>Ulrichsberg</v>
          </cell>
          <cell r="K1041" t="str">
            <v>EVU</v>
          </cell>
          <cell r="L1041" t="str">
            <v>ATU23876107</v>
          </cell>
          <cell r="M1041" t="str">
            <v>NB</v>
          </cell>
          <cell r="N1041">
            <v>4001161100</v>
          </cell>
          <cell r="O1041">
            <v>4001161110</v>
          </cell>
          <cell r="P1041" t="str">
            <v>KEIN</v>
          </cell>
          <cell r="Q1041" t="str">
            <v>BACA</v>
          </cell>
          <cell r="R1041" t="str">
            <v>FAELL</v>
          </cell>
          <cell r="U1041">
            <v>100</v>
          </cell>
          <cell r="X1041" t="str">
            <v>EIN</v>
          </cell>
          <cell r="Y1041" t="str">
            <v>BACA</v>
          </cell>
          <cell r="Z1041" t="str">
            <v>FAELL</v>
          </cell>
          <cell r="AA1041">
            <v>34700</v>
          </cell>
          <cell r="AB1041">
            <v>604</v>
          </cell>
          <cell r="AC1041">
            <v>100</v>
          </cell>
          <cell r="AF1041" t="str">
            <v>ÖkoZuschl</v>
          </cell>
          <cell r="AI1041">
            <v>221649</v>
          </cell>
          <cell r="AJ1041">
            <v>502427</v>
          </cell>
          <cell r="AK1041" t="str">
            <v>Elektrizitätswerk Mathe</v>
          </cell>
          <cell r="AM1041" t="str">
            <v>Salnau</v>
          </cell>
          <cell r="AN1041">
            <v>29</v>
          </cell>
          <cell r="AP1041" t="str">
            <v>AT</v>
          </cell>
          <cell r="AQ1041">
            <v>4161</v>
          </cell>
          <cell r="AR1041" t="str">
            <v>Ulrichsberg</v>
          </cell>
          <cell r="AS1041" t="str">
            <v>EVU</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C1041" t="str">
            <v>ATU23876107</v>
          </cell>
          <cell r="BD1041" t="str">
            <v>ATU23876107</v>
          </cell>
          <cell r="BE1041" t="str">
            <v>NETZ</v>
          </cell>
          <cell r="BF1041" t="str">
            <v>QUA_Netz</v>
          </cell>
          <cell r="BG1041" t="str">
            <v>Netz</v>
          </cell>
          <cell r="BH1041">
            <v>10</v>
          </cell>
          <cell r="BI1041" t="str">
            <v>Ausgangsrechnung</v>
          </cell>
          <cell r="BJ1041">
            <v>37622</v>
          </cell>
          <cell r="BV1041" t="str">
            <v>_EI</v>
          </cell>
          <cell r="BW1041" t="str">
            <v>VK</v>
          </cell>
          <cell r="BX1041" t="str">
            <v>UNB</v>
          </cell>
          <cell r="BY1041" t="str">
            <v>UNB</v>
          </cell>
          <cell r="BZ1041">
            <v>1</v>
          </cell>
          <cell r="CA1041">
            <v>2</v>
          </cell>
          <cell r="CB1041" t="str">
            <v>D</v>
          </cell>
          <cell r="CC1041">
            <v>1</v>
          </cell>
          <cell r="CD1041" t="str">
            <v>SV</v>
          </cell>
          <cell r="CE1041" t="str">
            <v>UNB</v>
          </cell>
          <cell r="CF1041" t="str">
            <v xml:space="preserve">aktiv                                                                                                                                                                                                                                                          </v>
          </cell>
        </row>
        <row r="1042">
          <cell r="B1042" t="str">
            <v>40011610</v>
          </cell>
          <cell r="C1042" t="str">
            <v>Energieversorgungsunternehmen der Florian Lugitsch Gruppe GmbH</v>
          </cell>
          <cell r="E1042" t="str">
            <v>Gniebing</v>
          </cell>
          <cell r="F1042" t="str">
            <v>52a</v>
          </cell>
          <cell r="H1042" t="str">
            <v>AT</v>
          </cell>
          <cell r="I1042">
            <v>8330</v>
          </cell>
          <cell r="J1042" t="str">
            <v>Feldbach</v>
          </cell>
          <cell r="K1042" t="str">
            <v>EVU</v>
          </cell>
          <cell r="L1042" t="str">
            <v>ATU51264803</v>
          </cell>
          <cell r="M1042" t="str">
            <v>NB</v>
          </cell>
          <cell r="N1042">
            <v>4001161000</v>
          </cell>
          <cell r="O1042">
            <v>4001161010</v>
          </cell>
          <cell r="P1042" t="str">
            <v>KEIN</v>
          </cell>
          <cell r="Q1042" t="str">
            <v>BACA</v>
          </cell>
          <cell r="R1042" t="str">
            <v>FAELL</v>
          </cell>
          <cell r="U1042">
            <v>100</v>
          </cell>
          <cell r="X1042" t="str">
            <v>EIN</v>
          </cell>
          <cell r="Y1042" t="str">
            <v>BACA</v>
          </cell>
          <cell r="Z1042" t="str">
            <v>FAELL</v>
          </cell>
          <cell r="AA1042">
            <v>12000</v>
          </cell>
          <cell r="AB1042">
            <v>2883352300</v>
          </cell>
          <cell r="AC1042">
            <v>100</v>
          </cell>
          <cell r="AF1042" t="str">
            <v>ÖkoZuschl</v>
          </cell>
          <cell r="AI1042">
            <v>221548</v>
          </cell>
          <cell r="AJ1042">
            <v>502348</v>
          </cell>
          <cell r="AK1042" t="str">
            <v>Energieversorgungsunternehmen der Florian Lugitsch Gruppe GmbH</v>
          </cell>
          <cell r="AM1042" t="str">
            <v>Gniebing</v>
          </cell>
          <cell r="AN1042" t="str">
            <v>52a</v>
          </cell>
          <cell r="AP1042" t="str">
            <v>AT</v>
          </cell>
          <cell r="AQ1042">
            <v>8330</v>
          </cell>
          <cell r="AR1042" t="str">
            <v>Feldbach</v>
          </cell>
          <cell r="AS1042" t="str">
            <v>EVU</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C1042" t="str">
            <v>ATU51264803</v>
          </cell>
          <cell r="BD1042" t="str">
            <v>ATU51264803</v>
          </cell>
          <cell r="BE1042" t="str">
            <v>NETZ</v>
          </cell>
          <cell r="BF1042" t="str">
            <v>QUA_Netz</v>
          </cell>
          <cell r="BG1042" t="str">
            <v>Netz</v>
          </cell>
          <cell r="BH1042">
            <v>10</v>
          </cell>
          <cell r="BI1042" t="str">
            <v>Ausgangsrechnung</v>
          </cell>
          <cell r="BJ1042">
            <v>37622</v>
          </cell>
          <cell r="BV1042" t="str">
            <v>_EI</v>
          </cell>
          <cell r="BW1042" t="str">
            <v>VK</v>
          </cell>
          <cell r="BX1042" t="str">
            <v>UNB</v>
          </cell>
          <cell r="BY1042" t="str">
            <v>UNB</v>
          </cell>
          <cell r="BZ1042">
            <v>1</v>
          </cell>
          <cell r="CA1042">
            <v>2</v>
          </cell>
          <cell r="CB1042" t="str">
            <v>D</v>
          </cell>
          <cell r="CC1042">
            <v>1</v>
          </cell>
          <cell r="CD1042" t="str">
            <v>SV</v>
          </cell>
          <cell r="CE1042" t="str">
            <v>UNB</v>
          </cell>
          <cell r="CF1042" t="str">
            <v xml:space="preserve">aktiv                                                                                                                                                                                                                                                          </v>
          </cell>
        </row>
        <row r="1043">
          <cell r="B1043" t="str">
            <v>40011609</v>
          </cell>
          <cell r="C1043" t="str">
            <v>Linz Strom GmbH</v>
          </cell>
          <cell r="D1043" t="str">
            <v>für Energieerzeugung, -verteilung und Telekommunikation</v>
          </cell>
          <cell r="E1043" t="str">
            <v>Fichtenstrasse</v>
          </cell>
          <cell r="F1043">
            <v>7</v>
          </cell>
          <cell r="H1043" t="str">
            <v>AT</v>
          </cell>
          <cell r="I1043">
            <v>4020</v>
          </cell>
          <cell r="J1043" t="str">
            <v>Linz</v>
          </cell>
          <cell r="K1043" t="str">
            <v>EVU</v>
          </cell>
          <cell r="M1043" t="str">
            <v>NB</v>
          </cell>
          <cell r="N1043">
            <v>4001160900</v>
          </cell>
          <cell r="O1043">
            <v>4001160910</v>
          </cell>
          <cell r="X1043" t="str">
            <v>KEIN</v>
          </cell>
          <cell r="Y1043" t="str">
            <v>BACA</v>
          </cell>
          <cell r="Z1043" t="str">
            <v>FAELL</v>
          </cell>
          <cell r="AC1043">
            <v>100</v>
          </cell>
          <cell r="AF1043" t="str">
            <v>ÖkoZuschl</v>
          </cell>
          <cell r="AI1043">
            <v>221527</v>
          </cell>
          <cell r="AJ1043">
            <v>502327</v>
          </cell>
          <cell r="AK1043" t="str">
            <v>Linz Strom GmbH</v>
          </cell>
          <cell r="AL1043" t="str">
            <v>für Energieerzeugung, -verteilung und Telekommunikation</v>
          </cell>
          <cell r="AM1043" t="str">
            <v>Fichtenstrasse</v>
          </cell>
          <cell r="AN1043">
            <v>7</v>
          </cell>
          <cell r="AP1043" t="str">
            <v>AT</v>
          </cell>
          <cell r="AQ1043">
            <v>4020</v>
          </cell>
          <cell r="AR1043" t="str">
            <v>Linz</v>
          </cell>
          <cell r="AS1043" t="str">
            <v>EVU</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E1043" t="str">
            <v>NETZ</v>
          </cell>
          <cell r="BF1043" t="str">
            <v>QUA_Netz</v>
          </cell>
          <cell r="BG1043" t="str">
            <v>Netz</v>
          </cell>
          <cell r="BH1043">
            <v>10</v>
          </cell>
          <cell r="BI1043" t="str">
            <v>Ausgangsrechnung</v>
          </cell>
          <cell r="BJ1043">
            <v>37622</v>
          </cell>
          <cell r="BV1043" t="str">
            <v>_EI</v>
          </cell>
          <cell r="BW1043" t="str">
            <v>VK</v>
          </cell>
          <cell r="BX1043" t="str">
            <v>UNB</v>
          </cell>
          <cell r="BY1043" t="str">
            <v>UNB</v>
          </cell>
          <cell r="BZ1043">
            <v>1</v>
          </cell>
          <cell r="CA1043">
            <v>2</v>
          </cell>
          <cell r="CB1043" t="str">
            <v>D</v>
          </cell>
          <cell r="CC1043">
            <v>1</v>
          </cell>
          <cell r="CD1043" t="str">
            <v>SV</v>
          </cell>
          <cell r="CE1043" t="str">
            <v>UNB</v>
          </cell>
          <cell r="CF1043" t="str">
            <v xml:space="preserve">aktiv                                                                                                                                                                                                                                                          </v>
          </cell>
        </row>
        <row r="1044">
          <cell r="B1044" t="str">
            <v>40011608</v>
          </cell>
          <cell r="C1044" t="str">
            <v>Registrierte Lichtgenossenschaft mbH</v>
          </cell>
          <cell r="E1044" t="str">
            <v>Kreuzschiedstraße</v>
          </cell>
          <cell r="F1044">
            <v>217</v>
          </cell>
          <cell r="H1044" t="str">
            <v>AT</v>
          </cell>
          <cell r="I1044">
            <v>5741</v>
          </cell>
          <cell r="J1044" t="str">
            <v>Neukirchen/Grv.</v>
          </cell>
          <cell r="K1044" t="str">
            <v>EVU</v>
          </cell>
          <cell r="L1044" t="str">
            <v>ATU34012902</v>
          </cell>
          <cell r="M1044" t="str">
            <v>NB</v>
          </cell>
          <cell r="N1044">
            <v>4001160800</v>
          </cell>
          <cell r="O1044">
            <v>4001160810</v>
          </cell>
          <cell r="X1044" t="str">
            <v>KEIN</v>
          </cell>
          <cell r="Y1044" t="str">
            <v>BACA</v>
          </cell>
          <cell r="Z1044" t="str">
            <v>FAELL</v>
          </cell>
          <cell r="AC1044">
            <v>100</v>
          </cell>
          <cell r="AF1044" t="str">
            <v>ÖkoZuschl</v>
          </cell>
          <cell r="AI1044">
            <v>221563</v>
          </cell>
          <cell r="AJ1044">
            <v>502361</v>
          </cell>
          <cell r="AK1044" t="str">
            <v>Registrierte Lichtgenossenschaft mbH</v>
          </cell>
          <cell r="AM1044" t="str">
            <v>Kreuzschiedstraße</v>
          </cell>
          <cell r="AN1044">
            <v>217</v>
          </cell>
          <cell r="AP1044" t="str">
            <v>AT</v>
          </cell>
          <cell r="AQ1044">
            <v>5741</v>
          </cell>
          <cell r="AR1044" t="str">
            <v>Neukirchen/Grv.</v>
          </cell>
          <cell r="AS1044" t="str">
            <v>EVU</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C1044" t="str">
            <v>ATU34012902</v>
          </cell>
          <cell r="BD1044" t="str">
            <v>ATU34012902</v>
          </cell>
          <cell r="BE1044" t="str">
            <v>NETZ</v>
          </cell>
          <cell r="BF1044" t="str">
            <v>QUA_Netz</v>
          </cell>
          <cell r="BG1044" t="str">
            <v>Netz</v>
          </cell>
          <cell r="BH1044">
            <v>10</v>
          </cell>
          <cell r="BI1044" t="str">
            <v>Ausgangsrechnung</v>
          </cell>
          <cell r="BJ1044">
            <v>37622</v>
          </cell>
          <cell r="BV1044" t="str">
            <v>_EI</v>
          </cell>
          <cell r="BW1044" t="str">
            <v>VK</v>
          </cell>
          <cell r="BX1044" t="str">
            <v>UNB</v>
          </cell>
          <cell r="BY1044" t="str">
            <v>UNB</v>
          </cell>
          <cell r="BZ1044">
            <v>1</v>
          </cell>
          <cell r="CA1044">
            <v>2</v>
          </cell>
          <cell r="CB1044" t="str">
            <v>D</v>
          </cell>
          <cell r="CC1044">
            <v>1</v>
          </cell>
          <cell r="CD1044" t="str">
            <v>SV</v>
          </cell>
          <cell r="CE1044" t="str">
            <v>UNB</v>
          </cell>
          <cell r="CF1044" t="str">
            <v xml:space="preserve">aktiv                                                                                                                                                                                                                                                          </v>
          </cell>
        </row>
        <row r="1045">
          <cell r="B1045" t="str">
            <v>40011607</v>
          </cell>
          <cell r="C1045" t="str">
            <v>Stadtwerke Leoben</v>
          </cell>
          <cell r="D1045" t="str">
            <v>Elektrizitätsunternehmen</v>
          </cell>
          <cell r="E1045" t="str">
            <v>Kerpelystraße</v>
          </cell>
          <cell r="F1045">
            <v>21</v>
          </cell>
          <cell r="H1045" t="str">
            <v>AT</v>
          </cell>
          <cell r="I1045">
            <v>8700</v>
          </cell>
          <cell r="J1045" t="str">
            <v>Leoben</v>
          </cell>
          <cell r="K1045" t="str">
            <v>EVU</v>
          </cell>
          <cell r="L1045" t="str">
            <v>ATU28581308</v>
          </cell>
          <cell r="M1045" t="str">
            <v>NB</v>
          </cell>
          <cell r="N1045">
            <v>4001160700</v>
          </cell>
          <cell r="O1045">
            <v>4001160710</v>
          </cell>
          <cell r="X1045" t="str">
            <v>KEIN</v>
          </cell>
          <cell r="Y1045" t="str">
            <v>BACA</v>
          </cell>
          <cell r="Z1045" t="str">
            <v>FAELL</v>
          </cell>
          <cell r="AC1045">
            <v>100</v>
          </cell>
          <cell r="AF1045" t="str">
            <v>ÖkoZuschl</v>
          </cell>
          <cell r="AI1045">
            <v>221554</v>
          </cell>
          <cell r="AJ1045">
            <v>502354</v>
          </cell>
          <cell r="AK1045" t="str">
            <v>Stadtwerke Leoben</v>
          </cell>
          <cell r="AL1045" t="str">
            <v>Elektrizitätsunternehmen</v>
          </cell>
          <cell r="AM1045" t="str">
            <v>Kerpelystraße</v>
          </cell>
          <cell r="AN1045">
            <v>21</v>
          </cell>
          <cell r="AP1045" t="str">
            <v>AT</v>
          </cell>
          <cell r="AQ1045">
            <v>8700</v>
          </cell>
          <cell r="AR1045" t="str">
            <v>Leoben</v>
          </cell>
          <cell r="AS1045" t="str">
            <v>EVU</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C1045" t="str">
            <v>ATU28581308</v>
          </cell>
          <cell r="BD1045" t="str">
            <v>ATU28581308</v>
          </cell>
          <cell r="BE1045" t="str">
            <v>NETZ</v>
          </cell>
          <cell r="BF1045" t="str">
            <v>QUA_Netz</v>
          </cell>
          <cell r="BG1045" t="str">
            <v>Netz</v>
          </cell>
          <cell r="BH1045">
            <v>10</v>
          </cell>
          <cell r="BI1045" t="str">
            <v>Ausgangsrechnung</v>
          </cell>
          <cell r="BJ1045">
            <v>37622</v>
          </cell>
          <cell r="BV1045" t="str">
            <v>_EI</v>
          </cell>
          <cell r="BW1045" t="str">
            <v>VK</v>
          </cell>
          <cell r="BX1045" t="str">
            <v>UNB</v>
          </cell>
          <cell r="BY1045" t="str">
            <v>UNB</v>
          </cell>
          <cell r="BZ1045">
            <v>1</v>
          </cell>
          <cell r="CA1045">
            <v>2</v>
          </cell>
          <cell r="CB1045" t="str">
            <v>D</v>
          </cell>
          <cell r="CC1045">
            <v>1</v>
          </cell>
          <cell r="CD1045" t="str">
            <v>SV</v>
          </cell>
          <cell r="CE1045" t="str">
            <v>UNB</v>
          </cell>
          <cell r="CF1045" t="str">
            <v xml:space="preserve">aktiv                                                                                                                                                                                                                                                          </v>
          </cell>
        </row>
        <row r="1046">
          <cell r="B1046" t="str">
            <v>40011606</v>
          </cell>
          <cell r="C1046" t="str">
            <v>EVU Leitner Scheibbs</v>
          </cell>
          <cell r="E1046" t="str">
            <v>Elafstrasse</v>
          </cell>
          <cell r="F1046">
            <v>26</v>
          </cell>
          <cell r="H1046" t="str">
            <v>AT</v>
          </cell>
          <cell r="I1046">
            <v>3270</v>
          </cell>
          <cell r="J1046" t="str">
            <v>Scheibbs</v>
          </cell>
          <cell r="K1046" t="str">
            <v>EVU</v>
          </cell>
          <cell r="L1046" t="str">
            <v>ATU58485268</v>
          </cell>
          <cell r="M1046" t="str">
            <v>NB</v>
          </cell>
          <cell r="N1046">
            <v>4001160600</v>
          </cell>
          <cell r="O1046">
            <v>4001160610</v>
          </cell>
          <cell r="X1046" t="str">
            <v>KEIN</v>
          </cell>
          <cell r="Y1046" t="str">
            <v>BACA</v>
          </cell>
          <cell r="Z1046" t="str">
            <v>FAELL</v>
          </cell>
          <cell r="AC1046">
            <v>100</v>
          </cell>
          <cell r="AF1046" t="str">
            <v>ÖkoZuschl</v>
          </cell>
          <cell r="AI1046">
            <v>221643</v>
          </cell>
          <cell r="AJ1046">
            <v>502421</v>
          </cell>
          <cell r="AK1046" t="str">
            <v>EVU Leitner Scheibbs</v>
          </cell>
          <cell r="AM1046" t="str">
            <v>Elafstrasse</v>
          </cell>
          <cell r="AN1046">
            <v>26</v>
          </cell>
          <cell r="AP1046" t="str">
            <v>AT</v>
          </cell>
          <cell r="AQ1046">
            <v>3270</v>
          </cell>
          <cell r="AR1046" t="str">
            <v>Scheibbs</v>
          </cell>
          <cell r="AS1046" t="str">
            <v>EVU</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C1046" t="str">
            <v>ATU58485268</v>
          </cell>
          <cell r="BD1046" t="str">
            <v>ATU58485268</v>
          </cell>
          <cell r="BE1046" t="str">
            <v>NETZ</v>
          </cell>
          <cell r="BF1046" t="str">
            <v>QUA_Netz</v>
          </cell>
          <cell r="BG1046" t="str">
            <v>Netz</v>
          </cell>
          <cell r="BH1046">
            <v>10</v>
          </cell>
          <cell r="BI1046" t="str">
            <v>Ausgangsrechnung</v>
          </cell>
          <cell r="BJ1046">
            <v>37622</v>
          </cell>
          <cell r="BV1046" t="str">
            <v>_EI</v>
          </cell>
          <cell r="BW1046" t="str">
            <v>VK</v>
          </cell>
          <cell r="BX1046" t="str">
            <v>UNB</v>
          </cell>
          <cell r="BY1046" t="str">
            <v>UNB</v>
          </cell>
          <cell r="BZ1046">
            <v>1</v>
          </cell>
          <cell r="CA1046">
            <v>2</v>
          </cell>
          <cell r="CB1046" t="str">
            <v>D</v>
          </cell>
          <cell r="CC1046">
            <v>1</v>
          </cell>
          <cell r="CD1046" t="str">
            <v>SV</v>
          </cell>
          <cell r="CE1046" t="str">
            <v>UNB</v>
          </cell>
          <cell r="CF1046" t="str">
            <v xml:space="preserve">aktiv                                                                                                                                                                                                                                                          </v>
          </cell>
        </row>
        <row r="1047">
          <cell r="B1047" t="str">
            <v>40011605</v>
          </cell>
          <cell r="C1047" t="str">
            <v>Forstverwaltung Langau</v>
          </cell>
          <cell r="E1047" t="str">
            <v>Maierhofen</v>
          </cell>
          <cell r="F1047">
            <v>1</v>
          </cell>
          <cell r="H1047" t="str">
            <v>AT</v>
          </cell>
          <cell r="I1047">
            <v>3294</v>
          </cell>
          <cell r="J1047" t="str">
            <v>Langau bei Gaming</v>
          </cell>
          <cell r="K1047" t="str">
            <v>EVU</v>
          </cell>
          <cell r="L1047" t="str">
            <v>ATU20115006</v>
          </cell>
          <cell r="M1047" t="str">
            <v>NB</v>
          </cell>
          <cell r="N1047">
            <v>4001160500</v>
          </cell>
          <cell r="O1047">
            <v>4001160510</v>
          </cell>
          <cell r="P1047" t="str">
            <v>KEIN</v>
          </cell>
          <cell r="Q1047" t="str">
            <v>BACA</v>
          </cell>
          <cell r="R1047" t="str">
            <v>FAELL</v>
          </cell>
          <cell r="U1047">
            <v>100</v>
          </cell>
          <cell r="X1047" t="str">
            <v>EIN</v>
          </cell>
          <cell r="Y1047" t="str">
            <v>BACA</v>
          </cell>
          <cell r="Z1047" t="str">
            <v>FAELL</v>
          </cell>
          <cell r="AA1047">
            <v>32800</v>
          </cell>
          <cell r="AB1047">
            <v>309609</v>
          </cell>
          <cell r="AC1047">
            <v>100</v>
          </cell>
          <cell r="AD1047" t="str">
            <v>Forstverwaltung Langau</v>
          </cell>
          <cell r="AE1047" t="str">
            <v>Maierhofen 1 3294 Langau bei Gaming</v>
          </cell>
          <cell r="AF1047" t="str">
            <v>ÖkoZuschl</v>
          </cell>
          <cell r="AI1047">
            <v>221523</v>
          </cell>
          <cell r="AJ1047">
            <v>502323</v>
          </cell>
          <cell r="AK1047" t="str">
            <v>Forstverwaltung Langau</v>
          </cell>
          <cell r="AM1047" t="str">
            <v>Maierhofen</v>
          </cell>
          <cell r="AN1047">
            <v>1</v>
          </cell>
          <cell r="AP1047" t="str">
            <v>AT</v>
          </cell>
          <cell r="AQ1047">
            <v>3294</v>
          </cell>
          <cell r="AR1047" t="str">
            <v>Langau bei Gaming</v>
          </cell>
          <cell r="AS1047" t="str">
            <v>EVU</v>
          </cell>
          <cell r="AT1047" t="str">
            <v xml:space="preserve"> </v>
          </cell>
          <cell r="AU1047" t="str">
            <v xml:space="preserve"> </v>
          </cell>
          <cell r="AV1047" t="str">
            <v xml:space="preserve"> </v>
          </cell>
          <cell r="AW1047" t="str">
            <v xml:space="preserve"> </v>
          </cell>
          <cell r="AX1047" t="str">
            <v xml:space="preserve"> </v>
          </cell>
          <cell r="AY1047" t="str">
            <v xml:space="preserve"> </v>
          </cell>
          <cell r="AZ1047" t="str">
            <v xml:space="preserve"> </v>
          </cell>
          <cell r="BA1047" t="str">
            <v xml:space="preserve"> </v>
          </cell>
          <cell r="BC1047" t="str">
            <v>ATU20115006</v>
          </cell>
          <cell r="BD1047" t="str">
            <v>ATU20115006</v>
          </cell>
          <cell r="BE1047" t="str">
            <v>NETZ</v>
          </cell>
          <cell r="BF1047" t="str">
            <v>QUA_Netz</v>
          </cell>
          <cell r="BG1047" t="str">
            <v>Netz</v>
          </cell>
          <cell r="BH1047">
            <v>10</v>
          </cell>
          <cell r="BI1047" t="str">
            <v>Ausgangsrechnung</v>
          </cell>
          <cell r="BJ1047">
            <v>37622</v>
          </cell>
          <cell r="BV1047" t="str">
            <v>_EI</v>
          </cell>
          <cell r="BW1047" t="str">
            <v>VK</v>
          </cell>
          <cell r="BX1047" t="str">
            <v>UNB</v>
          </cell>
          <cell r="BY1047" t="str">
            <v>UNB</v>
          </cell>
          <cell r="BZ1047">
            <v>1</v>
          </cell>
          <cell r="CA1047">
            <v>2</v>
          </cell>
          <cell r="CB1047" t="str">
            <v>D</v>
          </cell>
          <cell r="CC1047">
            <v>1</v>
          </cell>
          <cell r="CD1047" t="str">
            <v>SV</v>
          </cell>
          <cell r="CE1047" t="str">
            <v>UNB</v>
          </cell>
          <cell r="CF1047" t="str">
            <v xml:space="preserve">aktiv                                                                                                                                                                                                                                                          </v>
          </cell>
        </row>
        <row r="1048">
          <cell r="B1048" t="str">
            <v>40011604</v>
          </cell>
          <cell r="C1048" t="str">
            <v>Elektrizitätsgenossenschaft Laintal reg. GenmbH</v>
          </cell>
          <cell r="E1048" t="str">
            <v>Laintal</v>
          </cell>
          <cell r="F1048">
            <v>75</v>
          </cell>
          <cell r="H1048" t="str">
            <v>AT</v>
          </cell>
          <cell r="I1048">
            <v>8793</v>
          </cell>
          <cell r="J1048" t="str">
            <v>Trofaiach</v>
          </cell>
          <cell r="K1048" t="str">
            <v>EVU</v>
          </cell>
          <cell r="L1048" t="str">
            <v>ATU28580602</v>
          </cell>
          <cell r="M1048" t="str">
            <v>NB</v>
          </cell>
          <cell r="N1048">
            <v>4001160400</v>
          </cell>
          <cell r="O1048">
            <v>4001160410</v>
          </cell>
          <cell r="X1048" t="str">
            <v>KEIN</v>
          </cell>
          <cell r="Y1048" t="str">
            <v>BACA</v>
          </cell>
          <cell r="Z1048" t="str">
            <v>FAELL</v>
          </cell>
          <cell r="AC1048">
            <v>100</v>
          </cell>
          <cell r="AF1048" t="str">
            <v>ÖkoZuschl</v>
          </cell>
          <cell r="AI1048">
            <v>221600</v>
          </cell>
          <cell r="AJ1048">
            <v>502398</v>
          </cell>
          <cell r="AK1048" t="str">
            <v>Elektrizitätsgenossenschaft Laintal reg. GenmbH</v>
          </cell>
          <cell r="AM1048" t="str">
            <v>Laintal</v>
          </cell>
          <cell r="AN1048">
            <v>75</v>
          </cell>
          <cell r="AP1048" t="str">
            <v>AT</v>
          </cell>
          <cell r="AQ1048">
            <v>8793</v>
          </cell>
          <cell r="AR1048" t="str">
            <v>Trofaiach</v>
          </cell>
          <cell r="AS1048" t="str">
            <v>EVU</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C1048" t="str">
            <v>ATU28580602</v>
          </cell>
          <cell r="BD1048" t="str">
            <v>ATU28580602</v>
          </cell>
          <cell r="BE1048" t="str">
            <v>NETZ</v>
          </cell>
          <cell r="BF1048" t="str">
            <v>QUA_Netz</v>
          </cell>
          <cell r="BG1048" t="str">
            <v>Netz</v>
          </cell>
          <cell r="BH1048">
            <v>10</v>
          </cell>
          <cell r="BI1048" t="str">
            <v>Ausgangsrechnung</v>
          </cell>
          <cell r="BJ1048">
            <v>37622</v>
          </cell>
          <cell r="BV1048" t="str">
            <v>_EI</v>
          </cell>
          <cell r="BW1048" t="str">
            <v>VK</v>
          </cell>
          <cell r="BX1048" t="str">
            <v>UNB</v>
          </cell>
          <cell r="BY1048" t="str">
            <v>UNB</v>
          </cell>
          <cell r="BZ1048">
            <v>1</v>
          </cell>
          <cell r="CA1048">
            <v>2</v>
          </cell>
          <cell r="CB1048" t="str">
            <v>D</v>
          </cell>
          <cell r="CC1048">
            <v>1</v>
          </cell>
          <cell r="CD1048" t="str">
            <v>SV</v>
          </cell>
          <cell r="CE1048" t="str">
            <v>UNB</v>
          </cell>
          <cell r="CF1048" t="str">
            <v xml:space="preserve">aktiv                                                                                                                                                                                                                                                          </v>
          </cell>
        </row>
        <row r="1049">
          <cell r="B1049" t="str">
            <v>40011603</v>
          </cell>
          <cell r="C1049" t="str">
            <v>Kupelwieser' sche Forstverwaltung</v>
          </cell>
          <cell r="E1049" t="str">
            <v>Seehof</v>
          </cell>
          <cell r="F1049">
            <v>1</v>
          </cell>
          <cell r="H1049" t="str">
            <v>AT</v>
          </cell>
          <cell r="I1049">
            <v>3293</v>
          </cell>
          <cell r="J1049" t="str">
            <v>Lunz am See</v>
          </cell>
          <cell r="K1049" t="str">
            <v>EVU</v>
          </cell>
          <cell r="L1049" t="str">
            <v>ATU20137607</v>
          </cell>
          <cell r="M1049" t="str">
            <v>NB</v>
          </cell>
          <cell r="N1049">
            <v>4001160300</v>
          </cell>
          <cell r="O1049">
            <v>4001160310</v>
          </cell>
          <cell r="X1049" t="str">
            <v>KEIN</v>
          </cell>
          <cell r="Y1049" t="str">
            <v>BACA</v>
          </cell>
          <cell r="Z1049" t="str">
            <v>FAELL</v>
          </cell>
          <cell r="AC1049">
            <v>100</v>
          </cell>
          <cell r="AF1049" t="str">
            <v>ÖkoZuschl</v>
          </cell>
          <cell r="AI1049">
            <v>221573</v>
          </cell>
          <cell r="AJ1049">
            <v>502371</v>
          </cell>
          <cell r="AK1049" t="str">
            <v>Kupelwieser' sche Forstverwaltung</v>
          </cell>
          <cell r="AM1049" t="str">
            <v>Seehof</v>
          </cell>
          <cell r="AN1049">
            <v>1</v>
          </cell>
          <cell r="AP1049" t="str">
            <v>AT</v>
          </cell>
          <cell r="AQ1049">
            <v>3293</v>
          </cell>
          <cell r="AR1049" t="str">
            <v>Lunz am See</v>
          </cell>
          <cell r="AS1049" t="str">
            <v>EVU</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C1049" t="str">
            <v>ATU20137607</v>
          </cell>
          <cell r="BD1049" t="str">
            <v>ATU20137607</v>
          </cell>
          <cell r="BE1049" t="str">
            <v>NETZ</v>
          </cell>
          <cell r="BF1049" t="str">
            <v>QUA_Netz</v>
          </cell>
          <cell r="BG1049" t="str">
            <v>Netz</v>
          </cell>
          <cell r="BH1049">
            <v>10</v>
          </cell>
          <cell r="BI1049" t="str">
            <v>Ausgangsrechnung</v>
          </cell>
          <cell r="BJ1049">
            <v>37622</v>
          </cell>
          <cell r="BV1049" t="str">
            <v>_EI</v>
          </cell>
          <cell r="BW1049" t="str">
            <v>VK</v>
          </cell>
          <cell r="BX1049" t="str">
            <v>UNB</v>
          </cell>
          <cell r="BY1049" t="str">
            <v>UNB</v>
          </cell>
          <cell r="BZ1049">
            <v>1</v>
          </cell>
          <cell r="CA1049">
            <v>2</v>
          </cell>
          <cell r="CB1049" t="str">
            <v>D</v>
          </cell>
          <cell r="CC1049">
            <v>1</v>
          </cell>
          <cell r="CD1049" t="str">
            <v>SV</v>
          </cell>
          <cell r="CE1049" t="str">
            <v>UNB</v>
          </cell>
          <cell r="CF1049" t="str">
            <v xml:space="preserve">aktiv                                                                                                                                                                                                                                                          </v>
          </cell>
        </row>
        <row r="1050">
          <cell r="B1050" t="str">
            <v>40011602</v>
          </cell>
          <cell r="C1050" t="str">
            <v>E-Werk Hans Kropfitsch</v>
          </cell>
          <cell r="E1050" t="str">
            <v>Keutschacher Strasse</v>
          </cell>
          <cell r="F1050">
            <v>54</v>
          </cell>
          <cell r="H1050" t="str">
            <v>AT</v>
          </cell>
          <cell r="I1050">
            <v>9073</v>
          </cell>
          <cell r="J1050" t="str">
            <v>Viktring</v>
          </cell>
          <cell r="K1050" t="str">
            <v>EVU</v>
          </cell>
          <cell r="L1050" t="str">
            <v>ATU43777604</v>
          </cell>
          <cell r="M1050" t="str">
            <v>NB</v>
          </cell>
          <cell r="N1050">
            <v>4001160200</v>
          </cell>
          <cell r="O1050">
            <v>4001160210</v>
          </cell>
          <cell r="X1050" t="str">
            <v>KEIN</v>
          </cell>
          <cell r="Y1050" t="str">
            <v>BACA</v>
          </cell>
          <cell r="Z1050" t="str">
            <v>FAELL</v>
          </cell>
          <cell r="AC1050">
            <v>100</v>
          </cell>
          <cell r="AF1050" t="str">
            <v>ÖkoZuschl</v>
          </cell>
          <cell r="AI1050">
            <v>221522</v>
          </cell>
          <cell r="AJ1050">
            <v>502322</v>
          </cell>
          <cell r="AK1050" t="str">
            <v>E-Werk Hans Kropfitsch</v>
          </cell>
          <cell r="AM1050" t="str">
            <v>Keutschacher Strasse</v>
          </cell>
          <cell r="AN1050">
            <v>54</v>
          </cell>
          <cell r="AP1050" t="str">
            <v>AT</v>
          </cell>
          <cell r="AQ1050">
            <v>9073</v>
          </cell>
          <cell r="AR1050" t="str">
            <v>Viktring</v>
          </cell>
          <cell r="AS1050" t="str">
            <v>EVU</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C1050" t="str">
            <v>ATU43777604</v>
          </cell>
          <cell r="BD1050" t="str">
            <v>ATU43777604</v>
          </cell>
          <cell r="BE1050" t="str">
            <v>NETZ</v>
          </cell>
          <cell r="BF1050" t="str">
            <v>QUA_Netz</v>
          </cell>
          <cell r="BG1050" t="str">
            <v>Netz</v>
          </cell>
          <cell r="BH1050">
            <v>10</v>
          </cell>
          <cell r="BI1050" t="str">
            <v>Ausgangsrechnung</v>
          </cell>
          <cell r="BJ1050">
            <v>37622</v>
          </cell>
          <cell r="BV1050" t="str">
            <v>_EI</v>
          </cell>
          <cell r="BW1050" t="str">
            <v>VK</v>
          </cell>
          <cell r="BX1050" t="str">
            <v>UNB</v>
          </cell>
          <cell r="BY1050" t="str">
            <v>UNB</v>
          </cell>
          <cell r="BZ1050">
            <v>1</v>
          </cell>
          <cell r="CA1050">
            <v>2</v>
          </cell>
          <cell r="CB1050" t="str">
            <v>D</v>
          </cell>
          <cell r="CC1050">
            <v>1</v>
          </cell>
          <cell r="CD1050" t="str">
            <v>SV</v>
          </cell>
          <cell r="CE1050" t="str">
            <v>UNB</v>
          </cell>
          <cell r="CF1050" t="str">
            <v xml:space="preserve">aktiv                                                                                                                                                                                                                                                          </v>
          </cell>
        </row>
        <row r="1051">
          <cell r="B1051" t="str">
            <v>40011601</v>
          </cell>
          <cell r="C1051" t="str">
            <v>Stadtwerke Köflach E-Werk und Nebenbetriebe</v>
          </cell>
          <cell r="E1051" t="str">
            <v>Stadtwerkgasse</v>
          </cell>
          <cell r="F1051">
            <v>2</v>
          </cell>
          <cell r="H1051" t="str">
            <v>AT</v>
          </cell>
          <cell r="I1051">
            <v>8580</v>
          </cell>
          <cell r="J1051" t="str">
            <v>Köflach</v>
          </cell>
          <cell r="K1051" t="str">
            <v>EVU</v>
          </cell>
          <cell r="L1051" t="str">
            <v>ATU28597701</v>
          </cell>
          <cell r="M1051" t="str">
            <v>NB</v>
          </cell>
          <cell r="N1051">
            <v>4001160100</v>
          </cell>
          <cell r="O1051">
            <v>4001160110</v>
          </cell>
          <cell r="X1051" t="str">
            <v>KEIN</v>
          </cell>
          <cell r="Y1051" t="str">
            <v>BACA</v>
          </cell>
          <cell r="Z1051" t="str">
            <v>FAELL</v>
          </cell>
          <cell r="AC1051">
            <v>100</v>
          </cell>
          <cell r="AF1051" t="str">
            <v>ÖkoZuschl</v>
          </cell>
          <cell r="AI1051">
            <v>221525</v>
          </cell>
          <cell r="AJ1051">
            <v>502325</v>
          </cell>
          <cell r="AK1051" t="str">
            <v>Stadtwerke Köflach E-Werk und Nebenbetriebe</v>
          </cell>
          <cell r="AM1051" t="str">
            <v>Stadtwerkgasse</v>
          </cell>
          <cell r="AN1051">
            <v>2</v>
          </cell>
          <cell r="AP1051" t="str">
            <v>AT</v>
          </cell>
          <cell r="AQ1051">
            <v>8580</v>
          </cell>
          <cell r="AR1051" t="str">
            <v>Köflach</v>
          </cell>
          <cell r="AS1051" t="str">
            <v>EVU</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C1051" t="str">
            <v>ATU28597701</v>
          </cell>
          <cell r="BD1051" t="str">
            <v>ATU28597701</v>
          </cell>
          <cell r="BE1051" t="str">
            <v>NETZ</v>
          </cell>
          <cell r="BF1051" t="str">
            <v>QUA_Netz</v>
          </cell>
          <cell r="BG1051" t="str">
            <v>Netz</v>
          </cell>
          <cell r="BH1051">
            <v>10</v>
          </cell>
          <cell r="BI1051" t="str">
            <v>Ausgangsrechnung</v>
          </cell>
          <cell r="BJ1051">
            <v>37622</v>
          </cell>
          <cell r="BV1051" t="str">
            <v>_EI</v>
          </cell>
          <cell r="BW1051" t="str">
            <v>VK</v>
          </cell>
          <cell r="BX1051" t="str">
            <v>UNB</v>
          </cell>
          <cell r="BY1051" t="str">
            <v>UNB</v>
          </cell>
          <cell r="BZ1051">
            <v>1</v>
          </cell>
          <cell r="CA1051">
            <v>2</v>
          </cell>
          <cell r="CB1051" t="str">
            <v>D</v>
          </cell>
          <cell r="CC1051">
            <v>1</v>
          </cell>
          <cell r="CD1051" t="str">
            <v>SV</v>
          </cell>
          <cell r="CE1051" t="str">
            <v>UNB</v>
          </cell>
          <cell r="CF1051" t="str">
            <v xml:space="preserve">aktiv                                                                                                                                                                                                                                                          </v>
          </cell>
        </row>
        <row r="1052">
          <cell r="B1052" t="str">
            <v>40011600</v>
          </cell>
          <cell r="C1052" t="str">
            <v>Helmut und Kurt Kneidinger GmbH</v>
          </cell>
          <cell r="E1052" t="str">
            <v>Hühnergeschrei</v>
          </cell>
          <cell r="F1052">
            <v>17</v>
          </cell>
          <cell r="H1052" t="str">
            <v>AT</v>
          </cell>
          <cell r="I1052">
            <v>4121</v>
          </cell>
          <cell r="J1052" t="str">
            <v>Altenfelden</v>
          </cell>
          <cell r="K1052" t="str">
            <v>EVU</v>
          </cell>
          <cell r="L1052" t="str">
            <v>ATU23844507</v>
          </cell>
          <cell r="M1052" t="str">
            <v>NB</v>
          </cell>
          <cell r="N1052">
            <v>4001160000</v>
          </cell>
          <cell r="O1052">
            <v>4001160010</v>
          </cell>
          <cell r="P1052" t="str">
            <v>KEIN</v>
          </cell>
          <cell r="Q1052" t="str">
            <v>BACA</v>
          </cell>
          <cell r="R1052" t="str">
            <v>FAELL</v>
          </cell>
          <cell r="U1052">
            <v>100</v>
          </cell>
          <cell r="X1052" t="str">
            <v>EIN</v>
          </cell>
          <cell r="Y1052" t="str">
            <v>BACA</v>
          </cell>
          <cell r="Z1052" t="str">
            <v>FAELL</v>
          </cell>
          <cell r="AA1052">
            <v>20334</v>
          </cell>
          <cell r="AB1052">
            <v>14951</v>
          </cell>
          <cell r="AC1052">
            <v>100</v>
          </cell>
          <cell r="AF1052" t="str">
            <v>ÖkoZuschl</v>
          </cell>
          <cell r="AI1052">
            <v>221585</v>
          </cell>
          <cell r="AJ1052">
            <v>502383</v>
          </cell>
          <cell r="AK1052" t="str">
            <v>Helmut und Kurt Kneidinger GmbH</v>
          </cell>
          <cell r="AM1052" t="str">
            <v>Hühnergeschrei</v>
          </cell>
          <cell r="AN1052">
            <v>17</v>
          </cell>
          <cell r="AP1052" t="str">
            <v>AT</v>
          </cell>
          <cell r="AQ1052">
            <v>4121</v>
          </cell>
          <cell r="AR1052" t="str">
            <v>Altenfelden</v>
          </cell>
          <cell r="AS1052" t="str">
            <v>EVU</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C1052" t="str">
            <v>ATU23844507</v>
          </cell>
          <cell r="BD1052" t="str">
            <v>ATU23844507</v>
          </cell>
          <cell r="BE1052" t="str">
            <v>NETZ</v>
          </cell>
          <cell r="BF1052" t="str">
            <v>QUA_Netz</v>
          </cell>
          <cell r="BG1052" t="str">
            <v>Netz</v>
          </cell>
          <cell r="BH1052">
            <v>10</v>
          </cell>
          <cell r="BI1052" t="str">
            <v>Ausgangsrechnung</v>
          </cell>
          <cell r="BJ1052">
            <v>37622</v>
          </cell>
          <cell r="BV1052" t="str">
            <v>_EI</v>
          </cell>
          <cell r="BW1052" t="str">
            <v>VK</v>
          </cell>
          <cell r="BX1052" t="str">
            <v>UNB</v>
          </cell>
          <cell r="BY1052" t="str">
            <v>UNB</v>
          </cell>
          <cell r="BZ1052">
            <v>1</v>
          </cell>
          <cell r="CA1052">
            <v>2</v>
          </cell>
          <cell r="CB1052" t="str">
            <v>D</v>
          </cell>
          <cell r="CC1052">
            <v>1</v>
          </cell>
          <cell r="CD1052" t="str">
            <v>SV</v>
          </cell>
          <cell r="CE1052" t="str">
            <v>UNB</v>
          </cell>
          <cell r="CF1052" t="str">
            <v xml:space="preserve">aktiv                                                                                                                                                                                                                                                          </v>
          </cell>
        </row>
        <row r="1053">
          <cell r="B1053" t="str">
            <v>40011599</v>
          </cell>
          <cell r="C1053" t="str">
            <v>E-Werk Gleinstätten Kleinszig GesmbH</v>
          </cell>
          <cell r="E1053" t="str">
            <v>Gleinstätten</v>
          </cell>
          <cell r="F1053">
            <v>5</v>
          </cell>
          <cell r="H1053" t="str">
            <v>AT</v>
          </cell>
          <cell r="I1053">
            <v>8443</v>
          </cell>
          <cell r="J1053" t="str">
            <v>Gleinstätten</v>
          </cell>
          <cell r="K1053" t="str">
            <v>EVU</v>
          </cell>
          <cell r="L1053" t="str">
            <v>ATU29537203</v>
          </cell>
          <cell r="M1053" t="str">
            <v>NB</v>
          </cell>
          <cell r="N1053">
            <v>4001159900</v>
          </cell>
          <cell r="O1053">
            <v>4001159910</v>
          </cell>
          <cell r="P1053" t="str">
            <v>KEIN</v>
          </cell>
          <cell r="Q1053" t="str">
            <v>BACA</v>
          </cell>
          <cell r="R1053" t="str">
            <v>FAELL</v>
          </cell>
          <cell r="U1053">
            <v>100</v>
          </cell>
          <cell r="X1053" t="str">
            <v>EIN</v>
          </cell>
          <cell r="Y1053" t="str">
            <v>BACA</v>
          </cell>
          <cell r="Z1053" t="str">
            <v>FAELL</v>
          </cell>
          <cell r="AA1053">
            <v>38102</v>
          </cell>
          <cell r="AB1053">
            <v>9191</v>
          </cell>
          <cell r="AC1053">
            <v>100</v>
          </cell>
          <cell r="AD1053" t="str">
            <v>E-Werk Gleinstätten Kleinszig Gesmb</v>
          </cell>
          <cell r="AE1053" t="str">
            <v>Gleinstätten 5 8443 Gleinstätten</v>
          </cell>
          <cell r="AF1053" t="str">
            <v>ÖkoZuschl</v>
          </cell>
          <cell r="AI1053">
            <v>221645</v>
          </cell>
          <cell r="AJ1053">
            <v>502423</v>
          </cell>
          <cell r="AK1053" t="str">
            <v>E-Werk Gleinstätten Kleinszig GesmbH</v>
          </cell>
          <cell r="AM1053" t="str">
            <v>Gleinstätten</v>
          </cell>
          <cell r="AN1053">
            <v>5</v>
          </cell>
          <cell r="AP1053" t="str">
            <v>AT</v>
          </cell>
          <cell r="AQ1053">
            <v>8443</v>
          </cell>
          <cell r="AR1053" t="str">
            <v>Gleinstätten</v>
          </cell>
          <cell r="AS1053" t="str">
            <v>EVU</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C1053" t="str">
            <v>ATU29537203</v>
          </cell>
          <cell r="BD1053" t="str">
            <v>ATU29537203</v>
          </cell>
          <cell r="BE1053" t="str">
            <v>NETZ</v>
          </cell>
          <cell r="BF1053" t="str">
            <v>QUA_Netz</v>
          </cell>
          <cell r="BG1053" t="str">
            <v>Netz</v>
          </cell>
          <cell r="BH1053">
            <v>10</v>
          </cell>
          <cell r="BI1053" t="str">
            <v>Ausgangsrechnung</v>
          </cell>
          <cell r="BJ1053">
            <v>37622</v>
          </cell>
          <cell r="BV1053" t="str">
            <v>_EI</v>
          </cell>
          <cell r="BW1053" t="str">
            <v>VK</v>
          </cell>
          <cell r="BX1053" t="str">
            <v>UNB</v>
          </cell>
          <cell r="BY1053" t="str">
            <v>UNB</v>
          </cell>
          <cell r="BZ1053">
            <v>1</v>
          </cell>
          <cell r="CA1053">
            <v>2</v>
          </cell>
          <cell r="CB1053" t="str">
            <v>D</v>
          </cell>
          <cell r="CC1053">
            <v>1</v>
          </cell>
          <cell r="CD1053" t="str">
            <v>SV</v>
          </cell>
          <cell r="CE1053" t="str">
            <v>UNB</v>
          </cell>
          <cell r="CF1053" t="str">
            <v xml:space="preserve">aktiv                                                                                                                                                                                                                                                          </v>
          </cell>
        </row>
        <row r="1054">
          <cell r="B1054" t="str">
            <v>40011598</v>
          </cell>
          <cell r="C1054" t="str">
            <v>Klausbauer Holzindustrie GmbH &amp; Co KG</v>
          </cell>
          <cell r="E1054" t="str">
            <v>Mooslandl</v>
          </cell>
          <cell r="F1054">
            <v>53</v>
          </cell>
          <cell r="H1054" t="str">
            <v>AT</v>
          </cell>
          <cell r="I1054">
            <v>8921</v>
          </cell>
          <cell r="J1054" t="str">
            <v>Lainbach</v>
          </cell>
          <cell r="K1054" t="str">
            <v>EVU</v>
          </cell>
          <cell r="L1054" t="str">
            <v>ATU29950700</v>
          </cell>
          <cell r="M1054" t="str">
            <v>NB</v>
          </cell>
          <cell r="N1054">
            <v>4001159800</v>
          </cell>
          <cell r="O1054">
            <v>4001159810</v>
          </cell>
          <cell r="X1054" t="str">
            <v>KEIN</v>
          </cell>
          <cell r="Y1054" t="str">
            <v>BACA</v>
          </cell>
          <cell r="Z1054" t="str">
            <v>FAELL</v>
          </cell>
          <cell r="AC1054">
            <v>100</v>
          </cell>
          <cell r="AF1054" t="str">
            <v>ÖkoZuschl</v>
          </cell>
          <cell r="AI1054">
            <v>221524</v>
          </cell>
          <cell r="AJ1054">
            <v>502324</v>
          </cell>
          <cell r="AK1054" t="str">
            <v>Klausbauer Holzindustrie GmbH &amp; Co KG</v>
          </cell>
          <cell r="AM1054" t="str">
            <v>Mooslandl</v>
          </cell>
          <cell r="AN1054">
            <v>53</v>
          </cell>
          <cell r="AP1054" t="str">
            <v>AT</v>
          </cell>
          <cell r="AQ1054">
            <v>8921</v>
          </cell>
          <cell r="AR1054" t="str">
            <v>Lainbach</v>
          </cell>
          <cell r="AS1054" t="str">
            <v>EVU</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C1054" t="str">
            <v>ATU29950700</v>
          </cell>
          <cell r="BD1054" t="str">
            <v>ATU29950700</v>
          </cell>
          <cell r="BE1054" t="str">
            <v>NETZ</v>
          </cell>
          <cell r="BF1054" t="str">
            <v>QUA_Netz</v>
          </cell>
          <cell r="BG1054" t="str">
            <v>Netz</v>
          </cell>
          <cell r="BH1054">
            <v>10</v>
          </cell>
          <cell r="BI1054" t="str">
            <v>Ausgangsrechnung</v>
          </cell>
          <cell r="BJ1054">
            <v>37622</v>
          </cell>
          <cell r="BV1054" t="str">
            <v>_EI</v>
          </cell>
          <cell r="BW1054" t="str">
            <v>VK</v>
          </cell>
          <cell r="BX1054" t="str">
            <v>UNB</v>
          </cell>
          <cell r="BY1054" t="str">
            <v>UNB</v>
          </cell>
          <cell r="BZ1054">
            <v>1</v>
          </cell>
          <cell r="CA1054">
            <v>2</v>
          </cell>
          <cell r="CB1054" t="str">
            <v>D</v>
          </cell>
          <cell r="CC1054">
            <v>1</v>
          </cell>
          <cell r="CD1054" t="str">
            <v>SV</v>
          </cell>
          <cell r="CE1054" t="str">
            <v>UNB</v>
          </cell>
          <cell r="CF1054" t="str">
            <v xml:space="preserve">aktiv                                                                                                                                                                                                                                                          </v>
          </cell>
        </row>
        <row r="1055">
          <cell r="B1055" t="str">
            <v>40011597</v>
          </cell>
          <cell r="C1055" t="str">
            <v>Anton Kittel Mühle Plaika GmbH</v>
          </cell>
          <cell r="E1055" t="str">
            <v>Plaika</v>
          </cell>
          <cell r="F1055">
            <v>6</v>
          </cell>
          <cell r="H1055" t="str">
            <v>AT</v>
          </cell>
          <cell r="I1055">
            <v>3253</v>
          </cell>
          <cell r="J1055" t="str">
            <v>Erlauf</v>
          </cell>
          <cell r="K1055" t="str">
            <v>EVU</v>
          </cell>
          <cell r="L1055" t="str">
            <v>ATU52733804</v>
          </cell>
          <cell r="M1055" t="str">
            <v>NB</v>
          </cell>
          <cell r="N1055">
            <v>4001159700</v>
          </cell>
          <cell r="O1055">
            <v>4001159710</v>
          </cell>
          <cell r="X1055" t="str">
            <v>KEIN</v>
          </cell>
          <cell r="Y1055" t="str">
            <v>BACA</v>
          </cell>
          <cell r="Z1055" t="str">
            <v>FAELL</v>
          </cell>
          <cell r="AC1055">
            <v>100</v>
          </cell>
          <cell r="AF1055" t="str">
            <v>ÖkoZuschl</v>
          </cell>
          <cell r="AI1055">
            <v>221510</v>
          </cell>
          <cell r="AJ1055">
            <v>502320</v>
          </cell>
          <cell r="AK1055" t="str">
            <v>Anton Kittel Mühle Plaika GmbH</v>
          </cell>
          <cell r="AM1055" t="str">
            <v>Plaika</v>
          </cell>
          <cell r="AN1055">
            <v>6</v>
          </cell>
          <cell r="AP1055" t="str">
            <v>AT</v>
          </cell>
          <cell r="AQ1055">
            <v>3253</v>
          </cell>
          <cell r="AR1055" t="str">
            <v>Erlauf</v>
          </cell>
          <cell r="AS1055" t="str">
            <v>EVU</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C1055" t="str">
            <v>ATU52733804</v>
          </cell>
          <cell r="BD1055" t="str">
            <v>ATU52733804</v>
          </cell>
          <cell r="BE1055" t="str">
            <v>NETZ</v>
          </cell>
          <cell r="BF1055" t="str">
            <v>QUA_Netz</v>
          </cell>
          <cell r="BG1055" t="str">
            <v>Netz</v>
          </cell>
          <cell r="BH1055">
            <v>10</v>
          </cell>
          <cell r="BI1055" t="str">
            <v>Ausgangsrechnung</v>
          </cell>
          <cell r="BJ1055">
            <v>37622</v>
          </cell>
          <cell r="BV1055" t="str">
            <v>_EI</v>
          </cell>
          <cell r="BW1055" t="str">
            <v>VK</v>
          </cell>
          <cell r="BX1055" t="str">
            <v>UNB</v>
          </cell>
          <cell r="BY1055" t="str">
            <v>UNB</v>
          </cell>
          <cell r="BZ1055">
            <v>1</v>
          </cell>
          <cell r="CA1055">
            <v>2</v>
          </cell>
          <cell r="CB1055" t="str">
            <v>D</v>
          </cell>
          <cell r="CC1055">
            <v>1</v>
          </cell>
          <cell r="CD1055" t="str">
            <v>SV</v>
          </cell>
          <cell r="CE1055" t="str">
            <v>UNB</v>
          </cell>
          <cell r="CF1055" t="str">
            <v xml:space="preserve">aktiv                                                                                                                                                                                                                                                          </v>
          </cell>
        </row>
        <row r="1056">
          <cell r="B1056" t="str">
            <v>40011596</v>
          </cell>
          <cell r="C1056" t="str">
            <v>Elektrizitätswerk der Stadtgemeinde Kindberg</v>
          </cell>
          <cell r="E1056" t="str">
            <v>Roter Kreuz Platz</v>
          </cell>
          <cell r="F1056">
            <v>5</v>
          </cell>
          <cell r="H1056" t="str">
            <v>AT</v>
          </cell>
          <cell r="I1056">
            <v>8650</v>
          </cell>
          <cell r="J1056" t="str">
            <v>Kindberg</v>
          </cell>
          <cell r="K1056" t="str">
            <v>EVU</v>
          </cell>
          <cell r="L1056" t="str">
            <v>ATU28594802</v>
          </cell>
          <cell r="M1056" t="str">
            <v>NB</v>
          </cell>
          <cell r="N1056">
            <v>4001159600</v>
          </cell>
          <cell r="O1056">
            <v>4001159610</v>
          </cell>
          <cell r="X1056" t="str">
            <v>KEIN</v>
          </cell>
          <cell r="Y1056" t="str">
            <v>BACA</v>
          </cell>
          <cell r="Z1056" t="str">
            <v>FAELL</v>
          </cell>
          <cell r="AC1056">
            <v>100</v>
          </cell>
          <cell r="AF1056" t="str">
            <v>ÖkoZuschl</v>
          </cell>
          <cell r="AI1056">
            <v>221509</v>
          </cell>
          <cell r="AJ1056">
            <v>502319</v>
          </cell>
          <cell r="AK1056" t="str">
            <v>Elektrizitätswerk der Stadtgemeinde Kindberg</v>
          </cell>
          <cell r="AM1056" t="str">
            <v>Roter Kreuz Platz</v>
          </cell>
          <cell r="AN1056">
            <v>5</v>
          </cell>
          <cell r="AP1056" t="str">
            <v>AT</v>
          </cell>
          <cell r="AQ1056">
            <v>8650</v>
          </cell>
          <cell r="AR1056" t="str">
            <v>Kindberg</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C1056" t="str">
            <v>ATU28594802</v>
          </cell>
          <cell r="BD1056" t="str">
            <v>ATU28594802</v>
          </cell>
          <cell r="BE1056" t="str">
            <v>NETZ</v>
          </cell>
          <cell r="BF1056" t="str">
            <v>QUA_Netz</v>
          </cell>
          <cell r="BG1056" t="str">
            <v>Netz</v>
          </cell>
          <cell r="BH1056">
            <v>10</v>
          </cell>
          <cell r="BI1056" t="str">
            <v>Ausgangsrechnung</v>
          </cell>
          <cell r="BJ1056">
            <v>37622</v>
          </cell>
          <cell r="BV1056" t="str">
            <v>_EI</v>
          </cell>
          <cell r="BW1056" t="str">
            <v>VK</v>
          </cell>
          <cell r="BX1056" t="str">
            <v>UNB</v>
          </cell>
          <cell r="BY1056" t="str">
            <v>UNB</v>
          </cell>
          <cell r="BZ1056">
            <v>1</v>
          </cell>
          <cell r="CA1056">
            <v>2</v>
          </cell>
          <cell r="CB1056" t="str">
            <v>D</v>
          </cell>
          <cell r="CC1056">
            <v>1</v>
          </cell>
          <cell r="CD1056" t="str">
            <v>SV</v>
          </cell>
          <cell r="CE1056" t="str">
            <v>UNB</v>
          </cell>
          <cell r="CF1056" t="str">
            <v xml:space="preserve">aktiv                                                                                                                                                                                                                                                          </v>
          </cell>
        </row>
        <row r="1057">
          <cell r="B1057" t="str">
            <v>40011595</v>
          </cell>
          <cell r="C1057" t="str">
            <v>KARLSTROM - Ing. Josef Karl</v>
          </cell>
          <cell r="E1057" t="str">
            <v>Eschelberg Strasse</v>
          </cell>
          <cell r="F1057">
            <v>11</v>
          </cell>
          <cell r="H1057" t="str">
            <v>AT</v>
          </cell>
          <cell r="I1057">
            <v>4112</v>
          </cell>
          <cell r="J1057" t="str">
            <v>Rottenegg</v>
          </cell>
          <cell r="K1057" t="str">
            <v>EVU</v>
          </cell>
          <cell r="L1057" t="str">
            <v>ATU46415302</v>
          </cell>
          <cell r="M1057" t="str">
            <v>NB</v>
          </cell>
          <cell r="N1057">
            <v>4001159500</v>
          </cell>
          <cell r="O1057">
            <v>4001159510</v>
          </cell>
          <cell r="X1057" t="str">
            <v>KEIN</v>
          </cell>
          <cell r="Y1057" t="str">
            <v>BACA</v>
          </cell>
          <cell r="Z1057" t="str">
            <v>FAELL</v>
          </cell>
          <cell r="AC1057">
            <v>100</v>
          </cell>
          <cell r="AF1057" t="str">
            <v>ÖkoZuschl</v>
          </cell>
          <cell r="AI1057">
            <v>221521</v>
          </cell>
          <cell r="AJ1057">
            <v>502321</v>
          </cell>
          <cell r="AK1057" t="str">
            <v>KARLSTROM - Ing. Josef Karl</v>
          </cell>
          <cell r="AM1057" t="str">
            <v>Eschelberg Strasse</v>
          </cell>
          <cell r="AN1057">
            <v>11</v>
          </cell>
          <cell r="AP1057" t="str">
            <v>AT</v>
          </cell>
          <cell r="AQ1057">
            <v>4112</v>
          </cell>
          <cell r="AR1057" t="str">
            <v>Rottenegg</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C1057" t="str">
            <v>ATU46415302</v>
          </cell>
          <cell r="BD1057" t="str">
            <v>ATU46415302</v>
          </cell>
          <cell r="BE1057" t="str">
            <v>NETZ</v>
          </cell>
          <cell r="BF1057" t="str">
            <v>QUA_Netz</v>
          </cell>
          <cell r="BG1057" t="str">
            <v>Netz</v>
          </cell>
          <cell r="BH1057">
            <v>10</v>
          </cell>
          <cell r="BI1057" t="str">
            <v>Ausgangsrechnung</v>
          </cell>
          <cell r="BJ1057">
            <v>37622</v>
          </cell>
          <cell r="BV1057" t="str">
            <v>_EI</v>
          </cell>
          <cell r="BW1057" t="str">
            <v>VK</v>
          </cell>
          <cell r="BX1057" t="str">
            <v>UNB</v>
          </cell>
          <cell r="BY1057" t="str">
            <v>UNB</v>
          </cell>
          <cell r="BZ1057">
            <v>1</v>
          </cell>
          <cell r="CA1057">
            <v>2</v>
          </cell>
          <cell r="CB1057" t="str">
            <v>D</v>
          </cell>
          <cell r="CC1057">
            <v>1</v>
          </cell>
          <cell r="CD1057" t="str">
            <v>SV</v>
          </cell>
          <cell r="CE1057" t="str">
            <v>UNB</v>
          </cell>
          <cell r="CF1057" t="str">
            <v xml:space="preserve">aktiv                                                                                                                                                                                                                                                          </v>
          </cell>
        </row>
        <row r="1058">
          <cell r="B1058" t="str">
            <v>40011594</v>
          </cell>
          <cell r="C1058" t="str">
            <v>Stadtwerke Kapfenberg GmbH</v>
          </cell>
          <cell r="E1058" t="str">
            <v>Stadtwerkestrasse</v>
          </cell>
          <cell r="F1058">
            <v>6</v>
          </cell>
          <cell r="H1058" t="str">
            <v>AT</v>
          </cell>
          <cell r="I1058">
            <v>8605</v>
          </cell>
          <cell r="J1058" t="str">
            <v>Kapfenberg</v>
          </cell>
          <cell r="K1058" t="str">
            <v>EVU</v>
          </cell>
          <cell r="L1058" t="str">
            <v>ATU52414409</v>
          </cell>
          <cell r="M1058" t="str">
            <v>NB</v>
          </cell>
          <cell r="N1058">
            <v>4001159400</v>
          </cell>
          <cell r="O1058">
            <v>4001159410</v>
          </cell>
          <cell r="P1058" t="str">
            <v>KEIN</v>
          </cell>
          <cell r="Q1058" t="str">
            <v>BACA</v>
          </cell>
          <cell r="R1058" t="str">
            <v>FAELL</v>
          </cell>
          <cell r="U1058">
            <v>100</v>
          </cell>
          <cell r="X1058" t="str">
            <v>EIN</v>
          </cell>
          <cell r="Y1058" t="str">
            <v>BACA</v>
          </cell>
          <cell r="Z1058" t="str">
            <v>FAELL</v>
          </cell>
          <cell r="AA1058">
            <v>20805</v>
          </cell>
          <cell r="AB1058">
            <v>100016005</v>
          </cell>
          <cell r="AC1058">
            <v>100</v>
          </cell>
          <cell r="AF1058" t="str">
            <v>ÖkoZuschl</v>
          </cell>
          <cell r="AI1058">
            <v>221537</v>
          </cell>
          <cell r="AJ1058">
            <v>502337</v>
          </cell>
          <cell r="AK1058" t="str">
            <v>Stadtwerke Kapfenberg GmbH</v>
          </cell>
          <cell r="AM1058" t="str">
            <v>Stadtwerkestrasse</v>
          </cell>
          <cell r="AN1058">
            <v>6</v>
          </cell>
          <cell r="AP1058" t="str">
            <v>AT</v>
          </cell>
          <cell r="AQ1058">
            <v>8605</v>
          </cell>
          <cell r="AR1058" t="str">
            <v>Kapfenberg</v>
          </cell>
          <cell r="AS1058" t="str">
            <v>EVU</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C1058" t="str">
            <v>ATU52414409</v>
          </cell>
          <cell r="BD1058" t="str">
            <v>ATU52414409</v>
          </cell>
          <cell r="BE1058" t="str">
            <v>NETZ</v>
          </cell>
          <cell r="BF1058" t="str">
            <v>QUA_Netz</v>
          </cell>
          <cell r="BG1058" t="str">
            <v>Netz</v>
          </cell>
          <cell r="BH1058">
            <v>10</v>
          </cell>
          <cell r="BI1058" t="str">
            <v>Ausgangsrechnung</v>
          </cell>
          <cell r="BJ1058">
            <v>37622</v>
          </cell>
          <cell r="BV1058" t="str">
            <v>_EI</v>
          </cell>
          <cell r="BW1058" t="str">
            <v>VK</v>
          </cell>
          <cell r="BX1058" t="str">
            <v>UNB</v>
          </cell>
          <cell r="BY1058" t="str">
            <v>UNB</v>
          </cell>
          <cell r="BZ1058">
            <v>1</v>
          </cell>
          <cell r="CA1058">
            <v>2</v>
          </cell>
          <cell r="CB1058" t="str">
            <v>D</v>
          </cell>
          <cell r="CC1058">
            <v>1</v>
          </cell>
          <cell r="CD1058" t="str">
            <v>SV</v>
          </cell>
          <cell r="CE1058" t="str">
            <v>UNB</v>
          </cell>
          <cell r="CF1058" t="str">
            <v xml:space="preserve">aktiv                                                                                                                                                                                                                                                          </v>
          </cell>
        </row>
        <row r="1059">
          <cell r="B1059" t="str">
            <v>40011593</v>
          </cell>
          <cell r="C1059" t="str">
            <v>Jennersdorfer Kraftverteilungsanlagen GmbH</v>
          </cell>
          <cell r="E1059" t="str">
            <v>Hauptplatz</v>
          </cell>
          <cell r="F1059">
            <v>5</v>
          </cell>
          <cell r="H1059" t="str">
            <v>AT</v>
          </cell>
          <cell r="I1059">
            <v>8380</v>
          </cell>
          <cell r="J1059" t="str">
            <v>Jennersdorf</v>
          </cell>
          <cell r="K1059" t="str">
            <v>EVU</v>
          </cell>
          <cell r="L1059" t="str">
            <v>ATU21464109</v>
          </cell>
          <cell r="M1059" t="str">
            <v>NB</v>
          </cell>
          <cell r="N1059">
            <v>4001159300</v>
          </cell>
          <cell r="O1059">
            <v>4001159310</v>
          </cell>
          <cell r="X1059" t="str">
            <v>KEIN</v>
          </cell>
          <cell r="Y1059" t="str">
            <v>BACA</v>
          </cell>
          <cell r="Z1059" t="str">
            <v>FAELL</v>
          </cell>
          <cell r="AC1059">
            <v>100</v>
          </cell>
          <cell r="AF1059" t="str">
            <v>ÖkoZuschl</v>
          </cell>
          <cell r="AI1059">
            <v>221542</v>
          </cell>
          <cell r="AJ1059">
            <v>502342</v>
          </cell>
          <cell r="AK1059" t="str">
            <v>Jennersdorfer Kraftverteilungsanlagen GmbH</v>
          </cell>
          <cell r="AM1059" t="str">
            <v>Hauptplatz</v>
          </cell>
          <cell r="AN1059">
            <v>5</v>
          </cell>
          <cell r="AP1059" t="str">
            <v>AT</v>
          </cell>
          <cell r="AQ1059">
            <v>8380</v>
          </cell>
          <cell r="AR1059" t="str">
            <v>Jennersdorf</v>
          </cell>
          <cell r="AS1059" t="str">
            <v>EVU</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C1059" t="str">
            <v>ATU21464109</v>
          </cell>
          <cell r="BD1059" t="str">
            <v>ATU21464109</v>
          </cell>
          <cell r="BE1059" t="str">
            <v>NETZ</v>
          </cell>
          <cell r="BF1059" t="str">
            <v>QUA_Netz</v>
          </cell>
          <cell r="BG1059" t="str">
            <v>Netz</v>
          </cell>
          <cell r="BH1059">
            <v>10</v>
          </cell>
          <cell r="BI1059" t="str">
            <v>Ausgangsrechnung</v>
          </cell>
          <cell r="BJ1059">
            <v>37622</v>
          </cell>
          <cell r="BV1059" t="str">
            <v>_EI</v>
          </cell>
          <cell r="BW1059" t="str">
            <v>VK</v>
          </cell>
          <cell r="BX1059" t="str">
            <v>UNB</v>
          </cell>
          <cell r="BY1059" t="str">
            <v>UNB</v>
          </cell>
          <cell r="BZ1059">
            <v>1</v>
          </cell>
          <cell r="CA1059">
            <v>2</v>
          </cell>
          <cell r="CB1059" t="str">
            <v>D</v>
          </cell>
          <cell r="CC1059">
            <v>1</v>
          </cell>
          <cell r="CD1059" t="str">
            <v>SV</v>
          </cell>
          <cell r="CE1059" t="str">
            <v>UNB</v>
          </cell>
          <cell r="CF1059" t="str">
            <v xml:space="preserve">aktiv                                                                                                                                                                                                                                                          </v>
          </cell>
        </row>
        <row r="1060">
          <cell r="B1060" t="str">
            <v>40011592</v>
          </cell>
          <cell r="C1060" t="str">
            <v>Licht- und Kraftvertrieb der Gemeinde Hollenstein an der Ybbs</v>
          </cell>
          <cell r="E1060" t="str">
            <v>Walcherbauer</v>
          </cell>
          <cell r="F1060">
            <v>2</v>
          </cell>
          <cell r="H1060" t="str">
            <v>AT</v>
          </cell>
          <cell r="I1060">
            <v>3343</v>
          </cell>
          <cell r="J1060" t="str">
            <v>Hollenstein/Ybbs</v>
          </cell>
          <cell r="K1060" t="str">
            <v>EVU</v>
          </cell>
          <cell r="L1060" t="str">
            <v>ATU16240501</v>
          </cell>
          <cell r="M1060" t="str">
            <v>NB</v>
          </cell>
          <cell r="N1060">
            <v>4001159200</v>
          </cell>
          <cell r="O1060">
            <v>4001159210</v>
          </cell>
          <cell r="X1060" t="str">
            <v>KEIN</v>
          </cell>
          <cell r="Y1060" t="str">
            <v>BACA</v>
          </cell>
          <cell r="Z1060" t="str">
            <v>FAELL</v>
          </cell>
          <cell r="AC1060">
            <v>100</v>
          </cell>
          <cell r="AF1060" t="str">
            <v>ÖkoZuschl</v>
          </cell>
          <cell r="AI1060">
            <v>221536</v>
          </cell>
          <cell r="AJ1060">
            <v>502336</v>
          </cell>
          <cell r="AK1060" t="str">
            <v>Licht- und Kraftvertrieb der Gemeinde Hollenstein an der Ybbs</v>
          </cell>
          <cell r="AM1060" t="str">
            <v>Walcherbauer</v>
          </cell>
          <cell r="AN1060">
            <v>2</v>
          </cell>
          <cell r="AP1060" t="str">
            <v>AT</v>
          </cell>
          <cell r="AQ1060">
            <v>3343</v>
          </cell>
          <cell r="AR1060" t="str">
            <v>Hollenstein/Ybbs</v>
          </cell>
          <cell r="AS1060" t="str">
            <v>EVU</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C1060" t="str">
            <v>ATU16240501</v>
          </cell>
          <cell r="BD1060" t="str">
            <v>ATU16240501</v>
          </cell>
          <cell r="BE1060" t="str">
            <v>NETZ</v>
          </cell>
          <cell r="BF1060" t="str">
            <v>QUA_Netz</v>
          </cell>
          <cell r="BG1060" t="str">
            <v>Netz</v>
          </cell>
          <cell r="BH1060">
            <v>10</v>
          </cell>
          <cell r="BI1060" t="str">
            <v>Ausgangsrechnung</v>
          </cell>
          <cell r="BJ1060">
            <v>37622</v>
          </cell>
          <cell r="BV1060" t="str">
            <v>_EI</v>
          </cell>
          <cell r="BW1060" t="str">
            <v>VK</v>
          </cell>
          <cell r="BX1060" t="str">
            <v>UNB</v>
          </cell>
          <cell r="BY1060" t="str">
            <v>UNB</v>
          </cell>
          <cell r="BZ1060">
            <v>1</v>
          </cell>
          <cell r="CA1060">
            <v>2</v>
          </cell>
          <cell r="CB1060" t="str">
            <v>D</v>
          </cell>
          <cell r="CC1060">
            <v>1</v>
          </cell>
          <cell r="CD1060" t="str">
            <v>SV</v>
          </cell>
          <cell r="CE1060" t="str">
            <v>UNB</v>
          </cell>
          <cell r="CF1060" t="str">
            <v xml:space="preserve">aktiv                                                                                                                                                                                                                                                          </v>
          </cell>
        </row>
        <row r="1061">
          <cell r="B1061" t="str">
            <v>40011591</v>
          </cell>
          <cell r="C1061" t="str">
            <v>EVU der Gemeinde Hieflau</v>
          </cell>
          <cell r="E1061" t="str">
            <v>Hauptstraße</v>
          </cell>
          <cell r="F1061">
            <v>15</v>
          </cell>
          <cell r="H1061" t="str">
            <v>AT</v>
          </cell>
          <cell r="I1061">
            <v>8920</v>
          </cell>
          <cell r="J1061" t="str">
            <v>Hieflau</v>
          </cell>
          <cell r="K1061" t="str">
            <v>EVU</v>
          </cell>
          <cell r="L1061" t="str">
            <v>ATU53549101</v>
          </cell>
          <cell r="M1061" t="str">
            <v>NB</v>
          </cell>
          <cell r="N1061">
            <v>4001159100</v>
          </cell>
          <cell r="O1061">
            <v>4001159110</v>
          </cell>
          <cell r="X1061" t="str">
            <v>KEIN</v>
          </cell>
          <cell r="Y1061" t="str">
            <v>BACA</v>
          </cell>
          <cell r="Z1061" t="str">
            <v>FAELL</v>
          </cell>
          <cell r="AC1061">
            <v>100</v>
          </cell>
          <cell r="AF1061" t="str">
            <v>ÖkoZuschl</v>
          </cell>
          <cell r="AI1061">
            <v>221541</v>
          </cell>
          <cell r="AJ1061">
            <v>502341</v>
          </cell>
          <cell r="AK1061" t="str">
            <v>EVU der Gemeinde Hieflau</v>
          </cell>
          <cell r="AM1061" t="str">
            <v>Hauptstraße</v>
          </cell>
          <cell r="AN1061">
            <v>15</v>
          </cell>
          <cell r="AP1061" t="str">
            <v>AT</v>
          </cell>
          <cell r="AQ1061">
            <v>8920</v>
          </cell>
          <cell r="AR1061" t="str">
            <v>Hieflau</v>
          </cell>
          <cell r="AS1061" t="str">
            <v>EVU</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C1061" t="str">
            <v>ATU53549101</v>
          </cell>
          <cell r="BD1061" t="str">
            <v>ATU53549101</v>
          </cell>
          <cell r="BE1061" t="str">
            <v>NETZ</v>
          </cell>
          <cell r="BF1061" t="str">
            <v>QUA_Netz</v>
          </cell>
          <cell r="BG1061" t="str">
            <v>Netz</v>
          </cell>
          <cell r="BH1061">
            <v>10</v>
          </cell>
          <cell r="BI1061" t="str">
            <v>Ausgangsrechnung</v>
          </cell>
          <cell r="BJ1061">
            <v>37622</v>
          </cell>
          <cell r="BV1061" t="str">
            <v>_EI</v>
          </cell>
          <cell r="BW1061" t="str">
            <v>VK</v>
          </cell>
          <cell r="BX1061" t="str">
            <v>UNB</v>
          </cell>
          <cell r="BY1061" t="str">
            <v>UNB</v>
          </cell>
          <cell r="BZ1061">
            <v>1</v>
          </cell>
          <cell r="CA1061">
            <v>2</v>
          </cell>
          <cell r="CB1061" t="str">
            <v>D</v>
          </cell>
          <cell r="CC1061">
            <v>1</v>
          </cell>
          <cell r="CD1061" t="str">
            <v>SV</v>
          </cell>
          <cell r="CE1061" t="str">
            <v>UNB</v>
          </cell>
          <cell r="CF1061" t="str">
            <v xml:space="preserve">aktiv                                                                                                                                                                                                                                                          </v>
          </cell>
        </row>
        <row r="1062">
          <cell r="B1062" t="str">
            <v>40011590</v>
          </cell>
          <cell r="C1062" t="str">
            <v>Hereschwerke Energie GmbH</v>
          </cell>
          <cell r="E1062" t="str">
            <v>Wurzingerstrasse</v>
          </cell>
          <cell r="F1062" t="str">
            <v>28-32</v>
          </cell>
          <cell r="H1062" t="str">
            <v>AT</v>
          </cell>
          <cell r="I1062">
            <v>8410</v>
          </cell>
          <cell r="J1062" t="str">
            <v>Wildon</v>
          </cell>
          <cell r="K1062" t="str">
            <v>EVU</v>
          </cell>
          <cell r="L1062" t="str">
            <v>ATU29692909</v>
          </cell>
          <cell r="M1062" t="str">
            <v>NB</v>
          </cell>
          <cell r="N1062">
            <v>4001159000</v>
          </cell>
          <cell r="O1062">
            <v>4001159010</v>
          </cell>
          <cell r="X1062" t="str">
            <v>KEIN</v>
          </cell>
          <cell r="Y1062" t="str">
            <v>BACA</v>
          </cell>
          <cell r="Z1062" t="str">
            <v>FAELL</v>
          </cell>
          <cell r="AC1062">
            <v>100</v>
          </cell>
          <cell r="AF1062" t="str">
            <v>ÖkoZuschl</v>
          </cell>
          <cell r="AI1062">
            <v>221506</v>
          </cell>
          <cell r="AJ1062">
            <v>502316</v>
          </cell>
          <cell r="AK1062" t="str">
            <v>Hereschwerke Energie GmbH</v>
          </cell>
          <cell r="AM1062" t="str">
            <v>Wurzingerstrasse</v>
          </cell>
          <cell r="AN1062" t="str">
            <v>28-32</v>
          </cell>
          <cell r="AP1062" t="str">
            <v>AT</v>
          </cell>
          <cell r="AQ1062">
            <v>8410</v>
          </cell>
          <cell r="AR1062" t="str">
            <v>Wildon</v>
          </cell>
          <cell r="AS1062" t="str">
            <v>EVU</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C1062" t="str">
            <v>ATU29692909</v>
          </cell>
          <cell r="BD1062" t="str">
            <v>ATU29692909</v>
          </cell>
          <cell r="BE1062" t="str">
            <v>NETZ</v>
          </cell>
          <cell r="BF1062" t="str">
            <v>QUA_Netz</v>
          </cell>
          <cell r="BG1062" t="str">
            <v>Netz</v>
          </cell>
          <cell r="BH1062">
            <v>10</v>
          </cell>
          <cell r="BI1062" t="str">
            <v>Ausgangsrechnung</v>
          </cell>
          <cell r="BJ1062">
            <v>37622</v>
          </cell>
          <cell r="BV1062" t="str">
            <v>_EI</v>
          </cell>
          <cell r="BW1062" t="str">
            <v>VK</v>
          </cell>
          <cell r="BX1062" t="str">
            <v>UNB</v>
          </cell>
          <cell r="BY1062" t="str">
            <v>UNB</v>
          </cell>
          <cell r="BZ1062">
            <v>1</v>
          </cell>
          <cell r="CA1062">
            <v>2</v>
          </cell>
          <cell r="CB1062" t="str">
            <v>D</v>
          </cell>
          <cell r="CC1062">
            <v>1</v>
          </cell>
          <cell r="CD1062" t="str">
            <v>SV</v>
          </cell>
          <cell r="CE1062" t="str">
            <v>UNB</v>
          </cell>
          <cell r="CF1062" t="str">
            <v xml:space="preserve">aktiv                                                                                                                                                                                                                                                          </v>
          </cell>
        </row>
        <row r="1063">
          <cell r="B1063" t="str">
            <v>40011589</v>
          </cell>
          <cell r="C1063" t="str">
            <v>Bad Gleichenberger Energie GmbH</v>
          </cell>
          <cell r="E1063" t="str">
            <v>Grazerstrasse</v>
          </cell>
          <cell r="F1063">
            <v>144</v>
          </cell>
          <cell r="H1063" t="str">
            <v>AT</v>
          </cell>
          <cell r="I1063">
            <v>8344</v>
          </cell>
          <cell r="J1063" t="str">
            <v>Bad Gleichenberg</v>
          </cell>
          <cell r="K1063" t="str">
            <v>EVU</v>
          </cell>
          <cell r="L1063" t="str">
            <v>ATU52382309</v>
          </cell>
          <cell r="M1063" t="str">
            <v>NB</v>
          </cell>
          <cell r="N1063">
            <v>4001158900</v>
          </cell>
          <cell r="O1063">
            <v>4001158910</v>
          </cell>
          <cell r="P1063" t="str">
            <v>KEIN</v>
          </cell>
          <cell r="Q1063" t="str">
            <v>BACA</v>
          </cell>
          <cell r="R1063" t="str">
            <v>FAELL</v>
          </cell>
          <cell r="U1063">
            <v>100</v>
          </cell>
          <cell r="X1063" t="str">
            <v>EIN</v>
          </cell>
          <cell r="Y1063" t="str">
            <v>BACA</v>
          </cell>
          <cell r="Z1063" t="str">
            <v>FAELL</v>
          </cell>
          <cell r="AA1063">
            <v>20809</v>
          </cell>
          <cell r="AB1063">
            <v>20071207</v>
          </cell>
          <cell r="AC1063">
            <v>100</v>
          </cell>
          <cell r="AF1063" t="str">
            <v>ÖkoZuschl</v>
          </cell>
          <cell r="AI1063">
            <v>221464</v>
          </cell>
          <cell r="AJ1063">
            <v>502296</v>
          </cell>
          <cell r="AK1063" t="str">
            <v>Bad Gleichenberger Energie GmbH</v>
          </cell>
          <cell r="AM1063" t="str">
            <v>Grazerstrasse</v>
          </cell>
          <cell r="AN1063">
            <v>144</v>
          </cell>
          <cell r="AP1063" t="str">
            <v>AT</v>
          </cell>
          <cell r="AQ1063">
            <v>8344</v>
          </cell>
          <cell r="AR1063" t="str">
            <v>Bad Gleichenberg</v>
          </cell>
          <cell r="AS1063" t="str">
            <v>EVU</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C1063" t="str">
            <v>ATU52382309</v>
          </cell>
          <cell r="BD1063" t="str">
            <v>ATU52382309</v>
          </cell>
          <cell r="BE1063" t="str">
            <v>NETZ</v>
          </cell>
          <cell r="BF1063" t="str">
            <v>QUA_Netz</v>
          </cell>
          <cell r="BG1063" t="str">
            <v>Netz</v>
          </cell>
          <cell r="BH1063">
            <v>10</v>
          </cell>
          <cell r="BI1063" t="str">
            <v>Ausgangsrechnung</v>
          </cell>
          <cell r="BJ1063">
            <v>37622</v>
          </cell>
          <cell r="BV1063" t="str">
            <v>_EI</v>
          </cell>
          <cell r="BW1063" t="str">
            <v>VK</v>
          </cell>
          <cell r="BX1063" t="str">
            <v>UNB</v>
          </cell>
          <cell r="BY1063" t="str">
            <v>UNB</v>
          </cell>
          <cell r="BZ1063">
            <v>1</v>
          </cell>
          <cell r="CA1063">
            <v>2</v>
          </cell>
          <cell r="CB1063" t="str">
            <v>D</v>
          </cell>
          <cell r="CC1063">
            <v>1</v>
          </cell>
          <cell r="CD1063" t="str">
            <v>SV</v>
          </cell>
          <cell r="CE1063" t="str">
            <v>UNB</v>
          </cell>
          <cell r="CF1063" t="str">
            <v xml:space="preserve">aktiv                                                                                                                                                                                                                                                          </v>
          </cell>
        </row>
        <row r="1064">
          <cell r="B1064" t="str">
            <v>40011588</v>
          </cell>
          <cell r="C1064" t="str">
            <v>Energie Graz GmbH</v>
          </cell>
          <cell r="E1064" t="str">
            <v>Schönaugürtel</v>
          </cell>
          <cell r="F1064">
            <v>65</v>
          </cell>
          <cell r="H1064" t="str">
            <v>AT</v>
          </cell>
          <cell r="I1064">
            <v>8010</v>
          </cell>
          <cell r="J1064" t="str">
            <v>Graz</v>
          </cell>
          <cell r="K1064" t="str">
            <v>EVU</v>
          </cell>
          <cell r="L1064" t="str">
            <v>ATU61009107</v>
          </cell>
          <cell r="M1064" t="str">
            <v>NB</v>
          </cell>
          <cell r="N1064">
            <v>4001158800</v>
          </cell>
          <cell r="O1064">
            <v>4001158810</v>
          </cell>
          <cell r="P1064" t="str">
            <v>KEIN</v>
          </cell>
          <cell r="Q1064" t="str">
            <v>BACA</v>
          </cell>
          <cell r="R1064" t="str">
            <v>FAELL</v>
          </cell>
          <cell r="U1064">
            <v>100</v>
          </cell>
          <cell r="X1064" t="str">
            <v>EIN</v>
          </cell>
          <cell r="Y1064" t="str">
            <v>BACA</v>
          </cell>
          <cell r="Z1064" t="str">
            <v>FAELL</v>
          </cell>
          <cell r="AA1064">
            <v>19520</v>
          </cell>
          <cell r="AB1064">
            <v>712281</v>
          </cell>
          <cell r="AC1064">
            <v>100</v>
          </cell>
          <cell r="AD1064" t="str">
            <v>Energie Graz GmbH</v>
          </cell>
          <cell r="AE1064" t="str">
            <v>Schönaugürtel 65 8010 Graz</v>
          </cell>
          <cell r="AF1064" t="str">
            <v>ÖkoZuschl</v>
          </cell>
          <cell r="AI1064">
            <v>221531</v>
          </cell>
          <cell r="AJ1064">
            <v>502331</v>
          </cell>
          <cell r="AK1064" t="str">
            <v>Energie Graz GmbH</v>
          </cell>
          <cell r="AM1064" t="str">
            <v>Schönaugürtel</v>
          </cell>
          <cell r="AN1064">
            <v>65</v>
          </cell>
          <cell r="AP1064" t="str">
            <v>AT</v>
          </cell>
          <cell r="AQ1064">
            <v>8010</v>
          </cell>
          <cell r="AR1064" t="str">
            <v>Graz</v>
          </cell>
          <cell r="AS1064" t="str">
            <v>EVU</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C1064" t="str">
            <v>ATU61009107</v>
          </cell>
          <cell r="BD1064" t="str">
            <v>ATU61009107</v>
          </cell>
          <cell r="BE1064" t="str">
            <v>NETZ</v>
          </cell>
          <cell r="BF1064" t="str">
            <v>QUA_Netz</v>
          </cell>
          <cell r="BG1064" t="str">
            <v>Netz</v>
          </cell>
          <cell r="BH1064">
            <v>10</v>
          </cell>
          <cell r="BI1064" t="str">
            <v>Ausgangsrechnung</v>
          </cell>
          <cell r="BJ1064">
            <v>37622</v>
          </cell>
          <cell r="BV1064" t="str">
            <v>_EI</v>
          </cell>
          <cell r="BW1064" t="str">
            <v>VK</v>
          </cell>
          <cell r="BX1064" t="str">
            <v>UNB</v>
          </cell>
          <cell r="BY1064" t="str">
            <v>UNB</v>
          </cell>
          <cell r="BZ1064">
            <v>1</v>
          </cell>
          <cell r="CA1064">
            <v>2</v>
          </cell>
          <cell r="CB1064" t="str">
            <v>D</v>
          </cell>
          <cell r="CC1064">
            <v>1</v>
          </cell>
          <cell r="CD1064" t="str">
            <v>SV</v>
          </cell>
          <cell r="CE1064" t="str">
            <v>UNB</v>
          </cell>
          <cell r="CF1064" t="str">
            <v xml:space="preserve">aktiv                                                                                                                                                                                                                                                          </v>
          </cell>
        </row>
        <row r="1065">
          <cell r="B1065" t="str">
            <v>40011587</v>
          </cell>
          <cell r="C1065" t="str">
            <v>Elektro-Güssing GesmbH</v>
          </cell>
          <cell r="E1065" t="str">
            <v>Schlossgasse</v>
          </cell>
          <cell r="F1065">
            <v>6</v>
          </cell>
          <cell r="H1065" t="str">
            <v>AT</v>
          </cell>
          <cell r="I1065">
            <v>7540</v>
          </cell>
          <cell r="J1065" t="str">
            <v>Güssing</v>
          </cell>
          <cell r="K1065" t="str">
            <v>EVU</v>
          </cell>
          <cell r="L1065" t="str">
            <v>ATU21409508</v>
          </cell>
          <cell r="M1065" t="str">
            <v>NB</v>
          </cell>
          <cell r="N1065">
            <v>4001158700</v>
          </cell>
          <cell r="O1065">
            <v>4001158710</v>
          </cell>
          <cell r="P1065" t="str">
            <v>KEIN</v>
          </cell>
          <cell r="Q1065" t="str">
            <v>BACA</v>
          </cell>
          <cell r="R1065" t="str">
            <v>FAELL</v>
          </cell>
          <cell r="U1065">
            <v>100</v>
          </cell>
          <cell r="X1065" t="str">
            <v>EIN</v>
          </cell>
          <cell r="Y1065" t="str">
            <v>BACA</v>
          </cell>
          <cell r="Z1065" t="str">
            <v>FAELL</v>
          </cell>
          <cell r="AA1065">
            <v>20111</v>
          </cell>
          <cell r="AB1065">
            <v>25411307701</v>
          </cell>
          <cell r="AC1065">
            <v>100</v>
          </cell>
          <cell r="AF1065" t="str">
            <v>ÖkoZuschl</v>
          </cell>
          <cell r="AI1065">
            <v>221503</v>
          </cell>
          <cell r="AJ1065">
            <v>502313</v>
          </cell>
          <cell r="AK1065" t="str">
            <v>Elektro-Güssing GesmbH</v>
          </cell>
          <cell r="AM1065" t="str">
            <v>Schlossgasse</v>
          </cell>
          <cell r="AN1065">
            <v>6</v>
          </cell>
          <cell r="AP1065" t="str">
            <v>AT</v>
          </cell>
          <cell r="AQ1065">
            <v>7540</v>
          </cell>
          <cell r="AR1065" t="str">
            <v>Güssing</v>
          </cell>
          <cell r="AS1065" t="str">
            <v>EVU</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ATU21409508</v>
          </cell>
          <cell r="BD1065" t="str">
            <v>ATU21409508</v>
          </cell>
          <cell r="BE1065" t="str">
            <v>NETZ</v>
          </cell>
          <cell r="BF1065" t="str">
            <v>QUA_Netz</v>
          </cell>
          <cell r="BG1065" t="str">
            <v>Netz</v>
          </cell>
          <cell r="BH1065">
            <v>10</v>
          </cell>
          <cell r="BI1065" t="str">
            <v>Ausgangsrechnung</v>
          </cell>
          <cell r="BJ1065">
            <v>37622</v>
          </cell>
          <cell r="BV1065" t="str">
            <v>_EI</v>
          </cell>
          <cell r="BW1065" t="str">
            <v>VK</v>
          </cell>
          <cell r="BX1065" t="str">
            <v>UNB</v>
          </cell>
          <cell r="BY1065" t="str">
            <v>UNB</v>
          </cell>
          <cell r="BZ1065">
            <v>1</v>
          </cell>
          <cell r="CA1065">
            <v>2</v>
          </cell>
          <cell r="CB1065" t="str">
            <v>D</v>
          </cell>
          <cell r="CC1065">
            <v>1</v>
          </cell>
          <cell r="CD1065" t="str">
            <v>SV</v>
          </cell>
          <cell r="CE1065" t="str">
            <v>UNB</v>
          </cell>
          <cell r="CF1065" t="str">
            <v xml:space="preserve">aktiv                                                                                                                                                                                                                                                          </v>
          </cell>
        </row>
        <row r="1066">
          <cell r="B1066" t="str">
            <v>40011586</v>
          </cell>
          <cell r="C1066" t="str">
            <v>Feistritzthaler Elektrizitätswerk reg. GenmbH</v>
          </cell>
          <cell r="E1066" t="str">
            <v>Radersdorf</v>
          </cell>
          <cell r="F1066">
            <v>41</v>
          </cell>
          <cell r="H1066" t="str">
            <v>AT</v>
          </cell>
          <cell r="I1066">
            <v>8263</v>
          </cell>
          <cell r="J1066" t="str">
            <v>Großwilfersdorf</v>
          </cell>
          <cell r="K1066" t="str">
            <v>EVU</v>
          </cell>
          <cell r="L1066" t="str">
            <v>ATU28556005</v>
          </cell>
          <cell r="M1066" t="str">
            <v>NB</v>
          </cell>
          <cell r="N1066">
            <v>4001158600</v>
          </cell>
          <cell r="O1066">
            <v>4001158610</v>
          </cell>
          <cell r="P1066" t="str">
            <v>KEIN</v>
          </cell>
          <cell r="Q1066" t="str">
            <v>BACA</v>
          </cell>
          <cell r="R1066" t="str">
            <v>FAELL</v>
          </cell>
          <cell r="U1066">
            <v>100</v>
          </cell>
          <cell r="X1066" t="str">
            <v>EIN</v>
          </cell>
          <cell r="Y1066" t="str">
            <v>BACA</v>
          </cell>
          <cell r="Z1066" t="str">
            <v>FAELL</v>
          </cell>
          <cell r="AA1066">
            <v>38122</v>
          </cell>
          <cell r="AB1066">
            <v>117</v>
          </cell>
          <cell r="AC1066">
            <v>100</v>
          </cell>
          <cell r="AF1066" t="str">
            <v>ÖkoZuschl</v>
          </cell>
          <cell r="AI1066">
            <v>221528</v>
          </cell>
          <cell r="AJ1066">
            <v>502328</v>
          </cell>
          <cell r="AK1066" t="str">
            <v>Feistritzthaler Elektrizitätswerk reg. GenmbH</v>
          </cell>
          <cell r="AM1066" t="str">
            <v>Radersdorf</v>
          </cell>
          <cell r="AN1066">
            <v>41</v>
          </cell>
          <cell r="AP1066" t="str">
            <v>AT</v>
          </cell>
          <cell r="AQ1066">
            <v>8263</v>
          </cell>
          <cell r="AR1066" t="str">
            <v>Großwilfersdorf</v>
          </cell>
          <cell r="AS1066" t="str">
            <v>EVU</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ATU28556005</v>
          </cell>
          <cell r="BD1066" t="str">
            <v>ATU28556005</v>
          </cell>
          <cell r="BE1066" t="str">
            <v>NETZ</v>
          </cell>
          <cell r="BF1066" t="str">
            <v>QUA_Netz</v>
          </cell>
          <cell r="BG1066" t="str">
            <v>Netz</v>
          </cell>
          <cell r="BH1066">
            <v>10</v>
          </cell>
          <cell r="BI1066" t="str">
            <v>Ausgangsrechnung</v>
          </cell>
          <cell r="BJ1066">
            <v>37622</v>
          </cell>
          <cell r="BV1066" t="str">
            <v>_EI</v>
          </cell>
          <cell r="BW1066" t="str">
            <v>VK</v>
          </cell>
          <cell r="BX1066" t="str">
            <v>UNB</v>
          </cell>
          <cell r="BY1066" t="str">
            <v>UNB</v>
          </cell>
          <cell r="BZ1066">
            <v>1</v>
          </cell>
          <cell r="CA1066">
            <v>2</v>
          </cell>
          <cell r="CB1066" t="str">
            <v>D</v>
          </cell>
          <cell r="CC1066">
            <v>1</v>
          </cell>
          <cell r="CD1066" t="str">
            <v>SV</v>
          </cell>
          <cell r="CE1066" t="str">
            <v>UNB</v>
          </cell>
          <cell r="CF1066" t="str">
            <v xml:space="preserve">aktiv                                                                                                                                                                                                                                                          </v>
          </cell>
        </row>
        <row r="1067">
          <cell r="B1067" t="str">
            <v>40011585</v>
          </cell>
          <cell r="C1067" t="str">
            <v>Licht- u. Kraftstromvertrieb der Marktgemeinde Göstling/Ybbs</v>
          </cell>
          <cell r="E1067" t="str">
            <v>Göstling</v>
          </cell>
          <cell r="F1067">
            <v>41</v>
          </cell>
          <cell r="H1067" t="str">
            <v>AT</v>
          </cell>
          <cell r="I1067">
            <v>3345</v>
          </cell>
          <cell r="J1067" t="str">
            <v>Göstling an der Ybbs</v>
          </cell>
          <cell r="K1067" t="str">
            <v>EVU</v>
          </cell>
          <cell r="L1067" t="str">
            <v>ATU16212104</v>
          </cell>
          <cell r="M1067" t="str">
            <v>NB</v>
          </cell>
          <cell r="N1067">
            <v>4001158500</v>
          </cell>
          <cell r="O1067">
            <v>4001158510</v>
          </cell>
          <cell r="X1067" t="str">
            <v>KEIN</v>
          </cell>
          <cell r="Y1067" t="str">
            <v>BACA</v>
          </cell>
          <cell r="Z1067" t="str">
            <v>FAELL</v>
          </cell>
          <cell r="AC1067">
            <v>100</v>
          </cell>
          <cell r="AF1067" t="str">
            <v>ÖkoZuschl</v>
          </cell>
          <cell r="AI1067">
            <v>221504</v>
          </cell>
          <cell r="AJ1067">
            <v>502314</v>
          </cell>
          <cell r="AK1067" t="str">
            <v>Licht- u. Kraftstromvertrieb der Marktgemeinde Göstling/Ybbs</v>
          </cell>
          <cell r="AM1067" t="str">
            <v>Göstling</v>
          </cell>
          <cell r="AN1067">
            <v>41</v>
          </cell>
          <cell r="AP1067" t="str">
            <v>AT</v>
          </cell>
          <cell r="AQ1067">
            <v>3345</v>
          </cell>
          <cell r="AR1067" t="str">
            <v>Göstling an der Ybbs</v>
          </cell>
          <cell r="AS1067" t="str">
            <v>EVU</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C1067" t="str">
            <v>ATU16212104</v>
          </cell>
          <cell r="BD1067" t="str">
            <v>ATU16212104</v>
          </cell>
          <cell r="BE1067" t="str">
            <v>NETZ</v>
          </cell>
          <cell r="BF1067" t="str">
            <v>QUA_Netz</v>
          </cell>
          <cell r="BG1067" t="str">
            <v>Netz</v>
          </cell>
          <cell r="BH1067">
            <v>10</v>
          </cell>
          <cell r="BI1067" t="str">
            <v>Ausgangsrechnung</v>
          </cell>
          <cell r="BJ1067">
            <v>37622</v>
          </cell>
          <cell r="BV1067" t="str">
            <v>_EI</v>
          </cell>
          <cell r="BW1067" t="str">
            <v>VK</v>
          </cell>
          <cell r="BX1067" t="str">
            <v>UNB</v>
          </cell>
          <cell r="BY1067" t="str">
            <v>UNB</v>
          </cell>
          <cell r="BZ1067">
            <v>1</v>
          </cell>
          <cell r="CA1067">
            <v>2</v>
          </cell>
          <cell r="CB1067" t="str">
            <v>D</v>
          </cell>
          <cell r="CC1067">
            <v>1</v>
          </cell>
          <cell r="CD1067" t="str">
            <v>SV</v>
          </cell>
          <cell r="CE1067" t="str">
            <v>UNB</v>
          </cell>
          <cell r="CF1067" t="str">
            <v xml:space="preserve">aktiv                                                                                                                                                                                                                                                          </v>
          </cell>
        </row>
        <row r="1068">
          <cell r="B1068" t="str">
            <v>40011584</v>
          </cell>
          <cell r="C1068" t="str">
            <v>Elektrizitätswerk Gösting V. Franz; nunm.GmbH&amp;Co KG</v>
          </cell>
          <cell r="E1068" t="str">
            <v>Viktor-Franz-Strasse</v>
          </cell>
          <cell r="F1068" t="str">
            <v>13-23</v>
          </cell>
          <cell r="H1068" t="str">
            <v>AT</v>
          </cell>
          <cell r="I1068">
            <v>8051</v>
          </cell>
          <cell r="J1068" t="str">
            <v>Graz Gösting</v>
          </cell>
          <cell r="K1068" t="str">
            <v>EVU</v>
          </cell>
          <cell r="L1068" t="str">
            <v>ATU27964209</v>
          </cell>
          <cell r="M1068" t="str">
            <v>NB</v>
          </cell>
          <cell r="N1068">
            <v>4001158400</v>
          </cell>
          <cell r="O1068">
            <v>4001158410</v>
          </cell>
          <cell r="X1068" t="str">
            <v>KEIN</v>
          </cell>
          <cell r="Y1068" t="str">
            <v>BACA</v>
          </cell>
          <cell r="Z1068" t="str">
            <v>FAELL</v>
          </cell>
          <cell r="AC1068">
            <v>100</v>
          </cell>
          <cell r="AF1068" t="str">
            <v>ÖkoZuschl</v>
          </cell>
          <cell r="AI1068">
            <v>221621</v>
          </cell>
          <cell r="AJ1068">
            <v>502400</v>
          </cell>
          <cell r="AK1068" t="str">
            <v>Elektrizitätswerk Gösting V. Franz; nunm.GmbH&amp;Co KG</v>
          </cell>
          <cell r="AM1068" t="str">
            <v>Viktor-Franz-Strasse</v>
          </cell>
          <cell r="AN1068" t="str">
            <v>13-23</v>
          </cell>
          <cell r="AP1068" t="str">
            <v>AT</v>
          </cell>
          <cell r="AQ1068">
            <v>8051</v>
          </cell>
          <cell r="AR1068" t="str">
            <v>Graz Gösting</v>
          </cell>
          <cell r="AS1068" t="str">
            <v>EVU</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C1068" t="str">
            <v>ATU27964209</v>
          </cell>
          <cell r="BD1068" t="str">
            <v>ATU27964209</v>
          </cell>
          <cell r="BE1068" t="str">
            <v>NETZ</v>
          </cell>
          <cell r="BF1068" t="str">
            <v>QUA_Netz</v>
          </cell>
          <cell r="BG1068" t="str">
            <v>Netz</v>
          </cell>
          <cell r="BH1068">
            <v>10</v>
          </cell>
          <cell r="BI1068" t="str">
            <v>Ausgangsrechnung</v>
          </cell>
          <cell r="BJ1068">
            <v>37622</v>
          </cell>
          <cell r="BV1068" t="str">
            <v>_EI</v>
          </cell>
          <cell r="BW1068" t="str">
            <v>VK</v>
          </cell>
          <cell r="BX1068" t="str">
            <v>UNB</v>
          </cell>
          <cell r="BY1068" t="str">
            <v>UNB</v>
          </cell>
          <cell r="BZ1068">
            <v>1</v>
          </cell>
          <cell r="CA1068">
            <v>2</v>
          </cell>
          <cell r="CB1068" t="str">
            <v>D</v>
          </cell>
          <cell r="CC1068">
            <v>1</v>
          </cell>
          <cell r="CD1068" t="str">
            <v>SV</v>
          </cell>
          <cell r="CE1068" t="str">
            <v>UNB</v>
          </cell>
          <cell r="CF1068" t="str">
            <v xml:space="preserve">aktiv                                                                                                                                                                                                                                                          </v>
          </cell>
        </row>
        <row r="1069">
          <cell r="B1069" t="str">
            <v>40011583</v>
          </cell>
          <cell r="C1069" t="str">
            <v>Kraftwerk Glatzing-Rüstorf regGenmbH</v>
          </cell>
          <cell r="E1069" t="str">
            <v>Staig</v>
          </cell>
          <cell r="F1069">
            <v>32</v>
          </cell>
          <cell r="H1069" t="str">
            <v>AT</v>
          </cell>
          <cell r="I1069">
            <v>4690</v>
          </cell>
          <cell r="J1069" t="str">
            <v>Schwanenstadt</v>
          </cell>
          <cell r="K1069" t="str">
            <v>EVU</v>
          </cell>
          <cell r="L1069" t="str">
            <v>ATU23467406</v>
          </cell>
          <cell r="M1069" t="str">
            <v>NB</v>
          </cell>
          <cell r="N1069">
            <v>4001158300</v>
          </cell>
          <cell r="O1069">
            <v>4001158310</v>
          </cell>
          <cell r="X1069" t="str">
            <v>EIN</v>
          </cell>
          <cell r="Y1069" t="str">
            <v>BACA</v>
          </cell>
          <cell r="Z1069" t="str">
            <v>FAELL</v>
          </cell>
          <cell r="AA1069">
            <v>34630</v>
          </cell>
          <cell r="AB1069">
            <v>4000295</v>
          </cell>
          <cell r="AC1069">
            <v>100</v>
          </cell>
          <cell r="AD1069" t="str">
            <v>Kraftwerk Glatzing-Rüstorf regGenmb</v>
          </cell>
          <cell r="AE1069" t="str">
            <v>Staig 32 4690 Schwanenstadt</v>
          </cell>
          <cell r="AF1069" t="str">
            <v>ÖkoZuschl</v>
          </cell>
          <cell r="AI1069">
            <v>221505</v>
          </cell>
          <cell r="AJ1069">
            <v>502315</v>
          </cell>
          <cell r="AK1069" t="str">
            <v>Kraftwerk Glatzing-Rüstorf regGenmbH</v>
          </cell>
          <cell r="AM1069" t="str">
            <v>Staig</v>
          </cell>
          <cell r="AN1069">
            <v>32</v>
          </cell>
          <cell r="AP1069" t="str">
            <v>AT</v>
          </cell>
          <cell r="AQ1069">
            <v>4690</v>
          </cell>
          <cell r="AR1069" t="str">
            <v>Schwanenstadt</v>
          </cell>
          <cell r="AS1069" t="str">
            <v>EVU</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C1069" t="str">
            <v>ATU23467406</v>
          </cell>
          <cell r="BD1069" t="str">
            <v>ATU23467406</v>
          </cell>
          <cell r="BE1069" t="str">
            <v>NETZ</v>
          </cell>
          <cell r="BF1069" t="str">
            <v>QUA_Netz</v>
          </cell>
          <cell r="BG1069" t="str">
            <v>Netz</v>
          </cell>
          <cell r="BH1069">
            <v>10</v>
          </cell>
          <cell r="BI1069" t="str">
            <v>Ausgangsrechnung</v>
          </cell>
          <cell r="BJ1069">
            <v>37622</v>
          </cell>
          <cell r="BV1069" t="str">
            <v>_EI</v>
          </cell>
          <cell r="BW1069" t="str">
            <v>VK</v>
          </cell>
          <cell r="BX1069" t="str">
            <v>UNB</v>
          </cell>
          <cell r="BY1069" t="str">
            <v>UNB</v>
          </cell>
          <cell r="BZ1069">
            <v>1</v>
          </cell>
          <cell r="CA1069">
            <v>2</v>
          </cell>
          <cell r="CB1069" t="str">
            <v>D</v>
          </cell>
          <cell r="CC1069">
            <v>1</v>
          </cell>
          <cell r="CD1069" t="str">
            <v>SV</v>
          </cell>
          <cell r="CE1069" t="str">
            <v>UNB</v>
          </cell>
          <cell r="CF1069" t="str">
            <v xml:space="preserve">aktiv                                                                                                                                                                                                                                                          </v>
          </cell>
        </row>
        <row r="1070">
          <cell r="B1070" t="str">
            <v>40011582</v>
          </cell>
          <cell r="C1070" t="str">
            <v>Stadtwerke Fürstenfeld GmbH</v>
          </cell>
          <cell r="E1070" t="str">
            <v>Bahnhofstrasse</v>
          </cell>
          <cell r="F1070">
            <v>37934</v>
          </cell>
          <cell r="H1070" t="str">
            <v>AT</v>
          </cell>
          <cell r="I1070">
            <v>8280</v>
          </cell>
          <cell r="J1070" t="str">
            <v>Fürstenfeld</v>
          </cell>
          <cell r="K1070" t="str">
            <v>EVU</v>
          </cell>
          <cell r="L1070" t="str">
            <v>ATU27538402</v>
          </cell>
          <cell r="M1070" t="str">
            <v>NB</v>
          </cell>
          <cell r="N1070">
            <v>4001158200</v>
          </cell>
          <cell r="O1070">
            <v>4001158210</v>
          </cell>
          <cell r="P1070" t="str">
            <v>KEIN</v>
          </cell>
          <cell r="Q1070" t="str">
            <v>BACA</v>
          </cell>
          <cell r="R1070" t="str">
            <v>FAELL</v>
          </cell>
          <cell r="U1070">
            <v>100</v>
          </cell>
          <cell r="X1070" t="str">
            <v>EIN</v>
          </cell>
          <cell r="Y1070" t="str">
            <v>BACA</v>
          </cell>
          <cell r="Z1070" t="str">
            <v>FAELL</v>
          </cell>
          <cell r="AA1070">
            <v>56003</v>
          </cell>
          <cell r="AB1070">
            <v>20853009955</v>
          </cell>
          <cell r="AC1070">
            <v>100</v>
          </cell>
          <cell r="AD1070" t="str">
            <v>Stadtwerke Fürstenfeld GmbH</v>
          </cell>
          <cell r="AE1070" t="str">
            <v>Bahnhofstrasse 9-11 8280 Fürstenfel</v>
          </cell>
          <cell r="AF1070" t="str">
            <v>ÖkoZuschl</v>
          </cell>
          <cell r="AI1070">
            <v>221502</v>
          </cell>
          <cell r="AJ1070">
            <v>502312</v>
          </cell>
          <cell r="AK1070" t="str">
            <v>Stadtwerke Fürstenfeld GmbH</v>
          </cell>
          <cell r="AM1070" t="str">
            <v>Bahnhofstrasse</v>
          </cell>
          <cell r="AN1070">
            <v>37934</v>
          </cell>
          <cell r="AP1070" t="str">
            <v>AT</v>
          </cell>
          <cell r="AQ1070">
            <v>8280</v>
          </cell>
          <cell r="AR1070" t="str">
            <v>Fürstenfeld</v>
          </cell>
          <cell r="AS1070" t="str">
            <v>EVU</v>
          </cell>
          <cell r="AT1070" t="str">
            <v xml:space="preserve"> </v>
          </cell>
          <cell r="AU1070" t="str">
            <v xml:space="preserve"> </v>
          </cell>
          <cell r="AV1070" t="str">
            <v xml:space="preserve"> </v>
          </cell>
          <cell r="AW1070" t="str">
            <v xml:space="preserve"> </v>
          </cell>
          <cell r="AX1070" t="str">
            <v xml:space="preserve"> </v>
          </cell>
          <cell r="AY1070" t="str">
            <v xml:space="preserve"> </v>
          </cell>
          <cell r="AZ1070" t="str">
            <v xml:space="preserve"> </v>
          </cell>
          <cell r="BA1070" t="str">
            <v xml:space="preserve"> </v>
          </cell>
          <cell r="BD1070" t="str">
            <v>ATU27538402</v>
          </cell>
          <cell r="BE1070" t="str">
            <v>NETZ</v>
          </cell>
          <cell r="BF1070" t="str">
            <v>QUA_Netz</v>
          </cell>
          <cell r="BG1070" t="str">
            <v>Netz</v>
          </cell>
          <cell r="BH1070">
            <v>10</v>
          </cell>
          <cell r="BI1070" t="str">
            <v>Ausgangsrechnung</v>
          </cell>
          <cell r="BJ1070">
            <v>37622</v>
          </cell>
          <cell r="BV1070" t="str">
            <v>_EI</v>
          </cell>
          <cell r="BW1070" t="str">
            <v>VK</v>
          </cell>
          <cell r="BX1070" t="str">
            <v>UNB</v>
          </cell>
          <cell r="BY1070" t="str">
            <v>UNB</v>
          </cell>
          <cell r="BZ1070">
            <v>1</v>
          </cell>
          <cell r="CA1070">
            <v>2</v>
          </cell>
          <cell r="CB1070" t="str">
            <v>D</v>
          </cell>
          <cell r="CC1070">
            <v>1</v>
          </cell>
          <cell r="CD1070" t="str">
            <v>SV</v>
          </cell>
          <cell r="CE1070" t="str">
            <v>UNB</v>
          </cell>
          <cell r="CF1070" t="str">
            <v xml:space="preserve">aktiv                                                                                                                                                                                                                                                          </v>
          </cell>
        </row>
        <row r="1071">
          <cell r="B1071" t="str">
            <v>40011581</v>
          </cell>
          <cell r="C1071" t="str">
            <v>E-Werk Fernitz, Ing. Franz Purkarthofer GmbH &amp; Co KG</v>
          </cell>
          <cell r="E1071" t="str">
            <v>Werkstrasse</v>
          </cell>
          <cell r="F1071">
            <v>3</v>
          </cell>
          <cell r="H1071" t="str">
            <v>AT</v>
          </cell>
          <cell r="I1071">
            <v>8072</v>
          </cell>
          <cell r="J1071" t="str">
            <v>Fernitz</v>
          </cell>
          <cell r="K1071" t="str">
            <v>EVU</v>
          </cell>
          <cell r="L1071" t="str">
            <v>ATU28876801</v>
          </cell>
          <cell r="M1071" t="str">
            <v>NB</v>
          </cell>
          <cell r="N1071">
            <v>4001158100</v>
          </cell>
          <cell r="O1071">
            <v>4001158110</v>
          </cell>
          <cell r="P1071" t="str">
            <v>KEIN</v>
          </cell>
          <cell r="Q1071" t="str">
            <v>BACA</v>
          </cell>
          <cell r="R1071" t="str">
            <v>FAELL</v>
          </cell>
          <cell r="U1071">
            <v>100</v>
          </cell>
          <cell r="X1071" t="str">
            <v>EIN</v>
          </cell>
          <cell r="Y1071" t="str">
            <v>BACA</v>
          </cell>
          <cell r="Z1071" t="str">
            <v>FAELL</v>
          </cell>
          <cell r="AA1071">
            <v>38133</v>
          </cell>
          <cell r="AB1071">
            <v>1000007</v>
          </cell>
          <cell r="AC1071">
            <v>100</v>
          </cell>
          <cell r="AD1071" t="str">
            <v>E-Werk Fernitz, Ing. Franz Purkarth</v>
          </cell>
          <cell r="AE1071" t="str">
            <v>Werkstrasse 3 8072 Fernitz</v>
          </cell>
          <cell r="AF1071" t="str">
            <v>ÖkoZuschl</v>
          </cell>
          <cell r="AI1071">
            <v>221501</v>
          </cell>
          <cell r="AJ1071">
            <v>502311</v>
          </cell>
          <cell r="AK1071" t="str">
            <v>E-Werk Fernitz, Ing. Franz Purkarthofer GmbH &amp; Co KG</v>
          </cell>
          <cell r="AM1071" t="str">
            <v>Werkstrasse</v>
          </cell>
          <cell r="AN1071">
            <v>3</v>
          </cell>
          <cell r="AP1071" t="str">
            <v>AT</v>
          </cell>
          <cell r="AQ1071">
            <v>8072</v>
          </cell>
          <cell r="AR1071" t="str">
            <v>Fernitz</v>
          </cell>
          <cell r="AS1071" t="str">
            <v>EVU</v>
          </cell>
          <cell r="AT1071" t="str">
            <v xml:space="preserve"> </v>
          </cell>
          <cell r="AU1071" t="str">
            <v xml:space="preserve"> </v>
          </cell>
          <cell r="AV1071" t="str">
            <v xml:space="preserve"> </v>
          </cell>
          <cell r="AW1071" t="str">
            <v xml:space="preserve"> </v>
          </cell>
          <cell r="AX1071" t="str">
            <v xml:space="preserve"> </v>
          </cell>
          <cell r="AY1071" t="str">
            <v xml:space="preserve"> </v>
          </cell>
          <cell r="AZ1071" t="str">
            <v xml:space="preserve"> </v>
          </cell>
          <cell r="BA1071" t="str">
            <v xml:space="preserve"> </v>
          </cell>
          <cell r="BC1071" t="str">
            <v>ATU28876801</v>
          </cell>
          <cell r="BD1071" t="str">
            <v>ATU28876801</v>
          </cell>
          <cell r="BE1071" t="str">
            <v>NETZ</v>
          </cell>
          <cell r="BF1071" t="str">
            <v>QUA_Netz</v>
          </cell>
          <cell r="BG1071" t="str">
            <v>Netz</v>
          </cell>
          <cell r="BH1071">
            <v>10</v>
          </cell>
          <cell r="BI1071" t="str">
            <v>Ausgangsrechnung</v>
          </cell>
          <cell r="BJ1071">
            <v>37622</v>
          </cell>
          <cell r="BV1071" t="str">
            <v>_EI</v>
          </cell>
          <cell r="BW1071" t="str">
            <v>VK</v>
          </cell>
          <cell r="BX1071" t="str">
            <v>UNB</v>
          </cell>
          <cell r="BY1071" t="str">
            <v>UNB</v>
          </cell>
          <cell r="BZ1071">
            <v>1</v>
          </cell>
          <cell r="CA1071">
            <v>2</v>
          </cell>
          <cell r="CB1071" t="str">
            <v>D</v>
          </cell>
          <cell r="CC1071">
            <v>1</v>
          </cell>
          <cell r="CD1071" t="str">
            <v>SV</v>
          </cell>
          <cell r="CE1071" t="str">
            <v>UNB</v>
          </cell>
          <cell r="CF1071" t="str">
            <v xml:space="preserve">aktiv                                                                                                                                                                                                                                                          </v>
          </cell>
        </row>
        <row r="1072">
          <cell r="B1072" t="str">
            <v>40011580</v>
          </cell>
          <cell r="C1072" t="str">
            <v>Feistritzwerke-STEWEAG-GmbH</v>
          </cell>
          <cell r="E1072" t="str">
            <v>Gartengasse</v>
          </cell>
          <cell r="F1072">
            <v>36</v>
          </cell>
          <cell r="H1072" t="str">
            <v>AT</v>
          </cell>
          <cell r="I1072">
            <v>8200</v>
          </cell>
          <cell r="J1072" t="str">
            <v>Gleisdorf</v>
          </cell>
          <cell r="K1072" t="str">
            <v>EVU</v>
          </cell>
          <cell r="L1072" t="str">
            <v>ATU30462200</v>
          </cell>
          <cell r="M1072" t="str">
            <v>NB</v>
          </cell>
          <cell r="N1072">
            <v>4001158000</v>
          </cell>
          <cell r="O1072">
            <v>4001158010</v>
          </cell>
          <cell r="X1072" t="str">
            <v>KEIN</v>
          </cell>
          <cell r="Y1072" t="str">
            <v>BACA</v>
          </cell>
          <cell r="Z1072" t="str">
            <v>FAELL</v>
          </cell>
          <cell r="AC1072">
            <v>100</v>
          </cell>
          <cell r="AF1072" t="str">
            <v>ÖkoZuschl</v>
          </cell>
          <cell r="AI1072">
            <v>221471</v>
          </cell>
          <cell r="AJ1072">
            <v>502303</v>
          </cell>
          <cell r="AK1072" t="str">
            <v>Feistritzwerke-STEWEAG-GmbH</v>
          </cell>
          <cell r="AM1072" t="str">
            <v>Gartengasse</v>
          </cell>
          <cell r="AN1072">
            <v>36</v>
          </cell>
          <cell r="AP1072" t="str">
            <v>AT</v>
          </cell>
          <cell r="AQ1072">
            <v>8200</v>
          </cell>
          <cell r="AR1072" t="str">
            <v>Gleisdorf</v>
          </cell>
          <cell r="AS1072" t="str">
            <v>EVU</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C1072" t="str">
            <v>ATU30462200</v>
          </cell>
          <cell r="BD1072" t="str">
            <v>ATU30462200</v>
          </cell>
          <cell r="BE1072" t="str">
            <v>NETZ</v>
          </cell>
          <cell r="BF1072" t="str">
            <v>QUA_Netz</v>
          </cell>
          <cell r="BG1072" t="str">
            <v>Netz</v>
          </cell>
          <cell r="BH1072">
            <v>10</v>
          </cell>
          <cell r="BI1072" t="str">
            <v>Ausgangsrechnung</v>
          </cell>
          <cell r="BJ1072">
            <v>37622</v>
          </cell>
          <cell r="BV1072" t="str">
            <v>_EI</v>
          </cell>
          <cell r="BW1072" t="str">
            <v>VK</v>
          </cell>
          <cell r="BX1072" t="str">
            <v>UNB</v>
          </cell>
          <cell r="BY1072" t="str">
            <v>UNB</v>
          </cell>
          <cell r="BZ1072">
            <v>1</v>
          </cell>
          <cell r="CA1072">
            <v>2</v>
          </cell>
          <cell r="CB1072" t="str">
            <v>D</v>
          </cell>
          <cell r="CC1072">
            <v>1</v>
          </cell>
          <cell r="CD1072" t="str">
            <v>SV</v>
          </cell>
          <cell r="CE1072" t="str">
            <v>UNB</v>
          </cell>
          <cell r="CF1072" t="str">
            <v xml:space="preserve">aktiv                                                                                                                                                                                                                                                          </v>
          </cell>
        </row>
        <row r="1073">
          <cell r="B1073" t="str">
            <v>40011579</v>
          </cell>
          <cell r="C1073" t="str">
            <v>Elektrizitätswerk Gröbming KG</v>
          </cell>
          <cell r="E1073" t="str">
            <v>Hauptstrasse</v>
          </cell>
          <cell r="F1073">
            <v>434</v>
          </cell>
          <cell r="H1073" t="str">
            <v>AT</v>
          </cell>
          <cell r="I1073">
            <v>8962</v>
          </cell>
          <cell r="J1073" t="str">
            <v>Gröbming</v>
          </cell>
          <cell r="K1073" t="str">
            <v>EVU</v>
          </cell>
          <cell r="L1073" t="str">
            <v>ATU29910601</v>
          </cell>
          <cell r="M1073" t="str">
            <v>NB</v>
          </cell>
          <cell r="N1073">
            <v>4001157900</v>
          </cell>
          <cell r="O1073">
            <v>4001157910</v>
          </cell>
          <cell r="P1073" t="str">
            <v>KEIN</v>
          </cell>
          <cell r="Q1073" t="str">
            <v>BACA</v>
          </cell>
          <cell r="R1073" t="str">
            <v>FAELL</v>
          </cell>
          <cell r="U1073">
            <v>100</v>
          </cell>
          <cell r="X1073" t="str">
            <v>EIN</v>
          </cell>
          <cell r="Y1073" t="str">
            <v>BACA</v>
          </cell>
          <cell r="Z1073" t="str">
            <v>FAELL</v>
          </cell>
          <cell r="AA1073">
            <v>38113</v>
          </cell>
          <cell r="AB1073">
            <v>100065</v>
          </cell>
          <cell r="AC1073">
            <v>100</v>
          </cell>
          <cell r="AD1073" t="str">
            <v>Elektrizitätswerk Gröbming KG</v>
          </cell>
          <cell r="AE1073" t="str">
            <v>Hauptstrasse 434 8962 Gröbming</v>
          </cell>
          <cell r="AF1073" t="str">
            <v>ÖkoZuschl</v>
          </cell>
          <cell r="AI1073">
            <v>221529</v>
          </cell>
          <cell r="AJ1073">
            <v>502329</v>
          </cell>
          <cell r="AK1073" t="str">
            <v>Elektrizitätswerk Gröbming KG</v>
          </cell>
          <cell r="AM1073" t="str">
            <v>Hauptstrasse</v>
          </cell>
          <cell r="AN1073">
            <v>434</v>
          </cell>
          <cell r="AP1073" t="str">
            <v>AT</v>
          </cell>
          <cell r="AQ1073">
            <v>8962</v>
          </cell>
          <cell r="AR1073" t="str">
            <v>Gröbming</v>
          </cell>
          <cell r="AS1073" t="str">
            <v>EVU</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C1073" t="str">
            <v>ATU29910601</v>
          </cell>
          <cell r="BD1073" t="str">
            <v>ATU29910601</v>
          </cell>
          <cell r="BE1073" t="str">
            <v>NETZ</v>
          </cell>
          <cell r="BF1073" t="str">
            <v>QUA_Netz</v>
          </cell>
          <cell r="BG1073" t="str">
            <v>Netz</v>
          </cell>
          <cell r="BH1073">
            <v>10</v>
          </cell>
          <cell r="BI1073" t="str">
            <v>Ausgangsrechnung</v>
          </cell>
          <cell r="BJ1073">
            <v>37622</v>
          </cell>
          <cell r="BV1073" t="str">
            <v>_EI</v>
          </cell>
          <cell r="BW1073" t="str">
            <v>VK</v>
          </cell>
          <cell r="BX1073" t="str">
            <v>UNB</v>
          </cell>
          <cell r="BY1073" t="str">
            <v>UNB</v>
          </cell>
          <cell r="BZ1073">
            <v>1</v>
          </cell>
          <cell r="CA1073">
            <v>2</v>
          </cell>
          <cell r="CB1073" t="str">
            <v>D</v>
          </cell>
          <cell r="CC1073">
            <v>1</v>
          </cell>
          <cell r="CD1073" t="str">
            <v>SV</v>
          </cell>
          <cell r="CE1073" t="str">
            <v>UNB</v>
          </cell>
          <cell r="CF1073" t="str">
            <v xml:space="preserve">aktiv                                                                                                                                                                                                                                                          </v>
          </cell>
        </row>
        <row r="1074">
          <cell r="B1074" t="str">
            <v>40011578</v>
          </cell>
          <cell r="C1074" t="str">
            <v>Wels Strom GmbH</v>
          </cell>
          <cell r="E1074" t="str">
            <v>Stelzhamerstrasse</v>
          </cell>
          <cell r="F1074">
            <v>27</v>
          </cell>
          <cell r="H1074" t="str">
            <v>AT</v>
          </cell>
          <cell r="I1074">
            <v>4600</v>
          </cell>
          <cell r="J1074" t="str">
            <v>Wels</v>
          </cell>
          <cell r="K1074" t="str">
            <v>EVU</v>
          </cell>
          <cell r="L1074" t="str">
            <v>ATU54697804</v>
          </cell>
          <cell r="M1074" t="str">
            <v>NB</v>
          </cell>
          <cell r="N1074">
            <v>4001157800</v>
          </cell>
          <cell r="O1074">
            <v>4001157810</v>
          </cell>
          <cell r="X1074" t="str">
            <v>KEIN</v>
          </cell>
          <cell r="Y1074" t="str">
            <v>BACA</v>
          </cell>
          <cell r="Z1074" t="str">
            <v>FAELL</v>
          </cell>
          <cell r="AC1074">
            <v>100</v>
          </cell>
          <cell r="AF1074" t="str">
            <v>ÖkoZuschl</v>
          </cell>
          <cell r="AI1074">
            <v>221571</v>
          </cell>
          <cell r="AJ1074">
            <v>502369</v>
          </cell>
          <cell r="AK1074" t="str">
            <v>Wels Strom GmbH</v>
          </cell>
          <cell r="AM1074" t="str">
            <v>Stelzhamerstrasse</v>
          </cell>
          <cell r="AN1074">
            <v>27</v>
          </cell>
          <cell r="AP1074" t="str">
            <v>AT</v>
          </cell>
          <cell r="AQ1074">
            <v>4600</v>
          </cell>
          <cell r="AR1074" t="str">
            <v>Wels</v>
          </cell>
          <cell r="AS1074" t="str">
            <v>EVU</v>
          </cell>
          <cell r="AT1074" t="str">
            <v xml:space="preserve"> </v>
          </cell>
          <cell r="AU1074" t="str">
            <v xml:space="preserve"> </v>
          </cell>
          <cell r="AV1074" t="str">
            <v xml:space="preserve"> </v>
          </cell>
          <cell r="AW1074" t="str">
            <v xml:space="preserve"> </v>
          </cell>
          <cell r="AX1074" t="str">
            <v xml:space="preserve"> </v>
          </cell>
          <cell r="AY1074" t="str">
            <v xml:space="preserve"> </v>
          </cell>
          <cell r="AZ1074" t="str">
            <v xml:space="preserve"> </v>
          </cell>
          <cell r="BA1074" t="str">
            <v xml:space="preserve"> </v>
          </cell>
          <cell r="BC1074" t="str">
            <v>ATU54697804</v>
          </cell>
          <cell r="BD1074" t="str">
            <v>ATU54697804</v>
          </cell>
          <cell r="BE1074" t="str">
            <v>NETZ</v>
          </cell>
          <cell r="BF1074" t="str">
            <v>QUA_Netz</v>
          </cell>
          <cell r="BG1074" t="str">
            <v>Netz</v>
          </cell>
          <cell r="BH1074">
            <v>10</v>
          </cell>
          <cell r="BI1074" t="str">
            <v>Ausgangsrechnung</v>
          </cell>
          <cell r="BJ1074">
            <v>37622</v>
          </cell>
          <cell r="BV1074" t="str">
            <v>_EI</v>
          </cell>
          <cell r="BW1074" t="str">
            <v>VK</v>
          </cell>
          <cell r="BX1074" t="str">
            <v>UNB</v>
          </cell>
          <cell r="BY1074" t="str">
            <v>UNB</v>
          </cell>
          <cell r="BZ1074">
            <v>1</v>
          </cell>
          <cell r="CA1074">
            <v>2</v>
          </cell>
          <cell r="CB1074" t="str">
            <v>D</v>
          </cell>
          <cell r="CC1074">
            <v>1</v>
          </cell>
          <cell r="CD1074" t="str">
            <v>SV</v>
          </cell>
          <cell r="CE1074" t="str">
            <v>UNB</v>
          </cell>
          <cell r="CF1074" t="str">
            <v xml:space="preserve">aktiv                                                                                                                                                                                                                                                          </v>
          </cell>
        </row>
        <row r="1075">
          <cell r="B1075" t="str">
            <v>40011577</v>
          </cell>
          <cell r="C1075" t="str">
            <v>Elektrizitätswerke Eisenhuber GmbH &amp; Co KG</v>
          </cell>
          <cell r="E1075" t="str">
            <v>Aussen</v>
          </cell>
          <cell r="F1075">
            <v>106</v>
          </cell>
          <cell r="H1075" t="str">
            <v>AT</v>
          </cell>
          <cell r="I1075">
            <v>2880</v>
          </cell>
          <cell r="J1075" t="str">
            <v>Kirchberg am Wechsel</v>
          </cell>
          <cell r="K1075" t="str">
            <v>EVU</v>
          </cell>
          <cell r="L1075" t="str">
            <v>ATU19482600</v>
          </cell>
          <cell r="M1075" t="str">
            <v>NB</v>
          </cell>
          <cell r="N1075">
            <v>4001157700</v>
          </cell>
          <cell r="O1075">
            <v>4001157710</v>
          </cell>
          <cell r="X1075" t="str">
            <v>KEIN</v>
          </cell>
          <cell r="Y1075" t="str">
            <v>BACA</v>
          </cell>
          <cell r="Z1075" t="str">
            <v>FAELL</v>
          </cell>
          <cell r="AC1075">
            <v>100</v>
          </cell>
          <cell r="AF1075" t="str">
            <v>ÖkoZuschl</v>
          </cell>
          <cell r="AI1075">
            <v>221470</v>
          </cell>
          <cell r="AJ1075">
            <v>502302</v>
          </cell>
          <cell r="AK1075" t="str">
            <v>Elektrizitätswerke Eisenhuber GmbH &amp; Co KG</v>
          </cell>
          <cell r="AM1075" t="str">
            <v>Aussen</v>
          </cell>
          <cell r="AN1075">
            <v>106</v>
          </cell>
          <cell r="AP1075" t="str">
            <v>AT</v>
          </cell>
          <cell r="AQ1075">
            <v>2880</v>
          </cell>
          <cell r="AR1075" t="str">
            <v>Kirchberg am Wechsel</v>
          </cell>
          <cell r="AS1075" t="str">
            <v>EVU</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C1075" t="str">
            <v>ATU19482600</v>
          </cell>
          <cell r="BD1075" t="str">
            <v>ATU19482600</v>
          </cell>
          <cell r="BE1075" t="str">
            <v>NETZ</v>
          </cell>
          <cell r="BF1075" t="str">
            <v>QUA_Netz</v>
          </cell>
          <cell r="BG1075" t="str">
            <v>Netz</v>
          </cell>
          <cell r="BH1075">
            <v>10</v>
          </cell>
          <cell r="BI1075" t="str">
            <v>Ausgangsrechnung</v>
          </cell>
          <cell r="BJ1075">
            <v>37622</v>
          </cell>
          <cell r="BV1075" t="str">
            <v>_EI</v>
          </cell>
          <cell r="BW1075" t="str">
            <v>VK</v>
          </cell>
          <cell r="BX1075" t="str">
            <v>UNB</v>
          </cell>
          <cell r="BY1075" t="str">
            <v>UNB</v>
          </cell>
          <cell r="BZ1075">
            <v>1</v>
          </cell>
          <cell r="CA1075">
            <v>2</v>
          </cell>
          <cell r="CB1075" t="str">
            <v>D</v>
          </cell>
          <cell r="CC1075">
            <v>1</v>
          </cell>
          <cell r="CD1075" t="str">
            <v>SV</v>
          </cell>
          <cell r="CE1075" t="str">
            <v>UNB</v>
          </cell>
          <cell r="CF1075" t="str">
            <v xml:space="preserve">aktiv                                                                                                                                                                                                                                                          </v>
          </cell>
        </row>
        <row r="1076">
          <cell r="B1076" t="str">
            <v>40011576</v>
          </cell>
          <cell r="C1076" t="str">
            <v>Marktgemeinde Neumarkt Versorgungsbetriebsges.mbH</v>
          </cell>
          <cell r="E1076" t="str">
            <v>Freimoosstrasse</v>
          </cell>
          <cell r="F1076">
            <v>24</v>
          </cell>
          <cell r="H1076" t="str">
            <v>AT</v>
          </cell>
          <cell r="I1076">
            <v>8820</v>
          </cell>
          <cell r="J1076" t="str">
            <v>Neumarkt/Stmk.</v>
          </cell>
          <cell r="K1076" t="str">
            <v>EVU</v>
          </cell>
          <cell r="L1076" t="str">
            <v>ATU29450803</v>
          </cell>
          <cell r="M1076" t="str">
            <v>NB</v>
          </cell>
          <cell r="N1076">
            <v>4001157600</v>
          </cell>
          <cell r="O1076">
            <v>4001157610</v>
          </cell>
          <cell r="P1076" t="str">
            <v>KEIN</v>
          </cell>
          <cell r="Q1076" t="str">
            <v>BACA</v>
          </cell>
          <cell r="R1076" t="str">
            <v>FAELL</v>
          </cell>
          <cell r="U1076">
            <v>100</v>
          </cell>
          <cell r="X1076" t="str">
            <v>EIN</v>
          </cell>
          <cell r="Y1076" t="str">
            <v>BACA</v>
          </cell>
          <cell r="Z1076" t="str">
            <v>FAELL</v>
          </cell>
          <cell r="AA1076">
            <v>20815</v>
          </cell>
          <cell r="AB1076">
            <v>15800012898</v>
          </cell>
          <cell r="AC1076">
            <v>100</v>
          </cell>
          <cell r="AF1076" t="str">
            <v>ÖkoZuschl</v>
          </cell>
          <cell r="AI1076">
            <v>221551</v>
          </cell>
          <cell r="AJ1076">
            <v>502351</v>
          </cell>
          <cell r="AK1076" t="str">
            <v>Marktgemeinde Neumarkt Versorgungsbetriebsges.mbH</v>
          </cell>
          <cell r="AM1076" t="str">
            <v>Freimoosstrasse</v>
          </cell>
          <cell r="AN1076">
            <v>24</v>
          </cell>
          <cell r="AP1076" t="str">
            <v>AT</v>
          </cell>
          <cell r="AQ1076">
            <v>8820</v>
          </cell>
          <cell r="AR1076" t="str">
            <v>Neumarkt/Stmk.</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C1076" t="str">
            <v>ATU29450803</v>
          </cell>
          <cell r="BD1076" t="str">
            <v>ATU29450803</v>
          </cell>
          <cell r="BE1076" t="str">
            <v>NETZ</v>
          </cell>
          <cell r="BF1076" t="str">
            <v>QUA_Netz</v>
          </cell>
          <cell r="BG1076" t="str">
            <v>Netz</v>
          </cell>
          <cell r="BH1076">
            <v>10</v>
          </cell>
          <cell r="BI1076" t="str">
            <v>Ausgangsrechnung</v>
          </cell>
          <cell r="BJ1076">
            <v>37622</v>
          </cell>
          <cell r="BV1076" t="str">
            <v>_EI</v>
          </cell>
          <cell r="BW1076" t="str">
            <v>VK</v>
          </cell>
          <cell r="BX1076" t="str">
            <v>UNB</v>
          </cell>
          <cell r="BY1076" t="str">
            <v>UNB</v>
          </cell>
          <cell r="BZ1076">
            <v>1</v>
          </cell>
          <cell r="CA1076">
            <v>2</v>
          </cell>
          <cell r="CB1076" t="str">
            <v>D</v>
          </cell>
          <cell r="CC1076">
            <v>1</v>
          </cell>
          <cell r="CD1076" t="str">
            <v>SV</v>
          </cell>
          <cell r="CE1076" t="str">
            <v>UNB</v>
          </cell>
          <cell r="CF1076" t="str">
            <v xml:space="preserve">aktiv                                                                                                                                                                                                                                                          </v>
          </cell>
        </row>
        <row r="1077">
          <cell r="B1077" t="str">
            <v>40011575</v>
          </cell>
          <cell r="C1077" t="str">
            <v>Elektrizitätswerk Lechner August KG</v>
          </cell>
          <cell r="E1077" t="str">
            <v>Rosstal</v>
          </cell>
          <cell r="F1077">
            <v>55</v>
          </cell>
          <cell r="H1077" t="str">
            <v>AT</v>
          </cell>
          <cell r="I1077">
            <v>5741</v>
          </cell>
          <cell r="J1077" t="str">
            <v>Neukirchen/Grv.</v>
          </cell>
          <cell r="K1077" t="str">
            <v>EVU</v>
          </cell>
          <cell r="L1077" t="str">
            <v>ATU33553507</v>
          </cell>
          <cell r="M1077" t="str">
            <v>NB</v>
          </cell>
          <cell r="N1077">
            <v>4001157500</v>
          </cell>
          <cell r="O1077">
            <v>4001157510</v>
          </cell>
          <cell r="P1077" t="str">
            <v>KEIN</v>
          </cell>
          <cell r="Q1077" t="str">
            <v>BACA</v>
          </cell>
          <cell r="R1077" t="str">
            <v>FAELL</v>
          </cell>
          <cell r="U1077">
            <v>100</v>
          </cell>
          <cell r="X1077" t="str">
            <v>EIN</v>
          </cell>
          <cell r="Y1077" t="str">
            <v>BACA</v>
          </cell>
          <cell r="Z1077" t="str">
            <v>FAELL</v>
          </cell>
          <cell r="AA1077">
            <v>35042</v>
          </cell>
          <cell r="AB1077">
            <v>10827</v>
          </cell>
          <cell r="AC1077">
            <v>100</v>
          </cell>
          <cell r="AF1077" t="str">
            <v>ÖkoZuschl</v>
          </cell>
          <cell r="AI1077">
            <v>221586</v>
          </cell>
          <cell r="AJ1077">
            <v>502384</v>
          </cell>
          <cell r="AK1077" t="str">
            <v>Elektrizitätswerk Lechner August KG</v>
          </cell>
          <cell r="AM1077" t="str">
            <v>Rosstal</v>
          </cell>
          <cell r="AN1077">
            <v>55</v>
          </cell>
          <cell r="AP1077" t="str">
            <v>AT</v>
          </cell>
          <cell r="AQ1077">
            <v>5741</v>
          </cell>
          <cell r="AR1077" t="str">
            <v>Neukirchen/Grv.</v>
          </cell>
          <cell r="AS1077" t="str">
            <v>EVU</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C1077" t="str">
            <v>ATU33553507</v>
          </cell>
          <cell r="BD1077" t="str">
            <v>ATU33553507</v>
          </cell>
          <cell r="BE1077" t="str">
            <v>NETZ</v>
          </cell>
          <cell r="BF1077" t="str">
            <v>QUA_Netz</v>
          </cell>
          <cell r="BG1077" t="str">
            <v>Netz</v>
          </cell>
          <cell r="BH1077">
            <v>10</v>
          </cell>
          <cell r="BI1077" t="str">
            <v>Ausgangsrechnung</v>
          </cell>
          <cell r="BJ1077">
            <v>37622</v>
          </cell>
          <cell r="BV1077" t="str">
            <v>_EI</v>
          </cell>
          <cell r="BW1077" t="str">
            <v>VK</v>
          </cell>
          <cell r="BX1077" t="str">
            <v>UNB</v>
          </cell>
          <cell r="BY1077" t="str">
            <v>UNB</v>
          </cell>
          <cell r="BZ1077">
            <v>1</v>
          </cell>
          <cell r="CA1077">
            <v>2</v>
          </cell>
          <cell r="CB1077" t="str">
            <v>D</v>
          </cell>
          <cell r="CC1077">
            <v>1</v>
          </cell>
          <cell r="CD1077" t="str">
            <v>SV</v>
          </cell>
          <cell r="CE1077" t="str">
            <v>UNB</v>
          </cell>
          <cell r="CF1077" t="str">
            <v xml:space="preserve">aktiv                                                                                                                                                                                                                                                          </v>
          </cell>
        </row>
        <row r="1078">
          <cell r="B1078" t="str">
            <v>40011574</v>
          </cell>
          <cell r="C1078" t="str">
            <v>E-Werk Sigl GmbH &amp; Co. KG</v>
          </cell>
          <cell r="E1078" t="str">
            <v>Altenmarkt</v>
          </cell>
          <cell r="F1078">
            <v>75</v>
          </cell>
          <cell r="H1078" t="str">
            <v>AT</v>
          </cell>
          <cell r="I1078">
            <v>8551</v>
          </cell>
          <cell r="J1078" t="str">
            <v>Wies</v>
          </cell>
          <cell r="K1078" t="str">
            <v>EVU</v>
          </cell>
          <cell r="L1078" t="str">
            <v>ATU27363304</v>
          </cell>
          <cell r="M1078" t="str">
            <v>NB</v>
          </cell>
          <cell r="N1078">
            <v>4001157400</v>
          </cell>
          <cell r="O1078">
            <v>4001157410</v>
          </cell>
          <cell r="X1078" t="str">
            <v>KEIN</v>
          </cell>
          <cell r="Y1078" t="str">
            <v>BACA</v>
          </cell>
          <cell r="Z1078" t="str">
            <v>FAELL</v>
          </cell>
          <cell r="AC1078">
            <v>100</v>
          </cell>
          <cell r="AF1078" t="str">
            <v>ÖkoZuschl</v>
          </cell>
          <cell r="AI1078">
            <v>221562</v>
          </cell>
          <cell r="AJ1078">
            <v>502360</v>
          </cell>
          <cell r="AK1078" t="str">
            <v>E-Werk Sigl GmbH &amp; Co. KG</v>
          </cell>
          <cell r="AM1078" t="str">
            <v>Altenmarkt</v>
          </cell>
          <cell r="AN1078">
            <v>75</v>
          </cell>
          <cell r="AP1078" t="str">
            <v>AT</v>
          </cell>
          <cell r="AQ1078">
            <v>8551</v>
          </cell>
          <cell r="AR1078" t="str">
            <v>Wies</v>
          </cell>
          <cell r="AS1078" t="str">
            <v>EVU</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C1078" t="str">
            <v>ATU27363304</v>
          </cell>
          <cell r="BD1078" t="str">
            <v>ATU27363304</v>
          </cell>
          <cell r="BE1078" t="str">
            <v>NETZ</v>
          </cell>
          <cell r="BF1078" t="str">
            <v>QUA_Netz</v>
          </cell>
          <cell r="BG1078" t="str">
            <v>Netz</v>
          </cell>
          <cell r="BH1078">
            <v>10</v>
          </cell>
          <cell r="BI1078" t="str">
            <v>Ausgangsrechnung</v>
          </cell>
          <cell r="BJ1078">
            <v>37622</v>
          </cell>
          <cell r="BV1078" t="str">
            <v>_EI</v>
          </cell>
          <cell r="BW1078" t="str">
            <v>VK</v>
          </cell>
          <cell r="BX1078" t="str">
            <v>UNB</v>
          </cell>
          <cell r="BY1078" t="str">
            <v>UNB</v>
          </cell>
          <cell r="BZ1078">
            <v>1</v>
          </cell>
          <cell r="CA1078">
            <v>2</v>
          </cell>
          <cell r="CB1078" t="str">
            <v>D</v>
          </cell>
          <cell r="CC1078">
            <v>1</v>
          </cell>
          <cell r="CD1078" t="str">
            <v>SV</v>
          </cell>
          <cell r="CE1078" t="str">
            <v>UNB</v>
          </cell>
          <cell r="CF1078" t="str">
            <v xml:space="preserve">aktiv                                                                                                                                                                                                                                                          </v>
          </cell>
        </row>
        <row r="1079">
          <cell r="B1079" t="str">
            <v>40011572</v>
          </cell>
          <cell r="C1079" t="str">
            <v>Elektrizitätsversorgungsunternehmen der Stadtgemeinde Mureck</v>
          </cell>
          <cell r="E1079" t="str">
            <v>Hauptplatz</v>
          </cell>
          <cell r="F1079">
            <v>29</v>
          </cell>
          <cell r="H1079" t="str">
            <v>AT</v>
          </cell>
          <cell r="I1079">
            <v>8480</v>
          </cell>
          <cell r="J1079" t="str">
            <v>Mureck</v>
          </cell>
          <cell r="K1079" t="str">
            <v>EVU</v>
          </cell>
          <cell r="L1079" t="str">
            <v>ATU28596506</v>
          </cell>
          <cell r="M1079" t="str">
            <v>NB</v>
          </cell>
          <cell r="N1079">
            <v>4001157200</v>
          </cell>
          <cell r="O1079">
            <v>4001157210</v>
          </cell>
          <cell r="P1079" t="str">
            <v>KEIN</v>
          </cell>
          <cell r="Q1079" t="str">
            <v>BACA</v>
          </cell>
          <cell r="R1079" t="str">
            <v>FAELL</v>
          </cell>
          <cell r="U1079">
            <v>100</v>
          </cell>
          <cell r="X1079" t="str">
            <v>EIN</v>
          </cell>
          <cell r="Y1079" t="str">
            <v>BACA</v>
          </cell>
          <cell r="Z1079" t="str">
            <v>FAELL</v>
          </cell>
          <cell r="AA1079">
            <v>20815</v>
          </cell>
          <cell r="AB1079">
            <v>7500108019</v>
          </cell>
          <cell r="AC1079">
            <v>100</v>
          </cell>
          <cell r="AD1079" t="str">
            <v>Elektrizitätsversorgungsunternehmen</v>
          </cell>
          <cell r="AE1079" t="str">
            <v>Hauptplatz 29 8480 Mureck</v>
          </cell>
          <cell r="AF1079" t="str">
            <v>ÖkoZuschl</v>
          </cell>
          <cell r="AI1079">
            <v>221547</v>
          </cell>
          <cell r="AJ1079">
            <v>502347</v>
          </cell>
          <cell r="AK1079" t="str">
            <v>Elektrizitätsversorgungsunternehmen der Stadtgemeinde Mureck</v>
          </cell>
          <cell r="AM1079" t="str">
            <v>Hauptplatz</v>
          </cell>
          <cell r="AN1079">
            <v>29</v>
          </cell>
          <cell r="AP1079" t="str">
            <v>AT</v>
          </cell>
          <cell r="AQ1079">
            <v>8480</v>
          </cell>
          <cell r="AR1079" t="str">
            <v>Mureck</v>
          </cell>
          <cell r="AS1079" t="str">
            <v>EVU</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C1079" t="str">
            <v>ATU28596506</v>
          </cell>
          <cell r="BD1079" t="str">
            <v>ATU28596506</v>
          </cell>
          <cell r="BE1079" t="str">
            <v>NETZ</v>
          </cell>
          <cell r="BF1079" t="str">
            <v>QUA_Netz</v>
          </cell>
          <cell r="BG1079" t="str">
            <v>Netz</v>
          </cell>
          <cell r="BH1079">
            <v>10</v>
          </cell>
          <cell r="BI1079" t="str">
            <v>Ausgangsrechnung</v>
          </cell>
          <cell r="BJ1079">
            <v>37622</v>
          </cell>
          <cell r="BV1079" t="str">
            <v>_EI</v>
          </cell>
          <cell r="BW1079" t="str">
            <v>VK</v>
          </cell>
          <cell r="BX1079" t="str">
            <v>UNB</v>
          </cell>
          <cell r="BY1079" t="str">
            <v>UNB</v>
          </cell>
          <cell r="BZ1079">
            <v>1</v>
          </cell>
          <cell r="CA1079">
            <v>2</v>
          </cell>
          <cell r="CB1079" t="str">
            <v>D</v>
          </cell>
          <cell r="CC1079">
            <v>1</v>
          </cell>
          <cell r="CD1079" t="str">
            <v>SV</v>
          </cell>
          <cell r="CE1079" t="str">
            <v>UNB</v>
          </cell>
          <cell r="CF1079" t="str">
            <v xml:space="preserve">aktiv                                                                                                                                                                                                                                                          </v>
          </cell>
        </row>
        <row r="1080">
          <cell r="B1080" t="str">
            <v>40011571</v>
          </cell>
          <cell r="C1080" t="str">
            <v>Stadtwerke Judenburg AG</v>
          </cell>
          <cell r="E1080" t="str">
            <v>Burggasse</v>
          </cell>
          <cell r="F1080">
            <v>15</v>
          </cell>
          <cell r="H1080" t="str">
            <v>AT</v>
          </cell>
          <cell r="I1080">
            <v>8750</v>
          </cell>
          <cell r="J1080" t="str">
            <v>Judenburg</v>
          </cell>
          <cell r="K1080" t="str">
            <v>EVU</v>
          </cell>
          <cell r="L1080" t="str">
            <v>ATU28571701</v>
          </cell>
          <cell r="M1080" t="str">
            <v>NB</v>
          </cell>
          <cell r="N1080">
            <v>4001157100</v>
          </cell>
          <cell r="O1080">
            <v>4001157110</v>
          </cell>
          <cell r="P1080" t="str">
            <v>KEIN</v>
          </cell>
          <cell r="Q1080" t="str">
            <v>BACA</v>
          </cell>
          <cell r="R1080" t="str">
            <v>FAELL</v>
          </cell>
          <cell r="U1080">
            <v>100</v>
          </cell>
          <cell r="X1080" t="str">
            <v>EIN</v>
          </cell>
          <cell r="Y1080" t="str">
            <v>BACA</v>
          </cell>
          <cell r="Z1080" t="str">
            <v>FAELL</v>
          </cell>
          <cell r="AA1080">
            <v>20151</v>
          </cell>
          <cell r="AB1080">
            <v>489510008</v>
          </cell>
          <cell r="AC1080">
            <v>100</v>
          </cell>
          <cell r="AD1080" t="str">
            <v>Stadtwerke Judenburg AG</v>
          </cell>
          <cell r="AE1080" t="str">
            <v>Burggasse 15 8750 Judenburg</v>
          </cell>
          <cell r="AF1080" t="str">
            <v>ÖkoZuschl</v>
          </cell>
          <cell r="AI1080">
            <v>221508</v>
          </cell>
          <cell r="AJ1080">
            <v>502318</v>
          </cell>
          <cell r="AK1080" t="str">
            <v>Stadtwerke Judenburg AG</v>
          </cell>
          <cell r="AM1080" t="str">
            <v>Burggasse</v>
          </cell>
          <cell r="AN1080">
            <v>15</v>
          </cell>
          <cell r="AP1080" t="str">
            <v>AT</v>
          </cell>
          <cell r="AQ1080">
            <v>8750</v>
          </cell>
          <cell r="AR1080" t="str">
            <v>Judenburg</v>
          </cell>
          <cell r="AS1080" t="str">
            <v>EVU</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C1080" t="str">
            <v>ATU28571701</v>
          </cell>
          <cell r="BD1080" t="str">
            <v>ATU28571701</v>
          </cell>
          <cell r="BE1080" t="str">
            <v>NETZ</v>
          </cell>
          <cell r="BF1080" t="str">
            <v>QUA_Netz</v>
          </cell>
          <cell r="BG1080" t="str">
            <v>Netz</v>
          </cell>
          <cell r="BH1080">
            <v>10</v>
          </cell>
          <cell r="BI1080" t="str">
            <v>Ausgangsrechnung</v>
          </cell>
          <cell r="BJ1080">
            <v>37622</v>
          </cell>
          <cell r="BV1080" t="str">
            <v>_EI</v>
          </cell>
          <cell r="BW1080" t="str">
            <v>VK</v>
          </cell>
          <cell r="BX1080" t="str">
            <v>UNB</v>
          </cell>
          <cell r="BY1080" t="str">
            <v>UNB</v>
          </cell>
          <cell r="BZ1080">
            <v>1</v>
          </cell>
          <cell r="CA1080">
            <v>2</v>
          </cell>
          <cell r="CB1080" t="str">
            <v>D</v>
          </cell>
          <cell r="CC1080">
            <v>1</v>
          </cell>
          <cell r="CD1080" t="str">
            <v>SV</v>
          </cell>
          <cell r="CE1080" t="str">
            <v>UNB</v>
          </cell>
          <cell r="CF1080" t="str">
            <v xml:space="preserve">aktiv                                                                                                                                                                                                                                                          </v>
          </cell>
        </row>
        <row r="1081">
          <cell r="B1081" t="str">
            <v>40011570</v>
          </cell>
          <cell r="C1081" t="str">
            <v>Energie Ried GmbH</v>
          </cell>
          <cell r="E1081" t="str">
            <v>Kellergasse</v>
          </cell>
          <cell r="F1081">
            <v>10</v>
          </cell>
          <cell r="H1081" t="str">
            <v>AT</v>
          </cell>
          <cell r="I1081">
            <v>4910</v>
          </cell>
          <cell r="J1081" t="str">
            <v>Ried im Innkreis</v>
          </cell>
          <cell r="K1081" t="str">
            <v>EVU</v>
          </cell>
          <cell r="L1081" t="str">
            <v>ATU23726902</v>
          </cell>
          <cell r="M1081" t="str">
            <v>NB</v>
          </cell>
          <cell r="N1081">
            <v>4001157000</v>
          </cell>
          <cell r="O1081">
            <v>4001157010</v>
          </cell>
          <cell r="X1081" t="str">
            <v>KEIN</v>
          </cell>
          <cell r="Y1081" t="str">
            <v>BACA</v>
          </cell>
          <cell r="Z1081" t="str">
            <v>FAELL</v>
          </cell>
          <cell r="AC1081">
            <v>100</v>
          </cell>
          <cell r="AF1081" t="str">
            <v>ÖkoZuschl</v>
          </cell>
          <cell r="AI1081">
            <v>221565</v>
          </cell>
          <cell r="AJ1081">
            <v>502363</v>
          </cell>
          <cell r="AK1081" t="str">
            <v>Energie Ried GmbH</v>
          </cell>
          <cell r="AM1081" t="str">
            <v>Kellergasse</v>
          </cell>
          <cell r="AN1081">
            <v>10</v>
          </cell>
          <cell r="AP1081" t="str">
            <v>AT</v>
          </cell>
          <cell r="AQ1081">
            <v>4910</v>
          </cell>
          <cell r="AR1081" t="str">
            <v>Ried im Innkreis</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C1081" t="str">
            <v>ATU23726902</v>
          </cell>
          <cell r="BD1081" t="str">
            <v>ATU23726902</v>
          </cell>
          <cell r="BE1081" t="str">
            <v>NETZ</v>
          </cell>
          <cell r="BF1081" t="str">
            <v>QUA_Netz</v>
          </cell>
          <cell r="BG1081" t="str">
            <v>Netz</v>
          </cell>
          <cell r="BH1081">
            <v>10</v>
          </cell>
          <cell r="BI1081" t="str">
            <v>Ausgangsrechnung</v>
          </cell>
          <cell r="BJ1081">
            <v>37622</v>
          </cell>
          <cell r="BV1081" t="str">
            <v>_EI</v>
          </cell>
          <cell r="BW1081" t="str">
            <v>VK</v>
          </cell>
          <cell r="BX1081" t="str">
            <v>UNB</v>
          </cell>
          <cell r="BY1081" t="str">
            <v>UNB</v>
          </cell>
          <cell r="BZ1081">
            <v>1</v>
          </cell>
          <cell r="CA1081">
            <v>2</v>
          </cell>
          <cell r="CB1081" t="str">
            <v>D</v>
          </cell>
          <cell r="CC1081">
            <v>1</v>
          </cell>
          <cell r="CD1081" t="str">
            <v>SV</v>
          </cell>
          <cell r="CE1081" t="str">
            <v>UNB</v>
          </cell>
          <cell r="CF1081" t="str">
            <v xml:space="preserve">aktiv                                                                                                                                                                                                                                                          </v>
          </cell>
        </row>
        <row r="1082">
          <cell r="B1082" t="str">
            <v>40011569</v>
          </cell>
          <cell r="C1082" t="str">
            <v>Energie AG Oberösterreich</v>
          </cell>
          <cell r="E1082" t="str">
            <v>Böhmerwaldstrasse</v>
          </cell>
          <cell r="F1082">
            <v>3</v>
          </cell>
          <cell r="H1082" t="str">
            <v>AT</v>
          </cell>
          <cell r="I1082">
            <v>4021</v>
          </cell>
          <cell r="J1082" t="str">
            <v>Linz</v>
          </cell>
          <cell r="K1082" t="str">
            <v>EVU</v>
          </cell>
          <cell r="L1082" t="str">
            <v>ATU23004807</v>
          </cell>
          <cell r="M1082" t="str">
            <v>NB</v>
          </cell>
          <cell r="N1082">
            <v>4001156900</v>
          </cell>
          <cell r="O1082">
            <v>4001156910</v>
          </cell>
          <cell r="X1082" t="str">
            <v>KEIN</v>
          </cell>
          <cell r="Y1082" t="str">
            <v>BACA</v>
          </cell>
          <cell r="Z1082" t="str">
            <v>FAELL</v>
          </cell>
          <cell r="AC1082">
            <v>100</v>
          </cell>
          <cell r="AF1082" t="str">
            <v>ÖkoZuschl</v>
          </cell>
          <cell r="AI1082">
            <v>221533</v>
          </cell>
          <cell r="AJ1082">
            <v>502333</v>
          </cell>
          <cell r="AK1082" t="str">
            <v>Energie AG Oberösterreich</v>
          </cell>
          <cell r="AM1082" t="str">
            <v>Böhmerwaldstrasse</v>
          </cell>
          <cell r="AN1082">
            <v>3</v>
          </cell>
          <cell r="AP1082" t="str">
            <v>AT</v>
          </cell>
          <cell r="AQ1082">
            <v>4021</v>
          </cell>
          <cell r="AR1082" t="str">
            <v>Linz</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C1082" t="str">
            <v>ATU23004807</v>
          </cell>
          <cell r="BD1082" t="str">
            <v>ATU23004807</v>
          </cell>
          <cell r="BE1082" t="str">
            <v>NETZ</v>
          </cell>
          <cell r="BF1082" t="str">
            <v>QUA_Netz</v>
          </cell>
          <cell r="BG1082" t="str">
            <v>Netz</v>
          </cell>
          <cell r="BH1082">
            <v>10</v>
          </cell>
          <cell r="BI1082" t="str">
            <v>Ausgangsrechnung</v>
          </cell>
          <cell r="BJ1082">
            <v>37622</v>
          </cell>
          <cell r="BV1082" t="str">
            <v>_EI</v>
          </cell>
          <cell r="BW1082" t="str">
            <v>VK</v>
          </cell>
          <cell r="BX1082" t="str">
            <v>UNB</v>
          </cell>
          <cell r="BY1082" t="str">
            <v>UNB</v>
          </cell>
          <cell r="BZ1082">
            <v>1</v>
          </cell>
          <cell r="CA1082">
            <v>2</v>
          </cell>
          <cell r="CB1082" t="str">
            <v>D</v>
          </cell>
          <cell r="CC1082">
            <v>1</v>
          </cell>
          <cell r="CD1082" t="str">
            <v>SV</v>
          </cell>
          <cell r="CE1082" t="str">
            <v>UNB</v>
          </cell>
          <cell r="CF1082" t="str">
            <v xml:space="preserve">aktiv                                                                                                                                                                                                                                                          </v>
          </cell>
        </row>
        <row r="1083">
          <cell r="B1083" t="str">
            <v>40011568</v>
          </cell>
          <cell r="C1083" t="str">
            <v>evn naturkraft Erzeugungs- und Verteilungs GmbH &amp; Co KG</v>
          </cell>
          <cell r="E1083" t="str">
            <v>EVN Platz</v>
          </cell>
          <cell r="H1083" t="str">
            <v>AT</v>
          </cell>
          <cell r="I1083">
            <v>2344</v>
          </cell>
          <cell r="J1083" t="str">
            <v>Maria Enzersdorf</v>
          </cell>
          <cell r="K1083" t="str">
            <v>EVU</v>
          </cell>
          <cell r="L1083" t="str">
            <v>ATU43592108</v>
          </cell>
          <cell r="M1083" t="str">
            <v>NB</v>
          </cell>
          <cell r="N1083">
            <v>4001156800</v>
          </cell>
          <cell r="O1083">
            <v>4001156810</v>
          </cell>
          <cell r="X1083" t="str">
            <v>KEIN</v>
          </cell>
          <cell r="Y1083" t="str">
            <v>BACA</v>
          </cell>
          <cell r="Z1083" t="str">
            <v>FAELL</v>
          </cell>
          <cell r="AC1083">
            <v>100</v>
          </cell>
          <cell r="AF1083" t="str">
            <v>ÖkoZuschl</v>
          </cell>
          <cell r="AI1083">
            <v>221467</v>
          </cell>
          <cell r="AJ1083">
            <v>502299</v>
          </cell>
          <cell r="AK1083" t="str">
            <v>evn naturkraft Erzeugungs- und Verteilungs GmbH &amp; Co KG</v>
          </cell>
          <cell r="AM1083" t="str">
            <v>EVN Platz</v>
          </cell>
          <cell r="AP1083" t="str">
            <v>AT</v>
          </cell>
          <cell r="AQ1083">
            <v>2344</v>
          </cell>
          <cell r="AR1083" t="str">
            <v>Maria Enzersdorf</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C1083" t="str">
            <v>ATU43592108</v>
          </cell>
          <cell r="BD1083" t="str">
            <v>ATU43592108</v>
          </cell>
          <cell r="BE1083" t="str">
            <v>NETZ</v>
          </cell>
          <cell r="BF1083" t="str">
            <v>QUA_Netz</v>
          </cell>
          <cell r="BG1083" t="str">
            <v>Netz</v>
          </cell>
          <cell r="BH1083">
            <v>10</v>
          </cell>
          <cell r="BI1083" t="str">
            <v>Ausgangsrechnung</v>
          </cell>
          <cell r="BJ1083">
            <v>37622</v>
          </cell>
          <cell r="BV1083" t="str">
            <v>_EI</v>
          </cell>
          <cell r="BW1083" t="str">
            <v>VK</v>
          </cell>
          <cell r="BX1083" t="str">
            <v>UNB</v>
          </cell>
          <cell r="BY1083" t="str">
            <v>UNB</v>
          </cell>
          <cell r="BZ1083">
            <v>1</v>
          </cell>
          <cell r="CA1083">
            <v>2</v>
          </cell>
          <cell r="CB1083" t="str">
            <v>D</v>
          </cell>
          <cell r="CC1083">
            <v>1</v>
          </cell>
          <cell r="CD1083" t="str">
            <v>SV</v>
          </cell>
          <cell r="CE1083" t="str">
            <v>UNB</v>
          </cell>
          <cell r="CF1083" t="str">
            <v xml:space="preserve">aktiv                                                                                                                                                                                                                                                          </v>
          </cell>
        </row>
        <row r="1084">
          <cell r="B1084" t="str">
            <v>40011567</v>
          </cell>
          <cell r="C1084" t="str">
            <v>EVN AG</v>
          </cell>
          <cell r="E1084" t="str">
            <v>EVN Platz</v>
          </cell>
          <cell r="H1084" t="str">
            <v>AT</v>
          </cell>
          <cell r="I1084">
            <v>2344</v>
          </cell>
          <cell r="J1084" t="str">
            <v>Maria Enzersdorf</v>
          </cell>
          <cell r="K1084" t="str">
            <v>EVU</v>
          </cell>
          <cell r="L1084" t="str">
            <v>ATU14704505</v>
          </cell>
          <cell r="M1084" t="str">
            <v>NB</v>
          </cell>
          <cell r="N1084">
            <v>4001156700</v>
          </cell>
          <cell r="O1084">
            <v>4001156710</v>
          </cell>
          <cell r="X1084" t="str">
            <v>KEIN</v>
          </cell>
          <cell r="Y1084" t="str">
            <v>BACA</v>
          </cell>
          <cell r="Z1084" t="str">
            <v>FAELL</v>
          </cell>
          <cell r="AC1084">
            <v>100</v>
          </cell>
          <cell r="AF1084" t="str">
            <v>ÖkoZuschl</v>
          </cell>
          <cell r="AI1084">
            <v>221466</v>
          </cell>
          <cell r="AJ1084">
            <v>502298</v>
          </cell>
          <cell r="AK1084" t="str">
            <v>EVN AG</v>
          </cell>
          <cell r="AM1084" t="str">
            <v>EVN Platz</v>
          </cell>
          <cell r="AP1084" t="str">
            <v>AT</v>
          </cell>
          <cell r="AQ1084">
            <v>2344</v>
          </cell>
          <cell r="AR1084" t="str">
            <v>Maria Enzersdorf</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C1084" t="str">
            <v>ATU14704505</v>
          </cell>
          <cell r="BD1084" t="str">
            <v>ATU14704505</v>
          </cell>
          <cell r="BE1084" t="str">
            <v>NETZ</v>
          </cell>
          <cell r="BF1084" t="str">
            <v>QUA_Netz</v>
          </cell>
          <cell r="BG1084" t="str">
            <v>Netz</v>
          </cell>
          <cell r="BH1084">
            <v>10</v>
          </cell>
          <cell r="BI1084" t="str">
            <v>Ausgangsrechnung</v>
          </cell>
          <cell r="BJ1084">
            <v>37622</v>
          </cell>
          <cell r="BV1084" t="str">
            <v>_EI</v>
          </cell>
          <cell r="BW1084" t="str">
            <v>VK</v>
          </cell>
          <cell r="BX1084" t="str">
            <v>UNB</v>
          </cell>
          <cell r="BY1084" t="str">
            <v>UNB</v>
          </cell>
          <cell r="BZ1084">
            <v>1</v>
          </cell>
          <cell r="CA1084">
            <v>2</v>
          </cell>
          <cell r="CB1084" t="str">
            <v>D</v>
          </cell>
          <cell r="CC1084">
            <v>1</v>
          </cell>
          <cell r="CD1084" t="str">
            <v>SV</v>
          </cell>
          <cell r="CE1084" t="str">
            <v>UNB</v>
          </cell>
          <cell r="CF1084" t="str">
            <v xml:space="preserve">aktiv                                                                                                                                                                                                                                                          </v>
          </cell>
        </row>
        <row r="1085">
          <cell r="B1085" t="str">
            <v>40011566</v>
          </cell>
          <cell r="C1085" t="str">
            <v>Elektrizitätswerke Bad Radkersburg Gesellschaft m.b.H.</v>
          </cell>
          <cell r="E1085" t="str">
            <v>Südtirolerplatz</v>
          </cell>
          <cell r="F1085">
            <v>7</v>
          </cell>
          <cell r="H1085" t="str">
            <v>AT</v>
          </cell>
          <cell r="I1085">
            <v>8490</v>
          </cell>
          <cell r="J1085" t="str">
            <v>Bad Radkersburg</v>
          </cell>
          <cell r="K1085" t="str">
            <v>EVU</v>
          </cell>
          <cell r="L1085" t="str">
            <v>ATU28596203</v>
          </cell>
          <cell r="M1085" t="str">
            <v>NB</v>
          </cell>
          <cell r="N1085">
            <v>4001156600</v>
          </cell>
          <cell r="O1085">
            <v>4001156610</v>
          </cell>
          <cell r="X1085" t="str">
            <v>KEIN</v>
          </cell>
          <cell r="Y1085" t="str">
            <v>BACA</v>
          </cell>
          <cell r="Z1085" t="str">
            <v>FAELL</v>
          </cell>
          <cell r="AC1085">
            <v>100</v>
          </cell>
          <cell r="AF1085" t="str">
            <v>ÖkoZuschl</v>
          </cell>
          <cell r="AI1085">
            <v>221465</v>
          </cell>
          <cell r="AJ1085">
            <v>502297</v>
          </cell>
          <cell r="AK1085" t="str">
            <v>Elektrizitätswerke Bad Radkersburg Gesellschaft m.b.H.</v>
          </cell>
          <cell r="AM1085" t="str">
            <v>Südtirolerplatz</v>
          </cell>
          <cell r="AN1085">
            <v>7</v>
          </cell>
          <cell r="AP1085" t="str">
            <v>AT</v>
          </cell>
          <cell r="AQ1085">
            <v>8490</v>
          </cell>
          <cell r="AR1085" t="str">
            <v>Bad Radkersburg</v>
          </cell>
          <cell r="AS1085" t="str">
            <v>EVU</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C1085" t="str">
            <v>ATU28596203</v>
          </cell>
          <cell r="BD1085" t="str">
            <v>ATU28596203</v>
          </cell>
          <cell r="BE1085" t="str">
            <v>NETZ</v>
          </cell>
          <cell r="BF1085" t="str">
            <v>QUA_Netz</v>
          </cell>
          <cell r="BG1085" t="str">
            <v>Netz</v>
          </cell>
          <cell r="BH1085">
            <v>10</v>
          </cell>
          <cell r="BI1085" t="str">
            <v>Ausgangsrechnung</v>
          </cell>
          <cell r="BJ1085">
            <v>37622</v>
          </cell>
          <cell r="BV1085" t="str">
            <v>_EI</v>
          </cell>
          <cell r="BW1085" t="str">
            <v>VK</v>
          </cell>
          <cell r="BX1085" t="str">
            <v>UNB</v>
          </cell>
          <cell r="BY1085" t="str">
            <v>UNB</v>
          </cell>
          <cell r="BZ1085">
            <v>1</v>
          </cell>
          <cell r="CA1085">
            <v>2</v>
          </cell>
          <cell r="CB1085" t="str">
            <v>D</v>
          </cell>
          <cell r="CC1085">
            <v>1</v>
          </cell>
          <cell r="CD1085" t="str">
            <v>SV</v>
          </cell>
          <cell r="CE1085" t="str">
            <v>UNB</v>
          </cell>
          <cell r="CF1085" t="str">
            <v xml:space="preserve">aktiv                                                                                                                                                                                                                                                          </v>
          </cell>
        </row>
        <row r="1086">
          <cell r="B1086" t="str">
            <v>40011565</v>
          </cell>
          <cell r="C1086" t="str">
            <v>EVU Eicher</v>
          </cell>
          <cell r="D1086" t="str">
            <v>Inh. Franz Schmolke</v>
          </cell>
          <cell r="E1086" t="str">
            <v>Takern</v>
          </cell>
          <cell r="F1086" t="str">
            <v>I/11</v>
          </cell>
          <cell r="H1086" t="str">
            <v>AT</v>
          </cell>
          <cell r="I1086">
            <v>8321</v>
          </cell>
          <cell r="J1086" t="str">
            <v>St. Margarethen/Raab</v>
          </cell>
          <cell r="K1086" t="str">
            <v>EVU</v>
          </cell>
          <cell r="L1086" t="str">
            <v>ATU47018203</v>
          </cell>
          <cell r="M1086" t="str">
            <v>NB</v>
          </cell>
          <cell r="N1086">
            <v>4001156500</v>
          </cell>
          <cell r="O1086">
            <v>4001156510</v>
          </cell>
          <cell r="P1086" t="str">
            <v>KEIN</v>
          </cell>
          <cell r="Q1086" t="str">
            <v>BACA</v>
          </cell>
          <cell r="R1086" t="str">
            <v>FAELL</v>
          </cell>
          <cell r="U1086">
            <v>100</v>
          </cell>
          <cell r="X1086" t="str">
            <v>EIN</v>
          </cell>
          <cell r="Y1086" t="str">
            <v>BACA</v>
          </cell>
          <cell r="Z1086" t="str">
            <v>FAELL</v>
          </cell>
          <cell r="AA1086">
            <v>38103</v>
          </cell>
          <cell r="AB1086">
            <v>1000173</v>
          </cell>
          <cell r="AC1086">
            <v>100</v>
          </cell>
          <cell r="AF1086" t="str">
            <v>ÖkoZuschl</v>
          </cell>
          <cell r="AI1086">
            <v>221647</v>
          </cell>
          <cell r="AJ1086">
            <v>502425</v>
          </cell>
          <cell r="AK1086" t="str">
            <v>EVU Eicher</v>
          </cell>
          <cell r="AL1086" t="str">
            <v>Inh. Franz Schmolke</v>
          </cell>
          <cell r="AM1086" t="str">
            <v>Takern</v>
          </cell>
          <cell r="AN1086" t="str">
            <v>I/11</v>
          </cell>
          <cell r="AP1086" t="str">
            <v>AT</v>
          </cell>
          <cell r="AQ1086">
            <v>8321</v>
          </cell>
          <cell r="AR1086" t="str">
            <v>St. Margarethen/Raab</v>
          </cell>
          <cell r="AS1086" t="str">
            <v>EVU</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C1086" t="str">
            <v>ATU47018203</v>
          </cell>
          <cell r="BD1086" t="str">
            <v>ATU47018203</v>
          </cell>
          <cell r="BE1086" t="str">
            <v>NETZ</v>
          </cell>
          <cell r="BF1086" t="str">
            <v>QUA_Netz</v>
          </cell>
          <cell r="BG1086" t="str">
            <v>Netz</v>
          </cell>
          <cell r="BH1086">
            <v>10</v>
          </cell>
          <cell r="BI1086" t="str">
            <v>Ausgangsrechnung</v>
          </cell>
          <cell r="BJ1086">
            <v>37622</v>
          </cell>
          <cell r="BV1086" t="str">
            <v>_EI</v>
          </cell>
          <cell r="BW1086" t="str">
            <v>VK</v>
          </cell>
          <cell r="BX1086" t="str">
            <v>UNB</v>
          </cell>
          <cell r="BY1086" t="str">
            <v>UNB</v>
          </cell>
          <cell r="BZ1086">
            <v>1</v>
          </cell>
          <cell r="CA1086">
            <v>2</v>
          </cell>
          <cell r="CB1086" t="str">
            <v>D</v>
          </cell>
          <cell r="CC1086">
            <v>1</v>
          </cell>
          <cell r="CD1086" t="str">
            <v>SV</v>
          </cell>
          <cell r="CE1086" t="str">
            <v>UNB</v>
          </cell>
          <cell r="CF1086" t="str">
            <v xml:space="preserve">aktiv                                                                                                                                                                                                                                                          </v>
          </cell>
        </row>
        <row r="1087">
          <cell r="B1087" t="str">
            <v>40011564</v>
          </cell>
          <cell r="C1087" t="str">
            <v>E-Werk Ebner KG</v>
          </cell>
          <cell r="E1087" t="str">
            <v>Neudorf an der Mur</v>
          </cell>
          <cell r="F1087">
            <v>34</v>
          </cell>
          <cell r="H1087" t="str">
            <v>AT</v>
          </cell>
          <cell r="I1087">
            <v>8424</v>
          </cell>
          <cell r="J1087" t="str">
            <v>Gabersdorf</v>
          </cell>
          <cell r="K1087" t="str">
            <v>EVU</v>
          </cell>
          <cell r="L1087" t="str">
            <v>ATU29524208</v>
          </cell>
          <cell r="M1087" t="str">
            <v>NB</v>
          </cell>
          <cell r="N1087">
            <v>4001156400</v>
          </cell>
          <cell r="O1087">
            <v>4001156410</v>
          </cell>
          <cell r="P1087" t="str">
            <v>KEIN</v>
          </cell>
          <cell r="Q1087" t="str">
            <v>BACA</v>
          </cell>
          <cell r="R1087" t="str">
            <v>FAELL</v>
          </cell>
          <cell r="U1087">
            <v>100</v>
          </cell>
          <cell r="X1087" t="str">
            <v>KEIN</v>
          </cell>
          <cell r="Y1087" t="str">
            <v>BACA</v>
          </cell>
          <cell r="Z1087" t="str">
            <v>FAELL</v>
          </cell>
          <cell r="AC1087">
            <v>100</v>
          </cell>
          <cell r="AF1087" t="str">
            <v>ÖkoZuschl</v>
          </cell>
          <cell r="AI1087">
            <v>221545</v>
          </cell>
          <cell r="AJ1087">
            <v>502345</v>
          </cell>
          <cell r="AK1087" t="str">
            <v>E-Werk Ebner KG</v>
          </cell>
          <cell r="AM1087" t="str">
            <v>Neudorf an der Mur</v>
          </cell>
          <cell r="AN1087">
            <v>34</v>
          </cell>
          <cell r="AP1087" t="str">
            <v>AT</v>
          </cell>
          <cell r="AQ1087">
            <v>8424</v>
          </cell>
          <cell r="AR1087" t="str">
            <v>Gabersdorf</v>
          </cell>
          <cell r="AS1087" t="str">
            <v>EVU</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C1087" t="str">
            <v>ATU29524208</v>
          </cell>
          <cell r="BD1087" t="str">
            <v>ATU29524208</v>
          </cell>
          <cell r="BE1087" t="str">
            <v>NETZ</v>
          </cell>
          <cell r="BF1087" t="str">
            <v>QUA_Netz</v>
          </cell>
          <cell r="BG1087" t="str">
            <v>Netz</v>
          </cell>
          <cell r="BH1087">
            <v>10</v>
          </cell>
          <cell r="BI1087" t="str">
            <v>Ausgangsrechnung</v>
          </cell>
          <cell r="BJ1087">
            <v>37622</v>
          </cell>
          <cell r="BV1087" t="str">
            <v>_EI</v>
          </cell>
          <cell r="BW1087" t="str">
            <v>VK</v>
          </cell>
          <cell r="BX1087" t="str">
            <v>UNB</v>
          </cell>
          <cell r="BY1087" t="str">
            <v>UNB</v>
          </cell>
          <cell r="BZ1087">
            <v>1</v>
          </cell>
          <cell r="CA1087">
            <v>2</v>
          </cell>
          <cell r="CB1087" t="str">
            <v>D</v>
          </cell>
          <cell r="CC1087">
            <v>1</v>
          </cell>
          <cell r="CD1087" t="str">
            <v>SV</v>
          </cell>
          <cell r="CE1087" t="str">
            <v>UNB</v>
          </cell>
          <cell r="CF1087" t="str">
            <v xml:space="preserve">aktiv                                                                                                                                                                                                                                                          </v>
          </cell>
        </row>
        <row r="1088">
          <cell r="B1088" t="str">
            <v>40011563</v>
          </cell>
          <cell r="C1088" t="str">
            <v>K. u. F. Drack GmbH &amp; Co KG</v>
          </cell>
          <cell r="E1088" t="str">
            <v>Steinfelden</v>
          </cell>
          <cell r="F1088">
            <v>7</v>
          </cell>
          <cell r="G1088" t="str">
            <v>/Almau</v>
          </cell>
          <cell r="H1088" t="str">
            <v>AT</v>
          </cell>
          <cell r="I1088">
            <v>4644</v>
          </cell>
          <cell r="J1088" t="str">
            <v>Scharnstein</v>
          </cell>
          <cell r="K1088" t="str">
            <v>EVU</v>
          </cell>
          <cell r="L1088" t="str">
            <v>ATU22458105</v>
          </cell>
          <cell r="M1088" t="str">
            <v>NB</v>
          </cell>
          <cell r="N1088">
            <v>4001156300</v>
          </cell>
          <cell r="O1088">
            <v>4001156310</v>
          </cell>
          <cell r="P1088" t="str">
            <v>KEIN</v>
          </cell>
          <cell r="Q1088" t="str">
            <v>BACA</v>
          </cell>
          <cell r="R1088" t="str">
            <v>FAELL</v>
          </cell>
          <cell r="U1088">
            <v>100</v>
          </cell>
          <cell r="X1088" t="str">
            <v>EIN</v>
          </cell>
          <cell r="Y1088" t="str">
            <v>BACA</v>
          </cell>
          <cell r="Z1088" t="str">
            <v>FAELL</v>
          </cell>
          <cell r="AA1088">
            <v>45330</v>
          </cell>
          <cell r="AB1088">
            <v>30108160001</v>
          </cell>
          <cell r="AC1088">
            <v>100</v>
          </cell>
          <cell r="AF1088" t="str">
            <v>ÖkoZuschl</v>
          </cell>
          <cell r="AI1088">
            <v>221597</v>
          </cell>
          <cell r="AJ1088">
            <v>502395</v>
          </cell>
          <cell r="AK1088" t="str">
            <v>K. u. F. Drack GmbH &amp; Co KG</v>
          </cell>
          <cell r="AM1088" t="str">
            <v>Steinfelden</v>
          </cell>
          <cell r="AN1088">
            <v>7</v>
          </cell>
          <cell r="AO1088" t="str">
            <v>/Almau</v>
          </cell>
          <cell r="AP1088" t="str">
            <v>AT</v>
          </cell>
          <cell r="AQ1088">
            <v>4644</v>
          </cell>
          <cell r="AR1088" t="str">
            <v>Scharnstein</v>
          </cell>
          <cell r="AS1088" t="str">
            <v>EVU</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ATU22458105</v>
          </cell>
          <cell r="BD1088" t="str">
            <v>ATU22458105</v>
          </cell>
          <cell r="BE1088" t="str">
            <v>NETZ</v>
          </cell>
          <cell r="BF1088" t="str">
            <v>QUA_Netz</v>
          </cell>
          <cell r="BG1088" t="str">
            <v>Netz</v>
          </cell>
          <cell r="BH1088">
            <v>10</v>
          </cell>
          <cell r="BI1088" t="str">
            <v>Ausgangsrechnung</v>
          </cell>
          <cell r="BJ1088">
            <v>37622</v>
          </cell>
          <cell r="BV1088" t="str">
            <v>_EI</v>
          </cell>
          <cell r="BW1088" t="str">
            <v>VK</v>
          </cell>
          <cell r="BX1088" t="str">
            <v>UNB</v>
          </cell>
          <cell r="BY1088" t="str">
            <v>UNB</v>
          </cell>
          <cell r="BZ1088">
            <v>1</v>
          </cell>
          <cell r="CA1088">
            <v>2</v>
          </cell>
          <cell r="CB1088" t="str">
            <v>D</v>
          </cell>
          <cell r="CC1088">
            <v>1</v>
          </cell>
          <cell r="CD1088" t="str">
            <v>SV</v>
          </cell>
          <cell r="CE1088" t="str">
            <v>UNB</v>
          </cell>
          <cell r="CF1088" t="str">
            <v xml:space="preserve">aktiv                                                                                                                                                                                                                                                          </v>
          </cell>
        </row>
        <row r="1089">
          <cell r="B1089" t="str">
            <v>40011562</v>
          </cell>
          <cell r="C1089" t="str">
            <v>E-Werksgemeinschaft Dietrichschlag</v>
          </cell>
          <cell r="E1089" t="str">
            <v>Dietrichschlag</v>
          </cell>
          <cell r="F1089">
            <v>12</v>
          </cell>
          <cell r="H1089" t="str">
            <v>AT</v>
          </cell>
          <cell r="I1089">
            <v>4161</v>
          </cell>
          <cell r="J1089" t="str">
            <v>Ulrichsberg</v>
          </cell>
          <cell r="K1089" t="str">
            <v>EVU</v>
          </cell>
          <cell r="L1089" t="str">
            <v>ATU23873306</v>
          </cell>
          <cell r="M1089" t="str">
            <v>NB</v>
          </cell>
          <cell r="N1089">
            <v>4001156200</v>
          </cell>
          <cell r="O1089">
            <v>4001156210</v>
          </cell>
          <cell r="X1089" t="str">
            <v>KEIN</v>
          </cell>
          <cell r="Y1089" t="str">
            <v>BACA</v>
          </cell>
          <cell r="Z1089" t="str">
            <v>FAELL</v>
          </cell>
          <cell r="AC1089">
            <v>100</v>
          </cell>
          <cell r="AF1089" t="str">
            <v>ÖkoZuschl</v>
          </cell>
          <cell r="AI1089">
            <v>221594</v>
          </cell>
          <cell r="AJ1089">
            <v>502392</v>
          </cell>
          <cell r="AK1089" t="str">
            <v>E-Werksgemeinschaft Dietrichschlag</v>
          </cell>
          <cell r="AM1089" t="str">
            <v>Dietrichschlag</v>
          </cell>
          <cell r="AN1089">
            <v>12</v>
          </cell>
          <cell r="AP1089" t="str">
            <v>AT</v>
          </cell>
          <cell r="AQ1089">
            <v>4161</v>
          </cell>
          <cell r="AR1089" t="str">
            <v>Ulrichsberg</v>
          </cell>
          <cell r="AS1089" t="str">
            <v>EVU</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C1089" t="str">
            <v>ATU23873306</v>
          </cell>
          <cell r="BD1089" t="str">
            <v>ATU23873306</v>
          </cell>
          <cell r="BE1089" t="str">
            <v>NETZ</v>
          </cell>
          <cell r="BF1089" t="str">
            <v>QUA_Netz</v>
          </cell>
          <cell r="BG1089" t="str">
            <v>Netz</v>
          </cell>
          <cell r="BH1089">
            <v>10</v>
          </cell>
          <cell r="BI1089" t="str">
            <v>Ausgangsrechnung</v>
          </cell>
          <cell r="BJ1089">
            <v>37622</v>
          </cell>
          <cell r="BV1089" t="str">
            <v>_EI</v>
          </cell>
          <cell r="BW1089" t="str">
            <v>VK</v>
          </cell>
          <cell r="BX1089" t="str">
            <v>UNB</v>
          </cell>
          <cell r="BY1089" t="str">
            <v>UNB</v>
          </cell>
          <cell r="BZ1089">
            <v>1</v>
          </cell>
          <cell r="CA1089">
            <v>2</v>
          </cell>
          <cell r="CB1089" t="str">
            <v>D</v>
          </cell>
          <cell r="CC1089">
            <v>1</v>
          </cell>
          <cell r="CD1089" t="str">
            <v>SV</v>
          </cell>
          <cell r="CE1089" t="str">
            <v>UNB</v>
          </cell>
          <cell r="CF1089" t="str">
            <v xml:space="preserve">aktiv                                                                                                                                                                                                                                                          </v>
          </cell>
        </row>
        <row r="1090">
          <cell r="B1090" t="str">
            <v>40011561</v>
          </cell>
          <cell r="C1090" t="str">
            <v>EVU der Marktgemeinde Eibiswald</v>
          </cell>
          <cell r="E1090" t="str">
            <v>Eibiswald</v>
          </cell>
          <cell r="F1090">
            <v>17</v>
          </cell>
          <cell r="H1090" t="str">
            <v>AT</v>
          </cell>
          <cell r="I1090">
            <v>8552</v>
          </cell>
          <cell r="J1090" t="str">
            <v>Eibiswald</v>
          </cell>
          <cell r="K1090" t="str">
            <v>EVU</v>
          </cell>
          <cell r="L1090" t="str">
            <v>ATU28550001</v>
          </cell>
          <cell r="M1090" t="str">
            <v>NB</v>
          </cell>
          <cell r="N1090">
            <v>4001156100</v>
          </cell>
          <cell r="O1090">
            <v>4001156110</v>
          </cell>
          <cell r="X1090" t="str">
            <v>KEIN</v>
          </cell>
          <cell r="Y1090" t="str">
            <v>BACA</v>
          </cell>
          <cell r="Z1090" t="str">
            <v>FAELL</v>
          </cell>
          <cell r="AC1090">
            <v>100</v>
          </cell>
          <cell r="AF1090" t="str">
            <v>ÖkoZuschl</v>
          </cell>
          <cell r="AI1090">
            <v>221469</v>
          </cell>
          <cell r="AJ1090">
            <v>502301</v>
          </cell>
          <cell r="AK1090" t="str">
            <v>EVU der Marktgemeinde Eibiswald</v>
          </cell>
          <cell r="AM1090" t="str">
            <v>Eibiswald</v>
          </cell>
          <cell r="AN1090">
            <v>17</v>
          </cell>
          <cell r="AP1090" t="str">
            <v>AT</v>
          </cell>
          <cell r="AQ1090">
            <v>8552</v>
          </cell>
          <cell r="AR1090" t="str">
            <v>Eibiswald</v>
          </cell>
          <cell r="AS1090" t="str">
            <v>EVU</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C1090" t="str">
            <v>ATU28550001</v>
          </cell>
          <cell r="BD1090" t="str">
            <v>ATU28550001</v>
          </cell>
          <cell r="BE1090" t="str">
            <v>NETZ</v>
          </cell>
          <cell r="BF1090" t="str">
            <v>QUA_Netz</v>
          </cell>
          <cell r="BG1090" t="str">
            <v>Netz</v>
          </cell>
          <cell r="BH1090">
            <v>10</v>
          </cell>
          <cell r="BI1090" t="str">
            <v>Ausgangsrechnung</v>
          </cell>
          <cell r="BJ1090">
            <v>37622</v>
          </cell>
          <cell r="BV1090" t="str">
            <v>_EI</v>
          </cell>
          <cell r="BW1090" t="str">
            <v>VK</v>
          </cell>
          <cell r="BX1090" t="str">
            <v>UNB</v>
          </cell>
          <cell r="BY1090" t="str">
            <v>UNB</v>
          </cell>
          <cell r="BZ1090">
            <v>1</v>
          </cell>
          <cell r="CA1090">
            <v>2</v>
          </cell>
          <cell r="CB1090" t="str">
            <v>D</v>
          </cell>
          <cell r="CC1090">
            <v>1</v>
          </cell>
          <cell r="CD1090" t="str">
            <v>SV</v>
          </cell>
          <cell r="CE1090" t="str">
            <v>UNB</v>
          </cell>
          <cell r="CF1090" t="str">
            <v xml:space="preserve">aktiv                                                                                                                                                                                                                                                          </v>
          </cell>
        </row>
        <row r="1091">
          <cell r="B1091" t="str">
            <v>40011560</v>
          </cell>
          <cell r="C1091" t="str">
            <v>Ebner Strom GmbH</v>
          </cell>
          <cell r="E1091" t="str">
            <v>Klammleiten</v>
          </cell>
          <cell r="F1091">
            <v>1</v>
          </cell>
          <cell r="H1091" t="str">
            <v>AT</v>
          </cell>
          <cell r="I1091">
            <v>4280</v>
          </cell>
          <cell r="J1091" t="str">
            <v>Königswiesen</v>
          </cell>
          <cell r="K1091" t="str">
            <v>EVU</v>
          </cell>
          <cell r="L1091" t="str">
            <v>ATU52293209</v>
          </cell>
          <cell r="M1091" t="str">
            <v>NB</v>
          </cell>
          <cell r="N1091">
            <v>4001156000</v>
          </cell>
          <cell r="O1091">
            <v>4001156010</v>
          </cell>
          <cell r="P1091" t="str">
            <v>KEIN</v>
          </cell>
          <cell r="Q1091" t="str">
            <v>BACA</v>
          </cell>
          <cell r="R1091" t="str">
            <v>FAELL</v>
          </cell>
          <cell r="U1091">
            <v>100</v>
          </cell>
          <cell r="X1091" t="str">
            <v>EIN</v>
          </cell>
          <cell r="Y1091" t="str">
            <v>BACA</v>
          </cell>
          <cell r="Z1091" t="str">
            <v>FAELL</v>
          </cell>
          <cell r="AA1091">
            <v>18600</v>
          </cell>
          <cell r="AB1091">
            <v>14520290</v>
          </cell>
          <cell r="AC1091">
            <v>100</v>
          </cell>
          <cell r="AF1091" t="str">
            <v>ÖkoZuschl</v>
          </cell>
          <cell r="AI1091">
            <v>221468</v>
          </cell>
          <cell r="AJ1091">
            <v>502300</v>
          </cell>
          <cell r="AK1091" t="str">
            <v>Ebner Strom GmbH</v>
          </cell>
          <cell r="AM1091" t="str">
            <v>Klammleiten</v>
          </cell>
          <cell r="AN1091">
            <v>1</v>
          </cell>
          <cell r="AP1091" t="str">
            <v>AT</v>
          </cell>
          <cell r="AQ1091">
            <v>4280</v>
          </cell>
          <cell r="AR1091" t="str">
            <v>Königswiesen</v>
          </cell>
          <cell r="AS1091" t="str">
            <v>EVU</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C1091" t="str">
            <v>ATU52293209</v>
          </cell>
          <cell r="BD1091" t="str">
            <v>ATU52293209</v>
          </cell>
          <cell r="BE1091" t="str">
            <v>NETZ</v>
          </cell>
          <cell r="BF1091" t="str">
            <v>QUA_Netz</v>
          </cell>
          <cell r="BG1091" t="str">
            <v>Netz</v>
          </cell>
          <cell r="BH1091">
            <v>10</v>
          </cell>
          <cell r="BI1091" t="str">
            <v>Ausgangsrechnung</v>
          </cell>
          <cell r="BJ1091">
            <v>37622</v>
          </cell>
          <cell r="BV1091" t="str">
            <v>_EI</v>
          </cell>
          <cell r="BW1091" t="str">
            <v>VK</v>
          </cell>
          <cell r="BX1091" t="str">
            <v>UNB</v>
          </cell>
          <cell r="BY1091" t="str">
            <v>UNB</v>
          </cell>
          <cell r="BZ1091">
            <v>1</v>
          </cell>
          <cell r="CA1091">
            <v>2</v>
          </cell>
          <cell r="CB1091" t="str">
            <v>D</v>
          </cell>
          <cell r="CC1091">
            <v>1</v>
          </cell>
          <cell r="CD1091" t="str">
            <v>SV</v>
          </cell>
          <cell r="CE1091" t="str">
            <v>UNB</v>
          </cell>
          <cell r="CF1091" t="str">
            <v xml:space="preserve">aktiv                                                                                                                                                                                                                                                          </v>
          </cell>
        </row>
        <row r="1092">
          <cell r="B1092" t="str">
            <v>40011559</v>
          </cell>
          <cell r="C1092" t="str">
            <v>Dipl.Ing. Georg Clam Martinic'sches Elektrizitätswerk</v>
          </cell>
          <cell r="E1092" t="str">
            <v>Sperken</v>
          </cell>
          <cell r="F1092">
            <v>1</v>
          </cell>
          <cell r="H1092" t="str">
            <v>AT</v>
          </cell>
          <cell r="I1092">
            <v>4352</v>
          </cell>
          <cell r="J1092" t="str">
            <v>Klam</v>
          </cell>
          <cell r="K1092" t="str">
            <v>EVU</v>
          </cell>
          <cell r="L1092" t="str">
            <v>ATU23503304</v>
          </cell>
          <cell r="M1092" t="str">
            <v>NB</v>
          </cell>
          <cell r="N1092">
            <v>4001155900</v>
          </cell>
          <cell r="O1092">
            <v>4001155910</v>
          </cell>
          <cell r="P1092" t="str">
            <v>KEIN</v>
          </cell>
          <cell r="Q1092" t="str">
            <v>BACA</v>
          </cell>
          <cell r="R1092" t="str">
            <v>FAELL</v>
          </cell>
          <cell r="U1092">
            <v>100</v>
          </cell>
          <cell r="X1092" t="str">
            <v>EIN</v>
          </cell>
          <cell r="Y1092" t="str">
            <v>BACA</v>
          </cell>
          <cell r="Z1092" t="str">
            <v>FAELL</v>
          </cell>
          <cell r="AA1092">
            <v>34068</v>
          </cell>
          <cell r="AB1092">
            <v>200402</v>
          </cell>
          <cell r="AC1092">
            <v>100</v>
          </cell>
          <cell r="AF1092" t="str">
            <v>ÖkoZuschl</v>
          </cell>
          <cell r="AI1092">
            <v>221544</v>
          </cell>
          <cell r="AJ1092">
            <v>502344</v>
          </cell>
          <cell r="AK1092" t="str">
            <v>Dipl.Ing. Georg Clam Martinic'sches Elektrizitätswerk</v>
          </cell>
          <cell r="AM1092" t="str">
            <v>Sperken</v>
          </cell>
          <cell r="AN1092">
            <v>1</v>
          </cell>
          <cell r="AP1092" t="str">
            <v>AT</v>
          </cell>
          <cell r="AQ1092">
            <v>4352</v>
          </cell>
          <cell r="AR1092" t="str">
            <v>Klam</v>
          </cell>
          <cell r="AS1092" t="str">
            <v>EVU</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C1092" t="str">
            <v>ATU23503304</v>
          </cell>
          <cell r="BD1092" t="str">
            <v>ATU23503304</v>
          </cell>
          <cell r="BE1092" t="str">
            <v>NETZ</v>
          </cell>
          <cell r="BF1092" t="str">
            <v>QUA_Netz</v>
          </cell>
          <cell r="BG1092" t="str">
            <v>Netz</v>
          </cell>
          <cell r="BH1092">
            <v>10</v>
          </cell>
          <cell r="BI1092" t="str">
            <v>Ausgangsrechnung</v>
          </cell>
          <cell r="BJ1092">
            <v>37622</v>
          </cell>
          <cell r="BV1092" t="str">
            <v>_EI</v>
          </cell>
          <cell r="BW1092" t="str">
            <v>VK</v>
          </cell>
          <cell r="BX1092" t="str">
            <v>UNB</v>
          </cell>
          <cell r="BY1092" t="str">
            <v>UNB</v>
          </cell>
          <cell r="BZ1092">
            <v>1</v>
          </cell>
          <cell r="CA1092">
            <v>2</v>
          </cell>
          <cell r="CB1092" t="str">
            <v>D</v>
          </cell>
          <cell r="CC1092">
            <v>1</v>
          </cell>
          <cell r="CD1092" t="str">
            <v>SV</v>
          </cell>
          <cell r="CE1092" t="str">
            <v>UNB</v>
          </cell>
          <cell r="CF1092" t="str">
            <v xml:space="preserve">aktiv                                                                                                                                                                                                                                                          </v>
          </cell>
        </row>
        <row r="1093">
          <cell r="B1093" t="str">
            <v>40011558</v>
          </cell>
          <cell r="C1093" t="str">
            <v>Stadtwerke Bruck a. d. Mur</v>
          </cell>
          <cell r="E1093" t="str">
            <v>Stadtwerkestrasse</v>
          </cell>
          <cell r="F1093">
            <v>9</v>
          </cell>
          <cell r="H1093" t="str">
            <v>AT</v>
          </cell>
          <cell r="I1093">
            <v>8600</v>
          </cell>
          <cell r="J1093" t="str">
            <v>Bruck a. d. Mur</v>
          </cell>
          <cell r="K1093" t="str">
            <v>EVU</v>
          </cell>
          <cell r="L1093" t="str">
            <v>ATU28545802</v>
          </cell>
          <cell r="M1093" t="str">
            <v>NB</v>
          </cell>
          <cell r="N1093">
            <v>4001155800</v>
          </cell>
          <cell r="O1093">
            <v>4001155810</v>
          </cell>
          <cell r="X1093" t="str">
            <v>KEIN</v>
          </cell>
          <cell r="Y1093" t="str">
            <v>BACA</v>
          </cell>
          <cell r="Z1093" t="str">
            <v>FAELL</v>
          </cell>
          <cell r="AC1093">
            <v>100</v>
          </cell>
          <cell r="AF1093" t="str">
            <v>ÖkoZuschl</v>
          </cell>
          <cell r="AI1093">
            <v>221534</v>
          </cell>
          <cell r="AJ1093">
            <v>502334</v>
          </cell>
          <cell r="AK1093" t="str">
            <v>Stadtwerke Bruck a. d. Mur</v>
          </cell>
          <cell r="AM1093" t="str">
            <v>Stadtwerkestrasse</v>
          </cell>
          <cell r="AN1093">
            <v>9</v>
          </cell>
          <cell r="AP1093" t="str">
            <v>AT</v>
          </cell>
          <cell r="AQ1093">
            <v>8600</v>
          </cell>
          <cell r="AR1093" t="str">
            <v>Bruck a. d. Mur</v>
          </cell>
          <cell r="AS1093" t="str">
            <v>EVU</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C1093" t="str">
            <v>ATU28545802</v>
          </cell>
          <cell r="BD1093" t="str">
            <v>ATU28545802</v>
          </cell>
          <cell r="BE1093" t="str">
            <v>NETZ</v>
          </cell>
          <cell r="BF1093" t="str">
            <v>QUA_Netz</v>
          </cell>
          <cell r="BG1093" t="str">
            <v>Netz</v>
          </cell>
          <cell r="BH1093">
            <v>10</v>
          </cell>
          <cell r="BI1093" t="str">
            <v>Ausgangsrechnung</v>
          </cell>
          <cell r="BJ1093">
            <v>37622</v>
          </cell>
          <cell r="BV1093" t="str">
            <v>_EI</v>
          </cell>
          <cell r="BW1093" t="str">
            <v>VK</v>
          </cell>
          <cell r="BX1093" t="str">
            <v>UNB</v>
          </cell>
          <cell r="BY1093" t="str">
            <v>UNB</v>
          </cell>
          <cell r="BZ1093">
            <v>1</v>
          </cell>
          <cell r="CA1093">
            <v>2</v>
          </cell>
          <cell r="CB1093" t="str">
            <v>D</v>
          </cell>
          <cell r="CC1093">
            <v>1</v>
          </cell>
          <cell r="CD1093" t="str">
            <v>SV</v>
          </cell>
          <cell r="CE1093" t="str">
            <v>UNB</v>
          </cell>
          <cell r="CF1093" t="str">
            <v xml:space="preserve">aktiv                                                                                                                                                                                                                                                          </v>
          </cell>
        </row>
        <row r="1094">
          <cell r="B1094" t="str">
            <v>40011557</v>
          </cell>
          <cell r="C1094" t="str">
            <v>E-Werk Braunstein</v>
          </cell>
          <cell r="E1094" t="str">
            <v>Rettenegg</v>
          </cell>
          <cell r="F1094">
            <v>101</v>
          </cell>
          <cell r="H1094" t="str">
            <v>AT</v>
          </cell>
          <cell r="I1094">
            <v>8674</v>
          </cell>
          <cell r="J1094" t="str">
            <v>Rettenegg</v>
          </cell>
          <cell r="K1094" t="str">
            <v>EVU</v>
          </cell>
          <cell r="L1094" t="str">
            <v>ATU50583408</v>
          </cell>
          <cell r="M1094" t="str">
            <v>NB</v>
          </cell>
          <cell r="N1094">
            <v>4001155700</v>
          </cell>
          <cell r="O1094">
            <v>4001155710</v>
          </cell>
          <cell r="X1094" t="str">
            <v>KEIN</v>
          </cell>
          <cell r="Y1094" t="str">
            <v>BACA</v>
          </cell>
          <cell r="Z1094" t="str">
            <v>FAELL</v>
          </cell>
          <cell r="AC1094">
            <v>100</v>
          </cell>
          <cell r="AF1094" t="str">
            <v>ÖkoZuschl</v>
          </cell>
          <cell r="AI1094">
            <v>221532</v>
          </cell>
          <cell r="AJ1094">
            <v>502332</v>
          </cell>
          <cell r="AK1094" t="str">
            <v>E-Werk Braunstein</v>
          </cell>
          <cell r="AM1094" t="str">
            <v>Rettenegg</v>
          </cell>
          <cell r="AN1094">
            <v>101</v>
          </cell>
          <cell r="AP1094" t="str">
            <v>AT</v>
          </cell>
          <cell r="AQ1094">
            <v>8674</v>
          </cell>
          <cell r="AR1094" t="str">
            <v>Rettenegg</v>
          </cell>
          <cell r="AS1094" t="str">
            <v>EVU</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C1094" t="str">
            <v>ATU50583408</v>
          </cell>
          <cell r="BD1094" t="str">
            <v>ATU50583408</v>
          </cell>
          <cell r="BE1094" t="str">
            <v>NETZ</v>
          </cell>
          <cell r="BF1094" t="str">
            <v>QUA_Netz</v>
          </cell>
          <cell r="BG1094" t="str">
            <v>Netz</v>
          </cell>
          <cell r="BH1094">
            <v>10</v>
          </cell>
          <cell r="BI1094" t="str">
            <v>Ausgangsrechnung</v>
          </cell>
          <cell r="BJ1094">
            <v>37622</v>
          </cell>
          <cell r="BV1094" t="str">
            <v>_EI</v>
          </cell>
          <cell r="BW1094" t="str">
            <v>VK</v>
          </cell>
          <cell r="BX1094" t="str">
            <v>UNB</v>
          </cell>
          <cell r="BY1094" t="str">
            <v>UNB</v>
          </cell>
          <cell r="BZ1094">
            <v>1</v>
          </cell>
          <cell r="CA1094">
            <v>2</v>
          </cell>
          <cell r="CB1094" t="str">
            <v>D</v>
          </cell>
          <cell r="CC1094">
            <v>1</v>
          </cell>
          <cell r="CD1094" t="str">
            <v>SV</v>
          </cell>
          <cell r="CE1094" t="str">
            <v>UNB</v>
          </cell>
          <cell r="CF1094" t="str">
            <v xml:space="preserve">aktiv                                                                                                                                                                                                                                                          </v>
          </cell>
        </row>
        <row r="1095">
          <cell r="B1095" t="str">
            <v>40011555</v>
          </cell>
          <cell r="C1095" t="str">
            <v>KELAG - Kärntner Elektrizitäts-Aktiengesellschaft</v>
          </cell>
          <cell r="E1095" t="str">
            <v>Arnulfplatz</v>
          </cell>
          <cell r="F1095">
            <v>2</v>
          </cell>
          <cell r="H1095" t="str">
            <v>AT</v>
          </cell>
          <cell r="I1095">
            <v>9020</v>
          </cell>
          <cell r="J1095" t="str">
            <v>Klagenfurt</v>
          </cell>
          <cell r="K1095" t="str">
            <v>EVU</v>
          </cell>
          <cell r="L1095" t="str">
            <v>ATU25274100</v>
          </cell>
          <cell r="M1095" t="str">
            <v>NB</v>
          </cell>
          <cell r="N1095">
            <v>4001155500</v>
          </cell>
          <cell r="O1095">
            <v>4001155510</v>
          </cell>
          <cell r="P1095" t="str">
            <v>KEIN</v>
          </cell>
          <cell r="Q1095" t="str">
            <v>BACA</v>
          </cell>
          <cell r="R1095" t="str">
            <v>FAELL</v>
          </cell>
          <cell r="U1095">
            <v>100</v>
          </cell>
          <cell r="X1095" t="str">
            <v>EIN</v>
          </cell>
          <cell r="Y1095" t="str">
            <v>BACA</v>
          </cell>
          <cell r="Z1095" t="str">
            <v>FAELL</v>
          </cell>
          <cell r="AA1095">
            <v>52000</v>
          </cell>
          <cell r="AB1095">
            <v>1650602</v>
          </cell>
          <cell r="AC1095">
            <v>100</v>
          </cell>
          <cell r="AF1095" t="str">
            <v>ÖkoZuschl</v>
          </cell>
          <cell r="AI1095">
            <v>221575</v>
          </cell>
          <cell r="AJ1095">
            <v>502373</v>
          </cell>
          <cell r="AK1095" t="str">
            <v>KELAG - Kärntner Elektrizitäts-Aktiengesellschaft</v>
          </cell>
          <cell r="AM1095" t="str">
            <v>Arnulfplatz</v>
          </cell>
          <cell r="AN1095">
            <v>2</v>
          </cell>
          <cell r="AP1095" t="str">
            <v>AT</v>
          </cell>
          <cell r="AQ1095">
            <v>9020</v>
          </cell>
          <cell r="AR1095" t="str">
            <v>Klagenfurt</v>
          </cell>
          <cell r="AS1095" t="str">
            <v>EVU</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C1095" t="str">
            <v>ATU25274100</v>
          </cell>
          <cell r="BD1095" t="str">
            <v>ATU25274100</v>
          </cell>
          <cell r="BE1095" t="str">
            <v>NETZ</v>
          </cell>
          <cell r="BF1095" t="str">
            <v>QUA_Netz</v>
          </cell>
          <cell r="BG1095" t="str">
            <v>Netz</v>
          </cell>
          <cell r="BH1095">
            <v>10</v>
          </cell>
          <cell r="BI1095" t="str">
            <v>Ausgangsrechnung</v>
          </cell>
          <cell r="BJ1095">
            <v>37622</v>
          </cell>
          <cell r="BV1095" t="str">
            <v>_EI</v>
          </cell>
          <cell r="BW1095" t="str">
            <v>VK</v>
          </cell>
          <cell r="BX1095" t="str">
            <v>UNB</v>
          </cell>
          <cell r="BY1095" t="str">
            <v>UNB</v>
          </cell>
          <cell r="BZ1095">
            <v>1</v>
          </cell>
          <cell r="CA1095">
            <v>2</v>
          </cell>
          <cell r="CB1095" t="str">
            <v>D</v>
          </cell>
          <cell r="CC1095">
            <v>1</v>
          </cell>
          <cell r="CD1095" t="str">
            <v>SV</v>
          </cell>
          <cell r="CE1095" t="str">
            <v>UNB</v>
          </cell>
          <cell r="CF1095" t="str">
            <v xml:space="preserve">aktiv                                                                                                                                                                                                                                                          </v>
          </cell>
        </row>
        <row r="1096">
          <cell r="B1096" t="str">
            <v>40011554</v>
          </cell>
          <cell r="C1096" t="str">
            <v>Burgenländische Elektrizitätswirtschafts AG (BEWAG)</v>
          </cell>
          <cell r="E1096" t="str">
            <v>Kasernenstrasse</v>
          </cell>
          <cell r="F1096">
            <v>9</v>
          </cell>
          <cell r="H1096" t="str">
            <v>AT</v>
          </cell>
          <cell r="I1096">
            <v>7000</v>
          </cell>
          <cell r="J1096" t="str">
            <v>Eisenstadt</v>
          </cell>
          <cell r="K1096" t="str">
            <v>EVU</v>
          </cell>
          <cell r="L1096" t="str">
            <v>ATU14704603</v>
          </cell>
          <cell r="M1096" t="str">
            <v>NB</v>
          </cell>
          <cell r="N1096">
            <v>4001155400</v>
          </cell>
          <cell r="O1096">
            <v>4001155410</v>
          </cell>
          <cell r="X1096" t="str">
            <v>KEIN</v>
          </cell>
          <cell r="Y1096" t="str">
            <v>BACA</v>
          </cell>
          <cell r="Z1096" t="str">
            <v>FAELL</v>
          </cell>
          <cell r="AC1096">
            <v>100</v>
          </cell>
          <cell r="AF1096" t="str">
            <v>ÖkoZuschl</v>
          </cell>
          <cell r="AI1096">
            <v>221530</v>
          </cell>
          <cell r="AJ1096">
            <v>502330</v>
          </cell>
          <cell r="AK1096" t="str">
            <v>Burgenländische Elektrizitätswirtschafts AG (BEWAG)</v>
          </cell>
          <cell r="AM1096" t="str">
            <v>Kasernenstrasse</v>
          </cell>
          <cell r="AN1096">
            <v>9</v>
          </cell>
          <cell r="AP1096" t="str">
            <v>AT</v>
          </cell>
          <cell r="AQ1096">
            <v>7000</v>
          </cell>
          <cell r="AR1096" t="str">
            <v>Eisenstadt</v>
          </cell>
          <cell r="AS1096" t="str">
            <v>EVU</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C1096" t="str">
            <v>ATU14704603</v>
          </cell>
          <cell r="BD1096" t="str">
            <v>ATU14704603</v>
          </cell>
          <cell r="BE1096" t="str">
            <v>NETZ</v>
          </cell>
          <cell r="BF1096" t="str">
            <v>QUA_Netz</v>
          </cell>
          <cell r="BG1096" t="str">
            <v>Netz</v>
          </cell>
          <cell r="BH1096">
            <v>10</v>
          </cell>
          <cell r="BI1096" t="str">
            <v>Ausgangsrechnung</v>
          </cell>
          <cell r="BJ1096">
            <v>37622</v>
          </cell>
          <cell r="BV1096" t="str">
            <v>_EI</v>
          </cell>
          <cell r="BW1096" t="str">
            <v>VK</v>
          </cell>
          <cell r="BX1096" t="str">
            <v>UNB</v>
          </cell>
          <cell r="BY1096" t="str">
            <v>UNB</v>
          </cell>
          <cell r="BZ1096">
            <v>1</v>
          </cell>
          <cell r="CA1096">
            <v>2</v>
          </cell>
          <cell r="CB1096" t="str">
            <v>D</v>
          </cell>
          <cell r="CC1096">
            <v>1</v>
          </cell>
          <cell r="CD1096" t="str">
            <v>SV</v>
          </cell>
          <cell r="CE1096" t="str">
            <v>UNB</v>
          </cell>
          <cell r="CF1096" t="str">
            <v xml:space="preserve">aktiv                                                                                                                                                                                                                                                          </v>
          </cell>
        </row>
        <row r="1097">
          <cell r="B1097" t="str">
            <v>40011553</v>
          </cell>
          <cell r="C1097" t="str">
            <v>Elektrizitätswerk Bad Hofgastein GmbH</v>
          </cell>
          <cell r="E1097" t="str">
            <v>Haitzingallee</v>
          </cell>
          <cell r="F1097">
            <v>4</v>
          </cell>
          <cell r="H1097" t="str">
            <v>AT</v>
          </cell>
          <cell r="I1097">
            <v>5630</v>
          </cell>
          <cell r="J1097" t="str">
            <v>Bad Hofgastein</v>
          </cell>
          <cell r="K1097" t="str">
            <v>EVU</v>
          </cell>
          <cell r="L1097" t="str">
            <v>ATU35264307</v>
          </cell>
          <cell r="M1097" t="str">
            <v>NB</v>
          </cell>
          <cell r="N1097">
            <v>4001155300</v>
          </cell>
          <cell r="O1097">
            <v>4001155310</v>
          </cell>
          <cell r="X1097" t="str">
            <v>KEIN</v>
          </cell>
          <cell r="Y1097" t="str">
            <v>BACA</v>
          </cell>
          <cell r="Z1097" t="str">
            <v>FAELL</v>
          </cell>
          <cell r="AC1097">
            <v>100</v>
          </cell>
          <cell r="AF1097" t="str">
            <v>ÖkoZuschl</v>
          </cell>
          <cell r="AI1097">
            <v>221546</v>
          </cell>
          <cell r="AJ1097">
            <v>502346</v>
          </cell>
          <cell r="AK1097" t="str">
            <v>Elektrizitätswerk Bad Hofgastein GmbH</v>
          </cell>
          <cell r="AM1097" t="str">
            <v>Haitzingallee</v>
          </cell>
          <cell r="AN1097">
            <v>4</v>
          </cell>
          <cell r="AP1097" t="str">
            <v>AT</v>
          </cell>
          <cell r="AQ1097">
            <v>5630</v>
          </cell>
          <cell r="AR1097" t="str">
            <v>Bad Hofgastein</v>
          </cell>
          <cell r="AS1097" t="str">
            <v>EVU</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C1097" t="str">
            <v>ATU35264307</v>
          </cell>
          <cell r="BD1097" t="str">
            <v>ATU35264307</v>
          </cell>
          <cell r="BE1097" t="str">
            <v>NETZ</v>
          </cell>
          <cell r="BF1097" t="str">
            <v>QUA_Netz</v>
          </cell>
          <cell r="BG1097" t="str">
            <v>Netz</v>
          </cell>
          <cell r="BH1097">
            <v>10</v>
          </cell>
          <cell r="BI1097" t="str">
            <v>Ausgangsrechnung</v>
          </cell>
          <cell r="BJ1097">
            <v>37622</v>
          </cell>
          <cell r="BV1097" t="str">
            <v>_EI</v>
          </cell>
          <cell r="BW1097" t="str">
            <v>VK</v>
          </cell>
          <cell r="BX1097" t="str">
            <v>UNB</v>
          </cell>
          <cell r="BY1097" t="str">
            <v>UNB</v>
          </cell>
          <cell r="BZ1097">
            <v>1</v>
          </cell>
          <cell r="CA1097">
            <v>2</v>
          </cell>
          <cell r="CB1097" t="str">
            <v>D</v>
          </cell>
          <cell r="CC1097">
            <v>1</v>
          </cell>
          <cell r="CD1097" t="str">
            <v>SV</v>
          </cell>
          <cell r="CE1097" t="str">
            <v>UNB</v>
          </cell>
          <cell r="CF1097" t="str">
            <v xml:space="preserve">aktiv                                                                                                                                                                                                                                                          </v>
          </cell>
        </row>
        <row r="1098">
          <cell r="B1098" t="str">
            <v>40011552</v>
          </cell>
          <cell r="C1098" t="str">
            <v>Stadtwerke Amstetten</v>
          </cell>
          <cell r="E1098" t="str">
            <v>Stadtwerkestrasse</v>
          </cell>
          <cell r="F1098">
            <v>2</v>
          </cell>
          <cell r="H1098" t="str">
            <v>AT</v>
          </cell>
          <cell r="I1098">
            <v>3300</v>
          </cell>
          <cell r="J1098" t="str">
            <v>Amstetten</v>
          </cell>
          <cell r="K1098" t="str">
            <v>EVU</v>
          </cell>
          <cell r="L1098" t="str">
            <v>ATU37794008</v>
          </cell>
          <cell r="M1098" t="str">
            <v>NB</v>
          </cell>
          <cell r="N1098">
            <v>4001155200</v>
          </cell>
          <cell r="O1098">
            <v>4001155210</v>
          </cell>
          <cell r="P1098" t="str">
            <v>KEIN</v>
          </cell>
          <cell r="Q1098" t="str">
            <v>BACA</v>
          </cell>
          <cell r="R1098" t="str">
            <v>FAELL</v>
          </cell>
          <cell r="U1098">
            <v>100</v>
          </cell>
          <cell r="X1098" t="str">
            <v>EIN</v>
          </cell>
          <cell r="Y1098" t="str">
            <v>BACA</v>
          </cell>
          <cell r="Z1098" t="str">
            <v>FAELL</v>
          </cell>
          <cell r="AA1098">
            <v>20202</v>
          </cell>
          <cell r="AB1098">
            <v>83</v>
          </cell>
          <cell r="AC1098">
            <v>100</v>
          </cell>
          <cell r="AD1098" t="str">
            <v>Stadtwerke Amstetten</v>
          </cell>
          <cell r="AE1098" t="str">
            <v>Stadtwerkestrasse 2 3300 Amstetten</v>
          </cell>
          <cell r="AF1098" t="str">
            <v>ÖkoZuschl</v>
          </cell>
          <cell r="AI1098">
            <v>221463</v>
          </cell>
          <cell r="AJ1098">
            <v>502295</v>
          </cell>
          <cell r="AK1098" t="str">
            <v>Stadtwerke Amstetten</v>
          </cell>
          <cell r="AM1098" t="str">
            <v>Stadtwerkestrasse</v>
          </cell>
          <cell r="AN1098">
            <v>2</v>
          </cell>
          <cell r="AP1098" t="str">
            <v>AT</v>
          </cell>
          <cell r="AQ1098">
            <v>3300</v>
          </cell>
          <cell r="AR1098" t="str">
            <v>Amstetten</v>
          </cell>
          <cell r="AS1098" t="str">
            <v>EVU</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C1098" t="str">
            <v>ATU37794008</v>
          </cell>
          <cell r="BD1098" t="str">
            <v>ATU37794008</v>
          </cell>
          <cell r="BE1098" t="str">
            <v>NETZ</v>
          </cell>
          <cell r="BF1098" t="str">
            <v>QUA_Netz</v>
          </cell>
          <cell r="BG1098" t="str">
            <v>Netz</v>
          </cell>
          <cell r="BH1098">
            <v>10</v>
          </cell>
          <cell r="BI1098" t="str">
            <v>Ausgangsrechnung</v>
          </cell>
          <cell r="BJ1098">
            <v>37622</v>
          </cell>
          <cell r="BV1098" t="str">
            <v>_EI</v>
          </cell>
          <cell r="BW1098" t="str">
            <v>VK</v>
          </cell>
          <cell r="BX1098" t="str">
            <v>UNB</v>
          </cell>
          <cell r="BY1098" t="str">
            <v>UNB</v>
          </cell>
          <cell r="BZ1098">
            <v>1</v>
          </cell>
          <cell r="CA1098">
            <v>2</v>
          </cell>
          <cell r="CB1098" t="str">
            <v>D</v>
          </cell>
          <cell r="CC1098">
            <v>1</v>
          </cell>
          <cell r="CD1098" t="str">
            <v>SV</v>
          </cell>
          <cell r="CE1098" t="str">
            <v>UNB</v>
          </cell>
          <cell r="CF1098" t="str">
            <v xml:space="preserve">aktiv                                                                                                                                                                                                                                                          </v>
          </cell>
        </row>
        <row r="1099">
          <cell r="B1099" t="str">
            <v>40011551</v>
          </cell>
          <cell r="C1099" t="str">
            <v>E-Werk des Benediktinerstiftes Admont</v>
          </cell>
          <cell r="E1099" t="str">
            <v>Hauptstrasse</v>
          </cell>
          <cell r="F1099">
            <v>167</v>
          </cell>
          <cell r="H1099" t="str">
            <v>AT</v>
          </cell>
          <cell r="I1099">
            <v>8911</v>
          </cell>
          <cell r="J1099" t="str">
            <v>Admont</v>
          </cell>
          <cell r="K1099" t="str">
            <v>EVU</v>
          </cell>
          <cell r="L1099" t="str">
            <v>ATU28589104</v>
          </cell>
          <cell r="M1099" t="str">
            <v>NB</v>
          </cell>
          <cell r="N1099">
            <v>4001155100</v>
          </cell>
          <cell r="O1099">
            <v>4001155110</v>
          </cell>
          <cell r="X1099" t="str">
            <v>KEIN</v>
          </cell>
          <cell r="Y1099" t="str">
            <v>BACA</v>
          </cell>
          <cell r="Z1099" t="str">
            <v>FAELL</v>
          </cell>
          <cell r="AC1099">
            <v>100</v>
          </cell>
          <cell r="AF1099" t="str">
            <v>ÖkoZuschl</v>
          </cell>
          <cell r="AI1099">
            <v>221462</v>
          </cell>
          <cell r="AJ1099">
            <v>502294</v>
          </cell>
          <cell r="AK1099" t="str">
            <v>E-Werk des Benediktinerstiftes Admont</v>
          </cell>
          <cell r="AM1099" t="str">
            <v>Hauptstrasse</v>
          </cell>
          <cell r="AN1099">
            <v>167</v>
          </cell>
          <cell r="AP1099" t="str">
            <v>AT</v>
          </cell>
          <cell r="AQ1099">
            <v>8911</v>
          </cell>
          <cell r="AR1099" t="str">
            <v>Admont</v>
          </cell>
          <cell r="AS1099" t="str">
            <v>EVU</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C1099" t="str">
            <v>ATU28589104</v>
          </cell>
          <cell r="BD1099" t="str">
            <v>ATU28589104</v>
          </cell>
          <cell r="BE1099" t="str">
            <v>NETZ</v>
          </cell>
          <cell r="BF1099" t="str">
            <v>QUA_Netz</v>
          </cell>
          <cell r="BG1099" t="str">
            <v>Netz</v>
          </cell>
          <cell r="BH1099">
            <v>10</v>
          </cell>
          <cell r="BI1099" t="str">
            <v>Ausgangsrechnung</v>
          </cell>
          <cell r="BJ1099">
            <v>37622</v>
          </cell>
          <cell r="BV1099" t="str">
            <v>_EI</v>
          </cell>
          <cell r="BW1099" t="str">
            <v>VK</v>
          </cell>
          <cell r="BX1099" t="str">
            <v>UNB</v>
          </cell>
          <cell r="BY1099" t="str">
            <v>UNB</v>
          </cell>
          <cell r="BZ1099">
            <v>1</v>
          </cell>
          <cell r="CA1099">
            <v>2</v>
          </cell>
          <cell r="CB1099" t="str">
            <v>D</v>
          </cell>
          <cell r="CC1099">
            <v>1</v>
          </cell>
          <cell r="CD1099" t="str">
            <v>SV</v>
          </cell>
          <cell r="CE1099" t="str">
            <v>UNB</v>
          </cell>
          <cell r="CF1099" t="str">
            <v xml:space="preserve">aktiv                                                                                                                                                                                                                                                          </v>
          </cell>
        </row>
        <row r="1100">
          <cell r="B1100" t="str">
            <v>40011550</v>
          </cell>
          <cell r="C1100" t="str">
            <v>H &amp; C Polsterer GesnbR</v>
          </cell>
          <cell r="E1100" t="str">
            <v>Mannersdorferstraße</v>
          </cell>
          <cell r="F1100">
            <v>10</v>
          </cell>
          <cell r="H1100" t="str">
            <v>AT</v>
          </cell>
          <cell r="I1100">
            <v>2434</v>
          </cell>
          <cell r="J1100" t="str">
            <v>Götzendorf</v>
          </cell>
          <cell r="K1100" t="str">
            <v>EVU</v>
          </cell>
          <cell r="L1100" t="str">
            <v>ATU17742003</v>
          </cell>
          <cell r="M1100" t="str">
            <v>NB</v>
          </cell>
          <cell r="N1100">
            <v>4001155000</v>
          </cell>
          <cell r="O1100">
            <v>4001155010</v>
          </cell>
          <cell r="P1100" t="str">
            <v>KEIN</v>
          </cell>
          <cell r="Q1100" t="str">
            <v>BACA</v>
          </cell>
          <cell r="R1100" t="str">
            <v>FAELL</v>
          </cell>
          <cell r="U1100">
            <v>100</v>
          </cell>
          <cell r="X1100" t="str">
            <v>EIN</v>
          </cell>
          <cell r="Y1100" t="str">
            <v>BACA</v>
          </cell>
          <cell r="Z1100" t="str">
            <v>FAELL</v>
          </cell>
          <cell r="AA1100">
            <v>32823</v>
          </cell>
          <cell r="AB1100">
            <v>4015277</v>
          </cell>
          <cell r="AC1100">
            <v>100</v>
          </cell>
          <cell r="AD1100" t="str">
            <v>H &amp; C Polsterer GesnbR</v>
          </cell>
          <cell r="AE1100" t="str">
            <v>Mannersdorferstraße 10 2434 Götzend</v>
          </cell>
          <cell r="AF1100" t="str">
            <v>ÖkoZuschl</v>
          </cell>
          <cell r="AI1100">
            <v>221567</v>
          </cell>
          <cell r="AJ1100">
            <v>502365</v>
          </cell>
          <cell r="AK1100" t="str">
            <v>H &amp; C Polsterer GesnbR</v>
          </cell>
          <cell r="AM1100" t="str">
            <v>Mannersdorferstraße</v>
          </cell>
          <cell r="AN1100">
            <v>10</v>
          </cell>
          <cell r="AP1100" t="str">
            <v>AT</v>
          </cell>
          <cell r="AQ1100">
            <v>2434</v>
          </cell>
          <cell r="AR1100" t="str">
            <v>Götzendorf</v>
          </cell>
          <cell r="AS1100" t="str">
            <v>EVU</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C1100" t="str">
            <v>ATU17742003</v>
          </cell>
          <cell r="BD1100" t="str">
            <v>ATU17742003</v>
          </cell>
          <cell r="BE1100" t="str">
            <v>NETZ</v>
          </cell>
          <cell r="BF1100" t="str">
            <v>QUA_Netz</v>
          </cell>
          <cell r="BG1100" t="str">
            <v>Netz</v>
          </cell>
          <cell r="BH1100">
            <v>10</v>
          </cell>
          <cell r="BI1100" t="str">
            <v>Ausgangsrechnung</v>
          </cell>
          <cell r="BJ1100">
            <v>37622</v>
          </cell>
          <cell r="BV1100" t="str">
            <v>_EI</v>
          </cell>
          <cell r="BW1100" t="str">
            <v>VK</v>
          </cell>
          <cell r="BX1100" t="str">
            <v>UNB</v>
          </cell>
          <cell r="BY1100" t="str">
            <v>UNB</v>
          </cell>
          <cell r="BZ1100">
            <v>1</v>
          </cell>
          <cell r="CA1100">
            <v>2</v>
          </cell>
          <cell r="CB1100" t="str">
            <v>D</v>
          </cell>
          <cell r="CC1100">
            <v>1</v>
          </cell>
          <cell r="CD1100" t="str">
            <v>SV</v>
          </cell>
          <cell r="CE1100" t="str">
            <v>UNB</v>
          </cell>
          <cell r="CF1100" t="str">
            <v xml:space="preserve">aktiv                                                                                                                                                                                                                                                          </v>
          </cell>
        </row>
        <row r="1101">
          <cell r="A1101">
            <v>3076</v>
          </cell>
          <cell r="B1101" t="str">
            <v>40011548</v>
          </cell>
          <cell r="C1101" t="str">
            <v>Verbund - Austrian Hydro Power AG</v>
          </cell>
          <cell r="E1101" t="str">
            <v>Am Hof</v>
          </cell>
          <cell r="F1101" t="str">
            <v>6a</v>
          </cell>
          <cell r="H1101" t="str">
            <v>AT</v>
          </cell>
          <cell r="I1101">
            <v>1011</v>
          </cell>
          <cell r="J1101" t="str">
            <v>Wien</v>
          </cell>
          <cell r="K1101" t="str">
            <v>EVU</v>
          </cell>
          <cell r="L1101" t="str">
            <v>ATU14703800</v>
          </cell>
          <cell r="M1101" t="str">
            <v>ERZEUGER</v>
          </cell>
          <cell r="N1101">
            <v>4001154800</v>
          </cell>
          <cell r="O1101">
            <v>4001154810</v>
          </cell>
          <cell r="X1101" t="str">
            <v>KEIN</v>
          </cell>
          <cell r="Y1101" t="str">
            <v>BACA</v>
          </cell>
          <cell r="Z1101" t="str">
            <v>FAELL</v>
          </cell>
          <cell r="AC1101">
            <v>100</v>
          </cell>
          <cell r="AF1101" t="str">
            <v>Windkraf20</v>
          </cell>
          <cell r="AG1101" t="str">
            <v>V20068</v>
          </cell>
          <cell r="AH1101" t="str">
            <v>MA 64 - EW 96/2001</v>
          </cell>
          <cell r="AI1101">
            <v>1758</v>
          </cell>
          <cell r="AJ1101">
            <v>501878</v>
          </cell>
          <cell r="AK1101" t="str">
            <v>Gst. Nr. 2480 und 2481</v>
          </cell>
          <cell r="AM1101" t="str">
            <v>Wagramer Strasse</v>
          </cell>
          <cell r="AP1101" t="str">
            <v>AT</v>
          </cell>
          <cell r="AQ1101">
            <v>1210</v>
          </cell>
          <cell r="AR1101" t="str">
            <v>Wien</v>
          </cell>
          <cell r="AS1101" t="str">
            <v>EVU</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D1101" t="str">
            <v>ATU14703800</v>
          </cell>
          <cell r="BE1101" t="str">
            <v>ILV</v>
          </cell>
          <cell r="BF1101" t="str">
            <v>ILV</v>
          </cell>
          <cell r="BG1101" t="str">
            <v>Wind</v>
          </cell>
          <cell r="BH1101">
            <v>20</v>
          </cell>
          <cell r="BI1101" t="str">
            <v>Eingangsrechnung/Abrechnungsgutschrift</v>
          </cell>
          <cell r="BJ1101">
            <v>37622</v>
          </cell>
          <cell r="BK1101" t="str">
            <v>EPL nicht aus Bescheid ersichtlich</v>
          </cell>
          <cell r="BL1101" t="str">
            <v>A3076</v>
          </cell>
          <cell r="BM1101" t="str">
            <v>Voll</v>
          </cell>
          <cell r="BO1101" t="str">
            <v>nein</v>
          </cell>
          <cell r="BP1101">
            <v>35721</v>
          </cell>
          <cell r="BQ1101">
            <v>1200000</v>
          </cell>
          <cell r="BR1101">
            <v>600</v>
          </cell>
          <cell r="BS1101" t="str">
            <v>Altanlage</v>
          </cell>
          <cell r="BV1101" t="str">
            <v>_EI</v>
          </cell>
          <cell r="BW1101" t="str">
            <v>VK</v>
          </cell>
          <cell r="BX1101" t="str">
            <v>UNB</v>
          </cell>
          <cell r="BY1101" t="str">
            <v>UNB</v>
          </cell>
          <cell r="BZ1101">
            <v>1</v>
          </cell>
          <cell r="CA1101">
            <v>2</v>
          </cell>
          <cell r="CB1101" t="str">
            <v>D</v>
          </cell>
          <cell r="CC1101">
            <v>1</v>
          </cell>
          <cell r="CD1101" t="str">
            <v>SV</v>
          </cell>
          <cell r="CE1101" t="str">
            <v>UNB</v>
          </cell>
          <cell r="CF1101" t="str">
            <v xml:space="preserve">aktiv                                                                                                                                                                                                                                                          </v>
          </cell>
        </row>
        <row r="1102">
          <cell r="A1102">
            <v>2424</v>
          </cell>
          <cell r="B1102" t="str">
            <v>40011548</v>
          </cell>
          <cell r="C1102" t="str">
            <v>Verbund - Austrian Hydro Power AG</v>
          </cell>
          <cell r="E1102" t="str">
            <v>Am Hof</v>
          </cell>
          <cell r="F1102" t="str">
            <v>6a</v>
          </cell>
          <cell r="H1102" t="str">
            <v>AT</v>
          </cell>
          <cell r="I1102">
            <v>1011</v>
          </cell>
          <cell r="J1102" t="str">
            <v>Wien</v>
          </cell>
          <cell r="K1102" t="str">
            <v>EVU</v>
          </cell>
          <cell r="L1102" t="str">
            <v>ATU14703800</v>
          </cell>
          <cell r="M1102" t="str">
            <v>ERZEUGER</v>
          </cell>
          <cell r="N1102">
            <v>4001154800</v>
          </cell>
          <cell r="O1102">
            <v>4001154810</v>
          </cell>
          <cell r="X1102" t="str">
            <v>KEIN</v>
          </cell>
          <cell r="Y1102" t="str">
            <v>BACA</v>
          </cell>
          <cell r="Z1102" t="str">
            <v>FAELL</v>
          </cell>
          <cell r="AC1102">
            <v>100</v>
          </cell>
          <cell r="AF1102" t="str">
            <v>Photovol20</v>
          </cell>
          <cell r="AG1102" t="str">
            <v>V20352</v>
          </cell>
          <cell r="AH1102" t="str">
            <v>8 En-2108/1/02</v>
          </cell>
          <cell r="AI1102">
            <v>1335</v>
          </cell>
          <cell r="AJ1102">
            <v>501455</v>
          </cell>
          <cell r="AK1102" t="str">
            <v>Verbund - Austrian Hydro Power AG</v>
          </cell>
          <cell r="AP1102" t="str">
            <v>AT</v>
          </cell>
          <cell r="AQ1102">
            <v>9520</v>
          </cell>
          <cell r="AR1102" t="str">
            <v xml:space="preserve">Sattendorf Kanzelhöhe </v>
          </cell>
          <cell r="AS1102" t="str">
            <v>EVU</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ATU14703800</v>
          </cell>
          <cell r="BE1102" t="str">
            <v>ILV</v>
          </cell>
          <cell r="BF1102" t="str">
            <v>ILV</v>
          </cell>
          <cell r="BG1102" t="str">
            <v>Photovolt</v>
          </cell>
          <cell r="BH1102">
            <v>20</v>
          </cell>
          <cell r="BI1102" t="str">
            <v>Eingangsrechnung/Abrechnungsgutschrift</v>
          </cell>
          <cell r="BJ1102">
            <v>37622</v>
          </cell>
          <cell r="BK1102" t="str">
            <v>BLZ 60000 Kto 1702503 aber interne Leistungsverrechnung</v>
          </cell>
          <cell r="BL1102" t="str">
            <v>A2424</v>
          </cell>
          <cell r="BM1102" t="str">
            <v>Voll</v>
          </cell>
          <cell r="BR1102">
            <v>1908</v>
          </cell>
          <cell r="BS1102" t="str">
            <v>Altanlage</v>
          </cell>
          <cell r="BV1102" t="str">
            <v>_EI</v>
          </cell>
          <cell r="BW1102" t="str">
            <v>VK</v>
          </cell>
          <cell r="BX1102" t="str">
            <v>UNB</v>
          </cell>
          <cell r="BY1102" t="str">
            <v>UNB</v>
          </cell>
          <cell r="BZ1102">
            <v>1</v>
          </cell>
          <cell r="CA1102">
            <v>2</v>
          </cell>
          <cell r="CB1102" t="str">
            <v>D</v>
          </cell>
          <cell r="CC1102">
            <v>1</v>
          </cell>
          <cell r="CD1102" t="str">
            <v>SV</v>
          </cell>
          <cell r="CE1102" t="str">
            <v>UNB</v>
          </cell>
          <cell r="CF1102" t="str">
            <v xml:space="preserve">aktiv                                                                                                                                                                                                                                                          </v>
          </cell>
        </row>
        <row r="1103">
          <cell r="A1103">
            <v>4960</v>
          </cell>
          <cell r="B1103" t="str">
            <v>40011548</v>
          </cell>
          <cell r="C1103" t="str">
            <v>Verbund - Austrian Hydro Power AG</v>
          </cell>
          <cell r="E1103" t="str">
            <v>Am Hof</v>
          </cell>
          <cell r="F1103" t="str">
            <v>6a</v>
          </cell>
          <cell r="H1103" t="str">
            <v>AT</v>
          </cell>
          <cell r="I1103">
            <v>1011</v>
          </cell>
          <cell r="J1103" t="str">
            <v>Wien</v>
          </cell>
          <cell r="K1103" t="str">
            <v>EVU</v>
          </cell>
          <cell r="L1103" t="str">
            <v>ATU14703800</v>
          </cell>
          <cell r="M1103" t="str">
            <v>ERZEUGER</v>
          </cell>
          <cell r="N1103">
            <v>4001154800</v>
          </cell>
          <cell r="O1103">
            <v>4001154810</v>
          </cell>
          <cell r="X1103" t="str">
            <v>KEIN</v>
          </cell>
          <cell r="Y1103" t="str">
            <v>BACA</v>
          </cell>
          <cell r="Z1103" t="str">
            <v>FAELL</v>
          </cell>
          <cell r="AC1103">
            <v>100</v>
          </cell>
          <cell r="AF1103" t="str">
            <v>KWKW20</v>
          </cell>
          <cell r="AG1103" t="str">
            <v>V80260</v>
          </cell>
          <cell r="AH1103" t="str">
            <v>8 En-1701/2/03</v>
          </cell>
          <cell r="AI1103">
            <v>221845</v>
          </cell>
          <cell r="AJ1103">
            <v>502523</v>
          </cell>
          <cell r="AK1103" t="str">
            <v>Niklai 1&amp;2</v>
          </cell>
          <cell r="AP1103" t="str">
            <v>AT</v>
          </cell>
          <cell r="AQ1103">
            <v>9812</v>
          </cell>
          <cell r="AR1103" t="str">
            <v xml:space="preserve">Kolbnitz </v>
          </cell>
          <cell r="AS1103" t="str">
            <v>EVU</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ATU14703800</v>
          </cell>
          <cell r="BE1103" t="str">
            <v>ILV</v>
          </cell>
          <cell r="BF1103" t="str">
            <v>ILV</v>
          </cell>
          <cell r="BG1103" t="str">
            <v>Wasser</v>
          </cell>
          <cell r="BH1103">
            <v>20</v>
          </cell>
          <cell r="BI1103" t="str">
            <v>Eingangsrechnung/Abrechnungsgutschrift</v>
          </cell>
          <cell r="BJ1103">
            <v>37622</v>
          </cell>
          <cell r="BL1103" t="str">
            <v>A4960</v>
          </cell>
          <cell r="BS1103" t="str">
            <v>Altanlage</v>
          </cell>
          <cell r="BV1103" t="str">
            <v>_EI</v>
          </cell>
          <cell r="BW1103" t="str">
            <v>VK</v>
          </cell>
          <cell r="BX1103" t="str">
            <v>UNB</v>
          </cell>
          <cell r="BY1103" t="str">
            <v>UNB</v>
          </cell>
          <cell r="BZ1103">
            <v>1</v>
          </cell>
          <cell r="CA1103">
            <v>2</v>
          </cell>
          <cell r="CB1103" t="str">
            <v>D</v>
          </cell>
          <cell r="CC1103">
            <v>1</v>
          </cell>
          <cell r="CD1103" t="str">
            <v>SV</v>
          </cell>
          <cell r="CE1103" t="str">
            <v>UNB</v>
          </cell>
          <cell r="CF1103" t="str">
            <v xml:space="preserve">aktiv                                                                                                                                                                                                                                                          </v>
          </cell>
        </row>
        <row r="1104">
          <cell r="A1104">
            <v>5730</v>
          </cell>
          <cell r="B1104" t="str">
            <v>40011548</v>
          </cell>
          <cell r="C1104" t="str">
            <v>Verbund - Austrian Hydro Power AG</v>
          </cell>
          <cell r="E1104" t="str">
            <v>Am Hof</v>
          </cell>
          <cell r="F1104" t="str">
            <v>6a</v>
          </cell>
          <cell r="H1104" t="str">
            <v>AT</v>
          </cell>
          <cell r="I1104">
            <v>1011</v>
          </cell>
          <cell r="J1104" t="str">
            <v>Wien</v>
          </cell>
          <cell r="K1104" t="str">
            <v>EVU</v>
          </cell>
          <cell r="L1104" t="str">
            <v>ATU14703800</v>
          </cell>
          <cell r="M1104" t="str">
            <v>ERZEUGER</v>
          </cell>
          <cell r="N1104">
            <v>4001154800</v>
          </cell>
          <cell r="O1104">
            <v>4001154810</v>
          </cell>
          <cell r="X1104" t="str">
            <v>KEIN</v>
          </cell>
          <cell r="Y1104" t="str">
            <v>BACA</v>
          </cell>
          <cell r="Z1104" t="str">
            <v>FAELL</v>
          </cell>
          <cell r="AC1104">
            <v>100</v>
          </cell>
          <cell r="AF1104" t="str">
            <v>KWKW20</v>
          </cell>
          <cell r="AG1104" t="str">
            <v>V80259</v>
          </cell>
          <cell r="AH1104" t="str">
            <v>8 En-1702/2/03</v>
          </cell>
          <cell r="AI1104">
            <v>221846</v>
          </cell>
          <cell r="AJ1104">
            <v>502524</v>
          </cell>
          <cell r="AK1104" t="str">
            <v>Wehrmaschine Rottau</v>
          </cell>
          <cell r="AP1104" t="str">
            <v>AT</v>
          </cell>
          <cell r="AQ1104">
            <v>9815</v>
          </cell>
          <cell r="AR1104" t="str">
            <v xml:space="preserve">Rottau </v>
          </cell>
          <cell r="AS1104" t="str">
            <v>EVU</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ATU14703800</v>
          </cell>
          <cell r="BE1104" t="str">
            <v>ILV</v>
          </cell>
          <cell r="BF1104" t="str">
            <v>ILV</v>
          </cell>
          <cell r="BG1104" t="str">
            <v>Wasser</v>
          </cell>
          <cell r="BH1104">
            <v>20</v>
          </cell>
          <cell r="BI1104" t="str">
            <v>Eingangsrechnung/Abrechnungsgutschrift</v>
          </cell>
          <cell r="BJ1104">
            <v>37622</v>
          </cell>
          <cell r="BL1104" t="str">
            <v>A5730</v>
          </cell>
          <cell r="BS1104" t="str">
            <v>Altanlage</v>
          </cell>
          <cell r="BV1104" t="str">
            <v>_EI</v>
          </cell>
          <cell r="BW1104" t="str">
            <v>VK</v>
          </cell>
          <cell r="BX1104" t="str">
            <v>UNB</v>
          </cell>
          <cell r="BY1104" t="str">
            <v>UNB</v>
          </cell>
          <cell r="BZ1104">
            <v>1</v>
          </cell>
          <cell r="CA1104">
            <v>2</v>
          </cell>
          <cell r="CB1104" t="str">
            <v>D</v>
          </cell>
          <cell r="CC1104">
            <v>1</v>
          </cell>
          <cell r="CD1104" t="str">
            <v>SV</v>
          </cell>
          <cell r="CE1104" t="str">
            <v>UNB</v>
          </cell>
          <cell r="CF1104" t="str">
            <v xml:space="preserve">aktiv                                                                                                                                                                                                                                                          </v>
          </cell>
        </row>
        <row r="1105">
          <cell r="A1105">
            <v>5731</v>
          </cell>
          <cell r="B1105" t="str">
            <v>40011548</v>
          </cell>
          <cell r="C1105" t="str">
            <v>Verbund - Austrian Hydro Power AG</v>
          </cell>
          <cell r="E1105" t="str">
            <v>Am Hof</v>
          </cell>
          <cell r="F1105" t="str">
            <v>6a</v>
          </cell>
          <cell r="H1105" t="str">
            <v>AT</v>
          </cell>
          <cell r="I1105">
            <v>1011</v>
          </cell>
          <cell r="J1105" t="str">
            <v>Wien</v>
          </cell>
          <cell r="K1105" t="str">
            <v>EVU</v>
          </cell>
          <cell r="L1105" t="str">
            <v>ATU14703800</v>
          </cell>
          <cell r="M1105" t="str">
            <v>ERZEUGER</v>
          </cell>
          <cell r="N1105">
            <v>4001154800</v>
          </cell>
          <cell r="O1105">
            <v>4001154810</v>
          </cell>
          <cell r="X1105" t="str">
            <v>KEIN</v>
          </cell>
          <cell r="Y1105" t="str">
            <v>BACA</v>
          </cell>
          <cell r="Z1105" t="str">
            <v>FAELL</v>
          </cell>
          <cell r="AC1105">
            <v>100</v>
          </cell>
          <cell r="AF1105" t="str">
            <v>KWKW20</v>
          </cell>
          <cell r="AG1105" t="str">
            <v>V80258</v>
          </cell>
          <cell r="AH1105" t="str">
            <v>8 En-1703/2/03</v>
          </cell>
          <cell r="AI1105">
            <v>221847</v>
          </cell>
          <cell r="AJ1105">
            <v>502525</v>
          </cell>
          <cell r="AK1105" t="str">
            <v>Wehrmaschine St. Martin</v>
          </cell>
          <cell r="AP1105" t="str">
            <v>AT</v>
          </cell>
          <cell r="AQ1105">
            <v>9220</v>
          </cell>
          <cell r="AR1105" t="str">
            <v xml:space="preserve">St. Martin </v>
          </cell>
          <cell r="AS1105" t="str">
            <v>EVU</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ATU14703800</v>
          </cell>
          <cell r="BE1105" t="str">
            <v>ILV</v>
          </cell>
          <cell r="BF1105" t="str">
            <v>ILV</v>
          </cell>
          <cell r="BG1105" t="str">
            <v>Wasser</v>
          </cell>
          <cell r="BH1105">
            <v>20</v>
          </cell>
          <cell r="BI1105" t="str">
            <v>Eingangsrechnung/Abrechnungsgutschrift</v>
          </cell>
          <cell r="BJ1105">
            <v>37622</v>
          </cell>
          <cell r="BK1105" t="str">
            <v>Rosegg an der Drau</v>
          </cell>
          <cell r="BL1105" t="str">
            <v>A5731</v>
          </cell>
          <cell r="BS1105" t="str">
            <v>Altanlage</v>
          </cell>
          <cell r="BV1105" t="str">
            <v>_EI</v>
          </cell>
          <cell r="BW1105" t="str">
            <v>VK</v>
          </cell>
          <cell r="BX1105" t="str">
            <v>UNB</v>
          </cell>
          <cell r="BY1105" t="str">
            <v>UNB</v>
          </cell>
          <cell r="BZ1105">
            <v>1</v>
          </cell>
          <cell r="CA1105">
            <v>2</v>
          </cell>
          <cell r="CB1105" t="str">
            <v>D</v>
          </cell>
          <cell r="CC1105">
            <v>1</v>
          </cell>
          <cell r="CD1105" t="str">
            <v>SV</v>
          </cell>
          <cell r="CE1105" t="str">
            <v>UNB</v>
          </cell>
          <cell r="CF1105" t="str">
            <v xml:space="preserve">aktiv                                                                                                                                                                                                                                                          </v>
          </cell>
        </row>
        <row r="1106">
          <cell r="A1106">
            <v>4956</v>
          </cell>
          <cell r="B1106" t="str">
            <v>40011548</v>
          </cell>
          <cell r="C1106" t="str">
            <v>Verbund - Austrian Hydro Power AG</v>
          </cell>
          <cell r="E1106" t="str">
            <v>Am Hof</v>
          </cell>
          <cell r="F1106" t="str">
            <v>6a</v>
          </cell>
          <cell r="H1106" t="str">
            <v>AT</v>
          </cell>
          <cell r="I1106">
            <v>1011</v>
          </cell>
          <cell r="J1106" t="str">
            <v>Wien</v>
          </cell>
          <cell r="K1106" t="str">
            <v>EVU</v>
          </cell>
          <cell r="L1106" t="str">
            <v>ATU14703800</v>
          </cell>
          <cell r="M1106" t="str">
            <v>ERZEUGER</v>
          </cell>
          <cell r="N1106">
            <v>4001154800</v>
          </cell>
          <cell r="O1106">
            <v>4001154810</v>
          </cell>
          <cell r="X1106" t="str">
            <v>KEIN</v>
          </cell>
          <cell r="Y1106" t="str">
            <v>BACA</v>
          </cell>
          <cell r="Z1106" t="str">
            <v>FAELL</v>
          </cell>
          <cell r="AC1106">
            <v>100</v>
          </cell>
          <cell r="AF1106" t="str">
            <v>KWKW20</v>
          </cell>
          <cell r="AG1106" t="str">
            <v>V50006</v>
          </cell>
          <cell r="AH1106" t="str">
            <v>3-43.50-228/01-1</v>
          </cell>
          <cell r="AI1106">
            <v>1712</v>
          </cell>
          <cell r="AJ1106">
            <v>501832</v>
          </cell>
          <cell r="AK1106" t="str">
            <v>Triebenbach</v>
          </cell>
          <cell r="AM1106" t="str">
            <v>Schoberpaßbundesstrasse</v>
          </cell>
          <cell r="AN1106">
            <v>141</v>
          </cell>
          <cell r="AP1106" t="str">
            <v>AT</v>
          </cell>
          <cell r="AQ1106">
            <v>8784</v>
          </cell>
          <cell r="AR1106" t="str">
            <v>Trieben</v>
          </cell>
          <cell r="AS1106" t="str">
            <v>EVU</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ATU14703800</v>
          </cell>
          <cell r="BE1106" t="str">
            <v>ILV</v>
          </cell>
          <cell r="BF1106" t="str">
            <v>ILV</v>
          </cell>
          <cell r="BG1106" t="str">
            <v>Wasser</v>
          </cell>
          <cell r="BH1106">
            <v>20</v>
          </cell>
          <cell r="BI1106" t="str">
            <v>Eingangsrechnung/Abrechnungsgutschrift</v>
          </cell>
          <cell r="BJ1106">
            <v>37622</v>
          </cell>
          <cell r="BL1106" t="str">
            <v>A4956</v>
          </cell>
          <cell r="BM1106" t="str">
            <v>Voll</v>
          </cell>
          <cell r="BS1106" t="str">
            <v>Altanlage</v>
          </cell>
          <cell r="BT1106" t="str">
            <v>__</v>
          </cell>
          <cell r="BV1106" t="str">
            <v>_EI</v>
          </cell>
          <cell r="BW1106" t="str">
            <v>VK</v>
          </cell>
          <cell r="BX1106" t="str">
            <v>UNB</v>
          </cell>
          <cell r="BY1106" t="str">
            <v>UNB</v>
          </cell>
          <cell r="BZ1106">
            <v>1</v>
          </cell>
          <cell r="CA1106">
            <v>2</v>
          </cell>
          <cell r="CB1106" t="str">
            <v>D</v>
          </cell>
          <cell r="CC1106">
            <v>1</v>
          </cell>
          <cell r="CD1106" t="str">
            <v>SV</v>
          </cell>
          <cell r="CE1106" t="str">
            <v>UNB</v>
          </cell>
          <cell r="CF1106" t="str">
            <v xml:space="preserve">aktiv                                                                                                                                                                                                                                                          </v>
          </cell>
        </row>
        <row r="1107">
          <cell r="A1107">
            <v>4957</v>
          </cell>
          <cell r="B1107" t="str">
            <v>40011548</v>
          </cell>
          <cell r="C1107" t="str">
            <v>Verbund - Austrian Hydro Power AG</v>
          </cell>
          <cell r="E1107" t="str">
            <v>Am Hof</v>
          </cell>
          <cell r="F1107" t="str">
            <v>6a</v>
          </cell>
          <cell r="H1107" t="str">
            <v>AT</v>
          </cell>
          <cell r="I1107">
            <v>1011</v>
          </cell>
          <cell r="J1107" t="str">
            <v>Wien</v>
          </cell>
          <cell r="K1107" t="str">
            <v>EVU</v>
          </cell>
          <cell r="L1107" t="str">
            <v>ATU14703800</v>
          </cell>
          <cell r="M1107" t="str">
            <v>ERZEUGER</v>
          </cell>
          <cell r="N1107">
            <v>4001154800</v>
          </cell>
          <cell r="O1107">
            <v>4001154810</v>
          </cell>
          <cell r="X1107" t="str">
            <v>KEIN</v>
          </cell>
          <cell r="Y1107" t="str">
            <v>BACA</v>
          </cell>
          <cell r="Z1107" t="str">
            <v>FAELL</v>
          </cell>
          <cell r="AC1107">
            <v>100</v>
          </cell>
          <cell r="AF1107" t="str">
            <v>KWKW20</v>
          </cell>
          <cell r="AG1107" t="str">
            <v>V30026</v>
          </cell>
          <cell r="AH1107" t="str">
            <v>1/01-38.454/7-2002</v>
          </cell>
          <cell r="AI1107">
            <v>1713</v>
          </cell>
          <cell r="AJ1107">
            <v>501833</v>
          </cell>
          <cell r="AK1107" t="str">
            <v>Wallnerau-Salzach</v>
          </cell>
          <cell r="AP1107" t="str">
            <v>AT</v>
          </cell>
          <cell r="AQ1107">
            <v>5620</v>
          </cell>
          <cell r="AR1107" t="str">
            <v xml:space="preserve">Schwarzach im Pongau </v>
          </cell>
          <cell r="AS1107" t="str">
            <v>EVU</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D1107" t="str">
            <v>ATU14703800</v>
          </cell>
          <cell r="BE1107" t="str">
            <v>ILV</v>
          </cell>
          <cell r="BF1107" t="str">
            <v>ILV</v>
          </cell>
          <cell r="BG1107" t="str">
            <v>Wasser</v>
          </cell>
          <cell r="BH1107">
            <v>20</v>
          </cell>
          <cell r="BI1107" t="str">
            <v>Eingangsrechnung/Abrechnungsgutschrift</v>
          </cell>
          <cell r="BJ1107">
            <v>37622</v>
          </cell>
          <cell r="BL1107" t="str">
            <v>A4957</v>
          </cell>
          <cell r="BM1107" t="str">
            <v>Voll</v>
          </cell>
          <cell r="BS1107" t="str">
            <v>Altanlage</v>
          </cell>
          <cell r="BT1107" t="str">
            <v>__</v>
          </cell>
          <cell r="BV1107" t="str">
            <v>_EI</v>
          </cell>
          <cell r="BW1107" t="str">
            <v>VK</v>
          </cell>
          <cell r="BX1107" t="str">
            <v>UNB</v>
          </cell>
          <cell r="BY1107" t="str">
            <v>UNB</v>
          </cell>
          <cell r="BZ1107">
            <v>1</v>
          </cell>
          <cell r="CA1107">
            <v>2</v>
          </cell>
          <cell r="CB1107" t="str">
            <v>D</v>
          </cell>
          <cell r="CC1107">
            <v>1</v>
          </cell>
          <cell r="CD1107" t="str">
            <v>SV</v>
          </cell>
          <cell r="CE1107" t="str">
            <v>UNB</v>
          </cell>
          <cell r="CF1107" t="str">
            <v xml:space="preserve">aktiv                                                                                                                                                                                                                                                          </v>
          </cell>
        </row>
        <row r="1108">
          <cell r="A1108">
            <v>5058</v>
          </cell>
          <cell r="B1108" t="str">
            <v>40011548</v>
          </cell>
          <cell r="C1108" t="str">
            <v>Verbund - Austrian Hydro Power AG</v>
          </cell>
          <cell r="E1108" t="str">
            <v>Am Hof</v>
          </cell>
          <cell r="F1108" t="str">
            <v>6a</v>
          </cell>
          <cell r="H1108" t="str">
            <v>AT</v>
          </cell>
          <cell r="I1108">
            <v>1011</v>
          </cell>
          <cell r="J1108" t="str">
            <v>Wien</v>
          </cell>
          <cell r="K1108" t="str">
            <v>EVU</v>
          </cell>
          <cell r="L1108" t="str">
            <v>ATU14703800</v>
          </cell>
          <cell r="M1108" t="str">
            <v>ERZEUGER</v>
          </cell>
          <cell r="N1108">
            <v>4001154800</v>
          </cell>
          <cell r="O1108">
            <v>4001154810</v>
          </cell>
          <cell r="X1108" t="str">
            <v>KEIN</v>
          </cell>
          <cell r="Y1108" t="str">
            <v>BACA</v>
          </cell>
          <cell r="Z1108" t="str">
            <v>FAELL</v>
          </cell>
          <cell r="AC1108">
            <v>100</v>
          </cell>
          <cell r="AF1108" t="str">
            <v>KWKW20</v>
          </cell>
          <cell r="AG1108" t="str">
            <v>V30015</v>
          </cell>
          <cell r="AH1108" t="str">
            <v>IIIa1-E-21.260/1</v>
          </cell>
          <cell r="AI1108">
            <v>1715</v>
          </cell>
          <cell r="AJ1108">
            <v>501835</v>
          </cell>
          <cell r="AK1108" t="str">
            <v>Gunggl</v>
          </cell>
          <cell r="AM1108" t="str">
            <v>Mayerhofen</v>
          </cell>
          <cell r="AN1108">
            <v>795</v>
          </cell>
          <cell r="AP1108" t="str">
            <v>AT</v>
          </cell>
          <cell r="AQ1108">
            <v>6290</v>
          </cell>
          <cell r="AR1108" t="str">
            <v>Mayerhofen</v>
          </cell>
          <cell r="AS1108" t="str">
            <v>EVU</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ATU14703800</v>
          </cell>
          <cell r="BE1108" t="str">
            <v>ILV</v>
          </cell>
          <cell r="BF1108" t="str">
            <v>ILV</v>
          </cell>
          <cell r="BG1108" t="str">
            <v>Wasser</v>
          </cell>
          <cell r="BH1108">
            <v>20</v>
          </cell>
          <cell r="BI1108" t="str">
            <v>Eingangsrechnung/Abrechnungsgutschrift</v>
          </cell>
          <cell r="BJ1108">
            <v>37622</v>
          </cell>
          <cell r="BK1108" t="str">
            <v>Gunggl1 und 2; EPL: 2*1980=3960kW</v>
          </cell>
          <cell r="BL1108" t="str">
            <v>A5058</v>
          </cell>
          <cell r="BM1108" t="str">
            <v>Voll</v>
          </cell>
          <cell r="BS1108" t="str">
            <v>Altanlage</v>
          </cell>
          <cell r="BT1108" t="str">
            <v>__</v>
          </cell>
          <cell r="BV1108" t="str">
            <v>_EI</v>
          </cell>
          <cell r="BW1108" t="str">
            <v>VK</v>
          </cell>
          <cell r="BX1108" t="str">
            <v>UNB</v>
          </cell>
          <cell r="BY1108" t="str">
            <v>UNB</v>
          </cell>
          <cell r="BZ1108">
            <v>1</v>
          </cell>
          <cell r="CA1108">
            <v>2</v>
          </cell>
          <cell r="CB1108" t="str">
            <v>D</v>
          </cell>
          <cell r="CC1108">
            <v>1</v>
          </cell>
          <cell r="CD1108" t="str">
            <v>SV</v>
          </cell>
          <cell r="CE1108" t="str">
            <v>UNB</v>
          </cell>
          <cell r="CF1108" t="str">
            <v xml:space="preserve">aktiv                                                                                                                                                                                                                                                          </v>
          </cell>
        </row>
        <row r="1109">
          <cell r="A1109">
            <v>3555</v>
          </cell>
          <cell r="B1109" t="str">
            <v>40011548</v>
          </cell>
          <cell r="C1109" t="str">
            <v>Verbund - Austrian Hydro Power AG</v>
          </cell>
          <cell r="E1109" t="str">
            <v>Am Hof</v>
          </cell>
          <cell r="F1109" t="str">
            <v>6a</v>
          </cell>
          <cell r="H1109" t="str">
            <v>AT</v>
          </cell>
          <cell r="I1109">
            <v>1011</v>
          </cell>
          <cell r="J1109" t="str">
            <v>Wien</v>
          </cell>
          <cell r="K1109" t="str">
            <v>EVU</v>
          </cell>
          <cell r="L1109" t="str">
            <v>ATU14703800</v>
          </cell>
          <cell r="M1109" t="str">
            <v>ERZEUGER</v>
          </cell>
          <cell r="N1109">
            <v>4001154800</v>
          </cell>
          <cell r="O1109">
            <v>4001154810</v>
          </cell>
          <cell r="X1109" t="str">
            <v>KEIN</v>
          </cell>
          <cell r="Y1109" t="str">
            <v>BACA</v>
          </cell>
          <cell r="Z1109" t="str">
            <v>FAELL</v>
          </cell>
          <cell r="AC1109">
            <v>100</v>
          </cell>
          <cell r="AF1109" t="str">
            <v>KWKW20</v>
          </cell>
          <cell r="AG1109" t="str">
            <v>V30007</v>
          </cell>
          <cell r="AH1109" t="str">
            <v>3-43.50-29/01-1</v>
          </cell>
          <cell r="AI1109">
            <v>1573</v>
          </cell>
          <cell r="AJ1109">
            <v>501693</v>
          </cell>
          <cell r="AK1109" t="str">
            <v>KW Leoben/Mur /ZP1/ZP2/ZP3</v>
          </cell>
          <cell r="AM1109" t="str">
            <v>Fischergasse</v>
          </cell>
          <cell r="AN1109">
            <v>14</v>
          </cell>
          <cell r="AP1109" t="str">
            <v>AT</v>
          </cell>
          <cell r="AQ1109">
            <v>8700</v>
          </cell>
          <cell r="AR1109" t="str">
            <v>Leoben</v>
          </cell>
          <cell r="AS1109" t="str">
            <v>EVU</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ATU14703800</v>
          </cell>
          <cell r="BE1109" t="str">
            <v>ILV</v>
          </cell>
          <cell r="BF1109" t="str">
            <v>ILV</v>
          </cell>
          <cell r="BG1109" t="str">
            <v>Wasser</v>
          </cell>
          <cell r="BH1109">
            <v>20</v>
          </cell>
          <cell r="BI1109" t="str">
            <v>Eingangsrechnung/Abrechnungsgutschrift</v>
          </cell>
          <cell r="BJ1109">
            <v>37622</v>
          </cell>
          <cell r="BK1109" t="str">
            <v>AT.008000.08700.00000000000008880475</v>
          </cell>
          <cell r="BL1109" t="str">
            <v>A3555</v>
          </cell>
          <cell r="BM1109" t="str">
            <v>Voll</v>
          </cell>
          <cell r="BS1109" t="str">
            <v>Altanlage</v>
          </cell>
          <cell r="BV1109" t="str">
            <v>_EI</v>
          </cell>
          <cell r="BW1109" t="str">
            <v>VK</v>
          </cell>
          <cell r="BX1109" t="str">
            <v>UNB</v>
          </cell>
          <cell r="BY1109" t="str">
            <v>UNB</v>
          </cell>
          <cell r="BZ1109">
            <v>1</v>
          </cell>
          <cell r="CA1109">
            <v>2</v>
          </cell>
          <cell r="CB1109" t="str">
            <v>D</v>
          </cell>
          <cell r="CC1109">
            <v>1</v>
          </cell>
          <cell r="CD1109" t="str">
            <v>SV</v>
          </cell>
          <cell r="CE1109" t="str">
            <v>UNB</v>
          </cell>
          <cell r="CF1109" t="str">
            <v xml:space="preserve">aktiv                                                                                                                                                                                                                                                          </v>
          </cell>
        </row>
        <row r="1110">
          <cell r="A1110">
            <v>3262</v>
          </cell>
          <cell r="B1110" t="str">
            <v>40011548</v>
          </cell>
          <cell r="C1110" t="str">
            <v>Verbund - Austrian Hydro Power AG</v>
          </cell>
          <cell r="E1110" t="str">
            <v>Am Hof</v>
          </cell>
          <cell r="F1110" t="str">
            <v>6a</v>
          </cell>
          <cell r="H1110" t="str">
            <v>AT</v>
          </cell>
          <cell r="I1110">
            <v>1011</v>
          </cell>
          <cell r="J1110" t="str">
            <v>Wien</v>
          </cell>
          <cell r="K1110" t="str">
            <v>EVU</v>
          </cell>
          <cell r="L1110" t="str">
            <v>ATU14703800</v>
          </cell>
          <cell r="M1110" t="str">
            <v>ERZEUGER</v>
          </cell>
          <cell r="N1110">
            <v>4001154800</v>
          </cell>
          <cell r="O1110">
            <v>4001154810</v>
          </cell>
          <cell r="X1110" t="str">
            <v>KEIN</v>
          </cell>
          <cell r="Y1110" t="str">
            <v>BACA</v>
          </cell>
          <cell r="Z1110" t="str">
            <v>FAELL</v>
          </cell>
          <cell r="AC1110">
            <v>100</v>
          </cell>
          <cell r="AF1110" t="str">
            <v>KWKW20</v>
          </cell>
          <cell r="AG1110" t="str">
            <v>V30003</v>
          </cell>
          <cell r="AH1110" t="str">
            <v>3-43.50-8/01-1</v>
          </cell>
          <cell r="AI1110">
            <v>1508</v>
          </cell>
          <cell r="AJ1110">
            <v>501628</v>
          </cell>
          <cell r="AK1110" t="str">
            <v>Erzbachkraftwerk Hieflau</v>
          </cell>
          <cell r="AM1110" t="str">
            <v>Gries</v>
          </cell>
          <cell r="AN1110">
            <v>13</v>
          </cell>
          <cell r="AP1110" t="str">
            <v>AT</v>
          </cell>
          <cell r="AQ1110">
            <v>8920</v>
          </cell>
          <cell r="AR1110" t="str">
            <v>Hieflau</v>
          </cell>
          <cell r="AS1110" t="str">
            <v>EVU</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ATU14703800</v>
          </cell>
          <cell r="BE1110" t="str">
            <v>ILV</v>
          </cell>
          <cell r="BF1110" t="str">
            <v>ILV</v>
          </cell>
          <cell r="BG1110" t="str">
            <v>Wasser</v>
          </cell>
          <cell r="BH1110">
            <v>20</v>
          </cell>
          <cell r="BI1110" t="str">
            <v>Eingangsrechnung/Abrechnungsgutschrift</v>
          </cell>
          <cell r="BJ1110">
            <v>37622</v>
          </cell>
          <cell r="BL1110" t="str">
            <v>A3262</v>
          </cell>
          <cell r="BM1110" t="str">
            <v>Voll</v>
          </cell>
          <cell r="BS1110" t="str">
            <v>Altanlage</v>
          </cell>
          <cell r="BV1110" t="str">
            <v>_EI</v>
          </cell>
          <cell r="BW1110" t="str">
            <v>VK</v>
          </cell>
          <cell r="BX1110" t="str">
            <v>UNB</v>
          </cell>
          <cell r="BY1110" t="str">
            <v>UNB</v>
          </cell>
          <cell r="BZ1110">
            <v>1</v>
          </cell>
          <cell r="CA1110">
            <v>2</v>
          </cell>
          <cell r="CB1110" t="str">
            <v>D</v>
          </cell>
          <cell r="CC1110">
            <v>1</v>
          </cell>
          <cell r="CD1110" t="str">
            <v>SV</v>
          </cell>
          <cell r="CE1110" t="str">
            <v>UNB</v>
          </cell>
          <cell r="CF1110" t="str">
            <v xml:space="preserve">aktiv                                                                                                                                                                                                                                                          </v>
          </cell>
        </row>
        <row r="1111">
          <cell r="A1111">
            <v>4590</v>
          </cell>
          <cell r="B1111" t="str">
            <v>40011548</v>
          </cell>
          <cell r="C1111" t="str">
            <v>Verbund - Austrian Hydro Power AG</v>
          </cell>
          <cell r="E1111" t="str">
            <v>Am Hof</v>
          </cell>
          <cell r="F1111" t="str">
            <v>6a</v>
          </cell>
          <cell r="H1111" t="str">
            <v>AT</v>
          </cell>
          <cell r="I1111">
            <v>1011</v>
          </cell>
          <cell r="J1111" t="str">
            <v>Wien</v>
          </cell>
          <cell r="K1111" t="str">
            <v>EVU</v>
          </cell>
          <cell r="L1111" t="str">
            <v>ATU14703800</v>
          </cell>
          <cell r="M1111" t="str">
            <v>ERZEUGER</v>
          </cell>
          <cell r="N1111">
            <v>4001154800</v>
          </cell>
          <cell r="O1111">
            <v>4001154810</v>
          </cell>
          <cell r="X1111" t="str">
            <v>KEIN</v>
          </cell>
          <cell r="Y1111" t="str">
            <v>BACA</v>
          </cell>
          <cell r="Z1111" t="str">
            <v>FAELL</v>
          </cell>
          <cell r="AC1111">
            <v>100</v>
          </cell>
          <cell r="AF1111" t="str">
            <v>KWKW20</v>
          </cell>
          <cell r="AG1111" t="str">
            <v>V11389</v>
          </cell>
          <cell r="AH1111" t="str">
            <v>8En-1698/1/02</v>
          </cell>
          <cell r="AI1111">
            <v>1693</v>
          </cell>
          <cell r="AJ1111">
            <v>501813</v>
          </cell>
          <cell r="AK1111" t="str">
            <v>KW Mühldorf (Mühlbach)</v>
          </cell>
          <cell r="AP1111" t="str">
            <v>AT</v>
          </cell>
          <cell r="AQ1111">
            <v>9815</v>
          </cell>
          <cell r="AR1111" t="str">
            <v xml:space="preserve">Kolbnitz, Postfach 1 </v>
          </cell>
          <cell r="AS1111" t="str">
            <v>EVU</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ATU14703800</v>
          </cell>
          <cell r="BE1111" t="str">
            <v>ILV</v>
          </cell>
          <cell r="BF1111" t="str">
            <v>ILV</v>
          </cell>
          <cell r="BG1111" t="str">
            <v>Wasser</v>
          </cell>
          <cell r="BH1111">
            <v>20</v>
          </cell>
          <cell r="BI1111" t="str">
            <v>Eingangsrechnung/Abrechnungsgutschrift</v>
          </cell>
          <cell r="BJ1111">
            <v>37622</v>
          </cell>
          <cell r="BL1111" t="str">
            <v>A4590</v>
          </cell>
          <cell r="BS1111" t="str">
            <v>Altanlage</v>
          </cell>
          <cell r="BV1111" t="str">
            <v>_EI</v>
          </cell>
          <cell r="BW1111" t="str">
            <v>VK</v>
          </cell>
          <cell r="BX1111" t="str">
            <v>UNB</v>
          </cell>
          <cell r="BY1111" t="str">
            <v>UNB</v>
          </cell>
          <cell r="BZ1111">
            <v>1</v>
          </cell>
          <cell r="CA1111">
            <v>2</v>
          </cell>
          <cell r="CB1111" t="str">
            <v>D</v>
          </cell>
          <cell r="CC1111">
            <v>1</v>
          </cell>
          <cell r="CD1111" t="str">
            <v>SV</v>
          </cell>
          <cell r="CE1111" t="str">
            <v>UNB</v>
          </cell>
          <cell r="CF1111" t="str">
            <v xml:space="preserve">aktiv                                                                                                                                                                                                                                                          </v>
          </cell>
        </row>
        <row r="1112">
          <cell r="A1112">
            <v>4496</v>
          </cell>
          <cell r="B1112" t="str">
            <v>40011548</v>
          </cell>
          <cell r="C1112" t="str">
            <v>Verbund - Austrian Hydro Power AG</v>
          </cell>
          <cell r="E1112" t="str">
            <v>Am Hof</v>
          </cell>
          <cell r="F1112" t="str">
            <v>6a</v>
          </cell>
          <cell r="H1112" t="str">
            <v>AT</v>
          </cell>
          <cell r="I1112">
            <v>1011</v>
          </cell>
          <cell r="J1112" t="str">
            <v>Wien</v>
          </cell>
          <cell r="K1112" t="str">
            <v>EVU</v>
          </cell>
          <cell r="L1112" t="str">
            <v>ATU14703800</v>
          </cell>
          <cell r="M1112" t="str">
            <v>ERZEUGER</v>
          </cell>
          <cell r="N1112">
            <v>4001154800</v>
          </cell>
          <cell r="O1112">
            <v>4001154810</v>
          </cell>
          <cell r="X1112" t="str">
            <v>KEIN</v>
          </cell>
          <cell r="Y1112" t="str">
            <v>BACA</v>
          </cell>
          <cell r="Z1112" t="str">
            <v>FAELL</v>
          </cell>
          <cell r="AC1112">
            <v>100</v>
          </cell>
          <cell r="AF1112" t="str">
            <v>KWKW20</v>
          </cell>
          <cell r="AG1112" t="str">
            <v>V11300</v>
          </cell>
          <cell r="AH1112" t="str">
            <v>8En-1699/1/02</v>
          </cell>
          <cell r="AI1112">
            <v>1685</v>
          </cell>
          <cell r="AJ1112">
            <v>501805</v>
          </cell>
          <cell r="AK1112" t="str">
            <v>KW Steinfeld</v>
          </cell>
          <cell r="AP1112" t="str">
            <v>AT</v>
          </cell>
          <cell r="AQ1112">
            <v>9815</v>
          </cell>
          <cell r="AR1112" t="str">
            <v xml:space="preserve">Kolbnitz, Postfach 1 </v>
          </cell>
          <cell r="AS1112" t="str">
            <v>EVU</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D1112" t="str">
            <v>ATU14703800</v>
          </cell>
          <cell r="BE1112" t="str">
            <v>ILV</v>
          </cell>
          <cell r="BF1112" t="str">
            <v>ILV</v>
          </cell>
          <cell r="BG1112" t="str">
            <v>Wasser</v>
          </cell>
          <cell r="BH1112">
            <v>20</v>
          </cell>
          <cell r="BI1112" t="str">
            <v>Eingangsrechnung/Abrechnungsgutschrift</v>
          </cell>
          <cell r="BJ1112">
            <v>37622</v>
          </cell>
          <cell r="BL1112" t="str">
            <v>A4496</v>
          </cell>
          <cell r="BM1112" t="str">
            <v>Voll</v>
          </cell>
          <cell r="BS1112" t="str">
            <v>Altanlage</v>
          </cell>
          <cell r="BV1112" t="str">
            <v>_EI</v>
          </cell>
          <cell r="BW1112" t="str">
            <v>VK</v>
          </cell>
          <cell r="BX1112" t="str">
            <v>UNB</v>
          </cell>
          <cell r="BY1112" t="str">
            <v>UNB</v>
          </cell>
          <cell r="BZ1112">
            <v>1</v>
          </cell>
          <cell r="CA1112">
            <v>2</v>
          </cell>
          <cell r="CB1112" t="str">
            <v>D</v>
          </cell>
          <cell r="CC1112">
            <v>1</v>
          </cell>
          <cell r="CD1112" t="str">
            <v>SV</v>
          </cell>
          <cell r="CE1112" t="str">
            <v>UNB</v>
          </cell>
          <cell r="CF1112" t="str">
            <v xml:space="preserve">aktiv                                                                                                                                                                                                                                                          </v>
          </cell>
        </row>
        <row r="1113">
          <cell r="A1113">
            <v>4389</v>
          </cell>
          <cell r="B1113" t="str">
            <v>40011548</v>
          </cell>
          <cell r="C1113" t="str">
            <v>Verbund - Austrian Hydro Power AG</v>
          </cell>
          <cell r="E1113" t="str">
            <v>Am Hof</v>
          </cell>
          <cell r="F1113" t="str">
            <v>6a</v>
          </cell>
          <cell r="H1113" t="str">
            <v>AT</v>
          </cell>
          <cell r="I1113">
            <v>1011</v>
          </cell>
          <cell r="J1113" t="str">
            <v>Wien</v>
          </cell>
          <cell r="K1113" t="str">
            <v>EVU</v>
          </cell>
          <cell r="L1113" t="str">
            <v>ATU14703800</v>
          </cell>
          <cell r="M1113" t="str">
            <v>ERZEUGER</v>
          </cell>
          <cell r="N1113">
            <v>4001154800</v>
          </cell>
          <cell r="O1113">
            <v>4001154810</v>
          </cell>
          <cell r="X1113" t="str">
            <v>KEIN</v>
          </cell>
          <cell r="Y1113" t="str">
            <v>BACA</v>
          </cell>
          <cell r="Z1113" t="str">
            <v>FAELL</v>
          </cell>
          <cell r="AC1113">
            <v>100</v>
          </cell>
          <cell r="AF1113" t="str">
            <v>KWKW20</v>
          </cell>
          <cell r="AG1113" t="str">
            <v>V11263</v>
          </cell>
          <cell r="AH1113" t="str">
            <v>FA13A-43.50-324/02-1</v>
          </cell>
          <cell r="AI1113">
            <v>1678</v>
          </cell>
          <cell r="AJ1113">
            <v>501798</v>
          </cell>
          <cell r="AK1113" t="str">
            <v>KW St. Martin an der Teigitsch</v>
          </cell>
          <cell r="AM1113" t="str">
            <v>St. Martin</v>
          </cell>
          <cell r="AP1113" t="str">
            <v>AT</v>
          </cell>
          <cell r="AQ1113">
            <v>8580</v>
          </cell>
          <cell r="AR1113" t="str">
            <v>St. Martin am Wöllmißberg</v>
          </cell>
          <cell r="AS1113" t="str">
            <v>EVU</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ATU14703800</v>
          </cell>
          <cell r="BE1113" t="str">
            <v>ILV</v>
          </cell>
          <cell r="BF1113" t="str">
            <v>ILV</v>
          </cell>
          <cell r="BG1113" t="str">
            <v>Wasser</v>
          </cell>
          <cell r="BH1113">
            <v>20</v>
          </cell>
          <cell r="BI1113" t="str">
            <v>Eingangsrechnung/Abrechnungsgutschrift</v>
          </cell>
          <cell r="BJ1113">
            <v>37622</v>
          </cell>
          <cell r="BL1113" t="str">
            <v>A4389</v>
          </cell>
          <cell r="BM1113" t="str">
            <v>Voll</v>
          </cell>
          <cell r="BS1113" t="str">
            <v>Altanlage</v>
          </cell>
          <cell r="BV1113" t="str">
            <v>_EI</v>
          </cell>
          <cell r="BW1113" t="str">
            <v>VK</v>
          </cell>
          <cell r="BX1113" t="str">
            <v>UNB</v>
          </cell>
          <cell r="BY1113" t="str">
            <v>UNB</v>
          </cell>
          <cell r="BZ1113">
            <v>1</v>
          </cell>
          <cell r="CA1113">
            <v>2</v>
          </cell>
          <cell r="CB1113" t="str">
            <v>D</v>
          </cell>
          <cell r="CC1113">
            <v>1</v>
          </cell>
          <cell r="CD1113" t="str">
            <v>SV</v>
          </cell>
          <cell r="CE1113" t="str">
            <v>UNB</v>
          </cell>
          <cell r="CF1113" t="str">
            <v xml:space="preserve">aktiv                                                                                                                                                                                                                                                          </v>
          </cell>
        </row>
        <row r="1114">
          <cell r="A1114">
            <v>3985</v>
          </cell>
          <cell r="B1114" t="str">
            <v>40011548</v>
          </cell>
          <cell r="C1114" t="str">
            <v>Verbund - Austrian Hydro Power AG</v>
          </cell>
          <cell r="E1114" t="str">
            <v>Am Hof</v>
          </cell>
          <cell r="F1114" t="str">
            <v>6a</v>
          </cell>
          <cell r="H1114" t="str">
            <v>AT</v>
          </cell>
          <cell r="I1114">
            <v>1011</v>
          </cell>
          <cell r="J1114" t="str">
            <v>Wien</v>
          </cell>
          <cell r="K1114" t="str">
            <v>EVU</v>
          </cell>
          <cell r="L1114" t="str">
            <v>ATU14703800</v>
          </cell>
          <cell r="M1114" t="str">
            <v>ERZEUGER</v>
          </cell>
          <cell r="N1114">
            <v>4001154800</v>
          </cell>
          <cell r="O1114">
            <v>4001154810</v>
          </cell>
          <cell r="X1114" t="str">
            <v>KEIN</v>
          </cell>
          <cell r="Y1114" t="str">
            <v>BACA</v>
          </cell>
          <cell r="Z1114" t="str">
            <v>FAELL</v>
          </cell>
          <cell r="AC1114">
            <v>100</v>
          </cell>
          <cell r="AF1114" t="str">
            <v>KWKW20</v>
          </cell>
          <cell r="AG1114" t="str">
            <v>V10845</v>
          </cell>
          <cell r="AH1114" t="str">
            <v>3-43.50-17/01-1</v>
          </cell>
          <cell r="AI1114">
            <v>1647</v>
          </cell>
          <cell r="AJ1114">
            <v>501767</v>
          </cell>
          <cell r="AK1114" t="str">
            <v>Wehrkraftwerk Pernegg (Zlatten)</v>
          </cell>
          <cell r="AM1114" t="str">
            <v>E-Werkstrasse</v>
          </cell>
          <cell r="AN1114">
            <v>2</v>
          </cell>
          <cell r="AP1114" t="str">
            <v>AT</v>
          </cell>
          <cell r="AQ1114">
            <v>8132</v>
          </cell>
          <cell r="AR1114" t="str">
            <v>Pernegg an der Mur</v>
          </cell>
          <cell r="AS1114" t="str">
            <v>EVU</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D1114" t="str">
            <v>ATU14703800</v>
          </cell>
          <cell r="BE1114" t="str">
            <v>ILV</v>
          </cell>
          <cell r="BF1114" t="str">
            <v>ILV</v>
          </cell>
          <cell r="BG1114" t="str">
            <v>Wasser</v>
          </cell>
          <cell r="BH1114">
            <v>20</v>
          </cell>
          <cell r="BI1114" t="str">
            <v>Eingangsrechnung/Abrechnungsgutschrift</v>
          </cell>
          <cell r="BJ1114">
            <v>37622</v>
          </cell>
          <cell r="BL1114" t="str">
            <v>A3985</v>
          </cell>
          <cell r="BM1114" t="str">
            <v>Voll</v>
          </cell>
          <cell r="BS1114" t="str">
            <v>Altanlage</v>
          </cell>
          <cell r="BV1114" t="str">
            <v>_EI</v>
          </cell>
          <cell r="BW1114" t="str">
            <v>VK</v>
          </cell>
          <cell r="BX1114" t="str">
            <v>UNB</v>
          </cell>
          <cell r="BY1114" t="str">
            <v>UNB</v>
          </cell>
          <cell r="BZ1114">
            <v>1</v>
          </cell>
          <cell r="CA1114">
            <v>2</v>
          </cell>
          <cell r="CB1114" t="str">
            <v>D</v>
          </cell>
          <cell r="CC1114">
            <v>1</v>
          </cell>
          <cell r="CD1114" t="str">
            <v>SV</v>
          </cell>
          <cell r="CE1114" t="str">
            <v>UNB</v>
          </cell>
          <cell r="CF1114" t="str">
            <v xml:space="preserve">aktiv                                                                                                                                                                                                                                                          </v>
          </cell>
        </row>
        <row r="1115">
          <cell r="A1115">
            <v>3984</v>
          </cell>
          <cell r="B1115" t="str">
            <v>40011548</v>
          </cell>
          <cell r="C1115" t="str">
            <v>Verbund - Austrian Hydro Power AG</v>
          </cell>
          <cell r="E1115" t="str">
            <v>Am Hof</v>
          </cell>
          <cell r="F1115" t="str">
            <v>6a</v>
          </cell>
          <cell r="H1115" t="str">
            <v>AT</v>
          </cell>
          <cell r="I1115">
            <v>1011</v>
          </cell>
          <cell r="J1115" t="str">
            <v>Wien</v>
          </cell>
          <cell r="K1115" t="str">
            <v>EVU</v>
          </cell>
          <cell r="L1115" t="str">
            <v>ATU14703800</v>
          </cell>
          <cell r="M1115" t="str">
            <v>ERZEUGER</v>
          </cell>
          <cell r="N1115">
            <v>4001154800</v>
          </cell>
          <cell r="O1115">
            <v>4001154810</v>
          </cell>
          <cell r="X1115" t="str">
            <v>KEIN</v>
          </cell>
          <cell r="Y1115" t="str">
            <v>BACA</v>
          </cell>
          <cell r="Z1115" t="str">
            <v>FAELL</v>
          </cell>
          <cell r="AC1115">
            <v>100</v>
          </cell>
          <cell r="AF1115" t="str">
            <v>KWKW20</v>
          </cell>
          <cell r="AG1115" t="str">
            <v>V10844</v>
          </cell>
          <cell r="AH1115" t="str">
            <v>3-43.50-21/01-1</v>
          </cell>
          <cell r="AI1115">
            <v>1646</v>
          </cell>
          <cell r="AJ1115">
            <v>501766</v>
          </cell>
          <cell r="AK1115" t="str">
            <v>Wehrkraftwerk Krippau</v>
          </cell>
          <cell r="AM1115" t="str">
            <v>Krippau</v>
          </cell>
          <cell r="AP1115" t="str">
            <v>AT</v>
          </cell>
          <cell r="AQ1115">
            <v>8934</v>
          </cell>
          <cell r="AR1115" t="str">
            <v>Altenmarkt</v>
          </cell>
          <cell r="AS1115" t="str">
            <v>EVU</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D1115" t="str">
            <v>ATU14703800</v>
          </cell>
          <cell r="BE1115" t="str">
            <v>ILV</v>
          </cell>
          <cell r="BF1115" t="str">
            <v>ILV</v>
          </cell>
          <cell r="BG1115" t="str">
            <v>Wasser</v>
          </cell>
          <cell r="BH1115">
            <v>20</v>
          </cell>
          <cell r="BI1115" t="str">
            <v>Eingangsrechnung/Abrechnungsgutschrift</v>
          </cell>
          <cell r="BJ1115">
            <v>37622</v>
          </cell>
          <cell r="BL1115" t="str">
            <v>A3984</v>
          </cell>
          <cell r="BM1115" t="str">
            <v>Voll</v>
          </cell>
          <cell r="BS1115" t="str">
            <v>Altanlage</v>
          </cell>
          <cell r="BV1115" t="str">
            <v>_EI</v>
          </cell>
          <cell r="BW1115" t="str">
            <v>VK</v>
          </cell>
          <cell r="BX1115" t="str">
            <v>UNB</v>
          </cell>
          <cell r="BY1115" t="str">
            <v>UNB</v>
          </cell>
          <cell r="BZ1115">
            <v>1</v>
          </cell>
          <cell r="CA1115">
            <v>2</v>
          </cell>
          <cell r="CB1115" t="str">
            <v>D</v>
          </cell>
          <cell r="CC1115">
            <v>1</v>
          </cell>
          <cell r="CD1115" t="str">
            <v>SV</v>
          </cell>
          <cell r="CE1115" t="str">
            <v>UNB</v>
          </cell>
          <cell r="CF1115" t="str">
            <v xml:space="preserve">aktiv                                                                                                                                                                                                                                                          </v>
          </cell>
        </row>
        <row r="1116">
          <cell r="A1116">
            <v>3983</v>
          </cell>
          <cell r="B1116" t="str">
            <v>40011548</v>
          </cell>
          <cell r="C1116" t="str">
            <v>Verbund - Austrian Hydro Power AG</v>
          </cell>
          <cell r="E1116" t="str">
            <v>Am Hof</v>
          </cell>
          <cell r="F1116" t="str">
            <v>6a</v>
          </cell>
          <cell r="H1116" t="str">
            <v>AT</v>
          </cell>
          <cell r="I1116">
            <v>1011</v>
          </cell>
          <cell r="J1116" t="str">
            <v>Wien</v>
          </cell>
          <cell r="K1116" t="str">
            <v>EVU</v>
          </cell>
          <cell r="L1116" t="str">
            <v>ATU14703800</v>
          </cell>
          <cell r="M1116" t="str">
            <v>ERZEUGER</v>
          </cell>
          <cell r="N1116">
            <v>4001154800</v>
          </cell>
          <cell r="O1116">
            <v>4001154810</v>
          </cell>
          <cell r="X1116" t="str">
            <v>KEIN</v>
          </cell>
          <cell r="Y1116" t="str">
            <v>BACA</v>
          </cell>
          <cell r="Z1116" t="str">
            <v>FAELL</v>
          </cell>
          <cell r="AC1116">
            <v>100</v>
          </cell>
          <cell r="AF1116" t="str">
            <v>KWKW20</v>
          </cell>
          <cell r="AG1116" t="str">
            <v>V10843</v>
          </cell>
          <cell r="AH1116" t="str">
            <v>3-43.50-19/01-1</v>
          </cell>
          <cell r="AI1116">
            <v>1645</v>
          </cell>
          <cell r="AJ1116">
            <v>501765</v>
          </cell>
          <cell r="AK1116" t="str">
            <v>Wehrkraftwerk Fisching</v>
          </cell>
          <cell r="AM1116" t="str">
            <v>Maria Buch</v>
          </cell>
          <cell r="AP1116" t="str">
            <v>AT</v>
          </cell>
          <cell r="AQ1116">
            <v>8750</v>
          </cell>
          <cell r="AR1116" t="str">
            <v>Maria Buch</v>
          </cell>
          <cell r="AS1116" t="str">
            <v>EVU</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D1116" t="str">
            <v>ATU14703800</v>
          </cell>
          <cell r="BE1116" t="str">
            <v>ILV</v>
          </cell>
          <cell r="BF1116" t="str">
            <v>ILV</v>
          </cell>
          <cell r="BG1116" t="str">
            <v>Wasser</v>
          </cell>
          <cell r="BH1116">
            <v>20</v>
          </cell>
          <cell r="BI1116" t="str">
            <v>Eingangsrechnung/Abrechnungsgutschrift</v>
          </cell>
          <cell r="BJ1116">
            <v>37622</v>
          </cell>
          <cell r="BL1116" t="str">
            <v>A3983</v>
          </cell>
          <cell r="BM1116" t="str">
            <v>Voll</v>
          </cell>
          <cell r="BS1116" t="str">
            <v>Altanlage</v>
          </cell>
          <cell r="BV1116" t="str">
            <v>_EI</v>
          </cell>
          <cell r="BW1116" t="str">
            <v>VK</v>
          </cell>
          <cell r="BX1116" t="str">
            <v>UNB</v>
          </cell>
          <cell r="BY1116" t="str">
            <v>UNB</v>
          </cell>
          <cell r="BZ1116">
            <v>1</v>
          </cell>
          <cell r="CA1116">
            <v>2</v>
          </cell>
          <cell r="CB1116" t="str">
            <v>D</v>
          </cell>
          <cell r="CC1116">
            <v>1</v>
          </cell>
          <cell r="CD1116" t="str">
            <v>SV</v>
          </cell>
          <cell r="CE1116" t="str">
            <v>UNB</v>
          </cell>
          <cell r="CF1116" t="str">
            <v xml:space="preserve">aktiv                                                                                                                                                                                                                                                          </v>
          </cell>
        </row>
        <row r="1117">
          <cell r="A1117">
            <v>3982</v>
          </cell>
          <cell r="B1117" t="str">
            <v>40011548</v>
          </cell>
          <cell r="C1117" t="str">
            <v>Verbund - Austrian Hydro Power AG</v>
          </cell>
          <cell r="E1117" t="str">
            <v>Am Hof</v>
          </cell>
          <cell r="F1117" t="str">
            <v>6a</v>
          </cell>
          <cell r="H1117" t="str">
            <v>AT</v>
          </cell>
          <cell r="I1117">
            <v>1011</v>
          </cell>
          <cell r="J1117" t="str">
            <v>Wien</v>
          </cell>
          <cell r="K1117" t="str">
            <v>EVU</v>
          </cell>
          <cell r="L1117" t="str">
            <v>ATU14703800</v>
          </cell>
          <cell r="M1117" t="str">
            <v>ERZEUGER</v>
          </cell>
          <cell r="N1117">
            <v>4001154800</v>
          </cell>
          <cell r="O1117">
            <v>4001154810</v>
          </cell>
          <cell r="X1117" t="str">
            <v>KEIN</v>
          </cell>
          <cell r="Y1117" t="str">
            <v>BACA</v>
          </cell>
          <cell r="Z1117" t="str">
            <v>FAELL</v>
          </cell>
          <cell r="AC1117">
            <v>100</v>
          </cell>
          <cell r="AF1117" t="str">
            <v>KWKW20</v>
          </cell>
          <cell r="AG1117" t="str">
            <v>V10842</v>
          </cell>
          <cell r="AH1117" t="str">
            <v>3-43.50-7/01-1</v>
          </cell>
          <cell r="AI1117">
            <v>1644</v>
          </cell>
          <cell r="AJ1117">
            <v>501764</v>
          </cell>
          <cell r="AK1117" t="str">
            <v>Wehrkraftwerk Dionysen</v>
          </cell>
          <cell r="AM1117" t="str">
            <v>St. Dionysenstrasse</v>
          </cell>
          <cell r="AN1117">
            <v>66</v>
          </cell>
          <cell r="AP1117" t="str">
            <v>AT</v>
          </cell>
          <cell r="AQ1117">
            <v>8600</v>
          </cell>
          <cell r="AR1117" t="str">
            <v>Bruck an der Mur</v>
          </cell>
          <cell r="AS1117" t="str">
            <v>EVU</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ATU14703800</v>
          </cell>
          <cell r="BE1117" t="str">
            <v>ILV</v>
          </cell>
          <cell r="BF1117" t="str">
            <v>ILV</v>
          </cell>
          <cell r="BG1117" t="str">
            <v>Wasser</v>
          </cell>
          <cell r="BH1117">
            <v>20</v>
          </cell>
          <cell r="BI1117" t="str">
            <v>Eingangsrechnung/Abrechnungsgutschrift</v>
          </cell>
          <cell r="BJ1117">
            <v>37622</v>
          </cell>
          <cell r="BL1117" t="str">
            <v>A3982</v>
          </cell>
          <cell r="BM1117" t="str">
            <v>Voll</v>
          </cell>
          <cell r="BS1117" t="str">
            <v>Altanlage</v>
          </cell>
          <cell r="BV1117" t="str">
            <v>_EI</v>
          </cell>
          <cell r="BW1117" t="str">
            <v>VK</v>
          </cell>
          <cell r="BX1117" t="str">
            <v>UNB</v>
          </cell>
          <cell r="BY1117" t="str">
            <v>UNB</v>
          </cell>
          <cell r="BZ1117">
            <v>1</v>
          </cell>
          <cell r="CA1117">
            <v>2</v>
          </cell>
          <cell r="CB1117" t="str">
            <v>D</v>
          </cell>
          <cell r="CC1117">
            <v>1</v>
          </cell>
          <cell r="CD1117" t="str">
            <v>SV</v>
          </cell>
          <cell r="CE1117" t="str">
            <v>UNB</v>
          </cell>
          <cell r="CF1117" t="str">
            <v xml:space="preserve">aktiv                                                                                                                                                                                                                                                          </v>
          </cell>
        </row>
        <row r="1118">
          <cell r="A1118">
            <v>3981</v>
          </cell>
          <cell r="B1118" t="str">
            <v>40011548</v>
          </cell>
          <cell r="C1118" t="str">
            <v>Verbund - Austrian Hydro Power AG</v>
          </cell>
          <cell r="E1118" t="str">
            <v>Am Hof</v>
          </cell>
          <cell r="F1118" t="str">
            <v>6a</v>
          </cell>
          <cell r="H1118" t="str">
            <v>AT</v>
          </cell>
          <cell r="I1118">
            <v>1011</v>
          </cell>
          <cell r="J1118" t="str">
            <v>Wien</v>
          </cell>
          <cell r="K1118" t="str">
            <v>EVU</v>
          </cell>
          <cell r="L1118" t="str">
            <v>ATU14703800</v>
          </cell>
          <cell r="M1118" t="str">
            <v>ERZEUGER</v>
          </cell>
          <cell r="N1118">
            <v>4001154800</v>
          </cell>
          <cell r="O1118">
            <v>4001154810</v>
          </cell>
          <cell r="X1118" t="str">
            <v>KEIN</v>
          </cell>
          <cell r="Y1118" t="str">
            <v>BACA</v>
          </cell>
          <cell r="Z1118" t="str">
            <v>FAELL</v>
          </cell>
          <cell r="AC1118">
            <v>100</v>
          </cell>
          <cell r="AF1118" t="str">
            <v>KWKW20</v>
          </cell>
          <cell r="AG1118" t="str">
            <v>V10841</v>
          </cell>
          <cell r="AH1118" t="str">
            <v>3-43.50-18/01-1</v>
          </cell>
          <cell r="AI1118">
            <v>1643</v>
          </cell>
          <cell r="AJ1118">
            <v>501763</v>
          </cell>
          <cell r="AK1118" t="str">
            <v>Wehrkraftwerk Altenmarkt</v>
          </cell>
          <cell r="AM1118" t="str">
            <v>WKW Altenmarkt</v>
          </cell>
          <cell r="AP1118" t="str">
            <v>AT</v>
          </cell>
          <cell r="AQ1118">
            <v>8934</v>
          </cell>
          <cell r="AR1118" t="str">
            <v>Altenmarkt bei St. Gallen</v>
          </cell>
          <cell r="AS1118" t="str">
            <v>EVU</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ATU14703800</v>
          </cell>
          <cell r="BE1118" t="str">
            <v>ILV</v>
          </cell>
          <cell r="BF1118" t="str">
            <v>ILV</v>
          </cell>
          <cell r="BG1118" t="str">
            <v>Wasser</v>
          </cell>
          <cell r="BH1118">
            <v>20</v>
          </cell>
          <cell r="BI1118" t="str">
            <v>Eingangsrechnung/Abrechnungsgutschrift</v>
          </cell>
          <cell r="BJ1118">
            <v>37622</v>
          </cell>
          <cell r="BL1118" t="str">
            <v>A3981</v>
          </cell>
          <cell r="BM1118" t="str">
            <v>Voll</v>
          </cell>
          <cell r="BS1118" t="str">
            <v>Altanlage</v>
          </cell>
          <cell r="BV1118" t="str">
            <v>_EI</v>
          </cell>
          <cell r="BW1118" t="str">
            <v>VK</v>
          </cell>
          <cell r="BX1118" t="str">
            <v>UNB</v>
          </cell>
          <cell r="BY1118" t="str">
            <v>UNB</v>
          </cell>
          <cell r="BZ1118">
            <v>1</v>
          </cell>
          <cell r="CA1118">
            <v>2</v>
          </cell>
          <cell r="CB1118" t="str">
            <v>D</v>
          </cell>
          <cell r="CC1118">
            <v>1</v>
          </cell>
          <cell r="CD1118" t="str">
            <v>SV</v>
          </cell>
          <cell r="CE1118" t="str">
            <v>UNB</v>
          </cell>
          <cell r="CF1118" t="str">
            <v xml:space="preserve">aktiv                                                                                                                                                                                                                                                          </v>
          </cell>
        </row>
        <row r="1119">
          <cell r="A1119">
            <v>3804</v>
          </cell>
          <cell r="B1119" t="str">
            <v>40011548</v>
          </cell>
          <cell r="C1119" t="str">
            <v>Verbund - Austrian Hydro Power AG</v>
          </cell>
          <cell r="E1119" t="str">
            <v>Am Hof</v>
          </cell>
          <cell r="F1119" t="str">
            <v>6a</v>
          </cell>
          <cell r="H1119" t="str">
            <v>AT</v>
          </cell>
          <cell r="I1119">
            <v>1011</v>
          </cell>
          <cell r="J1119" t="str">
            <v>Wien</v>
          </cell>
          <cell r="K1119" t="str">
            <v>EVU</v>
          </cell>
          <cell r="L1119" t="str">
            <v>ATU14703800</v>
          </cell>
          <cell r="M1119" t="str">
            <v>ERZEUGER</v>
          </cell>
          <cell r="N1119">
            <v>4001154800</v>
          </cell>
          <cell r="O1119">
            <v>4001154810</v>
          </cell>
          <cell r="X1119" t="str">
            <v>KEIN</v>
          </cell>
          <cell r="Y1119" t="str">
            <v>BACA</v>
          </cell>
          <cell r="Z1119" t="str">
            <v>FAELL</v>
          </cell>
          <cell r="AC1119">
            <v>100</v>
          </cell>
          <cell r="AF1119" t="str">
            <v>KWKW20</v>
          </cell>
          <cell r="AG1119" t="str">
            <v>V10681</v>
          </cell>
          <cell r="AH1119" t="str">
            <v>3-43.50-20/01-1</v>
          </cell>
          <cell r="AI1119">
            <v>1632</v>
          </cell>
          <cell r="AJ1119">
            <v>501752</v>
          </cell>
          <cell r="AK1119" t="str">
            <v>Landl-Wehrkraftwerk</v>
          </cell>
          <cell r="AM1119" t="str">
            <v>Wehrkraftwerk</v>
          </cell>
          <cell r="AP1119" t="str">
            <v>AT</v>
          </cell>
          <cell r="AQ1119">
            <v>8931</v>
          </cell>
          <cell r="AR1119" t="str">
            <v>Landl</v>
          </cell>
          <cell r="AS1119" t="str">
            <v>EVU</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ATU14703800</v>
          </cell>
          <cell r="BE1119" t="str">
            <v>ILV</v>
          </cell>
          <cell r="BF1119" t="str">
            <v>ILV</v>
          </cell>
          <cell r="BG1119" t="str">
            <v>Wasser</v>
          </cell>
          <cell r="BH1119">
            <v>20</v>
          </cell>
          <cell r="BI1119" t="str">
            <v>Eingangsrechnung/Abrechnungsgutschrift</v>
          </cell>
          <cell r="BJ1119">
            <v>37622</v>
          </cell>
          <cell r="BL1119" t="str">
            <v>A3804</v>
          </cell>
          <cell r="BM1119" t="str">
            <v>Voll</v>
          </cell>
          <cell r="BS1119" t="str">
            <v>Altanlage</v>
          </cell>
          <cell r="BV1119" t="str">
            <v>_EI</v>
          </cell>
          <cell r="BW1119" t="str">
            <v>VK</v>
          </cell>
          <cell r="BX1119" t="str">
            <v>UNB</v>
          </cell>
          <cell r="BY1119" t="str">
            <v>UNB</v>
          </cell>
          <cell r="BZ1119">
            <v>1</v>
          </cell>
          <cell r="CA1119">
            <v>2</v>
          </cell>
          <cell r="CB1119" t="str">
            <v>D</v>
          </cell>
          <cell r="CC1119">
            <v>1</v>
          </cell>
          <cell r="CD1119" t="str">
            <v>SV</v>
          </cell>
          <cell r="CE1119" t="str">
            <v>UNB</v>
          </cell>
          <cell r="CF1119" t="str">
            <v xml:space="preserve">aktiv                                                                                                                                                                                                                                                          </v>
          </cell>
        </row>
        <row r="1120">
          <cell r="A1120">
            <v>3738</v>
          </cell>
          <cell r="B1120" t="str">
            <v>40011548</v>
          </cell>
          <cell r="C1120" t="str">
            <v>Verbund - Austrian Hydro Power AG</v>
          </cell>
          <cell r="E1120" t="str">
            <v>Am Hof</v>
          </cell>
          <cell r="F1120" t="str">
            <v>6a</v>
          </cell>
          <cell r="H1120" t="str">
            <v>AT</v>
          </cell>
          <cell r="I1120">
            <v>1011</v>
          </cell>
          <cell r="J1120" t="str">
            <v>Wien</v>
          </cell>
          <cell r="K1120" t="str">
            <v>EVU</v>
          </cell>
          <cell r="L1120" t="str">
            <v>ATU14703800</v>
          </cell>
          <cell r="M1120" t="str">
            <v>ERZEUGER</v>
          </cell>
          <cell r="N1120">
            <v>4001154800</v>
          </cell>
          <cell r="O1120">
            <v>4001154810</v>
          </cell>
          <cell r="X1120" t="str">
            <v>KEIN</v>
          </cell>
          <cell r="Y1120" t="str">
            <v>BACA</v>
          </cell>
          <cell r="Z1120" t="str">
            <v>FAELL</v>
          </cell>
          <cell r="AC1120">
            <v>100</v>
          </cell>
          <cell r="AF1120" t="str">
            <v>KWKW20</v>
          </cell>
          <cell r="AG1120" t="str">
            <v>V10607</v>
          </cell>
          <cell r="AH1120" t="str">
            <v>3-43.50-12/01-1</v>
          </cell>
          <cell r="AI1120">
            <v>1619</v>
          </cell>
          <cell r="AJ1120">
            <v>501739</v>
          </cell>
          <cell r="AK1120" t="str">
            <v>KW Weißenegg</v>
          </cell>
          <cell r="AM1120" t="str">
            <v>Weißenegg</v>
          </cell>
          <cell r="AP1120" t="str">
            <v>AT</v>
          </cell>
          <cell r="AQ1120">
            <v>8461</v>
          </cell>
          <cell r="AR1120" t="str">
            <v>Retznei</v>
          </cell>
          <cell r="AS1120" t="str">
            <v>EVU</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ATU14703800</v>
          </cell>
          <cell r="BE1120" t="str">
            <v>ILV</v>
          </cell>
          <cell r="BF1120" t="str">
            <v>ILV</v>
          </cell>
          <cell r="BG1120" t="str">
            <v>Wasser</v>
          </cell>
          <cell r="BH1120">
            <v>20</v>
          </cell>
          <cell r="BI1120" t="str">
            <v>Eingangsrechnung/Abrechnungsgutschrift</v>
          </cell>
          <cell r="BJ1120">
            <v>37622</v>
          </cell>
          <cell r="BK1120" t="str">
            <v>sh. Weitere Anmerkungen alter ZP AT.008830.08974.0000000000WEISSENEGG</v>
          </cell>
          <cell r="BL1120" t="str">
            <v>A3738</v>
          </cell>
          <cell r="BM1120" t="str">
            <v>Voll</v>
          </cell>
          <cell r="BS1120" t="str">
            <v>Altanlage</v>
          </cell>
          <cell r="BV1120" t="str">
            <v>_EI</v>
          </cell>
          <cell r="BW1120" t="str">
            <v>VK</v>
          </cell>
          <cell r="BX1120" t="str">
            <v>UNB</v>
          </cell>
          <cell r="BY1120" t="str">
            <v>UNB</v>
          </cell>
          <cell r="BZ1120">
            <v>1</v>
          </cell>
          <cell r="CA1120">
            <v>2</v>
          </cell>
          <cell r="CB1120" t="str">
            <v>D</v>
          </cell>
          <cell r="CC1120">
            <v>1</v>
          </cell>
          <cell r="CD1120" t="str">
            <v>SV</v>
          </cell>
          <cell r="CE1120" t="str">
            <v>UNB</v>
          </cell>
          <cell r="CF1120" t="str">
            <v xml:space="preserve">aktiv                                                                                                                                                                                                                                                          </v>
          </cell>
        </row>
        <row r="1121">
          <cell r="A1121">
            <v>3729</v>
          </cell>
          <cell r="B1121" t="str">
            <v>40011548</v>
          </cell>
          <cell r="C1121" t="str">
            <v>Verbund - Austrian Hydro Power AG</v>
          </cell>
          <cell r="E1121" t="str">
            <v>Am Hof</v>
          </cell>
          <cell r="F1121" t="str">
            <v>6a</v>
          </cell>
          <cell r="H1121" t="str">
            <v>AT</v>
          </cell>
          <cell r="I1121">
            <v>1011</v>
          </cell>
          <cell r="J1121" t="str">
            <v>Wien</v>
          </cell>
          <cell r="K1121" t="str">
            <v>EVU</v>
          </cell>
          <cell r="L1121" t="str">
            <v>ATU14703800</v>
          </cell>
          <cell r="M1121" t="str">
            <v>ERZEUGER</v>
          </cell>
          <cell r="N1121">
            <v>4001154800</v>
          </cell>
          <cell r="O1121">
            <v>4001154810</v>
          </cell>
          <cell r="X1121" t="str">
            <v>KEIN</v>
          </cell>
          <cell r="Y1121" t="str">
            <v>BACA</v>
          </cell>
          <cell r="Z1121" t="str">
            <v>FAELL</v>
          </cell>
          <cell r="AC1121">
            <v>100</v>
          </cell>
          <cell r="AF1121" t="str">
            <v>KWKW20</v>
          </cell>
          <cell r="AG1121" t="str">
            <v>V10598</v>
          </cell>
          <cell r="AH1121" t="str">
            <v>1/03-37.904/4-2001</v>
          </cell>
          <cell r="AI1121">
            <v>1616</v>
          </cell>
          <cell r="AJ1121">
            <v>501736</v>
          </cell>
          <cell r="AK1121" t="str">
            <v>KW Wallnerau Unterwasser</v>
          </cell>
          <cell r="AM1121" t="str">
            <v>Wallnerau</v>
          </cell>
          <cell r="AP1121" t="str">
            <v>AT</v>
          </cell>
          <cell r="AQ1121">
            <v>5620</v>
          </cell>
          <cell r="AR1121" t="str">
            <v>Schwarzach im Pongau</v>
          </cell>
          <cell r="AS1121" t="str">
            <v>EVU</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ATU14703800</v>
          </cell>
          <cell r="BE1121" t="str">
            <v>ILV</v>
          </cell>
          <cell r="BF1121" t="str">
            <v>ILV</v>
          </cell>
          <cell r="BG1121" t="str">
            <v>Wasser</v>
          </cell>
          <cell r="BH1121">
            <v>20</v>
          </cell>
          <cell r="BI1121" t="str">
            <v>Eingangsrechnung/Abrechnungsgutschrift</v>
          </cell>
          <cell r="BJ1121">
            <v>37622</v>
          </cell>
          <cell r="BK1121" t="str">
            <v>Zählpunkt lt. AHP ve0344</v>
          </cell>
          <cell r="BL1121" t="str">
            <v>A3729</v>
          </cell>
          <cell r="BM1121" t="str">
            <v>Voll</v>
          </cell>
          <cell r="BS1121" t="str">
            <v>Altanlage</v>
          </cell>
          <cell r="BV1121" t="str">
            <v>_EI</v>
          </cell>
          <cell r="BW1121" t="str">
            <v>VK</v>
          </cell>
          <cell r="BX1121" t="str">
            <v>UNB</v>
          </cell>
          <cell r="BY1121" t="str">
            <v>UNB</v>
          </cell>
          <cell r="BZ1121">
            <v>1</v>
          </cell>
          <cell r="CA1121">
            <v>2</v>
          </cell>
          <cell r="CB1121" t="str">
            <v>D</v>
          </cell>
          <cell r="CC1121">
            <v>1</v>
          </cell>
          <cell r="CD1121" t="str">
            <v>SV</v>
          </cell>
          <cell r="CE1121" t="str">
            <v>UNB</v>
          </cell>
          <cell r="CF1121" t="str">
            <v xml:space="preserve">aktiv                                                                                                                                                                                                                                                          </v>
          </cell>
        </row>
        <row r="1122">
          <cell r="A1122">
            <v>3722</v>
          </cell>
          <cell r="B1122" t="str">
            <v>40011548</v>
          </cell>
          <cell r="C1122" t="str">
            <v>Verbund - Austrian Hydro Power AG</v>
          </cell>
          <cell r="E1122" t="str">
            <v>Am Hof</v>
          </cell>
          <cell r="F1122" t="str">
            <v>6a</v>
          </cell>
          <cell r="H1122" t="str">
            <v>AT</v>
          </cell>
          <cell r="I1122">
            <v>1011</v>
          </cell>
          <cell r="J1122" t="str">
            <v>Wien</v>
          </cell>
          <cell r="K1122" t="str">
            <v>EVU</v>
          </cell>
          <cell r="L1122" t="str">
            <v>ATU14703800</v>
          </cell>
          <cell r="M1122" t="str">
            <v>ERZEUGER</v>
          </cell>
          <cell r="N1122">
            <v>4001154800</v>
          </cell>
          <cell r="O1122">
            <v>4001154810</v>
          </cell>
          <cell r="X1122" t="str">
            <v>KEIN</v>
          </cell>
          <cell r="Y1122" t="str">
            <v>BACA</v>
          </cell>
          <cell r="Z1122" t="str">
            <v>FAELL</v>
          </cell>
          <cell r="AC1122">
            <v>100</v>
          </cell>
          <cell r="AF1122" t="str">
            <v>KWKW20</v>
          </cell>
          <cell r="AG1122" t="str">
            <v>V10591</v>
          </cell>
          <cell r="AH1122" t="str">
            <v>3-43.50-26/01-1</v>
          </cell>
          <cell r="AI1122">
            <v>1613</v>
          </cell>
          <cell r="AJ1122">
            <v>501733</v>
          </cell>
          <cell r="AK1122" t="str">
            <v>KW Vordernberg</v>
          </cell>
          <cell r="AM1122" t="str">
            <v>Hauptstrasse</v>
          </cell>
          <cell r="AN1122">
            <v>32</v>
          </cell>
          <cell r="AP1122" t="str">
            <v>AT</v>
          </cell>
          <cell r="AQ1122">
            <v>8794</v>
          </cell>
          <cell r="AR1122" t="str">
            <v>Vordernberg</v>
          </cell>
          <cell r="AS1122" t="str">
            <v>EVU</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D1122" t="str">
            <v>ATU14703800</v>
          </cell>
          <cell r="BE1122" t="str">
            <v>ILV</v>
          </cell>
          <cell r="BF1122" t="str">
            <v>ILV</v>
          </cell>
          <cell r="BG1122" t="str">
            <v>Wasser</v>
          </cell>
          <cell r="BH1122">
            <v>20</v>
          </cell>
          <cell r="BI1122" t="str">
            <v>Eingangsrechnung/Abrechnungsgutschrift</v>
          </cell>
          <cell r="BJ1122">
            <v>37622</v>
          </cell>
          <cell r="BL1122" t="str">
            <v>A3722</v>
          </cell>
          <cell r="BM1122" t="str">
            <v>Voll</v>
          </cell>
          <cell r="BS1122" t="str">
            <v>Altanlage</v>
          </cell>
          <cell r="BV1122" t="str">
            <v>_EI</v>
          </cell>
          <cell r="BW1122" t="str">
            <v>VK</v>
          </cell>
          <cell r="BX1122" t="str">
            <v>UNB</v>
          </cell>
          <cell r="BY1122" t="str">
            <v>UNB</v>
          </cell>
          <cell r="BZ1122">
            <v>1</v>
          </cell>
          <cell r="CA1122">
            <v>2</v>
          </cell>
          <cell r="CB1122" t="str">
            <v>D</v>
          </cell>
          <cell r="CC1122">
            <v>1</v>
          </cell>
          <cell r="CD1122" t="str">
            <v>SV</v>
          </cell>
          <cell r="CE1122" t="str">
            <v>UNB</v>
          </cell>
          <cell r="CF1122" t="str">
            <v xml:space="preserve">aktiv                                                                                                                                                                                                                                                          </v>
          </cell>
        </row>
        <row r="1123">
          <cell r="A1123">
            <v>3702</v>
          </cell>
          <cell r="B1123" t="str">
            <v>40011548</v>
          </cell>
          <cell r="C1123" t="str">
            <v>Verbund - Austrian Hydro Power AG</v>
          </cell>
          <cell r="E1123" t="str">
            <v>Am Hof</v>
          </cell>
          <cell r="F1123" t="str">
            <v>6a</v>
          </cell>
          <cell r="H1123" t="str">
            <v>AT</v>
          </cell>
          <cell r="I1123">
            <v>1011</v>
          </cell>
          <cell r="J1123" t="str">
            <v>Wien</v>
          </cell>
          <cell r="K1123" t="str">
            <v>EVU</v>
          </cell>
          <cell r="L1123" t="str">
            <v>ATU14703800</v>
          </cell>
          <cell r="M1123" t="str">
            <v>ERZEUGER</v>
          </cell>
          <cell r="N1123">
            <v>4001154800</v>
          </cell>
          <cell r="O1123">
            <v>4001154810</v>
          </cell>
          <cell r="X1123" t="str">
            <v>KEIN</v>
          </cell>
          <cell r="Y1123" t="str">
            <v>BACA</v>
          </cell>
          <cell r="Z1123" t="str">
            <v>FAELL</v>
          </cell>
          <cell r="AC1123">
            <v>100</v>
          </cell>
          <cell r="AF1123" t="str">
            <v>KWKW20</v>
          </cell>
          <cell r="AG1123" t="str">
            <v>V10573</v>
          </cell>
          <cell r="AH1123" t="str">
            <v>3-43.50-16/01-1</v>
          </cell>
          <cell r="AI1123">
            <v>1607</v>
          </cell>
          <cell r="AJ1123">
            <v>501727</v>
          </cell>
          <cell r="AK1123" t="str">
            <v>KW Teigitschmühle</v>
          </cell>
          <cell r="AP1123" t="str">
            <v>AT</v>
          </cell>
          <cell r="AQ1123">
            <v>8570</v>
          </cell>
          <cell r="AR1123" t="str">
            <v xml:space="preserve">Voitsberg </v>
          </cell>
          <cell r="AS1123" t="str">
            <v>EVU</v>
          </cell>
          <cell r="AT1123" t="str">
            <v xml:space="preserve"> </v>
          </cell>
          <cell r="AU1123" t="str">
            <v xml:space="preserve"> </v>
          </cell>
          <cell r="AV1123" t="str">
            <v xml:space="preserve"> </v>
          </cell>
          <cell r="AW1123" t="str">
            <v xml:space="preserve"> </v>
          </cell>
          <cell r="AX1123" t="str">
            <v xml:space="preserve"> </v>
          </cell>
          <cell r="AY1123" t="str">
            <v xml:space="preserve"> </v>
          </cell>
          <cell r="AZ1123" t="str">
            <v xml:space="preserve"> </v>
          </cell>
          <cell r="BA1123" t="str">
            <v xml:space="preserve"> </v>
          </cell>
          <cell r="BD1123" t="str">
            <v>ATU14703800</v>
          </cell>
          <cell r="BE1123" t="str">
            <v>ILV</v>
          </cell>
          <cell r="BF1123" t="str">
            <v>ILV</v>
          </cell>
          <cell r="BG1123" t="str">
            <v>Wasser</v>
          </cell>
          <cell r="BH1123">
            <v>20</v>
          </cell>
          <cell r="BI1123" t="str">
            <v>Eingangsrechnung/Abrechnungsgutschrift</v>
          </cell>
          <cell r="BJ1123">
            <v>37622</v>
          </cell>
          <cell r="BL1123" t="str">
            <v>A3702</v>
          </cell>
          <cell r="BM1123" t="str">
            <v>Voll</v>
          </cell>
          <cell r="BS1123" t="str">
            <v>Altanlage</v>
          </cell>
          <cell r="BV1123" t="str">
            <v>_EI</v>
          </cell>
          <cell r="BW1123" t="str">
            <v>VK</v>
          </cell>
          <cell r="BX1123" t="str">
            <v>UNB</v>
          </cell>
          <cell r="BY1123" t="str">
            <v>UNB</v>
          </cell>
          <cell r="BZ1123">
            <v>1</v>
          </cell>
          <cell r="CA1123">
            <v>2</v>
          </cell>
          <cell r="CB1123" t="str">
            <v>D</v>
          </cell>
          <cell r="CC1123">
            <v>1</v>
          </cell>
          <cell r="CD1123" t="str">
            <v>SV</v>
          </cell>
          <cell r="CE1123" t="str">
            <v>UNB</v>
          </cell>
          <cell r="CF1123" t="str">
            <v xml:space="preserve">aktiv                                                                                                                                                                                                                                                          </v>
          </cell>
        </row>
        <row r="1124">
          <cell r="A1124">
            <v>3698</v>
          </cell>
          <cell r="B1124" t="str">
            <v>40011548</v>
          </cell>
          <cell r="C1124" t="str">
            <v>Verbund - Austrian Hydro Power AG</v>
          </cell>
          <cell r="E1124" t="str">
            <v>Am Hof</v>
          </cell>
          <cell r="F1124" t="str">
            <v>6a</v>
          </cell>
          <cell r="H1124" t="str">
            <v>AT</v>
          </cell>
          <cell r="I1124">
            <v>1011</v>
          </cell>
          <cell r="J1124" t="str">
            <v>Wien</v>
          </cell>
          <cell r="K1124" t="str">
            <v>EVU</v>
          </cell>
          <cell r="L1124" t="str">
            <v>ATU14703800</v>
          </cell>
          <cell r="M1124" t="str">
            <v>ERZEUGER</v>
          </cell>
          <cell r="N1124">
            <v>4001154800</v>
          </cell>
          <cell r="O1124">
            <v>4001154810</v>
          </cell>
          <cell r="X1124" t="str">
            <v>KEIN</v>
          </cell>
          <cell r="Y1124" t="str">
            <v>BACA</v>
          </cell>
          <cell r="Z1124" t="str">
            <v>FAELL</v>
          </cell>
          <cell r="AC1124">
            <v>100</v>
          </cell>
          <cell r="AF1124" t="str">
            <v>KWKW20</v>
          </cell>
          <cell r="AG1124" t="str">
            <v>V10569</v>
          </cell>
          <cell r="AH1124" t="str">
            <v>3-43.50-10/01-1</v>
          </cell>
          <cell r="AI1124">
            <v>1606</v>
          </cell>
          <cell r="AJ1124">
            <v>501726</v>
          </cell>
          <cell r="AK1124" t="str">
            <v>KW Talbach</v>
          </cell>
          <cell r="AM1124" t="str">
            <v>Hammerfeldweg</v>
          </cell>
          <cell r="AN1124">
            <v>86</v>
          </cell>
          <cell r="AP1124" t="str">
            <v>AT</v>
          </cell>
          <cell r="AQ1124">
            <v>8970</v>
          </cell>
          <cell r="AR1124" t="str">
            <v>Schladming</v>
          </cell>
          <cell r="AS1124" t="str">
            <v>EVU</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D1124" t="str">
            <v>ATU14703800</v>
          </cell>
          <cell r="BE1124" t="str">
            <v>ILV</v>
          </cell>
          <cell r="BF1124" t="str">
            <v>ILV</v>
          </cell>
          <cell r="BG1124" t="str">
            <v>Wasser</v>
          </cell>
          <cell r="BH1124">
            <v>20</v>
          </cell>
          <cell r="BI1124" t="str">
            <v>Eingangsrechnung/Abrechnungsgutschrift</v>
          </cell>
          <cell r="BJ1124">
            <v>37622</v>
          </cell>
          <cell r="BL1124" t="str">
            <v>A3698</v>
          </cell>
          <cell r="BM1124" t="str">
            <v>Voll</v>
          </cell>
          <cell r="BS1124" t="str">
            <v>Altanlage</v>
          </cell>
          <cell r="BV1124" t="str">
            <v>_EI</v>
          </cell>
          <cell r="BW1124" t="str">
            <v>VK</v>
          </cell>
          <cell r="BX1124" t="str">
            <v>UNB</v>
          </cell>
          <cell r="BY1124" t="str">
            <v>UNB</v>
          </cell>
          <cell r="BZ1124">
            <v>1</v>
          </cell>
          <cell r="CA1124">
            <v>2</v>
          </cell>
          <cell r="CB1124" t="str">
            <v>D</v>
          </cell>
          <cell r="CC1124">
            <v>1</v>
          </cell>
          <cell r="CD1124" t="str">
            <v>SV</v>
          </cell>
          <cell r="CE1124" t="str">
            <v>UNB</v>
          </cell>
          <cell r="CF1124" t="str">
            <v xml:space="preserve">aktiv                                                                                                                                                                                                                                                          </v>
          </cell>
        </row>
        <row r="1125">
          <cell r="A1125">
            <v>3678</v>
          </cell>
          <cell r="B1125" t="str">
            <v>40011548</v>
          </cell>
          <cell r="C1125" t="str">
            <v>Verbund - Austrian Hydro Power AG</v>
          </cell>
          <cell r="E1125" t="str">
            <v>Am Hof</v>
          </cell>
          <cell r="F1125" t="str">
            <v>6a</v>
          </cell>
          <cell r="H1125" t="str">
            <v>AT</v>
          </cell>
          <cell r="I1125">
            <v>1011</v>
          </cell>
          <cell r="J1125" t="str">
            <v>Wien</v>
          </cell>
          <cell r="K1125" t="str">
            <v>EVU</v>
          </cell>
          <cell r="L1125" t="str">
            <v>ATU14703800</v>
          </cell>
          <cell r="M1125" t="str">
            <v>ERZEUGER</v>
          </cell>
          <cell r="N1125">
            <v>4001154800</v>
          </cell>
          <cell r="O1125">
            <v>4001154810</v>
          </cell>
          <cell r="X1125" t="str">
            <v>KEIN</v>
          </cell>
          <cell r="Y1125" t="str">
            <v>BACA</v>
          </cell>
          <cell r="Z1125" t="str">
            <v>FAELL</v>
          </cell>
          <cell r="AC1125">
            <v>100</v>
          </cell>
          <cell r="AF1125" t="str">
            <v>KWKW20</v>
          </cell>
          <cell r="AG1125" t="str">
            <v>V10550</v>
          </cell>
          <cell r="AH1125" t="str">
            <v>3-43.50-22/01-1</v>
          </cell>
          <cell r="AI1125">
            <v>1602</v>
          </cell>
          <cell r="AJ1125">
            <v>501722</v>
          </cell>
          <cell r="AK1125" t="str">
            <v>KW St. Georgen</v>
          </cell>
          <cell r="AM1125" t="str">
            <v>St. Georgen</v>
          </cell>
          <cell r="AP1125" t="str">
            <v>AT</v>
          </cell>
          <cell r="AQ1125">
            <v>8861</v>
          </cell>
          <cell r="AR1125" t="str">
            <v>St. Georgen ob Murau</v>
          </cell>
          <cell r="AS1125" t="str">
            <v>EVU</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ATU14703800</v>
          </cell>
          <cell r="BE1125" t="str">
            <v>ILV</v>
          </cell>
          <cell r="BF1125" t="str">
            <v>ILV</v>
          </cell>
          <cell r="BG1125" t="str">
            <v>Wasser</v>
          </cell>
          <cell r="BH1125">
            <v>20</v>
          </cell>
          <cell r="BI1125" t="str">
            <v>Eingangsrechnung/Abrechnungsgutschrift</v>
          </cell>
          <cell r="BJ1125">
            <v>37622</v>
          </cell>
          <cell r="BL1125" t="str">
            <v>A3678</v>
          </cell>
          <cell r="BM1125" t="str">
            <v>Voll</v>
          </cell>
          <cell r="BS1125" t="str">
            <v>Altanlage</v>
          </cell>
          <cell r="BV1125" t="str">
            <v>_EI</v>
          </cell>
          <cell r="BW1125" t="str">
            <v>VK</v>
          </cell>
          <cell r="BX1125" t="str">
            <v>UNB</v>
          </cell>
          <cell r="BY1125" t="str">
            <v>UNB</v>
          </cell>
          <cell r="BZ1125">
            <v>1</v>
          </cell>
          <cell r="CA1125">
            <v>2</v>
          </cell>
          <cell r="CB1125" t="str">
            <v>D</v>
          </cell>
          <cell r="CC1125">
            <v>1</v>
          </cell>
          <cell r="CD1125" t="str">
            <v>SV</v>
          </cell>
          <cell r="CE1125" t="str">
            <v>UNB</v>
          </cell>
          <cell r="CF1125" t="str">
            <v xml:space="preserve">aktiv                                                                                                                                                                                                                                                          </v>
          </cell>
        </row>
        <row r="1126">
          <cell r="A1126">
            <v>3677</v>
          </cell>
          <cell r="B1126" t="str">
            <v>40011548</v>
          </cell>
          <cell r="C1126" t="str">
            <v>Verbund - Austrian Hydro Power AG</v>
          </cell>
          <cell r="E1126" t="str">
            <v>Am Hof</v>
          </cell>
          <cell r="F1126" t="str">
            <v>6a</v>
          </cell>
          <cell r="H1126" t="str">
            <v>AT</v>
          </cell>
          <cell r="I1126">
            <v>1011</v>
          </cell>
          <cell r="J1126" t="str">
            <v>Wien</v>
          </cell>
          <cell r="K1126" t="str">
            <v>EVU</v>
          </cell>
          <cell r="L1126" t="str">
            <v>ATU14703800</v>
          </cell>
          <cell r="M1126" t="str">
            <v>ERZEUGER</v>
          </cell>
          <cell r="N1126">
            <v>4001154800</v>
          </cell>
          <cell r="O1126">
            <v>4001154810</v>
          </cell>
          <cell r="X1126" t="str">
            <v>KEIN</v>
          </cell>
          <cell r="Y1126" t="str">
            <v>BACA</v>
          </cell>
          <cell r="Z1126" t="str">
            <v>FAELL</v>
          </cell>
          <cell r="AC1126">
            <v>100</v>
          </cell>
          <cell r="AF1126" t="str">
            <v>KWKW20</v>
          </cell>
          <cell r="AG1126" t="str">
            <v>V10549</v>
          </cell>
          <cell r="AH1126" t="str">
            <v>3-43.50-13/01-1</v>
          </cell>
          <cell r="AI1126">
            <v>1601</v>
          </cell>
          <cell r="AJ1126">
            <v>501721</v>
          </cell>
          <cell r="AK1126" t="str">
            <v>KW Sperre Pack</v>
          </cell>
          <cell r="AM1126" t="str">
            <v>Pack</v>
          </cell>
          <cell r="AP1126" t="str">
            <v>AT</v>
          </cell>
          <cell r="AQ1126">
            <v>8583</v>
          </cell>
          <cell r="AR1126" t="str">
            <v>Pack</v>
          </cell>
          <cell r="AS1126" t="str">
            <v>EVU</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D1126" t="str">
            <v>ATU14703800</v>
          </cell>
          <cell r="BE1126" t="str">
            <v>ILV</v>
          </cell>
          <cell r="BF1126" t="str">
            <v>ILV</v>
          </cell>
          <cell r="BG1126" t="str">
            <v>Wasser</v>
          </cell>
          <cell r="BH1126">
            <v>20</v>
          </cell>
          <cell r="BI1126" t="str">
            <v>Eingangsrechnung/Abrechnungsgutschrift</v>
          </cell>
          <cell r="BJ1126">
            <v>37622</v>
          </cell>
          <cell r="BL1126" t="str">
            <v>A3677</v>
          </cell>
          <cell r="BM1126" t="str">
            <v>Voll</v>
          </cell>
          <cell r="BS1126" t="str">
            <v>Altanlage</v>
          </cell>
          <cell r="BV1126" t="str">
            <v>_EI</v>
          </cell>
          <cell r="BW1126" t="str">
            <v>VK</v>
          </cell>
          <cell r="BX1126" t="str">
            <v>UNB</v>
          </cell>
          <cell r="BY1126" t="str">
            <v>UNB</v>
          </cell>
          <cell r="BZ1126">
            <v>1</v>
          </cell>
          <cell r="CA1126">
            <v>2</v>
          </cell>
          <cell r="CB1126" t="str">
            <v>D</v>
          </cell>
          <cell r="CC1126">
            <v>1</v>
          </cell>
          <cell r="CD1126" t="str">
            <v>SV</v>
          </cell>
          <cell r="CE1126" t="str">
            <v>UNB</v>
          </cell>
          <cell r="CF1126" t="str">
            <v xml:space="preserve">aktiv                                                                                                                                                                                                                                                          </v>
          </cell>
        </row>
        <row r="1127">
          <cell r="A1127">
            <v>3674</v>
          </cell>
          <cell r="B1127" t="str">
            <v>40011548</v>
          </cell>
          <cell r="C1127" t="str">
            <v>Verbund - Austrian Hydro Power AG</v>
          </cell>
          <cell r="E1127" t="str">
            <v>Am Hof</v>
          </cell>
          <cell r="F1127" t="str">
            <v>6a</v>
          </cell>
          <cell r="H1127" t="str">
            <v>AT</v>
          </cell>
          <cell r="I1127">
            <v>1011</v>
          </cell>
          <cell r="J1127" t="str">
            <v>Wien</v>
          </cell>
          <cell r="K1127" t="str">
            <v>EVU</v>
          </cell>
          <cell r="L1127" t="str">
            <v>ATU14703800</v>
          </cell>
          <cell r="M1127" t="str">
            <v>ERZEUGER</v>
          </cell>
          <cell r="N1127">
            <v>4001154800</v>
          </cell>
          <cell r="O1127">
            <v>4001154810</v>
          </cell>
          <cell r="X1127" t="str">
            <v>KEIN</v>
          </cell>
          <cell r="Y1127" t="str">
            <v>BACA</v>
          </cell>
          <cell r="Z1127" t="str">
            <v>FAELL</v>
          </cell>
          <cell r="AC1127">
            <v>100</v>
          </cell>
          <cell r="AF1127" t="str">
            <v>KWKW20</v>
          </cell>
          <cell r="AG1127" t="str">
            <v>V10546</v>
          </cell>
          <cell r="AH1127" t="str">
            <v>3-43.50-9/01-1</v>
          </cell>
          <cell r="AI1127">
            <v>1600</v>
          </cell>
          <cell r="AJ1127">
            <v>501720</v>
          </cell>
          <cell r="AK1127" t="str">
            <v>KW Sindelhoferhöhe</v>
          </cell>
          <cell r="AM1127" t="str">
            <v>Feistritz (auf Sindelhoferhöhe)</v>
          </cell>
          <cell r="AP1127" t="str">
            <v>AT</v>
          </cell>
          <cell r="AQ1127">
            <v>8192</v>
          </cell>
          <cell r="AR1127" t="str">
            <v>Strallegg</v>
          </cell>
          <cell r="AS1127" t="str">
            <v>EVU</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D1127" t="str">
            <v>ATU14703800</v>
          </cell>
          <cell r="BE1127" t="str">
            <v>ILV</v>
          </cell>
          <cell r="BF1127" t="str">
            <v>ILV</v>
          </cell>
          <cell r="BG1127" t="str">
            <v>Wasser</v>
          </cell>
          <cell r="BH1127">
            <v>20</v>
          </cell>
          <cell r="BI1127" t="str">
            <v>Eingangsrechnung/Abrechnungsgutschrift</v>
          </cell>
          <cell r="BJ1127">
            <v>37622</v>
          </cell>
          <cell r="BK1127" t="str">
            <v>alter ZP. AT.008130.00000.00000000000004156401 // ab 1.2.03 Anlage von PW Stromversoprgungs Ges (Pichlerwerke) 40010575 der Name PW Stromvsers...wird auch geändert ? Ro//</v>
          </cell>
          <cell r="BL1127" t="str">
            <v>A3674</v>
          </cell>
          <cell r="BM1127" t="str">
            <v>Voll</v>
          </cell>
          <cell r="BV1127" t="str">
            <v>_EI</v>
          </cell>
          <cell r="BW1127" t="str">
            <v>VK</v>
          </cell>
          <cell r="BX1127" t="str">
            <v>UNB</v>
          </cell>
          <cell r="BY1127" t="str">
            <v>UNB</v>
          </cell>
          <cell r="BZ1127">
            <v>1</v>
          </cell>
          <cell r="CA1127">
            <v>2</v>
          </cell>
          <cell r="CB1127" t="str">
            <v>D</v>
          </cell>
          <cell r="CC1127">
            <v>1</v>
          </cell>
          <cell r="CD1127" t="str">
            <v>SV</v>
          </cell>
          <cell r="CE1127" t="str">
            <v>UNB</v>
          </cell>
          <cell r="CF1127" t="str">
            <v xml:space="preserve">inaktiv                                                                                                                                                                                                                                                        </v>
          </cell>
        </row>
        <row r="1128">
          <cell r="A1128">
            <v>3650</v>
          </cell>
          <cell r="B1128" t="str">
            <v>40011548</v>
          </cell>
          <cell r="C1128" t="str">
            <v>Verbund - Austrian Hydro Power AG</v>
          </cell>
          <cell r="E1128" t="str">
            <v>Am Hof</v>
          </cell>
          <cell r="F1128" t="str">
            <v>6a</v>
          </cell>
          <cell r="H1128" t="str">
            <v>AT</v>
          </cell>
          <cell r="I1128">
            <v>1011</v>
          </cell>
          <cell r="J1128" t="str">
            <v>Wien</v>
          </cell>
          <cell r="K1128" t="str">
            <v>EVU</v>
          </cell>
          <cell r="L1128" t="str">
            <v>ATU14703800</v>
          </cell>
          <cell r="M1128" t="str">
            <v>ERZEUGER</v>
          </cell>
          <cell r="N1128">
            <v>4001154800</v>
          </cell>
          <cell r="O1128">
            <v>4001154810</v>
          </cell>
          <cell r="X1128" t="str">
            <v>KEIN</v>
          </cell>
          <cell r="Y1128" t="str">
            <v>BACA</v>
          </cell>
          <cell r="Z1128" t="str">
            <v>FAELL</v>
          </cell>
          <cell r="AC1128">
            <v>100</v>
          </cell>
          <cell r="AF1128" t="str">
            <v>KWKW20</v>
          </cell>
          <cell r="AG1128" t="str">
            <v>V10523</v>
          </cell>
          <cell r="AH1128" t="str">
            <v>3-43.50-25/01-1</v>
          </cell>
          <cell r="AI1128">
            <v>1595</v>
          </cell>
          <cell r="AJ1128">
            <v>501715</v>
          </cell>
          <cell r="AK1128" t="str">
            <v>KW Salza</v>
          </cell>
          <cell r="AM1128" t="str">
            <v>Salza</v>
          </cell>
          <cell r="AP1128" t="str">
            <v>AT</v>
          </cell>
          <cell r="AQ1128">
            <v>8954</v>
          </cell>
          <cell r="AR1128" t="str">
            <v>St. Martin am Grimming</v>
          </cell>
          <cell r="AS1128" t="str">
            <v>EVU</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D1128" t="str">
            <v>ATU14703800</v>
          </cell>
          <cell r="BE1128" t="str">
            <v>ILV</v>
          </cell>
          <cell r="BF1128" t="str">
            <v>ILV</v>
          </cell>
          <cell r="BG1128" t="str">
            <v>Wasser</v>
          </cell>
          <cell r="BH1128">
            <v>20</v>
          </cell>
          <cell r="BI1128" t="str">
            <v>Eingangsrechnung/Abrechnungsgutschrift</v>
          </cell>
          <cell r="BJ1128">
            <v>37622</v>
          </cell>
          <cell r="BL1128" t="str">
            <v>A3650</v>
          </cell>
          <cell r="BM1128" t="str">
            <v>Voll</v>
          </cell>
          <cell r="BS1128" t="str">
            <v>Altanlage</v>
          </cell>
          <cell r="BV1128" t="str">
            <v>_EI</v>
          </cell>
          <cell r="BW1128" t="str">
            <v>VK</v>
          </cell>
          <cell r="BX1128" t="str">
            <v>UNB</v>
          </cell>
          <cell r="BY1128" t="str">
            <v>UNB</v>
          </cell>
          <cell r="BZ1128">
            <v>1</v>
          </cell>
          <cell r="CA1128">
            <v>2</v>
          </cell>
          <cell r="CB1128" t="str">
            <v>D</v>
          </cell>
          <cell r="CC1128">
            <v>1</v>
          </cell>
          <cell r="CD1128" t="str">
            <v>SV</v>
          </cell>
          <cell r="CE1128" t="str">
            <v>UNB</v>
          </cell>
          <cell r="CF1128" t="str">
            <v xml:space="preserve">aktiv                                                                                                                                                                                                                                                          </v>
          </cell>
        </row>
        <row r="1129">
          <cell r="A1129">
            <v>3638</v>
          </cell>
          <cell r="B1129" t="str">
            <v>40011548</v>
          </cell>
          <cell r="C1129" t="str">
            <v>Verbund - Austrian Hydro Power AG</v>
          </cell>
          <cell r="E1129" t="str">
            <v>Am Hof</v>
          </cell>
          <cell r="F1129" t="str">
            <v>6a</v>
          </cell>
          <cell r="H1129" t="str">
            <v>AT</v>
          </cell>
          <cell r="I1129">
            <v>1011</v>
          </cell>
          <cell r="J1129" t="str">
            <v>Wien</v>
          </cell>
          <cell r="K1129" t="str">
            <v>EVU</v>
          </cell>
          <cell r="L1129" t="str">
            <v>ATU14703800</v>
          </cell>
          <cell r="M1129" t="str">
            <v>ERZEUGER</v>
          </cell>
          <cell r="N1129">
            <v>4001154800</v>
          </cell>
          <cell r="O1129">
            <v>4001154810</v>
          </cell>
          <cell r="X1129" t="str">
            <v>KEIN</v>
          </cell>
          <cell r="Y1129" t="str">
            <v>BACA</v>
          </cell>
          <cell r="Z1129" t="str">
            <v>FAELL</v>
          </cell>
          <cell r="AC1129">
            <v>100</v>
          </cell>
          <cell r="AF1129" t="str">
            <v>KWKW20</v>
          </cell>
          <cell r="AG1129" t="str">
            <v>V10512</v>
          </cell>
          <cell r="AH1129" t="str">
            <v>3-43.50-14/01-1</v>
          </cell>
          <cell r="AI1129">
            <v>1593</v>
          </cell>
          <cell r="AJ1129">
            <v>501713</v>
          </cell>
          <cell r="AK1129" t="str">
            <v>KW Retznei</v>
          </cell>
          <cell r="AM1129" t="str">
            <v>Retznei</v>
          </cell>
          <cell r="AP1129" t="str">
            <v>AT</v>
          </cell>
          <cell r="AQ1129">
            <v>8461</v>
          </cell>
          <cell r="AR1129" t="str">
            <v>Retznei</v>
          </cell>
          <cell r="AS1129" t="str">
            <v>EVU</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ATU14703800</v>
          </cell>
          <cell r="BE1129" t="str">
            <v>ILV</v>
          </cell>
          <cell r="BF1129" t="str">
            <v>ILV</v>
          </cell>
          <cell r="BG1129" t="str">
            <v>Wasser</v>
          </cell>
          <cell r="BH1129">
            <v>20</v>
          </cell>
          <cell r="BI1129" t="str">
            <v>Eingangsrechnung/Abrechnungsgutschrift</v>
          </cell>
          <cell r="BJ1129">
            <v>37622</v>
          </cell>
          <cell r="BK1129" t="str">
            <v>alter ZP AT.008000.08461.00000000000008880370 nächster alter ZP AT.008000.08784.00000000000008880370 (aus WL genommen)</v>
          </cell>
          <cell r="BL1129" t="str">
            <v>A3638</v>
          </cell>
          <cell r="BM1129" t="str">
            <v>Voll</v>
          </cell>
          <cell r="BS1129" t="str">
            <v>Altanlage</v>
          </cell>
          <cell r="BV1129" t="str">
            <v>_EI</v>
          </cell>
          <cell r="BW1129" t="str">
            <v>VK</v>
          </cell>
          <cell r="BX1129" t="str">
            <v>UNB</v>
          </cell>
          <cell r="BY1129" t="str">
            <v>UNB</v>
          </cell>
          <cell r="BZ1129">
            <v>1</v>
          </cell>
          <cell r="CA1129">
            <v>2</v>
          </cell>
          <cell r="CB1129" t="str">
            <v>D</v>
          </cell>
          <cell r="CC1129">
            <v>1</v>
          </cell>
          <cell r="CD1129" t="str">
            <v>SV</v>
          </cell>
          <cell r="CE1129" t="str">
            <v>UNB</v>
          </cell>
          <cell r="CF1129" t="str">
            <v xml:space="preserve">aktiv                                                                                                                                                                                                                                                          </v>
          </cell>
        </row>
        <row r="1130">
          <cell r="A1130">
            <v>3628</v>
          </cell>
          <cell r="B1130" t="str">
            <v>40011548</v>
          </cell>
          <cell r="C1130" t="str">
            <v>Verbund - Austrian Hydro Power AG</v>
          </cell>
          <cell r="E1130" t="str">
            <v>Am Hof</v>
          </cell>
          <cell r="F1130" t="str">
            <v>6a</v>
          </cell>
          <cell r="H1130" t="str">
            <v>AT</v>
          </cell>
          <cell r="I1130">
            <v>1011</v>
          </cell>
          <cell r="J1130" t="str">
            <v>Wien</v>
          </cell>
          <cell r="K1130" t="str">
            <v>EVU</v>
          </cell>
          <cell r="L1130" t="str">
            <v>ATU14703800</v>
          </cell>
          <cell r="M1130" t="str">
            <v>ERZEUGER</v>
          </cell>
          <cell r="N1130">
            <v>4001154800</v>
          </cell>
          <cell r="O1130">
            <v>4001154810</v>
          </cell>
          <cell r="X1130" t="str">
            <v>KEIN</v>
          </cell>
          <cell r="Y1130" t="str">
            <v>BACA</v>
          </cell>
          <cell r="Z1130" t="str">
            <v>FAELL</v>
          </cell>
          <cell r="AC1130">
            <v>100</v>
          </cell>
          <cell r="AF1130" t="str">
            <v>KWKW20</v>
          </cell>
          <cell r="AG1130" t="str">
            <v>V10504</v>
          </cell>
          <cell r="AH1130" t="str">
            <v>3-43.50-27/01-1</v>
          </cell>
          <cell r="AI1130">
            <v>1591</v>
          </cell>
          <cell r="AJ1130">
            <v>501711</v>
          </cell>
          <cell r="AK1130" t="str">
            <v>KW Ramsaubach</v>
          </cell>
          <cell r="AM1130" t="str">
            <v>Krumpental</v>
          </cell>
          <cell r="AP1130" t="str">
            <v>AT</v>
          </cell>
          <cell r="AQ1130">
            <v>8790</v>
          </cell>
          <cell r="AR1130" t="str">
            <v>Eisenerz</v>
          </cell>
          <cell r="AS1130" t="str">
            <v>EVU</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D1130" t="str">
            <v>ATU14703800</v>
          </cell>
          <cell r="BE1130" t="str">
            <v>ILV</v>
          </cell>
          <cell r="BF1130" t="str">
            <v>ILV</v>
          </cell>
          <cell r="BG1130" t="str">
            <v>Wasser</v>
          </cell>
          <cell r="BH1130">
            <v>20</v>
          </cell>
          <cell r="BI1130" t="str">
            <v>Eingangsrechnung/Abrechnungsgutschrift</v>
          </cell>
          <cell r="BJ1130">
            <v>37622</v>
          </cell>
          <cell r="BL1130" t="str">
            <v>A3628</v>
          </cell>
          <cell r="BM1130" t="str">
            <v>Voll</v>
          </cell>
          <cell r="BS1130" t="str">
            <v>Altanlage</v>
          </cell>
          <cell r="BV1130" t="str">
            <v>_EI</v>
          </cell>
          <cell r="BW1130" t="str">
            <v>VK</v>
          </cell>
          <cell r="BX1130" t="str">
            <v>UNB</v>
          </cell>
          <cell r="BY1130" t="str">
            <v>UNB</v>
          </cell>
          <cell r="BZ1130">
            <v>1</v>
          </cell>
          <cell r="CA1130">
            <v>2</v>
          </cell>
          <cell r="CB1130" t="str">
            <v>D</v>
          </cell>
          <cell r="CC1130">
            <v>1</v>
          </cell>
          <cell r="CD1130" t="str">
            <v>SV</v>
          </cell>
          <cell r="CE1130" t="str">
            <v>UNB</v>
          </cell>
          <cell r="CF1130" t="str">
            <v xml:space="preserve">aktiv                                                                                                                                                                                                                                                          </v>
          </cell>
        </row>
        <row r="1131">
          <cell r="A1131">
            <v>3620</v>
          </cell>
          <cell r="B1131" t="str">
            <v>40011548</v>
          </cell>
          <cell r="C1131" t="str">
            <v>Verbund - Austrian Hydro Power AG</v>
          </cell>
          <cell r="E1131" t="str">
            <v>Am Hof</v>
          </cell>
          <cell r="F1131" t="str">
            <v>6a</v>
          </cell>
          <cell r="H1131" t="str">
            <v>AT</v>
          </cell>
          <cell r="I1131">
            <v>1011</v>
          </cell>
          <cell r="J1131" t="str">
            <v>Wien</v>
          </cell>
          <cell r="K1131" t="str">
            <v>EVU</v>
          </cell>
          <cell r="L1131" t="str">
            <v>ATU14703800</v>
          </cell>
          <cell r="M1131" t="str">
            <v>ERZEUGER</v>
          </cell>
          <cell r="N1131">
            <v>4001154800</v>
          </cell>
          <cell r="O1131">
            <v>4001154810</v>
          </cell>
          <cell r="X1131" t="str">
            <v>KEIN</v>
          </cell>
          <cell r="Y1131" t="str">
            <v>BACA</v>
          </cell>
          <cell r="Z1131" t="str">
            <v>FAELL</v>
          </cell>
          <cell r="AC1131">
            <v>100</v>
          </cell>
          <cell r="AF1131" t="str">
            <v>KWKW20</v>
          </cell>
          <cell r="AG1131" t="str">
            <v>V10496</v>
          </cell>
          <cell r="AH1131" t="str">
            <v>3-43.50-15/01-1</v>
          </cell>
          <cell r="AI1131">
            <v>1588</v>
          </cell>
          <cell r="AJ1131">
            <v>501708</v>
          </cell>
          <cell r="AK1131" t="str">
            <v>KW Pöls</v>
          </cell>
          <cell r="AM1131" t="str">
            <v>Reifensteinerstrasse</v>
          </cell>
          <cell r="AN1131">
            <v>75</v>
          </cell>
          <cell r="AP1131" t="str">
            <v>AT</v>
          </cell>
          <cell r="AQ1131">
            <v>8761</v>
          </cell>
          <cell r="AR1131" t="str">
            <v>Pöls</v>
          </cell>
          <cell r="AS1131" t="str">
            <v>EVU</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D1131" t="str">
            <v>ATU14703800</v>
          </cell>
          <cell r="BE1131" t="str">
            <v>ILV</v>
          </cell>
          <cell r="BF1131" t="str">
            <v>ILV</v>
          </cell>
          <cell r="BG1131" t="str">
            <v>Wasser</v>
          </cell>
          <cell r="BH1131">
            <v>20</v>
          </cell>
          <cell r="BI1131" t="str">
            <v>Eingangsrechnung/Abrechnungsgutschrift</v>
          </cell>
          <cell r="BJ1131">
            <v>37622</v>
          </cell>
          <cell r="BL1131" t="str">
            <v>A3620</v>
          </cell>
          <cell r="BM1131" t="str">
            <v>Voll</v>
          </cell>
          <cell r="BS1131" t="str">
            <v>Altanlage</v>
          </cell>
          <cell r="BV1131" t="str">
            <v>_EI</v>
          </cell>
          <cell r="BW1131" t="str">
            <v>VK</v>
          </cell>
          <cell r="BX1131" t="str">
            <v>UNB</v>
          </cell>
          <cell r="BY1131" t="str">
            <v>UNB</v>
          </cell>
          <cell r="BZ1131">
            <v>1</v>
          </cell>
          <cell r="CA1131">
            <v>2</v>
          </cell>
          <cell r="CB1131" t="str">
            <v>D</v>
          </cell>
          <cell r="CC1131">
            <v>1</v>
          </cell>
          <cell r="CD1131" t="str">
            <v>SV</v>
          </cell>
          <cell r="CE1131" t="str">
            <v>UNB</v>
          </cell>
          <cell r="CF1131" t="str">
            <v xml:space="preserve">aktiv                                                                                                                                                                                                                                                          </v>
          </cell>
        </row>
        <row r="1132">
          <cell r="A1132">
            <v>3571</v>
          </cell>
          <cell r="B1132" t="str">
            <v>40011548</v>
          </cell>
          <cell r="C1132" t="str">
            <v>Verbund - Austrian Hydro Power AG</v>
          </cell>
          <cell r="E1132" t="str">
            <v>Am Hof</v>
          </cell>
          <cell r="F1132" t="str">
            <v>6a</v>
          </cell>
          <cell r="H1132" t="str">
            <v>AT</v>
          </cell>
          <cell r="I1132">
            <v>1011</v>
          </cell>
          <cell r="J1132" t="str">
            <v>Wien</v>
          </cell>
          <cell r="K1132" t="str">
            <v>EVU</v>
          </cell>
          <cell r="L1132" t="str">
            <v>ATU14703800</v>
          </cell>
          <cell r="M1132" t="str">
            <v>ERZEUGER</v>
          </cell>
          <cell r="N1132">
            <v>4001154800</v>
          </cell>
          <cell r="O1132">
            <v>4001154810</v>
          </cell>
          <cell r="X1132" t="str">
            <v>KEIN</v>
          </cell>
          <cell r="Y1132" t="str">
            <v>BACA</v>
          </cell>
          <cell r="Z1132" t="str">
            <v>FAELL</v>
          </cell>
          <cell r="AC1132">
            <v>100</v>
          </cell>
          <cell r="AF1132" t="str">
            <v>KWKW20</v>
          </cell>
          <cell r="AG1132" t="str">
            <v>V10452</v>
          </cell>
          <cell r="AH1132" t="str">
            <v>3-43.50-11/01-1</v>
          </cell>
          <cell r="AI1132">
            <v>1577</v>
          </cell>
          <cell r="AJ1132">
            <v>501697</v>
          </cell>
          <cell r="AK1132" t="str">
            <v>KW Mellach-Kühlwasserturbine</v>
          </cell>
          <cell r="AM1132" t="str">
            <v>KW Mellach</v>
          </cell>
          <cell r="AP1132" t="str">
            <v>AT</v>
          </cell>
          <cell r="AQ1132">
            <v>8072</v>
          </cell>
          <cell r="AR1132" t="str">
            <v>Mellach</v>
          </cell>
          <cell r="AS1132" t="str">
            <v>EVU</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D1132" t="str">
            <v>ATU14703800</v>
          </cell>
          <cell r="BE1132" t="str">
            <v>ILV</v>
          </cell>
          <cell r="BF1132" t="str">
            <v>ILV</v>
          </cell>
          <cell r="BG1132" t="str">
            <v>Wasser</v>
          </cell>
          <cell r="BH1132">
            <v>20</v>
          </cell>
          <cell r="BI1132" t="str">
            <v>Eingangsrechnung/Abrechnungsgutschrift</v>
          </cell>
          <cell r="BJ1132">
            <v>37622</v>
          </cell>
          <cell r="BL1132" t="str">
            <v>A3571</v>
          </cell>
          <cell r="BM1132" t="str">
            <v>Voll</v>
          </cell>
          <cell r="BS1132" t="str">
            <v>Altanlage</v>
          </cell>
          <cell r="BV1132" t="str">
            <v>_EI</v>
          </cell>
          <cell r="BW1132" t="str">
            <v>VK</v>
          </cell>
          <cell r="BX1132" t="str">
            <v>UNB</v>
          </cell>
          <cell r="BY1132" t="str">
            <v>UNB</v>
          </cell>
          <cell r="BZ1132">
            <v>1</v>
          </cell>
          <cell r="CA1132">
            <v>2</v>
          </cell>
          <cell r="CB1132" t="str">
            <v>D</v>
          </cell>
          <cell r="CC1132">
            <v>1</v>
          </cell>
          <cell r="CD1132" t="str">
            <v>SV</v>
          </cell>
          <cell r="CE1132" t="str">
            <v>UNB</v>
          </cell>
          <cell r="CF1132" t="str">
            <v xml:space="preserve">aktiv                                                                                                                                                                                                                                                          </v>
          </cell>
        </row>
        <row r="1133">
          <cell r="A1133">
            <v>3567</v>
          </cell>
          <cell r="B1133" t="str">
            <v>40011548</v>
          </cell>
          <cell r="C1133" t="str">
            <v>Verbund - Austrian Hydro Power AG</v>
          </cell>
          <cell r="E1133" t="str">
            <v>Am Hof</v>
          </cell>
          <cell r="F1133" t="str">
            <v>6a</v>
          </cell>
          <cell r="H1133" t="str">
            <v>AT</v>
          </cell>
          <cell r="I1133">
            <v>1011</v>
          </cell>
          <cell r="J1133" t="str">
            <v>Wien</v>
          </cell>
          <cell r="K1133" t="str">
            <v>EVU</v>
          </cell>
          <cell r="L1133" t="str">
            <v>ATU14703800</v>
          </cell>
          <cell r="M1133" t="str">
            <v>ERZEUGER</v>
          </cell>
          <cell r="N1133">
            <v>4001154800</v>
          </cell>
          <cell r="O1133">
            <v>4001154810</v>
          </cell>
          <cell r="X1133" t="str">
            <v>KEIN</v>
          </cell>
          <cell r="Y1133" t="str">
            <v>BACA</v>
          </cell>
          <cell r="Z1133" t="str">
            <v>FAELL</v>
          </cell>
          <cell r="AC1133">
            <v>100</v>
          </cell>
          <cell r="AF1133" t="str">
            <v>KWKW20</v>
          </cell>
          <cell r="AG1133" t="str">
            <v>V10448</v>
          </cell>
          <cell r="AH1133" t="str">
            <v>3-43.50-23/01-1</v>
          </cell>
          <cell r="AI1133">
            <v>1576</v>
          </cell>
          <cell r="AJ1133">
            <v>501696</v>
          </cell>
          <cell r="AK1133" t="str">
            <v>KW Mandling</v>
          </cell>
          <cell r="AM1133" t="str">
            <v>Mandling</v>
          </cell>
          <cell r="AP1133" t="str">
            <v>AT</v>
          </cell>
          <cell r="AQ1133">
            <v>8974</v>
          </cell>
          <cell r="AR1133" t="str">
            <v>Mandling</v>
          </cell>
          <cell r="AS1133" t="str">
            <v>EVU</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ATU14703800</v>
          </cell>
          <cell r="BE1133" t="str">
            <v>ILV</v>
          </cell>
          <cell r="BF1133" t="str">
            <v>ILV</v>
          </cell>
          <cell r="BG1133" t="str">
            <v>Wasser</v>
          </cell>
          <cell r="BH1133">
            <v>20</v>
          </cell>
          <cell r="BI1133" t="str">
            <v>Eingangsrechnung/Abrechnungsgutschrift</v>
          </cell>
          <cell r="BJ1133">
            <v>37622</v>
          </cell>
          <cell r="BL1133" t="str">
            <v>A3567</v>
          </cell>
          <cell r="BM1133" t="str">
            <v>Voll</v>
          </cell>
          <cell r="BS1133" t="str">
            <v>Altanlage</v>
          </cell>
          <cell r="BV1133" t="str">
            <v>_EI</v>
          </cell>
          <cell r="BW1133" t="str">
            <v>VK</v>
          </cell>
          <cell r="BX1133" t="str">
            <v>UNB</v>
          </cell>
          <cell r="BY1133" t="str">
            <v>UNB</v>
          </cell>
          <cell r="BZ1133">
            <v>1</v>
          </cell>
          <cell r="CA1133">
            <v>2</v>
          </cell>
          <cell r="CB1133" t="str">
            <v>D</v>
          </cell>
          <cell r="CC1133">
            <v>1</v>
          </cell>
          <cell r="CD1133" t="str">
            <v>SV</v>
          </cell>
          <cell r="CE1133" t="str">
            <v>UNB</v>
          </cell>
          <cell r="CF1133" t="str">
            <v xml:space="preserve">aktiv                                                                                                                                                                                                                                                          </v>
          </cell>
        </row>
        <row r="1134">
          <cell r="A1134">
            <v>3443</v>
          </cell>
          <cell r="B1134" t="str">
            <v>40011548</v>
          </cell>
          <cell r="C1134" t="str">
            <v>Verbund - Austrian Hydro Power AG</v>
          </cell>
          <cell r="E1134" t="str">
            <v>Am Hof</v>
          </cell>
          <cell r="F1134" t="str">
            <v>6a</v>
          </cell>
          <cell r="H1134" t="str">
            <v>AT</v>
          </cell>
          <cell r="I1134">
            <v>1011</v>
          </cell>
          <cell r="J1134" t="str">
            <v>Wien</v>
          </cell>
          <cell r="K1134" t="str">
            <v>EVU</v>
          </cell>
          <cell r="L1134" t="str">
            <v>ATU14703800</v>
          </cell>
          <cell r="M1134" t="str">
            <v>ERZEUGER</v>
          </cell>
          <cell r="N1134">
            <v>4001154800</v>
          </cell>
          <cell r="O1134">
            <v>4001154810</v>
          </cell>
          <cell r="X1134" t="str">
            <v>KEIN</v>
          </cell>
          <cell r="Y1134" t="str">
            <v>BACA</v>
          </cell>
          <cell r="Z1134" t="str">
            <v>FAELL</v>
          </cell>
          <cell r="AC1134">
            <v>100</v>
          </cell>
          <cell r="AF1134" t="str">
            <v>KWKW20</v>
          </cell>
          <cell r="AG1134" t="str">
            <v>V10375</v>
          </cell>
          <cell r="AH1134" t="str">
            <v>3-43.50-6/01-1</v>
          </cell>
          <cell r="AI1134">
            <v>1549</v>
          </cell>
          <cell r="AJ1134">
            <v>501669</v>
          </cell>
          <cell r="AK1134" t="str">
            <v>KW Gasselsdorf</v>
          </cell>
          <cell r="AM1134" t="str">
            <v>Gasselsdorf</v>
          </cell>
          <cell r="AP1134" t="str">
            <v>AT</v>
          </cell>
          <cell r="AQ1134">
            <v>8543</v>
          </cell>
          <cell r="AR1134" t="str">
            <v>Sulmeck-Greith</v>
          </cell>
          <cell r="AS1134" t="str">
            <v>EVU</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ATU14703800</v>
          </cell>
          <cell r="BE1134" t="str">
            <v>ILV</v>
          </cell>
          <cell r="BF1134" t="str">
            <v>ILV</v>
          </cell>
          <cell r="BG1134" t="str">
            <v>Wasser</v>
          </cell>
          <cell r="BH1134">
            <v>20</v>
          </cell>
          <cell r="BI1134" t="str">
            <v>Eingangsrechnung/Abrechnungsgutschrift</v>
          </cell>
          <cell r="BJ1134">
            <v>37622</v>
          </cell>
          <cell r="BL1134" t="str">
            <v>A3443</v>
          </cell>
          <cell r="BM1134" t="str">
            <v>Voll</v>
          </cell>
          <cell r="BS1134" t="str">
            <v>Altanlage</v>
          </cell>
          <cell r="BV1134" t="str">
            <v>_EI</v>
          </cell>
          <cell r="BW1134" t="str">
            <v>VK</v>
          </cell>
          <cell r="BX1134" t="str">
            <v>UNB</v>
          </cell>
          <cell r="BY1134" t="str">
            <v>UNB</v>
          </cell>
          <cell r="BZ1134">
            <v>1</v>
          </cell>
          <cell r="CA1134">
            <v>2</v>
          </cell>
          <cell r="CB1134" t="str">
            <v>D</v>
          </cell>
          <cell r="CC1134">
            <v>1</v>
          </cell>
          <cell r="CD1134" t="str">
            <v>SV</v>
          </cell>
          <cell r="CE1134" t="str">
            <v>UNB</v>
          </cell>
          <cell r="CF1134" t="str">
            <v xml:space="preserve">aktiv                                                                                                                                                                                                                                                          </v>
          </cell>
        </row>
        <row r="1135">
          <cell r="A1135">
            <v>3411</v>
          </cell>
          <cell r="B1135" t="str">
            <v>40011548</v>
          </cell>
          <cell r="C1135" t="str">
            <v>Verbund - Austrian Hydro Power AG</v>
          </cell>
          <cell r="E1135" t="str">
            <v>Am Hof</v>
          </cell>
          <cell r="F1135" t="str">
            <v>6a</v>
          </cell>
          <cell r="H1135" t="str">
            <v>AT</v>
          </cell>
          <cell r="I1135">
            <v>1011</v>
          </cell>
          <cell r="J1135" t="str">
            <v>Wien</v>
          </cell>
          <cell r="K1135" t="str">
            <v>EVU</v>
          </cell>
          <cell r="L1135" t="str">
            <v>ATU14703800</v>
          </cell>
          <cell r="M1135" t="str">
            <v>ERZEUGER</v>
          </cell>
          <cell r="N1135">
            <v>4001154800</v>
          </cell>
          <cell r="O1135">
            <v>4001154810</v>
          </cell>
          <cell r="X1135" t="str">
            <v>KEIN</v>
          </cell>
          <cell r="Y1135" t="str">
            <v>BACA</v>
          </cell>
          <cell r="Z1135" t="str">
            <v>FAELL</v>
          </cell>
          <cell r="AC1135">
            <v>100</v>
          </cell>
          <cell r="AF1135" t="str">
            <v>KWKW20</v>
          </cell>
          <cell r="AG1135" t="str">
            <v>V10345</v>
          </cell>
          <cell r="AH1135" t="str">
            <v>3-43.50-28/01-1</v>
          </cell>
          <cell r="AI1135">
            <v>1536</v>
          </cell>
          <cell r="AJ1135">
            <v>501656</v>
          </cell>
          <cell r="AK1135" t="str">
            <v>KW Erzbach</v>
          </cell>
          <cell r="AM1135" t="str">
            <v>Hieflauerstrasse</v>
          </cell>
          <cell r="AP1135" t="str">
            <v>AT</v>
          </cell>
          <cell r="AQ1135">
            <v>8790</v>
          </cell>
          <cell r="AR1135" t="str">
            <v>Eisenerz</v>
          </cell>
          <cell r="AS1135" t="str">
            <v>EVU</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ATU14703800</v>
          </cell>
          <cell r="BE1135" t="str">
            <v>ILV</v>
          </cell>
          <cell r="BF1135" t="str">
            <v>ILV</v>
          </cell>
          <cell r="BG1135" t="str">
            <v>Wasser</v>
          </cell>
          <cell r="BH1135">
            <v>20</v>
          </cell>
          <cell r="BI1135" t="str">
            <v>Eingangsrechnung/Abrechnungsgutschrift</v>
          </cell>
          <cell r="BJ1135">
            <v>37622</v>
          </cell>
          <cell r="BK1135" t="str">
            <v>AT.008000.08790.00000000000008881106 unkündbar lt. WL</v>
          </cell>
          <cell r="BL1135" t="str">
            <v>A3411</v>
          </cell>
          <cell r="BM1135" t="str">
            <v>Voll</v>
          </cell>
          <cell r="BS1135" t="str">
            <v>Altanlage</v>
          </cell>
          <cell r="BV1135" t="str">
            <v>_EI</v>
          </cell>
          <cell r="BW1135" t="str">
            <v>VK</v>
          </cell>
          <cell r="BX1135" t="str">
            <v>UNB</v>
          </cell>
          <cell r="BY1135" t="str">
            <v>UNB</v>
          </cell>
          <cell r="BZ1135">
            <v>1</v>
          </cell>
          <cell r="CA1135">
            <v>2</v>
          </cell>
          <cell r="CB1135" t="str">
            <v>D</v>
          </cell>
          <cell r="CC1135">
            <v>1</v>
          </cell>
          <cell r="CD1135" t="str">
            <v>SV</v>
          </cell>
          <cell r="CE1135" t="str">
            <v>UNB</v>
          </cell>
          <cell r="CF1135" t="str">
            <v xml:space="preserve">aktiv                                                                                                                                                                                                                                                          </v>
          </cell>
        </row>
        <row r="1136">
          <cell r="A1136">
            <v>3370</v>
          </cell>
          <cell r="B1136" t="str">
            <v>40011548</v>
          </cell>
          <cell r="C1136" t="str">
            <v>Verbund - Austrian Hydro Power AG</v>
          </cell>
          <cell r="E1136" t="str">
            <v>Am Hof</v>
          </cell>
          <cell r="F1136" t="str">
            <v>6a</v>
          </cell>
          <cell r="H1136" t="str">
            <v>AT</v>
          </cell>
          <cell r="I1136">
            <v>1011</v>
          </cell>
          <cell r="J1136" t="str">
            <v>Wien</v>
          </cell>
          <cell r="K1136" t="str">
            <v>EVU</v>
          </cell>
          <cell r="L1136" t="str">
            <v>ATU14703800</v>
          </cell>
          <cell r="M1136" t="str">
            <v>ERZEUGER</v>
          </cell>
          <cell r="N1136">
            <v>4001154800</v>
          </cell>
          <cell r="O1136">
            <v>4001154810</v>
          </cell>
          <cell r="X1136" t="str">
            <v>KEIN</v>
          </cell>
          <cell r="Y1136" t="str">
            <v>BACA</v>
          </cell>
          <cell r="Z1136" t="str">
            <v>FAELL</v>
          </cell>
          <cell r="AC1136">
            <v>100</v>
          </cell>
          <cell r="AF1136" t="str">
            <v>KWKW20</v>
          </cell>
          <cell r="AG1136" t="str">
            <v>V10307</v>
          </cell>
          <cell r="AH1136" t="str">
            <v>3-43.50-24/01-1</v>
          </cell>
          <cell r="AI1136">
            <v>1522</v>
          </cell>
          <cell r="AJ1136">
            <v>501642</v>
          </cell>
          <cell r="AK1136" t="str">
            <v>KW Bodendorf-Mur</v>
          </cell>
          <cell r="AM1136" t="str">
            <v>Bodendorf</v>
          </cell>
          <cell r="AP1136" t="str">
            <v>AT</v>
          </cell>
          <cell r="AQ1136">
            <v>8861</v>
          </cell>
          <cell r="AR1136" t="str">
            <v>St. Georgen ob Murau</v>
          </cell>
          <cell r="AS1136" t="str">
            <v>EVU</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D1136" t="str">
            <v>ATU14703800</v>
          </cell>
          <cell r="BE1136" t="str">
            <v>ILV</v>
          </cell>
          <cell r="BF1136" t="str">
            <v>ILV</v>
          </cell>
          <cell r="BG1136" t="str">
            <v>Wasser</v>
          </cell>
          <cell r="BH1136">
            <v>20</v>
          </cell>
          <cell r="BI1136" t="str">
            <v>Eingangsrechnung/Abrechnungsgutschrift</v>
          </cell>
          <cell r="BJ1136">
            <v>37622</v>
          </cell>
          <cell r="BL1136" t="str">
            <v>A3370</v>
          </cell>
          <cell r="BM1136" t="str">
            <v>Voll</v>
          </cell>
          <cell r="BS1136" t="str">
            <v>Altanlage</v>
          </cell>
          <cell r="BV1136" t="str">
            <v>_EI</v>
          </cell>
          <cell r="BW1136" t="str">
            <v>VK</v>
          </cell>
          <cell r="BX1136" t="str">
            <v>UNB</v>
          </cell>
          <cell r="BY1136" t="str">
            <v>UNB</v>
          </cell>
          <cell r="BZ1136">
            <v>1</v>
          </cell>
          <cell r="CA1136">
            <v>2</v>
          </cell>
          <cell r="CB1136" t="str">
            <v>D</v>
          </cell>
          <cell r="CC1136">
            <v>1</v>
          </cell>
          <cell r="CD1136" t="str">
            <v>SV</v>
          </cell>
          <cell r="CE1136" t="str">
            <v>UNB</v>
          </cell>
          <cell r="CF1136" t="str">
            <v xml:space="preserve">aktiv                                                                                                                                                                                                                                                          </v>
          </cell>
        </row>
        <row r="1137">
          <cell r="A1137">
            <v>3335</v>
          </cell>
          <cell r="B1137" t="str">
            <v>40011548</v>
          </cell>
          <cell r="C1137" t="str">
            <v>Verbund - Austrian Hydro Power AG</v>
          </cell>
          <cell r="E1137" t="str">
            <v>Am Hof</v>
          </cell>
          <cell r="F1137" t="str">
            <v>6a</v>
          </cell>
          <cell r="H1137" t="str">
            <v>AT</v>
          </cell>
          <cell r="I1137">
            <v>1011</v>
          </cell>
          <cell r="J1137" t="str">
            <v>Wien</v>
          </cell>
          <cell r="K1137" t="str">
            <v>EVU</v>
          </cell>
          <cell r="L1137" t="str">
            <v>ATU14703800</v>
          </cell>
          <cell r="M1137" t="str">
            <v>ERZEUGER</v>
          </cell>
          <cell r="N1137">
            <v>4001154800</v>
          </cell>
          <cell r="O1137">
            <v>4001154810</v>
          </cell>
          <cell r="X1137" t="str">
            <v>KEIN</v>
          </cell>
          <cell r="Y1137" t="str">
            <v>BACA</v>
          </cell>
          <cell r="Z1137" t="str">
            <v>FAELL</v>
          </cell>
          <cell r="AC1137">
            <v>100</v>
          </cell>
          <cell r="AF1137" t="str">
            <v>KWKW20</v>
          </cell>
          <cell r="AG1137" t="str">
            <v>V10276</v>
          </cell>
          <cell r="AH1137" t="str">
            <v>1/03-37.903/4-2001</v>
          </cell>
          <cell r="AI1137">
            <v>1514</v>
          </cell>
          <cell r="AJ1137">
            <v>501634</v>
          </cell>
          <cell r="AK1137" t="str">
            <v>KW Kaprun Klammsee</v>
          </cell>
          <cell r="AM1137" t="str">
            <v>Kesselfallstrasse</v>
          </cell>
          <cell r="AN1137">
            <v>344</v>
          </cell>
          <cell r="AP1137" t="str">
            <v>AT</v>
          </cell>
          <cell r="AQ1137">
            <v>5710</v>
          </cell>
          <cell r="AR1137" t="str">
            <v>Kaprun</v>
          </cell>
          <cell r="AS1137" t="str">
            <v>EVU</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ATU14703800</v>
          </cell>
          <cell r="BE1137" t="str">
            <v>ILV</v>
          </cell>
          <cell r="BF1137" t="str">
            <v>ILV</v>
          </cell>
          <cell r="BG1137" t="str">
            <v>Wasser</v>
          </cell>
          <cell r="BH1137">
            <v>20</v>
          </cell>
          <cell r="BI1137" t="str">
            <v>Eingangsrechnung/Abrechnungsgutschrift</v>
          </cell>
          <cell r="BJ1137">
            <v>37622</v>
          </cell>
          <cell r="BK1137" t="str">
            <v>ab 1.1.2003 wird bei Salzburg AG eingespeist (gekauft)</v>
          </cell>
          <cell r="BL1137" t="str">
            <v>A3335</v>
          </cell>
          <cell r="BM1137" t="str">
            <v>Voll</v>
          </cell>
          <cell r="BS1137" t="str">
            <v>Altanlage</v>
          </cell>
          <cell r="BV1137" t="str">
            <v>_EI</v>
          </cell>
          <cell r="BW1137" t="str">
            <v>VK</v>
          </cell>
          <cell r="BX1137" t="str">
            <v>UNB</v>
          </cell>
          <cell r="BY1137" t="str">
            <v>UNB</v>
          </cell>
          <cell r="BZ1137">
            <v>1</v>
          </cell>
          <cell r="CA1137">
            <v>2</v>
          </cell>
          <cell r="CB1137" t="str">
            <v>D</v>
          </cell>
          <cell r="CC1137">
            <v>1</v>
          </cell>
          <cell r="CD1137" t="str">
            <v>SV</v>
          </cell>
          <cell r="CE1137" t="str">
            <v>UNB</v>
          </cell>
          <cell r="CF1137" t="str">
            <v xml:space="preserve">aktiv                                                                                                                                                                                                                                                          </v>
          </cell>
        </row>
        <row r="1138">
          <cell r="A1138">
            <v>3901</v>
          </cell>
          <cell r="B1138" t="str">
            <v>40011547</v>
          </cell>
          <cell r="C1138" t="str">
            <v>Rudolf Steiner Landschule Schönau</v>
          </cell>
          <cell r="E1138" t="str">
            <v>Kirchengasse</v>
          </cell>
          <cell r="F1138">
            <v>22</v>
          </cell>
          <cell r="H1138" t="str">
            <v>AT</v>
          </cell>
          <cell r="I1138">
            <v>2525</v>
          </cell>
          <cell r="J1138" t="str">
            <v>Schönau an der Triesting</v>
          </cell>
          <cell r="K1138" t="str">
            <v>EVU</v>
          </cell>
          <cell r="M1138" t="str">
            <v>ERZEUGER</v>
          </cell>
          <cell r="N1138">
            <v>4001154700</v>
          </cell>
          <cell r="O1138">
            <v>4001154710</v>
          </cell>
          <cell r="P1138" t="str">
            <v>EIN</v>
          </cell>
          <cell r="Q1138" t="str">
            <v>BACA</v>
          </cell>
          <cell r="R1138" t="str">
            <v>FAELL</v>
          </cell>
          <cell r="S1138">
            <v>42750</v>
          </cell>
          <cell r="T1138">
            <v>49175550000</v>
          </cell>
          <cell r="U1138">
            <v>100</v>
          </cell>
          <cell r="V1138" t="str">
            <v>Rudolf Steiner Landschule Schönau</v>
          </cell>
          <cell r="W1138" t="str">
            <v>Kirchengasse 22 AT-2525 Schönau an</v>
          </cell>
          <cell r="X1138" t="str">
            <v>KEIN</v>
          </cell>
          <cell r="Y1138" t="str">
            <v>BACA</v>
          </cell>
          <cell r="Z1138" t="str">
            <v>FAELL</v>
          </cell>
          <cell r="AC1138">
            <v>100</v>
          </cell>
          <cell r="AF1138" t="str">
            <v>KWKW0</v>
          </cell>
          <cell r="AG1138" t="str">
            <v>V10754</v>
          </cell>
          <cell r="AH1138" t="str">
            <v>WST6-AL-949/196-01</v>
          </cell>
          <cell r="AI1138">
            <v>1638</v>
          </cell>
          <cell r="AJ1138">
            <v>501758</v>
          </cell>
          <cell r="AK1138" t="str">
            <v>KW Schönau</v>
          </cell>
          <cell r="AM1138" t="str">
            <v>Kirchengasse</v>
          </cell>
          <cell r="AN1138">
            <v>22</v>
          </cell>
          <cell r="AP1138" t="str">
            <v>AT</v>
          </cell>
          <cell r="AQ1138">
            <v>2525</v>
          </cell>
          <cell r="AR1138" t="str">
            <v>Schönau an der Triesting</v>
          </cell>
          <cell r="AS1138" t="str">
            <v>EVU</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E1138" t="str">
            <v>ERZEUGER</v>
          </cell>
          <cell r="BF1138" t="str">
            <v>QUA_ALLE</v>
          </cell>
          <cell r="BG1138" t="str">
            <v>Wasser</v>
          </cell>
          <cell r="BH1138">
            <v>20</v>
          </cell>
          <cell r="BI1138" t="str">
            <v>Eingangsrechnung/Abrechnungsgutschrift</v>
          </cell>
          <cell r="BJ1138">
            <v>37622</v>
          </cell>
          <cell r="BL1138" t="str">
            <v>A3901</v>
          </cell>
          <cell r="BM1138" t="str">
            <v>Überschuss</v>
          </cell>
          <cell r="BO1138" t="str">
            <v>ja</v>
          </cell>
          <cell r="BP1138">
            <v>8402</v>
          </cell>
          <cell r="BQ1138">
            <v>43500</v>
          </cell>
          <cell r="BR1138">
            <v>20</v>
          </cell>
          <cell r="BS1138" t="str">
            <v>Altanlage</v>
          </cell>
          <cell r="BV1138" t="str">
            <v>_EI</v>
          </cell>
          <cell r="BW1138" t="str">
            <v>VK</v>
          </cell>
          <cell r="BX1138" t="str">
            <v>UNB</v>
          </cell>
          <cell r="BY1138" t="str">
            <v>UNB</v>
          </cell>
          <cell r="BZ1138">
            <v>1</v>
          </cell>
          <cell r="CA1138">
            <v>2</v>
          </cell>
          <cell r="CB1138" t="str">
            <v>D</v>
          </cell>
          <cell r="CC1138">
            <v>1</v>
          </cell>
          <cell r="CD1138" t="str">
            <v>SV</v>
          </cell>
          <cell r="CE1138" t="str">
            <v>UNB</v>
          </cell>
          <cell r="CF1138" t="str">
            <v xml:space="preserve">aktiv                                                                                                                                                                                                                                                          </v>
          </cell>
        </row>
        <row r="1139">
          <cell r="A1139">
            <v>2621</v>
          </cell>
          <cell r="B1139" t="str">
            <v>40011546</v>
          </cell>
          <cell r="C1139" t="str">
            <v>Eichmair</v>
          </cell>
          <cell r="D1139" t="str">
            <v>Christine</v>
          </cell>
          <cell r="E1139" t="str">
            <v>Scharedt</v>
          </cell>
          <cell r="F1139">
            <v>1</v>
          </cell>
          <cell r="H1139" t="str">
            <v>AT</v>
          </cell>
          <cell r="I1139">
            <v>4841</v>
          </cell>
          <cell r="J1139" t="str">
            <v>Ungenach</v>
          </cell>
          <cell r="K1139" t="str">
            <v>EVU</v>
          </cell>
          <cell r="M1139" t="str">
            <v>ERZEUGER</v>
          </cell>
          <cell r="N1139">
            <v>4001154600</v>
          </cell>
          <cell r="O1139">
            <v>4001154610</v>
          </cell>
          <cell r="P1139" t="str">
            <v>EIN</v>
          </cell>
          <cell r="Q1139" t="str">
            <v>BACA</v>
          </cell>
          <cell r="R1139" t="str">
            <v>FAELL</v>
          </cell>
          <cell r="S1139">
            <v>34710</v>
          </cell>
          <cell r="T1139">
            <v>2410132</v>
          </cell>
          <cell r="U1139">
            <v>100</v>
          </cell>
          <cell r="V1139" t="str">
            <v>Eichmair Johann</v>
          </cell>
          <cell r="W1139" t="str">
            <v>Raiffeisenbank Ungenach</v>
          </cell>
          <cell r="X1139" t="str">
            <v>KEIN</v>
          </cell>
          <cell r="Y1139" t="str">
            <v>BACA</v>
          </cell>
          <cell r="Z1139" t="str">
            <v>FAELL</v>
          </cell>
          <cell r="AC1139">
            <v>100</v>
          </cell>
          <cell r="AF1139" t="str">
            <v>Biogas12</v>
          </cell>
          <cell r="AG1139" t="str">
            <v>V20295</v>
          </cell>
          <cell r="AH1139" t="str">
            <v>EnRO-104.133/7-2002-Ga/Kr</v>
          </cell>
          <cell r="AI1139">
            <v>1162</v>
          </cell>
          <cell r="AJ1139">
            <v>501282</v>
          </cell>
          <cell r="AK1139" t="str">
            <v>Eichmair</v>
          </cell>
          <cell r="AM1139" t="str">
            <v>Scharedt</v>
          </cell>
          <cell r="AN1139">
            <v>1</v>
          </cell>
          <cell r="AP1139" t="str">
            <v>AT</v>
          </cell>
          <cell r="AQ1139">
            <v>4841</v>
          </cell>
          <cell r="AR1139" t="str">
            <v>Ungenach</v>
          </cell>
          <cell r="AS1139" t="str">
            <v>EVU</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APR_QUA</v>
          </cell>
          <cell r="BG1139" t="str">
            <v>Gas</v>
          </cell>
          <cell r="BH1139">
            <v>20</v>
          </cell>
          <cell r="BI1139" t="str">
            <v>Eingangsrechnung/Abrechnungsgutschrift</v>
          </cell>
          <cell r="BJ1139">
            <v>37622</v>
          </cell>
          <cell r="BL1139" t="str">
            <v>A2621</v>
          </cell>
          <cell r="BM1139" t="str">
            <v>Überschuß</v>
          </cell>
          <cell r="BO1139" t="str">
            <v>Förderung erhalten</v>
          </cell>
          <cell r="BP1139">
            <v>33970</v>
          </cell>
          <cell r="BQ1139">
            <v>72060</v>
          </cell>
          <cell r="BR1139">
            <v>12</v>
          </cell>
          <cell r="BS1139" t="str">
            <v>Altanlage</v>
          </cell>
          <cell r="BV1139" t="str">
            <v>_EI</v>
          </cell>
          <cell r="BW1139" t="str">
            <v>VK</v>
          </cell>
          <cell r="BX1139" t="str">
            <v>UNB</v>
          </cell>
          <cell r="BY1139" t="str">
            <v>UNB</v>
          </cell>
          <cell r="BZ1139">
            <v>1</v>
          </cell>
          <cell r="CA1139">
            <v>2</v>
          </cell>
          <cell r="CB1139" t="str">
            <v>D</v>
          </cell>
          <cell r="CC1139">
            <v>1</v>
          </cell>
          <cell r="CD1139" t="str">
            <v>SV</v>
          </cell>
          <cell r="CE1139" t="str">
            <v>UNB</v>
          </cell>
          <cell r="CF1139" t="str">
            <v xml:space="preserve">aktiv                                                                                                                                                                                                                                                          </v>
          </cell>
        </row>
        <row r="1140">
          <cell r="A1140">
            <v>2619</v>
          </cell>
          <cell r="B1140" t="str">
            <v>40011545</v>
          </cell>
          <cell r="C1140" t="str">
            <v>Eckhart</v>
          </cell>
          <cell r="D1140" t="str">
            <v>Otmar</v>
          </cell>
          <cell r="E1140" t="str">
            <v>Badstrasse</v>
          </cell>
          <cell r="F1140">
            <v>9</v>
          </cell>
          <cell r="H1140" t="str">
            <v>AT</v>
          </cell>
          <cell r="I1140">
            <v>4592</v>
          </cell>
          <cell r="J1140" t="str">
            <v>Leonstein</v>
          </cell>
          <cell r="K1140" t="str">
            <v>EVU</v>
          </cell>
          <cell r="L1140" t="str">
            <v>ATU22378905</v>
          </cell>
          <cell r="M1140" t="str">
            <v>ERZEUGER</v>
          </cell>
          <cell r="N1140">
            <v>4001154500</v>
          </cell>
          <cell r="O1140">
            <v>4001154510</v>
          </cell>
          <cell r="P1140" t="str">
            <v>EIN</v>
          </cell>
          <cell r="Q1140" t="str">
            <v>BACA</v>
          </cell>
          <cell r="R1140" t="str">
            <v>FAELL</v>
          </cell>
          <cell r="S1140">
            <v>34321</v>
          </cell>
          <cell r="T1140">
            <v>128009</v>
          </cell>
          <cell r="U1140">
            <v>100</v>
          </cell>
          <cell r="X1140" t="str">
            <v>KEIN</v>
          </cell>
          <cell r="Y1140" t="str">
            <v>BACA</v>
          </cell>
          <cell r="Z1140" t="str">
            <v>FAELL</v>
          </cell>
          <cell r="AC1140">
            <v>100</v>
          </cell>
          <cell r="AF1140" t="str">
            <v>Photovol20</v>
          </cell>
          <cell r="AG1140" t="str">
            <v>V60086</v>
          </cell>
          <cell r="AH1140" t="str">
            <v>104458/2</v>
          </cell>
          <cell r="AI1140">
            <v>1361</v>
          </cell>
          <cell r="AJ1140">
            <v>501481</v>
          </cell>
          <cell r="AK1140" t="str">
            <v>Eckhart</v>
          </cell>
          <cell r="AM1140" t="str">
            <v>Badstrasse</v>
          </cell>
          <cell r="AN1140">
            <v>9</v>
          </cell>
          <cell r="AP1140" t="str">
            <v>AT</v>
          </cell>
          <cell r="AQ1140">
            <v>4592</v>
          </cell>
          <cell r="AR1140" t="str">
            <v>Leonstein</v>
          </cell>
          <cell r="AS1140" t="str">
            <v>EVU</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D1140" t="str">
            <v>ATU22378905</v>
          </cell>
          <cell r="BE1140" t="str">
            <v>ERZEUGER</v>
          </cell>
          <cell r="BF1140" t="str">
            <v>OKT_QUA</v>
          </cell>
          <cell r="BG1140" t="str">
            <v>Photovolt</v>
          </cell>
          <cell r="BH1140">
            <v>20</v>
          </cell>
          <cell r="BI1140" t="str">
            <v>Eingangsrechnung/Abrechnungsgutschrift</v>
          </cell>
          <cell r="BJ1140">
            <v>37622</v>
          </cell>
          <cell r="BL1140" t="str">
            <v>A2619</v>
          </cell>
          <cell r="BM1140" t="str">
            <v>Überschuß</v>
          </cell>
          <cell r="BO1140" t="str">
            <v>Förderung erhalten</v>
          </cell>
          <cell r="BP1140">
            <v>34985</v>
          </cell>
          <cell r="BQ1140">
            <v>128.82148000000001</v>
          </cell>
          <cell r="BR1140">
            <v>1.8</v>
          </cell>
          <cell r="BS1140" t="str">
            <v>Altanlage</v>
          </cell>
          <cell r="BT1140" t="str">
            <v>KI</v>
          </cell>
          <cell r="BV1140" t="str">
            <v>_EI</v>
          </cell>
          <cell r="BW1140" t="str">
            <v>VK</v>
          </cell>
          <cell r="BX1140" t="str">
            <v>UNB</v>
          </cell>
          <cell r="BY1140" t="str">
            <v>UNB</v>
          </cell>
          <cell r="BZ1140">
            <v>1</v>
          </cell>
          <cell r="CA1140">
            <v>2</v>
          </cell>
          <cell r="CB1140" t="str">
            <v>D</v>
          </cell>
          <cell r="CC1140">
            <v>1</v>
          </cell>
          <cell r="CD1140" t="str">
            <v>SV</v>
          </cell>
          <cell r="CE1140" t="str">
            <v>UNB</v>
          </cell>
          <cell r="CF1140" t="str">
            <v xml:space="preserve">aktiv                                                                                                                                                                                                                                                          </v>
          </cell>
        </row>
        <row r="1141">
          <cell r="A1141">
            <v>2617</v>
          </cell>
          <cell r="B1141" t="str">
            <v>40011544</v>
          </cell>
          <cell r="C1141" t="str">
            <v>Ecker</v>
          </cell>
          <cell r="D1141" t="str">
            <v>Rudolf</v>
          </cell>
          <cell r="E1141" t="str">
            <v>Mühlberg</v>
          </cell>
          <cell r="F1141">
            <v>48</v>
          </cell>
          <cell r="H1141" t="str">
            <v>AT</v>
          </cell>
          <cell r="I1141">
            <v>4522</v>
          </cell>
          <cell r="J1141" t="str">
            <v>Sierning</v>
          </cell>
          <cell r="K1141" t="str">
            <v>EVU</v>
          </cell>
          <cell r="M1141" t="str">
            <v>ERZEUGER</v>
          </cell>
          <cell r="N1141">
            <v>4001154400</v>
          </cell>
          <cell r="O1141">
            <v>4001154410</v>
          </cell>
          <cell r="P1141" t="str">
            <v>EIN</v>
          </cell>
          <cell r="Q1141" t="str">
            <v>BACA</v>
          </cell>
          <cell r="R1141" t="str">
            <v>FAELL</v>
          </cell>
          <cell r="S1141">
            <v>34560</v>
          </cell>
          <cell r="T1141">
            <v>2005262</v>
          </cell>
          <cell r="U1141">
            <v>100</v>
          </cell>
          <cell r="X1141" t="str">
            <v>KEIN</v>
          </cell>
          <cell r="Y1141" t="str">
            <v>BACA</v>
          </cell>
          <cell r="Z1141" t="str">
            <v>FAELL</v>
          </cell>
          <cell r="AC1141">
            <v>100</v>
          </cell>
          <cell r="AF1141" t="str">
            <v>Photovol0</v>
          </cell>
          <cell r="AG1141" t="str">
            <v>V20096</v>
          </cell>
          <cell r="AH1141" t="str">
            <v>EnRo-104457/2-2002-Ga/Go</v>
          </cell>
          <cell r="AI1141">
            <v>1360</v>
          </cell>
          <cell r="AJ1141">
            <v>501480</v>
          </cell>
          <cell r="AK1141" t="str">
            <v>Ecker</v>
          </cell>
          <cell r="AM1141" t="str">
            <v>Mühlberg</v>
          </cell>
          <cell r="AN1141">
            <v>48</v>
          </cell>
          <cell r="AP1141" t="str">
            <v>AT</v>
          </cell>
          <cell r="AQ1141">
            <v>4522</v>
          </cell>
          <cell r="AR1141" t="str">
            <v>Sierning</v>
          </cell>
          <cell r="AS1141" t="str">
            <v>EVU</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E1141" t="str">
            <v>ERZEUGER</v>
          </cell>
          <cell r="BF1141" t="str">
            <v>APR_QUA</v>
          </cell>
          <cell r="BG1141" t="str">
            <v>Photovolt</v>
          </cell>
          <cell r="BH1141">
            <v>20</v>
          </cell>
          <cell r="BI1141" t="str">
            <v>Eingangsrechnung/Abrechnungsgutschrift</v>
          </cell>
          <cell r="BJ1141">
            <v>37622</v>
          </cell>
          <cell r="BL1141" t="str">
            <v>A2617</v>
          </cell>
          <cell r="BM1141" t="str">
            <v>Überschuß</v>
          </cell>
          <cell r="BO1141" t="str">
            <v>Förderung erhalten</v>
          </cell>
          <cell r="BP1141">
            <v>35431</v>
          </cell>
          <cell r="BQ1141">
            <v>398.17549000000002</v>
          </cell>
          <cell r="BR1141">
            <v>2.8</v>
          </cell>
          <cell r="BS1141" t="str">
            <v>Altanlage</v>
          </cell>
          <cell r="BT1141" t="str">
            <v>SE</v>
          </cell>
          <cell r="BV1141" t="str">
            <v>_EI</v>
          </cell>
          <cell r="BW1141" t="str">
            <v>VK</v>
          </cell>
          <cell r="BX1141" t="str">
            <v>UNB</v>
          </cell>
          <cell r="BY1141" t="str">
            <v>UNB</v>
          </cell>
          <cell r="BZ1141">
            <v>1</v>
          </cell>
          <cell r="CA1141">
            <v>2</v>
          </cell>
          <cell r="CB1141" t="str">
            <v>D</v>
          </cell>
          <cell r="CC1141">
            <v>1</v>
          </cell>
          <cell r="CD1141" t="str">
            <v>SV</v>
          </cell>
          <cell r="CE1141" t="str">
            <v>UNB</v>
          </cell>
          <cell r="CF1141" t="str">
            <v xml:space="preserve">aktiv                                                                                                                                                                                                                                                          </v>
          </cell>
        </row>
        <row r="1142">
          <cell r="A1142">
            <v>2616</v>
          </cell>
          <cell r="B1142" t="str">
            <v>40011543</v>
          </cell>
          <cell r="C1142" t="str">
            <v>Dürnberger</v>
          </cell>
          <cell r="D1142" t="str">
            <v>Maria</v>
          </cell>
          <cell r="E1142" t="str">
            <v>Erlatwaid</v>
          </cell>
          <cell r="F1142" t="str">
            <v>5a</v>
          </cell>
          <cell r="H1142" t="str">
            <v>AT</v>
          </cell>
          <cell r="I1142">
            <v>4873</v>
          </cell>
          <cell r="J1142" t="str">
            <v>Frankenburg</v>
          </cell>
          <cell r="K1142" t="str">
            <v>EVU</v>
          </cell>
          <cell r="M1142" t="str">
            <v>ERZEUGER</v>
          </cell>
          <cell r="N1142">
            <v>4001154300</v>
          </cell>
          <cell r="O1142">
            <v>4001154310</v>
          </cell>
          <cell r="P1142" t="str">
            <v>EIN</v>
          </cell>
          <cell r="Q1142" t="str">
            <v>BACA</v>
          </cell>
          <cell r="R1142" t="str">
            <v>FAELL</v>
          </cell>
          <cell r="S1142">
            <v>42830</v>
          </cell>
          <cell r="T1142">
            <v>45140550000</v>
          </cell>
          <cell r="U1142">
            <v>100</v>
          </cell>
          <cell r="X1142" t="str">
            <v>KEIN</v>
          </cell>
          <cell r="Y1142" t="str">
            <v>BACA</v>
          </cell>
          <cell r="Z1142" t="str">
            <v>FAELL</v>
          </cell>
          <cell r="AC1142">
            <v>100</v>
          </cell>
          <cell r="AF1142" t="str">
            <v>Photovol0</v>
          </cell>
          <cell r="AG1142" t="str">
            <v>V20107</v>
          </cell>
          <cell r="AH1142" t="str">
            <v>EnRo-104456/2-2002-Ga/Go</v>
          </cell>
          <cell r="AI1142">
            <v>1094</v>
          </cell>
          <cell r="AJ1142">
            <v>501214</v>
          </cell>
          <cell r="AK1142" t="str">
            <v>Dürnberger</v>
          </cell>
          <cell r="AM1142" t="str">
            <v>Erlatwaid</v>
          </cell>
          <cell r="AN1142" t="str">
            <v>5a</v>
          </cell>
          <cell r="AP1142" t="str">
            <v>AT</v>
          </cell>
          <cell r="AQ1142">
            <v>4873</v>
          </cell>
          <cell r="AR1142" t="str">
            <v>Frankenburg</v>
          </cell>
          <cell r="AS1142" t="str">
            <v>EVU</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E1142" t="str">
            <v>ERZEUGER</v>
          </cell>
          <cell r="BF1142" t="str">
            <v>JAN_QUA</v>
          </cell>
          <cell r="BG1142" t="str">
            <v>Photovolt</v>
          </cell>
          <cell r="BH1142">
            <v>20</v>
          </cell>
          <cell r="BI1142" t="str">
            <v>Eingangsrechnung/Abrechnungsgutschrift</v>
          </cell>
          <cell r="BJ1142">
            <v>37622</v>
          </cell>
          <cell r="BL1142" t="str">
            <v>A2616</v>
          </cell>
          <cell r="BM1142" t="str">
            <v>Überschuß</v>
          </cell>
          <cell r="BO1142" t="str">
            <v>Förderung erhalten</v>
          </cell>
          <cell r="BP1142">
            <v>34893</v>
          </cell>
          <cell r="BQ1142">
            <v>526.99697000000003</v>
          </cell>
          <cell r="BR1142">
            <v>2</v>
          </cell>
          <cell r="BS1142" t="str">
            <v>Altanlage</v>
          </cell>
          <cell r="BT1142" t="str">
            <v>VB</v>
          </cell>
          <cell r="BV1142" t="str">
            <v>_EI</v>
          </cell>
          <cell r="BW1142" t="str">
            <v>VK</v>
          </cell>
          <cell r="BX1142" t="str">
            <v>UNB</v>
          </cell>
          <cell r="BY1142" t="str">
            <v>UNB</v>
          </cell>
          <cell r="BZ1142">
            <v>1</v>
          </cell>
          <cell r="CA1142">
            <v>2</v>
          </cell>
          <cell r="CB1142" t="str">
            <v>D</v>
          </cell>
          <cell r="CC1142">
            <v>1</v>
          </cell>
          <cell r="CD1142" t="str">
            <v>SV</v>
          </cell>
          <cell r="CE1142" t="str">
            <v>UNB</v>
          </cell>
          <cell r="CF1142" t="str">
            <v xml:space="preserve">aktiv                                                                                                                                                                                                                                                          </v>
          </cell>
        </row>
        <row r="1143">
          <cell r="A1143">
            <v>2952</v>
          </cell>
          <cell r="B1143" t="str">
            <v>40011542</v>
          </cell>
          <cell r="C1143" t="str">
            <v>Dürager</v>
          </cell>
          <cell r="D1143" t="str">
            <v>Johann</v>
          </cell>
          <cell r="E1143" t="str">
            <v>Hamberg</v>
          </cell>
          <cell r="F1143">
            <v>23</v>
          </cell>
          <cell r="H1143" t="str">
            <v>AT</v>
          </cell>
          <cell r="I1143">
            <v>5162</v>
          </cell>
          <cell r="J1143" t="str">
            <v>Obertrum</v>
          </cell>
          <cell r="K1143" t="str">
            <v>EVU</v>
          </cell>
          <cell r="M1143" t="str">
            <v>ERZEUGER</v>
          </cell>
          <cell r="N1143">
            <v>4001154200</v>
          </cell>
          <cell r="O1143">
            <v>4001154210</v>
          </cell>
          <cell r="P1143" t="str">
            <v>EIN</v>
          </cell>
          <cell r="Q1143" t="str">
            <v>BACA</v>
          </cell>
          <cell r="R1143" t="str">
            <v>FAELL</v>
          </cell>
          <cell r="S1143">
            <v>35047</v>
          </cell>
          <cell r="T1143">
            <v>113993</v>
          </cell>
          <cell r="U1143">
            <v>100</v>
          </cell>
          <cell r="X1143" t="str">
            <v>KEIN</v>
          </cell>
          <cell r="Y1143" t="str">
            <v>BACA</v>
          </cell>
          <cell r="Z1143" t="str">
            <v>FAELL</v>
          </cell>
          <cell r="AC1143">
            <v>100</v>
          </cell>
          <cell r="AF1143" t="str">
            <v>Biogas12</v>
          </cell>
          <cell r="AG1143" t="str">
            <v>V60050</v>
          </cell>
          <cell r="AH1143" t="str">
            <v>1/03-38.115/4-2002</v>
          </cell>
          <cell r="AI1143">
            <v>1486</v>
          </cell>
          <cell r="AJ1143">
            <v>501606</v>
          </cell>
          <cell r="AK1143" t="str">
            <v>Dürager</v>
          </cell>
          <cell r="AM1143" t="str">
            <v>Hamberg</v>
          </cell>
          <cell r="AN1143">
            <v>23</v>
          </cell>
          <cell r="AP1143" t="str">
            <v>AT</v>
          </cell>
          <cell r="AQ1143">
            <v>5162</v>
          </cell>
          <cell r="AR1143" t="str">
            <v>Obertrum</v>
          </cell>
          <cell r="AS1143" t="str">
            <v>EVU</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E1143" t="str">
            <v>ERZEUGER</v>
          </cell>
          <cell r="BF1143" t="str">
            <v>AblMonUnkl</v>
          </cell>
          <cell r="BG1143" t="str">
            <v>Gas</v>
          </cell>
          <cell r="BH1143">
            <v>20</v>
          </cell>
          <cell r="BI1143" t="str">
            <v>Eingangsrechnung/Abrechnungsgutschrift</v>
          </cell>
          <cell r="BJ1143">
            <v>37622</v>
          </cell>
          <cell r="BL1143" t="str">
            <v>A2952</v>
          </cell>
          <cell r="BM1143" t="str">
            <v>Überschuß</v>
          </cell>
          <cell r="BO1143" t="str">
            <v>keine Förderung</v>
          </cell>
          <cell r="BP1143">
            <v>35431</v>
          </cell>
          <cell r="BQ1143">
            <v>13</v>
          </cell>
          <cell r="BR1143">
            <v>15</v>
          </cell>
          <cell r="BS1143" t="str">
            <v>Altanlage</v>
          </cell>
          <cell r="BT1143" t="str">
            <v>SL</v>
          </cell>
          <cell r="BV1143" t="str">
            <v>_EI</v>
          </cell>
          <cell r="BW1143" t="str">
            <v>VK</v>
          </cell>
          <cell r="BX1143" t="str">
            <v>UNB</v>
          </cell>
          <cell r="BY1143" t="str">
            <v>UNB</v>
          </cell>
          <cell r="BZ1143">
            <v>1</v>
          </cell>
          <cell r="CA1143">
            <v>2</v>
          </cell>
          <cell r="CB1143" t="str">
            <v>D</v>
          </cell>
          <cell r="CC1143">
            <v>1</v>
          </cell>
          <cell r="CD1143" t="str">
            <v>SV</v>
          </cell>
          <cell r="CE1143" t="str">
            <v>UNB</v>
          </cell>
          <cell r="CF1143" t="str">
            <v xml:space="preserve">aktiv                                                                                                                                                                                                                                                          </v>
          </cell>
        </row>
        <row r="1144">
          <cell r="A1144">
            <v>2336</v>
          </cell>
          <cell r="B1144" t="str">
            <v>40011541</v>
          </cell>
          <cell r="C1144" t="str">
            <v>Draxl</v>
          </cell>
          <cell r="D1144" t="str">
            <v>Friedrich</v>
          </cell>
          <cell r="E1144" t="str">
            <v>Oberwollanigerstrasse</v>
          </cell>
          <cell r="F1144">
            <v>25</v>
          </cell>
          <cell r="H1144" t="str">
            <v>AT</v>
          </cell>
          <cell r="I1144">
            <v>9500</v>
          </cell>
          <cell r="J1144" t="str">
            <v>Villach</v>
          </cell>
          <cell r="K1144" t="str">
            <v>EVU</v>
          </cell>
          <cell r="L1144" t="str">
            <v>ATU47351805</v>
          </cell>
          <cell r="M1144" t="str">
            <v>ERZEUGER</v>
          </cell>
          <cell r="N1144">
            <v>4001154100</v>
          </cell>
          <cell r="O1144">
            <v>4001154110</v>
          </cell>
          <cell r="P1144" t="str">
            <v>EIN</v>
          </cell>
          <cell r="Q1144" t="str">
            <v>BACA</v>
          </cell>
          <cell r="R1144" t="str">
            <v>FAELL</v>
          </cell>
          <cell r="S1144">
            <v>20151</v>
          </cell>
          <cell r="T1144">
            <v>474586302</v>
          </cell>
          <cell r="U1144">
            <v>100</v>
          </cell>
          <cell r="X1144" t="str">
            <v>KEIN</v>
          </cell>
          <cell r="Y1144" t="str">
            <v>BACA</v>
          </cell>
          <cell r="Z1144" t="str">
            <v>FAELL</v>
          </cell>
          <cell r="AC1144">
            <v>100</v>
          </cell>
          <cell r="AF1144" t="str">
            <v>Biogas20</v>
          </cell>
          <cell r="AG1144" t="str">
            <v>V20346</v>
          </cell>
          <cell r="AH1144" t="str">
            <v>8 En-2065/1/02</v>
          </cell>
          <cell r="AI1144">
            <v>1478</v>
          </cell>
          <cell r="AJ1144">
            <v>501598</v>
          </cell>
          <cell r="AK1144" t="str">
            <v>Draxl</v>
          </cell>
          <cell r="AP1144" t="str">
            <v>AT</v>
          </cell>
          <cell r="AQ1144">
            <v>9500</v>
          </cell>
          <cell r="AR1144" t="str">
            <v xml:space="preserve">Villach </v>
          </cell>
          <cell r="AS1144" t="str">
            <v>EVU</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D1144" t="str">
            <v>ATU47351805</v>
          </cell>
          <cell r="BE1144" t="str">
            <v>ERZEUGER</v>
          </cell>
          <cell r="BF1144" t="str">
            <v>AblMonUnkl</v>
          </cell>
          <cell r="BG1144" t="str">
            <v>Gas</v>
          </cell>
          <cell r="BH1144">
            <v>20</v>
          </cell>
          <cell r="BI1144" t="str">
            <v>Eingangsrechnung/Abrechnungsgutschrift</v>
          </cell>
          <cell r="BJ1144">
            <v>37622</v>
          </cell>
          <cell r="BK1144" t="str">
            <v>mit Cofermentationdanteil u. Inbertr.setzung Tel erfragt Roch 021202 //</v>
          </cell>
          <cell r="BL1144" t="str">
            <v>A2336</v>
          </cell>
          <cell r="BM1144" t="str">
            <v>Überschuß</v>
          </cell>
          <cell r="BO1144" t="str">
            <v>Förderung erhalten</v>
          </cell>
          <cell r="BP1144">
            <v>36281</v>
          </cell>
          <cell r="BQ1144">
            <v>60</v>
          </cell>
          <cell r="BR1144">
            <v>30</v>
          </cell>
          <cell r="BS1144" t="str">
            <v>Altanlage</v>
          </cell>
          <cell r="BV1144" t="str">
            <v>_EI</v>
          </cell>
          <cell r="BW1144" t="str">
            <v>VK</v>
          </cell>
          <cell r="BX1144" t="str">
            <v>UNB</v>
          </cell>
          <cell r="BY1144" t="str">
            <v>UNB</v>
          </cell>
          <cell r="BZ1144">
            <v>1</v>
          </cell>
          <cell r="CA1144">
            <v>2</v>
          </cell>
          <cell r="CB1144" t="str">
            <v>D</v>
          </cell>
          <cell r="CC1144">
            <v>1</v>
          </cell>
          <cell r="CD1144" t="str">
            <v>SV</v>
          </cell>
          <cell r="CE1144" t="str">
            <v>UNB</v>
          </cell>
          <cell r="CF1144" t="str">
            <v xml:space="preserve">aktiv                                                                                                                                                                                                                                                          </v>
          </cell>
        </row>
        <row r="1145">
          <cell r="A1145">
            <v>2614</v>
          </cell>
          <cell r="B1145" t="str">
            <v>40011540</v>
          </cell>
          <cell r="C1145" t="str">
            <v>Doppelbauer</v>
          </cell>
          <cell r="D1145" t="str">
            <v>Johann</v>
          </cell>
          <cell r="E1145" t="str">
            <v>Forsthof</v>
          </cell>
          <cell r="F1145">
            <v>23</v>
          </cell>
          <cell r="H1145" t="str">
            <v>AT</v>
          </cell>
          <cell r="I1145">
            <v>4710</v>
          </cell>
          <cell r="J1145" t="str">
            <v>Pollham</v>
          </cell>
          <cell r="K1145" t="str">
            <v>EVU</v>
          </cell>
          <cell r="M1145" t="str">
            <v>ERZEUGER</v>
          </cell>
          <cell r="N1145">
            <v>4001154000</v>
          </cell>
          <cell r="O1145">
            <v>4001154010</v>
          </cell>
          <cell r="P1145" t="str">
            <v>EIN</v>
          </cell>
          <cell r="Q1145" t="str">
            <v>BACA</v>
          </cell>
          <cell r="R1145" t="str">
            <v>FAELL</v>
          </cell>
          <cell r="S1145">
            <v>44790</v>
          </cell>
          <cell r="T1145">
            <v>34270100000</v>
          </cell>
          <cell r="U1145">
            <v>100</v>
          </cell>
          <cell r="X1145" t="str">
            <v>KEIN</v>
          </cell>
          <cell r="Y1145" t="str">
            <v>BACA</v>
          </cell>
          <cell r="Z1145" t="str">
            <v>FAELL</v>
          </cell>
          <cell r="AC1145">
            <v>100</v>
          </cell>
          <cell r="AF1145" t="str">
            <v>Photovol0</v>
          </cell>
          <cell r="AG1145" t="str">
            <v>V20106</v>
          </cell>
          <cell r="AH1145" t="str">
            <v>EnRo-104455/2-2002-Ga/Go</v>
          </cell>
          <cell r="AI1145">
            <v>1359</v>
          </cell>
          <cell r="AJ1145">
            <v>501479</v>
          </cell>
          <cell r="AK1145" t="str">
            <v>Doppelbauer</v>
          </cell>
          <cell r="AM1145" t="str">
            <v>Forsthof</v>
          </cell>
          <cell r="AN1145">
            <v>23</v>
          </cell>
          <cell r="AP1145" t="str">
            <v>AT</v>
          </cell>
          <cell r="AQ1145">
            <v>4710</v>
          </cell>
          <cell r="AR1145" t="str">
            <v>Pollham</v>
          </cell>
          <cell r="AS1145" t="str">
            <v>EVU</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E1145" t="str">
            <v>ERZEUGER</v>
          </cell>
          <cell r="BF1145" t="str">
            <v>JAN_QUA</v>
          </cell>
          <cell r="BG1145" t="str">
            <v>Photovolt</v>
          </cell>
          <cell r="BH1145">
            <v>20</v>
          </cell>
          <cell r="BI1145" t="str">
            <v>Eingangsrechnung/Abrechnungsgutschrift</v>
          </cell>
          <cell r="BJ1145">
            <v>37622</v>
          </cell>
          <cell r="BL1145" t="str">
            <v>A2614</v>
          </cell>
          <cell r="BM1145" t="str">
            <v>Überschuß</v>
          </cell>
          <cell r="BO1145" t="str">
            <v>Förderung erhalten</v>
          </cell>
          <cell r="BP1145">
            <v>33970</v>
          </cell>
          <cell r="BQ1145">
            <v>240.07640000000001</v>
          </cell>
          <cell r="BR1145">
            <v>1.8</v>
          </cell>
          <cell r="BS1145" t="str">
            <v>Altanlage</v>
          </cell>
          <cell r="BT1145" t="str">
            <v>GR</v>
          </cell>
          <cell r="BV1145" t="str">
            <v>_EI</v>
          </cell>
          <cell r="BW1145" t="str">
            <v>VK</v>
          </cell>
          <cell r="BX1145" t="str">
            <v>UNB</v>
          </cell>
          <cell r="BY1145" t="str">
            <v>UNB</v>
          </cell>
          <cell r="BZ1145">
            <v>1</v>
          </cell>
          <cell r="CA1145">
            <v>2</v>
          </cell>
          <cell r="CB1145" t="str">
            <v>D</v>
          </cell>
          <cell r="CC1145">
            <v>1</v>
          </cell>
          <cell r="CD1145" t="str">
            <v>SV</v>
          </cell>
          <cell r="CE1145" t="str">
            <v>UNB</v>
          </cell>
          <cell r="CF1145" t="str">
            <v xml:space="preserve">aktiv                                                                                                                                                                                                                                                          </v>
          </cell>
        </row>
        <row r="1146">
          <cell r="A1146">
            <v>2613</v>
          </cell>
          <cell r="B1146" t="str">
            <v>40011539</v>
          </cell>
          <cell r="C1146" t="str">
            <v>Dopler</v>
          </cell>
          <cell r="D1146" t="str">
            <v>Anneliese</v>
          </cell>
          <cell r="E1146" t="str">
            <v>Hammerweg</v>
          </cell>
          <cell r="F1146">
            <v>87</v>
          </cell>
          <cell r="H1146" t="str">
            <v>AT</v>
          </cell>
          <cell r="I1146">
            <v>4050</v>
          </cell>
          <cell r="J1146" t="str">
            <v>Traun</v>
          </cell>
          <cell r="K1146" t="str">
            <v>EVU</v>
          </cell>
          <cell r="M1146" t="str">
            <v>ERZEUGER</v>
          </cell>
          <cell r="N1146">
            <v>4001153900</v>
          </cell>
          <cell r="O1146">
            <v>4001153910</v>
          </cell>
          <cell r="P1146" t="str">
            <v>EIN</v>
          </cell>
          <cell r="Q1146" t="str">
            <v>BACA</v>
          </cell>
          <cell r="R1146" t="str">
            <v>FAELL</v>
          </cell>
          <cell r="S1146">
            <v>44800</v>
          </cell>
          <cell r="T1146">
            <v>50440450000</v>
          </cell>
          <cell r="U1146">
            <v>100</v>
          </cell>
          <cell r="X1146" t="str">
            <v>KEIN</v>
          </cell>
          <cell r="Y1146" t="str">
            <v>BACA</v>
          </cell>
          <cell r="Z1146" t="str">
            <v>FAELL</v>
          </cell>
          <cell r="AC1146">
            <v>100</v>
          </cell>
          <cell r="AF1146" t="str">
            <v>Photovol0</v>
          </cell>
          <cell r="AG1146" t="str">
            <v>V20465</v>
          </cell>
          <cell r="AH1146" t="str">
            <v>EnRo-104.454/2-2002Ga/Go</v>
          </cell>
          <cell r="AI1146">
            <v>1358</v>
          </cell>
          <cell r="AJ1146">
            <v>501478</v>
          </cell>
          <cell r="AK1146" t="str">
            <v>Dopler</v>
          </cell>
          <cell r="AM1146" t="str">
            <v>Hammerweg</v>
          </cell>
          <cell r="AN1146">
            <v>87</v>
          </cell>
          <cell r="AP1146" t="str">
            <v>AT</v>
          </cell>
          <cell r="AQ1146">
            <v>4050</v>
          </cell>
          <cell r="AR1146" t="str">
            <v>Traun</v>
          </cell>
          <cell r="AS1146" t="str">
            <v>EVU</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E1146" t="str">
            <v>ERZEUGER</v>
          </cell>
          <cell r="BF1146" t="str">
            <v>OKT_QUA</v>
          </cell>
          <cell r="BG1146" t="str">
            <v>Photovolt</v>
          </cell>
          <cell r="BH1146">
            <v>20</v>
          </cell>
          <cell r="BI1146" t="str">
            <v>Eingangsrechnung/Abrechnungsgutschrift</v>
          </cell>
          <cell r="BJ1146">
            <v>37622</v>
          </cell>
          <cell r="BL1146" t="str">
            <v>A2613</v>
          </cell>
          <cell r="BM1146" t="str">
            <v>Überschuß</v>
          </cell>
          <cell r="BO1146" t="str">
            <v>Förderung erhalten</v>
          </cell>
          <cell r="BP1146">
            <v>35065</v>
          </cell>
          <cell r="BQ1146">
            <v>204.94327000000001</v>
          </cell>
          <cell r="BR1146">
            <v>2.5</v>
          </cell>
          <cell r="BS1146" t="str">
            <v>Altanlage</v>
          </cell>
          <cell r="BT1146" t="str">
            <v>LL</v>
          </cell>
          <cell r="BV1146" t="str">
            <v>_EI</v>
          </cell>
          <cell r="BW1146" t="str">
            <v>VK</v>
          </cell>
          <cell r="BX1146" t="str">
            <v>UNB</v>
          </cell>
          <cell r="BY1146" t="str">
            <v>UNB</v>
          </cell>
          <cell r="BZ1146">
            <v>1</v>
          </cell>
          <cell r="CA1146">
            <v>2</v>
          </cell>
          <cell r="CB1146" t="str">
            <v>D</v>
          </cell>
          <cell r="CC1146">
            <v>1</v>
          </cell>
          <cell r="CD1146" t="str">
            <v>SV</v>
          </cell>
          <cell r="CE1146" t="str">
            <v>UNB</v>
          </cell>
          <cell r="CF1146" t="str">
            <v xml:space="preserve">aktiv                                                                                                                                                                                                                                                          </v>
          </cell>
        </row>
        <row r="1147">
          <cell r="A1147">
            <v>2439</v>
          </cell>
          <cell r="B1147" t="str">
            <v>40011538</v>
          </cell>
          <cell r="C1147" t="str">
            <v>Donau Wind GmbH &amp; Co KG</v>
          </cell>
          <cell r="E1147" t="str">
            <v>Freudenauer Hafenstrasse</v>
          </cell>
          <cell r="F1147">
            <v>37902</v>
          </cell>
          <cell r="H1147" t="str">
            <v>AT</v>
          </cell>
          <cell r="I1147">
            <v>1020</v>
          </cell>
          <cell r="J1147" t="str">
            <v>Wien</v>
          </cell>
          <cell r="K1147" t="str">
            <v>EVU</v>
          </cell>
          <cell r="L1147" t="str">
            <v>ATU43519705</v>
          </cell>
          <cell r="M1147" t="str">
            <v>ERZEUGER</v>
          </cell>
          <cell r="N1147">
            <v>4001153800</v>
          </cell>
          <cell r="O1147">
            <v>4001153810</v>
          </cell>
          <cell r="P1147" t="str">
            <v>EIN</v>
          </cell>
          <cell r="Q1147" t="str">
            <v>BACA</v>
          </cell>
          <cell r="R1147" t="str">
            <v>FAELL</v>
          </cell>
          <cell r="S1147">
            <v>20111</v>
          </cell>
          <cell r="T1147">
            <v>30001023688</v>
          </cell>
          <cell r="U1147">
            <v>100</v>
          </cell>
          <cell r="X1147" t="str">
            <v>KEIN</v>
          </cell>
          <cell r="Y1147" t="str">
            <v>BACA</v>
          </cell>
          <cell r="Z1147" t="str">
            <v>FAELL</v>
          </cell>
          <cell r="AC1147">
            <v>100</v>
          </cell>
          <cell r="AF1147" t="str">
            <v>Windkraf20</v>
          </cell>
          <cell r="AG1147" t="str">
            <v>V60234</v>
          </cell>
          <cell r="AH1147" t="str">
            <v>WST6-E-10725/002-01</v>
          </cell>
          <cell r="AI1147">
            <v>1740</v>
          </cell>
          <cell r="AJ1147">
            <v>501860</v>
          </cell>
          <cell r="AK1147" t="str">
            <v>Windpark Zistersdorf 1</v>
          </cell>
          <cell r="AM1147" t="str">
            <v xml:space="preserve">GStk. Nr. </v>
          </cell>
          <cell r="AN1147">
            <v>3588</v>
          </cell>
          <cell r="AP1147" t="str">
            <v>AT</v>
          </cell>
          <cell r="AQ1147">
            <v>2225</v>
          </cell>
          <cell r="AR1147" t="str">
            <v>KG Maustrenk</v>
          </cell>
          <cell r="AS1147" t="str">
            <v>EVU</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D1147" t="str">
            <v>ATU43519705</v>
          </cell>
          <cell r="BE1147" t="str">
            <v>ERZEUGER</v>
          </cell>
          <cell r="BF1147" t="str">
            <v>QUA_ALLE</v>
          </cell>
          <cell r="BG1147" t="str">
            <v>Wind</v>
          </cell>
          <cell r="BH1147">
            <v>20</v>
          </cell>
          <cell r="BI1147" t="str">
            <v>Eingangsrechnung/Abrechnungsgutschrift</v>
          </cell>
          <cell r="BJ1147">
            <v>37622</v>
          </cell>
          <cell r="BK1147" t="str">
            <v>2.400 kW (4 x 600 kW)</v>
          </cell>
          <cell r="BL1147" t="str">
            <v>A2439</v>
          </cell>
          <cell r="BM1147" t="str">
            <v>Voll</v>
          </cell>
          <cell r="BP1147">
            <v>36312</v>
          </cell>
          <cell r="BQ1147">
            <v>6040</v>
          </cell>
          <cell r="BR1147">
            <v>2400</v>
          </cell>
          <cell r="BS1147" t="str">
            <v>Altanlage</v>
          </cell>
          <cell r="BT1147" t="str">
            <v>GF</v>
          </cell>
          <cell r="BV1147" t="str">
            <v>_EI</v>
          </cell>
          <cell r="BW1147" t="str">
            <v>VK</v>
          </cell>
          <cell r="BX1147" t="str">
            <v>UNB</v>
          </cell>
          <cell r="BY1147" t="str">
            <v>UNB</v>
          </cell>
          <cell r="BZ1147">
            <v>1</v>
          </cell>
          <cell r="CA1147">
            <v>2</v>
          </cell>
          <cell r="CB1147" t="str">
            <v>D</v>
          </cell>
          <cell r="CC1147">
            <v>1</v>
          </cell>
          <cell r="CD1147" t="str">
            <v>SV</v>
          </cell>
          <cell r="CE1147" t="str">
            <v>UNB</v>
          </cell>
          <cell r="CF1147" t="str">
            <v xml:space="preserve">aktiv                                                                                                                                                                                                                                                          </v>
          </cell>
        </row>
        <row r="1148">
          <cell r="A1148">
            <v>2612</v>
          </cell>
          <cell r="B1148" t="str">
            <v>40011537</v>
          </cell>
          <cell r="C1148" t="str">
            <v>Donabauer</v>
          </cell>
          <cell r="D1148" t="str">
            <v>Siegfried</v>
          </cell>
          <cell r="E1148" t="str">
            <v>Galgenau</v>
          </cell>
          <cell r="F1148">
            <v>21</v>
          </cell>
          <cell r="H1148" t="str">
            <v>AT</v>
          </cell>
          <cell r="I1148">
            <v>4212</v>
          </cell>
          <cell r="J1148" t="str">
            <v>Neumarkt</v>
          </cell>
          <cell r="K1148" t="str">
            <v>EVU</v>
          </cell>
          <cell r="L1148" t="str">
            <v>ATU51193104</v>
          </cell>
          <cell r="M1148" t="str">
            <v>ERZEUGER</v>
          </cell>
          <cell r="N1148">
            <v>4001153700</v>
          </cell>
          <cell r="O1148">
            <v>4001153710</v>
          </cell>
          <cell r="P1148" t="str">
            <v>EIN</v>
          </cell>
          <cell r="Q1148" t="str">
            <v>BACA</v>
          </cell>
          <cell r="R1148" t="str">
            <v>FAELL</v>
          </cell>
          <cell r="S1148">
            <v>20320</v>
          </cell>
          <cell r="T1148">
            <v>1702036103</v>
          </cell>
          <cell r="U1148">
            <v>100</v>
          </cell>
          <cell r="X1148" t="str">
            <v>KEIN</v>
          </cell>
          <cell r="Y1148" t="str">
            <v>BACA</v>
          </cell>
          <cell r="Z1148" t="str">
            <v>FAELL</v>
          </cell>
          <cell r="AC1148">
            <v>100</v>
          </cell>
          <cell r="AF1148" t="str">
            <v>Photovol20</v>
          </cell>
          <cell r="AG1148" t="str">
            <v>V20266</v>
          </cell>
          <cell r="AH1148" t="str">
            <v>104185/3</v>
          </cell>
          <cell r="AI1148">
            <v>1357</v>
          </cell>
          <cell r="AJ1148">
            <v>501477</v>
          </cell>
          <cell r="AK1148" t="str">
            <v>Donabauer</v>
          </cell>
          <cell r="AM1148" t="str">
            <v>Galgenau</v>
          </cell>
          <cell r="AN1148">
            <v>21</v>
          </cell>
          <cell r="AP1148" t="str">
            <v>AT</v>
          </cell>
          <cell r="AQ1148">
            <v>4212</v>
          </cell>
          <cell r="AR1148" t="str">
            <v>Neumarkt</v>
          </cell>
          <cell r="AS1148" t="str">
            <v>EVU</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D1148" t="str">
            <v>ATU51193104</v>
          </cell>
          <cell r="BE1148" t="str">
            <v>ERZEUGER</v>
          </cell>
          <cell r="BF1148" t="str">
            <v>AblMonUnkl</v>
          </cell>
          <cell r="BG1148" t="str">
            <v>Photovolt</v>
          </cell>
          <cell r="BH1148">
            <v>20</v>
          </cell>
          <cell r="BI1148" t="str">
            <v>Eingangsrechnung/Abrechnungsgutschrift</v>
          </cell>
          <cell r="BJ1148">
            <v>37622</v>
          </cell>
          <cell r="BL1148" t="str">
            <v>A2612</v>
          </cell>
          <cell r="BM1148" t="str">
            <v>Überschuß</v>
          </cell>
          <cell r="BO1148" t="str">
            <v>keine Förderung</v>
          </cell>
          <cell r="BP1148">
            <v>37091</v>
          </cell>
          <cell r="BQ1148">
            <v>0.42549999999999999</v>
          </cell>
          <cell r="BR1148">
            <v>2</v>
          </cell>
          <cell r="BS1148" t="str">
            <v>Altanlage</v>
          </cell>
          <cell r="BV1148" t="str">
            <v>_EI</v>
          </cell>
          <cell r="BW1148" t="str">
            <v>VK</v>
          </cell>
          <cell r="BX1148" t="str">
            <v>UNB</v>
          </cell>
          <cell r="BY1148" t="str">
            <v>UNB</v>
          </cell>
          <cell r="BZ1148">
            <v>1</v>
          </cell>
          <cell r="CA1148">
            <v>2</v>
          </cell>
          <cell r="CB1148" t="str">
            <v>D</v>
          </cell>
          <cell r="CC1148">
            <v>1</v>
          </cell>
          <cell r="CD1148" t="str">
            <v>SV</v>
          </cell>
          <cell r="CE1148" t="str">
            <v>UNB</v>
          </cell>
          <cell r="CF1148" t="str">
            <v xml:space="preserve">aktiv                                                                                                                                                                                                                                                          </v>
          </cell>
        </row>
        <row r="1149">
          <cell r="A1149">
            <v>2610</v>
          </cell>
          <cell r="B1149" t="str">
            <v>40011536</v>
          </cell>
          <cell r="C1149" t="str">
            <v>Dobersberger</v>
          </cell>
          <cell r="D1149" t="str">
            <v>Alfons Dr. und Gabriela</v>
          </cell>
          <cell r="E1149" t="str">
            <v>Himmelreich</v>
          </cell>
          <cell r="F1149">
            <v>42</v>
          </cell>
          <cell r="H1149" t="str">
            <v>AT</v>
          </cell>
          <cell r="I1149">
            <v>4844</v>
          </cell>
          <cell r="J1149" t="str">
            <v>Regau</v>
          </cell>
          <cell r="K1149" t="str">
            <v>EVU</v>
          </cell>
          <cell r="M1149" t="str">
            <v>ERZEUGER</v>
          </cell>
          <cell r="N1149">
            <v>4001153600</v>
          </cell>
          <cell r="O1149">
            <v>4001153610</v>
          </cell>
          <cell r="P1149" t="str">
            <v>EIN</v>
          </cell>
          <cell r="Q1149" t="str">
            <v>BACA</v>
          </cell>
          <cell r="R1149" t="str">
            <v>FAELL</v>
          </cell>
          <cell r="S1149">
            <v>34710</v>
          </cell>
          <cell r="T1149">
            <v>23080351</v>
          </cell>
          <cell r="U1149">
            <v>100</v>
          </cell>
          <cell r="X1149" t="str">
            <v>KEIN</v>
          </cell>
          <cell r="Y1149" t="str">
            <v>BACA</v>
          </cell>
          <cell r="Z1149" t="str">
            <v>FAELL</v>
          </cell>
          <cell r="AC1149">
            <v>100</v>
          </cell>
          <cell r="AF1149" t="str">
            <v>Photovol0</v>
          </cell>
          <cell r="AG1149" t="str">
            <v>V60052</v>
          </cell>
          <cell r="AH1149" t="str">
            <v>104452/2</v>
          </cell>
          <cell r="AI1149">
            <v>1356</v>
          </cell>
          <cell r="AJ1149">
            <v>501476</v>
          </cell>
          <cell r="AK1149" t="str">
            <v>Dobersberger</v>
          </cell>
          <cell r="AM1149" t="str">
            <v>Himmelreich</v>
          </cell>
          <cell r="AN1149">
            <v>42</v>
          </cell>
          <cell r="AP1149" t="str">
            <v>AT</v>
          </cell>
          <cell r="AQ1149">
            <v>4844</v>
          </cell>
          <cell r="AR1149" t="str">
            <v>Regau</v>
          </cell>
          <cell r="AS1149" t="str">
            <v>EVU</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E1149" t="str">
            <v>ERZEUGER</v>
          </cell>
          <cell r="BF1149" t="str">
            <v>JUL_QUA</v>
          </cell>
          <cell r="BG1149" t="str">
            <v>Photovolt</v>
          </cell>
          <cell r="BH1149">
            <v>20</v>
          </cell>
          <cell r="BI1149" t="str">
            <v>Eingangsrechnung/Abrechnungsgutschrift</v>
          </cell>
          <cell r="BJ1149">
            <v>37622</v>
          </cell>
          <cell r="BL1149" t="str">
            <v>A2610</v>
          </cell>
          <cell r="BM1149" t="str">
            <v>Überschuß</v>
          </cell>
          <cell r="BP1149">
            <v>34918</v>
          </cell>
          <cell r="BQ1149">
            <v>737.79575999999997</v>
          </cell>
          <cell r="BR1149">
            <v>3.5</v>
          </cell>
          <cell r="BS1149" t="str">
            <v>Altanlage</v>
          </cell>
          <cell r="BT1149" t="str">
            <v>VB</v>
          </cell>
          <cell r="BV1149" t="str">
            <v>_EI</v>
          </cell>
          <cell r="BW1149" t="str">
            <v>VK</v>
          </cell>
          <cell r="BX1149" t="str">
            <v>UNB</v>
          </cell>
          <cell r="BY1149" t="str">
            <v>UNB</v>
          </cell>
          <cell r="BZ1149">
            <v>1</v>
          </cell>
          <cell r="CA1149">
            <v>2</v>
          </cell>
          <cell r="CB1149" t="str">
            <v>D</v>
          </cell>
          <cell r="CC1149">
            <v>1</v>
          </cell>
          <cell r="CD1149" t="str">
            <v>SV</v>
          </cell>
          <cell r="CE1149" t="str">
            <v>UNB</v>
          </cell>
          <cell r="CF1149" t="str">
            <v xml:space="preserve">aktiv                                                                                                                                                                                                                                                          </v>
          </cell>
        </row>
        <row r="1150">
          <cell r="A1150">
            <v>3069</v>
          </cell>
          <cell r="B1150" t="str">
            <v>40011535</v>
          </cell>
          <cell r="C1150" t="str">
            <v>Diem</v>
          </cell>
          <cell r="D1150" t="str">
            <v>Christoph</v>
          </cell>
          <cell r="E1150" t="str">
            <v>Fischerstiege</v>
          </cell>
          <cell r="F1150">
            <v>9</v>
          </cell>
          <cell r="H1150" t="str">
            <v>AT</v>
          </cell>
          <cell r="I1150">
            <v>1010</v>
          </cell>
          <cell r="J1150" t="str">
            <v>Wien</v>
          </cell>
          <cell r="K1150" t="str">
            <v>EVU</v>
          </cell>
          <cell r="M1150" t="str">
            <v>ERZEUGER</v>
          </cell>
          <cell r="N1150">
            <v>4001153500</v>
          </cell>
          <cell r="O1150">
            <v>4001153510</v>
          </cell>
          <cell r="P1150" t="str">
            <v>EIN</v>
          </cell>
          <cell r="Q1150" t="str">
            <v>BACA</v>
          </cell>
          <cell r="R1150" t="str">
            <v>FAELL</v>
          </cell>
          <cell r="S1150">
            <v>60000</v>
          </cell>
          <cell r="T1150">
            <v>72287978</v>
          </cell>
          <cell r="U1150">
            <v>100</v>
          </cell>
          <cell r="X1150" t="str">
            <v>KEIN</v>
          </cell>
          <cell r="Y1150" t="str">
            <v>BACA</v>
          </cell>
          <cell r="Z1150" t="str">
            <v>FAELL</v>
          </cell>
          <cell r="AC1150">
            <v>100</v>
          </cell>
          <cell r="AF1150" t="str">
            <v>Photovol0</v>
          </cell>
          <cell r="AG1150" t="str">
            <v>V20010</v>
          </cell>
          <cell r="AH1150" t="str">
            <v>MA 64 - EW 21/2001</v>
          </cell>
          <cell r="AI1150">
            <v>1431</v>
          </cell>
          <cell r="AJ1150">
            <v>501551</v>
          </cell>
          <cell r="AK1150" t="str">
            <v>Diem</v>
          </cell>
          <cell r="AM1150" t="str">
            <v>Fischerstiege</v>
          </cell>
          <cell r="AN1150">
            <v>9</v>
          </cell>
          <cell r="AP1150" t="str">
            <v>AT</v>
          </cell>
          <cell r="AQ1150">
            <v>1010</v>
          </cell>
          <cell r="AR1150" t="str">
            <v>Wien</v>
          </cell>
          <cell r="AS1150" t="str">
            <v>EVU</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E1150" t="str">
            <v>ERZEUGER</v>
          </cell>
          <cell r="BF1150" t="str">
            <v>AblMonUnkl</v>
          </cell>
          <cell r="BG1150" t="str">
            <v>Photovolt</v>
          </cell>
          <cell r="BH1150">
            <v>20</v>
          </cell>
          <cell r="BI1150" t="str">
            <v>Eingangsrechnung/Abrechnungsgutschrift</v>
          </cell>
          <cell r="BJ1150">
            <v>37622</v>
          </cell>
          <cell r="BK1150" t="str">
            <v>kWp</v>
          </cell>
          <cell r="BL1150" t="str">
            <v>A3069</v>
          </cell>
          <cell r="BM1150" t="str">
            <v>Überschuß</v>
          </cell>
          <cell r="BO1150" t="str">
            <v>Förderung erhalten</v>
          </cell>
          <cell r="BP1150">
            <v>34547</v>
          </cell>
          <cell r="BR1150">
            <v>1.2</v>
          </cell>
          <cell r="BS1150" t="str">
            <v>Altanlage</v>
          </cell>
          <cell r="BV1150" t="str">
            <v>_EI</v>
          </cell>
          <cell r="BW1150" t="str">
            <v>VK</v>
          </cell>
          <cell r="BX1150" t="str">
            <v>UNB</v>
          </cell>
          <cell r="BY1150" t="str">
            <v>UNB</v>
          </cell>
          <cell r="BZ1150">
            <v>1</v>
          </cell>
          <cell r="CA1150">
            <v>2</v>
          </cell>
          <cell r="CB1150" t="str">
            <v>D</v>
          </cell>
          <cell r="CC1150">
            <v>1</v>
          </cell>
          <cell r="CD1150" t="str">
            <v>SV</v>
          </cell>
          <cell r="CE1150" t="str">
            <v>UNB</v>
          </cell>
          <cell r="CF1150" t="str">
            <v xml:space="preserve">aktiv                                                                                                                                                                                                                                                          </v>
          </cell>
        </row>
        <row r="1151">
          <cell r="A1151">
            <v>2608</v>
          </cell>
          <cell r="B1151" t="str">
            <v>40011534</v>
          </cell>
          <cell r="C1151" t="str">
            <v>Daringer</v>
          </cell>
          <cell r="D1151" t="str">
            <v>Franz</v>
          </cell>
          <cell r="E1151" t="str">
            <v>Pfarrgrund</v>
          </cell>
          <cell r="F1151">
            <v>4</v>
          </cell>
          <cell r="H1151" t="str">
            <v>AT</v>
          </cell>
          <cell r="I1151">
            <v>5252</v>
          </cell>
          <cell r="J1151" t="str">
            <v>Aspach</v>
          </cell>
          <cell r="K1151" t="str">
            <v>EVU</v>
          </cell>
          <cell r="M1151" t="str">
            <v>ERZEUGER</v>
          </cell>
          <cell r="N1151">
            <v>4001153400</v>
          </cell>
          <cell r="O1151">
            <v>4001153410</v>
          </cell>
          <cell r="P1151" t="str">
            <v>EIN</v>
          </cell>
          <cell r="Q1151" t="str">
            <v>BACA</v>
          </cell>
          <cell r="R1151" t="str">
            <v>FAELL</v>
          </cell>
          <cell r="S1151">
            <v>34016</v>
          </cell>
          <cell r="T1151">
            <v>18960</v>
          </cell>
          <cell r="U1151">
            <v>100</v>
          </cell>
          <cell r="V1151" t="str">
            <v>Daringer</v>
          </cell>
          <cell r="W1151">
            <v>5252</v>
          </cell>
          <cell r="X1151" t="str">
            <v>KEIN</v>
          </cell>
          <cell r="Y1151" t="str">
            <v>BACA</v>
          </cell>
          <cell r="Z1151" t="str">
            <v>FAELL</v>
          </cell>
          <cell r="AC1151">
            <v>100</v>
          </cell>
          <cell r="AF1151" t="str">
            <v>Photovol0</v>
          </cell>
          <cell r="AG1151" t="str">
            <v>V20095</v>
          </cell>
          <cell r="AH1151" t="str">
            <v>EnRo-104451/2-2002-Ga/Go</v>
          </cell>
          <cell r="AI1151">
            <v>1355</v>
          </cell>
          <cell r="AJ1151">
            <v>501475</v>
          </cell>
          <cell r="AK1151" t="str">
            <v>Daringer</v>
          </cell>
          <cell r="AN1151">
            <v>157</v>
          </cell>
          <cell r="AP1151" t="str">
            <v>AT</v>
          </cell>
          <cell r="AQ1151">
            <v>5252</v>
          </cell>
          <cell r="AR1151" t="str">
            <v>Aspach 157</v>
          </cell>
          <cell r="AS1151" t="str">
            <v>EVU</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JUL_QUA</v>
          </cell>
          <cell r="BG1151" t="str">
            <v>Photovolt</v>
          </cell>
          <cell r="BH1151">
            <v>20</v>
          </cell>
          <cell r="BI1151" t="str">
            <v>Eingangsrechnung/Abrechnungsgutschrift</v>
          </cell>
          <cell r="BJ1151">
            <v>37622</v>
          </cell>
          <cell r="BL1151" t="str">
            <v>A2608</v>
          </cell>
          <cell r="BM1151" t="str">
            <v>Überschuss</v>
          </cell>
          <cell r="BP1151">
            <v>34700</v>
          </cell>
          <cell r="BQ1151">
            <v>269.35401000000002</v>
          </cell>
          <cell r="BR1151">
            <v>2</v>
          </cell>
          <cell r="BS1151" t="str">
            <v>Altanlage</v>
          </cell>
          <cell r="BV1151" t="str">
            <v>_EI</v>
          </cell>
          <cell r="BW1151" t="str">
            <v>VK</v>
          </cell>
          <cell r="BX1151" t="str">
            <v>UNB</v>
          </cell>
          <cell r="BY1151" t="str">
            <v>UNB</v>
          </cell>
          <cell r="BZ1151">
            <v>1</v>
          </cell>
          <cell r="CA1151">
            <v>2</v>
          </cell>
          <cell r="CB1151" t="str">
            <v>D</v>
          </cell>
          <cell r="CC1151">
            <v>1</v>
          </cell>
          <cell r="CD1151" t="str">
            <v>SV</v>
          </cell>
          <cell r="CE1151" t="str">
            <v>UNB</v>
          </cell>
          <cell r="CF1151" t="str">
            <v xml:space="preserve">aktiv                                                                                                                                                                                                                                                          </v>
          </cell>
        </row>
        <row r="1152">
          <cell r="A1152">
            <v>2428</v>
          </cell>
          <cell r="B1152" t="str">
            <v>40011533</v>
          </cell>
          <cell r="C1152" t="str">
            <v>Zerza</v>
          </cell>
          <cell r="D1152" t="str">
            <v>Erwin</v>
          </cell>
          <cell r="E1152" t="str">
            <v>Hochwart</v>
          </cell>
          <cell r="F1152">
            <v>3</v>
          </cell>
          <cell r="H1152" t="str">
            <v>AT</v>
          </cell>
          <cell r="I1152">
            <v>9632</v>
          </cell>
          <cell r="J1152" t="str">
            <v>Kirchbach</v>
          </cell>
          <cell r="K1152" t="str">
            <v>EVU</v>
          </cell>
          <cell r="L1152" t="str">
            <v>ATU60409944</v>
          </cell>
          <cell r="M1152" t="str">
            <v>ERZEUGER</v>
          </cell>
          <cell r="N1152">
            <v>4001153300</v>
          </cell>
          <cell r="O1152">
            <v>4001153310</v>
          </cell>
          <cell r="P1152" t="str">
            <v>EIN</v>
          </cell>
          <cell r="Q1152" t="str">
            <v>BACA</v>
          </cell>
          <cell r="R1152" t="str">
            <v>FAELL</v>
          </cell>
          <cell r="S1152">
            <v>39364</v>
          </cell>
          <cell r="T1152">
            <v>706002</v>
          </cell>
          <cell r="U1152">
            <v>100</v>
          </cell>
          <cell r="X1152" t="str">
            <v>KEIN</v>
          </cell>
          <cell r="Y1152" t="str">
            <v>BACA</v>
          </cell>
          <cell r="Z1152" t="str">
            <v>FAELL</v>
          </cell>
          <cell r="AC1152">
            <v>100</v>
          </cell>
          <cell r="AF1152" t="str">
            <v>Photovol20</v>
          </cell>
          <cell r="AG1152" t="str">
            <v>V20370</v>
          </cell>
          <cell r="AH1152" t="str">
            <v>8En-2005/1/01</v>
          </cell>
          <cell r="AI1152">
            <v>1092</v>
          </cell>
          <cell r="AJ1152">
            <v>501212</v>
          </cell>
          <cell r="AK1152" t="str">
            <v>Zerza</v>
          </cell>
          <cell r="AM1152" t="str">
            <v>Hochwart</v>
          </cell>
          <cell r="AN1152">
            <v>3</v>
          </cell>
          <cell r="AP1152" t="str">
            <v>AT</v>
          </cell>
          <cell r="AQ1152">
            <v>9632</v>
          </cell>
          <cell r="AR1152" t="str">
            <v>Kirchbach</v>
          </cell>
          <cell r="AS1152" t="str">
            <v>EVU</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D1152" t="str">
            <v>ATU60409944</v>
          </cell>
          <cell r="BE1152" t="str">
            <v>ERZEUGER</v>
          </cell>
          <cell r="BF1152" t="str">
            <v>JAN_QUA</v>
          </cell>
          <cell r="BG1152" t="str">
            <v>Photovolt</v>
          </cell>
          <cell r="BH1152">
            <v>20</v>
          </cell>
          <cell r="BI1152" t="str">
            <v>Eingangsrechnung/Abrechnungsgutschrift</v>
          </cell>
          <cell r="BJ1152">
            <v>37622</v>
          </cell>
          <cell r="BL1152" t="str">
            <v>A2428</v>
          </cell>
          <cell r="BM1152" t="str">
            <v>Voll</v>
          </cell>
          <cell r="BO1152" t="str">
            <v>keine Förderung</v>
          </cell>
          <cell r="BP1152">
            <v>37221</v>
          </cell>
          <cell r="BQ1152">
            <v>1.2390000000000001</v>
          </cell>
          <cell r="BR1152">
            <v>10</v>
          </cell>
          <cell r="BS1152" t="str">
            <v>Altanlage</v>
          </cell>
          <cell r="BT1152" t="str">
            <v>HE</v>
          </cell>
          <cell r="BV1152" t="str">
            <v>_EI</v>
          </cell>
          <cell r="BW1152" t="str">
            <v>VK</v>
          </cell>
          <cell r="BX1152" t="str">
            <v>UNB</v>
          </cell>
          <cell r="BY1152" t="str">
            <v>UNB</v>
          </cell>
          <cell r="BZ1152">
            <v>1</v>
          </cell>
          <cell r="CA1152">
            <v>2</v>
          </cell>
          <cell r="CB1152" t="str">
            <v>D</v>
          </cell>
          <cell r="CC1152">
            <v>1</v>
          </cell>
          <cell r="CD1152" t="str">
            <v>SV</v>
          </cell>
          <cell r="CE1152" t="str">
            <v>UNB</v>
          </cell>
          <cell r="CF1152" t="str">
            <v xml:space="preserve">aktiv                                                                                                                                                                                                                                                          </v>
          </cell>
        </row>
        <row r="1153">
          <cell r="A1153">
            <v>3077</v>
          </cell>
          <cell r="B1153" t="str">
            <v>40011532</v>
          </cell>
          <cell r="C1153" t="str">
            <v>Wondrak</v>
          </cell>
          <cell r="D1153" t="str">
            <v>Paul</v>
          </cell>
          <cell r="E1153" t="str">
            <v>Sonnenweg</v>
          </cell>
          <cell r="F1153">
            <v>140</v>
          </cell>
          <cell r="H1153" t="str">
            <v>AT</v>
          </cell>
          <cell r="I1153">
            <v>1140</v>
          </cell>
          <cell r="J1153" t="str">
            <v>Wien</v>
          </cell>
          <cell r="K1153" t="str">
            <v>EVU</v>
          </cell>
          <cell r="M1153" t="str">
            <v>ERZEUGER</v>
          </cell>
          <cell r="N1153">
            <v>4001153200</v>
          </cell>
          <cell r="O1153">
            <v>4001153210</v>
          </cell>
          <cell r="P1153" t="str">
            <v>EIN</v>
          </cell>
          <cell r="Q1153" t="str">
            <v>BACA</v>
          </cell>
          <cell r="R1153" t="str">
            <v>FAELL</v>
          </cell>
          <cell r="S1153">
            <v>20111</v>
          </cell>
          <cell r="T1153">
            <v>24122882</v>
          </cell>
          <cell r="U1153">
            <v>100</v>
          </cell>
          <cell r="X1153" t="str">
            <v>KEIN</v>
          </cell>
          <cell r="Y1153" t="str">
            <v>BACA</v>
          </cell>
          <cell r="Z1153" t="str">
            <v>FAELL</v>
          </cell>
          <cell r="AC1153">
            <v>100</v>
          </cell>
          <cell r="AF1153" t="str">
            <v>Photovol0</v>
          </cell>
          <cell r="AG1153" t="str">
            <v>V20021</v>
          </cell>
          <cell r="AH1153" t="str">
            <v>MA 64 - EW 79/2001</v>
          </cell>
          <cell r="AI1153">
            <v>1432</v>
          </cell>
          <cell r="AJ1153">
            <v>501552</v>
          </cell>
          <cell r="AK1153" t="str">
            <v>Wondrak</v>
          </cell>
          <cell r="AM1153" t="str">
            <v>Sonnenweg</v>
          </cell>
          <cell r="AN1153">
            <v>140</v>
          </cell>
          <cell r="AP1153" t="str">
            <v>AT</v>
          </cell>
          <cell r="AQ1153">
            <v>1140</v>
          </cell>
          <cell r="AR1153" t="str">
            <v>Wien</v>
          </cell>
          <cell r="AS1153" t="str">
            <v>EVU</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AblMonUnkl</v>
          </cell>
          <cell r="BG1153" t="str">
            <v>Photovolt</v>
          </cell>
          <cell r="BH1153">
            <v>20</v>
          </cell>
          <cell r="BI1153" t="str">
            <v>Eingangsrechnung/Abrechnungsgutschrift</v>
          </cell>
          <cell r="BJ1153">
            <v>37622</v>
          </cell>
          <cell r="BK1153" t="str">
            <v>Laut Erzeuger liegen Detaildaten bei Wienstrom auf.</v>
          </cell>
          <cell r="BL1153" t="str">
            <v>A3077</v>
          </cell>
          <cell r="BM1153" t="str">
            <v>Überschuß</v>
          </cell>
          <cell r="BO1153" t="str">
            <v>Förderung erhalten</v>
          </cell>
          <cell r="BP1153">
            <v>35431</v>
          </cell>
          <cell r="BQ1153">
            <v>3000</v>
          </cell>
          <cell r="BR1153">
            <v>3</v>
          </cell>
          <cell r="BS1153" t="str">
            <v>Altanlage</v>
          </cell>
          <cell r="BT1153" t="str">
            <v>W</v>
          </cell>
          <cell r="BV1153" t="str">
            <v>_EI</v>
          </cell>
          <cell r="BW1153" t="str">
            <v>VK</v>
          </cell>
          <cell r="BX1153" t="str">
            <v>UNB</v>
          </cell>
          <cell r="BY1153" t="str">
            <v>UNB</v>
          </cell>
          <cell r="BZ1153">
            <v>1</v>
          </cell>
          <cell r="CA1153">
            <v>2</v>
          </cell>
          <cell r="CB1153" t="str">
            <v>D</v>
          </cell>
          <cell r="CC1153">
            <v>1</v>
          </cell>
          <cell r="CD1153" t="str">
            <v>SV</v>
          </cell>
          <cell r="CE1153" t="str">
            <v>UNB</v>
          </cell>
          <cell r="CF1153" t="str">
            <v xml:space="preserve">aktiv                                                                                                                                                                                                                                                          </v>
          </cell>
        </row>
        <row r="1154">
          <cell r="A1154">
            <v>2512</v>
          </cell>
          <cell r="B1154" t="str">
            <v>40011531</v>
          </cell>
          <cell r="C1154" t="str">
            <v>Bubenicek</v>
          </cell>
          <cell r="D1154" t="str">
            <v>Josef</v>
          </cell>
          <cell r="E1154" t="str">
            <v>Zwerndorf</v>
          </cell>
          <cell r="F1154">
            <v>18</v>
          </cell>
          <cell r="H1154" t="str">
            <v>AT</v>
          </cell>
          <cell r="I1154">
            <v>2261</v>
          </cell>
          <cell r="J1154" t="str">
            <v>Zwerndorf</v>
          </cell>
          <cell r="K1154" t="str">
            <v>EVU</v>
          </cell>
          <cell r="M1154" t="str">
            <v>ERZEUGER</v>
          </cell>
          <cell r="N1154">
            <v>4001153100</v>
          </cell>
          <cell r="O1154">
            <v>4001153110</v>
          </cell>
          <cell r="P1154" t="str">
            <v>EIN</v>
          </cell>
          <cell r="Q1154" t="str">
            <v>BACA</v>
          </cell>
          <cell r="R1154" t="str">
            <v>FAELL</v>
          </cell>
          <cell r="S1154">
            <v>42110</v>
          </cell>
          <cell r="T1154">
            <v>41189990000</v>
          </cell>
          <cell r="U1154">
            <v>100</v>
          </cell>
          <cell r="X1154" t="str">
            <v>KEIN</v>
          </cell>
          <cell r="Y1154" t="str">
            <v>BACA</v>
          </cell>
          <cell r="Z1154" t="str">
            <v>FAELL</v>
          </cell>
          <cell r="AC1154">
            <v>100</v>
          </cell>
          <cell r="AF1154" t="str">
            <v>Biogas12</v>
          </cell>
          <cell r="AG1154" t="str">
            <v>V60053</v>
          </cell>
          <cell r="AH1154" t="str">
            <v>WST6-E-10788/002-02</v>
          </cell>
          <cell r="AI1154">
            <v>1766</v>
          </cell>
          <cell r="AJ1154">
            <v>501886</v>
          </cell>
          <cell r="AK1154" t="str">
            <v>Bubenicek</v>
          </cell>
          <cell r="AM1154" t="str">
            <v xml:space="preserve">Grundstück 258/2, 258/1 und </v>
          </cell>
          <cell r="AN1154">
            <v>18</v>
          </cell>
          <cell r="AP1154" t="str">
            <v>AT</v>
          </cell>
          <cell r="AQ1154">
            <v>2261</v>
          </cell>
          <cell r="AR1154" t="str">
            <v>Zwerndorf</v>
          </cell>
          <cell r="AS1154" t="str">
            <v>EVU</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E1154" t="str">
            <v>ERZEUGER</v>
          </cell>
          <cell r="BF1154" t="str">
            <v>QUA_ALLE</v>
          </cell>
          <cell r="BG1154" t="str">
            <v>Gas</v>
          </cell>
          <cell r="BH1154">
            <v>20</v>
          </cell>
          <cell r="BI1154" t="str">
            <v>Eingangsrechnung/Abrechnungsgutschrift</v>
          </cell>
          <cell r="BJ1154">
            <v>37622</v>
          </cell>
          <cell r="BK1154" t="str">
            <v>telefonisch erfragt: Inbetriebnahme 01.09.2001, Urstoff: andere Stoffe (Speisereste usw.)</v>
          </cell>
          <cell r="BL1154" t="str">
            <v>A2512</v>
          </cell>
          <cell r="BM1154" t="str">
            <v>Voll</v>
          </cell>
          <cell r="BO1154" t="str">
            <v>Förderung erhalten</v>
          </cell>
          <cell r="BP1154">
            <v>37135</v>
          </cell>
          <cell r="BQ1154">
            <v>0.184</v>
          </cell>
          <cell r="BR1154">
            <v>74</v>
          </cell>
          <cell r="BS1154" t="str">
            <v>Altanlage</v>
          </cell>
          <cell r="BV1154" t="str">
            <v>_EI</v>
          </cell>
          <cell r="BW1154" t="str">
            <v>VK</v>
          </cell>
          <cell r="BX1154" t="str">
            <v>UNB</v>
          </cell>
          <cell r="BY1154" t="str">
            <v>UNB</v>
          </cell>
          <cell r="BZ1154">
            <v>1</v>
          </cell>
          <cell r="CA1154">
            <v>2</v>
          </cell>
          <cell r="CB1154" t="str">
            <v>D</v>
          </cell>
          <cell r="CC1154">
            <v>1</v>
          </cell>
          <cell r="CD1154" t="str">
            <v>SV</v>
          </cell>
          <cell r="CE1154" t="str">
            <v>UNB</v>
          </cell>
          <cell r="CF1154" t="str">
            <v xml:space="preserve">aktiv                                                                                                                                                                                                                                                          </v>
          </cell>
        </row>
        <row r="1155">
          <cell r="A1155">
            <v>2501</v>
          </cell>
          <cell r="B1155" t="str">
            <v>40011530</v>
          </cell>
          <cell r="C1155" t="str">
            <v>Windstrom Gerasdorf Windkraftanlagen Errichtungs- und BetriebsgesmbH</v>
          </cell>
          <cell r="E1155" t="str">
            <v>Schwarzenberg</v>
          </cell>
          <cell r="F1155">
            <v>12</v>
          </cell>
          <cell r="H1155" t="str">
            <v>AT</v>
          </cell>
          <cell r="I1155">
            <v>3834</v>
          </cell>
          <cell r="J1155" t="str">
            <v>Pfaffenschlag</v>
          </cell>
          <cell r="K1155" t="str">
            <v>EVU</v>
          </cell>
          <cell r="L1155" t="str">
            <v>ATU40260702</v>
          </cell>
          <cell r="M1155" t="str">
            <v>ERZEUGER</v>
          </cell>
          <cell r="N1155">
            <v>4001153000</v>
          </cell>
          <cell r="O1155">
            <v>4001153010</v>
          </cell>
          <cell r="P1155" t="str">
            <v>EIN</v>
          </cell>
          <cell r="Q1155" t="str">
            <v>BACA</v>
          </cell>
          <cell r="R1155" t="str">
            <v>FAELL</v>
          </cell>
          <cell r="S1155">
            <v>20263</v>
          </cell>
          <cell r="T1155">
            <v>17558</v>
          </cell>
          <cell r="U1155">
            <v>100</v>
          </cell>
          <cell r="X1155" t="str">
            <v>KEIN</v>
          </cell>
          <cell r="Y1155" t="str">
            <v>BACA</v>
          </cell>
          <cell r="Z1155" t="str">
            <v>FAELL</v>
          </cell>
          <cell r="AC1155">
            <v>100</v>
          </cell>
          <cell r="AF1155" t="str">
            <v>Windkraf20</v>
          </cell>
          <cell r="AG1155" t="str">
            <v>V20055</v>
          </cell>
          <cell r="AH1155" t="str">
            <v>WST6-E-10222/003-01</v>
          </cell>
          <cell r="AI1155">
            <v>1751</v>
          </cell>
          <cell r="AJ1155">
            <v>501871</v>
          </cell>
          <cell r="AK1155" t="str">
            <v>Windstrom Gerasdorf Windkraftanlagen Errichtungs- und BetriebsgesmbH</v>
          </cell>
          <cell r="AM1155" t="str">
            <v xml:space="preserve">GStk. Nr. </v>
          </cell>
          <cell r="AN1155">
            <v>672</v>
          </cell>
          <cell r="AP1155" t="str">
            <v>AT</v>
          </cell>
          <cell r="AQ1155">
            <v>2201</v>
          </cell>
          <cell r="AR1155" t="str">
            <v>KG Seyring</v>
          </cell>
          <cell r="AS1155" t="str">
            <v>EVU</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ATU40260702</v>
          </cell>
          <cell r="BE1155" t="str">
            <v>ERZEUGER</v>
          </cell>
          <cell r="BF1155" t="str">
            <v>Unkl_QUALL</v>
          </cell>
          <cell r="BG1155" t="str">
            <v>Wind</v>
          </cell>
          <cell r="BH1155">
            <v>20</v>
          </cell>
          <cell r="BI1155" t="str">
            <v>Eingangsrechnung/Abrechnungsgutschrift</v>
          </cell>
          <cell r="BJ1155">
            <v>37622</v>
          </cell>
          <cell r="BK1155" t="str">
            <v>Hr. Mehl nicht freigegeben, daher TZB//SU</v>
          </cell>
          <cell r="BL1155" t="str">
            <v>A2501</v>
          </cell>
          <cell r="BM1155" t="str">
            <v>Voll</v>
          </cell>
          <cell r="BP1155">
            <v>35551</v>
          </cell>
          <cell r="BQ1155">
            <v>1327</v>
          </cell>
          <cell r="BR1155">
            <v>600</v>
          </cell>
          <cell r="BS1155" t="str">
            <v>Altanlage</v>
          </cell>
          <cell r="BV1155" t="str">
            <v>_EI</v>
          </cell>
          <cell r="BW1155" t="str">
            <v>VK</v>
          </cell>
          <cell r="BX1155" t="str">
            <v>UNB</v>
          </cell>
          <cell r="BY1155" t="str">
            <v>UNB</v>
          </cell>
          <cell r="BZ1155">
            <v>1</v>
          </cell>
          <cell r="CA1155">
            <v>2</v>
          </cell>
          <cell r="CB1155" t="str">
            <v>D</v>
          </cell>
          <cell r="CC1155">
            <v>1</v>
          </cell>
          <cell r="CD1155" t="str">
            <v>SV</v>
          </cell>
          <cell r="CE1155" t="str">
            <v>UNB</v>
          </cell>
          <cell r="CF1155" t="str">
            <v xml:space="preserve">aktiv                                                                                                                                                                                                                                                          </v>
          </cell>
        </row>
        <row r="1156">
          <cell r="A1156">
            <v>4866</v>
          </cell>
          <cell r="B1156" t="str">
            <v>40011529</v>
          </cell>
          <cell r="C1156" t="str">
            <v>Windkraft Wolkersdorf Ges.m.b.H.</v>
          </cell>
          <cell r="E1156" t="str">
            <v>Heide</v>
          </cell>
          <cell r="F1156">
            <v>19</v>
          </cell>
          <cell r="H1156" t="str">
            <v>AT</v>
          </cell>
          <cell r="I1156">
            <v>2120</v>
          </cell>
          <cell r="J1156" t="str">
            <v>Obersdorf</v>
          </cell>
          <cell r="K1156" t="str">
            <v>EVU</v>
          </cell>
          <cell r="L1156" t="str">
            <v>ATU41276409</v>
          </cell>
          <cell r="M1156" t="str">
            <v>ERZEUGER</v>
          </cell>
          <cell r="N1156">
            <v>4001152900</v>
          </cell>
          <cell r="O1156">
            <v>4001152910</v>
          </cell>
          <cell r="P1156" t="str">
            <v>EIN</v>
          </cell>
          <cell r="Q1156" t="str">
            <v>BACA</v>
          </cell>
          <cell r="R1156" t="str">
            <v>FAELL</v>
          </cell>
          <cell r="S1156">
            <v>44570</v>
          </cell>
          <cell r="T1156">
            <v>30206090000</v>
          </cell>
          <cell r="U1156">
            <v>100</v>
          </cell>
          <cell r="X1156" t="str">
            <v>KEIN</v>
          </cell>
          <cell r="Y1156" t="str">
            <v>BACA</v>
          </cell>
          <cell r="Z1156" t="str">
            <v>FAELL</v>
          </cell>
          <cell r="AC1156">
            <v>100</v>
          </cell>
          <cell r="AF1156" t="str">
            <v>Windkraf20</v>
          </cell>
          <cell r="AG1156" t="str">
            <v>V60212</v>
          </cell>
          <cell r="AH1156" t="str">
            <v>WST6-E-10003/003-01</v>
          </cell>
          <cell r="AI1156">
            <v>1759</v>
          </cell>
          <cell r="AJ1156">
            <v>501879</v>
          </cell>
          <cell r="AK1156" t="str">
            <v>KG Wolkersdorf</v>
          </cell>
          <cell r="AM1156" t="str">
            <v xml:space="preserve">GStk.e Nr. </v>
          </cell>
          <cell r="AN1156" t="str">
            <v>2163/2</v>
          </cell>
          <cell r="AP1156" t="str">
            <v>AT</v>
          </cell>
          <cell r="AQ1156">
            <v>2120</v>
          </cell>
          <cell r="AR1156" t="str">
            <v>Wolkersdorf</v>
          </cell>
          <cell r="AS1156" t="str">
            <v>EVU</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ATU41276409</v>
          </cell>
          <cell r="BE1156" t="str">
            <v>ERZEUGER</v>
          </cell>
          <cell r="BF1156" t="str">
            <v>QUA_ALLE</v>
          </cell>
          <cell r="BG1156" t="str">
            <v>Wind</v>
          </cell>
          <cell r="BH1156">
            <v>20</v>
          </cell>
          <cell r="BI1156" t="str">
            <v>Eingangsrechnung/Abrechnungsgutschrift</v>
          </cell>
          <cell r="BJ1156">
            <v>37622</v>
          </cell>
          <cell r="BK1156" t="str">
            <v>NÖ EIWG 2001 / Für beide Windkraftanlagen steht nur ein Bescheid zur Verfügung, wobei die Engpassleistungen der KG's zusammengezählt wurden.</v>
          </cell>
          <cell r="BL1156" t="str">
            <v>A4866</v>
          </cell>
          <cell r="BM1156" t="str">
            <v>Voll</v>
          </cell>
          <cell r="BO1156" t="str">
            <v>Förderung erhalten</v>
          </cell>
          <cell r="BP1156">
            <v>37067</v>
          </cell>
          <cell r="BQ1156">
            <v>675.54399999999998</v>
          </cell>
          <cell r="BR1156">
            <v>600</v>
          </cell>
          <cell r="BS1156" t="str">
            <v>Altanlage</v>
          </cell>
          <cell r="BT1156" t="str">
            <v>MI</v>
          </cell>
          <cell r="BV1156" t="str">
            <v>_EI</v>
          </cell>
          <cell r="BW1156" t="str">
            <v>VK</v>
          </cell>
          <cell r="BX1156" t="str">
            <v>UNB</v>
          </cell>
          <cell r="BY1156" t="str">
            <v>UNB</v>
          </cell>
          <cell r="BZ1156">
            <v>1</v>
          </cell>
          <cell r="CA1156">
            <v>2</v>
          </cell>
          <cell r="CB1156" t="str">
            <v>D</v>
          </cell>
          <cell r="CC1156">
            <v>1</v>
          </cell>
          <cell r="CD1156" t="str">
            <v>SV</v>
          </cell>
          <cell r="CE1156" t="str">
            <v>UNB</v>
          </cell>
          <cell r="CF1156" t="str">
            <v xml:space="preserve">aktiv                                                                                                                                                                                                                                                          </v>
          </cell>
        </row>
        <row r="1157">
          <cell r="A1157">
            <v>2495</v>
          </cell>
          <cell r="B1157" t="str">
            <v>40011529</v>
          </cell>
          <cell r="C1157" t="str">
            <v>Windkraft Wolkersdorf Ges.m.b.H.</v>
          </cell>
          <cell r="E1157" t="str">
            <v>Heide</v>
          </cell>
          <cell r="F1157">
            <v>19</v>
          </cell>
          <cell r="H1157" t="str">
            <v>AT</v>
          </cell>
          <cell r="I1157">
            <v>2120</v>
          </cell>
          <cell r="J1157" t="str">
            <v>Obersdorf</v>
          </cell>
          <cell r="K1157" t="str">
            <v>EVU</v>
          </cell>
          <cell r="L1157" t="str">
            <v>ATU41276409</v>
          </cell>
          <cell r="M1157" t="str">
            <v>ERZEUGER</v>
          </cell>
          <cell r="N1157">
            <v>4001152900</v>
          </cell>
          <cell r="O1157">
            <v>4001152910</v>
          </cell>
          <cell r="P1157" t="str">
            <v>EIN</v>
          </cell>
          <cell r="Q1157" t="str">
            <v>BACA</v>
          </cell>
          <cell r="R1157" t="str">
            <v>FAELL</v>
          </cell>
          <cell r="S1157">
            <v>44570</v>
          </cell>
          <cell r="T1157">
            <v>30206090000</v>
          </cell>
          <cell r="U1157">
            <v>100</v>
          </cell>
          <cell r="X1157" t="str">
            <v>KEIN</v>
          </cell>
          <cell r="Y1157" t="str">
            <v>BACA</v>
          </cell>
          <cell r="Z1157" t="str">
            <v>FAELL</v>
          </cell>
          <cell r="AC1157">
            <v>100</v>
          </cell>
          <cell r="AF1157" t="str">
            <v>Windkraf20</v>
          </cell>
          <cell r="AG1157" t="str">
            <v>V60211</v>
          </cell>
          <cell r="AH1157" t="str">
            <v>WST6-E-10003/003-01</v>
          </cell>
          <cell r="AI1157">
            <v>221237</v>
          </cell>
          <cell r="AJ1157">
            <v>502186</v>
          </cell>
          <cell r="AK1157" t="str">
            <v>KG Obersdorf</v>
          </cell>
          <cell r="AM1157" t="str">
            <v>Grundstück Nr.</v>
          </cell>
          <cell r="AN1157">
            <v>2358</v>
          </cell>
          <cell r="AO1157" t="str">
            <v>/1</v>
          </cell>
          <cell r="AP1157" t="str">
            <v>AT</v>
          </cell>
          <cell r="AQ1157">
            <v>2120</v>
          </cell>
          <cell r="AR1157" t="str">
            <v>Obersdorf</v>
          </cell>
          <cell r="AS1157" t="str">
            <v>EVU</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ATU41276409</v>
          </cell>
          <cell r="BE1157" t="str">
            <v>ERZEUGER</v>
          </cell>
          <cell r="BF1157" t="str">
            <v>QUA_ALLE</v>
          </cell>
          <cell r="BG1157" t="str">
            <v>Wind</v>
          </cell>
          <cell r="BH1157">
            <v>20</v>
          </cell>
          <cell r="BI1157" t="str">
            <v>Eingangsrechnung/Abrechnungsgutschrift</v>
          </cell>
          <cell r="BJ1157">
            <v>37622</v>
          </cell>
          <cell r="BL1157" t="str">
            <v>A2495</v>
          </cell>
          <cell r="BM1157" t="str">
            <v>Voll</v>
          </cell>
          <cell r="BO1157" t="str">
            <v>Ja</v>
          </cell>
          <cell r="BP1157">
            <v>35414</v>
          </cell>
          <cell r="BQ1157">
            <v>1100280</v>
          </cell>
          <cell r="BR1157">
            <v>500</v>
          </cell>
          <cell r="BS1157" t="str">
            <v>Altanlage</v>
          </cell>
          <cell r="BV1157" t="str">
            <v>_EI</v>
          </cell>
          <cell r="BW1157" t="str">
            <v>VK</v>
          </cell>
          <cell r="BX1157" t="str">
            <v>UNB</v>
          </cell>
          <cell r="BY1157" t="str">
            <v>UNB</v>
          </cell>
          <cell r="BZ1157">
            <v>1</v>
          </cell>
          <cell r="CA1157">
            <v>2</v>
          </cell>
          <cell r="CB1157" t="str">
            <v>D</v>
          </cell>
          <cell r="CC1157">
            <v>1</v>
          </cell>
          <cell r="CD1157" t="str">
            <v>SV</v>
          </cell>
          <cell r="CE1157" t="str">
            <v>UNB</v>
          </cell>
          <cell r="CF1157" t="str">
            <v xml:space="preserve">aktiv                                                                                                                                                                                                                                                          </v>
          </cell>
        </row>
        <row r="1158">
          <cell r="A1158">
            <v>2491</v>
          </cell>
          <cell r="B1158" t="str">
            <v>40011528</v>
          </cell>
          <cell r="C1158" t="str">
            <v>Windernte Hansi Energieanlagen GesmbH &amp; Co KEG</v>
          </cell>
          <cell r="E1158" t="str">
            <v>Groißenbrunn</v>
          </cell>
          <cell r="F1158">
            <v>5</v>
          </cell>
          <cell r="H1158" t="str">
            <v>AT</v>
          </cell>
          <cell r="I1158">
            <v>2294</v>
          </cell>
          <cell r="J1158" t="str">
            <v>Groißenbrunn</v>
          </cell>
          <cell r="K1158" t="str">
            <v>EVU</v>
          </cell>
          <cell r="L1158" t="str">
            <v>ATU40206709</v>
          </cell>
          <cell r="M1158" t="str">
            <v>ERZEUGER</v>
          </cell>
          <cell r="N1158">
            <v>4001152800</v>
          </cell>
          <cell r="O1158">
            <v>4001152810</v>
          </cell>
          <cell r="P1158" t="str">
            <v>EIN</v>
          </cell>
          <cell r="Q1158" t="str">
            <v>BACA</v>
          </cell>
          <cell r="R1158" t="str">
            <v>FAELL</v>
          </cell>
          <cell r="S1158">
            <v>42110</v>
          </cell>
          <cell r="T1158">
            <v>42706250000</v>
          </cell>
          <cell r="U1158">
            <v>100</v>
          </cell>
          <cell r="X1158" t="str">
            <v>KEIN</v>
          </cell>
          <cell r="Y1158" t="str">
            <v>BACA</v>
          </cell>
          <cell r="Z1158" t="str">
            <v>FAELL</v>
          </cell>
          <cell r="AC1158">
            <v>100</v>
          </cell>
          <cell r="AF1158" t="str">
            <v>Windkraf20</v>
          </cell>
          <cell r="AG1158" t="str">
            <v>V60229</v>
          </cell>
          <cell r="AH1158" t="str">
            <v>WST6-E-9836/001-01</v>
          </cell>
          <cell r="AI1158">
            <v>1749</v>
          </cell>
          <cell r="AJ1158">
            <v>501869</v>
          </cell>
          <cell r="AK1158" t="str">
            <v>Windernte Hansi Energieanlage</v>
          </cell>
          <cell r="AM1158" t="str">
            <v>EZ</v>
          </cell>
          <cell r="AN1158">
            <v>388</v>
          </cell>
          <cell r="AP1158" t="str">
            <v>AT</v>
          </cell>
          <cell r="AQ1158">
            <v>2294</v>
          </cell>
          <cell r="AR1158" t="str">
            <v>Groißenbrunn</v>
          </cell>
          <cell r="AS1158" t="str">
            <v>EVU</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D1158" t="str">
            <v>ATU40206709</v>
          </cell>
          <cell r="BE1158" t="str">
            <v>ERZEUGER</v>
          </cell>
          <cell r="BF1158" t="str">
            <v>QUA_ALLE</v>
          </cell>
          <cell r="BG1158" t="str">
            <v>Wind</v>
          </cell>
          <cell r="BH1158">
            <v>20</v>
          </cell>
          <cell r="BI1158" t="str">
            <v>Eingangsrechnung/Abrechnungsgutschrift</v>
          </cell>
          <cell r="BJ1158">
            <v>37622</v>
          </cell>
          <cell r="BL1158" t="str">
            <v>A2491</v>
          </cell>
          <cell r="BM1158" t="str">
            <v>Voll</v>
          </cell>
          <cell r="BO1158" t="str">
            <v>Förderung erhalten</v>
          </cell>
          <cell r="BP1158">
            <v>35065</v>
          </cell>
          <cell r="BQ1158">
            <v>400</v>
          </cell>
          <cell r="BR1158">
            <v>250</v>
          </cell>
          <cell r="BS1158" t="str">
            <v>Altanlage</v>
          </cell>
          <cell r="BT1158" t="str">
            <v>GF</v>
          </cell>
          <cell r="BV1158" t="str">
            <v>_EI</v>
          </cell>
          <cell r="BW1158" t="str">
            <v>VK</v>
          </cell>
          <cell r="BX1158" t="str">
            <v>UNB</v>
          </cell>
          <cell r="BY1158" t="str">
            <v>UNB</v>
          </cell>
          <cell r="BZ1158">
            <v>1</v>
          </cell>
          <cell r="CA1158">
            <v>2</v>
          </cell>
          <cell r="CB1158" t="str">
            <v>D</v>
          </cell>
          <cell r="CC1158">
            <v>1</v>
          </cell>
          <cell r="CD1158" t="str">
            <v>SV</v>
          </cell>
          <cell r="CE1158" t="str">
            <v>UNB</v>
          </cell>
          <cell r="CF1158" t="str">
            <v xml:space="preserve">aktiv                                                                                                                                                                                                                                                          </v>
          </cell>
        </row>
        <row r="1159">
          <cell r="A1159">
            <v>2490</v>
          </cell>
          <cell r="B1159" t="str">
            <v>40011527</v>
          </cell>
          <cell r="C1159" t="str">
            <v>Windernte Energieanlagen Eckartsau GmbH &amp; Co.KEG</v>
          </cell>
          <cell r="E1159" t="str">
            <v>Marktplatz</v>
          </cell>
          <cell r="F1159">
            <v>8</v>
          </cell>
          <cell r="H1159" t="str">
            <v>AT</v>
          </cell>
          <cell r="I1159">
            <v>2305</v>
          </cell>
          <cell r="J1159" t="str">
            <v>Eckartsau</v>
          </cell>
          <cell r="K1159" t="str">
            <v>EVU</v>
          </cell>
          <cell r="L1159" t="str">
            <v>ATU41049209</v>
          </cell>
          <cell r="M1159" t="str">
            <v>ERZEUGER</v>
          </cell>
          <cell r="N1159">
            <v>4001152700</v>
          </cell>
          <cell r="O1159">
            <v>4001152710</v>
          </cell>
          <cell r="P1159" t="str">
            <v>EIN</v>
          </cell>
          <cell r="Q1159" t="str">
            <v>BACA</v>
          </cell>
          <cell r="R1159" t="str">
            <v>FAELL</v>
          </cell>
          <cell r="S1159">
            <v>32614</v>
          </cell>
          <cell r="T1159">
            <v>102780</v>
          </cell>
          <cell r="U1159">
            <v>100</v>
          </cell>
          <cell r="X1159" t="str">
            <v>KEIN</v>
          </cell>
          <cell r="Y1159" t="str">
            <v>BACA</v>
          </cell>
          <cell r="Z1159" t="str">
            <v>FAELL</v>
          </cell>
          <cell r="AC1159">
            <v>100</v>
          </cell>
          <cell r="AF1159" t="str">
            <v>Windkraf20</v>
          </cell>
          <cell r="AG1159" t="str">
            <v>V60230</v>
          </cell>
          <cell r="AH1159" t="str">
            <v>WST6-E-10157/002-01</v>
          </cell>
          <cell r="AI1159">
            <v>1748</v>
          </cell>
          <cell r="AJ1159">
            <v>501868</v>
          </cell>
          <cell r="AK1159" t="str">
            <v>Windernte Energieanlagen Eckartsau GmbH &amp; Co.KEG</v>
          </cell>
          <cell r="AM1159" t="str">
            <v>EZ</v>
          </cell>
          <cell r="AN1159">
            <v>283</v>
          </cell>
          <cell r="AP1159" t="str">
            <v>AT</v>
          </cell>
          <cell r="AQ1159">
            <v>2305</v>
          </cell>
          <cell r="AR1159" t="str">
            <v>KG Eckartsau</v>
          </cell>
          <cell r="AS1159" t="str">
            <v>EVU</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D1159" t="str">
            <v>ATU41049209</v>
          </cell>
          <cell r="BE1159" t="str">
            <v>ERZEUGER</v>
          </cell>
          <cell r="BF1159" t="str">
            <v>QUA_ALLE</v>
          </cell>
          <cell r="BG1159" t="str">
            <v>Wind</v>
          </cell>
          <cell r="BH1159">
            <v>20</v>
          </cell>
          <cell r="BI1159" t="str">
            <v>Eingangsrechnung/Abrechnungsgutschrift</v>
          </cell>
          <cell r="BJ1159">
            <v>37622</v>
          </cell>
          <cell r="BL1159" t="str">
            <v>A2490</v>
          </cell>
          <cell r="BM1159" t="str">
            <v>Voll</v>
          </cell>
          <cell r="BO1159" t="str">
            <v>Förderung erhalten</v>
          </cell>
          <cell r="BP1159">
            <v>35065</v>
          </cell>
          <cell r="BQ1159">
            <v>400</v>
          </cell>
          <cell r="BR1159">
            <v>250</v>
          </cell>
          <cell r="BS1159" t="str">
            <v>Altanlage</v>
          </cell>
          <cell r="BT1159" t="str">
            <v>GF</v>
          </cell>
          <cell r="BV1159" t="str">
            <v>_EI</v>
          </cell>
          <cell r="BW1159" t="str">
            <v>VK</v>
          </cell>
          <cell r="BX1159" t="str">
            <v>UNB</v>
          </cell>
          <cell r="BY1159" t="str">
            <v>UNB</v>
          </cell>
          <cell r="BZ1159">
            <v>1</v>
          </cell>
          <cell r="CA1159">
            <v>2</v>
          </cell>
          <cell r="CB1159" t="str">
            <v>D</v>
          </cell>
          <cell r="CC1159">
            <v>1</v>
          </cell>
          <cell r="CD1159" t="str">
            <v>SV</v>
          </cell>
          <cell r="CE1159" t="str">
            <v>UNB</v>
          </cell>
          <cell r="CF1159" t="str">
            <v xml:space="preserve">aktiv                                                                                                                                                                                                                                                          </v>
          </cell>
        </row>
        <row r="1160">
          <cell r="A1160">
            <v>2858</v>
          </cell>
          <cell r="B1160" t="str">
            <v>40011526</v>
          </cell>
          <cell r="C1160" t="str">
            <v>Wimmer</v>
          </cell>
          <cell r="D1160" t="str">
            <v>Gottfried</v>
          </cell>
          <cell r="E1160" t="str">
            <v>Hattenberg</v>
          </cell>
          <cell r="F1160">
            <v>7</v>
          </cell>
          <cell r="H1160" t="str">
            <v>AT</v>
          </cell>
          <cell r="I1160">
            <v>4845</v>
          </cell>
          <cell r="J1160" t="str">
            <v>Rutzenmoos</v>
          </cell>
          <cell r="K1160" t="str">
            <v>EVU</v>
          </cell>
          <cell r="M1160" t="str">
            <v>ERZEUGER</v>
          </cell>
          <cell r="N1160">
            <v>4001152600</v>
          </cell>
          <cell r="O1160">
            <v>4001152610</v>
          </cell>
          <cell r="P1160" t="str">
            <v>EIN</v>
          </cell>
          <cell r="Q1160" t="str">
            <v>BACA</v>
          </cell>
          <cell r="R1160" t="str">
            <v>FAELL</v>
          </cell>
          <cell r="S1160">
            <v>34710</v>
          </cell>
          <cell r="T1160">
            <v>2119774</v>
          </cell>
          <cell r="U1160">
            <v>100</v>
          </cell>
          <cell r="X1160" t="str">
            <v>KEIN</v>
          </cell>
          <cell r="Y1160" t="str">
            <v>BACA</v>
          </cell>
          <cell r="Z1160" t="str">
            <v>FAELL</v>
          </cell>
          <cell r="AC1160">
            <v>100</v>
          </cell>
          <cell r="AF1160" t="str">
            <v>Photovol0</v>
          </cell>
          <cell r="AG1160" t="str">
            <v>V20174</v>
          </cell>
          <cell r="AH1160" t="str">
            <v>104641/2</v>
          </cell>
          <cell r="AI1160">
            <v>1152</v>
          </cell>
          <cell r="AJ1160">
            <v>501272</v>
          </cell>
          <cell r="AK1160" t="str">
            <v>Wimmer</v>
          </cell>
          <cell r="AM1160" t="str">
            <v>Hattenberg</v>
          </cell>
          <cell r="AN1160">
            <v>7</v>
          </cell>
          <cell r="AP1160" t="str">
            <v>AT</v>
          </cell>
          <cell r="AQ1160">
            <v>4845</v>
          </cell>
          <cell r="AR1160" t="str">
            <v>Rutzenmoos</v>
          </cell>
          <cell r="AS1160" t="str">
            <v>EVU</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E1160" t="str">
            <v>ERZEUGER</v>
          </cell>
          <cell r="BF1160" t="str">
            <v>APR_QUA</v>
          </cell>
          <cell r="BG1160" t="str">
            <v>Photovolt</v>
          </cell>
          <cell r="BH1160">
            <v>20</v>
          </cell>
          <cell r="BI1160" t="str">
            <v>Eingangsrechnung/Abrechnungsgutschrift</v>
          </cell>
          <cell r="BJ1160">
            <v>37622</v>
          </cell>
          <cell r="BK1160" t="str">
            <v>Die Anlage wird wegen Umbauarbeiten voraussichtlich von September 2002 bis Juli 2003 keinen Strom liefern</v>
          </cell>
          <cell r="BL1160" t="str">
            <v>A2858</v>
          </cell>
          <cell r="BM1160" t="str">
            <v>Überschuß</v>
          </cell>
          <cell r="BO1160" t="str">
            <v>Förderung erhalten</v>
          </cell>
          <cell r="BP1160">
            <v>34133</v>
          </cell>
          <cell r="BQ1160">
            <v>521.79781000000003</v>
          </cell>
          <cell r="BR1160">
            <v>1.6</v>
          </cell>
          <cell r="BS1160" t="str">
            <v>Altanlage</v>
          </cell>
          <cell r="BT1160" t="str">
            <v>VB</v>
          </cell>
          <cell r="BV1160" t="str">
            <v>_EI</v>
          </cell>
          <cell r="BW1160" t="str">
            <v>VK</v>
          </cell>
          <cell r="BX1160" t="str">
            <v>UNB</v>
          </cell>
          <cell r="BY1160" t="str">
            <v>UNB</v>
          </cell>
          <cell r="BZ1160">
            <v>1</v>
          </cell>
          <cell r="CA1160">
            <v>2</v>
          </cell>
          <cell r="CB1160" t="str">
            <v>D</v>
          </cell>
          <cell r="CC1160">
            <v>1</v>
          </cell>
          <cell r="CD1160" t="str">
            <v>SV</v>
          </cell>
          <cell r="CE1160" t="str">
            <v>UNB</v>
          </cell>
          <cell r="CF1160" t="str">
            <v xml:space="preserve">aktiv                                                                                                                                                                                                                                                          </v>
          </cell>
        </row>
        <row r="1161">
          <cell r="A1161">
            <v>2857</v>
          </cell>
          <cell r="B1161" t="str">
            <v>40011525</v>
          </cell>
          <cell r="C1161" t="str">
            <v>Wimmer</v>
          </cell>
          <cell r="D1161" t="str">
            <v>Adalbert</v>
          </cell>
          <cell r="E1161" t="str">
            <v>Am Tennisplatz</v>
          </cell>
          <cell r="F1161">
            <v>1</v>
          </cell>
          <cell r="H1161" t="str">
            <v>AT</v>
          </cell>
          <cell r="I1161">
            <v>4840</v>
          </cell>
          <cell r="J1161" t="str">
            <v>Vöcklabruck</v>
          </cell>
          <cell r="K1161" t="str">
            <v>EVU</v>
          </cell>
          <cell r="M1161" t="str">
            <v>ERZEUGER</v>
          </cell>
          <cell r="N1161">
            <v>4001152500</v>
          </cell>
          <cell r="O1161">
            <v>4001152510</v>
          </cell>
          <cell r="P1161" t="str">
            <v>EIN</v>
          </cell>
          <cell r="Q1161" t="str">
            <v>BACA</v>
          </cell>
          <cell r="R1161" t="str">
            <v>FAELL</v>
          </cell>
          <cell r="S1161">
            <v>18600</v>
          </cell>
          <cell r="T1161">
            <v>16055188</v>
          </cell>
          <cell r="U1161">
            <v>100</v>
          </cell>
          <cell r="X1161" t="str">
            <v>KEIN</v>
          </cell>
          <cell r="Y1161" t="str">
            <v>BACA</v>
          </cell>
          <cell r="Z1161" t="str">
            <v>FAELL</v>
          </cell>
          <cell r="AC1161">
            <v>100</v>
          </cell>
          <cell r="AF1161" t="str">
            <v>Photovol0</v>
          </cell>
          <cell r="AG1161" t="str">
            <v>V20173</v>
          </cell>
          <cell r="AH1161" t="str">
            <v>104640/2</v>
          </cell>
          <cell r="AI1161">
            <v>1415</v>
          </cell>
          <cell r="AJ1161">
            <v>501535</v>
          </cell>
          <cell r="AK1161" t="str">
            <v>Wimmer</v>
          </cell>
          <cell r="AM1161" t="str">
            <v>Am Tennisplatz</v>
          </cell>
          <cell r="AN1161">
            <v>1</v>
          </cell>
          <cell r="AP1161" t="str">
            <v>AT</v>
          </cell>
          <cell r="AQ1161">
            <v>4840</v>
          </cell>
          <cell r="AR1161" t="str">
            <v>Vöcklabruck</v>
          </cell>
          <cell r="AS1161" t="str">
            <v>EVU</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E1161" t="str">
            <v>ERZEUGER</v>
          </cell>
          <cell r="BF1161" t="str">
            <v>JUL_QUA</v>
          </cell>
          <cell r="BG1161" t="str">
            <v>Photovolt</v>
          </cell>
          <cell r="BH1161">
            <v>20</v>
          </cell>
          <cell r="BI1161" t="str">
            <v>Eingangsrechnung/Abrechnungsgutschrift</v>
          </cell>
          <cell r="BJ1161">
            <v>37622</v>
          </cell>
          <cell r="BL1161" t="str">
            <v>A2857</v>
          </cell>
          <cell r="BM1161" t="str">
            <v>Überschuß</v>
          </cell>
          <cell r="BO1161" t="str">
            <v>Förderung erhalten</v>
          </cell>
          <cell r="BP1161">
            <v>35278</v>
          </cell>
          <cell r="BQ1161">
            <v>638.25189</v>
          </cell>
          <cell r="BR1161">
            <v>2</v>
          </cell>
          <cell r="BS1161" t="str">
            <v>Altanlage</v>
          </cell>
          <cell r="BT1161" t="str">
            <v>VB</v>
          </cell>
          <cell r="BV1161" t="str">
            <v>_EI</v>
          </cell>
          <cell r="BW1161" t="str">
            <v>VK</v>
          </cell>
          <cell r="BX1161" t="str">
            <v>UNB</v>
          </cell>
          <cell r="BY1161" t="str">
            <v>UNB</v>
          </cell>
          <cell r="BZ1161">
            <v>1</v>
          </cell>
          <cell r="CA1161">
            <v>2</v>
          </cell>
          <cell r="CB1161" t="str">
            <v>D</v>
          </cell>
          <cell r="CC1161">
            <v>1</v>
          </cell>
          <cell r="CD1161" t="str">
            <v>SV</v>
          </cell>
          <cell r="CE1161" t="str">
            <v>UNB</v>
          </cell>
          <cell r="CF1161" t="str">
            <v xml:space="preserve">aktiv                                                                                                                                                                                                                                                          </v>
          </cell>
        </row>
        <row r="1162">
          <cell r="A1162">
            <v>2488</v>
          </cell>
          <cell r="B1162" t="str">
            <v>40011524</v>
          </cell>
          <cell r="C1162" t="str">
            <v>Wilhelmsburger Windkraft Huber, Kandioler, Waltner Ges.n.b.R.</v>
          </cell>
          <cell r="E1162" t="str">
            <v>Oberer Weinberg</v>
          </cell>
          <cell r="F1162" t="str">
            <v>1a</v>
          </cell>
          <cell r="H1162" t="str">
            <v>AT</v>
          </cell>
          <cell r="I1162">
            <v>3150</v>
          </cell>
          <cell r="J1162" t="str">
            <v>Wilhelmsburg</v>
          </cell>
          <cell r="K1162" t="str">
            <v>EVU</v>
          </cell>
          <cell r="L1162" t="str">
            <v>ATU41398509</v>
          </cell>
          <cell r="M1162" t="str">
            <v>ERZEUGER</v>
          </cell>
          <cell r="N1162">
            <v>4001152400</v>
          </cell>
          <cell r="O1162">
            <v>4001152410</v>
          </cell>
          <cell r="P1162" t="str">
            <v>EIN</v>
          </cell>
          <cell r="Q1162" t="str">
            <v>BACA</v>
          </cell>
          <cell r="R1162" t="str">
            <v>FAELL</v>
          </cell>
          <cell r="S1162">
            <v>32944</v>
          </cell>
          <cell r="T1162">
            <v>26260</v>
          </cell>
          <cell r="U1162">
            <v>100</v>
          </cell>
          <cell r="V1162" t="str">
            <v>Wilhelmsburger Windkraft GesnbR</v>
          </cell>
          <cell r="W1162" t="str">
            <v>Raika Wilhelmsburg - St. Georgen</v>
          </cell>
          <cell r="X1162" t="str">
            <v>KEIN</v>
          </cell>
          <cell r="Y1162" t="str">
            <v>BACA</v>
          </cell>
          <cell r="Z1162" t="str">
            <v>FAELL</v>
          </cell>
          <cell r="AC1162">
            <v>100</v>
          </cell>
          <cell r="AF1162" t="str">
            <v>Windkraf20</v>
          </cell>
          <cell r="AG1162" t="str">
            <v>V60231</v>
          </cell>
          <cell r="AH1162" t="str">
            <v>WST6-E-10098/002-01</v>
          </cell>
          <cell r="AI1162">
            <v>1747</v>
          </cell>
          <cell r="AJ1162">
            <v>501867</v>
          </cell>
          <cell r="AK1162" t="str">
            <v>Lagerway 30/250</v>
          </cell>
          <cell r="AM1162" t="str">
            <v>Hochstrass</v>
          </cell>
          <cell r="AN1162">
            <v>8</v>
          </cell>
          <cell r="AP1162" t="str">
            <v>AT</v>
          </cell>
          <cell r="AQ1162">
            <v>3150</v>
          </cell>
          <cell r="AR1162" t="str">
            <v>KG Göblasbruck</v>
          </cell>
          <cell r="AS1162" t="str">
            <v>EVU</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ATU41398509</v>
          </cell>
          <cell r="BE1162" t="str">
            <v>ERZEUGER</v>
          </cell>
          <cell r="BF1162" t="str">
            <v>QUA_ALLE</v>
          </cell>
          <cell r="BG1162" t="str">
            <v>Wind</v>
          </cell>
          <cell r="BH1162">
            <v>20</v>
          </cell>
          <cell r="BI1162" t="str">
            <v>Eingangsrechnung/Abrechnungsgutschrift</v>
          </cell>
          <cell r="BJ1162">
            <v>37622</v>
          </cell>
          <cell r="BL1162" t="str">
            <v>A2488</v>
          </cell>
          <cell r="BM1162" t="str">
            <v>Voll</v>
          </cell>
          <cell r="BO1162" t="str">
            <v>Förderung erhalten</v>
          </cell>
          <cell r="BP1162">
            <v>35382</v>
          </cell>
          <cell r="BQ1162">
            <v>262</v>
          </cell>
          <cell r="BR1162">
            <v>250</v>
          </cell>
          <cell r="BS1162" t="str">
            <v>Altanlage</v>
          </cell>
          <cell r="BT1162" t="str">
            <v>PL</v>
          </cell>
          <cell r="BV1162" t="str">
            <v>_EI</v>
          </cell>
          <cell r="BW1162" t="str">
            <v>VK</v>
          </cell>
          <cell r="BX1162" t="str">
            <v>UNB</v>
          </cell>
          <cell r="BY1162" t="str">
            <v>UNB</v>
          </cell>
          <cell r="BZ1162">
            <v>1</v>
          </cell>
          <cell r="CA1162">
            <v>2</v>
          </cell>
          <cell r="CB1162" t="str">
            <v>D</v>
          </cell>
          <cell r="CC1162">
            <v>1</v>
          </cell>
          <cell r="CD1162" t="str">
            <v>SV</v>
          </cell>
          <cell r="CE1162" t="str">
            <v>UNB</v>
          </cell>
          <cell r="CF1162" t="str">
            <v xml:space="preserve">aktiv                                                                                                                                                                                                                                                          </v>
          </cell>
        </row>
        <row r="1163">
          <cell r="A1163">
            <v>2854</v>
          </cell>
          <cell r="B1163" t="str">
            <v>40011523</v>
          </cell>
          <cell r="C1163" t="str">
            <v>Wierer</v>
          </cell>
          <cell r="D1163" t="str">
            <v>Johann</v>
          </cell>
          <cell r="E1163" t="str">
            <v>Glasgasse</v>
          </cell>
          <cell r="F1163">
            <v>24</v>
          </cell>
          <cell r="H1163" t="str">
            <v>AT</v>
          </cell>
          <cell r="I1163">
            <v>4450</v>
          </cell>
          <cell r="J1163" t="str">
            <v>Kremsmünster</v>
          </cell>
          <cell r="K1163" t="str">
            <v>EVU</v>
          </cell>
          <cell r="M1163" t="str">
            <v>ERZEUGER</v>
          </cell>
          <cell r="N1163">
            <v>4001152300</v>
          </cell>
          <cell r="O1163">
            <v>4001152310</v>
          </cell>
          <cell r="P1163" t="str">
            <v>EIN</v>
          </cell>
          <cell r="Q1163" t="str">
            <v>BACA</v>
          </cell>
          <cell r="R1163" t="str">
            <v>FAELL</v>
          </cell>
          <cell r="S1163">
            <v>20317</v>
          </cell>
          <cell r="T1163">
            <v>201226784</v>
          </cell>
          <cell r="U1163">
            <v>100</v>
          </cell>
          <cell r="X1163" t="str">
            <v>KEIN</v>
          </cell>
          <cell r="Y1163" t="str">
            <v>BACA</v>
          </cell>
          <cell r="Z1163" t="str">
            <v>FAELL</v>
          </cell>
          <cell r="AC1163">
            <v>100</v>
          </cell>
          <cell r="AF1163" t="str">
            <v>Photovol0</v>
          </cell>
          <cell r="AG1163" t="str">
            <v>V20170</v>
          </cell>
          <cell r="AH1163" t="str">
            <v>EnRo-104.637/2-2002-Ga/Go</v>
          </cell>
          <cell r="AI1163">
            <v>1414</v>
          </cell>
          <cell r="AJ1163">
            <v>501534</v>
          </cell>
          <cell r="AK1163" t="str">
            <v>Wierer</v>
          </cell>
          <cell r="AM1163" t="str">
            <v>A.-Welischek-Gasse</v>
          </cell>
          <cell r="AN1163">
            <v>7</v>
          </cell>
          <cell r="AP1163" t="str">
            <v>AT</v>
          </cell>
          <cell r="AQ1163">
            <v>4651</v>
          </cell>
          <cell r="AR1163" t="str">
            <v>Stadl-Paura</v>
          </cell>
          <cell r="AS1163" t="str">
            <v>EVU</v>
          </cell>
          <cell r="AT1163" t="str">
            <v>Wierer</v>
          </cell>
          <cell r="AU1163" t="str">
            <v>Johann</v>
          </cell>
          <cell r="AV1163" t="str">
            <v>Glasgasse</v>
          </cell>
          <cell r="AW1163">
            <v>24</v>
          </cell>
          <cell r="AY1163" t="str">
            <v>AT</v>
          </cell>
          <cell r="AZ1163">
            <v>4550</v>
          </cell>
          <cell r="BA1163" t="str">
            <v>Kremsmünster</v>
          </cell>
          <cell r="BB1163" t="str">
            <v>EVU</v>
          </cell>
          <cell r="BE1163" t="str">
            <v>ERZEUGER</v>
          </cell>
          <cell r="BF1163" t="str">
            <v>JAN_QUA</v>
          </cell>
          <cell r="BG1163" t="str">
            <v>Photovolt</v>
          </cell>
          <cell r="BH1163">
            <v>20</v>
          </cell>
          <cell r="BI1163" t="str">
            <v>Eingangsrechnung/Abrechnungsgutschrift</v>
          </cell>
          <cell r="BJ1163">
            <v>37622</v>
          </cell>
          <cell r="BK1163" t="str">
            <v>Rechnung liegt bei</v>
          </cell>
          <cell r="BL1163" t="str">
            <v>A2854</v>
          </cell>
          <cell r="BM1163" t="str">
            <v>Überschuß</v>
          </cell>
          <cell r="BO1163" t="str">
            <v>Förderung erhalten</v>
          </cell>
          <cell r="BP1163">
            <v>35782</v>
          </cell>
          <cell r="BQ1163">
            <v>1018.86082</v>
          </cell>
          <cell r="BR1163">
            <v>2.2000000000000002</v>
          </cell>
          <cell r="BS1163" t="str">
            <v>Altanlage</v>
          </cell>
          <cell r="BT1163" t="str">
            <v>WL</v>
          </cell>
          <cell r="BV1163" t="str">
            <v>_EI</v>
          </cell>
          <cell r="BW1163" t="str">
            <v>VK</v>
          </cell>
          <cell r="BX1163" t="str">
            <v>UNB</v>
          </cell>
          <cell r="BY1163" t="str">
            <v>UNB</v>
          </cell>
          <cell r="BZ1163">
            <v>1</v>
          </cell>
          <cell r="CA1163">
            <v>2</v>
          </cell>
          <cell r="CB1163" t="str">
            <v>D</v>
          </cell>
          <cell r="CC1163">
            <v>1</v>
          </cell>
          <cell r="CD1163" t="str">
            <v>SV</v>
          </cell>
          <cell r="CE1163" t="str">
            <v>UNB</v>
          </cell>
          <cell r="CF1163" t="str">
            <v xml:space="preserve">aktiv                                                                                                                                                                                                                                                          </v>
          </cell>
        </row>
        <row r="1164">
          <cell r="A1164">
            <v>2851</v>
          </cell>
          <cell r="B1164" t="str">
            <v>40011522</v>
          </cell>
          <cell r="C1164" t="str">
            <v>Weihbold</v>
          </cell>
          <cell r="D1164" t="str">
            <v>Heinz</v>
          </cell>
          <cell r="E1164" t="str">
            <v>Drosselweg</v>
          </cell>
          <cell r="F1164">
            <v>20</v>
          </cell>
          <cell r="H1164" t="str">
            <v>AT</v>
          </cell>
          <cell r="I1164">
            <v>4053</v>
          </cell>
          <cell r="J1164" t="str">
            <v>Haid bei Ansfelden</v>
          </cell>
          <cell r="K1164" t="str">
            <v>EVU</v>
          </cell>
          <cell r="M1164" t="str">
            <v>ERZEUGER</v>
          </cell>
          <cell r="N1164">
            <v>4001152200</v>
          </cell>
          <cell r="O1164">
            <v>4001152210</v>
          </cell>
          <cell r="P1164" t="str">
            <v>EIN</v>
          </cell>
          <cell r="Q1164" t="str">
            <v>BACA</v>
          </cell>
          <cell r="R1164" t="str">
            <v>FAELL</v>
          </cell>
          <cell r="S1164">
            <v>34226</v>
          </cell>
          <cell r="T1164">
            <v>911461</v>
          </cell>
          <cell r="U1164">
            <v>100</v>
          </cell>
          <cell r="X1164" t="str">
            <v>KEIN</v>
          </cell>
          <cell r="Y1164" t="str">
            <v>BACA</v>
          </cell>
          <cell r="Z1164" t="str">
            <v>FAELL</v>
          </cell>
          <cell r="AC1164">
            <v>100</v>
          </cell>
          <cell r="AF1164" t="str">
            <v>Photovol0</v>
          </cell>
          <cell r="AG1164" t="str">
            <v>V60108</v>
          </cell>
          <cell r="AH1164" t="str">
            <v>104635/2</v>
          </cell>
          <cell r="AI1164">
            <v>1151</v>
          </cell>
          <cell r="AJ1164">
            <v>501271</v>
          </cell>
          <cell r="AK1164" t="str">
            <v>Weihbold</v>
          </cell>
          <cell r="AM1164" t="str">
            <v>Drosselweg</v>
          </cell>
          <cell r="AN1164">
            <v>20</v>
          </cell>
          <cell r="AP1164" t="str">
            <v>AT</v>
          </cell>
          <cell r="AQ1164">
            <v>4053</v>
          </cell>
          <cell r="AR1164" t="str">
            <v>Haid/Pucking</v>
          </cell>
          <cell r="AS1164" t="str">
            <v>EVU</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JUL_QUA</v>
          </cell>
          <cell r="BG1164" t="str">
            <v>Photovolt</v>
          </cell>
          <cell r="BH1164">
            <v>20</v>
          </cell>
          <cell r="BI1164" t="str">
            <v>Eingangsrechnung/Abrechnungsgutschrift</v>
          </cell>
          <cell r="BJ1164">
            <v>37622</v>
          </cell>
          <cell r="BL1164" t="str">
            <v>A2851</v>
          </cell>
          <cell r="BM1164" t="str">
            <v>Überschuß</v>
          </cell>
          <cell r="BN1164">
            <v>37560</v>
          </cell>
          <cell r="BO1164" t="str">
            <v>Förderung erhalten</v>
          </cell>
          <cell r="BP1164">
            <v>35370</v>
          </cell>
          <cell r="BQ1164">
            <v>0</v>
          </cell>
          <cell r="BR1164">
            <v>0.7</v>
          </cell>
          <cell r="BS1164" t="str">
            <v>Altanlage</v>
          </cell>
          <cell r="BT1164" t="str">
            <v>LL</v>
          </cell>
          <cell r="BV1164" t="str">
            <v>_EI</v>
          </cell>
          <cell r="BW1164" t="str">
            <v>VK</v>
          </cell>
          <cell r="BX1164" t="str">
            <v>UNB</v>
          </cell>
          <cell r="BY1164" t="str">
            <v>UNB</v>
          </cell>
          <cell r="BZ1164">
            <v>1</v>
          </cell>
          <cell r="CA1164">
            <v>2</v>
          </cell>
          <cell r="CB1164" t="str">
            <v>D</v>
          </cell>
          <cell r="CC1164">
            <v>1</v>
          </cell>
          <cell r="CD1164" t="str">
            <v>SV</v>
          </cell>
          <cell r="CE1164" t="str">
            <v>UNB</v>
          </cell>
          <cell r="CF1164" t="str">
            <v xml:space="preserve">aktiv                                                                                                                                                                                                                                                          </v>
          </cell>
        </row>
        <row r="1165">
          <cell r="A1165">
            <v>2850</v>
          </cell>
          <cell r="B1165" t="str">
            <v>40011521</v>
          </cell>
          <cell r="C1165" t="str">
            <v>Weidlinger</v>
          </cell>
          <cell r="D1165" t="str">
            <v>Jürgen</v>
          </cell>
          <cell r="E1165" t="str">
            <v>Waldmüllerstrasse</v>
          </cell>
          <cell r="F1165">
            <v>11</v>
          </cell>
          <cell r="H1165" t="str">
            <v>AT</v>
          </cell>
          <cell r="I1165">
            <v>4600</v>
          </cell>
          <cell r="J1165" t="str">
            <v>Wels</v>
          </cell>
          <cell r="K1165" t="str">
            <v>EVU</v>
          </cell>
          <cell r="M1165" t="str">
            <v>ERZEUGER</v>
          </cell>
          <cell r="N1165">
            <v>4001152100</v>
          </cell>
          <cell r="O1165">
            <v>4001152110</v>
          </cell>
          <cell r="P1165" t="str">
            <v>EIN</v>
          </cell>
          <cell r="Q1165" t="str">
            <v>BACA</v>
          </cell>
          <cell r="R1165" t="str">
            <v>FAELL</v>
          </cell>
          <cell r="S1165">
            <v>44800</v>
          </cell>
          <cell r="T1165">
            <v>40554970000</v>
          </cell>
          <cell r="U1165">
            <v>100</v>
          </cell>
          <cell r="X1165" t="str">
            <v>KEIN</v>
          </cell>
          <cell r="Y1165" t="str">
            <v>BACA</v>
          </cell>
          <cell r="Z1165" t="str">
            <v>FAELL</v>
          </cell>
          <cell r="AC1165">
            <v>100</v>
          </cell>
          <cell r="AF1165" t="str">
            <v>Photovol0</v>
          </cell>
          <cell r="AG1165" t="str">
            <v>V60132</v>
          </cell>
          <cell r="AH1165" t="str">
            <v>104414/2</v>
          </cell>
          <cell r="AI1165">
            <v>1413</v>
          </cell>
          <cell r="AJ1165">
            <v>501533</v>
          </cell>
          <cell r="AK1165" t="str">
            <v>Weidlinger</v>
          </cell>
          <cell r="AM1165" t="str">
            <v>Waldmüllerstrasse</v>
          </cell>
          <cell r="AN1165">
            <v>11</v>
          </cell>
          <cell r="AP1165" t="str">
            <v>AT</v>
          </cell>
          <cell r="AQ1165">
            <v>4600</v>
          </cell>
          <cell r="AR1165" t="str">
            <v>Wels</v>
          </cell>
          <cell r="AS1165" t="str">
            <v>EVU</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E1165" t="str">
            <v>ERZEUGER</v>
          </cell>
          <cell r="BF1165" t="str">
            <v>AblMonUnkl</v>
          </cell>
          <cell r="BG1165" t="str">
            <v>Photovolt</v>
          </cell>
          <cell r="BH1165">
            <v>20</v>
          </cell>
          <cell r="BI1165" t="str">
            <v>Eingangsrechnung/Abrechnungsgutschrift</v>
          </cell>
          <cell r="BJ1165">
            <v>37622</v>
          </cell>
          <cell r="BL1165" t="str">
            <v>A2850</v>
          </cell>
          <cell r="BM1165" t="str">
            <v>Überschuß</v>
          </cell>
          <cell r="BO1165" t="str">
            <v>Förderung erhalten</v>
          </cell>
          <cell r="BP1165">
            <v>35431</v>
          </cell>
          <cell r="BR1165">
            <v>1.6</v>
          </cell>
          <cell r="BS1165" t="str">
            <v>Altanlage</v>
          </cell>
          <cell r="BV1165" t="str">
            <v>_EI</v>
          </cell>
          <cell r="BW1165" t="str">
            <v>VK</v>
          </cell>
          <cell r="BX1165" t="str">
            <v>UNB</v>
          </cell>
          <cell r="BY1165" t="str">
            <v>UNB</v>
          </cell>
          <cell r="BZ1165">
            <v>1</v>
          </cell>
          <cell r="CA1165">
            <v>2</v>
          </cell>
          <cell r="CB1165" t="str">
            <v>D</v>
          </cell>
          <cell r="CC1165">
            <v>1</v>
          </cell>
          <cell r="CD1165" t="str">
            <v>SV</v>
          </cell>
          <cell r="CE1165" t="str">
            <v>UNB</v>
          </cell>
          <cell r="CF1165" t="str">
            <v xml:space="preserve">aktiv                                                                                                                                                                                                                                                          </v>
          </cell>
        </row>
        <row r="1166">
          <cell r="A1166">
            <v>2849</v>
          </cell>
          <cell r="B1166" t="str">
            <v>40011520</v>
          </cell>
          <cell r="C1166" t="str">
            <v>Weichselbaumer</v>
          </cell>
          <cell r="D1166" t="str">
            <v>Walter</v>
          </cell>
          <cell r="E1166" t="str">
            <v>Auf der Wies</v>
          </cell>
          <cell r="F1166" t="str">
            <v>29a</v>
          </cell>
          <cell r="H1166" t="str">
            <v>AT</v>
          </cell>
          <cell r="I1166">
            <v>4040</v>
          </cell>
          <cell r="J1166" t="str">
            <v>Linz</v>
          </cell>
          <cell r="K1166" t="str">
            <v>EVU</v>
          </cell>
          <cell r="M1166" t="str">
            <v>ERZEUGER</v>
          </cell>
          <cell r="N1166">
            <v>4001152000</v>
          </cell>
          <cell r="O1166">
            <v>4001152010</v>
          </cell>
          <cell r="P1166" t="str">
            <v>EIN</v>
          </cell>
          <cell r="Q1166" t="str">
            <v>BACA</v>
          </cell>
          <cell r="R1166" t="str">
            <v>FAELL</v>
          </cell>
          <cell r="S1166">
            <v>20320</v>
          </cell>
          <cell r="T1166">
            <v>3402006923</v>
          </cell>
          <cell r="U1166">
            <v>100</v>
          </cell>
          <cell r="X1166" t="str">
            <v>KEIN</v>
          </cell>
          <cell r="Y1166" t="str">
            <v>BACA</v>
          </cell>
          <cell r="Z1166" t="str">
            <v>FAELL</v>
          </cell>
          <cell r="AC1166">
            <v>100</v>
          </cell>
          <cell r="AF1166" t="str">
            <v>Photovol0</v>
          </cell>
          <cell r="AG1166" t="str">
            <v>V20239</v>
          </cell>
          <cell r="AH1166" t="str">
            <v>104718/1</v>
          </cell>
          <cell r="AI1166">
            <v>1412</v>
          </cell>
          <cell r="AJ1166">
            <v>501532</v>
          </cell>
          <cell r="AK1166" t="str">
            <v>Weichselbaumer</v>
          </cell>
          <cell r="AM1166" t="str">
            <v>Auf der Wies</v>
          </cell>
          <cell r="AN1166" t="str">
            <v>29a</v>
          </cell>
          <cell r="AP1166" t="str">
            <v>AT</v>
          </cell>
          <cell r="AQ1166">
            <v>4040</v>
          </cell>
          <cell r="AR1166" t="str">
            <v>Linz</v>
          </cell>
          <cell r="AS1166" t="str">
            <v>EVU</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E1166" t="str">
            <v>ERZEUGER</v>
          </cell>
          <cell r="BF1166" t="str">
            <v>AblMonUnkl</v>
          </cell>
          <cell r="BG1166" t="str">
            <v>Photovolt</v>
          </cell>
          <cell r="BH1166">
            <v>20</v>
          </cell>
          <cell r="BI1166" t="str">
            <v>Eingangsrechnung/Abrechnungsgutschrift</v>
          </cell>
          <cell r="BJ1166">
            <v>37622</v>
          </cell>
          <cell r="BL1166" t="str">
            <v>A2849</v>
          </cell>
          <cell r="BM1166" t="str">
            <v>Überschuß</v>
          </cell>
          <cell r="BO1166" t="str">
            <v>keine Förderung</v>
          </cell>
          <cell r="BP1166">
            <v>34335</v>
          </cell>
          <cell r="BQ1166">
            <v>1.0429999999999999</v>
          </cell>
          <cell r="BR1166">
            <v>2.5</v>
          </cell>
          <cell r="BS1166" t="str">
            <v>Altanlage</v>
          </cell>
          <cell r="BV1166" t="str">
            <v>_EI</v>
          </cell>
          <cell r="BW1166" t="str">
            <v>VK</v>
          </cell>
          <cell r="BX1166" t="str">
            <v>UNB</v>
          </cell>
          <cell r="BY1166" t="str">
            <v>UNB</v>
          </cell>
          <cell r="BZ1166">
            <v>1</v>
          </cell>
          <cell r="CA1166">
            <v>2</v>
          </cell>
          <cell r="CB1166" t="str">
            <v>D</v>
          </cell>
          <cell r="CC1166">
            <v>1</v>
          </cell>
          <cell r="CD1166" t="str">
            <v>SV</v>
          </cell>
          <cell r="CE1166" t="str">
            <v>UNB</v>
          </cell>
          <cell r="CF1166" t="str">
            <v xml:space="preserve">aktiv                                                                                                                                                                                                                                                          </v>
          </cell>
        </row>
        <row r="1167">
          <cell r="A1167">
            <v>2848</v>
          </cell>
          <cell r="B1167" t="str">
            <v>40011519</v>
          </cell>
          <cell r="C1167" t="str">
            <v>Weber</v>
          </cell>
          <cell r="D1167" t="str">
            <v>Franz</v>
          </cell>
          <cell r="E1167" t="str">
            <v>Haslach</v>
          </cell>
          <cell r="F1167">
            <v>16</v>
          </cell>
          <cell r="H1167" t="str">
            <v>AT</v>
          </cell>
          <cell r="I1167">
            <v>4203</v>
          </cell>
          <cell r="J1167" t="str">
            <v>Altenberg</v>
          </cell>
          <cell r="K1167" t="str">
            <v>EVU</v>
          </cell>
          <cell r="M1167" t="str">
            <v>ERZEUGER</v>
          </cell>
          <cell r="N1167">
            <v>4001151900</v>
          </cell>
          <cell r="O1167">
            <v>4001151910</v>
          </cell>
          <cell r="P1167" t="str">
            <v>EIN</v>
          </cell>
          <cell r="Q1167" t="str">
            <v>BACA</v>
          </cell>
          <cell r="R1167" t="str">
            <v>FAELL</v>
          </cell>
          <cell r="S1167">
            <v>34111</v>
          </cell>
          <cell r="T1167">
            <v>618108</v>
          </cell>
          <cell r="U1167">
            <v>100</v>
          </cell>
          <cell r="X1167" t="str">
            <v>KEIN</v>
          </cell>
          <cell r="Y1167" t="str">
            <v>BACA</v>
          </cell>
          <cell r="Z1167" t="str">
            <v>FAELL</v>
          </cell>
          <cell r="AC1167">
            <v>100</v>
          </cell>
          <cell r="AF1167" t="str">
            <v>Photovol12</v>
          </cell>
          <cell r="AG1167" t="str">
            <v>V20238</v>
          </cell>
          <cell r="AH1167" t="str">
            <v>104717/1</v>
          </cell>
          <cell r="AI1167">
            <v>1411</v>
          </cell>
          <cell r="AJ1167">
            <v>501531</v>
          </cell>
          <cell r="AK1167" t="str">
            <v>Weber</v>
          </cell>
          <cell r="AM1167" t="str">
            <v>Haslach</v>
          </cell>
          <cell r="AN1167">
            <v>16</v>
          </cell>
          <cell r="AP1167" t="str">
            <v>AT</v>
          </cell>
          <cell r="AQ1167">
            <v>4203</v>
          </cell>
          <cell r="AR1167" t="str">
            <v>Altenberg</v>
          </cell>
          <cell r="AS1167" t="str">
            <v>EVU</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AblMonUnkl</v>
          </cell>
          <cell r="BG1167" t="str">
            <v>Photovolt</v>
          </cell>
          <cell r="BH1167">
            <v>20</v>
          </cell>
          <cell r="BI1167" t="str">
            <v>Eingangsrechnung/Abrechnungsgutschrift</v>
          </cell>
          <cell r="BJ1167">
            <v>37622</v>
          </cell>
          <cell r="BK1167" t="str">
            <v>a)</v>
          </cell>
          <cell r="BL1167" t="str">
            <v>A2848</v>
          </cell>
          <cell r="BM1167" t="str">
            <v>Überschuß</v>
          </cell>
          <cell r="BO1167" t="str">
            <v>Förderung erhalten</v>
          </cell>
          <cell r="BP1167">
            <v>34029</v>
          </cell>
          <cell r="BQ1167">
            <v>3.86</v>
          </cell>
          <cell r="BR1167">
            <v>3.6</v>
          </cell>
          <cell r="BS1167" t="str">
            <v>Altanlage</v>
          </cell>
          <cell r="BV1167" t="str">
            <v>_EI</v>
          </cell>
          <cell r="BW1167" t="str">
            <v>VK</v>
          </cell>
          <cell r="BX1167" t="str">
            <v>UNB</v>
          </cell>
          <cell r="BY1167" t="str">
            <v>UNB</v>
          </cell>
          <cell r="BZ1167">
            <v>1</v>
          </cell>
          <cell r="CA1167">
            <v>2</v>
          </cell>
          <cell r="CB1167" t="str">
            <v>D</v>
          </cell>
          <cell r="CC1167">
            <v>1</v>
          </cell>
          <cell r="CD1167" t="str">
            <v>SV</v>
          </cell>
          <cell r="CE1167" t="str">
            <v>UNB</v>
          </cell>
          <cell r="CF1167" t="str">
            <v xml:space="preserve">aktiv                                                                                                                                                                                                                                                          </v>
          </cell>
        </row>
        <row r="1168">
          <cell r="A1168">
            <v>2479</v>
          </cell>
          <cell r="B1168" t="str">
            <v>40011518</v>
          </cell>
          <cell r="C1168" t="str">
            <v>WEB Windenergie AG</v>
          </cell>
          <cell r="E1168" t="str">
            <v>Schwarzenberg</v>
          </cell>
          <cell r="F1168">
            <v>12</v>
          </cell>
          <cell r="H1168" t="str">
            <v>AT</v>
          </cell>
          <cell r="I1168">
            <v>3834</v>
          </cell>
          <cell r="J1168" t="str">
            <v>Pfaffenschlag</v>
          </cell>
          <cell r="K1168" t="str">
            <v>EVU</v>
          </cell>
          <cell r="L1168" t="str">
            <v>ATU48325600</v>
          </cell>
          <cell r="M1168" t="str">
            <v>ERZEUGER</v>
          </cell>
          <cell r="N1168">
            <v>4001151800</v>
          </cell>
          <cell r="O1168">
            <v>4001151810</v>
          </cell>
          <cell r="P1168" t="str">
            <v>EIN</v>
          </cell>
          <cell r="Q1168" t="str">
            <v>BACA</v>
          </cell>
          <cell r="R1168" t="str">
            <v>FAELL</v>
          </cell>
          <cell r="S1168">
            <v>20263</v>
          </cell>
          <cell r="T1168">
            <v>300002250</v>
          </cell>
          <cell r="U1168">
            <v>100</v>
          </cell>
          <cell r="V1168" t="str">
            <v>WEB Windenergie AG</v>
          </cell>
          <cell r="W1168" t="str">
            <v>Schwarzenberg 12 3834 Pfaffenschlag</v>
          </cell>
          <cell r="X1168" t="str">
            <v>KEIN</v>
          </cell>
          <cell r="Y1168" t="str">
            <v>BACA</v>
          </cell>
          <cell r="Z1168" t="str">
            <v>FAELL</v>
          </cell>
          <cell r="AC1168">
            <v>100</v>
          </cell>
          <cell r="AF1168" t="str">
            <v>Windkraf20</v>
          </cell>
          <cell r="AG1168" t="str">
            <v>V80068</v>
          </cell>
          <cell r="AH1168" t="str">
            <v>WST6-E-10366/002-01</v>
          </cell>
          <cell r="AI1168">
            <v>221653</v>
          </cell>
          <cell r="AJ1168">
            <v>502431</v>
          </cell>
          <cell r="AK1168" t="str">
            <v>Parbasdorf I - III</v>
          </cell>
          <cell r="AM1168" t="str">
            <v>GStk. Nr. 229, 230/2, 228/3</v>
          </cell>
          <cell r="AP1168" t="str">
            <v>AT</v>
          </cell>
          <cell r="AQ1168">
            <v>3834</v>
          </cell>
          <cell r="AR1168" t="str">
            <v>Pfaffenschlag</v>
          </cell>
          <cell r="AS1168" t="str">
            <v>EVU</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ATU48325600</v>
          </cell>
          <cell r="BE1168" t="str">
            <v>ERZEUGER</v>
          </cell>
          <cell r="BF1168" t="str">
            <v>QUA_ALLE</v>
          </cell>
          <cell r="BG1168" t="str">
            <v>Wind</v>
          </cell>
          <cell r="BH1168">
            <v>20</v>
          </cell>
          <cell r="BI1168" t="str">
            <v>Eingangsrechnung/Abrechnungsgutschrift</v>
          </cell>
          <cell r="BJ1168">
            <v>37622</v>
          </cell>
          <cell r="BL1168" t="str">
            <v>A2479</v>
          </cell>
          <cell r="BM1168" t="str">
            <v>voll</v>
          </cell>
          <cell r="BO1168" t="str">
            <v>nein</v>
          </cell>
          <cell r="BP1168">
            <v>35827</v>
          </cell>
          <cell r="BQ1168">
            <v>3517000</v>
          </cell>
          <cell r="BR1168">
            <v>1800</v>
          </cell>
          <cell r="BS1168" t="str">
            <v>Altanlage</v>
          </cell>
          <cell r="BV1168" t="str">
            <v>_EI</v>
          </cell>
          <cell r="BW1168" t="str">
            <v>VK</v>
          </cell>
          <cell r="BX1168" t="str">
            <v>UNB</v>
          </cell>
          <cell r="BY1168" t="str">
            <v>UNB</v>
          </cell>
          <cell r="BZ1168">
            <v>1</v>
          </cell>
          <cell r="CA1168">
            <v>2</v>
          </cell>
          <cell r="CB1168" t="str">
            <v>D</v>
          </cell>
          <cell r="CC1168">
            <v>1</v>
          </cell>
          <cell r="CD1168" t="str">
            <v>SV</v>
          </cell>
          <cell r="CE1168" t="str">
            <v>UNB</v>
          </cell>
          <cell r="CF1168" t="str">
            <v xml:space="preserve">aktiv                                                                                                                                                                                                                                                          </v>
          </cell>
        </row>
        <row r="1169">
          <cell r="A1169">
            <v>2481</v>
          </cell>
          <cell r="B1169" t="str">
            <v>40011518</v>
          </cell>
          <cell r="C1169" t="str">
            <v>WEB Windenergie AG</v>
          </cell>
          <cell r="E1169" t="str">
            <v>Schwarzenberg</v>
          </cell>
          <cell r="F1169">
            <v>12</v>
          </cell>
          <cell r="H1169" t="str">
            <v>AT</v>
          </cell>
          <cell r="I1169">
            <v>3834</v>
          </cell>
          <cell r="J1169" t="str">
            <v>Pfaffenschlag</v>
          </cell>
          <cell r="K1169" t="str">
            <v>EVU</v>
          </cell>
          <cell r="L1169" t="str">
            <v>ATU48325600</v>
          </cell>
          <cell r="M1169" t="str">
            <v>ERZEUGER</v>
          </cell>
          <cell r="N1169">
            <v>4001151800</v>
          </cell>
          <cell r="O1169">
            <v>4001151810</v>
          </cell>
          <cell r="P1169" t="str">
            <v>EIN</v>
          </cell>
          <cell r="Q1169" t="str">
            <v>BACA</v>
          </cell>
          <cell r="R1169" t="str">
            <v>FAELL</v>
          </cell>
          <cell r="S1169">
            <v>20263</v>
          </cell>
          <cell r="T1169">
            <v>300002250</v>
          </cell>
          <cell r="U1169">
            <v>100</v>
          </cell>
          <cell r="V1169" t="str">
            <v>WEB Windenergie AG</v>
          </cell>
          <cell r="W1169" t="str">
            <v>Schwarzenberg 12 3834 Pfaffenschlag</v>
          </cell>
          <cell r="X1169" t="str">
            <v>KEIN</v>
          </cell>
          <cell r="Y1169" t="str">
            <v>BACA</v>
          </cell>
          <cell r="Z1169" t="str">
            <v>FAELL</v>
          </cell>
          <cell r="AC1169">
            <v>100</v>
          </cell>
          <cell r="AF1169" t="str">
            <v>Windkraf20</v>
          </cell>
          <cell r="AG1169" t="str">
            <v>V80060</v>
          </cell>
          <cell r="AH1169" t="str">
            <v>WST6-E-10133/002-01</v>
          </cell>
          <cell r="AI1169">
            <v>1744</v>
          </cell>
          <cell r="AJ1169">
            <v>501864</v>
          </cell>
          <cell r="AK1169" t="str">
            <v>WEB Windenergie AG</v>
          </cell>
          <cell r="AL1169" t="str">
            <v>Grafenschlag</v>
          </cell>
          <cell r="AM1169" t="str">
            <v xml:space="preserve">GStk.e Nr. 296, 311/1, </v>
          </cell>
          <cell r="AN1169">
            <v>312</v>
          </cell>
          <cell r="AP1169" t="str">
            <v>AT</v>
          </cell>
          <cell r="AQ1169">
            <v>3912</v>
          </cell>
          <cell r="AR1169" t="str">
            <v>KG Grafenschlag</v>
          </cell>
          <cell r="AS1169" t="str">
            <v>EVU</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ATU48325600</v>
          </cell>
          <cell r="BE1169" t="str">
            <v>ERZEUGER</v>
          </cell>
          <cell r="BF1169" t="str">
            <v>QUA_ALLE</v>
          </cell>
          <cell r="BG1169" t="str">
            <v>Wind</v>
          </cell>
          <cell r="BH1169">
            <v>20</v>
          </cell>
          <cell r="BI1169" t="str">
            <v>Eingangsrechnung/Abrechnungsgutschrift</v>
          </cell>
          <cell r="BJ1169">
            <v>37622</v>
          </cell>
          <cell r="BK1169" t="str">
            <v>2. Bescheid f. Windkraftanlagen Errichtungs-und Betriebsges.m.b.H.  2x600 kW EPL</v>
          </cell>
          <cell r="BL1169" t="str">
            <v>A2481</v>
          </cell>
          <cell r="BM1169" t="str">
            <v>Voll</v>
          </cell>
          <cell r="BP1169">
            <v>35765</v>
          </cell>
          <cell r="BQ1169">
            <v>1500</v>
          </cell>
          <cell r="BR1169">
            <v>1200</v>
          </cell>
          <cell r="BS1169" t="str">
            <v>Altanlage</v>
          </cell>
          <cell r="BT1169" t="str">
            <v>Z</v>
          </cell>
          <cell r="BV1169" t="str">
            <v>_EI</v>
          </cell>
          <cell r="BW1169" t="str">
            <v>VK</v>
          </cell>
          <cell r="BX1169" t="str">
            <v>UNB</v>
          </cell>
          <cell r="BY1169" t="str">
            <v>UNB</v>
          </cell>
          <cell r="BZ1169">
            <v>1</v>
          </cell>
          <cell r="CA1169">
            <v>2</v>
          </cell>
          <cell r="CB1169" t="str">
            <v>D</v>
          </cell>
          <cell r="CC1169">
            <v>1</v>
          </cell>
          <cell r="CD1169" t="str">
            <v>SV</v>
          </cell>
          <cell r="CE1169" t="str">
            <v>UNB</v>
          </cell>
          <cell r="CF1169" t="str">
            <v xml:space="preserve">aktiv                                                                                                                                                                                                                                                          </v>
          </cell>
        </row>
        <row r="1170">
          <cell r="A1170">
            <v>2484</v>
          </cell>
          <cell r="B1170" t="str">
            <v>40011518</v>
          </cell>
          <cell r="C1170" t="str">
            <v>WEB Windenergie AG</v>
          </cell>
          <cell r="E1170" t="str">
            <v>Schwarzenberg</v>
          </cell>
          <cell r="F1170">
            <v>12</v>
          </cell>
          <cell r="H1170" t="str">
            <v>AT</v>
          </cell>
          <cell r="I1170">
            <v>3834</v>
          </cell>
          <cell r="J1170" t="str">
            <v>Pfaffenschlag</v>
          </cell>
          <cell r="K1170" t="str">
            <v>EVU</v>
          </cell>
          <cell r="L1170" t="str">
            <v>ATU48325600</v>
          </cell>
          <cell r="M1170" t="str">
            <v>ERZEUGER</v>
          </cell>
          <cell r="N1170">
            <v>4001151800</v>
          </cell>
          <cell r="O1170">
            <v>4001151810</v>
          </cell>
          <cell r="P1170" t="str">
            <v>EIN</v>
          </cell>
          <cell r="Q1170" t="str">
            <v>BACA</v>
          </cell>
          <cell r="R1170" t="str">
            <v>FAELL</v>
          </cell>
          <cell r="S1170">
            <v>20263</v>
          </cell>
          <cell r="T1170">
            <v>300002250</v>
          </cell>
          <cell r="U1170">
            <v>100</v>
          </cell>
          <cell r="V1170" t="str">
            <v>WEB Windenergie AG</v>
          </cell>
          <cell r="W1170" t="str">
            <v>Schwarzenberg 12 3834 Pfaffenschlag</v>
          </cell>
          <cell r="X1170" t="str">
            <v>KEIN</v>
          </cell>
          <cell r="Y1170" t="str">
            <v>BACA</v>
          </cell>
          <cell r="Z1170" t="str">
            <v>FAELL</v>
          </cell>
          <cell r="AC1170">
            <v>100</v>
          </cell>
          <cell r="AF1170" t="str">
            <v>Windkraf20</v>
          </cell>
          <cell r="AG1170" t="str">
            <v>V60232</v>
          </cell>
          <cell r="AH1170" t="str">
            <v>WST6-E-10156/002-01</v>
          </cell>
          <cell r="AI1170">
            <v>1746</v>
          </cell>
          <cell r="AJ1170">
            <v>501866</v>
          </cell>
          <cell r="AK1170" t="str">
            <v>WEB Windenergie AG</v>
          </cell>
          <cell r="AL1170" t="str">
            <v>Matzen</v>
          </cell>
          <cell r="AM1170" t="str">
            <v>906/1</v>
          </cell>
          <cell r="AP1170" t="str">
            <v>AT</v>
          </cell>
          <cell r="AQ1170">
            <v>2243</v>
          </cell>
          <cell r="AR1170" t="str">
            <v>KG Matzen</v>
          </cell>
          <cell r="AS1170" t="str">
            <v>EVU</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D1170" t="str">
            <v>ATU48325600</v>
          </cell>
          <cell r="BE1170" t="str">
            <v>ERZEUGER</v>
          </cell>
          <cell r="BF1170" t="str">
            <v>QUA_ALLE</v>
          </cell>
          <cell r="BG1170" t="str">
            <v>Wind</v>
          </cell>
          <cell r="BH1170">
            <v>20</v>
          </cell>
          <cell r="BI1170" t="str">
            <v>Eingangsrechnung/Abrechnungsgutschrift</v>
          </cell>
          <cell r="BJ1170">
            <v>37622</v>
          </cell>
          <cell r="BL1170" t="str">
            <v>A2484</v>
          </cell>
          <cell r="BM1170" t="str">
            <v>Voll</v>
          </cell>
          <cell r="BP1170">
            <v>36892</v>
          </cell>
          <cell r="BQ1170">
            <v>1577</v>
          </cell>
          <cell r="BR1170">
            <v>750</v>
          </cell>
          <cell r="BS1170" t="str">
            <v>Altanlage</v>
          </cell>
          <cell r="BT1170" t="str">
            <v>GF</v>
          </cell>
          <cell r="BV1170" t="str">
            <v>_EI</v>
          </cell>
          <cell r="BW1170" t="str">
            <v>VK</v>
          </cell>
          <cell r="BX1170" t="str">
            <v>UNB</v>
          </cell>
          <cell r="BY1170" t="str">
            <v>UNB</v>
          </cell>
          <cell r="BZ1170">
            <v>1</v>
          </cell>
          <cell r="CA1170">
            <v>2</v>
          </cell>
          <cell r="CB1170" t="str">
            <v>D</v>
          </cell>
          <cell r="CC1170">
            <v>1</v>
          </cell>
          <cell r="CD1170" t="str">
            <v>SV</v>
          </cell>
          <cell r="CE1170" t="str">
            <v>UNB</v>
          </cell>
          <cell r="CF1170" t="str">
            <v xml:space="preserve">aktiv                                                                                                                                                                                                                                                          </v>
          </cell>
        </row>
        <row r="1171">
          <cell r="A1171">
            <v>2498</v>
          </cell>
          <cell r="B1171" t="str">
            <v>40011518</v>
          </cell>
          <cell r="C1171" t="str">
            <v>WEB Windenergie AG</v>
          </cell>
          <cell r="E1171" t="str">
            <v>Schwarzenberg</v>
          </cell>
          <cell r="F1171">
            <v>12</v>
          </cell>
          <cell r="H1171" t="str">
            <v>AT</v>
          </cell>
          <cell r="I1171">
            <v>3834</v>
          </cell>
          <cell r="J1171" t="str">
            <v>Pfaffenschlag</v>
          </cell>
          <cell r="K1171" t="str">
            <v>EVU</v>
          </cell>
          <cell r="L1171" t="str">
            <v>ATU48325600</v>
          </cell>
          <cell r="M1171" t="str">
            <v>ERZEUGER</v>
          </cell>
          <cell r="N1171">
            <v>4001151800</v>
          </cell>
          <cell r="O1171">
            <v>4001151810</v>
          </cell>
          <cell r="P1171" t="str">
            <v>EIN</v>
          </cell>
          <cell r="Q1171" t="str">
            <v>BACA</v>
          </cell>
          <cell r="R1171" t="str">
            <v>FAELL</v>
          </cell>
          <cell r="S1171">
            <v>20263</v>
          </cell>
          <cell r="T1171">
            <v>300002250</v>
          </cell>
          <cell r="U1171">
            <v>100</v>
          </cell>
          <cell r="V1171" t="str">
            <v>WEB Windenergie AG</v>
          </cell>
          <cell r="W1171" t="str">
            <v>Schwarzenberg 12 3834 Pfaffenschlag</v>
          </cell>
          <cell r="X1171" t="str">
            <v>KEIN</v>
          </cell>
          <cell r="Y1171" t="str">
            <v>BACA</v>
          </cell>
          <cell r="Z1171" t="str">
            <v>FAELL</v>
          </cell>
          <cell r="AC1171">
            <v>100</v>
          </cell>
          <cell r="AF1171" t="str">
            <v>Windkraf20</v>
          </cell>
          <cell r="AG1171" t="str">
            <v>V60228</v>
          </cell>
          <cell r="AH1171" t="str">
            <v>WST6-E-10139/003-01</v>
          </cell>
          <cell r="AI1171">
            <v>1750</v>
          </cell>
          <cell r="AJ1171">
            <v>501870</v>
          </cell>
          <cell r="AK1171" t="str">
            <v>WEB Windenergie AG</v>
          </cell>
          <cell r="AL1171" t="str">
            <v>Pottenbrunn I-V</v>
          </cell>
          <cell r="AM1171" t="str">
            <v xml:space="preserve">GStk.e Nr. 1799, 1850/ 342, 343, 345, </v>
          </cell>
          <cell r="AN1171">
            <v>346</v>
          </cell>
          <cell r="AP1171" t="str">
            <v>AT</v>
          </cell>
          <cell r="AQ1171">
            <v>3140</v>
          </cell>
          <cell r="AR1171" t="str">
            <v>KG Pottenbrunn</v>
          </cell>
          <cell r="AS1171" t="str">
            <v>EVU</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D1171" t="str">
            <v>ATU48325600</v>
          </cell>
          <cell r="BE1171" t="str">
            <v>ERZEUGER</v>
          </cell>
          <cell r="BF1171" t="str">
            <v>QUA_ALLE</v>
          </cell>
          <cell r="BG1171" t="str">
            <v>Wind</v>
          </cell>
          <cell r="BH1171">
            <v>20</v>
          </cell>
          <cell r="BI1171" t="str">
            <v>Eingangsrechnung/Abrechnungsgutschrift</v>
          </cell>
          <cell r="BJ1171">
            <v>37622</v>
          </cell>
          <cell r="BK1171" t="str">
            <v>3.700 kW (5 x 500 kW, 2 x 600 KW), Mischtarif, getrennt lt WL.</v>
          </cell>
          <cell r="BL1171" t="str">
            <v>A2498</v>
          </cell>
          <cell r="BM1171" t="str">
            <v>Voll</v>
          </cell>
          <cell r="BP1171">
            <v>35855</v>
          </cell>
          <cell r="BQ1171">
            <v>4911</v>
          </cell>
          <cell r="BR1171">
            <v>2500</v>
          </cell>
          <cell r="BS1171" t="str">
            <v>Altanlage</v>
          </cell>
          <cell r="BV1171" t="str">
            <v>_EI</v>
          </cell>
          <cell r="BW1171" t="str">
            <v>VK</v>
          </cell>
          <cell r="BX1171" t="str">
            <v>UNB</v>
          </cell>
          <cell r="BY1171" t="str">
            <v>UNB</v>
          </cell>
          <cell r="BZ1171">
            <v>1</v>
          </cell>
          <cell r="CA1171">
            <v>2</v>
          </cell>
          <cell r="CB1171" t="str">
            <v>D</v>
          </cell>
          <cell r="CC1171">
            <v>1</v>
          </cell>
          <cell r="CD1171" t="str">
            <v>SV</v>
          </cell>
          <cell r="CE1171" t="str">
            <v>UNB</v>
          </cell>
          <cell r="CF1171" t="str">
            <v xml:space="preserve">aktiv                                                                                                                                                                                                                                                          </v>
          </cell>
        </row>
        <row r="1172">
          <cell r="A1172">
            <v>5103</v>
          </cell>
          <cell r="B1172" t="str">
            <v>40011518</v>
          </cell>
          <cell r="C1172" t="str">
            <v>WEB Windenergie AG</v>
          </cell>
          <cell r="E1172" t="str">
            <v>Schwarzenberg</v>
          </cell>
          <cell r="F1172">
            <v>12</v>
          </cell>
          <cell r="H1172" t="str">
            <v>AT</v>
          </cell>
          <cell r="I1172">
            <v>3834</v>
          </cell>
          <cell r="J1172" t="str">
            <v>Pfaffenschlag</v>
          </cell>
          <cell r="K1172" t="str">
            <v>EVU</v>
          </cell>
          <cell r="L1172" t="str">
            <v>ATU48325600</v>
          </cell>
          <cell r="M1172" t="str">
            <v>ERZEUGER</v>
          </cell>
          <cell r="N1172">
            <v>4001151800</v>
          </cell>
          <cell r="O1172">
            <v>4001151810</v>
          </cell>
          <cell r="P1172" t="str">
            <v>EIN</v>
          </cell>
          <cell r="Q1172" t="str">
            <v>BACA</v>
          </cell>
          <cell r="R1172" t="str">
            <v>FAELL</v>
          </cell>
          <cell r="S1172">
            <v>20263</v>
          </cell>
          <cell r="T1172">
            <v>300002250</v>
          </cell>
          <cell r="U1172">
            <v>100</v>
          </cell>
          <cell r="V1172" t="str">
            <v>WEB Windenergie AG</v>
          </cell>
          <cell r="W1172" t="str">
            <v>Schwarzenberg 12 3834 Pfaffenschlag</v>
          </cell>
          <cell r="X1172" t="str">
            <v>KEIN</v>
          </cell>
          <cell r="Y1172" t="str">
            <v>BACA</v>
          </cell>
          <cell r="Z1172" t="str">
            <v>FAELL</v>
          </cell>
          <cell r="AC1172">
            <v>100</v>
          </cell>
          <cell r="AF1172" t="str">
            <v>Windkraf20</v>
          </cell>
          <cell r="AG1172" t="str">
            <v>V60226</v>
          </cell>
          <cell r="AH1172" t="str">
            <v>WST6-E-10139/003-01</v>
          </cell>
          <cell r="AI1172">
            <v>1760</v>
          </cell>
          <cell r="AJ1172">
            <v>501880</v>
          </cell>
          <cell r="AK1172" t="str">
            <v>WEB Windenergie AG</v>
          </cell>
          <cell r="AL1172" t="str">
            <v>Pottenbrunn I-V</v>
          </cell>
          <cell r="AM1172" t="str">
            <v xml:space="preserve">GStk.e Nr. 1799, 1850/ 342, 343, 345, </v>
          </cell>
          <cell r="AN1172">
            <v>346</v>
          </cell>
          <cell r="AP1172" t="str">
            <v>AT</v>
          </cell>
          <cell r="AQ1172">
            <v>3140</v>
          </cell>
          <cell r="AR1172" t="str">
            <v>KG Pottenbrunn</v>
          </cell>
          <cell r="AS1172" t="str">
            <v>EVU</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ATU48325600</v>
          </cell>
          <cell r="BE1172" t="str">
            <v>ERZEUGER</v>
          </cell>
          <cell r="BF1172" t="str">
            <v>QUA_ALLE</v>
          </cell>
          <cell r="BG1172" t="str">
            <v>Wind</v>
          </cell>
          <cell r="BH1172">
            <v>20</v>
          </cell>
          <cell r="BI1172" t="str">
            <v>Eingangsrechnung/Abrechnungsgutschrift</v>
          </cell>
          <cell r="BJ1172">
            <v>37622</v>
          </cell>
          <cell r="BK1172" t="str">
            <v>3.700 kW (5 x 500 kW, 2 x 600 KW), Mischtarif, getrennt lt WL.</v>
          </cell>
          <cell r="BL1172" t="str">
            <v>A5103</v>
          </cell>
          <cell r="BM1172" t="str">
            <v>Voll</v>
          </cell>
          <cell r="BP1172">
            <v>36831</v>
          </cell>
          <cell r="BQ1172">
            <v>2312</v>
          </cell>
          <cell r="BR1172">
            <v>1200</v>
          </cell>
          <cell r="BS1172" t="str">
            <v>Altanlage</v>
          </cell>
          <cell r="BT1172" t="str">
            <v>PL</v>
          </cell>
          <cell r="BV1172" t="str">
            <v>_EI</v>
          </cell>
          <cell r="BW1172" t="str">
            <v>VK</v>
          </cell>
          <cell r="BX1172" t="str">
            <v>UNB</v>
          </cell>
          <cell r="BY1172" t="str">
            <v>UNB</v>
          </cell>
          <cell r="BZ1172">
            <v>1</v>
          </cell>
          <cell r="CA1172">
            <v>2</v>
          </cell>
          <cell r="CB1172" t="str">
            <v>D</v>
          </cell>
          <cell r="CC1172">
            <v>1</v>
          </cell>
          <cell r="CD1172" t="str">
            <v>SV</v>
          </cell>
          <cell r="CE1172" t="str">
            <v>UNB</v>
          </cell>
          <cell r="CF1172" t="str">
            <v xml:space="preserve">aktiv                                                                                                                                                                                                                                                          </v>
          </cell>
        </row>
        <row r="1173">
          <cell r="A1173">
            <v>5102</v>
          </cell>
          <cell r="B1173" t="str">
            <v>40011518</v>
          </cell>
          <cell r="C1173" t="str">
            <v>WEB Windenergie AG</v>
          </cell>
          <cell r="E1173" t="str">
            <v>Schwarzenberg</v>
          </cell>
          <cell r="F1173">
            <v>12</v>
          </cell>
          <cell r="H1173" t="str">
            <v>AT</v>
          </cell>
          <cell r="I1173">
            <v>3834</v>
          </cell>
          <cell r="J1173" t="str">
            <v>Pfaffenschlag</v>
          </cell>
          <cell r="K1173" t="str">
            <v>EVU</v>
          </cell>
          <cell r="L1173" t="str">
            <v>ATU48325600</v>
          </cell>
          <cell r="M1173" t="str">
            <v>ERZEUGER</v>
          </cell>
          <cell r="N1173">
            <v>4001151800</v>
          </cell>
          <cell r="O1173">
            <v>4001151810</v>
          </cell>
          <cell r="P1173" t="str">
            <v>EIN</v>
          </cell>
          <cell r="Q1173" t="str">
            <v>BACA</v>
          </cell>
          <cell r="R1173" t="str">
            <v>FAELL</v>
          </cell>
          <cell r="S1173">
            <v>20263</v>
          </cell>
          <cell r="T1173">
            <v>300002250</v>
          </cell>
          <cell r="U1173">
            <v>100</v>
          </cell>
          <cell r="V1173" t="str">
            <v>WEB Windenergie AG</v>
          </cell>
          <cell r="W1173" t="str">
            <v>Schwarzenberg 12 3834 Pfaffenschlag</v>
          </cell>
          <cell r="X1173" t="str">
            <v>KEIN</v>
          </cell>
          <cell r="Y1173" t="str">
            <v>BACA</v>
          </cell>
          <cell r="Z1173" t="str">
            <v>FAELL</v>
          </cell>
          <cell r="AC1173">
            <v>100</v>
          </cell>
          <cell r="AF1173" t="str">
            <v>Windkraf20</v>
          </cell>
          <cell r="AG1173" t="str">
            <v>V60223</v>
          </cell>
          <cell r="AH1173" t="str">
            <v>WST6-E-10222/004-01</v>
          </cell>
          <cell r="AI1173">
            <v>221154</v>
          </cell>
          <cell r="AJ1173">
            <v>502103</v>
          </cell>
          <cell r="AK1173" t="str">
            <v>WEB Windenergie AG</v>
          </cell>
          <cell r="AL1173" t="str">
            <v>Seyring III</v>
          </cell>
          <cell r="AM1173" t="str">
            <v>Seyring</v>
          </cell>
          <cell r="AN1173">
            <v>639</v>
          </cell>
          <cell r="AO1173" t="str">
            <v>/39</v>
          </cell>
          <cell r="AP1173" t="str">
            <v>AT</v>
          </cell>
          <cell r="AQ1173">
            <v>2201</v>
          </cell>
          <cell r="AR1173" t="str">
            <v>KG Seyring</v>
          </cell>
          <cell r="AS1173" t="str">
            <v>EVU</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ATU48325600</v>
          </cell>
          <cell r="BE1173" t="str">
            <v>ERZEUGER</v>
          </cell>
          <cell r="BF1173" t="str">
            <v>Unkl_QUALL</v>
          </cell>
          <cell r="BG1173" t="str">
            <v>Wind</v>
          </cell>
          <cell r="BH1173">
            <v>20</v>
          </cell>
          <cell r="BI1173" t="str">
            <v>Eingangsrechnung/Abrechnungsgutschrift</v>
          </cell>
          <cell r="BJ1173">
            <v>37622</v>
          </cell>
          <cell r="BK1173" t="str">
            <v>Hr. Mehl nicht freigegeben, daher nur TZB//Su</v>
          </cell>
          <cell r="BL1173" t="str">
            <v>A5102</v>
          </cell>
          <cell r="BM1173" t="str">
            <v>voll</v>
          </cell>
          <cell r="BP1173">
            <v>36880</v>
          </cell>
          <cell r="BQ1173">
            <v>1433000</v>
          </cell>
          <cell r="BR1173">
            <v>750</v>
          </cell>
          <cell r="BS1173" t="str">
            <v>Altanlage</v>
          </cell>
          <cell r="BV1173" t="str">
            <v>_EI</v>
          </cell>
          <cell r="BW1173" t="str">
            <v>VK</v>
          </cell>
          <cell r="BX1173" t="str">
            <v>UNB</v>
          </cell>
          <cell r="BY1173" t="str">
            <v>UNB</v>
          </cell>
          <cell r="BZ1173">
            <v>1</v>
          </cell>
          <cell r="CA1173">
            <v>2</v>
          </cell>
          <cell r="CB1173" t="str">
            <v>D</v>
          </cell>
          <cell r="CC1173">
            <v>1</v>
          </cell>
          <cell r="CD1173" t="str">
            <v>SV</v>
          </cell>
          <cell r="CE1173" t="str">
            <v>UNB</v>
          </cell>
          <cell r="CF1173" t="str">
            <v xml:space="preserve">aktiv                                                                                                                                                                                                                                                          </v>
          </cell>
        </row>
        <row r="1174">
          <cell r="A1174">
            <v>2476</v>
          </cell>
          <cell r="B1174" t="str">
            <v>40011518</v>
          </cell>
          <cell r="C1174" t="str">
            <v>WEB Windenergie AG</v>
          </cell>
          <cell r="E1174" t="str">
            <v>Schwarzenberg</v>
          </cell>
          <cell r="F1174">
            <v>12</v>
          </cell>
          <cell r="H1174" t="str">
            <v>AT</v>
          </cell>
          <cell r="I1174">
            <v>3834</v>
          </cell>
          <cell r="J1174" t="str">
            <v>Pfaffenschlag</v>
          </cell>
          <cell r="K1174" t="str">
            <v>EVU</v>
          </cell>
          <cell r="L1174" t="str">
            <v>ATU48325600</v>
          </cell>
          <cell r="M1174" t="str">
            <v>ERZEUGER</v>
          </cell>
          <cell r="N1174">
            <v>4001151800</v>
          </cell>
          <cell r="O1174">
            <v>4001151810</v>
          </cell>
          <cell r="P1174" t="str">
            <v>EIN</v>
          </cell>
          <cell r="Q1174" t="str">
            <v>BACA</v>
          </cell>
          <cell r="R1174" t="str">
            <v>FAELL</v>
          </cell>
          <cell r="S1174">
            <v>20263</v>
          </cell>
          <cell r="T1174">
            <v>300002250</v>
          </cell>
          <cell r="U1174">
            <v>100</v>
          </cell>
          <cell r="V1174" t="str">
            <v>WEB Windenergie AG</v>
          </cell>
          <cell r="W1174" t="str">
            <v>Schwarzenberg 12 3834 Pfaffenschlag</v>
          </cell>
          <cell r="X1174" t="str">
            <v>KEIN</v>
          </cell>
          <cell r="Y1174" t="str">
            <v>BACA</v>
          </cell>
          <cell r="Z1174" t="str">
            <v>FAELL</v>
          </cell>
          <cell r="AC1174">
            <v>100</v>
          </cell>
          <cell r="AF1174" t="str">
            <v>Windkraf20</v>
          </cell>
          <cell r="AG1174" t="str">
            <v>V20073</v>
          </cell>
          <cell r="AH1174" t="str">
            <v>WST6-E-10726/002-01</v>
          </cell>
          <cell r="AI1174">
            <v>1741</v>
          </cell>
          <cell r="AJ1174">
            <v>501861</v>
          </cell>
          <cell r="AK1174" t="str">
            <v>WEB Windenergie AG</v>
          </cell>
          <cell r="AL1174" t="str">
            <v>Hagenbrunn II-IV</v>
          </cell>
          <cell r="AM1174" t="str">
            <v xml:space="preserve">GStk.e Nr. 2703, 2704, 2708, 2709, 2714, 2715, 2717, 2718, 2719, 2731, 2732, 2733, </v>
          </cell>
          <cell r="AN1174">
            <v>2737</v>
          </cell>
          <cell r="AP1174" t="str">
            <v>AT</v>
          </cell>
          <cell r="AQ1174">
            <v>2202</v>
          </cell>
          <cell r="AR1174" t="str">
            <v>KG Hagenbrunn</v>
          </cell>
          <cell r="AS1174" t="str">
            <v>EVU</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D1174" t="str">
            <v>ATU48325600</v>
          </cell>
          <cell r="BE1174" t="str">
            <v>ERZEUGER</v>
          </cell>
          <cell r="BF1174" t="str">
            <v>QUA_ALLE</v>
          </cell>
          <cell r="BG1174" t="str">
            <v>Wind</v>
          </cell>
          <cell r="BH1174">
            <v>20</v>
          </cell>
          <cell r="BI1174" t="str">
            <v>Eingangsrechnung/Abrechnungsgutschrift</v>
          </cell>
          <cell r="BJ1174">
            <v>37622</v>
          </cell>
          <cell r="BK1174" t="str">
            <v>1.980 kW (3 x 660 kW)</v>
          </cell>
          <cell r="BL1174" t="str">
            <v>A2476</v>
          </cell>
          <cell r="BM1174" t="str">
            <v>Voll</v>
          </cell>
          <cell r="BP1174">
            <v>35400</v>
          </cell>
          <cell r="BQ1174">
            <v>4118</v>
          </cell>
          <cell r="BR1174">
            <v>1980</v>
          </cell>
          <cell r="BS1174" t="str">
            <v>Altanlage</v>
          </cell>
          <cell r="BV1174" t="str">
            <v>_EI</v>
          </cell>
          <cell r="BW1174" t="str">
            <v>VK</v>
          </cell>
          <cell r="BX1174" t="str">
            <v>UNB</v>
          </cell>
          <cell r="BY1174" t="str">
            <v>UNB</v>
          </cell>
          <cell r="BZ1174">
            <v>1</v>
          </cell>
          <cell r="CA1174">
            <v>2</v>
          </cell>
          <cell r="CB1174" t="str">
            <v>D</v>
          </cell>
          <cell r="CC1174">
            <v>1</v>
          </cell>
          <cell r="CD1174" t="str">
            <v>SV</v>
          </cell>
          <cell r="CE1174" t="str">
            <v>UNB</v>
          </cell>
          <cell r="CF1174" t="str">
            <v xml:space="preserve">aktiv                                                                                                                                                                                                                                                          </v>
          </cell>
        </row>
        <row r="1175">
          <cell r="A1175">
            <v>2480</v>
          </cell>
          <cell r="B1175" t="str">
            <v>40011518</v>
          </cell>
          <cell r="C1175" t="str">
            <v>WEB Windenergie AG</v>
          </cell>
          <cell r="E1175" t="str">
            <v>Schwarzenberg</v>
          </cell>
          <cell r="F1175">
            <v>12</v>
          </cell>
          <cell r="H1175" t="str">
            <v>AT</v>
          </cell>
          <cell r="I1175">
            <v>3834</v>
          </cell>
          <cell r="J1175" t="str">
            <v>Pfaffenschlag</v>
          </cell>
          <cell r="K1175" t="str">
            <v>EVU</v>
          </cell>
          <cell r="L1175" t="str">
            <v>ATU48325600</v>
          </cell>
          <cell r="M1175" t="str">
            <v>ERZEUGER</v>
          </cell>
          <cell r="N1175">
            <v>4001151800</v>
          </cell>
          <cell r="O1175">
            <v>4001151810</v>
          </cell>
          <cell r="P1175" t="str">
            <v>EIN</v>
          </cell>
          <cell r="Q1175" t="str">
            <v>BACA</v>
          </cell>
          <cell r="R1175" t="str">
            <v>FAELL</v>
          </cell>
          <cell r="S1175">
            <v>20263</v>
          </cell>
          <cell r="T1175">
            <v>300002250</v>
          </cell>
          <cell r="U1175">
            <v>100</v>
          </cell>
          <cell r="V1175" t="str">
            <v>WEB Windenergie AG</v>
          </cell>
          <cell r="W1175" t="str">
            <v>Schwarzenberg 12 3834 Pfaffenschlag</v>
          </cell>
          <cell r="X1175" t="str">
            <v>KEIN</v>
          </cell>
          <cell r="Y1175" t="str">
            <v>BACA</v>
          </cell>
          <cell r="Z1175" t="str">
            <v>FAELL</v>
          </cell>
          <cell r="AC1175">
            <v>100</v>
          </cell>
          <cell r="AF1175" t="str">
            <v>Windkraf20</v>
          </cell>
          <cell r="AG1175" t="str">
            <v>V20072</v>
          </cell>
          <cell r="AH1175" t="str">
            <v>WST6-E-10222/004-01</v>
          </cell>
          <cell r="AI1175">
            <v>1743</v>
          </cell>
          <cell r="AJ1175">
            <v>501863</v>
          </cell>
          <cell r="AK1175" t="str">
            <v>WEB Windenergie AG</v>
          </cell>
          <cell r="AL1175" t="str">
            <v>Seyring II</v>
          </cell>
          <cell r="AM1175" t="str">
            <v xml:space="preserve">GStk.e Nr. 613 u. 616, 639/37, </v>
          </cell>
          <cell r="AN1175" t="str">
            <v>639/38</v>
          </cell>
          <cell r="AP1175" t="str">
            <v>AT</v>
          </cell>
          <cell r="AQ1175">
            <v>2201</v>
          </cell>
          <cell r="AR1175" t="str">
            <v>KG Seyring</v>
          </cell>
          <cell r="AS1175" t="str">
            <v>EVU</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ATU48325600</v>
          </cell>
          <cell r="BE1175" t="str">
            <v>ERZEUGER</v>
          </cell>
          <cell r="BF1175" t="str">
            <v>Unkl_QUALL</v>
          </cell>
          <cell r="BG1175" t="str">
            <v>Wind</v>
          </cell>
          <cell r="BH1175">
            <v>20</v>
          </cell>
          <cell r="BI1175" t="str">
            <v>Eingangsrechnung/Abrechnungsgutschrift</v>
          </cell>
          <cell r="BJ1175">
            <v>37622</v>
          </cell>
          <cell r="BK1175" t="str">
            <v>1.410 kW (1 x 660 kW, 1 x 750 kW) lt. WL getrennt 639/39//Hr. Mehl nicht freigegeben, daher TZB//SU</v>
          </cell>
          <cell r="BL1175" t="str">
            <v>A2480</v>
          </cell>
          <cell r="BM1175" t="str">
            <v>Voll</v>
          </cell>
          <cell r="BP1175">
            <v>36861</v>
          </cell>
          <cell r="BQ1175">
            <v>2840</v>
          </cell>
          <cell r="BR1175">
            <v>660</v>
          </cell>
          <cell r="BS1175" t="str">
            <v>Altanlage</v>
          </cell>
          <cell r="BV1175" t="str">
            <v>_EI</v>
          </cell>
          <cell r="BW1175" t="str">
            <v>VK</v>
          </cell>
          <cell r="BX1175" t="str">
            <v>UNB</v>
          </cell>
          <cell r="BY1175" t="str">
            <v>UNB</v>
          </cell>
          <cell r="BZ1175">
            <v>1</v>
          </cell>
          <cell r="CA1175">
            <v>2</v>
          </cell>
          <cell r="CB1175" t="str">
            <v>D</v>
          </cell>
          <cell r="CC1175">
            <v>1</v>
          </cell>
          <cell r="CD1175" t="str">
            <v>SV</v>
          </cell>
          <cell r="CE1175" t="str">
            <v>UNB</v>
          </cell>
          <cell r="CF1175" t="str">
            <v xml:space="preserve">aktiv                                                                                                                                                                                                                                                          </v>
          </cell>
        </row>
        <row r="1176">
          <cell r="A1176">
            <v>2477</v>
          </cell>
          <cell r="B1176" t="str">
            <v>40011518</v>
          </cell>
          <cell r="C1176" t="str">
            <v>WEB Windenergie AG</v>
          </cell>
          <cell r="E1176" t="str">
            <v>Schwarzenberg</v>
          </cell>
          <cell r="F1176">
            <v>12</v>
          </cell>
          <cell r="H1176" t="str">
            <v>AT</v>
          </cell>
          <cell r="I1176">
            <v>3834</v>
          </cell>
          <cell r="J1176" t="str">
            <v>Pfaffenschlag</v>
          </cell>
          <cell r="K1176" t="str">
            <v>EVU</v>
          </cell>
          <cell r="L1176" t="str">
            <v>ATU48325600</v>
          </cell>
          <cell r="M1176" t="str">
            <v>ERZEUGER</v>
          </cell>
          <cell r="N1176">
            <v>4001151800</v>
          </cell>
          <cell r="O1176">
            <v>4001151810</v>
          </cell>
          <cell r="P1176" t="str">
            <v>EIN</v>
          </cell>
          <cell r="Q1176" t="str">
            <v>BACA</v>
          </cell>
          <cell r="R1176" t="str">
            <v>FAELL</v>
          </cell>
          <cell r="S1176">
            <v>20263</v>
          </cell>
          <cell r="T1176">
            <v>300002250</v>
          </cell>
          <cell r="U1176">
            <v>100</v>
          </cell>
          <cell r="V1176" t="str">
            <v>WEB Windenergie AG</v>
          </cell>
          <cell r="W1176" t="str">
            <v>Schwarzenberg 12 3834 Pfaffenschlag</v>
          </cell>
          <cell r="X1176" t="str">
            <v>KEIN</v>
          </cell>
          <cell r="Y1176" t="str">
            <v>BACA</v>
          </cell>
          <cell r="Z1176" t="str">
            <v>FAELL</v>
          </cell>
          <cell r="AC1176">
            <v>100</v>
          </cell>
          <cell r="AF1176" t="str">
            <v>Windkraf20</v>
          </cell>
          <cell r="AG1176" t="str">
            <v>V20070</v>
          </cell>
          <cell r="AH1176" t="str">
            <v>WST6-E-10069/002-01</v>
          </cell>
          <cell r="AI1176">
            <v>1742</v>
          </cell>
          <cell r="AJ1176">
            <v>501862</v>
          </cell>
          <cell r="AK1176" t="str">
            <v>WEB Windenergie AG</v>
          </cell>
          <cell r="AL1176" t="str">
            <v>Hagenbrunn I</v>
          </cell>
          <cell r="AM1176" t="str">
            <v xml:space="preserve">GStk. Nr. </v>
          </cell>
          <cell r="AN1176">
            <v>2699</v>
          </cell>
          <cell r="AP1176" t="str">
            <v>AT</v>
          </cell>
          <cell r="AQ1176">
            <v>2201</v>
          </cell>
          <cell r="AR1176" t="str">
            <v>KG Hagenbrunn</v>
          </cell>
          <cell r="AS1176" t="str">
            <v>EVU</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ATU48325600</v>
          </cell>
          <cell r="BE1176" t="str">
            <v>ERZEUGER</v>
          </cell>
          <cell r="BF1176" t="str">
            <v>QUA_ALLE</v>
          </cell>
          <cell r="BG1176" t="str">
            <v>Wind</v>
          </cell>
          <cell r="BH1176">
            <v>20</v>
          </cell>
          <cell r="BI1176" t="str">
            <v>Eingangsrechnung/Abrechnungsgutschrift</v>
          </cell>
          <cell r="BJ1176">
            <v>37622</v>
          </cell>
          <cell r="BL1176" t="str">
            <v>A2477</v>
          </cell>
          <cell r="BM1176" t="str">
            <v>Voll</v>
          </cell>
          <cell r="BP1176">
            <v>35370</v>
          </cell>
          <cell r="BQ1176">
            <v>1192</v>
          </cell>
          <cell r="BR1176">
            <v>600</v>
          </cell>
          <cell r="BS1176" t="str">
            <v>Altanlage</v>
          </cell>
          <cell r="BV1176" t="str">
            <v>_EI</v>
          </cell>
          <cell r="BW1176" t="str">
            <v>VK</v>
          </cell>
          <cell r="BX1176" t="str">
            <v>UNB</v>
          </cell>
          <cell r="BY1176" t="str">
            <v>UNB</v>
          </cell>
          <cell r="BZ1176">
            <v>1</v>
          </cell>
          <cell r="CA1176">
            <v>2</v>
          </cell>
          <cell r="CB1176" t="str">
            <v>D</v>
          </cell>
          <cell r="CC1176">
            <v>1</v>
          </cell>
          <cell r="CD1176" t="str">
            <v>SV</v>
          </cell>
          <cell r="CE1176" t="str">
            <v>UNB</v>
          </cell>
          <cell r="CF1176" t="str">
            <v xml:space="preserve">aktiv                                                                                                                                                                                                                                                          </v>
          </cell>
        </row>
        <row r="1177">
          <cell r="A1177">
            <v>3053</v>
          </cell>
          <cell r="B1177" t="str">
            <v>40011518</v>
          </cell>
          <cell r="C1177" t="str">
            <v>WEB Windenergie AG</v>
          </cell>
          <cell r="E1177" t="str">
            <v>Schwarzenberg</v>
          </cell>
          <cell r="F1177">
            <v>12</v>
          </cell>
          <cell r="H1177" t="str">
            <v>AT</v>
          </cell>
          <cell r="I1177">
            <v>3834</v>
          </cell>
          <cell r="J1177" t="str">
            <v>Pfaffenschlag</v>
          </cell>
          <cell r="K1177" t="str">
            <v>EVU</v>
          </cell>
          <cell r="L1177" t="str">
            <v>ATU48325600</v>
          </cell>
          <cell r="M1177" t="str">
            <v>ERZEUGER</v>
          </cell>
          <cell r="N1177">
            <v>4001151800</v>
          </cell>
          <cell r="O1177">
            <v>4001151810</v>
          </cell>
          <cell r="P1177" t="str">
            <v>EIN</v>
          </cell>
          <cell r="Q1177" t="str">
            <v>BACA</v>
          </cell>
          <cell r="R1177" t="str">
            <v>FAELL</v>
          </cell>
          <cell r="S1177">
            <v>20263</v>
          </cell>
          <cell r="T1177">
            <v>300002250</v>
          </cell>
          <cell r="U1177">
            <v>100</v>
          </cell>
          <cell r="V1177" t="str">
            <v>WEB Windenergie AG</v>
          </cell>
          <cell r="W1177" t="str">
            <v>Schwarzenberg 12 3834 Pfaffenschlag</v>
          </cell>
          <cell r="X1177" t="str">
            <v>KEIN</v>
          </cell>
          <cell r="Y1177" t="str">
            <v>BACA</v>
          </cell>
          <cell r="Z1177" t="str">
            <v>FAELL</v>
          </cell>
          <cell r="AC1177">
            <v>100</v>
          </cell>
          <cell r="AF1177" t="str">
            <v>Windkraf20</v>
          </cell>
          <cell r="AG1177" t="str">
            <v>V20064</v>
          </cell>
          <cell r="AH1177" t="str">
            <v>MA 64 - EW 7/2002</v>
          </cell>
          <cell r="AI1177">
            <v>1757</v>
          </cell>
          <cell r="AJ1177">
            <v>501877</v>
          </cell>
          <cell r="AK1177" t="str">
            <v>WEB Windenergie AG</v>
          </cell>
          <cell r="AL1177" t="str">
            <v>Breitenlee</v>
          </cell>
          <cell r="AM1177" t="str">
            <v>Gst. 294</v>
          </cell>
          <cell r="AP1177" t="str">
            <v>AT</v>
          </cell>
          <cell r="AQ1177">
            <v>1220</v>
          </cell>
          <cell r="AR1177" t="str">
            <v>Wien</v>
          </cell>
          <cell r="AS1177" t="str">
            <v>EVU</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ATU48325600</v>
          </cell>
          <cell r="BE1177" t="str">
            <v>ERZEUGER</v>
          </cell>
          <cell r="BF1177" t="str">
            <v>QUA_ALLE</v>
          </cell>
          <cell r="BG1177" t="str">
            <v>Wind</v>
          </cell>
          <cell r="BH1177">
            <v>20</v>
          </cell>
          <cell r="BI1177" t="str">
            <v>Eingangsrechnung/Abrechnungsgutschrift</v>
          </cell>
          <cell r="BJ1177">
            <v>37622</v>
          </cell>
          <cell r="BL1177" t="str">
            <v>A3053</v>
          </cell>
          <cell r="BM1177" t="str">
            <v>Voll</v>
          </cell>
          <cell r="BP1177">
            <v>37347</v>
          </cell>
          <cell r="BQ1177">
            <v>3200</v>
          </cell>
          <cell r="BR1177">
            <v>2550</v>
          </cell>
          <cell r="BS1177" t="str">
            <v>Altanlage</v>
          </cell>
          <cell r="BT1177" t="str">
            <v>W</v>
          </cell>
          <cell r="BV1177" t="str">
            <v>_EI</v>
          </cell>
          <cell r="BW1177" t="str">
            <v>VK</v>
          </cell>
          <cell r="BX1177" t="str">
            <v>UNB</v>
          </cell>
          <cell r="BY1177" t="str">
            <v>UNB</v>
          </cell>
          <cell r="BZ1177">
            <v>1</v>
          </cell>
          <cell r="CA1177">
            <v>2</v>
          </cell>
          <cell r="CB1177" t="str">
            <v>D</v>
          </cell>
          <cell r="CC1177">
            <v>1</v>
          </cell>
          <cell r="CD1177" t="str">
            <v>SV</v>
          </cell>
          <cell r="CE1177" t="str">
            <v>UNB</v>
          </cell>
          <cell r="CF1177" t="str">
            <v xml:space="preserve">aktiv                                                                                                                                                                                                                                                          </v>
          </cell>
        </row>
        <row r="1178">
          <cell r="A1178">
            <v>2482</v>
          </cell>
          <cell r="B1178" t="str">
            <v>40011518</v>
          </cell>
          <cell r="C1178" t="str">
            <v>WEB Windenergie AG</v>
          </cell>
          <cell r="E1178" t="str">
            <v>Schwarzenberg</v>
          </cell>
          <cell r="F1178">
            <v>12</v>
          </cell>
          <cell r="H1178" t="str">
            <v>AT</v>
          </cell>
          <cell r="I1178">
            <v>3834</v>
          </cell>
          <cell r="J1178" t="str">
            <v>Pfaffenschlag</v>
          </cell>
          <cell r="K1178" t="str">
            <v>EVU</v>
          </cell>
          <cell r="L1178" t="str">
            <v>ATU48325600</v>
          </cell>
          <cell r="M1178" t="str">
            <v>ERZEUGER</v>
          </cell>
          <cell r="N1178">
            <v>4001151800</v>
          </cell>
          <cell r="O1178">
            <v>4001151810</v>
          </cell>
          <cell r="P1178" t="str">
            <v>EIN</v>
          </cell>
          <cell r="Q1178" t="str">
            <v>BACA</v>
          </cell>
          <cell r="R1178" t="str">
            <v>FAELL</v>
          </cell>
          <cell r="S1178">
            <v>20263</v>
          </cell>
          <cell r="T1178">
            <v>300002250</v>
          </cell>
          <cell r="U1178">
            <v>100</v>
          </cell>
          <cell r="V1178" t="str">
            <v>WEB Windenergie AG</v>
          </cell>
          <cell r="W1178" t="str">
            <v>Schwarzenberg 12 3834 Pfaffenschlag</v>
          </cell>
          <cell r="X1178" t="str">
            <v>KEIN</v>
          </cell>
          <cell r="Y1178" t="str">
            <v>BACA</v>
          </cell>
          <cell r="Z1178" t="str">
            <v>FAELL</v>
          </cell>
          <cell r="AC1178">
            <v>100</v>
          </cell>
          <cell r="AF1178" t="str">
            <v>Windkraf20</v>
          </cell>
          <cell r="AG1178" t="str">
            <v>V20057</v>
          </cell>
          <cell r="AH1178" t="str">
            <v>WST6-E-10137/002-01</v>
          </cell>
          <cell r="AI1178">
            <v>1745</v>
          </cell>
          <cell r="AJ1178">
            <v>501865</v>
          </cell>
          <cell r="AK1178" t="str">
            <v>WEB Windenergie AG</v>
          </cell>
          <cell r="AL1178" t="str">
            <v>Vösendorf</v>
          </cell>
          <cell r="AM1178" t="str">
            <v xml:space="preserve">GStk.e Nr. 1384/1 u. </v>
          </cell>
          <cell r="AN1178">
            <v>1382</v>
          </cell>
          <cell r="AP1178" t="str">
            <v>AT</v>
          </cell>
          <cell r="AQ1178">
            <v>2331</v>
          </cell>
          <cell r="AR1178" t="str">
            <v>KG Vösendorf</v>
          </cell>
          <cell r="AS1178" t="str">
            <v>EVU</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ATU48325600</v>
          </cell>
          <cell r="BE1178" t="str">
            <v>ERZEUGER</v>
          </cell>
          <cell r="BF1178" t="str">
            <v>QUA_ALLE</v>
          </cell>
          <cell r="BG1178" t="str">
            <v>Wind</v>
          </cell>
          <cell r="BH1178">
            <v>20</v>
          </cell>
          <cell r="BI1178" t="str">
            <v>Eingangsrechnung/Abrechnungsgutschrift</v>
          </cell>
          <cell r="BJ1178">
            <v>37622</v>
          </cell>
          <cell r="BK1178" t="str">
            <v>2. Bescheid f. Hartlauer Handelsges.m.b.H.</v>
          </cell>
          <cell r="BL1178" t="str">
            <v>A2482</v>
          </cell>
          <cell r="BM1178" t="str">
            <v>Voll</v>
          </cell>
          <cell r="BP1178">
            <v>35400</v>
          </cell>
          <cell r="BQ1178">
            <v>920</v>
          </cell>
          <cell r="BR1178">
            <v>600</v>
          </cell>
          <cell r="BS1178" t="str">
            <v>Altanlage</v>
          </cell>
          <cell r="BV1178" t="str">
            <v>_EI</v>
          </cell>
          <cell r="BW1178" t="str">
            <v>VK</v>
          </cell>
          <cell r="BX1178" t="str">
            <v>UNB</v>
          </cell>
          <cell r="BY1178" t="str">
            <v>UNB</v>
          </cell>
          <cell r="BZ1178">
            <v>1</v>
          </cell>
          <cell r="CA1178">
            <v>2</v>
          </cell>
          <cell r="CB1178" t="str">
            <v>D</v>
          </cell>
          <cell r="CC1178">
            <v>1</v>
          </cell>
          <cell r="CD1178" t="str">
            <v>SV</v>
          </cell>
          <cell r="CE1178" t="str">
            <v>UNB</v>
          </cell>
          <cell r="CF1178" t="str">
            <v xml:space="preserve">aktiv                                                                                                                                                                                                                                                          </v>
          </cell>
        </row>
        <row r="1179">
          <cell r="A1179">
            <v>2846</v>
          </cell>
          <cell r="B1179" t="str">
            <v>40011517</v>
          </cell>
          <cell r="C1179" t="str">
            <v>Wamprechtshammer</v>
          </cell>
          <cell r="D1179" t="str">
            <v>Caroline</v>
          </cell>
          <cell r="E1179" t="str">
            <v>Haselbach</v>
          </cell>
          <cell r="F1179">
            <v>7</v>
          </cell>
          <cell r="H1179" t="str">
            <v>AT</v>
          </cell>
          <cell r="I1179">
            <v>4873</v>
          </cell>
          <cell r="J1179" t="str">
            <v>Frankenburg</v>
          </cell>
          <cell r="K1179" t="str">
            <v>EVU</v>
          </cell>
          <cell r="M1179" t="str">
            <v>ERZEUGER</v>
          </cell>
          <cell r="N1179">
            <v>4001151700</v>
          </cell>
          <cell r="O1179">
            <v>4001151710</v>
          </cell>
          <cell r="P1179" t="str">
            <v>EIN</v>
          </cell>
          <cell r="Q1179" t="str">
            <v>BACA</v>
          </cell>
          <cell r="R1179" t="str">
            <v>FAELL</v>
          </cell>
          <cell r="S1179">
            <v>34190</v>
          </cell>
          <cell r="T1179">
            <v>5025168</v>
          </cell>
          <cell r="U1179">
            <v>100</v>
          </cell>
          <cell r="V1179" t="str">
            <v>Wamprechtshammer Caroline</v>
          </cell>
          <cell r="W1179" t="str">
            <v>Haselbach 7 4873 Frankenburg</v>
          </cell>
          <cell r="X1179" t="str">
            <v>KEIN</v>
          </cell>
          <cell r="Y1179" t="str">
            <v>BACA</v>
          </cell>
          <cell r="Z1179" t="str">
            <v>FAELL</v>
          </cell>
          <cell r="AC1179">
            <v>100</v>
          </cell>
          <cell r="AF1179" t="str">
            <v>Photovol0</v>
          </cell>
          <cell r="AG1179" t="str">
            <v>V60100</v>
          </cell>
          <cell r="AH1179" t="str">
            <v>104633/2</v>
          </cell>
          <cell r="AI1179">
            <v>1410</v>
          </cell>
          <cell r="AJ1179">
            <v>501530</v>
          </cell>
          <cell r="AK1179" t="str">
            <v>Wamprechtshammer</v>
          </cell>
          <cell r="AM1179" t="str">
            <v>Haselbach</v>
          </cell>
          <cell r="AN1179">
            <v>7</v>
          </cell>
          <cell r="AP1179" t="str">
            <v>AT</v>
          </cell>
          <cell r="AQ1179">
            <v>4873</v>
          </cell>
          <cell r="AR1179" t="str">
            <v>Frankenburg</v>
          </cell>
          <cell r="AS1179" t="str">
            <v>EVU</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JAN_QUA</v>
          </cell>
          <cell r="BG1179" t="str">
            <v>Photovolt</v>
          </cell>
          <cell r="BH1179">
            <v>20</v>
          </cell>
          <cell r="BI1179" t="str">
            <v>Eingangsrechnung/Abrechnungsgutschrift</v>
          </cell>
          <cell r="BJ1179">
            <v>37622</v>
          </cell>
          <cell r="BL1179" t="str">
            <v>A2846</v>
          </cell>
          <cell r="BM1179" t="str">
            <v>Überschuß</v>
          </cell>
          <cell r="BP1179">
            <v>36526</v>
          </cell>
          <cell r="BQ1179">
            <v>419.28041999999999</v>
          </cell>
          <cell r="BR1179">
            <v>1.05</v>
          </cell>
          <cell r="BS1179" t="str">
            <v>Altanlage</v>
          </cell>
          <cell r="BT1179" t="str">
            <v>VB</v>
          </cell>
          <cell r="BV1179" t="str">
            <v>_EI</v>
          </cell>
          <cell r="BW1179" t="str">
            <v>VK</v>
          </cell>
          <cell r="BX1179" t="str">
            <v>UNB</v>
          </cell>
          <cell r="BY1179" t="str">
            <v>UNB</v>
          </cell>
          <cell r="BZ1179">
            <v>1</v>
          </cell>
          <cell r="CA1179">
            <v>2</v>
          </cell>
          <cell r="CB1179" t="str">
            <v>D</v>
          </cell>
          <cell r="CC1179">
            <v>1</v>
          </cell>
          <cell r="CD1179" t="str">
            <v>SV</v>
          </cell>
          <cell r="CE1179" t="str">
            <v>UNB</v>
          </cell>
          <cell r="CF1179" t="str">
            <v xml:space="preserve">aktiv                                                                                                                                                                                                                                                          </v>
          </cell>
        </row>
        <row r="1180">
          <cell r="A1180">
            <v>2845</v>
          </cell>
          <cell r="B1180" t="str">
            <v>40011516</v>
          </cell>
          <cell r="C1180" t="str">
            <v>Walkolbinger</v>
          </cell>
          <cell r="D1180" t="str">
            <v>Johann und Maria</v>
          </cell>
          <cell r="E1180" t="str">
            <v>Ringstrasse</v>
          </cell>
          <cell r="F1180">
            <v>14</v>
          </cell>
          <cell r="H1180" t="str">
            <v>AT</v>
          </cell>
          <cell r="I1180">
            <v>4181</v>
          </cell>
          <cell r="J1180" t="str">
            <v>Oberneukirchen</v>
          </cell>
          <cell r="K1180" t="str">
            <v>EVU</v>
          </cell>
          <cell r="M1180" t="str">
            <v>ERZEUGER</v>
          </cell>
          <cell r="N1180">
            <v>4001151600</v>
          </cell>
          <cell r="O1180">
            <v>4001151610</v>
          </cell>
          <cell r="P1180" t="str">
            <v>EIN</v>
          </cell>
          <cell r="Q1180" t="str">
            <v>BACA</v>
          </cell>
          <cell r="R1180" t="str">
            <v>FAELL</v>
          </cell>
          <cell r="S1180">
            <v>34383</v>
          </cell>
          <cell r="T1180">
            <v>25007</v>
          </cell>
          <cell r="U1180">
            <v>100</v>
          </cell>
          <cell r="V1180" t="str">
            <v>Walkolbinger Johann und Maria</v>
          </cell>
          <cell r="W1180" t="str">
            <v>Raiba Mittleres Rodltal</v>
          </cell>
          <cell r="X1180" t="str">
            <v>KEIN</v>
          </cell>
          <cell r="Y1180" t="str">
            <v>BACA</v>
          </cell>
          <cell r="Z1180" t="str">
            <v>FAELL</v>
          </cell>
          <cell r="AC1180">
            <v>100</v>
          </cell>
          <cell r="AF1180" t="str">
            <v>Photovol0</v>
          </cell>
          <cell r="AG1180" t="str">
            <v>V20168</v>
          </cell>
          <cell r="AH1180" t="str">
            <v>104632/2</v>
          </cell>
          <cell r="AI1180">
            <v>1105</v>
          </cell>
          <cell r="AJ1180">
            <v>501225</v>
          </cell>
          <cell r="AK1180" t="str">
            <v>Walkolbinger</v>
          </cell>
          <cell r="AM1180" t="str">
            <v>Ringstrasse</v>
          </cell>
          <cell r="AN1180">
            <v>14</v>
          </cell>
          <cell r="AP1180" t="str">
            <v>AT</v>
          </cell>
          <cell r="AQ1180">
            <v>4181</v>
          </cell>
          <cell r="AR1180" t="str">
            <v>Oberneukirchen</v>
          </cell>
          <cell r="AS1180" t="str">
            <v>EVU</v>
          </cell>
          <cell r="AT1180" t="str">
            <v xml:space="preserve"> </v>
          </cell>
          <cell r="AU1180" t="str">
            <v xml:space="preserve"> </v>
          </cell>
          <cell r="AV1180" t="str">
            <v xml:space="preserve"> </v>
          </cell>
          <cell r="AW1180" t="str">
            <v xml:space="preserve"> </v>
          </cell>
          <cell r="AX1180" t="str">
            <v xml:space="preserve"> </v>
          </cell>
          <cell r="AY1180" t="str">
            <v xml:space="preserve"> </v>
          </cell>
          <cell r="AZ1180" t="str">
            <v xml:space="preserve"> </v>
          </cell>
          <cell r="BA1180" t="str">
            <v xml:space="preserve"> </v>
          </cell>
          <cell r="BE1180" t="str">
            <v>ERZEUGER</v>
          </cell>
          <cell r="BF1180" t="str">
            <v>JAN_QUA</v>
          </cell>
          <cell r="BG1180" t="str">
            <v>Photovolt</v>
          </cell>
          <cell r="BH1180">
            <v>20</v>
          </cell>
          <cell r="BI1180" t="str">
            <v>Eingangsrechnung/Abrechnungsgutschrift</v>
          </cell>
          <cell r="BJ1180">
            <v>37622</v>
          </cell>
          <cell r="BL1180" t="str">
            <v>A2845</v>
          </cell>
          <cell r="BM1180" t="str">
            <v>Überschuß</v>
          </cell>
          <cell r="BO1180" t="str">
            <v>Förderung erhalten</v>
          </cell>
          <cell r="BP1180">
            <v>37134</v>
          </cell>
          <cell r="BQ1180">
            <v>3822.77475</v>
          </cell>
          <cell r="BR1180">
            <v>2.6</v>
          </cell>
          <cell r="BS1180" t="str">
            <v>Altanlage</v>
          </cell>
          <cell r="BT1180" t="str">
            <v>UU</v>
          </cell>
          <cell r="BV1180" t="str">
            <v>_EI</v>
          </cell>
          <cell r="BW1180" t="str">
            <v>VK</v>
          </cell>
          <cell r="BX1180" t="str">
            <v>UNB</v>
          </cell>
          <cell r="BY1180" t="str">
            <v>UNB</v>
          </cell>
          <cell r="BZ1180">
            <v>1</v>
          </cell>
          <cell r="CA1180">
            <v>2</v>
          </cell>
          <cell r="CB1180" t="str">
            <v>D</v>
          </cell>
          <cell r="CC1180">
            <v>1</v>
          </cell>
          <cell r="CD1180" t="str">
            <v>SV</v>
          </cell>
          <cell r="CE1180" t="str">
            <v>UNB</v>
          </cell>
          <cell r="CF1180" t="str">
            <v xml:space="preserve">aktiv                                                                                                                                                                                                                                                          </v>
          </cell>
        </row>
        <row r="1181">
          <cell r="A1181">
            <v>2977</v>
          </cell>
          <cell r="B1181" t="str">
            <v>40011515</v>
          </cell>
          <cell r="C1181" t="str">
            <v>Wagner</v>
          </cell>
          <cell r="D1181" t="str">
            <v>Reinhard</v>
          </cell>
          <cell r="E1181" t="str">
            <v>Peintstrasse</v>
          </cell>
          <cell r="F1181">
            <v>359</v>
          </cell>
          <cell r="H1181" t="str">
            <v>AT</v>
          </cell>
          <cell r="I1181">
            <v>8311</v>
          </cell>
          <cell r="J1181" t="str">
            <v>Markt Hartmannsdorf</v>
          </cell>
          <cell r="K1181" t="str">
            <v>EVU</v>
          </cell>
          <cell r="M1181" t="str">
            <v>ERZEUGER</v>
          </cell>
          <cell r="N1181">
            <v>4001151500</v>
          </cell>
          <cell r="O1181">
            <v>4001151510</v>
          </cell>
          <cell r="P1181" t="str">
            <v>EIN</v>
          </cell>
          <cell r="Q1181" t="str">
            <v>BACA</v>
          </cell>
          <cell r="R1181" t="str">
            <v>FAELL</v>
          </cell>
          <cell r="S1181">
            <v>12000</v>
          </cell>
          <cell r="T1181">
            <v>12882058600</v>
          </cell>
          <cell r="U1181">
            <v>100</v>
          </cell>
          <cell r="X1181" t="str">
            <v>KEIN</v>
          </cell>
          <cell r="Y1181" t="str">
            <v>BACA</v>
          </cell>
          <cell r="Z1181" t="str">
            <v>FAELL</v>
          </cell>
          <cell r="AC1181">
            <v>100</v>
          </cell>
          <cell r="AF1181" t="str">
            <v>Photovol0</v>
          </cell>
          <cell r="AG1181" t="str">
            <v>V60245</v>
          </cell>
          <cell r="AH1181" t="str">
            <v>GZ 03-43.51-23/01-2</v>
          </cell>
          <cell r="AI1181">
            <v>1097</v>
          </cell>
          <cell r="AJ1181">
            <v>501217</v>
          </cell>
          <cell r="AK1181" t="str">
            <v>KG Markt Hartmannsdorf</v>
          </cell>
          <cell r="AM1181" t="str">
            <v>Peintstrasse</v>
          </cell>
          <cell r="AN1181">
            <v>359</v>
          </cell>
          <cell r="AP1181" t="str">
            <v>AT</v>
          </cell>
          <cell r="AQ1181">
            <v>8311</v>
          </cell>
          <cell r="AR1181" t="str">
            <v>Markt Hartmannsdorf</v>
          </cell>
          <cell r="AS1181" t="str">
            <v>EVU</v>
          </cell>
          <cell r="AT1181" t="str">
            <v xml:space="preserve"> </v>
          </cell>
          <cell r="AU1181" t="str">
            <v xml:space="preserve"> </v>
          </cell>
          <cell r="AV1181" t="str">
            <v xml:space="preserve"> </v>
          </cell>
          <cell r="AW1181" t="str">
            <v xml:space="preserve"> </v>
          </cell>
          <cell r="AX1181" t="str">
            <v xml:space="preserve"> </v>
          </cell>
          <cell r="AY1181" t="str">
            <v xml:space="preserve"> </v>
          </cell>
          <cell r="AZ1181" t="str">
            <v xml:space="preserve"> </v>
          </cell>
          <cell r="BA1181" t="str">
            <v xml:space="preserve"> </v>
          </cell>
          <cell r="BE1181" t="str">
            <v>ERZEUGER</v>
          </cell>
          <cell r="BF1181" t="str">
            <v>JAN_QUA</v>
          </cell>
          <cell r="BG1181" t="str">
            <v>Photovolt</v>
          </cell>
          <cell r="BH1181">
            <v>20</v>
          </cell>
          <cell r="BI1181" t="str">
            <v>Eingangsrechnung/Abrechnungsgutschrift</v>
          </cell>
          <cell r="BJ1181">
            <v>37622</v>
          </cell>
          <cell r="BK1181" t="str">
            <v>880 W installierte Leistung. Erzeuger meldet er hat nicht 261 kWh Jahreserz, sondern 800 kWh, an Fahrplan weitergegeben 3.2.03 Ro//erweitert auf 1,76 kW -&gt; wird laut Bescheid zur Neuanlage Tarif auf 0,6 c/kWh geänd Tarif 30501 gilt 13 Jahre 02.06.03 Ro//</v>
          </cell>
          <cell r="BL1181" t="str">
            <v>A2977</v>
          </cell>
          <cell r="BM1181" t="str">
            <v>Voll</v>
          </cell>
          <cell r="BN1181">
            <v>37701</v>
          </cell>
          <cell r="BO1181" t="str">
            <v>keine Förderung</v>
          </cell>
          <cell r="BP1181">
            <v>36816</v>
          </cell>
          <cell r="BQ1181">
            <v>0.8</v>
          </cell>
          <cell r="BR1181">
            <v>1.76</v>
          </cell>
          <cell r="BS1181" t="str">
            <v>Neuanlage 2003</v>
          </cell>
          <cell r="BT1181" t="str">
            <v>WZ</v>
          </cell>
          <cell r="BV1181" t="str">
            <v>_EI</v>
          </cell>
          <cell r="BW1181" t="str">
            <v>VK</v>
          </cell>
          <cell r="BX1181" t="str">
            <v>UNB</v>
          </cell>
          <cell r="BY1181" t="str">
            <v>UNB</v>
          </cell>
          <cell r="BZ1181">
            <v>1</v>
          </cell>
          <cell r="CA1181">
            <v>2</v>
          </cell>
          <cell r="CB1181" t="str">
            <v>D</v>
          </cell>
          <cell r="CC1181">
            <v>1</v>
          </cell>
          <cell r="CD1181" t="str">
            <v>SV</v>
          </cell>
          <cell r="CE1181" t="str">
            <v>UNB</v>
          </cell>
          <cell r="CF1181" t="str">
            <v xml:space="preserve">aktiv                                                                                                                                                                                                                                        </v>
          </cell>
        </row>
        <row r="1182">
          <cell r="A1182">
            <v>2423</v>
          </cell>
          <cell r="B1182" t="str">
            <v>40011514</v>
          </cell>
          <cell r="C1182" t="str">
            <v>Verbund ATP GmbH &amp; Co KG</v>
          </cell>
          <cell r="E1182" t="str">
            <v>Ankerstrasse</v>
          </cell>
          <cell r="F1182">
            <v>6</v>
          </cell>
          <cell r="H1182" t="str">
            <v>AT</v>
          </cell>
          <cell r="I1182">
            <v>8054</v>
          </cell>
          <cell r="J1182" t="str">
            <v>Graz</v>
          </cell>
          <cell r="K1182" t="str">
            <v>EVU</v>
          </cell>
          <cell r="L1182" t="str">
            <v>ATU54006506</v>
          </cell>
          <cell r="M1182" t="str">
            <v>ERZEUGER</v>
          </cell>
          <cell r="N1182">
            <v>4001151400</v>
          </cell>
          <cell r="O1182">
            <v>4001151410</v>
          </cell>
          <cell r="P1182" t="str">
            <v>EIN</v>
          </cell>
          <cell r="Q1182" t="str">
            <v>BACA</v>
          </cell>
          <cell r="R1182" t="str">
            <v>FAELL</v>
          </cell>
          <cell r="S1182">
            <v>11000</v>
          </cell>
          <cell r="T1182">
            <v>1270446600</v>
          </cell>
          <cell r="U1182">
            <v>100</v>
          </cell>
          <cell r="X1182" t="str">
            <v>KEIN</v>
          </cell>
          <cell r="Y1182" t="str">
            <v>BACA</v>
          </cell>
          <cell r="Z1182" t="str">
            <v>FAELL</v>
          </cell>
          <cell r="AC1182">
            <v>100</v>
          </cell>
          <cell r="AF1182" t="str">
            <v>BiomFest20</v>
          </cell>
          <cell r="AG1182" t="str">
            <v>V20002</v>
          </cell>
          <cell r="AH1182" t="str">
            <v>8 En-2006/2/02</v>
          </cell>
          <cell r="AI1182">
            <v>1719</v>
          </cell>
          <cell r="AJ1182">
            <v>501839</v>
          </cell>
          <cell r="AK1182" t="str">
            <v>Verbund ATP GmbH &amp; Co KG</v>
          </cell>
          <cell r="AM1182" t="str">
            <v>Siebending</v>
          </cell>
          <cell r="AN1182">
            <v>22</v>
          </cell>
          <cell r="AP1182" t="str">
            <v>AT</v>
          </cell>
          <cell r="AQ1182">
            <v>9433</v>
          </cell>
          <cell r="AR1182" t="str">
            <v>St. Andrä</v>
          </cell>
          <cell r="AS1182" t="str">
            <v>EVU</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D1182" t="str">
            <v>ATU54006506</v>
          </cell>
          <cell r="BE1182" t="str">
            <v>ILV</v>
          </cell>
          <cell r="BF1182" t="str">
            <v>ILV</v>
          </cell>
          <cell r="BG1182" t="str">
            <v>Fest</v>
          </cell>
          <cell r="BH1182">
            <v>20</v>
          </cell>
          <cell r="BI1182" t="str">
            <v>Eingangsrechnung/Abrechnungsgutschrift</v>
          </cell>
          <cell r="BJ1182">
            <v>37622</v>
          </cell>
          <cell r="BK1182" t="str">
            <v>5% Ökoenergieanteil sh. W. Anmerkungen, Dampfkraftwerk mit integriertem Biomasserost, alter ZP AT.000000.00000.00000012404003O0100R, Erweiterung auf 124000kW Bescheid 8 En-2006/3/03 vom 10.1.2003</v>
          </cell>
          <cell r="BL1182" t="str">
            <v>A2423</v>
          </cell>
          <cell r="BM1182" t="str">
            <v>voll</v>
          </cell>
          <cell r="BO1182" t="str">
            <v>keine Förderung</v>
          </cell>
          <cell r="BP1182">
            <v>36875</v>
          </cell>
          <cell r="BQ1182">
            <v>1370</v>
          </cell>
          <cell r="BR1182">
            <v>5750</v>
          </cell>
          <cell r="BS1182" t="str">
            <v>Altanlage</v>
          </cell>
          <cell r="BT1182" t="str">
            <v>WO</v>
          </cell>
          <cell r="BV1182" t="str">
            <v>_EI</v>
          </cell>
          <cell r="BW1182" t="str">
            <v>VK</v>
          </cell>
          <cell r="BX1182" t="str">
            <v>UNB</v>
          </cell>
          <cell r="BY1182" t="str">
            <v>UNB</v>
          </cell>
          <cell r="BZ1182">
            <v>1</v>
          </cell>
          <cell r="CA1182">
            <v>2</v>
          </cell>
          <cell r="CB1182" t="str">
            <v>D</v>
          </cell>
          <cell r="CC1182">
            <v>1</v>
          </cell>
          <cell r="CD1182" t="str">
            <v>SV</v>
          </cell>
          <cell r="CE1182" t="str">
            <v>UNB</v>
          </cell>
          <cell r="CF1182" t="str">
            <v xml:space="preserve">aktiv                                                                                                                                                                                                                                                          </v>
          </cell>
        </row>
        <row r="1183">
          <cell r="A1183">
            <v>2842</v>
          </cell>
          <cell r="B1183" t="str">
            <v>40011513</v>
          </cell>
          <cell r="C1183" t="str">
            <v>Veit</v>
          </cell>
          <cell r="D1183" t="str">
            <v>Johann</v>
          </cell>
          <cell r="E1183" t="str">
            <v>Herzogstrasse</v>
          </cell>
          <cell r="F1183" t="str">
            <v>geg. 11</v>
          </cell>
          <cell r="H1183" t="str">
            <v>AT</v>
          </cell>
          <cell r="I1183">
            <v>4060</v>
          </cell>
          <cell r="J1183" t="str">
            <v>Leonding</v>
          </cell>
          <cell r="K1183" t="str">
            <v>EVU</v>
          </cell>
          <cell r="M1183" t="str">
            <v>ERZEUGER</v>
          </cell>
          <cell r="N1183">
            <v>4001151300</v>
          </cell>
          <cell r="O1183">
            <v>4001151310</v>
          </cell>
          <cell r="P1183" t="str">
            <v>EIN</v>
          </cell>
          <cell r="Q1183" t="str">
            <v>BACA</v>
          </cell>
          <cell r="R1183" t="str">
            <v>FAELL</v>
          </cell>
          <cell r="S1183">
            <v>34000</v>
          </cell>
          <cell r="T1183">
            <v>6488241</v>
          </cell>
          <cell r="U1183">
            <v>100</v>
          </cell>
          <cell r="X1183" t="str">
            <v>KEIN</v>
          </cell>
          <cell r="Y1183" t="str">
            <v>BACA</v>
          </cell>
          <cell r="Z1183" t="str">
            <v>FAELL</v>
          </cell>
          <cell r="AC1183">
            <v>100</v>
          </cell>
          <cell r="AF1183" t="str">
            <v>Photovol0</v>
          </cell>
          <cell r="AG1183" t="str">
            <v>V20237</v>
          </cell>
          <cell r="AH1183" t="str">
            <v>104715/2</v>
          </cell>
          <cell r="AI1183">
            <v>1409</v>
          </cell>
          <cell r="AJ1183">
            <v>501529</v>
          </cell>
          <cell r="AK1183" t="str">
            <v>Veit</v>
          </cell>
          <cell r="AM1183" t="str">
            <v>Herzogstrasse</v>
          </cell>
          <cell r="AN1183">
            <v>4</v>
          </cell>
          <cell r="AP1183" t="str">
            <v>AT</v>
          </cell>
          <cell r="AQ1183">
            <v>4060</v>
          </cell>
          <cell r="AR1183" t="str">
            <v>Leonding</v>
          </cell>
          <cell r="AS1183" t="str">
            <v>EVU</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AblMonUnkl</v>
          </cell>
          <cell r="BG1183" t="str">
            <v>Photovolt</v>
          </cell>
          <cell r="BH1183">
            <v>20</v>
          </cell>
          <cell r="BI1183" t="str">
            <v>Eingangsrechnung/Abrechnungsgutschrift</v>
          </cell>
          <cell r="BJ1183">
            <v>37622</v>
          </cell>
          <cell r="BL1183" t="str">
            <v>A2842</v>
          </cell>
          <cell r="BM1183" t="str">
            <v>Überschuß</v>
          </cell>
          <cell r="BP1183">
            <v>35065</v>
          </cell>
          <cell r="BQ1183">
            <v>0.153</v>
          </cell>
          <cell r="BR1183">
            <v>2</v>
          </cell>
          <cell r="BS1183" t="str">
            <v>Altanlage</v>
          </cell>
          <cell r="BT1183" t="str">
            <v>LL</v>
          </cell>
          <cell r="BV1183" t="str">
            <v>_EI</v>
          </cell>
          <cell r="BW1183" t="str">
            <v>VK</v>
          </cell>
          <cell r="BX1183" t="str">
            <v>UNB</v>
          </cell>
          <cell r="BY1183" t="str">
            <v>UNB</v>
          </cell>
          <cell r="BZ1183">
            <v>1</v>
          </cell>
          <cell r="CA1183">
            <v>2</v>
          </cell>
          <cell r="CB1183" t="str">
            <v>D</v>
          </cell>
          <cell r="CC1183">
            <v>1</v>
          </cell>
          <cell r="CD1183" t="str">
            <v>SV</v>
          </cell>
          <cell r="CE1183" t="str">
            <v>UNB</v>
          </cell>
          <cell r="CF1183" t="str">
            <v xml:space="preserve">aktiv                                                                                                                                                                                                                                                          </v>
          </cell>
        </row>
        <row r="1184">
          <cell r="A1184">
            <v>2504</v>
          </cell>
          <cell r="B1184" t="str">
            <v>40011512</v>
          </cell>
          <cell r="C1184" t="str">
            <v>Variotherm Heizsysteme Gesellschaft m.b.H.</v>
          </cell>
          <cell r="E1184" t="str">
            <v>Günselsdorfer Strasse</v>
          </cell>
          <cell r="F1184" t="str">
            <v>3A</v>
          </cell>
          <cell r="H1184" t="str">
            <v>AT</v>
          </cell>
          <cell r="I1184">
            <v>2544</v>
          </cell>
          <cell r="J1184" t="str">
            <v>Leobersdorf</v>
          </cell>
          <cell r="K1184" t="str">
            <v>EVU</v>
          </cell>
          <cell r="L1184" t="str">
            <v>ATU17508301</v>
          </cell>
          <cell r="M1184" t="str">
            <v>ERZEUGER</v>
          </cell>
          <cell r="N1184">
            <v>4001151200</v>
          </cell>
          <cell r="O1184">
            <v>4001151210</v>
          </cell>
          <cell r="P1184" t="str">
            <v>EIN</v>
          </cell>
          <cell r="Q1184" t="str">
            <v>BACA</v>
          </cell>
          <cell r="R1184" t="str">
            <v>FAELL</v>
          </cell>
          <cell r="S1184">
            <v>32045</v>
          </cell>
          <cell r="T1184">
            <v>1932243</v>
          </cell>
          <cell r="U1184">
            <v>100</v>
          </cell>
          <cell r="X1184" t="str">
            <v>KEIN</v>
          </cell>
          <cell r="Y1184" t="str">
            <v>BACA</v>
          </cell>
          <cell r="Z1184" t="str">
            <v>FAELL</v>
          </cell>
          <cell r="AC1184">
            <v>100</v>
          </cell>
          <cell r="AF1184" t="str">
            <v>Photovol20</v>
          </cell>
          <cell r="AG1184" t="str">
            <v>V20038</v>
          </cell>
          <cell r="AH1184" t="str">
            <v>WST6-AL-960/019</v>
          </cell>
          <cell r="AI1184">
            <v>1340</v>
          </cell>
          <cell r="AJ1184">
            <v>501460</v>
          </cell>
          <cell r="AK1184" t="str">
            <v>Variotherm Heizsysteme Gesellschaft m.b.H.</v>
          </cell>
          <cell r="AM1184" t="str">
            <v>Günselsdorfer Strasse</v>
          </cell>
          <cell r="AN1184" t="str">
            <v>3A</v>
          </cell>
          <cell r="AP1184" t="str">
            <v>AT</v>
          </cell>
          <cell r="AQ1184">
            <v>2544</v>
          </cell>
          <cell r="AR1184" t="str">
            <v>Leobersdorf</v>
          </cell>
          <cell r="AS1184" t="str">
            <v>EVU</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C1184" t="str">
            <v>ATU17508301</v>
          </cell>
          <cell r="BD1184" t="str">
            <v>ATU17508301</v>
          </cell>
          <cell r="BE1184" t="str">
            <v>ERZEUGER</v>
          </cell>
          <cell r="BF1184" t="str">
            <v>AblMonUnkl</v>
          </cell>
          <cell r="BG1184" t="str">
            <v>Photovolt</v>
          </cell>
          <cell r="BH1184">
            <v>20</v>
          </cell>
          <cell r="BI1184" t="str">
            <v>Eingangsrechnung/Abrechnungsgutschrift</v>
          </cell>
          <cell r="BJ1184">
            <v>37622</v>
          </cell>
          <cell r="BK1184" t="str">
            <v>12,9357 Cent/kWh / kWp</v>
          </cell>
          <cell r="BL1184" t="str">
            <v>A2504</v>
          </cell>
          <cell r="BM1184" t="str">
            <v>Überschuß</v>
          </cell>
          <cell r="BO1184" t="str">
            <v>keine Förderung</v>
          </cell>
          <cell r="BP1184">
            <v>35674</v>
          </cell>
          <cell r="BQ1184">
            <v>0.502</v>
          </cell>
          <cell r="BR1184">
            <v>2.2000000000000002</v>
          </cell>
          <cell r="BS1184" t="str">
            <v>Altanlage</v>
          </cell>
          <cell r="BV1184" t="str">
            <v>_EI</v>
          </cell>
          <cell r="BW1184" t="str">
            <v>VK</v>
          </cell>
          <cell r="BX1184" t="str">
            <v>UNB</v>
          </cell>
          <cell r="BY1184" t="str">
            <v>UNB</v>
          </cell>
          <cell r="BZ1184">
            <v>1</v>
          </cell>
          <cell r="CA1184">
            <v>2</v>
          </cell>
          <cell r="CB1184" t="str">
            <v>D</v>
          </cell>
          <cell r="CC1184">
            <v>1</v>
          </cell>
          <cell r="CD1184" t="str">
            <v>SV</v>
          </cell>
          <cell r="CE1184" t="str">
            <v>UNB</v>
          </cell>
          <cell r="CF1184" t="str">
            <v xml:space="preserve">aktiv                                                                                                                                                                                                                                                          </v>
          </cell>
        </row>
        <row r="1185">
          <cell r="A1185">
            <v>2839</v>
          </cell>
          <cell r="B1185" t="str">
            <v>40011511</v>
          </cell>
          <cell r="C1185" t="str">
            <v>Traun Stadtgemeinde</v>
          </cell>
          <cell r="E1185" t="str">
            <v>Hauptplatz</v>
          </cell>
          <cell r="F1185">
            <v>1</v>
          </cell>
          <cell r="H1185" t="str">
            <v>AT</v>
          </cell>
          <cell r="I1185">
            <v>4050</v>
          </cell>
          <cell r="J1185" t="str">
            <v>Traun</v>
          </cell>
          <cell r="K1185" t="str">
            <v>EVU</v>
          </cell>
          <cell r="L1185" t="str">
            <v>ATU37058606</v>
          </cell>
          <cell r="M1185" t="str">
            <v>ERZEUGER</v>
          </cell>
          <cell r="N1185">
            <v>4001151100</v>
          </cell>
          <cell r="O1185">
            <v>4001151110</v>
          </cell>
          <cell r="P1185" t="str">
            <v>EIN</v>
          </cell>
          <cell r="Q1185" t="str">
            <v>BACA</v>
          </cell>
          <cell r="R1185" t="str">
            <v>FAELL</v>
          </cell>
          <cell r="S1185">
            <v>34000</v>
          </cell>
          <cell r="T1185">
            <v>6010011</v>
          </cell>
          <cell r="U1185">
            <v>100</v>
          </cell>
          <cell r="X1185" t="str">
            <v>KEIN</v>
          </cell>
          <cell r="Y1185" t="str">
            <v>BACA</v>
          </cell>
          <cell r="Z1185" t="str">
            <v>FAELL</v>
          </cell>
          <cell r="AC1185">
            <v>100</v>
          </cell>
          <cell r="AF1185" t="str">
            <v>Photovol20</v>
          </cell>
          <cell r="AG1185" t="str">
            <v>V20195</v>
          </cell>
          <cell r="AH1185" t="str">
            <v>104214/3</v>
          </cell>
          <cell r="AI1185">
            <v>1408</v>
          </cell>
          <cell r="AJ1185">
            <v>501528</v>
          </cell>
          <cell r="AK1185" t="str">
            <v>PV Wi-Hof</v>
          </cell>
          <cell r="AM1185" t="str">
            <v>Wirtschaftshof Traunerstrasse</v>
          </cell>
          <cell r="AN1185">
            <v>1</v>
          </cell>
          <cell r="AP1185" t="str">
            <v>AT</v>
          </cell>
          <cell r="AQ1185">
            <v>4050</v>
          </cell>
          <cell r="AR1185" t="str">
            <v>Traun</v>
          </cell>
          <cell r="AS1185" t="str">
            <v>EVU</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ATU37058606</v>
          </cell>
          <cell r="BE1185" t="str">
            <v>ERZEUGER</v>
          </cell>
          <cell r="BF1185" t="str">
            <v>JAN_QUA</v>
          </cell>
          <cell r="BG1185" t="str">
            <v>Photovolt</v>
          </cell>
          <cell r="BH1185">
            <v>20</v>
          </cell>
          <cell r="BI1185" t="str">
            <v>Eingangsrechnung/Abrechnungsgutschrift</v>
          </cell>
          <cell r="BJ1185">
            <v>37622</v>
          </cell>
          <cell r="BL1185" t="str">
            <v>A2839</v>
          </cell>
          <cell r="BM1185" t="str">
            <v>Überschuß</v>
          </cell>
          <cell r="BO1185" t="str">
            <v>Förderung erhalten</v>
          </cell>
          <cell r="BP1185">
            <v>37496</v>
          </cell>
          <cell r="BQ1185">
            <v>354.82044000000002</v>
          </cell>
          <cell r="BR1185">
            <v>3</v>
          </cell>
          <cell r="BS1185" t="str">
            <v>Altanlage</v>
          </cell>
          <cell r="BT1185" t="str">
            <v>LL</v>
          </cell>
          <cell r="BV1185" t="str">
            <v>_EI</v>
          </cell>
          <cell r="BW1185" t="str">
            <v>VK</v>
          </cell>
          <cell r="BX1185" t="str">
            <v>UNB</v>
          </cell>
          <cell r="BY1185" t="str">
            <v>UNB</v>
          </cell>
          <cell r="BZ1185">
            <v>1</v>
          </cell>
          <cell r="CA1185">
            <v>2</v>
          </cell>
          <cell r="CB1185" t="str">
            <v>D</v>
          </cell>
          <cell r="CC1185">
            <v>1</v>
          </cell>
          <cell r="CD1185" t="str">
            <v>SV</v>
          </cell>
          <cell r="CE1185" t="str">
            <v>UNB</v>
          </cell>
          <cell r="CF1185" t="str">
            <v xml:space="preserve">aktiv                                                                                                                                                                                                                                                          </v>
          </cell>
        </row>
        <row r="1186">
          <cell r="A1186">
            <v>2420</v>
          </cell>
          <cell r="B1186" t="str">
            <v>40011510</v>
          </cell>
          <cell r="C1186" t="str">
            <v>Topitschnig</v>
          </cell>
          <cell r="D1186" t="str">
            <v>Bernhard</v>
          </cell>
          <cell r="E1186" t="str">
            <v>Bach</v>
          </cell>
          <cell r="F1186">
            <v>7</v>
          </cell>
          <cell r="H1186" t="str">
            <v>AT</v>
          </cell>
          <cell r="I1186">
            <v>9220</v>
          </cell>
          <cell r="J1186" t="str">
            <v>Velden</v>
          </cell>
          <cell r="K1186" t="str">
            <v>EVU</v>
          </cell>
          <cell r="M1186" t="str">
            <v>ERZEUGER</v>
          </cell>
          <cell r="N1186">
            <v>4001151000</v>
          </cell>
          <cell r="O1186">
            <v>4001151010</v>
          </cell>
          <cell r="P1186" t="str">
            <v>EIN</v>
          </cell>
          <cell r="Q1186" t="str">
            <v>BACA</v>
          </cell>
          <cell r="R1186" t="str">
            <v>FAELL</v>
          </cell>
          <cell r="S1186">
            <v>156200</v>
          </cell>
          <cell r="T1186">
            <v>50501585800</v>
          </cell>
          <cell r="U1186">
            <v>100</v>
          </cell>
          <cell r="X1186" t="str">
            <v>KEIN</v>
          </cell>
          <cell r="Y1186" t="str">
            <v>BACA</v>
          </cell>
          <cell r="Z1186" t="str">
            <v>FAELL</v>
          </cell>
          <cell r="AC1186">
            <v>100</v>
          </cell>
          <cell r="AF1186" t="str">
            <v>Photovol12</v>
          </cell>
          <cell r="AG1186" t="str">
            <v>V20318</v>
          </cell>
          <cell r="AH1186" t="str">
            <v>8 En-2110/1/02</v>
          </cell>
          <cell r="AI1186">
            <v>1334</v>
          </cell>
          <cell r="AJ1186">
            <v>501454</v>
          </cell>
          <cell r="AK1186" t="str">
            <v>Topitschnig</v>
          </cell>
          <cell r="AP1186" t="str">
            <v>AT</v>
          </cell>
          <cell r="AQ1186">
            <v>9220</v>
          </cell>
          <cell r="AR1186" t="str">
            <v xml:space="preserve">Velden </v>
          </cell>
          <cell r="AS1186" t="str">
            <v>EVU</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E1186" t="str">
            <v>ERZEUGER</v>
          </cell>
          <cell r="BF1186" t="str">
            <v>AblMonUnkl</v>
          </cell>
          <cell r="BG1186" t="str">
            <v>Photovolt</v>
          </cell>
          <cell r="BH1186">
            <v>20</v>
          </cell>
          <cell r="BI1186" t="str">
            <v>Eingangsrechnung/Abrechnungsgutschrift</v>
          </cell>
          <cell r="BJ1186">
            <v>37622</v>
          </cell>
          <cell r="BL1186" t="str">
            <v>A2420</v>
          </cell>
          <cell r="BM1186" t="str">
            <v>Voll</v>
          </cell>
          <cell r="BO1186" t="str">
            <v>keine Förderung</v>
          </cell>
          <cell r="BP1186">
            <v>37377</v>
          </cell>
          <cell r="BR1186">
            <v>10</v>
          </cell>
          <cell r="BS1186" t="str">
            <v>Altanlage</v>
          </cell>
          <cell r="BV1186" t="str">
            <v>_EI</v>
          </cell>
          <cell r="BW1186" t="str">
            <v>VK</v>
          </cell>
          <cell r="BX1186" t="str">
            <v>UNB</v>
          </cell>
          <cell r="BY1186" t="str">
            <v>UNB</v>
          </cell>
          <cell r="BZ1186">
            <v>1</v>
          </cell>
          <cell r="CA1186">
            <v>2</v>
          </cell>
          <cell r="CB1186" t="str">
            <v>D</v>
          </cell>
          <cell r="CC1186">
            <v>1</v>
          </cell>
          <cell r="CD1186" t="str">
            <v>SV</v>
          </cell>
          <cell r="CE1186" t="str">
            <v>UNB</v>
          </cell>
          <cell r="CF1186" t="str">
            <v xml:space="preserve">aktiv                                                                                                                                                                                                                                                          </v>
          </cell>
        </row>
        <row r="1187">
          <cell r="A1187">
            <v>2876</v>
          </cell>
          <cell r="B1187" t="str">
            <v>40011509</v>
          </cell>
          <cell r="C1187" t="str">
            <v>Tennis und Freizeitpark Freinberg GmbH</v>
          </cell>
          <cell r="E1187" t="str">
            <v>Freinberg</v>
          </cell>
          <cell r="F1187">
            <v>74</v>
          </cell>
          <cell r="H1187" t="str">
            <v>AT</v>
          </cell>
          <cell r="I1187">
            <v>4758</v>
          </cell>
          <cell r="J1187" t="str">
            <v>Freinberg</v>
          </cell>
          <cell r="K1187" t="str">
            <v>EVU</v>
          </cell>
          <cell r="L1187" t="str">
            <v>ATU23913905</v>
          </cell>
          <cell r="M1187" t="str">
            <v>ERZEUGER</v>
          </cell>
          <cell r="N1187">
            <v>4001150900</v>
          </cell>
          <cell r="O1187">
            <v>4001150910</v>
          </cell>
          <cell r="P1187" t="str">
            <v>EIN</v>
          </cell>
          <cell r="Q1187" t="str">
            <v>BACA</v>
          </cell>
          <cell r="R1187" t="str">
            <v>FAELL</v>
          </cell>
          <cell r="S1187">
            <v>34620</v>
          </cell>
          <cell r="T1187">
            <v>4403440</v>
          </cell>
          <cell r="U1187">
            <v>100</v>
          </cell>
          <cell r="X1187" t="str">
            <v>KEIN</v>
          </cell>
          <cell r="Y1187" t="str">
            <v>BACA</v>
          </cell>
          <cell r="Z1187" t="str">
            <v>FAELL</v>
          </cell>
          <cell r="AC1187">
            <v>100</v>
          </cell>
          <cell r="AF1187" t="str">
            <v>Photovol20</v>
          </cell>
          <cell r="AG1187" t="str">
            <v>V60104</v>
          </cell>
          <cell r="AH1187" t="str">
            <v>EnRo-104.759/2-2002-Ga/Hi</v>
          </cell>
          <cell r="AI1187">
            <v>1417</v>
          </cell>
          <cell r="AJ1187">
            <v>501537</v>
          </cell>
          <cell r="AK1187" t="str">
            <v>Tennis und Freizeitpark Freinberg GmbH</v>
          </cell>
          <cell r="AM1187" t="str">
            <v>Freinberg</v>
          </cell>
          <cell r="AN1187">
            <v>74</v>
          </cell>
          <cell r="AP1187" t="str">
            <v>AT</v>
          </cell>
          <cell r="AQ1187">
            <v>4758</v>
          </cell>
          <cell r="AR1187" t="str">
            <v>Freinberg</v>
          </cell>
          <cell r="AS1187" t="str">
            <v>EVU</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C1187" t="str">
            <v>ATU23913905</v>
          </cell>
          <cell r="BD1187" t="str">
            <v>ATU23913905</v>
          </cell>
          <cell r="BE1187" t="str">
            <v>ERZEUGER</v>
          </cell>
          <cell r="BF1187" t="str">
            <v>APR_QUA</v>
          </cell>
          <cell r="BG1187" t="str">
            <v>Photovolt</v>
          </cell>
          <cell r="BH1187">
            <v>20</v>
          </cell>
          <cell r="BI1187" t="str">
            <v>Eingangsrechnung/Abrechnungsgutschrift</v>
          </cell>
          <cell r="BJ1187">
            <v>37622</v>
          </cell>
          <cell r="BL1187" t="str">
            <v>A2876</v>
          </cell>
          <cell r="BM1187" t="str">
            <v>Überschuß</v>
          </cell>
          <cell r="BO1187" t="str">
            <v>Förderung erhalten</v>
          </cell>
          <cell r="BP1187">
            <v>37546</v>
          </cell>
          <cell r="BQ1187">
            <v>774.83794</v>
          </cell>
          <cell r="BR1187">
            <v>4.5999999999999996</v>
          </cell>
          <cell r="BS1187" t="str">
            <v>Altanlage</v>
          </cell>
          <cell r="BT1187" t="str">
            <v>SD</v>
          </cell>
          <cell r="BV1187" t="str">
            <v>_EI</v>
          </cell>
          <cell r="BW1187" t="str">
            <v>VK</v>
          </cell>
          <cell r="BX1187" t="str">
            <v>UNB</v>
          </cell>
          <cell r="BY1187" t="str">
            <v>UNB</v>
          </cell>
          <cell r="BZ1187">
            <v>1</v>
          </cell>
          <cell r="CA1187">
            <v>2</v>
          </cell>
          <cell r="CB1187" t="str">
            <v>D</v>
          </cell>
          <cell r="CC1187">
            <v>1</v>
          </cell>
          <cell r="CD1187" t="str">
            <v>SV</v>
          </cell>
          <cell r="CE1187" t="str">
            <v>UNB</v>
          </cell>
          <cell r="CF1187" t="str">
            <v xml:space="preserve">aktiv                                                                                                                                                                                                                                                          </v>
          </cell>
        </row>
        <row r="1188">
          <cell r="A1188">
            <v>2922</v>
          </cell>
          <cell r="B1188" t="str">
            <v>40011508</v>
          </cell>
          <cell r="C1188" t="str">
            <v>Technologiezentrum Perg GmbH</v>
          </cell>
          <cell r="E1188" t="str">
            <v>Technologiepark</v>
          </cell>
          <cell r="F1188">
            <v>17</v>
          </cell>
          <cell r="H1188" t="str">
            <v>AT</v>
          </cell>
          <cell r="I1188">
            <v>4320</v>
          </cell>
          <cell r="J1188" t="str">
            <v>Perg</v>
          </cell>
          <cell r="K1188" t="str">
            <v>EVU</v>
          </cell>
          <cell r="L1188" t="str">
            <v>ATU53773901</v>
          </cell>
          <cell r="M1188" t="str">
            <v>ERZEUGER</v>
          </cell>
          <cell r="N1188">
            <v>4001150800</v>
          </cell>
          <cell r="O1188">
            <v>4001150810</v>
          </cell>
          <cell r="P1188" t="str">
            <v>EIN</v>
          </cell>
          <cell r="Q1188" t="str">
            <v>BACA</v>
          </cell>
          <cell r="R1188" t="str">
            <v>FAELL</v>
          </cell>
          <cell r="S1188">
            <v>34777</v>
          </cell>
          <cell r="T1188">
            <v>9505355</v>
          </cell>
          <cell r="U1188">
            <v>100</v>
          </cell>
          <cell r="X1188" t="str">
            <v>KEIN</v>
          </cell>
          <cell r="Y1188" t="str">
            <v>BACA</v>
          </cell>
          <cell r="Z1188" t="str">
            <v>FAELL</v>
          </cell>
          <cell r="AC1188">
            <v>100</v>
          </cell>
          <cell r="AF1188" t="str">
            <v>Photovol20</v>
          </cell>
          <cell r="AG1188" t="str">
            <v>V80077</v>
          </cell>
          <cell r="AH1188" t="str">
            <v>104788/4</v>
          </cell>
          <cell r="AI1188">
            <v>1418</v>
          </cell>
          <cell r="AJ1188">
            <v>501538</v>
          </cell>
          <cell r="AK1188" t="str">
            <v>Photovoltaikanlage Technologiezentrum Perg</v>
          </cell>
          <cell r="AM1188" t="str">
            <v>Technologiepark</v>
          </cell>
          <cell r="AN1188">
            <v>17</v>
          </cell>
          <cell r="AP1188" t="str">
            <v>AT</v>
          </cell>
          <cell r="AQ1188">
            <v>4320</v>
          </cell>
          <cell r="AR1188" t="str">
            <v>Perg</v>
          </cell>
          <cell r="AS1188" t="str">
            <v>EVU</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ATU53773901</v>
          </cell>
          <cell r="BE1188" t="str">
            <v>ERZEUGER</v>
          </cell>
          <cell r="BF1188" t="str">
            <v>AblMonUnkl</v>
          </cell>
          <cell r="BG1188" t="str">
            <v>Photovolt</v>
          </cell>
          <cell r="BH1188">
            <v>20</v>
          </cell>
          <cell r="BI1188" t="str">
            <v>Eingangsrechnung/Abrechnungsgutschrift</v>
          </cell>
          <cell r="BJ1188">
            <v>37622</v>
          </cell>
          <cell r="BK1188" t="str">
            <v>Peak-Leistung (Module)</v>
          </cell>
          <cell r="BL1188" t="str">
            <v>A2922</v>
          </cell>
          <cell r="BM1188" t="str">
            <v>Überschuß</v>
          </cell>
          <cell r="BP1188">
            <v>37600</v>
          </cell>
          <cell r="BR1188">
            <v>4.8</v>
          </cell>
          <cell r="BS1188" t="str">
            <v>Altanlage</v>
          </cell>
          <cell r="BV1188" t="str">
            <v>_EI</v>
          </cell>
          <cell r="BW1188" t="str">
            <v>VK</v>
          </cell>
          <cell r="BX1188" t="str">
            <v>UNB</v>
          </cell>
          <cell r="BY1188" t="str">
            <v>UNB</v>
          </cell>
          <cell r="BZ1188">
            <v>1</v>
          </cell>
          <cell r="CA1188">
            <v>2</v>
          </cell>
          <cell r="CB1188" t="str">
            <v>D</v>
          </cell>
          <cell r="CC1188">
            <v>1</v>
          </cell>
          <cell r="CD1188" t="str">
            <v>SV</v>
          </cell>
          <cell r="CE1188" t="str">
            <v>UNB</v>
          </cell>
          <cell r="CF1188" t="str">
            <v xml:space="preserve">aktiv                                                                                                                                                                                                                                                          </v>
          </cell>
        </row>
        <row r="1189">
          <cell r="A1189">
            <v>2836</v>
          </cell>
          <cell r="B1189" t="str">
            <v>40011507</v>
          </cell>
          <cell r="C1189" t="str">
            <v>Stumpfl GmbH Show Control Technologie</v>
          </cell>
          <cell r="E1189" t="str">
            <v>Mitterweg</v>
          </cell>
          <cell r="F1189">
            <v>46</v>
          </cell>
          <cell r="H1189" t="str">
            <v>AT</v>
          </cell>
          <cell r="I1189">
            <v>4702</v>
          </cell>
          <cell r="J1189" t="str">
            <v>Wallern</v>
          </cell>
          <cell r="K1189" t="str">
            <v>EVU</v>
          </cell>
          <cell r="L1189" t="str">
            <v>ATU22225401</v>
          </cell>
          <cell r="M1189" t="str">
            <v>ERZEUGER</v>
          </cell>
          <cell r="N1189">
            <v>4001150700</v>
          </cell>
          <cell r="O1189">
            <v>4001150710</v>
          </cell>
          <cell r="P1189" t="str">
            <v>EIN</v>
          </cell>
          <cell r="Q1189" t="str">
            <v>BACA</v>
          </cell>
          <cell r="R1189" t="str">
            <v>FAELL</v>
          </cell>
          <cell r="S1189">
            <v>20320</v>
          </cell>
          <cell r="T1189">
            <v>12100006664</v>
          </cell>
          <cell r="U1189">
            <v>100</v>
          </cell>
          <cell r="V1189" t="str">
            <v>Stumpfl GmbH</v>
          </cell>
          <cell r="W1189" t="str">
            <v>SPK OÖ</v>
          </cell>
          <cell r="X1189" t="str">
            <v>KEIN</v>
          </cell>
          <cell r="Y1189" t="str">
            <v>BACA</v>
          </cell>
          <cell r="Z1189" t="str">
            <v>FAELL</v>
          </cell>
          <cell r="AC1189">
            <v>100</v>
          </cell>
          <cell r="AF1189" t="str">
            <v>Photovol20</v>
          </cell>
          <cell r="AG1189" t="str">
            <v>V60105</v>
          </cell>
          <cell r="AH1189" t="str">
            <v>EnRo-104427/2-2002-Ga/Go</v>
          </cell>
          <cell r="AI1189">
            <v>1407</v>
          </cell>
          <cell r="AJ1189">
            <v>501527</v>
          </cell>
          <cell r="AK1189" t="str">
            <v>Stumpfl GmbH Show Control Technologie</v>
          </cell>
          <cell r="AM1189" t="str">
            <v>Mitterweg</v>
          </cell>
          <cell r="AN1189">
            <v>46</v>
          </cell>
          <cell r="AP1189" t="str">
            <v>AT</v>
          </cell>
          <cell r="AQ1189">
            <v>4702</v>
          </cell>
          <cell r="AR1189" t="str">
            <v>Wallern</v>
          </cell>
          <cell r="AS1189" t="str">
            <v>EVU</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C1189" t="str">
            <v>ATU22225401</v>
          </cell>
          <cell r="BD1189" t="str">
            <v>ATU22225401</v>
          </cell>
          <cell r="BE1189" t="str">
            <v>ERZEUGER</v>
          </cell>
          <cell r="BF1189" t="str">
            <v>JAN_QUA</v>
          </cell>
          <cell r="BG1189" t="str">
            <v>Photovolt</v>
          </cell>
          <cell r="BH1189">
            <v>20</v>
          </cell>
          <cell r="BI1189" t="str">
            <v>Eingangsrechnung/Abrechnungsgutschrift</v>
          </cell>
          <cell r="BJ1189">
            <v>37622</v>
          </cell>
          <cell r="BL1189" t="str">
            <v>A2836</v>
          </cell>
          <cell r="BM1189" t="str">
            <v>Überschuß</v>
          </cell>
          <cell r="BO1189" t="str">
            <v>Förderung erhalten</v>
          </cell>
          <cell r="BP1189">
            <v>36526</v>
          </cell>
          <cell r="BQ1189">
            <v>875.43102999999996</v>
          </cell>
          <cell r="BR1189">
            <v>8.8000000000000007</v>
          </cell>
          <cell r="BS1189" t="str">
            <v>Altanlage</v>
          </cell>
          <cell r="BV1189" t="str">
            <v>_EI</v>
          </cell>
          <cell r="BW1189" t="str">
            <v>VK</v>
          </cell>
          <cell r="BX1189" t="str">
            <v>UNB</v>
          </cell>
          <cell r="BY1189" t="str">
            <v>UNB</v>
          </cell>
          <cell r="BZ1189">
            <v>1</v>
          </cell>
          <cell r="CA1189">
            <v>2</v>
          </cell>
          <cell r="CB1189" t="str">
            <v>D</v>
          </cell>
          <cell r="CC1189">
            <v>1</v>
          </cell>
          <cell r="CD1189" t="str">
            <v>SV</v>
          </cell>
          <cell r="CE1189" t="str">
            <v>UNB</v>
          </cell>
          <cell r="CF1189" t="str">
            <v xml:space="preserve">aktiv                                                                                                                                                                                                                                                          </v>
          </cell>
        </row>
        <row r="1190">
          <cell r="A1190">
            <v>2414</v>
          </cell>
          <cell r="B1190" t="str">
            <v>40011506</v>
          </cell>
          <cell r="C1190" t="str">
            <v>Stocklauser-Berger</v>
          </cell>
          <cell r="D1190" t="str">
            <v>Andrea</v>
          </cell>
          <cell r="E1190" t="str">
            <v>Weitensfeld</v>
          </cell>
          <cell r="F1190">
            <v>117</v>
          </cell>
          <cell r="H1190" t="str">
            <v>AT</v>
          </cell>
          <cell r="I1190">
            <v>9344</v>
          </cell>
          <cell r="J1190" t="str">
            <v>Weitensfeld</v>
          </cell>
          <cell r="K1190" t="str">
            <v>EVU</v>
          </cell>
          <cell r="M1190" t="str">
            <v>ERZEUGER</v>
          </cell>
          <cell r="N1190">
            <v>4001150600</v>
          </cell>
          <cell r="O1190">
            <v>4001150610</v>
          </cell>
          <cell r="P1190" t="str">
            <v>EIN</v>
          </cell>
          <cell r="Q1190" t="str">
            <v>BACA</v>
          </cell>
          <cell r="R1190" t="str">
            <v>FAELL</v>
          </cell>
          <cell r="S1190">
            <v>20706</v>
          </cell>
          <cell r="T1190">
            <v>6901044617</v>
          </cell>
          <cell r="U1190">
            <v>100</v>
          </cell>
          <cell r="X1190" t="str">
            <v>KEIN</v>
          </cell>
          <cell r="Y1190" t="str">
            <v>BACA</v>
          </cell>
          <cell r="Z1190" t="str">
            <v>FAELL</v>
          </cell>
          <cell r="AC1190">
            <v>100</v>
          </cell>
          <cell r="AF1190" t="str">
            <v>Photovol0</v>
          </cell>
          <cell r="AG1190" t="str">
            <v>V20330</v>
          </cell>
          <cell r="AH1190" t="str">
            <v>8 En-2090/1/02</v>
          </cell>
          <cell r="AI1190">
            <v>1091</v>
          </cell>
          <cell r="AJ1190">
            <v>501211</v>
          </cell>
          <cell r="AK1190" t="str">
            <v>Alyssa</v>
          </cell>
          <cell r="AN1190">
            <v>117</v>
          </cell>
          <cell r="AP1190" t="str">
            <v>AT</v>
          </cell>
          <cell r="AQ1190">
            <v>9344</v>
          </cell>
          <cell r="AR1190" t="str">
            <v>Weitensfeld 117</v>
          </cell>
          <cell r="AS1190" t="str">
            <v>EVU</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E1190" t="str">
            <v>ERZEUGER</v>
          </cell>
          <cell r="BF1190" t="str">
            <v>JAN_QUA</v>
          </cell>
          <cell r="BG1190" t="str">
            <v>Photovolt</v>
          </cell>
          <cell r="BH1190">
            <v>20</v>
          </cell>
          <cell r="BI1190" t="str">
            <v>Eingangsrechnung/Abrechnungsgutschrift</v>
          </cell>
          <cell r="BJ1190">
            <v>37622</v>
          </cell>
          <cell r="BL1190" t="str">
            <v>A2414</v>
          </cell>
          <cell r="BM1190" t="str">
            <v>Überschuß</v>
          </cell>
          <cell r="BO1190" t="str">
            <v>keine Förderung</v>
          </cell>
          <cell r="BP1190">
            <v>36354</v>
          </cell>
          <cell r="BQ1190">
            <v>2.2000000000000002</v>
          </cell>
          <cell r="BR1190">
            <v>3</v>
          </cell>
          <cell r="BS1190" t="str">
            <v>Altanlage</v>
          </cell>
          <cell r="BT1190" t="str">
            <v>SV</v>
          </cell>
          <cell r="BV1190" t="str">
            <v>_EI</v>
          </cell>
          <cell r="BW1190" t="str">
            <v>VK</v>
          </cell>
          <cell r="BX1190" t="str">
            <v>UNB</v>
          </cell>
          <cell r="BY1190" t="str">
            <v>UNB</v>
          </cell>
          <cell r="BZ1190">
            <v>1</v>
          </cell>
          <cell r="CA1190">
            <v>2</v>
          </cell>
          <cell r="CB1190" t="str">
            <v>D</v>
          </cell>
          <cell r="CC1190">
            <v>1</v>
          </cell>
          <cell r="CD1190" t="str">
            <v>SV</v>
          </cell>
          <cell r="CE1190" t="str">
            <v>UNB</v>
          </cell>
          <cell r="CF1190" t="str">
            <v xml:space="preserve">aktiv                                                                                                                                                                                                                                                          </v>
          </cell>
        </row>
        <row r="1191">
          <cell r="A1191">
            <v>2829</v>
          </cell>
          <cell r="B1191" t="str">
            <v>40011505</v>
          </cell>
          <cell r="C1191" t="str">
            <v>Steininger</v>
          </cell>
          <cell r="D1191" t="str">
            <v>Reinhold</v>
          </cell>
          <cell r="E1191" t="str">
            <v>Kleinwört</v>
          </cell>
          <cell r="F1191">
            <v>39</v>
          </cell>
          <cell r="H1191" t="str">
            <v>AT</v>
          </cell>
          <cell r="I1191">
            <v>4030</v>
          </cell>
          <cell r="J1191" t="str">
            <v>Linz</v>
          </cell>
          <cell r="K1191" t="str">
            <v>EVU</v>
          </cell>
          <cell r="L1191" t="str">
            <v>ATU40899202</v>
          </cell>
          <cell r="M1191" t="str">
            <v>ERZEUGER</v>
          </cell>
          <cell r="N1191">
            <v>4001150500</v>
          </cell>
          <cell r="O1191">
            <v>4001150510</v>
          </cell>
          <cell r="P1191" t="str">
            <v>EIN</v>
          </cell>
          <cell r="Q1191" t="str">
            <v>BACA</v>
          </cell>
          <cell r="R1191" t="str">
            <v>FAELL</v>
          </cell>
          <cell r="S1191">
            <v>34068</v>
          </cell>
          <cell r="T1191">
            <v>34157</v>
          </cell>
          <cell r="U1191">
            <v>100</v>
          </cell>
          <cell r="X1191" t="str">
            <v>KEIN</v>
          </cell>
          <cell r="Y1191" t="str">
            <v>BACA</v>
          </cell>
          <cell r="Z1191" t="str">
            <v>FAELL</v>
          </cell>
          <cell r="AC1191">
            <v>100</v>
          </cell>
          <cell r="AF1191" t="str">
            <v>Photovol20</v>
          </cell>
          <cell r="AG1191" t="str">
            <v>V20258</v>
          </cell>
          <cell r="AH1191" t="str">
            <v>104712/1</v>
          </cell>
          <cell r="AI1191">
            <v>1406</v>
          </cell>
          <cell r="AJ1191">
            <v>501526</v>
          </cell>
          <cell r="AK1191" t="str">
            <v>Steininger</v>
          </cell>
          <cell r="AM1191" t="str">
            <v>Kleinwört</v>
          </cell>
          <cell r="AN1191">
            <v>39</v>
          </cell>
          <cell r="AP1191" t="str">
            <v>AT</v>
          </cell>
          <cell r="AQ1191">
            <v>4030</v>
          </cell>
          <cell r="AR1191" t="str">
            <v>Linz</v>
          </cell>
          <cell r="AS1191" t="str">
            <v>EVU</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D1191" t="str">
            <v>ATU40899202</v>
          </cell>
          <cell r="BE1191" t="str">
            <v>ERZEUGER</v>
          </cell>
          <cell r="BF1191" t="str">
            <v>AblMonUnkl</v>
          </cell>
          <cell r="BG1191" t="str">
            <v>Photovolt</v>
          </cell>
          <cell r="BH1191">
            <v>20</v>
          </cell>
          <cell r="BI1191" t="str">
            <v>Eingangsrechnung/Abrechnungsgutschrift</v>
          </cell>
          <cell r="BJ1191">
            <v>37622</v>
          </cell>
          <cell r="BK1191" t="str">
            <v>2 Teil der Anlage 01.08.2001 in Betrieb gegangen</v>
          </cell>
          <cell r="BL1191" t="str">
            <v>A2829</v>
          </cell>
          <cell r="BM1191" t="str">
            <v>Überschuß</v>
          </cell>
          <cell r="BO1191" t="str">
            <v>Förderung erhalten</v>
          </cell>
          <cell r="BP1191">
            <v>36342</v>
          </cell>
          <cell r="BQ1191">
            <v>1.2410000000000001</v>
          </cell>
          <cell r="BR1191">
            <v>1.3</v>
          </cell>
          <cell r="BS1191" t="str">
            <v>Altanlage</v>
          </cell>
          <cell r="BV1191" t="str">
            <v>_EI</v>
          </cell>
          <cell r="BW1191" t="str">
            <v>VK</v>
          </cell>
          <cell r="BX1191" t="str">
            <v>UNB</v>
          </cell>
          <cell r="BY1191" t="str">
            <v>UNB</v>
          </cell>
          <cell r="BZ1191">
            <v>1</v>
          </cell>
          <cell r="CA1191">
            <v>2</v>
          </cell>
          <cell r="CB1191" t="str">
            <v>D</v>
          </cell>
          <cell r="CC1191">
            <v>1</v>
          </cell>
          <cell r="CD1191" t="str">
            <v>SV</v>
          </cell>
          <cell r="CE1191" t="str">
            <v>UNB</v>
          </cell>
          <cell r="CF1191" t="str">
            <v xml:space="preserve">aktiv                                                                                                                                                                                                                                                          </v>
          </cell>
        </row>
        <row r="1192">
          <cell r="A1192">
            <v>2828</v>
          </cell>
          <cell r="B1192" t="str">
            <v>40011504</v>
          </cell>
          <cell r="C1192" t="str">
            <v>Steinbichler</v>
          </cell>
          <cell r="D1192" t="str">
            <v>Wolfgang</v>
          </cell>
          <cell r="E1192" t="str">
            <v>Englfing</v>
          </cell>
          <cell r="F1192">
            <v>19</v>
          </cell>
          <cell r="H1192" t="str">
            <v>AT</v>
          </cell>
          <cell r="I1192">
            <v>4901</v>
          </cell>
          <cell r="J1192" t="str">
            <v>Ottnang am Hausruck</v>
          </cell>
          <cell r="K1192" t="str">
            <v>EVU</v>
          </cell>
          <cell r="M1192" t="str">
            <v>ERZEUGER</v>
          </cell>
          <cell r="N1192">
            <v>4001150400</v>
          </cell>
          <cell r="O1192">
            <v>4001150410</v>
          </cell>
          <cell r="P1192" t="str">
            <v>EIN</v>
          </cell>
          <cell r="Q1192" t="str">
            <v>BACA</v>
          </cell>
          <cell r="R1192" t="str">
            <v>FAELL</v>
          </cell>
          <cell r="S1192">
            <v>34400</v>
          </cell>
          <cell r="T1192">
            <v>3107208</v>
          </cell>
          <cell r="U1192">
            <v>100</v>
          </cell>
          <cell r="V1192" t="str">
            <v>Steinbichler Wolfgang</v>
          </cell>
          <cell r="W1192" t="str">
            <v>Raika Ottnang a. H.</v>
          </cell>
          <cell r="X1192" t="str">
            <v>KEIN</v>
          </cell>
          <cell r="Y1192" t="str">
            <v>BACA</v>
          </cell>
          <cell r="Z1192" t="str">
            <v>FAELL</v>
          </cell>
          <cell r="AC1192">
            <v>100</v>
          </cell>
          <cell r="AF1192" t="str">
            <v>Photovol0</v>
          </cell>
          <cell r="AG1192" t="str">
            <v>V20164</v>
          </cell>
          <cell r="AH1192" t="str">
            <v>EnRo-104.622/2-2002-Ga/Go</v>
          </cell>
          <cell r="AI1192">
            <v>1405</v>
          </cell>
          <cell r="AJ1192">
            <v>501525</v>
          </cell>
          <cell r="AK1192" t="str">
            <v>Steinbichler</v>
          </cell>
          <cell r="AM1192" t="str">
            <v>Englfing</v>
          </cell>
          <cell r="AN1192">
            <v>19</v>
          </cell>
          <cell r="AP1192" t="str">
            <v>AT</v>
          </cell>
          <cell r="AQ1192">
            <v>4901</v>
          </cell>
          <cell r="AR1192" t="str">
            <v>Ottnang</v>
          </cell>
          <cell r="AS1192" t="str">
            <v>EVU</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JAN_QUA</v>
          </cell>
          <cell r="BG1192" t="str">
            <v>Photovolt</v>
          </cell>
          <cell r="BH1192">
            <v>20</v>
          </cell>
          <cell r="BI1192" t="str">
            <v>Eingangsrechnung/Abrechnungsgutschrift</v>
          </cell>
          <cell r="BJ1192">
            <v>37622</v>
          </cell>
          <cell r="BL1192" t="str">
            <v>A2828</v>
          </cell>
          <cell r="BM1192" t="str">
            <v>Überschuß</v>
          </cell>
          <cell r="BO1192" t="str">
            <v>keine Förderung</v>
          </cell>
          <cell r="BP1192">
            <v>35674</v>
          </cell>
          <cell r="BQ1192">
            <v>52.6997</v>
          </cell>
          <cell r="BR1192">
            <v>1.08</v>
          </cell>
          <cell r="BS1192" t="str">
            <v>Altanlage</v>
          </cell>
          <cell r="BT1192" t="str">
            <v>VB</v>
          </cell>
          <cell r="BV1192" t="str">
            <v>_EI</v>
          </cell>
          <cell r="BW1192" t="str">
            <v>VK</v>
          </cell>
          <cell r="BX1192" t="str">
            <v>UNB</v>
          </cell>
          <cell r="BY1192" t="str">
            <v>UNB</v>
          </cell>
          <cell r="BZ1192">
            <v>1</v>
          </cell>
          <cell r="CA1192">
            <v>2</v>
          </cell>
          <cell r="CB1192" t="str">
            <v>D</v>
          </cell>
          <cell r="CC1192">
            <v>1</v>
          </cell>
          <cell r="CD1192" t="str">
            <v>SV</v>
          </cell>
          <cell r="CE1192" t="str">
            <v>UNB</v>
          </cell>
          <cell r="CF1192" t="str">
            <v xml:space="preserve">aktiv                                                                                                                                                                                                                                                          </v>
          </cell>
        </row>
        <row r="1193">
          <cell r="A1193">
            <v>2827</v>
          </cell>
          <cell r="B1193" t="str">
            <v>40011503</v>
          </cell>
          <cell r="C1193" t="str">
            <v>Steinacher</v>
          </cell>
          <cell r="D1193" t="str">
            <v>Franz</v>
          </cell>
          <cell r="E1193" t="str">
            <v>Weissfeld</v>
          </cell>
          <cell r="F1193">
            <v>7</v>
          </cell>
          <cell r="H1193" t="str">
            <v>AT</v>
          </cell>
          <cell r="I1193">
            <v>4202</v>
          </cell>
          <cell r="J1193" t="str">
            <v>Hellmonsödt</v>
          </cell>
          <cell r="K1193" t="str">
            <v>EVU</v>
          </cell>
          <cell r="M1193" t="str">
            <v>ERZEUGER</v>
          </cell>
          <cell r="N1193">
            <v>4001150300</v>
          </cell>
          <cell r="O1193">
            <v>4001150310</v>
          </cell>
          <cell r="P1193" t="str">
            <v>EIN</v>
          </cell>
          <cell r="Q1193" t="str">
            <v>BACA</v>
          </cell>
          <cell r="R1193" t="str">
            <v>FAELL</v>
          </cell>
          <cell r="S1193">
            <v>20320</v>
          </cell>
          <cell r="T1193">
            <v>2702004950</v>
          </cell>
          <cell r="U1193">
            <v>100</v>
          </cell>
          <cell r="X1193" t="str">
            <v>KEIN</v>
          </cell>
          <cell r="Y1193" t="str">
            <v>BACA</v>
          </cell>
          <cell r="Z1193" t="str">
            <v>FAELL</v>
          </cell>
          <cell r="AC1193">
            <v>100</v>
          </cell>
          <cell r="AF1193" t="str">
            <v>Photovol0</v>
          </cell>
          <cell r="AG1193" t="str">
            <v>V20235</v>
          </cell>
          <cell r="AH1193" t="str">
            <v>104711/1</v>
          </cell>
          <cell r="AI1193">
            <v>1404</v>
          </cell>
          <cell r="AJ1193">
            <v>501524</v>
          </cell>
          <cell r="AK1193" t="str">
            <v>Steinacher</v>
          </cell>
          <cell r="AM1193" t="str">
            <v>Weißfeld</v>
          </cell>
          <cell r="AN1193">
            <v>7</v>
          </cell>
          <cell r="AP1193" t="str">
            <v>AT</v>
          </cell>
          <cell r="AQ1193">
            <v>4202</v>
          </cell>
          <cell r="AR1193" t="str">
            <v>Hellmonsödt</v>
          </cell>
          <cell r="AS1193" t="str">
            <v>EVU</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E1193" t="str">
            <v>ERZEUGER</v>
          </cell>
          <cell r="BF1193" t="str">
            <v>AblMonUnkl</v>
          </cell>
          <cell r="BG1193" t="str">
            <v>Photovolt</v>
          </cell>
          <cell r="BH1193">
            <v>20</v>
          </cell>
          <cell r="BI1193" t="str">
            <v>Eingangsrechnung/Abrechnungsgutschrift</v>
          </cell>
          <cell r="BJ1193">
            <v>37622</v>
          </cell>
          <cell r="BL1193" t="str">
            <v>A2827</v>
          </cell>
          <cell r="BM1193" t="str">
            <v>Überschuß</v>
          </cell>
          <cell r="BO1193" t="str">
            <v>Förderung erhalten</v>
          </cell>
          <cell r="BP1193">
            <v>34757</v>
          </cell>
          <cell r="BQ1193">
            <v>1.6</v>
          </cell>
          <cell r="BR1193">
            <v>1.6</v>
          </cell>
          <cell r="BS1193" t="str">
            <v>Altanlage</v>
          </cell>
          <cell r="BT1193" t="str">
            <v>UU</v>
          </cell>
          <cell r="BV1193" t="str">
            <v>_EI</v>
          </cell>
          <cell r="BW1193" t="str">
            <v>VK</v>
          </cell>
          <cell r="BX1193" t="str">
            <v>UNB</v>
          </cell>
          <cell r="BY1193" t="str">
            <v>UNB</v>
          </cell>
          <cell r="BZ1193">
            <v>1</v>
          </cell>
          <cell r="CA1193">
            <v>2</v>
          </cell>
          <cell r="CB1193" t="str">
            <v>D</v>
          </cell>
          <cell r="CC1193">
            <v>1</v>
          </cell>
          <cell r="CD1193" t="str">
            <v>SV</v>
          </cell>
          <cell r="CE1193" t="str">
            <v>UNB</v>
          </cell>
          <cell r="CF1193" t="str">
            <v xml:space="preserve">aktiv                                                                                                                                                                                                                                                          </v>
          </cell>
        </row>
        <row r="1194">
          <cell r="A1194">
            <v>2600</v>
          </cell>
          <cell r="B1194" t="str">
            <v>40011502</v>
          </cell>
          <cell r="C1194" t="str">
            <v>Böhm</v>
          </cell>
          <cell r="D1194" t="str">
            <v>Monika</v>
          </cell>
          <cell r="E1194" t="str">
            <v>Brandmairstrasse</v>
          </cell>
          <cell r="F1194">
            <v>9</v>
          </cell>
          <cell r="H1194" t="str">
            <v>AT</v>
          </cell>
          <cell r="I1194">
            <v>4642</v>
          </cell>
          <cell r="J1194" t="str">
            <v>Sattledt</v>
          </cell>
          <cell r="K1194" t="str">
            <v>EVU</v>
          </cell>
          <cell r="M1194" t="str">
            <v>ERZEUGER</v>
          </cell>
          <cell r="N1194">
            <v>4001150200</v>
          </cell>
          <cell r="O1194">
            <v>4001150210</v>
          </cell>
          <cell r="P1194" t="str">
            <v>EIN</v>
          </cell>
          <cell r="Q1194" t="str">
            <v>BACA</v>
          </cell>
          <cell r="R1194" t="str">
            <v>FAELL</v>
          </cell>
          <cell r="S1194">
            <v>14000</v>
          </cell>
          <cell r="T1194">
            <v>48010101673</v>
          </cell>
          <cell r="U1194">
            <v>100</v>
          </cell>
          <cell r="X1194" t="str">
            <v>KEIN</v>
          </cell>
          <cell r="Y1194" t="str">
            <v>BACA</v>
          </cell>
          <cell r="Z1194" t="str">
            <v>FAELL</v>
          </cell>
          <cell r="AC1194">
            <v>100</v>
          </cell>
          <cell r="AF1194" t="str">
            <v>Photovol0</v>
          </cell>
          <cell r="AG1194" t="str">
            <v>V60057</v>
          </cell>
          <cell r="AH1194" t="str">
            <v>104247/3</v>
          </cell>
          <cell r="AI1194">
            <v>1136</v>
          </cell>
          <cell r="AJ1194">
            <v>501256</v>
          </cell>
          <cell r="AK1194" t="str">
            <v>Böhm</v>
          </cell>
          <cell r="AM1194" t="str">
            <v>Brandmairstrasse</v>
          </cell>
          <cell r="AN1194">
            <v>9</v>
          </cell>
          <cell r="AP1194" t="str">
            <v>AT</v>
          </cell>
          <cell r="AQ1194">
            <v>4642</v>
          </cell>
          <cell r="AR1194" t="str">
            <v>Sattledt</v>
          </cell>
          <cell r="AS1194" t="str">
            <v>EVU</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E1194" t="str">
            <v>ERZEUGER</v>
          </cell>
          <cell r="BF1194" t="str">
            <v>JAN_QUA</v>
          </cell>
          <cell r="BG1194" t="str">
            <v>Photovolt</v>
          </cell>
          <cell r="BH1194">
            <v>20</v>
          </cell>
          <cell r="BI1194" t="str">
            <v>Eingangsrechnung/Abrechnungsgutschrift</v>
          </cell>
          <cell r="BJ1194">
            <v>37622</v>
          </cell>
          <cell r="BL1194" t="str">
            <v>A2600</v>
          </cell>
          <cell r="BM1194" t="str">
            <v>Überschuß</v>
          </cell>
          <cell r="BO1194" t="str">
            <v>Förderung erhalten</v>
          </cell>
          <cell r="BP1194">
            <v>34395</v>
          </cell>
          <cell r="BQ1194">
            <v>696.80710999999997</v>
          </cell>
          <cell r="BR1194">
            <v>1</v>
          </cell>
          <cell r="BS1194" t="str">
            <v>Altanlage</v>
          </cell>
          <cell r="BT1194" t="str">
            <v>WL</v>
          </cell>
          <cell r="BV1194" t="str">
            <v>_EI</v>
          </cell>
          <cell r="BW1194" t="str">
            <v>VK</v>
          </cell>
          <cell r="BX1194" t="str">
            <v>UNB</v>
          </cell>
          <cell r="BY1194" t="str">
            <v>UNB</v>
          </cell>
          <cell r="BZ1194">
            <v>1</v>
          </cell>
          <cell r="CA1194">
            <v>2</v>
          </cell>
          <cell r="CB1194" t="str">
            <v>D</v>
          </cell>
          <cell r="CC1194">
            <v>1</v>
          </cell>
          <cell r="CD1194" t="str">
            <v>SV</v>
          </cell>
          <cell r="CE1194" t="str">
            <v>UNB</v>
          </cell>
          <cell r="CF1194" t="str">
            <v xml:space="preserve">aktiv                                                                                                                                                                                                                                                          </v>
          </cell>
        </row>
        <row r="1195">
          <cell r="A1195">
            <v>2407</v>
          </cell>
          <cell r="B1195" t="str">
            <v>40011501</v>
          </cell>
          <cell r="C1195" t="str">
            <v>Skuk</v>
          </cell>
          <cell r="D1195" t="str">
            <v>Franz</v>
          </cell>
          <cell r="E1195" t="str">
            <v>Schattenberg</v>
          </cell>
          <cell r="F1195">
            <v>4</v>
          </cell>
          <cell r="H1195" t="str">
            <v>AT</v>
          </cell>
          <cell r="I1195">
            <v>9150</v>
          </cell>
          <cell r="J1195" t="str">
            <v>Bleiburg</v>
          </cell>
          <cell r="K1195" t="str">
            <v>EVU</v>
          </cell>
          <cell r="L1195" t="str">
            <v>ATU40167902</v>
          </cell>
          <cell r="M1195" t="str">
            <v>ERZEUGER</v>
          </cell>
          <cell r="N1195">
            <v>4001150100</v>
          </cell>
          <cell r="O1195">
            <v>4001150110</v>
          </cell>
          <cell r="P1195" t="str">
            <v>EIN</v>
          </cell>
          <cell r="Q1195" t="str">
            <v>BACA</v>
          </cell>
          <cell r="R1195" t="str">
            <v>FAELL</v>
          </cell>
          <cell r="S1195">
            <v>39272</v>
          </cell>
          <cell r="T1195">
            <v>66944</v>
          </cell>
          <cell r="U1195">
            <v>100</v>
          </cell>
          <cell r="X1195" t="str">
            <v>KEIN</v>
          </cell>
          <cell r="Y1195" t="str">
            <v>BACA</v>
          </cell>
          <cell r="Z1195" t="str">
            <v>FAELL</v>
          </cell>
          <cell r="AC1195">
            <v>100</v>
          </cell>
          <cell r="AF1195" t="str">
            <v>BiomFlüs20</v>
          </cell>
          <cell r="AG1195" t="str">
            <v>V20310</v>
          </cell>
          <cell r="AH1195" t="str">
            <v>8 En-2066/1/02</v>
          </cell>
          <cell r="AI1195">
            <v>1722</v>
          </cell>
          <cell r="AJ1195">
            <v>501842</v>
          </cell>
          <cell r="AK1195" t="str">
            <v>Skuk</v>
          </cell>
          <cell r="AN1195">
            <v>4</v>
          </cell>
          <cell r="AP1195" t="str">
            <v>AT</v>
          </cell>
          <cell r="AQ1195">
            <v>9150</v>
          </cell>
          <cell r="AR1195" t="str">
            <v>Bleiburg 4</v>
          </cell>
          <cell r="AS1195" t="str">
            <v>EVU</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D1195" t="str">
            <v>ATU40167902</v>
          </cell>
          <cell r="BE1195" t="str">
            <v>ERZEUGER</v>
          </cell>
          <cell r="BF1195" t="str">
            <v>QUA_ALLE</v>
          </cell>
          <cell r="BG1195" t="str">
            <v>Flüssig</v>
          </cell>
          <cell r="BH1195">
            <v>20</v>
          </cell>
          <cell r="BI1195" t="str">
            <v>Eingangsrechnung/Abrechnungsgutschrift</v>
          </cell>
          <cell r="BJ1195">
            <v>37622</v>
          </cell>
          <cell r="BK1195" t="str">
            <v>100% Biodiesel, telefonisch erfragt. Wachswender</v>
          </cell>
          <cell r="BL1195" t="str">
            <v>A2407</v>
          </cell>
          <cell r="BM1195" t="str">
            <v>Voll</v>
          </cell>
          <cell r="BO1195" t="str">
            <v>keine Förderung</v>
          </cell>
          <cell r="BP1195">
            <v>37257</v>
          </cell>
          <cell r="BR1195">
            <v>500</v>
          </cell>
          <cell r="BS1195" t="str">
            <v>Altanlage</v>
          </cell>
          <cell r="BV1195" t="str">
            <v>_EI</v>
          </cell>
          <cell r="BW1195" t="str">
            <v>VK</v>
          </cell>
          <cell r="BX1195" t="str">
            <v>UNB</v>
          </cell>
          <cell r="BY1195" t="str">
            <v>UNB</v>
          </cell>
          <cell r="BZ1195">
            <v>1</v>
          </cell>
          <cell r="CA1195">
            <v>2</v>
          </cell>
          <cell r="CB1195" t="str">
            <v>D</v>
          </cell>
          <cell r="CC1195">
            <v>1</v>
          </cell>
          <cell r="CD1195" t="str">
            <v>SV</v>
          </cell>
          <cell r="CE1195" t="str">
            <v>UNB</v>
          </cell>
          <cell r="CF1195" t="str">
            <v xml:space="preserve">aktiv                                                                                                                                                                                                                                                          </v>
          </cell>
        </row>
        <row r="1196">
          <cell r="A1196">
            <v>2406</v>
          </cell>
          <cell r="B1196" t="str">
            <v>40011501</v>
          </cell>
          <cell r="C1196" t="str">
            <v>Skuk</v>
          </cell>
          <cell r="D1196" t="str">
            <v>Franz</v>
          </cell>
          <cell r="E1196" t="str">
            <v>Schattenberg</v>
          </cell>
          <cell r="F1196">
            <v>4</v>
          </cell>
          <cell r="H1196" t="str">
            <v>AT</v>
          </cell>
          <cell r="I1196">
            <v>9150</v>
          </cell>
          <cell r="J1196" t="str">
            <v>Bleiburg</v>
          </cell>
          <cell r="K1196" t="str">
            <v>EVU</v>
          </cell>
          <cell r="L1196" t="str">
            <v>ATU40167902</v>
          </cell>
          <cell r="M1196" t="str">
            <v>ERZEUGER</v>
          </cell>
          <cell r="N1196">
            <v>4001150100</v>
          </cell>
          <cell r="O1196">
            <v>4001150110</v>
          </cell>
          <cell r="P1196" t="str">
            <v>EIN</v>
          </cell>
          <cell r="Q1196" t="str">
            <v>BACA</v>
          </cell>
          <cell r="R1196" t="str">
            <v>FAELL</v>
          </cell>
          <cell r="S1196">
            <v>39272</v>
          </cell>
          <cell r="T1196">
            <v>66944</v>
          </cell>
          <cell r="U1196">
            <v>100</v>
          </cell>
          <cell r="X1196" t="str">
            <v>KEIN</v>
          </cell>
          <cell r="Y1196" t="str">
            <v>BACA</v>
          </cell>
          <cell r="Z1196" t="str">
            <v>FAELL</v>
          </cell>
          <cell r="AC1196">
            <v>100</v>
          </cell>
          <cell r="AF1196" t="str">
            <v>Biogas20</v>
          </cell>
          <cell r="AG1196" t="str">
            <v>V20309</v>
          </cell>
          <cell r="AH1196" t="str">
            <v>8 En-2003/1/01</v>
          </cell>
          <cell r="AI1196">
            <v>1763</v>
          </cell>
          <cell r="AJ1196">
            <v>501883</v>
          </cell>
          <cell r="AK1196" t="str">
            <v>Skuk</v>
          </cell>
          <cell r="AP1196" t="str">
            <v>AT</v>
          </cell>
          <cell r="AQ1196">
            <v>9150</v>
          </cell>
          <cell r="AR1196" t="str">
            <v xml:space="preserve">Bleiburg </v>
          </cell>
          <cell r="AS1196" t="str">
            <v>EVU</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D1196" t="str">
            <v>ATU40167902</v>
          </cell>
          <cell r="BE1196" t="str">
            <v>ERZEUGER</v>
          </cell>
          <cell r="BF1196" t="str">
            <v>QUA_ALLE</v>
          </cell>
          <cell r="BG1196" t="str">
            <v>Gas</v>
          </cell>
          <cell r="BH1196">
            <v>20</v>
          </cell>
          <cell r="BI1196" t="str">
            <v>Eingangsrechnung/Abrechnungsgutschrift</v>
          </cell>
          <cell r="BJ1196">
            <v>37622</v>
          </cell>
          <cell r="BK1196" t="str">
            <v>100% Produkte der landw. Urproduktion, telefonisch erfragt</v>
          </cell>
          <cell r="BL1196" t="str">
            <v>A2406</v>
          </cell>
          <cell r="BM1196" t="str">
            <v>Überschuss</v>
          </cell>
          <cell r="BO1196" t="str">
            <v>Förderung erhalten</v>
          </cell>
          <cell r="BP1196">
            <v>37011</v>
          </cell>
          <cell r="BR1196">
            <v>400</v>
          </cell>
          <cell r="BS1196" t="str">
            <v>Altanlage</v>
          </cell>
          <cell r="BU1196" t="str">
            <v>NEIN</v>
          </cell>
          <cell r="BV1196" t="str">
            <v>_EI</v>
          </cell>
          <cell r="BW1196" t="str">
            <v>VK</v>
          </cell>
          <cell r="BX1196" t="str">
            <v>UNB</v>
          </cell>
          <cell r="BY1196" t="str">
            <v>UNB</v>
          </cell>
          <cell r="BZ1196">
            <v>1</v>
          </cell>
          <cell r="CA1196">
            <v>2</v>
          </cell>
          <cell r="CB1196" t="str">
            <v>D</v>
          </cell>
          <cell r="CC1196">
            <v>1</v>
          </cell>
          <cell r="CD1196" t="str">
            <v>SV</v>
          </cell>
          <cell r="CE1196" t="str">
            <v>UNB</v>
          </cell>
          <cell r="CF1196" t="str">
            <v xml:space="preserve">aktiv                                                                                                                                                                                                                                                          </v>
          </cell>
        </row>
        <row r="1197">
          <cell r="A1197">
            <v>2405</v>
          </cell>
          <cell r="B1197" t="str">
            <v>40011500</v>
          </cell>
          <cell r="C1197" t="str">
            <v>Singer</v>
          </cell>
          <cell r="D1197" t="str">
            <v>Johann</v>
          </cell>
          <cell r="E1197" t="str">
            <v>Oberdorferweg</v>
          </cell>
          <cell r="F1197">
            <v>63</v>
          </cell>
          <cell r="H1197" t="str">
            <v>AT</v>
          </cell>
          <cell r="I1197">
            <v>9231</v>
          </cell>
          <cell r="J1197" t="str">
            <v>Köstenberg</v>
          </cell>
          <cell r="K1197" t="str">
            <v>EVU</v>
          </cell>
          <cell r="L1197" t="str">
            <v>ATU56088307</v>
          </cell>
          <cell r="M1197" t="str">
            <v>ERZEUGER</v>
          </cell>
          <cell r="N1197">
            <v>4001150000</v>
          </cell>
          <cell r="O1197">
            <v>4001150010</v>
          </cell>
          <cell r="P1197" t="str">
            <v>EIN</v>
          </cell>
          <cell r="Q1197" t="str">
            <v>BACA</v>
          </cell>
          <cell r="R1197" t="str">
            <v>FAELL</v>
          </cell>
          <cell r="S1197">
            <v>17200</v>
          </cell>
          <cell r="T1197">
            <v>455012597</v>
          </cell>
          <cell r="U1197">
            <v>100</v>
          </cell>
          <cell r="V1197" t="str">
            <v>Johann Singer</v>
          </cell>
          <cell r="W1197" t="str">
            <v>BKS Karawankenweg 5 9500 Villach</v>
          </cell>
          <cell r="X1197" t="str">
            <v>KEIN</v>
          </cell>
          <cell r="Y1197" t="str">
            <v>BACA</v>
          </cell>
          <cell r="Z1197" t="str">
            <v>FAELL</v>
          </cell>
          <cell r="AC1197">
            <v>100</v>
          </cell>
          <cell r="AF1197" t="str">
            <v>Photovol20</v>
          </cell>
          <cell r="AG1197" t="str">
            <v>V20319</v>
          </cell>
          <cell r="AH1197" t="str">
            <v>8 En-2048/1/02</v>
          </cell>
          <cell r="AI1197">
            <v>1090</v>
          </cell>
          <cell r="AJ1197">
            <v>501210</v>
          </cell>
          <cell r="AK1197" t="str">
            <v>Singer</v>
          </cell>
          <cell r="AN1197">
            <v>63</v>
          </cell>
          <cell r="AP1197" t="str">
            <v>AT</v>
          </cell>
          <cell r="AQ1197">
            <v>9231</v>
          </cell>
          <cell r="AR1197" t="str">
            <v>Köstenberg 63</v>
          </cell>
          <cell r="AS1197" t="str">
            <v>EVU</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D1197" t="str">
            <v>ATU56088307</v>
          </cell>
          <cell r="BE1197" t="str">
            <v>ERZEUGER</v>
          </cell>
          <cell r="BF1197" t="str">
            <v>JAN_QUA</v>
          </cell>
          <cell r="BG1197" t="str">
            <v>Photovolt</v>
          </cell>
          <cell r="BH1197">
            <v>20</v>
          </cell>
          <cell r="BI1197" t="str">
            <v>Eingangsrechnung/Abrechnungsgutschrift</v>
          </cell>
          <cell r="BJ1197">
            <v>37622</v>
          </cell>
          <cell r="BK1197" t="str">
            <v>Bescheid Erweiterung von 10 kW auf 34kW: 8 En-2048/3/03 vom 10.1.2003 / Endausbau 50 kW Ro//</v>
          </cell>
          <cell r="BL1197" t="str">
            <v>A2405</v>
          </cell>
          <cell r="BM1197" t="str">
            <v>Voll</v>
          </cell>
          <cell r="BN1197">
            <v>37591</v>
          </cell>
          <cell r="BO1197" t="str">
            <v>keine Förderung</v>
          </cell>
          <cell r="BP1197">
            <v>36776</v>
          </cell>
          <cell r="BQ1197">
            <v>40000</v>
          </cell>
          <cell r="BR1197">
            <v>34</v>
          </cell>
          <cell r="BS1197" t="str">
            <v>Altanlage</v>
          </cell>
          <cell r="BT1197" t="str">
            <v>VI</v>
          </cell>
          <cell r="BV1197" t="str">
            <v>_EI</v>
          </cell>
          <cell r="BW1197" t="str">
            <v>VK</v>
          </cell>
          <cell r="BX1197" t="str">
            <v>UNB</v>
          </cell>
          <cell r="BY1197" t="str">
            <v>UNB</v>
          </cell>
          <cell r="BZ1197">
            <v>1</v>
          </cell>
          <cell r="CA1197">
            <v>2</v>
          </cell>
          <cell r="CB1197" t="str">
            <v>D</v>
          </cell>
          <cell r="CC1197">
            <v>1</v>
          </cell>
          <cell r="CD1197" t="str">
            <v>SV</v>
          </cell>
          <cell r="CE1197" t="str">
            <v>UNB</v>
          </cell>
          <cell r="CF1197" t="str">
            <v xml:space="preserve">aktiv                                                                                                                                                                                                                                                          </v>
          </cell>
        </row>
        <row r="1198">
          <cell r="A1198">
            <v>2822</v>
          </cell>
          <cell r="B1198" t="str">
            <v>40011499</v>
          </cell>
          <cell r="C1198" t="str">
            <v>Singer</v>
          </cell>
          <cell r="D1198" t="str">
            <v>Hildegard</v>
          </cell>
          <cell r="E1198" t="str">
            <v>Florianerstrasse</v>
          </cell>
          <cell r="F1198">
            <v>5</v>
          </cell>
          <cell r="H1198" t="str">
            <v>AT</v>
          </cell>
          <cell r="I1198">
            <v>4483</v>
          </cell>
          <cell r="J1198" t="str">
            <v>Hargelsberg</v>
          </cell>
          <cell r="K1198" t="str">
            <v>EVU</v>
          </cell>
          <cell r="M1198" t="str">
            <v>ERZEUGER</v>
          </cell>
          <cell r="N1198">
            <v>4001149900</v>
          </cell>
          <cell r="O1198">
            <v>4001149910</v>
          </cell>
          <cell r="P1198" t="str">
            <v>EIN</v>
          </cell>
          <cell r="Q1198" t="str">
            <v>BACA</v>
          </cell>
          <cell r="R1198" t="str">
            <v>FAELL</v>
          </cell>
          <cell r="S1198">
            <v>34560</v>
          </cell>
          <cell r="T1198">
            <v>2007060</v>
          </cell>
          <cell r="U1198">
            <v>100</v>
          </cell>
          <cell r="X1198" t="str">
            <v>KEIN</v>
          </cell>
          <cell r="Y1198" t="str">
            <v>BACA</v>
          </cell>
          <cell r="Z1198" t="str">
            <v>FAELL</v>
          </cell>
          <cell r="AC1198">
            <v>100</v>
          </cell>
          <cell r="AF1198" t="str">
            <v>Photovol0</v>
          </cell>
          <cell r="AG1198" t="str">
            <v>V20163</v>
          </cell>
          <cell r="AH1198" t="str">
            <v>EnRo-104619/2-2002-Ga/Go</v>
          </cell>
          <cell r="AI1198">
            <v>1150</v>
          </cell>
          <cell r="AJ1198">
            <v>501270</v>
          </cell>
          <cell r="AK1198" t="str">
            <v>Singer</v>
          </cell>
          <cell r="AM1198" t="str">
            <v>Florianerstrasse</v>
          </cell>
          <cell r="AN1198">
            <v>5</v>
          </cell>
          <cell r="AP1198" t="str">
            <v>AT</v>
          </cell>
          <cell r="AQ1198">
            <v>4483</v>
          </cell>
          <cell r="AR1198" t="str">
            <v>Hargelsberg</v>
          </cell>
          <cell r="AS1198" t="str">
            <v>EVU</v>
          </cell>
          <cell r="AT1198" t="str">
            <v xml:space="preserve"> </v>
          </cell>
          <cell r="AU1198" t="str">
            <v xml:space="preserve"> </v>
          </cell>
          <cell r="AV1198" t="str">
            <v xml:space="preserve"> </v>
          </cell>
          <cell r="AW1198" t="str">
            <v xml:space="preserve"> </v>
          </cell>
          <cell r="AX1198" t="str">
            <v xml:space="preserve"> </v>
          </cell>
          <cell r="AY1198" t="str">
            <v xml:space="preserve"> </v>
          </cell>
          <cell r="AZ1198" t="str">
            <v xml:space="preserve"> </v>
          </cell>
          <cell r="BA1198" t="str">
            <v xml:space="preserve"> </v>
          </cell>
          <cell r="BE1198" t="str">
            <v>ERZEUGER</v>
          </cell>
          <cell r="BF1198" t="str">
            <v>JUL_QUA</v>
          </cell>
          <cell r="BG1198" t="str">
            <v>Photovolt</v>
          </cell>
          <cell r="BH1198">
            <v>20</v>
          </cell>
          <cell r="BI1198" t="str">
            <v>Eingangsrechnung/Abrechnungsgutschrift</v>
          </cell>
          <cell r="BJ1198">
            <v>37622</v>
          </cell>
          <cell r="BK1198" t="str">
            <v>lt. Betreiber  2,4 kW EPL</v>
          </cell>
          <cell r="BL1198" t="str">
            <v>A2822</v>
          </cell>
          <cell r="BM1198" t="str">
            <v>Überschuß</v>
          </cell>
          <cell r="BO1198" t="str">
            <v>Förderung erhalten</v>
          </cell>
          <cell r="BP1198">
            <v>37179</v>
          </cell>
          <cell r="BQ1198">
            <v>790.49545999999998</v>
          </cell>
          <cell r="BR1198">
            <v>2.5</v>
          </cell>
          <cell r="BS1198" t="str">
            <v>Altanlage</v>
          </cell>
          <cell r="BT1198" t="str">
            <v>LL</v>
          </cell>
          <cell r="BV1198" t="str">
            <v>_EI</v>
          </cell>
          <cell r="BW1198" t="str">
            <v>VK</v>
          </cell>
          <cell r="BX1198" t="str">
            <v>UNB</v>
          </cell>
          <cell r="BY1198" t="str">
            <v>UNB</v>
          </cell>
          <cell r="BZ1198">
            <v>1</v>
          </cell>
          <cell r="CA1198">
            <v>2</v>
          </cell>
          <cell r="CB1198" t="str">
            <v>D</v>
          </cell>
          <cell r="CC1198">
            <v>1</v>
          </cell>
          <cell r="CD1198" t="str">
            <v>SV</v>
          </cell>
          <cell r="CE1198" t="str">
            <v>UNB</v>
          </cell>
          <cell r="CF1198" t="str">
            <v xml:space="preserve">aktiv                                                                                                                                                                                                                                                          </v>
          </cell>
        </row>
        <row r="1199">
          <cell r="A1199">
            <v>2821</v>
          </cell>
          <cell r="B1199" t="str">
            <v>40011498</v>
          </cell>
          <cell r="C1199" t="str">
            <v>Singer</v>
          </cell>
          <cell r="D1199" t="str">
            <v>Georg Dr. und Anna Mag.</v>
          </cell>
          <cell r="E1199" t="str">
            <v>Mühlbachberg</v>
          </cell>
          <cell r="F1199">
            <v>2</v>
          </cell>
          <cell r="H1199" t="str">
            <v>AT</v>
          </cell>
          <cell r="I1199">
            <v>4801</v>
          </cell>
          <cell r="J1199" t="str">
            <v>Traunkirchen</v>
          </cell>
          <cell r="K1199" t="str">
            <v>EVU</v>
          </cell>
          <cell r="M1199" t="str">
            <v>ERZEUGER</v>
          </cell>
          <cell r="N1199">
            <v>4001149800</v>
          </cell>
          <cell r="O1199">
            <v>4001149810</v>
          </cell>
          <cell r="P1199" t="str">
            <v>EIN</v>
          </cell>
          <cell r="Q1199" t="str">
            <v>BACA</v>
          </cell>
          <cell r="R1199" t="str">
            <v>FAELL</v>
          </cell>
          <cell r="S1199">
            <v>34670</v>
          </cell>
          <cell r="T1199">
            <v>5728712</v>
          </cell>
          <cell r="U1199">
            <v>100</v>
          </cell>
          <cell r="X1199" t="str">
            <v>KEIN</v>
          </cell>
          <cell r="Y1199" t="str">
            <v>BACA</v>
          </cell>
          <cell r="Z1199" t="str">
            <v>FAELL</v>
          </cell>
          <cell r="AC1199">
            <v>100</v>
          </cell>
          <cell r="AF1199" t="str">
            <v>Photovol0</v>
          </cell>
          <cell r="AG1199" t="str">
            <v>V60098</v>
          </cell>
          <cell r="AH1199" t="str">
            <v>104618/2</v>
          </cell>
          <cell r="AI1199">
            <v>1403</v>
          </cell>
          <cell r="AJ1199">
            <v>501523</v>
          </cell>
          <cell r="AK1199" t="str">
            <v>Singer</v>
          </cell>
          <cell r="AM1199" t="str">
            <v>Mühlbachberg</v>
          </cell>
          <cell r="AN1199">
            <v>2</v>
          </cell>
          <cell r="AP1199" t="str">
            <v>AT</v>
          </cell>
          <cell r="AQ1199">
            <v>4801</v>
          </cell>
          <cell r="AR1199" t="str">
            <v>Traunkirchen</v>
          </cell>
          <cell r="AS1199" t="str">
            <v>EVU</v>
          </cell>
          <cell r="AT1199" t="str">
            <v xml:space="preserve"> </v>
          </cell>
          <cell r="AU1199" t="str">
            <v xml:space="preserve"> </v>
          </cell>
          <cell r="AV1199" t="str">
            <v xml:space="preserve"> </v>
          </cell>
          <cell r="AW1199" t="str">
            <v xml:space="preserve"> </v>
          </cell>
          <cell r="AX1199" t="str">
            <v xml:space="preserve"> </v>
          </cell>
          <cell r="AY1199" t="str">
            <v xml:space="preserve"> </v>
          </cell>
          <cell r="AZ1199" t="str">
            <v xml:space="preserve"> </v>
          </cell>
          <cell r="BA1199" t="str">
            <v xml:space="preserve"> </v>
          </cell>
          <cell r="BE1199" t="str">
            <v>ERZEUGER</v>
          </cell>
          <cell r="BF1199" t="str">
            <v>OKT_QUA</v>
          </cell>
          <cell r="BG1199" t="str">
            <v>Photovolt</v>
          </cell>
          <cell r="BH1199">
            <v>20</v>
          </cell>
          <cell r="BI1199" t="str">
            <v>Eingangsrechnung/Abrechnungsgutschrift</v>
          </cell>
          <cell r="BJ1199">
            <v>37622</v>
          </cell>
          <cell r="BK1199" t="str">
            <v>Div. Daten fehlen</v>
          </cell>
          <cell r="BL1199" t="str">
            <v>A2821</v>
          </cell>
          <cell r="BM1199" t="str">
            <v>Übersch</v>
          </cell>
          <cell r="BP1199">
            <v>35247</v>
          </cell>
          <cell r="BQ1199">
            <v>140.53253000000001</v>
          </cell>
          <cell r="BR1199">
            <v>2.2000000000000002</v>
          </cell>
          <cell r="BS1199" t="str">
            <v>Altanlage</v>
          </cell>
          <cell r="BV1199" t="str">
            <v>_EI</v>
          </cell>
          <cell r="BW1199" t="str">
            <v>VK</v>
          </cell>
          <cell r="BX1199" t="str">
            <v>UNB</v>
          </cell>
          <cell r="BY1199" t="str">
            <v>UNB</v>
          </cell>
          <cell r="BZ1199">
            <v>1</v>
          </cell>
          <cell r="CA1199">
            <v>2</v>
          </cell>
          <cell r="CB1199" t="str">
            <v>D</v>
          </cell>
          <cell r="CC1199">
            <v>1</v>
          </cell>
          <cell r="CD1199" t="str">
            <v>SV</v>
          </cell>
          <cell r="CE1199" t="str">
            <v>UNB</v>
          </cell>
          <cell r="CF1199" t="str">
            <v xml:space="preserve">aktiv                                                                                                                                                                                                                                                          </v>
          </cell>
        </row>
        <row r="1200">
          <cell r="A1200">
            <v>2819</v>
          </cell>
          <cell r="B1200" t="str">
            <v>40011497</v>
          </cell>
          <cell r="C1200" t="str">
            <v>Schwarzinger</v>
          </cell>
          <cell r="D1200" t="str">
            <v>August</v>
          </cell>
          <cell r="E1200" t="str">
            <v>Gaisriegl</v>
          </cell>
          <cell r="F1200">
            <v>30</v>
          </cell>
          <cell r="H1200" t="str">
            <v>AT</v>
          </cell>
          <cell r="I1200">
            <v>4574</v>
          </cell>
          <cell r="J1200" t="str">
            <v>Vorderstoder</v>
          </cell>
          <cell r="K1200" t="str">
            <v>EVU</v>
          </cell>
          <cell r="M1200" t="str">
            <v>ERZEUGER</v>
          </cell>
          <cell r="N1200">
            <v>4001149700</v>
          </cell>
          <cell r="O1200">
            <v>4001149710</v>
          </cell>
          <cell r="P1200" t="str">
            <v>EIN</v>
          </cell>
          <cell r="Q1200" t="str">
            <v>BACA</v>
          </cell>
          <cell r="R1200" t="str">
            <v>FAELL</v>
          </cell>
          <cell r="S1200">
            <v>60000</v>
          </cell>
          <cell r="T1200">
            <v>6235501</v>
          </cell>
          <cell r="U1200">
            <v>100</v>
          </cell>
          <cell r="V1200" t="str">
            <v>Schwarzinger August</v>
          </cell>
          <cell r="W1200" t="str">
            <v>4574 Vorderstoder Gaisriegel 30</v>
          </cell>
          <cell r="X1200" t="str">
            <v>KEIN</v>
          </cell>
          <cell r="Y1200" t="str">
            <v>BACA</v>
          </cell>
          <cell r="Z1200" t="str">
            <v>FAELL</v>
          </cell>
          <cell r="AC1200">
            <v>100</v>
          </cell>
          <cell r="AF1200" t="str">
            <v>Photovol0</v>
          </cell>
          <cell r="AG1200" t="str">
            <v>V20001</v>
          </cell>
          <cell r="AH1200" t="str">
            <v>EnRo 104617/2-2002-Ga/Go</v>
          </cell>
          <cell r="AI1200">
            <v>1402</v>
          </cell>
          <cell r="AJ1200">
            <v>501522</v>
          </cell>
          <cell r="AK1200" t="str">
            <v>Schwarzinger August</v>
          </cell>
          <cell r="AM1200" t="str">
            <v>Gaisriegl</v>
          </cell>
          <cell r="AN1200">
            <v>30</v>
          </cell>
          <cell r="AP1200" t="str">
            <v>AT</v>
          </cell>
          <cell r="AQ1200">
            <v>4574</v>
          </cell>
          <cell r="AR1200" t="str">
            <v>Vorderstoder</v>
          </cell>
          <cell r="AS1200" t="str">
            <v>EVU</v>
          </cell>
          <cell r="AT1200" t="str">
            <v xml:space="preserve"> </v>
          </cell>
          <cell r="AU1200" t="str">
            <v xml:space="preserve"> </v>
          </cell>
          <cell r="AV1200" t="str">
            <v xml:space="preserve"> </v>
          </cell>
          <cell r="AW1200" t="str">
            <v xml:space="preserve"> </v>
          </cell>
          <cell r="AX1200" t="str">
            <v xml:space="preserve"> </v>
          </cell>
          <cell r="AY1200" t="str">
            <v xml:space="preserve"> </v>
          </cell>
          <cell r="AZ1200" t="str">
            <v xml:space="preserve"> </v>
          </cell>
          <cell r="BA1200" t="str">
            <v xml:space="preserve"> </v>
          </cell>
          <cell r="BE1200" t="str">
            <v>ERZEUGER</v>
          </cell>
          <cell r="BF1200" t="str">
            <v>JUL_QUA</v>
          </cell>
          <cell r="BG1200" t="str">
            <v>Photovolt</v>
          </cell>
          <cell r="BH1200">
            <v>20</v>
          </cell>
          <cell r="BI1200" t="str">
            <v>Eingangsrechnung/Abrechnungsgutschrift</v>
          </cell>
          <cell r="BJ1200">
            <v>37622</v>
          </cell>
          <cell r="BL1200" t="str">
            <v>A2819</v>
          </cell>
          <cell r="BM1200" t="str">
            <v>Überschuß</v>
          </cell>
          <cell r="BO1200" t="str">
            <v>Förderung erhalten</v>
          </cell>
          <cell r="BP1200">
            <v>36724</v>
          </cell>
          <cell r="BQ1200">
            <v>231.54336000000001</v>
          </cell>
          <cell r="BR1200">
            <v>1</v>
          </cell>
          <cell r="BS1200" t="str">
            <v>Altanlage</v>
          </cell>
          <cell r="BT1200" t="str">
            <v>KI</v>
          </cell>
          <cell r="BV1200" t="str">
            <v>_EI</v>
          </cell>
          <cell r="BW1200" t="str">
            <v>VK</v>
          </cell>
          <cell r="BX1200" t="str">
            <v>UNB</v>
          </cell>
          <cell r="BY1200" t="str">
            <v>UNB</v>
          </cell>
          <cell r="BZ1200">
            <v>1</v>
          </cell>
          <cell r="CA1200">
            <v>2</v>
          </cell>
          <cell r="CB1200" t="str">
            <v>D</v>
          </cell>
          <cell r="CC1200">
            <v>1</v>
          </cell>
          <cell r="CD1200" t="str">
            <v>SV</v>
          </cell>
          <cell r="CE1200" t="str">
            <v>UNB</v>
          </cell>
          <cell r="CF1200" t="str">
            <v xml:space="preserve">aktiv                                                                                                                                                                                                                                                          </v>
          </cell>
        </row>
        <row r="1201">
          <cell r="A1201">
            <v>2403</v>
          </cell>
          <cell r="B1201" t="str">
            <v>40011496</v>
          </cell>
          <cell r="C1201" t="str">
            <v>Schusser</v>
          </cell>
          <cell r="D1201" t="str">
            <v>Josef</v>
          </cell>
          <cell r="E1201" t="str">
            <v>Lorenzberg</v>
          </cell>
          <cell r="F1201">
            <v>10</v>
          </cell>
          <cell r="H1201" t="str">
            <v>AT</v>
          </cell>
          <cell r="I1201">
            <v>9565</v>
          </cell>
          <cell r="J1201" t="str">
            <v>Ebene Reichenau</v>
          </cell>
          <cell r="K1201" t="str">
            <v>EVU</v>
          </cell>
          <cell r="L1201" t="str">
            <v>ATU61032956</v>
          </cell>
          <cell r="M1201" t="str">
            <v>ERZEUGER</v>
          </cell>
          <cell r="N1201">
            <v>4001149600</v>
          </cell>
          <cell r="O1201">
            <v>4001149610</v>
          </cell>
          <cell r="P1201" t="str">
            <v>EIN</v>
          </cell>
          <cell r="Q1201" t="str">
            <v>BACA</v>
          </cell>
          <cell r="R1201" t="str">
            <v>FAELL</v>
          </cell>
          <cell r="S1201">
            <v>39461</v>
          </cell>
          <cell r="T1201">
            <v>9597</v>
          </cell>
          <cell r="U1201">
            <v>100</v>
          </cell>
          <cell r="X1201" t="str">
            <v>KEIN</v>
          </cell>
          <cell r="Y1201" t="str">
            <v>BACA</v>
          </cell>
          <cell r="Z1201" t="str">
            <v>FAELL</v>
          </cell>
          <cell r="AC1201">
            <v>100</v>
          </cell>
          <cell r="AF1201" t="str">
            <v>Photovol20</v>
          </cell>
          <cell r="AG1201" t="str">
            <v>V20363</v>
          </cell>
          <cell r="AH1201" t="str">
            <v>8 En-2046/1/02</v>
          </cell>
          <cell r="AI1201">
            <v>1161</v>
          </cell>
          <cell r="AJ1201">
            <v>501281</v>
          </cell>
          <cell r="AK1201" t="str">
            <v>Schusser</v>
          </cell>
          <cell r="AM1201" t="str">
            <v>Lorenzberg</v>
          </cell>
          <cell r="AN1201">
            <v>10</v>
          </cell>
          <cell r="AP1201" t="str">
            <v>AT</v>
          </cell>
          <cell r="AQ1201">
            <v>9565</v>
          </cell>
          <cell r="AR1201" t="str">
            <v>Ebene Reichenau</v>
          </cell>
          <cell r="AS1201" t="str">
            <v>EVU</v>
          </cell>
          <cell r="AT1201" t="str">
            <v xml:space="preserve"> </v>
          </cell>
          <cell r="AU1201" t="str">
            <v xml:space="preserve"> </v>
          </cell>
          <cell r="AV1201" t="str">
            <v xml:space="preserve"> </v>
          </cell>
          <cell r="AW1201" t="str">
            <v xml:space="preserve"> </v>
          </cell>
          <cell r="AX1201" t="str">
            <v xml:space="preserve"> </v>
          </cell>
          <cell r="AY1201" t="str">
            <v xml:space="preserve"> </v>
          </cell>
          <cell r="AZ1201" t="str">
            <v xml:space="preserve"> </v>
          </cell>
          <cell r="BA1201" t="str">
            <v xml:space="preserve"> </v>
          </cell>
          <cell r="BD1201" t="str">
            <v>ATU61032956</v>
          </cell>
          <cell r="BE1201" t="str">
            <v>ERZEUGER</v>
          </cell>
          <cell r="BF1201" t="str">
            <v>APR_QUA</v>
          </cell>
          <cell r="BG1201" t="str">
            <v>Photovolt</v>
          </cell>
          <cell r="BH1201">
            <v>20</v>
          </cell>
          <cell r="BI1201" t="str">
            <v>Eingangsrechnung/Abrechnungsgutschrift</v>
          </cell>
          <cell r="BJ1201">
            <v>37622</v>
          </cell>
          <cell r="BL1201" t="str">
            <v>A2403</v>
          </cell>
          <cell r="BM1201" t="str">
            <v>Voll</v>
          </cell>
          <cell r="BO1201" t="str">
            <v>keine Förderung</v>
          </cell>
          <cell r="BP1201">
            <v>37036</v>
          </cell>
          <cell r="BQ1201">
            <v>8.1809999999999992</v>
          </cell>
          <cell r="BR1201">
            <v>9.9499999999999993</v>
          </cell>
          <cell r="BS1201" t="str">
            <v>Altanlage</v>
          </cell>
          <cell r="BT1201" t="str">
            <v>FE</v>
          </cell>
          <cell r="BV1201" t="str">
            <v>_EI</v>
          </cell>
          <cell r="BW1201" t="str">
            <v>VK</v>
          </cell>
          <cell r="BX1201" t="str">
            <v>UNB</v>
          </cell>
          <cell r="BY1201" t="str">
            <v>UNB</v>
          </cell>
          <cell r="BZ1201">
            <v>1</v>
          </cell>
          <cell r="CA1201">
            <v>2</v>
          </cell>
          <cell r="CB1201" t="str">
            <v>D</v>
          </cell>
          <cell r="CC1201">
            <v>1</v>
          </cell>
          <cell r="CD1201" t="str">
            <v>SV</v>
          </cell>
          <cell r="CE1201" t="str">
            <v>UNB</v>
          </cell>
          <cell r="CF1201" t="str">
            <v xml:space="preserve">aktiv                                                                                                                                                                                                                                                          </v>
          </cell>
        </row>
        <row r="1202">
          <cell r="A1202">
            <v>2930</v>
          </cell>
          <cell r="B1202" t="str">
            <v>40011495</v>
          </cell>
          <cell r="C1202" t="str">
            <v>Schümann</v>
          </cell>
          <cell r="D1202" t="str">
            <v>Hans Joachim</v>
          </cell>
          <cell r="E1202" t="str">
            <v>Kirchenweg</v>
          </cell>
          <cell r="F1202">
            <v>5</v>
          </cell>
          <cell r="H1202" t="str">
            <v>AT</v>
          </cell>
          <cell r="I1202">
            <v>5145</v>
          </cell>
          <cell r="J1202" t="str">
            <v>Neukirchen an der Enknach</v>
          </cell>
          <cell r="K1202" t="str">
            <v>EVU</v>
          </cell>
          <cell r="L1202" t="str">
            <v>ATU39105106</v>
          </cell>
          <cell r="M1202" t="str">
            <v>ERZEUGER</v>
          </cell>
          <cell r="N1202">
            <v>4001149500</v>
          </cell>
          <cell r="O1202">
            <v>4001149510</v>
          </cell>
          <cell r="P1202" t="str">
            <v>EIN</v>
          </cell>
          <cell r="Q1202" t="str">
            <v>BACA</v>
          </cell>
          <cell r="R1202" t="str">
            <v>FAELL</v>
          </cell>
          <cell r="S1202">
            <v>34060</v>
          </cell>
          <cell r="T1202">
            <v>8554594</v>
          </cell>
          <cell r="U1202">
            <v>100</v>
          </cell>
          <cell r="X1202" t="str">
            <v>KEIN</v>
          </cell>
          <cell r="Y1202" t="str">
            <v>BACA</v>
          </cell>
          <cell r="Z1202" t="str">
            <v>FAELL</v>
          </cell>
          <cell r="AC1202">
            <v>100</v>
          </cell>
          <cell r="AF1202" t="str">
            <v>Photovol20</v>
          </cell>
          <cell r="AG1202" t="str">
            <v>V60216</v>
          </cell>
          <cell r="AH1202" t="str">
            <v>104817/3</v>
          </cell>
          <cell r="AI1202">
            <v>1420</v>
          </cell>
          <cell r="AJ1202">
            <v>501540</v>
          </cell>
          <cell r="AK1202" t="str">
            <v>Schümann</v>
          </cell>
          <cell r="AM1202" t="str">
            <v>Kirchenweg</v>
          </cell>
          <cell r="AN1202">
            <v>5</v>
          </cell>
          <cell r="AP1202" t="str">
            <v>AT</v>
          </cell>
          <cell r="AQ1202">
            <v>5145</v>
          </cell>
          <cell r="AR1202" t="str">
            <v>Neukirchen an der Enknach</v>
          </cell>
          <cell r="AS1202" t="str">
            <v>EVU</v>
          </cell>
          <cell r="AT1202" t="str">
            <v xml:space="preserve"> </v>
          </cell>
          <cell r="AU1202" t="str">
            <v xml:space="preserve"> </v>
          </cell>
          <cell r="AV1202" t="str">
            <v xml:space="preserve"> </v>
          </cell>
          <cell r="AW1202" t="str">
            <v xml:space="preserve"> </v>
          </cell>
          <cell r="AX1202" t="str">
            <v xml:space="preserve"> </v>
          </cell>
          <cell r="AY1202" t="str">
            <v xml:space="preserve"> </v>
          </cell>
          <cell r="AZ1202" t="str">
            <v xml:space="preserve"> </v>
          </cell>
          <cell r="BA1202" t="str">
            <v xml:space="preserve"> </v>
          </cell>
          <cell r="BD1202" t="str">
            <v>ATU39105106</v>
          </cell>
          <cell r="BE1202" t="str">
            <v>ERZEUGER</v>
          </cell>
          <cell r="BF1202" t="str">
            <v>APR_QUA</v>
          </cell>
          <cell r="BG1202" t="str">
            <v>Photovolt</v>
          </cell>
          <cell r="BH1202">
            <v>20</v>
          </cell>
          <cell r="BI1202" t="str">
            <v>Eingangsrechnung/Abrechnungsgutschrift</v>
          </cell>
          <cell r="BJ1202">
            <v>37622</v>
          </cell>
          <cell r="BK1202" t="str">
            <v>Peak-Leistung (Module)</v>
          </cell>
          <cell r="BL1202" t="str">
            <v>A2930</v>
          </cell>
          <cell r="BM1202" t="str">
            <v>Überschuß</v>
          </cell>
          <cell r="BO1202" t="str">
            <v>Förderung erhalten</v>
          </cell>
          <cell r="BP1202">
            <v>37588</v>
          </cell>
          <cell r="BQ1202">
            <v>4926.09094</v>
          </cell>
          <cell r="BR1202">
            <v>26.62</v>
          </cell>
          <cell r="BS1202" t="str">
            <v>Altanlage</v>
          </cell>
          <cell r="BT1202" t="str">
            <v>BR</v>
          </cell>
          <cell r="BV1202" t="str">
            <v>_EI</v>
          </cell>
          <cell r="BW1202" t="str">
            <v>VK</v>
          </cell>
          <cell r="BX1202" t="str">
            <v>UNB</v>
          </cell>
          <cell r="BY1202" t="str">
            <v>UNB</v>
          </cell>
          <cell r="BZ1202">
            <v>1</v>
          </cell>
          <cell r="CA1202">
            <v>2</v>
          </cell>
          <cell r="CB1202" t="str">
            <v>D</v>
          </cell>
          <cell r="CC1202">
            <v>1</v>
          </cell>
          <cell r="CD1202" t="str">
            <v>SV</v>
          </cell>
          <cell r="CE1202" t="str">
            <v>UNB</v>
          </cell>
          <cell r="CF1202" t="str">
            <v xml:space="preserve">aktiv                                                                                                                                                                                                                                                          </v>
          </cell>
        </row>
        <row r="1203">
          <cell r="A1203">
            <v>3031</v>
          </cell>
          <cell r="B1203" t="str">
            <v>40011494</v>
          </cell>
          <cell r="C1203" t="str">
            <v>Schröttner</v>
          </cell>
          <cell r="D1203" t="str">
            <v>Peter</v>
          </cell>
          <cell r="E1203" t="str">
            <v>Krottendorf</v>
          </cell>
          <cell r="F1203">
            <v>78</v>
          </cell>
          <cell r="H1203" t="str">
            <v>AT</v>
          </cell>
          <cell r="I1203">
            <v>8564</v>
          </cell>
          <cell r="J1203" t="str">
            <v>Krottendorf</v>
          </cell>
          <cell r="K1203" t="str">
            <v>EVU</v>
          </cell>
          <cell r="M1203" t="str">
            <v>ERZEUGER</v>
          </cell>
          <cell r="N1203">
            <v>4001149400</v>
          </cell>
          <cell r="O1203">
            <v>4001149410</v>
          </cell>
          <cell r="P1203" t="str">
            <v>EIN</v>
          </cell>
          <cell r="Q1203" t="str">
            <v>BACA</v>
          </cell>
          <cell r="R1203" t="str">
            <v>FAELL</v>
          </cell>
          <cell r="S1203">
            <v>38211</v>
          </cell>
          <cell r="T1203">
            <v>9787</v>
          </cell>
          <cell r="U1203">
            <v>100</v>
          </cell>
          <cell r="X1203" t="str">
            <v>KEIN</v>
          </cell>
          <cell r="Y1203" t="str">
            <v>BACA</v>
          </cell>
          <cell r="Z1203" t="str">
            <v>FAELL</v>
          </cell>
          <cell r="AC1203">
            <v>100</v>
          </cell>
          <cell r="AF1203" t="str">
            <v>Photovol0</v>
          </cell>
          <cell r="AG1203" t="str">
            <v>V20405</v>
          </cell>
          <cell r="AH1203" t="str">
            <v>FA 13A-43.51-58/02-2</v>
          </cell>
          <cell r="AI1203">
            <v>1426</v>
          </cell>
          <cell r="AJ1203">
            <v>501546</v>
          </cell>
          <cell r="AK1203" t="str">
            <v>Schröttner</v>
          </cell>
          <cell r="AM1203" t="str">
            <v>Krottendorf</v>
          </cell>
          <cell r="AN1203">
            <v>78</v>
          </cell>
          <cell r="AP1203" t="str">
            <v>AT</v>
          </cell>
          <cell r="AQ1203">
            <v>8564</v>
          </cell>
          <cell r="AR1203" t="str">
            <v>Krottendorf</v>
          </cell>
          <cell r="AS1203" t="str">
            <v>EVU</v>
          </cell>
          <cell r="AT1203" t="str">
            <v xml:space="preserve"> </v>
          </cell>
          <cell r="AU1203" t="str">
            <v xml:space="preserve"> </v>
          </cell>
          <cell r="AV1203" t="str">
            <v xml:space="preserve"> </v>
          </cell>
          <cell r="AW1203" t="str">
            <v xml:space="preserve"> </v>
          </cell>
          <cell r="AX1203" t="str">
            <v xml:space="preserve"> </v>
          </cell>
          <cell r="AY1203" t="str">
            <v xml:space="preserve"> </v>
          </cell>
          <cell r="AZ1203" t="str">
            <v xml:space="preserve"> </v>
          </cell>
          <cell r="BA1203" t="str">
            <v xml:space="preserve"> </v>
          </cell>
          <cell r="BE1203" t="str">
            <v>ERZEUGER</v>
          </cell>
          <cell r="BF1203" t="str">
            <v>AblMonUnkl</v>
          </cell>
          <cell r="BG1203" t="str">
            <v>Photovolt</v>
          </cell>
          <cell r="BH1203">
            <v>20</v>
          </cell>
          <cell r="BI1203" t="str">
            <v>Eingangsrechnung/Abrechnungsgutschrift</v>
          </cell>
          <cell r="BJ1203">
            <v>37622</v>
          </cell>
          <cell r="BL1203" t="str">
            <v>A3031</v>
          </cell>
          <cell r="BM1203" t="str">
            <v>Überschuß</v>
          </cell>
          <cell r="BP1203">
            <v>36189</v>
          </cell>
          <cell r="BQ1203">
            <v>1.95</v>
          </cell>
          <cell r="BR1203">
            <v>2</v>
          </cell>
          <cell r="BS1203" t="str">
            <v>Altanlage</v>
          </cell>
          <cell r="BT1203" t="str">
            <v>VO</v>
          </cell>
          <cell r="BV1203" t="str">
            <v>_EI</v>
          </cell>
          <cell r="BW1203" t="str">
            <v>VK</v>
          </cell>
          <cell r="BX1203" t="str">
            <v>UNB</v>
          </cell>
          <cell r="BY1203" t="str">
            <v>UNB</v>
          </cell>
          <cell r="BZ1203">
            <v>1</v>
          </cell>
          <cell r="CA1203">
            <v>2</v>
          </cell>
          <cell r="CB1203" t="str">
            <v>D</v>
          </cell>
          <cell r="CC1203">
            <v>1</v>
          </cell>
          <cell r="CD1203" t="str">
            <v>SV</v>
          </cell>
          <cell r="CE1203" t="str">
            <v>UNB</v>
          </cell>
          <cell r="CF1203" t="str">
            <v xml:space="preserve">aktiv                                                                                                                                                                                                                                                          </v>
          </cell>
        </row>
        <row r="1204">
          <cell r="A1204">
            <v>2817</v>
          </cell>
          <cell r="B1204" t="str">
            <v>40011493</v>
          </cell>
          <cell r="C1204" t="str">
            <v>Schrefl</v>
          </cell>
          <cell r="D1204" t="str">
            <v>Michael</v>
          </cell>
          <cell r="E1204" t="str">
            <v>Fasanweg</v>
          </cell>
          <cell r="F1204">
            <v>6</v>
          </cell>
          <cell r="H1204" t="str">
            <v>AT</v>
          </cell>
          <cell r="I1204">
            <v>4203</v>
          </cell>
          <cell r="J1204" t="str">
            <v>Altenberg</v>
          </cell>
          <cell r="K1204" t="str">
            <v>EVU</v>
          </cell>
          <cell r="M1204" t="str">
            <v>ERZEUGER</v>
          </cell>
          <cell r="N1204">
            <v>4001149300</v>
          </cell>
          <cell r="O1204">
            <v>4001149310</v>
          </cell>
          <cell r="P1204" t="str">
            <v>EIN</v>
          </cell>
          <cell r="Q1204" t="str">
            <v>BACA</v>
          </cell>
          <cell r="R1204" t="str">
            <v>FAELL</v>
          </cell>
          <cell r="S1204">
            <v>47150</v>
          </cell>
          <cell r="T1204">
            <v>30180170000</v>
          </cell>
          <cell r="U1204">
            <v>100</v>
          </cell>
          <cell r="X1204" t="str">
            <v>KEIN</v>
          </cell>
          <cell r="Y1204" t="str">
            <v>BACA</v>
          </cell>
          <cell r="Z1204" t="str">
            <v>FAELL</v>
          </cell>
          <cell r="AC1204">
            <v>100</v>
          </cell>
          <cell r="AF1204" t="str">
            <v>Photovol0</v>
          </cell>
          <cell r="AG1204" t="str">
            <v>V20230</v>
          </cell>
          <cell r="AH1204" t="str">
            <v>104707/1</v>
          </cell>
          <cell r="AI1204">
            <v>1401</v>
          </cell>
          <cell r="AJ1204">
            <v>501521</v>
          </cell>
          <cell r="AK1204" t="str">
            <v>Schrefl</v>
          </cell>
          <cell r="AM1204" t="str">
            <v>Fasanweg</v>
          </cell>
          <cell r="AN1204">
            <v>6</v>
          </cell>
          <cell r="AP1204" t="str">
            <v>AT</v>
          </cell>
          <cell r="AQ1204">
            <v>4203</v>
          </cell>
          <cell r="AR1204" t="str">
            <v>Altenberg</v>
          </cell>
          <cell r="AS1204" t="str">
            <v>EVU</v>
          </cell>
          <cell r="AT1204" t="str">
            <v xml:space="preserve"> </v>
          </cell>
          <cell r="AU1204" t="str">
            <v xml:space="preserve"> </v>
          </cell>
          <cell r="AV1204" t="str">
            <v xml:space="preserve"> </v>
          </cell>
          <cell r="AW1204" t="str">
            <v xml:space="preserve"> </v>
          </cell>
          <cell r="AX1204" t="str">
            <v xml:space="preserve"> </v>
          </cell>
          <cell r="AY1204" t="str">
            <v xml:space="preserve"> </v>
          </cell>
          <cell r="AZ1204" t="str">
            <v xml:space="preserve"> </v>
          </cell>
          <cell r="BA1204" t="str">
            <v xml:space="preserve"> </v>
          </cell>
          <cell r="BE1204" t="str">
            <v>ERZEUGER</v>
          </cell>
          <cell r="BF1204" t="str">
            <v>AblMonUnkl</v>
          </cell>
          <cell r="BG1204" t="str">
            <v>Photovolt</v>
          </cell>
          <cell r="BH1204">
            <v>20</v>
          </cell>
          <cell r="BI1204" t="str">
            <v>Eingangsrechnung/Abrechnungsgutschrift</v>
          </cell>
          <cell r="BJ1204">
            <v>37622</v>
          </cell>
          <cell r="BK1204" t="str">
            <v>INB Dat, Prognose telefonisch erfragt//18.01.03</v>
          </cell>
          <cell r="BL1204" t="str">
            <v>A2817</v>
          </cell>
          <cell r="BM1204" t="str">
            <v>Überschuß</v>
          </cell>
          <cell r="BO1204" t="str">
            <v>Förderung erhalten</v>
          </cell>
          <cell r="BP1204">
            <v>35065</v>
          </cell>
          <cell r="BQ1204">
            <v>0.9</v>
          </cell>
          <cell r="BR1204">
            <v>1</v>
          </cell>
          <cell r="BS1204" t="str">
            <v>Altanlage</v>
          </cell>
          <cell r="BV1204" t="str">
            <v>_EI</v>
          </cell>
          <cell r="BW1204" t="str">
            <v>VK</v>
          </cell>
          <cell r="BX1204" t="str">
            <v>UNB</v>
          </cell>
          <cell r="BY1204" t="str">
            <v>UNB</v>
          </cell>
          <cell r="BZ1204">
            <v>1</v>
          </cell>
          <cell r="CA1204">
            <v>2</v>
          </cell>
          <cell r="CB1204" t="str">
            <v>D</v>
          </cell>
          <cell r="CC1204">
            <v>1</v>
          </cell>
          <cell r="CD1204" t="str">
            <v>SV</v>
          </cell>
          <cell r="CE1204" t="str">
            <v>UNB</v>
          </cell>
          <cell r="CF1204" t="str">
            <v xml:space="preserve">aktiv                                                                                                                                                                                                                                                          </v>
          </cell>
        </row>
        <row r="1205">
          <cell r="A1205">
            <v>3036</v>
          </cell>
          <cell r="B1205" t="str">
            <v>40011492</v>
          </cell>
          <cell r="C1205" t="str">
            <v>Schögler</v>
          </cell>
          <cell r="D1205" t="str">
            <v>Johann</v>
          </cell>
          <cell r="E1205" t="str">
            <v>Niederschöcklstrasse</v>
          </cell>
          <cell r="F1205">
            <v>43</v>
          </cell>
          <cell r="H1205" t="str">
            <v>AT</v>
          </cell>
          <cell r="I1205">
            <v>8044</v>
          </cell>
          <cell r="J1205" t="str">
            <v>Weinitzen</v>
          </cell>
          <cell r="K1205" t="str">
            <v>EVU</v>
          </cell>
          <cell r="M1205" t="str">
            <v>ERZEUGER</v>
          </cell>
          <cell r="N1205">
            <v>4001149200</v>
          </cell>
          <cell r="O1205">
            <v>4001149210</v>
          </cell>
          <cell r="P1205" t="str">
            <v>EIN</v>
          </cell>
          <cell r="Q1205" t="str">
            <v>BACA</v>
          </cell>
          <cell r="R1205" t="str">
            <v>FAELL</v>
          </cell>
          <cell r="S1205">
            <v>20815</v>
          </cell>
          <cell r="T1205">
            <v>2601821180</v>
          </cell>
          <cell r="U1205">
            <v>100</v>
          </cell>
          <cell r="V1205" t="str">
            <v>Johann Schögler</v>
          </cell>
          <cell r="W1205" t="str">
            <v>Graz</v>
          </cell>
          <cell r="X1205" t="str">
            <v>KEIN</v>
          </cell>
          <cell r="Y1205" t="str">
            <v>BACA</v>
          </cell>
          <cell r="Z1205" t="str">
            <v>FAELL</v>
          </cell>
          <cell r="AC1205">
            <v>100</v>
          </cell>
          <cell r="AF1205" t="str">
            <v>Photovol0</v>
          </cell>
          <cell r="AG1205" t="str">
            <v>V60112</v>
          </cell>
          <cell r="AH1205" t="str">
            <v>FA13A-43.51-64/02-3</v>
          </cell>
          <cell r="AI1205">
            <v>1154</v>
          </cell>
          <cell r="AJ1205">
            <v>501274</v>
          </cell>
          <cell r="AK1205" t="str">
            <v>Schögler</v>
          </cell>
          <cell r="AM1205" t="str">
            <v>GStk. Nr. 212/2, Niederschöckl</v>
          </cell>
          <cell r="AP1205" t="str">
            <v>AT</v>
          </cell>
          <cell r="AQ1205">
            <v>8044</v>
          </cell>
          <cell r="AR1205" t="str">
            <v>Weinitzen</v>
          </cell>
          <cell r="AS1205" t="str">
            <v>EVU</v>
          </cell>
          <cell r="AT1205" t="str">
            <v xml:space="preserve"> </v>
          </cell>
          <cell r="AU1205" t="str">
            <v xml:space="preserve"> </v>
          </cell>
          <cell r="AV1205" t="str">
            <v xml:space="preserve"> </v>
          </cell>
          <cell r="AW1205" t="str">
            <v xml:space="preserve"> </v>
          </cell>
          <cell r="AX1205" t="str">
            <v xml:space="preserve"> </v>
          </cell>
          <cell r="AY1205" t="str">
            <v xml:space="preserve"> </v>
          </cell>
          <cell r="AZ1205" t="str">
            <v xml:space="preserve"> </v>
          </cell>
          <cell r="BA1205" t="str">
            <v xml:space="preserve"> </v>
          </cell>
          <cell r="BE1205" t="str">
            <v>ERZEUGER</v>
          </cell>
          <cell r="BF1205" t="str">
            <v>OKT_QUA</v>
          </cell>
          <cell r="BG1205" t="str">
            <v>Photovolt</v>
          </cell>
          <cell r="BH1205">
            <v>20</v>
          </cell>
          <cell r="BI1205" t="str">
            <v>Eingangsrechnung/Abrechnungsgutschrift</v>
          </cell>
          <cell r="BJ1205">
            <v>37622</v>
          </cell>
          <cell r="BL1205" t="str">
            <v>A3036</v>
          </cell>
          <cell r="BM1205" t="str">
            <v>Überschuß</v>
          </cell>
          <cell r="BP1205">
            <v>33604</v>
          </cell>
          <cell r="BQ1205">
            <v>2.1</v>
          </cell>
          <cell r="BR1205">
            <v>2.12</v>
          </cell>
          <cell r="BS1205" t="str">
            <v>Altanlage</v>
          </cell>
          <cell r="BT1205" t="str">
            <v>GU</v>
          </cell>
          <cell r="BV1205" t="str">
            <v>_EI</v>
          </cell>
          <cell r="BW1205" t="str">
            <v>VK</v>
          </cell>
          <cell r="BX1205" t="str">
            <v>UNB</v>
          </cell>
          <cell r="BY1205" t="str">
            <v>UNB</v>
          </cell>
          <cell r="BZ1205">
            <v>1</v>
          </cell>
          <cell r="CA1205">
            <v>2</v>
          </cell>
          <cell r="CB1205" t="str">
            <v>D</v>
          </cell>
          <cell r="CC1205">
            <v>1</v>
          </cell>
          <cell r="CD1205" t="str">
            <v>SV</v>
          </cell>
          <cell r="CE1205" t="str">
            <v>UNB</v>
          </cell>
          <cell r="CF1205" t="str">
            <v xml:space="preserve">aktiv                                                                                                                                                                                                                                                          </v>
          </cell>
        </row>
        <row r="1206">
          <cell r="A1206">
            <v>2598</v>
          </cell>
          <cell r="B1206" t="str">
            <v>40011491</v>
          </cell>
          <cell r="C1206" t="str">
            <v>Bodingbauer</v>
          </cell>
          <cell r="D1206" t="str">
            <v>Josef und Maria</v>
          </cell>
          <cell r="E1206" t="str">
            <v>Seilerstätte</v>
          </cell>
          <cell r="F1206">
            <v>5</v>
          </cell>
          <cell r="H1206" t="str">
            <v>AT</v>
          </cell>
          <cell r="I1206">
            <v>4224</v>
          </cell>
          <cell r="J1206" t="str">
            <v>Wartberg ob der Aist</v>
          </cell>
          <cell r="K1206" t="str">
            <v>EVU</v>
          </cell>
          <cell r="M1206" t="str">
            <v>ERZEUGER</v>
          </cell>
          <cell r="N1206">
            <v>4001149100</v>
          </cell>
          <cell r="O1206">
            <v>4001149110</v>
          </cell>
          <cell r="P1206" t="str">
            <v>EIN</v>
          </cell>
          <cell r="Q1206" t="str">
            <v>BACA</v>
          </cell>
          <cell r="R1206" t="str">
            <v>FAELL</v>
          </cell>
          <cell r="S1206">
            <v>49460</v>
          </cell>
          <cell r="T1206">
            <v>444862</v>
          </cell>
          <cell r="U1206">
            <v>100</v>
          </cell>
          <cell r="X1206" t="str">
            <v>KEIN</v>
          </cell>
          <cell r="Y1206" t="str">
            <v>BACA</v>
          </cell>
          <cell r="Z1206" t="str">
            <v>FAELL</v>
          </cell>
          <cell r="AC1206">
            <v>100</v>
          </cell>
          <cell r="AF1206" t="str">
            <v>Photovol0</v>
          </cell>
          <cell r="AG1206" t="str">
            <v>V20270</v>
          </cell>
          <cell r="AH1206" t="str">
            <v>EnRo-104665/1-2002/Ga/Go</v>
          </cell>
          <cell r="AI1206">
            <v>1135</v>
          </cell>
          <cell r="AJ1206">
            <v>501255</v>
          </cell>
          <cell r="AK1206" t="str">
            <v>Bodingbauer</v>
          </cell>
          <cell r="AM1206" t="str">
            <v>Seilerstätte</v>
          </cell>
          <cell r="AN1206">
            <v>5</v>
          </cell>
          <cell r="AP1206" t="str">
            <v>AT</v>
          </cell>
          <cell r="AQ1206">
            <v>4224</v>
          </cell>
          <cell r="AR1206" t="str">
            <v>Wartberg ob der Aist</v>
          </cell>
          <cell r="AS1206" t="str">
            <v>EVU</v>
          </cell>
          <cell r="AT1206" t="str">
            <v xml:space="preserve"> </v>
          </cell>
          <cell r="AU1206" t="str">
            <v xml:space="preserve"> </v>
          </cell>
          <cell r="AV1206" t="str">
            <v xml:space="preserve"> </v>
          </cell>
          <cell r="AW1206" t="str">
            <v xml:space="preserve"> </v>
          </cell>
          <cell r="AX1206" t="str">
            <v xml:space="preserve"> </v>
          </cell>
          <cell r="AY1206" t="str">
            <v xml:space="preserve"> </v>
          </cell>
          <cell r="AZ1206" t="str">
            <v xml:space="preserve"> </v>
          </cell>
          <cell r="BA1206" t="str">
            <v xml:space="preserve"> </v>
          </cell>
          <cell r="BE1206" t="str">
            <v>ERZEUGER</v>
          </cell>
          <cell r="BF1206" t="str">
            <v>OKT_QUA</v>
          </cell>
          <cell r="BG1206" t="str">
            <v>Photovolt</v>
          </cell>
          <cell r="BH1206">
            <v>20</v>
          </cell>
          <cell r="BI1206" t="str">
            <v>Eingangsrechnung/Abrechnungsgutschrift</v>
          </cell>
          <cell r="BJ1206">
            <v>37622</v>
          </cell>
          <cell r="BL1206" t="str">
            <v>A2598</v>
          </cell>
          <cell r="BM1206" t="str">
            <v>Überschuß</v>
          </cell>
          <cell r="BO1206" t="str">
            <v>Förderung erhalten</v>
          </cell>
          <cell r="BP1206">
            <v>36892</v>
          </cell>
          <cell r="BQ1206">
            <v>1.478</v>
          </cell>
          <cell r="BR1206">
            <v>3</v>
          </cell>
          <cell r="BS1206" t="str">
            <v>Altanlage</v>
          </cell>
          <cell r="BV1206" t="str">
            <v>_EI</v>
          </cell>
          <cell r="BW1206" t="str">
            <v>VK</v>
          </cell>
          <cell r="BX1206" t="str">
            <v>UNB</v>
          </cell>
          <cell r="BY1206" t="str">
            <v>UNB</v>
          </cell>
          <cell r="BZ1206">
            <v>1</v>
          </cell>
          <cell r="CA1206">
            <v>2</v>
          </cell>
          <cell r="CB1206" t="str">
            <v>D</v>
          </cell>
          <cell r="CC1206">
            <v>1</v>
          </cell>
          <cell r="CD1206" t="str">
            <v>SV</v>
          </cell>
          <cell r="CE1206" t="str">
            <v>UNB</v>
          </cell>
          <cell r="CF1206" t="str">
            <v xml:space="preserve">aktiv                                                                                                                                                                                                                                                          </v>
          </cell>
        </row>
        <row r="1207">
          <cell r="A1207">
            <v>2814</v>
          </cell>
          <cell r="B1207" t="str">
            <v>40011490</v>
          </cell>
          <cell r="C1207" t="str">
            <v>Schmid</v>
          </cell>
          <cell r="D1207" t="str">
            <v>Helmut</v>
          </cell>
          <cell r="E1207" t="str">
            <v>Hauchhorn</v>
          </cell>
          <cell r="F1207">
            <v>41</v>
          </cell>
          <cell r="H1207" t="str">
            <v>AT</v>
          </cell>
          <cell r="I1207">
            <v>4890</v>
          </cell>
          <cell r="J1207" t="str">
            <v>Frankenmarkt</v>
          </cell>
          <cell r="K1207" t="str">
            <v>EVU</v>
          </cell>
          <cell r="L1207" t="str">
            <v>ATU56803007</v>
          </cell>
          <cell r="M1207" t="str">
            <v>ERZEUGER</v>
          </cell>
          <cell r="N1207">
            <v>4001149000</v>
          </cell>
          <cell r="O1207">
            <v>4001149010</v>
          </cell>
          <cell r="P1207" t="str">
            <v>EIN</v>
          </cell>
          <cell r="Q1207" t="str">
            <v>BACA</v>
          </cell>
          <cell r="R1207" t="str">
            <v>FAELL</v>
          </cell>
          <cell r="S1207">
            <v>20306</v>
          </cell>
          <cell r="T1207">
            <v>1008317</v>
          </cell>
          <cell r="U1207">
            <v>100</v>
          </cell>
          <cell r="X1207" t="str">
            <v>KEIN</v>
          </cell>
          <cell r="Y1207" t="str">
            <v>BACA</v>
          </cell>
          <cell r="Z1207" t="str">
            <v>FAELL</v>
          </cell>
          <cell r="AC1207">
            <v>100</v>
          </cell>
          <cell r="AF1207" t="str">
            <v>Photovol20</v>
          </cell>
          <cell r="AG1207" t="str">
            <v>V20197</v>
          </cell>
          <cell r="AH1207" t="str">
            <v>EnRO-104.614/2-2002-Ga/Go</v>
          </cell>
          <cell r="AI1207">
            <v>1400</v>
          </cell>
          <cell r="AJ1207">
            <v>501520</v>
          </cell>
          <cell r="AK1207" t="str">
            <v>Schmid</v>
          </cell>
          <cell r="AM1207" t="str">
            <v>Hauchhorn</v>
          </cell>
          <cell r="AN1207">
            <v>41</v>
          </cell>
          <cell r="AP1207" t="str">
            <v>AT</v>
          </cell>
          <cell r="AQ1207">
            <v>4890</v>
          </cell>
          <cell r="AR1207" t="str">
            <v>Frankenmarkt</v>
          </cell>
          <cell r="AS1207" t="str">
            <v>EVU</v>
          </cell>
          <cell r="AT1207" t="str">
            <v xml:space="preserve"> </v>
          </cell>
          <cell r="AU1207" t="str">
            <v xml:space="preserve"> </v>
          </cell>
          <cell r="AV1207" t="str">
            <v xml:space="preserve"> </v>
          </cell>
          <cell r="AW1207" t="str">
            <v xml:space="preserve"> </v>
          </cell>
          <cell r="AX1207" t="str">
            <v xml:space="preserve"> </v>
          </cell>
          <cell r="AY1207" t="str">
            <v xml:space="preserve"> </v>
          </cell>
          <cell r="AZ1207" t="str">
            <v xml:space="preserve"> </v>
          </cell>
          <cell r="BA1207" t="str">
            <v xml:space="preserve"> </v>
          </cell>
          <cell r="BD1207" t="str">
            <v>ATU56803007</v>
          </cell>
          <cell r="BE1207" t="str">
            <v>ERZEUGER</v>
          </cell>
          <cell r="BF1207" t="str">
            <v>JUL_QUA</v>
          </cell>
          <cell r="BG1207" t="str">
            <v>Photovolt</v>
          </cell>
          <cell r="BH1207">
            <v>20</v>
          </cell>
          <cell r="BI1207" t="str">
            <v>Eingangsrechnung/Abrechnungsgutschrift</v>
          </cell>
          <cell r="BJ1207">
            <v>37622</v>
          </cell>
          <cell r="BL1207" t="str">
            <v>A2814</v>
          </cell>
          <cell r="BM1207" t="str">
            <v>Überschuß</v>
          </cell>
          <cell r="BO1207" t="str">
            <v>Förderung erhalten</v>
          </cell>
          <cell r="BP1207">
            <v>33956</v>
          </cell>
          <cell r="BQ1207">
            <v>970.91375000000005</v>
          </cell>
          <cell r="BR1207">
            <v>1.8</v>
          </cell>
          <cell r="BS1207" t="str">
            <v>Altanlage</v>
          </cell>
          <cell r="BV1207" t="str">
            <v>_EI</v>
          </cell>
          <cell r="BW1207" t="str">
            <v>VK</v>
          </cell>
          <cell r="BX1207" t="str">
            <v>UNB</v>
          </cell>
          <cell r="BY1207" t="str">
            <v>UNB</v>
          </cell>
          <cell r="BZ1207">
            <v>1</v>
          </cell>
          <cell r="CA1207">
            <v>2</v>
          </cell>
          <cell r="CB1207" t="str">
            <v>D</v>
          </cell>
          <cell r="CC1207">
            <v>1</v>
          </cell>
          <cell r="CD1207" t="str">
            <v>SV</v>
          </cell>
          <cell r="CE1207" t="str">
            <v>UNB</v>
          </cell>
          <cell r="CF1207" t="str">
            <v xml:space="preserve">aktiv                                                                                                                                                                                                                                                          </v>
          </cell>
        </row>
        <row r="1208">
          <cell r="A1208">
            <v>2894</v>
          </cell>
          <cell r="B1208" t="str">
            <v>40011489</v>
          </cell>
          <cell r="C1208" t="str">
            <v>Schimpl</v>
          </cell>
          <cell r="D1208" t="str">
            <v>Engelbert und Theresia</v>
          </cell>
          <cell r="E1208" t="str">
            <v>Mandorferstrasse</v>
          </cell>
          <cell r="F1208">
            <v>27</v>
          </cell>
          <cell r="H1208" t="str">
            <v>AT</v>
          </cell>
          <cell r="I1208">
            <v>4595</v>
          </cell>
          <cell r="J1208" t="str">
            <v>Waldneukrichen</v>
          </cell>
          <cell r="K1208" t="str">
            <v>EVU</v>
          </cell>
          <cell r="L1208" t="str">
            <v>ATU53096304</v>
          </cell>
          <cell r="M1208" t="str">
            <v>ERZEUGER</v>
          </cell>
          <cell r="N1208">
            <v>4001148900</v>
          </cell>
          <cell r="O1208">
            <v>4001148910</v>
          </cell>
          <cell r="P1208" t="str">
            <v>EIN</v>
          </cell>
          <cell r="Q1208" t="str">
            <v>BACA</v>
          </cell>
          <cell r="R1208" t="str">
            <v>FAELL</v>
          </cell>
          <cell r="S1208">
            <v>18600</v>
          </cell>
          <cell r="T1208">
            <v>15103773</v>
          </cell>
          <cell r="U1208">
            <v>100</v>
          </cell>
          <cell r="X1208" t="str">
            <v>KEIN</v>
          </cell>
          <cell r="Y1208" t="str">
            <v>BACA</v>
          </cell>
          <cell r="Z1208" t="str">
            <v>FAELL</v>
          </cell>
          <cell r="AC1208">
            <v>100</v>
          </cell>
          <cell r="AF1208" t="str">
            <v>Biogas20</v>
          </cell>
          <cell r="AG1208" t="str">
            <v>V60115</v>
          </cell>
          <cell r="AH1208" t="str">
            <v>104814/1</v>
          </cell>
          <cell r="AI1208">
            <v>1483</v>
          </cell>
          <cell r="AJ1208">
            <v>501603</v>
          </cell>
          <cell r="AK1208" t="str">
            <v>Schimpl</v>
          </cell>
          <cell r="AM1208" t="str">
            <v>Mandorferstrasse</v>
          </cell>
          <cell r="AN1208">
            <v>27</v>
          </cell>
          <cell r="AP1208" t="str">
            <v>AT</v>
          </cell>
          <cell r="AQ1208">
            <v>4595</v>
          </cell>
          <cell r="AR1208" t="str">
            <v>Waldneukrichen</v>
          </cell>
          <cell r="AS1208" t="str">
            <v>EVU</v>
          </cell>
          <cell r="AT1208" t="str">
            <v xml:space="preserve"> </v>
          </cell>
          <cell r="AU1208" t="str">
            <v xml:space="preserve"> </v>
          </cell>
          <cell r="AV1208" t="str">
            <v xml:space="preserve"> </v>
          </cell>
          <cell r="AW1208" t="str">
            <v xml:space="preserve"> </v>
          </cell>
          <cell r="AX1208" t="str">
            <v xml:space="preserve"> </v>
          </cell>
          <cell r="AY1208" t="str">
            <v xml:space="preserve"> </v>
          </cell>
          <cell r="AZ1208" t="str">
            <v xml:space="preserve"> </v>
          </cell>
          <cell r="BA1208" t="str">
            <v xml:space="preserve"> </v>
          </cell>
          <cell r="BD1208" t="str">
            <v>ATU53096304</v>
          </cell>
          <cell r="BE1208" t="str">
            <v>ERZEUGER</v>
          </cell>
          <cell r="BF1208" t="str">
            <v>JUL_QUA</v>
          </cell>
          <cell r="BG1208" t="str">
            <v>Gas</v>
          </cell>
          <cell r="BH1208">
            <v>20</v>
          </cell>
          <cell r="BI1208" t="str">
            <v>Eingangsrechnung/Abrechnungsgutschrift</v>
          </cell>
          <cell r="BJ1208">
            <v>37622</v>
          </cell>
          <cell r="BL1208" t="str">
            <v>A2894</v>
          </cell>
          <cell r="BM1208" t="str">
            <v>Voll</v>
          </cell>
          <cell r="BO1208" t="str">
            <v>Förderung erhalten</v>
          </cell>
          <cell r="BP1208">
            <v>37073</v>
          </cell>
          <cell r="BQ1208">
            <v>361999.92667999998</v>
          </cell>
          <cell r="BR1208">
            <v>67</v>
          </cell>
          <cell r="BS1208" t="str">
            <v>Altanlage</v>
          </cell>
          <cell r="BT1208" t="str">
            <v>SE</v>
          </cell>
          <cell r="BV1208" t="str">
            <v>_EI</v>
          </cell>
          <cell r="BW1208" t="str">
            <v>VK</v>
          </cell>
          <cell r="BX1208" t="str">
            <v>UNB</v>
          </cell>
          <cell r="BY1208" t="str">
            <v>UNB</v>
          </cell>
          <cell r="BZ1208">
            <v>1</v>
          </cell>
          <cell r="CA1208">
            <v>2</v>
          </cell>
          <cell r="CB1208" t="str">
            <v>D</v>
          </cell>
          <cell r="CC1208">
            <v>1</v>
          </cell>
          <cell r="CD1208" t="str">
            <v>SV</v>
          </cell>
          <cell r="CE1208" t="str">
            <v>UNB</v>
          </cell>
          <cell r="CF1208" t="str">
            <v xml:space="preserve">aktiv                                                                                                                                                                                                                                                          </v>
          </cell>
        </row>
        <row r="1209">
          <cell r="A1209">
            <v>2809</v>
          </cell>
          <cell r="B1209" t="str">
            <v>40011488</v>
          </cell>
          <cell r="C1209" t="str">
            <v>Scheiter</v>
          </cell>
          <cell r="D1209" t="str">
            <v>Wilhelm</v>
          </cell>
          <cell r="E1209" t="str">
            <v>Anzengruber Strasse</v>
          </cell>
          <cell r="F1209">
            <v>5</v>
          </cell>
          <cell r="H1209" t="str">
            <v>AT</v>
          </cell>
          <cell r="I1209">
            <v>4540</v>
          </cell>
          <cell r="J1209" t="str">
            <v>Bad Hall</v>
          </cell>
          <cell r="K1209" t="str">
            <v>EVU</v>
          </cell>
          <cell r="M1209" t="str">
            <v>ERZEUGER</v>
          </cell>
          <cell r="N1209">
            <v>4001148800</v>
          </cell>
          <cell r="O1209">
            <v>4001148810</v>
          </cell>
          <cell r="P1209" t="str">
            <v>EIN</v>
          </cell>
          <cell r="Q1209" t="str">
            <v>BACA</v>
          </cell>
          <cell r="R1209" t="str">
            <v>FAELL</v>
          </cell>
          <cell r="S1209">
            <v>43180</v>
          </cell>
          <cell r="T1209">
            <v>30937540000</v>
          </cell>
          <cell r="U1209">
            <v>100</v>
          </cell>
          <cell r="X1209" t="str">
            <v>KEIN</v>
          </cell>
          <cell r="Y1209" t="str">
            <v>BACA</v>
          </cell>
          <cell r="Z1209" t="str">
            <v>FAELL</v>
          </cell>
          <cell r="AC1209">
            <v>100</v>
          </cell>
          <cell r="AF1209" t="str">
            <v>Photovol0</v>
          </cell>
          <cell r="AG1209" t="str">
            <v>V20160</v>
          </cell>
          <cell r="AH1209" t="str">
            <v>EnRo-104612/2-2002-Ga/Go</v>
          </cell>
          <cell r="AI1209">
            <v>1399</v>
          </cell>
          <cell r="AJ1209">
            <v>501519</v>
          </cell>
          <cell r="AK1209" t="str">
            <v>Scheiter</v>
          </cell>
          <cell r="AM1209" t="str">
            <v>Anzengruber Strasse</v>
          </cell>
          <cell r="AN1209">
            <v>5</v>
          </cell>
          <cell r="AP1209" t="str">
            <v>AT</v>
          </cell>
          <cell r="AQ1209">
            <v>4540</v>
          </cell>
          <cell r="AR1209" t="str">
            <v>Bad Hall</v>
          </cell>
          <cell r="AS1209" t="str">
            <v>EVU</v>
          </cell>
          <cell r="AT1209" t="str">
            <v xml:space="preserve"> </v>
          </cell>
          <cell r="AU1209" t="str">
            <v xml:space="preserve"> </v>
          </cell>
          <cell r="AV1209" t="str">
            <v xml:space="preserve"> </v>
          </cell>
          <cell r="AW1209" t="str">
            <v xml:space="preserve"> </v>
          </cell>
          <cell r="AX1209" t="str">
            <v xml:space="preserve"> </v>
          </cell>
          <cell r="AY1209" t="str">
            <v xml:space="preserve"> </v>
          </cell>
          <cell r="AZ1209" t="str">
            <v xml:space="preserve"> </v>
          </cell>
          <cell r="BA1209" t="str">
            <v xml:space="preserve"> </v>
          </cell>
          <cell r="BE1209" t="str">
            <v>ERZEUGER</v>
          </cell>
          <cell r="BF1209" t="str">
            <v>JUL_QUA</v>
          </cell>
          <cell r="BG1209" t="str">
            <v>Photovolt</v>
          </cell>
          <cell r="BH1209">
            <v>20</v>
          </cell>
          <cell r="BI1209" t="str">
            <v>Eingangsrechnung/Abrechnungsgutschrift</v>
          </cell>
          <cell r="BJ1209">
            <v>37622</v>
          </cell>
          <cell r="BL1209" t="str">
            <v>A2809</v>
          </cell>
          <cell r="BM1209" t="str">
            <v>Überschuß</v>
          </cell>
          <cell r="BO1209" t="str">
            <v>Förderung erhalten</v>
          </cell>
          <cell r="BP1209">
            <v>35166</v>
          </cell>
          <cell r="BQ1209">
            <v>392.31997000000001</v>
          </cell>
          <cell r="BR1209">
            <v>2</v>
          </cell>
          <cell r="BS1209" t="str">
            <v>Altanlage</v>
          </cell>
          <cell r="BT1209" t="str">
            <v>SE</v>
          </cell>
          <cell r="BV1209" t="str">
            <v>_EI</v>
          </cell>
          <cell r="BW1209" t="str">
            <v>VK</v>
          </cell>
          <cell r="BX1209" t="str">
            <v>UNB</v>
          </cell>
          <cell r="BY1209" t="str">
            <v>UNB</v>
          </cell>
          <cell r="BZ1209">
            <v>1</v>
          </cell>
          <cell r="CA1209">
            <v>2</v>
          </cell>
          <cell r="CB1209" t="str">
            <v>D</v>
          </cell>
          <cell r="CC1209">
            <v>1</v>
          </cell>
          <cell r="CD1209" t="str">
            <v>SV</v>
          </cell>
          <cell r="CE1209" t="str">
            <v>UNB</v>
          </cell>
          <cell r="CF1209" t="str">
            <v xml:space="preserve">aktiv                                                                                                                                                                                                                                                          </v>
          </cell>
        </row>
        <row r="1210">
          <cell r="A1210">
            <v>2808</v>
          </cell>
          <cell r="B1210" t="str">
            <v>40011487</v>
          </cell>
          <cell r="C1210" t="str">
            <v>Scheidleder</v>
          </cell>
          <cell r="D1210" t="str">
            <v>Karl und Annemarie</v>
          </cell>
          <cell r="E1210" t="str">
            <v>Stifterstrasse</v>
          </cell>
          <cell r="F1210">
            <v>7</v>
          </cell>
          <cell r="H1210" t="str">
            <v>AT</v>
          </cell>
          <cell r="I1210">
            <v>4560</v>
          </cell>
          <cell r="J1210" t="str">
            <v>Kirchdorf</v>
          </cell>
          <cell r="K1210" t="str">
            <v>EVU</v>
          </cell>
          <cell r="M1210" t="str">
            <v>ERZEUGER</v>
          </cell>
          <cell r="N1210">
            <v>4001148700</v>
          </cell>
          <cell r="O1210">
            <v>4001148710</v>
          </cell>
          <cell r="P1210" t="str">
            <v>EIN</v>
          </cell>
          <cell r="Q1210" t="str">
            <v>BACA</v>
          </cell>
          <cell r="R1210" t="str">
            <v>FAELL</v>
          </cell>
          <cell r="S1210">
            <v>18600</v>
          </cell>
          <cell r="T1210">
            <v>16550519</v>
          </cell>
          <cell r="U1210">
            <v>100</v>
          </cell>
          <cell r="X1210" t="str">
            <v>KEIN</v>
          </cell>
          <cell r="Y1210" t="str">
            <v>BACA</v>
          </cell>
          <cell r="Z1210" t="str">
            <v>FAELL</v>
          </cell>
          <cell r="AC1210">
            <v>100</v>
          </cell>
          <cell r="AF1210" t="str">
            <v>Photovol0</v>
          </cell>
          <cell r="AG1210" t="str">
            <v>V20159</v>
          </cell>
          <cell r="AH1210" t="str">
            <v>104610/2</v>
          </cell>
          <cell r="AI1210">
            <v>1149</v>
          </cell>
          <cell r="AJ1210">
            <v>501269</v>
          </cell>
          <cell r="AK1210" t="str">
            <v>Scheidleder</v>
          </cell>
          <cell r="AM1210" t="str">
            <v>Stifterstrasse</v>
          </cell>
          <cell r="AN1210">
            <v>7</v>
          </cell>
          <cell r="AP1210" t="str">
            <v>AT</v>
          </cell>
          <cell r="AQ1210">
            <v>4560</v>
          </cell>
          <cell r="AR1210" t="str">
            <v>Kirchdorf</v>
          </cell>
          <cell r="AS1210" t="str">
            <v>EVU</v>
          </cell>
          <cell r="AT1210" t="str">
            <v xml:space="preserve"> </v>
          </cell>
          <cell r="AU1210" t="str">
            <v xml:space="preserve"> </v>
          </cell>
          <cell r="AV1210" t="str">
            <v xml:space="preserve"> </v>
          </cell>
          <cell r="AW1210" t="str">
            <v xml:space="preserve"> </v>
          </cell>
          <cell r="AX1210" t="str">
            <v xml:space="preserve"> </v>
          </cell>
          <cell r="AY1210" t="str">
            <v xml:space="preserve"> </v>
          </cell>
          <cell r="AZ1210" t="str">
            <v xml:space="preserve"> </v>
          </cell>
          <cell r="BA1210" t="str">
            <v xml:space="preserve"> </v>
          </cell>
          <cell r="BE1210" t="str">
            <v>ERZEUGER</v>
          </cell>
          <cell r="BF1210" t="str">
            <v>OKT_QUA</v>
          </cell>
          <cell r="BG1210" t="str">
            <v>Photovolt</v>
          </cell>
          <cell r="BH1210">
            <v>20</v>
          </cell>
          <cell r="BI1210" t="str">
            <v>Eingangsrechnung/Abrechnungsgutschrift</v>
          </cell>
          <cell r="BJ1210">
            <v>37622</v>
          </cell>
          <cell r="BL1210" t="str">
            <v>A2808</v>
          </cell>
          <cell r="BM1210" t="str">
            <v>Überschuß</v>
          </cell>
          <cell r="BO1210" t="str">
            <v>Förderung erhalten</v>
          </cell>
          <cell r="BP1210">
            <v>35309</v>
          </cell>
          <cell r="BQ1210">
            <v>468.44175999999999</v>
          </cell>
          <cell r="BR1210">
            <v>2</v>
          </cell>
          <cell r="BS1210" t="str">
            <v>Altanlage</v>
          </cell>
          <cell r="BT1210" t="str">
            <v>KI</v>
          </cell>
          <cell r="BV1210" t="str">
            <v>_EI</v>
          </cell>
          <cell r="BW1210" t="str">
            <v>VK</v>
          </cell>
          <cell r="BX1210" t="str">
            <v>UNB</v>
          </cell>
          <cell r="BY1210" t="str">
            <v>UNB</v>
          </cell>
          <cell r="BZ1210">
            <v>1</v>
          </cell>
          <cell r="CA1210">
            <v>2</v>
          </cell>
          <cell r="CB1210" t="str">
            <v>D</v>
          </cell>
          <cell r="CC1210">
            <v>1</v>
          </cell>
          <cell r="CD1210" t="str">
            <v>SV</v>
          </cell>
          <cell r="CE1210" t="str">
            <v>UNB</v>
          </cell>
          <cell r="CF1210" t="str">
            <v xml:space="preserve">aktiv                                                                                                                                                                                                                                                          </v>
          </cell>
        </row>
        <row r="1211">
          <cell r="A1211">
            <v>2575</v>
          </cell>
          <cell r="B1211" t="str">
            <v>40011486</v>
          </cell>
          <cell r="C1211" t="str">
            <v>Rossler</v>
          </cell>
          <cell r="D1211" t="str">
            <v>Erich</v>
          </cell>
          <cell r="E1211" t="str">
            <v>Austrasse</v>
          </cell>
          <cell r="F1211">
            <v>19</v>
          </cell>
          <cell r="H1211" t="str">
            <v>AT</v>
          </cell>
          <cell r="I1211">
            <v>4501</v>
          </cell>
          <cell r="J1211" t="str">
            <v>Neuhofen an der Krems</v>
          </cell>
          <cell r="K1211" t="str">
            <v>EVU</v>
          </cell>
          <cell r="M1211" t="str">
            <v>ERZEUGER</v>
          </cell>
          <cell r="N1211">
            <v>4001148600</v>
          </cell>
          <cell r="O1211">
            <v>4001148610</v>
          </cell>
          <cell r="P1211" t="str">
            <v>EIN</v>
          </cell>
          <cell r="Q1211" t="str">
            <v>BACA</v>
          </cell>
          <cell r="R1211" t="str">
            <v>FAELL</v>
          </cell>
          <cell r="S1211">
            <v>34214</v>
          </cell>
          <cell r="T1211">
            <v>101840</v>
          </cell>
          <cell r="U1211">
            <v>100</v>
          </cell>
          <cell r="X1211" t="str">
            <v>KEIN</v>
          </cell>
          <cell r="Y1211" t="str">
            <v>BACA</v>
          </cell>
          <cell r="Z1211" t="str">
            <v>FAELL</v>
          </cell>
          <cell r="AC1211">
            <v>100</v>
          </cell>
          <cell r="AF1211" t="str">
            <v>Photovol0</v>
          </cell>
          <cell r="AG1211" t="str">
            <v>V60119</v>
          </cell>
          <cell r="AH1211" t="str">
            <v>104605/2</v>
          </cell>
          <cell r="AI1211">
            <v>1349</v>
          </cell>
          <cell r="AJ1211">
            <v>501469</v>
          </cell>
          <cell r="AK1211" t="str">
            <v>Rossler</v>
          </cell>
          <cell r="AM1211" t="str">
            <v>Austrasse</v>
          </cell>
          <cell r="AN1211">
            <v>19</v>
          </cell>
          <cell r="AP1211" t="str">
            <v>AT</v>
          </cell>
          <cell r="AQ1211">
            <v>4501</v>
          </cell>
          <cell r="AR1211" t="str">
            <v>Neuhofen an der Krems</v>
          </cell>
          <cell r="AS1211" t="str">
            <v>EVU</v>
          </cell>
          <cell r="AT1211" t="str">
            <v xml:space="preserve"> </v>
          </cell>
          <cell r="AU1211" t="str">
            <v xml:space="preserve"> </v>
          </cell>
          <cell r="AV1211" t="str">
            <v xml:space="preserve"> </v>
          </cell>
          <cell r="AW1211" t="str">
            <v xml:space="preserve"> </v>
          </cell>
          <cell r="AX1211" t="str">
            <v xml:space="preserve"> </v>
          </cell>
          <cell r="AY1211" t="str">
            <v xml:space="preserve"> </v>
          </cell>
          <cell r="AZ1211" t="str">
            <v xml:space="preserve"> </v>
          </cell>
          <cell r="BA1211" t="str">
            <v xml:space="preserve"> </v>
          </cell>
          <cell r="BE1211" t="str">
            <v>ERZEUGER</v>
          </cell>
          <cell r="BF1211" t="str">
            <v>JUL_QUA</v>
          </cell>
          <cell r="BG1211" t="str">
            <v>Photovolt</v>
          </cell>
          <cell r="BH1211">
            <v>20</v>
          </cell>
          <cell r="BI1211" t="str">
            <v>Eingangsrechnung/Abrechnungsgutschrift</v>
          </cell>
          <cell r="BJ1211">
            <v>37622</v>
          </cell>
          <cell r="BL1211" t="str">
            <v>A2575</v>
          </cell>
          <cell r="BM1211" t="str">
            <v>Überschuß</v>
          </cell>
          <cell r="BP1211">
            <v>34700</v>
          </cell>
          <cell r="BQ1211">
            <v>486.00832000000003</v>
          </cell>
          <cell r="BR1211">
            <v>4</v>
          </cell>
          <cell r="BS1211" t="str">
            <v>Altanlage</v>
          </cell>
          <cell r="BT1211" t="str">
            <v>LL</v>
          </cell>
          <cell r="BV1211" t="str">
            <v>_EI</v>
          </cell>
          <cell r="BW1211" t="str">
            <v>VK</v>
          </cell>
          <cell r="BX1211" t="str">
            <v>UNB</v>
          </cell>
          <cell r="BY1211" t="str">
            <v>UNB</v>
          </cell>
          <cell r="BZ1211">
            <v>1</v>
          </cell>
          <cell r="CA1211">
            <v>2</v>
          </cell>
          <cell r="CB1211" t="str">
            <v>D</v>
          </cell>
          <cell r="CC1211">
            <v>1</v>
          </cell>
          <cell r="CD1211" t="str">
            <v>SV</v>
          </cell>
          <cell r="CE1211" t="str">
            <v>UNB</v>
          </cell>
          <cell r="CF1211" t="str">
            <v xml:space="preserve">aktiv                                                                                                                                                                                                                                                          </v>
          </cell>
        </row>
        <row r="1212">
          <cell r="A1212">
            <v>2574</v>
          </cell>
          <cell r="B1212" t="str">
            <v>40011485</v>
          </cell>
          <cell r="C1212" t="str">
            <v>Rosenberger</v>
          </cell>
          <cell r="D1212" t="str">
            <v>Adolf</v>
          </cell>
          <cell r="E1212" t="str">
            <v>Altenhof</v>
          </cell>
          <cell r="F1212">
            <v>2</v>
          </cell>
          <cell r="H1212" t="str">
            <v>AT</v>
          </cell>
          <cell r="I1212">
            <v>4142</v>
          </cell>
          <cell r="J1212" t="str">
            <v>Hofkirchen im Mühlkreis</v>
          </cell>
          <cell r="K1212" t="str">
            <v>EVU</v>
          </cell>
          <cell r="M1212" t="str">
            <v>ERZEUGER</v>
          </cell>
          <cell r="N1212">
            <v>4001148500</v>
          </cell>
          <cell r="O1212">
            <v>4001148510</v>
          </cell>
          <cell r="P1212" t="str">
            <v>EIN</v>
          </cell>
          <cell r="Q1212" t="str">
            <v>BACA</v>
          </cell>
          <cell r="R1212" t="str">
            <v>FAELL</v>
          </cell>
          <cell r="S1212">
            <v>15000</v>
          </cell>
          <cell r="T1212">
            <v>775033046</v>
          </cell>
          <cell r="U1212">
            <v>100</v>
          </cell>
          <cell r="V1212" t="str">
            <v>Rosenberger Adolf</v>
          </cell>
          <cell r="W1212" t="str">
            <v>Altenhof 2 AT-4142 Hofkirchen im Mü</v>
          </cell>
          <cell r="X1212" t="str">
            <v>KEIN</v>
          </cell>
          <cell r="Y1212" t="str">
            <v>BACA</v>
          </cell>
          <cell r="Z1212" t="str">
            <v>FAELL</v>
          </cell>
          <cell r="AC1212">
            <v>100</v>
          </cell>
          <cell r="AF1212" t="str">
            <v>Photovol0</v>
          </cell>
          <cell r="AG1212" t="str">
            <v>V60120</v>
          </cell>
          <cell r="AH1212" t="str">
            <v>EnRo-104425/2-2002-Ga/Go</v>
          </cell>
          <cell r="AI1212">
            <v>1348</v>
          </cell>
          <cell r="AJ1212">
            <v>501468</v>
          </cell>
          <cell r="AK1212" t="str">
            <v>Rosenberger</v>
          </cell>
          <cell r="AM1212" t="str">
            <v>Altenhof</v>
          </cell>
          <cell r="AN1212">
            <v>2</v>
          </cell>
          <cell r="AP1212" t="str">
            <v>AT</v>
          </cell>
          <cell r="AQ1212">
            <v>4142</v>
          </cell>
          <cell r="AR1212" t="str">
            <v>Hofkirchen im Mühlkreis</v>
          </cell>
          <cell r="AS1212" t="str">
            <v>EVU</v>
          </cell>
          <cell r="AT1212" t="str">
            <v xml:space="preserve"> </v>
          </cell>
          <cell r="AU1212" t="str">
            <v xml:space="preserve"> </v>
          </cell>
          <cell r="AV1212" t="str">
            <v xml:space="preserve"> </v>
          </cell>
          <cell r="AW1212" t="str">
            <v xml:space="preserve"> </v>
          </cell>
          <cell r="AX1212" t="str">
            <v xml:space="preserve"> </v>
          </cell>
          <cell r="AY1212" t="str">
            <v xml:space="preserve"> </v>
          </cell>
          <cell r="AZ1212" t="str">
            <v xml:space="preserve"> </v>
          </cell>
          <cell r="BA1212" t="str">
            <v xml:space="preserve"> </v>
          </cell>
          <cell r="BE1212" t="str">
            <v>ERZEUGER</v>
          </cell>
          <cell r="BF1212" t="str">
            <v>JUL_QUA</v>
          </cell>
          <cell r="BG1212" t="str">
            <v>Photovolt</v>
          </cell>
          <cell r="BH1212">
            <v>20</v>
          </cell>
          <cell r="BI1212" t="str">
            <v>Eingangsrechnung/Abrechnungsgutschrift</v>
          </cell>
          <cell r="BJ1212">
            <v>37622</v>
          </cell>
          <cell r="BL1212" t="str">
            <v>A2574</v>
          </cell>
          <cell r="BM1212" t="str">
            <v>Überschuß</v>
          </cell>
          <cell r="BO1212" t="str">
            <v>Förderung erhalten</v>
          </cell>
          <cell r="BP1212">
            <v>33954</v>
          </cell>
          <cell r="BQ1212">
            <v>5.8555200000000003</v>
          </cell>
          <cell r="BR1212">
            <v>1.6</v>
          </cell>
          <cell r="BS1212" t="str">
            <v>Altanlage</v>
          </cell>
          <cell r="BT1212" t="str">
            <v>RO</v>
          </cell>
          <cell r="BV1212" t="str">
            <v>_EI</v>
          </cell>
          <cell r="BW1212" t="str">
            <v>VK</v>
          </cell>
          <cell r="BX1212" t="str">
            <v>UNB</v>
          </cell>
          <cell r="BY1212" t="str">
            <v>UNB</v>
          </cell>
          <cell r="BZ1212">
            <v>1</v>
          </cell>
          <cell r="CA1212">
            <v>2</v>
          </cell>
          <cell r="CB1212" t="str">
            <v>D</v>
          </cell>
          <cell r="CC1212">
            <v>1</v>
          </cell>
          <cell r="CD1212" t="str">
            <v>SV</v>
          </cell>
          <cell r="CE1212" t="str">
            <v>UNB</v>
          </cell>
          <cell r="CF1212" t="str">
            <v xml:space="preserve">aktiv                                                                                                                                                                                                                                                          </v>
          </cell>
        </row>
        <row r="1213">
          <cell r="A1213">
            <v>2394</v>
          </cell>
          <cell r="B1213" t="str">
            <v>40011484</v>
          </cell>
          <cell r="C1213" t="str">
            <v>Ronacher</v>
          </cell>
          <cell r="D1213" t="str">
            <v>Herwig</v>
          </cell>
          <cell r="E1213" t="str">
            <v>Kühnburg</v>
          </cell>
          <cell r="F1213">
            <v>86</v>
          </cell>
          <cell r="H1213" t="str">
            <v>AT</v>
          </cell>
          <cell r="I1213">
            <v>9620</v>
          </cell>
          <cell r="J1213" t="str">
            <v>Hermagor</v>
          </cell>
          <cell r="K1213" t="str">
            <v>EVU</v>
          </cell>
          <cell r="L1213" t="str">
            <v>ATU26678208</v>
          </cell>
          <cell r="M1213" t="str">
            <v>ERZEUGER</v>
          </cell>
          <cell r="N1213">
            <v>4001148400</v>
          </cell>
          <cell r="O1213">
            <v>4001148410</v>
          </cell>
          <cell r="P1213" t="str">
            <v>EIN</v>
          </cell>
          <cell r="Q1213" t="str">
            <v>BACA</v>
          </cell>
          <cell r="R1213" t="str">
            <v>FAELL</v>
          </cell>
          <cell r="S1213">
            <v>20706</v>
          </cell>
          <cell r="T1213">
            <v>5000035583</v>
          </cell>
          <cell r="U1213">
            <v>100</v>
          </cell>
          <cell r="X1213" t="str">
            <v>KEIN</v>
          </cell>
          <cell r="Y1213" t="str">
            <v>BACA</v>
          </cell>
          <cell r="Z1213" t="str">
            <v>FAELL</v>
          </cell>
          <cell r="AC1213">
            <v>100</v>
          </cell>
          <cell r="AF1213" t="str">
            <v>Photovol20</v>
          </cell>
          <cell r="AG1213" t="str">
            <v>V20368</v>
          </cell>
          <cell r="AH1213" t="str">
            <v>8 En-2038/1/01</v>
          </cell>
          <cell r="AI1213">
            <v>1333</v>
          </cell>
          <cell r="AJ1213">
            <v>501453</v>
          </cell>
          <cell r="AK1213" t="str">
            <v>Ronacher</v>
          </cell>
          <cell r="AM1213" t="str">
            <v>Khünburg</v>
          </cell>
          <cell r="AN1213">
            <v>86</v>
          </cell>
          <cell r="AP1213" t="str">
            <v>AT</v>
          </cell>
          <cell r="AQ1213">
            <v>9620</v>
          </cell>
          <cell r="AR1213" t="str">
            <v>Hermagor</v>
          </cell>
          <cell r="AS1213" t="str">
            <v>EVU</v>
          </cell>
          <cell r="AT1213" t="str">
            <v xml:space="preserve"> </v>
          </cell>
          <cell r="AU1213" t="str">
            <v xml:space="preserve"> </v>
          </cell>
          <cell r="AV1213" t="str">
            <v xml:space="preserve"> </v>
          </cell>
          <cell r="AW1213" t="str">
            <v xml:space="preserve"> </v>
          </cell>
          <cell r="AX1213" t="str">
            <v xml:space="preserve"> </v>
          </cell>
          <cell r="AY1213" t="str">
            <v xml:space="preserve"> </v>
          </cell>
          <cell r="AZ1213" t="str">
            <v xml:space="preserve"> </v>
          </cell>
          <cell r="BA1213" t="str">
            <v xml:space="preserve"> </v>
          </cell>
          <cell r="BD1213" t="str">
            <v>ATU26678208</v>
          </cell>
          <cell r="BE1213" t="str">
            <v>ERZEUGER</v>
          </cell>
          <cell r="BF1213" t="str">
            <v>AblMonUnkl</v>
          </cell>
          <cell r="BG1213" t="str">
            <v>Photovolt</v>
          </cell>
          <cell r="BH1213">
            <v>20</v>
          </cell>
          <cell r="BI1213" t="str">
            <v>Eingangsrechnung/Abrechnungsgutschrift</v>
          </cell>
          <cell r="BJ1213">
            <v>37622</v>
          </cell>
          <cell r="BL1213" t="str">
            <v>A2394</v>
          </cell>
          <cell r="BM1213" t="str">
            <v>Voll</v>
          </cell>
          <cell r="BO1213" t="str">
            <v>keine Förderung</v>
          </cell>
          <cell r="BP1213">
            <v>36812</v>
          </cell>
          <cell r="BQ1213">
            <v>5.0000000000000001E-3</v>
          </cell>
          <cell r="BR1213">
            <v>5.04</v>
          </cell>
          <cell r="BS1213" t="str">
            <v>Altanlage</v>
          </cell>
          <cell r="BT1213" t="str">
            <v>HE</v>
          </cell>
          <cell r="BV1213" t="str">
            <v>_EI</v>
          </cell>
          <cell r="BW1213" t="str">
            <v>VK</v>
          </cell>
          <cell r="BX1213" t="str">
            <v>UNB</v>
          </cell>
          <cell r="BY1213" t="str">
            <v>UNB</v>
          </cell>
          <cell r="BZ1213">
            <v>1</v>
          </cell>
          <cell r="CA1213">
            <v>2</v>
          </cell>
          <cell r="CB1213" t="str">
            <v>D</v>
          </cell>
          <cell r="CC1213">
            <v>1</v>
          </cell>
          <cell r="CD1213" t="str">
            <v>SV</v>
          </cell>
          <cell r="CE1213" t="str">
            <v>UNB</v>
          </cell>
          <cell r="CF1213" t="str">
            <v xml:space="preserve">aktiv                                                                                                                                                                                                                                                          </v>
          </cell>
        </row>
        <row r="1214">
          <cell r="A1214">
            <v>2567</v>
          </cell>
          <cell r="B1214" t="str">
            <v>40011483</v>
          </cell>
          <cell r="C1214" t="str">
            <v>Reiter</v>
          </cell>
          <cell r="D1214" t="str">
            <v>Alfred und Christine</v>
          </cell>
          <cell r="E1214" t="str">
            <v>Unterharlochen</v>
          </cell>
          <cell r="F1214">
            <v>19</v>
          </cell>
          <cell r="H1214" t="str">
            <v>AT</v>
          </cell>
          <cell r="I1214">
            <v>5231</v>
          </cell>
          <cell r="J1214" t="str">
            <v>Schalchen</v>
          </cell>
          <cell r="K1214" t="str">
            <v>EVU</v>
          </cell>
          <cell r="M1214" t="str">
            <v>ERZEUGER</v>
          </cell>
          <cell r="N1214">
            <v>4001148300</v>
          </cell>
          <cell r="O1214">
            <v>4001148310</v>
          </cell>
          <cell r="P1214" t="str">
            <v>EIN</v>
          </cell>
          <cell r="Q1214" t="str">
            <v>BACA</v>
          </cell>
          <cell r="R1214" t="str">
            <v>FAELL</v>
          </cell>
          <cell r="S1214">
            <v>34303</v>
          </cell>
          <cell r="T1214">
            <v>1919729</v>
          </cell>
          <cell r="U1214">
            <v>100</v>
          </cell>
          <cell r="X1214" t="str">
            <v>KEIN</v>
          </cell>
          <cell r="Y1214" t="str">
            <v>BACA</v>
          </cell>
          <cell r="Z1214" t="str">
            <v>FAELL</v>
          </cell>
          <cell r="AC1214">
            <v>100</v>
          </cell>
          <cell r="AF1214" t="str">
            <v>Photovol0</v>
          </cell>
          <cell r="AG1214" t="str">
            <v>V20154</v>
          </cell>
          <cell r="AH1214" t="str">
            <v>EnRo-104600/2-2002-Ga/Go</v>
          </cell>
          <cell r="AI1214">
            <v>1104</v>
          </cell>
          <cell r="AJ1214">
            <v>501224</v>
          </cell>
          <cell r="AK1214" t="str">
            <v>Reiter</v>
          </cell>
          <cell r="AM1214" t="str">
            <v>Unterharlochen</v>
          </cell>
          <cell r="AN1214">
            <v>19</v>
          </cell>
          <cell r="AP1214" t="str">
            <v>AT</v>
          </cell>
          <cell r="AQ1214">
            <v>5231</v>
          </cell>
          <cell r="AR1214" t="str">
            <v>Schalchen</v>
          </cell>
          <cell r="AS1214" t="str">
            <v>EVU</v>
          </cell>
          <cell r="AT1214" t="str">
            <v xml:space="preserve"> </v>
          </cell>
          <cell r="AU1214" t="str">
            <v xml:space="preserve"> </v>
          </cell>
          <cell r="AV1214" t="str">
            <v xml:space="preserve"> </v>
          </cell>
          <cell r="AW1214" t="str">
            <v xml:space="preserve"> </v>
          </cell>
          <cell r="AX1214" t="str">
            <v xml:space="preserve"> </v>
          </cell>
          <cell r="AY1214" t="str">
            <v xml:space="preserve"> </v>
          </cell>
          <cell r="AZ1214" t="str">
            <v xml:space="preserve"> </v>
          </cell>
          <cell r="BA1214" t="str">
            <v xml:space="preserve"> </v>
          </cell>
          <cell r="BE1214" t="str">
            <v>ERZEUGER</v>
          </cell>
          <cell r="BF1214" t="str">
            <v>JAN_QUA</v>
          </cell>
          <cell r="BG1214" t="str">
            <v>Photovolt</v>
          </cell>
          <cell r="BH1214">
            <v>20</v>
          </cell>
          <cell r="BI1214" t="str">
            <v>Eingangsrechnung/Abrechnungsgutschrift</v>
          </cell>
          <cell r="BJ1214">
            <v>37622</v>
          </cell>
          <cell r="BL1214" t="str">
            <v>A2567</v>
          </cell>
          <cell r="BM1214" t="str">
            <v>Überschuß</v>
          </cell>
          <cell r="BO1214" t="str">
            <v>Förderung erhalten</v>
          </cell>
          <cell r="BP1214">
            <v>35243</v>
          </cell>
          <cell r="BQ1214">
            <v>1252.04403</v>
          </cell>
          <cell r="BR1214">
            <v>2.5</v>
          </cell>
          <cell r="BS1214" t="str">
            <v>Altanlage</v>
          </cell>
          <cell r="BT1214" t="str">
            <v>BR</v>
          </cell>
          <cell r="BV1214" t="str">
            <v>_EI</v>
          </cell>
          <cell r="BW1214" t="str">
            <v>VK</v>
          </cell>
          <cell r="BX1214" t="str">
            <v>UNB</v>
          </cell>
          <cell r="BY1214" t="str">
            <v>UNB</v>
          </cell>
          <cell r="BZ1214">
            <v>1</v>
          </cell>
          <cell r="CA1214">
            <v>2</v>
          </cell>
          <cell r="CB1214" t="str">
            <v>D</v>
          </cell>
          <cell r="CC1214">
            <v>1</v>
          </cell>
          <cell r="CD1214" t="str">
            <v>SV</v>
          </cell>
          <cell r="CE1214" t="str">
            <v>UNB</v>
          </cell>
          <cell r="CF1214" t="str">
            <v xml:space="preserve">aktiv                                                                                                                                                                                                                                                          </v>
          </cell>
        </row>
        <row r="1215">
          <cell r="A1215">
            <v>2436</v>
          </cell>
          <cell r="B1215" t="str">
            <v>40011482</v>
          </cell>
          <cell r="C1215" t="str">
            <v>BIOS1 Biosubstratherstellungs- und VerwertungsgesmbH</v>
          </cell>
          <cell r="E1215" t="str">
            <v>Untergrafendorf</v>
          </cell>
          <cell r="F1215">
            <v>8</v>
          </cell>
          <cell r="H1215" t="str">
            <v>AT</v>
          </cell>
          <cell r="I1215">
            <v>3071</v>
          </cell>
          <cell r="J1215" t="str">
            <v>Untergrafendorf</v>
          </cell>
          <cell r="K1215" t="str">
            <v>EVU</v>
          </cell>
          <cell r="L1215" t="str">
            <v>ATU38477901</v>
          </cell>
          <cell r="M1215" t="str">
            <v>ERZEUGER</v>
          </cell>
          <cell r="N1215">
            <v>4001148200</v>
          </cell>
          <cell r="O1215">
            <v>4001148210</v>
          </cell>
          <cell r="P1215" t="str">
            <v>EIN</v>
          </cell>
          <cell r="Q1215" t="str">
            <v>BACA</v>
          </cell>
          <cell r="R1215" t="str">
            <v>FAELL</v>
          </cell>
          <cell r="S1215">
            <v>32062</v>
          </cell>
          <cell r="T1215">
            <v>17400</v>
          </cell>
          <cell r="U1215">
            <v>100</v>
          </cell>
          <cell r="X1215" t="str">
            <v>KEIN</v>
          </cell>
          <cell r="Y1215" t="str">
            <v>BACA</v>
          </cell>
          <cell r="Z1215" t="str">
            <v>FAELL</v>
          </cell>
          <cell r="AC1215">
            <v>100</v>
          </cell>
          <cell r="AF1215" t="str">
            <v>Biogas20</v>
          </cell>
          <cell r="AG1215" t="str">
            <v>V60058</v>
          </cell>
          <cell r="AH1215" t="str">
            <v>WST6-E-9887/003-01</v>
          </cell>
          <cell r="AI1215">
            <v>1764</v>
          </cell>
          <cell r="AJ1215">
            <v>501884</v>
          </cell>
          <cell r="AK1215" t="str">
            <v>Bios</v>
          </cell>
          <cell r="AM1215" t="str">
            <v xml:space="preserve">GStk. Nr. </v>
          </cell>
          <cell r="AN1215">
            <v>8</v>
          </cell>
          <cell r="AO1215" t="str">
            <v>/113</v>
          </cell>
          <cell r="AP1215" t="str">
            <v>AT</v>
          </cell>
          <cell r="AQ1215">
            <v>3071</v>
          </cell>
          <cell r="AR1215" t="str">
            <v>KG Untergrafendorf</v>
          </cell>
          <cell r="AS1215" t="str">
            <v>EVU</v>
          </cell>
          <cell r="AT1215" t="str">
            <v xml:space="preserve"> </v>
          </cell>
          <cell r="AU1215" t="str">
            <v xml:space="preserve"> </v>
          </cell>
          <cell r="AV1215" t="str">
            <v xml:space="preserve"> </v>
          </cell>
          <cell r="AW1215" t="str">
            <v xml:space="preserve"> </v>
          </cell>
          <cell r="AX1215" t="str">
            <v xml:space="preserve"> </v>
          </cell>
          <cell r="AY1215" t="str">
            <v xml:space="preserve"> </v>
          </cell>
          <cell r="AZ1215" t="str">
            <v xml:space="preserve"> </v>
          </cell>
          <cell r="BA1215" t="str">
            <v xml:space="preserve"> </v>
          </cell>
          <cell r="BD1215" t="str">
            <v>ATU38477901</v>
          </cell>
          <cell r="BE1215" t="str">
            <v>ERZEUGER</v>
          </cell>
          <cell r="BF1215" t="str">
            <v>QUA_ALLE</v>
          </cell>
          <cell r="BG1215" t="str">
            <v>Gas</v>
          </cell>
          <cell r="BH1215">
            <v>20</v>
          </cell>
          <cell r="BI1215" t="str">
            <v>Eingangsrechnung/Abrechnungsgutschrift</v>
          </cell>
          <cell r="BJ1215">
            <v>37622</v>
          </cell>
          <cell r="BK1215" t="str">
            <v>telefonisch Erfragt: Inbetriebnahme 1996, Urstoff: andere Stoffe (Abfälle), Bescheid als Neuanlage WST6-E-9887/003-02 vom 18.12.2002</v>
          </cell>
          <cell r="BL1215" t="str">
            <v>A2436</v>
          </cell>
          <cell r="BM1215" t="str">
            <v>Überschuß</v>
          </cell>
          <cell r="BN1215">
            <v>37591</v>
          </cell>
          <cell r="BO1215" t="str">
            <v>Förderung erhalten</v>
          </cell>
          <cell r="BP1215">
            <v>35065</v>
          </cell>
          <cell r="BQ1215">
            <v>1240</v>
          </cell>
          <cell r="BR1215">
            <v>320</v>
          </cell>
          <cell r="BS1215" t="str">
            <v>Altanlage</v>
          </cell>
          <cell r="BT1215" t="str">
            <v>PL</v>
          </cell>
          <cell r="BV1215" t="str">
            <v>_EI</v>
          </cell>
          <cell r="BW1215" t="str">
            <v>VK</v>
          </cell>
          <cell r="BX1215" t="str">
            <v>UNB</v>
          </cell>
          <cell r="BY1215" t="str">
            <v>UNB</v>
          </cell>
          <cell r="BZ1215">
            <v>1</v>
          </cell>
          <cell r="CA1215">
            <v>2</v>
          </cell>
          <cell r="CB1215" t="str">
            <v>D</v>
          </cell>
          <cell r="CC1215">
            <v>1</v>
          </cell>
          <cell r="CD1215" t="str">
            <v>SV</v>
          </cell>
          <cell r="CE1215" t="str">
            <v>UNB</v>
          </cell>
          <cell r="CF1215" t="str">
            <v xml:space="preserve">aktiv                                                                                                                                                                                                                                                          </v>
          </cell>
        </row>
        <row r="1216">
          <cell r="A1216">
            <v>4883</v>
          </cell>
          <cell r="B1216" t="str">
            <v>40011481</v>
          </cell>
          <cell r="C1216" t="str">
            <v>Reisinger</v>
          </cell>
          <cell r="D1216" t="str">
            <v>Gottfried</v>
          </cell>
          <cell r="E1216" t="str">
            <v>Oberladtstrasse</v>
          </cell>
          <cell r="F1216">
            <v>27</v>
          </cell>
          <cell r="H1216" t="str">
            <v>AT</v>
          </cell>
          <cell r="I1216">
            <v>4040</v>
          </cell>
          <cell r="J1216" t="str">
            <v>Linz</v>
          </cell>
          <cell r="K1216" t="str">
            <v>EVU</v>
          </cell>
          <cell r="L1216" t="str">
            <v>ATU39584400</v>
          </cell>
          <cell r="M1216" t="str">
            <v>ERZEUGER</v>
          </cell>
          <cell r="N1216">
            <v>4001148100</v>
          </cell>
          <cell r="O1216">
            <v>4001148110</v>
          </cell>
          <cell r="P1216" t="str">
            <v>EIN</v>
          </cell>
          <cell r="Q1216" t="str">
            <v>BACA</v>
          </cell>
          <cell r="R1216" t="str">
            <v>FAELL</v>
          </cell>
          <cell r="S1216">
            <v>14000</v>
          </cell>
          <cell r="T1216">
            <v>46710074313</v>
          </cell>
          <cell r="U1216">
            <v>100</v>
          </cell>
          <cell r="X1216" t="str">
            <v>KEIN</v>
          </cell>
          <cell r="Y1216" t="str">
            <v>BACA</v>
          </cell>
          <cell r="Z1216" t="str">
            <v>FAELL</v>
          </cell>
          <cell r="AC1216">
            <v>100</v>
          </cell>
          <cell r="AF1216" t="str">
            <v>Photovol20</v>
          </cell>
          <cell r="AG1216" t="str">
            <v>V20227</v>
          </cell>
          <cell r="AH1216" t="str">
            <v>EnRo-104701/1-2002-Ga/Go</v>
          </cell>
          <cell r="AI1216">
            <v>1451</v>
          </cell>
          <cell r="AJ1216">
            <v>501571</v>
          </cell>
          <cell r="AK1216" t="str">
            <v>Reisinger</v>
          </cell>
          <cell r="AM1216" t="str">
            <v>Oberladtstrasse</v>
          </cell>
          <cell r="AN1216">
            <v>27</v>
          </cell>
          <cell r="AP1216" t="str">
            <v>AT</v>
          </cell>
          <cell r="AQ1216">
            <v>4040</v>
          </cell>
          <cell r="AR1216" t="str">
            <v>Linz</v>
          </cell>
          <cell r="AS1216" t="str">
            <v>EVU</v>
          </cell>
          <cell r="AT1216" t="str">
            <v xml:space="preserve"> </v>
          </cell>
          <cell r="AU1216" t="str">
            <v xml:space="preserve"> </v>
          </cell>
          <cell r="AV1216" t="str">
            <v xml:space="preserve"> </v>
          </cell>
          <cell r="AW1216" t="str">
            <v xml:space="preserve"> </v>
          </cell>
          <cell r="AX1216" t="str">
            <v xml:space="preserve"> </v>
          </cell>
          <cell r="AY1216" t="str">
            <v xml:space="preserve"> </v>
          </cell>
          <cell r="AZ1216" t="str">
            <v xml:space="preserve"> </v>
          </cell>
          <cell r="BA1216" t="str">
            <v xml:space="preserve"> </v>
          </cell>
          <cell r="BD1216" t="str">
            <v>ATU39584400</v>
          </cell>
          <cell r="BE1216" t="str">
            <v>ERZEUGER</v>
          </cell>
          <cell r="BF1216" t="str">
            <v>AblMonUnkl</v>
          </cell>
          <cell r="BG1216" t="str">
            <v>Photovolt</v>
          </cell>
          <cell r="BH1216">
            <v>20</v>
          </cell>
          <cell r="BI1216" t="str">
            <v>Eingangsrechnung/Abrechnungsgutschrift</v>
          </cell>
          <cell r="BJ1216">
            <v>37622</v>
          </cell>
          <cell r="BL1216" t="str">
            <v>A4883</v>
          </cell>
          <cell r="BM1216" t="str">
            <v>Überschuß</v>
          </cell>
          <cell r="BO1216" t="str">
            <v>Förderung erhalten</v>
          </cell>
          <cell r="BP1216">
            <v>35365</v>
          </cell>
          <cell r="BQ1216">
            <v>0.4</v>
          </cell>
          <cell r="BR1216">
            <v>2</v>
          </cell>
          <cell r="BS1216" t="str">
            <v>Altanlage</v>
          </cell>
          <cell r="BT1216" t="str">
            <v>L</v>
          </cell>
          <cell r="BV1216" t="str">
            <v>_EI</v>
          </cell>
          <cell r="BW1216" t="str">
            <v>VK</v>
          </cell>
          <cell r="BX1216" t="str">
            <v>UNB</v>
          </cell>
          <cell r="BY1216" t="str">
            <v>UNB</v>
          </cell>
          <cell r="BZ1216">
            <v>1</v>
          </cell>
          <cell r="CA1216">
            <v>2</v>
          </cell>
          <cell r="CB1216" t="str">
            <v>D</v>
          </cell>
          <cell r="CC1216">
            <v>1</v>
          </cell>
          <cell r="CD1216" t="str">
            <v>SV</v>
          </cell>
          <cell r="CE1216" t="str">
            <v>UNB</v>
          </cell>
          <cell r="CF1216" t="str">
            <v xml:space="preserve">aktiv                                                                                                                                                                                                                                                          </v>
          </cell>
        </row>
        <row r="1217">
          <cell r="A1217">
            <v>2565</v>
          </cell>
          <cell r="B1217" t="str">
            <v>40011481</v>
          </cell>
          <cell r="C1217" t="str">
            <v>Reisinger</v>
          </cell>
          <cell r="D1217" t="str">
            <v>Gottfried</v>
          </cell>
          <cell r="E1217" t="str">
            <v>Oberladtstrasse</v>
          </cell>
          <cell r="F1217">
            <v>27</v>
          </cell>
          <cell r="H1217" t="str">
            <v>AT</v>
          </cell>
          <cell r="I1217">
            <v>4040</v>
          </cell>
          <cell r="J1217" t="str">
            <v>Linz</v>
          </cell>
          <cell r="K1217" t="str">
            <v>EVU</v>
          </cell>
          <cell r="L1217" t="str">
            <v>ATU39584400</v>
          </cell>
          <cell r="M1217" t="str">
            <v>ERZEUGER</v>
          </cell>
          <cell r="N1217">
            <v>4001148100</v>
          </cell>
          <cell r="O1217">
            <v>4001148110</v>
          </cell>
          <cell r="P1217" t="str">
            <v>EIN</v>
          </cell>
          <cell r="Q1217" t="str">
            <v>BACA</v>
          </cell>
          <cell r="R1217" t="str">
            <v>FAELL</v>
          </cell>
          <cell r="S1217">
            <v>14000</v>
          </cell>
          <cell r="T1217">
            <v>46710074313</v>
          </cell>
          <cell r="U1217">
            <v>100</v>
          </cell>
          <cell r="X1217" t="str">
            <v>KEIN</v>
          </cell>
          <cell r="Y1217" t="str">
            <v>BACA</v>
          </cell>
          <cell r="Z1217" t="str">
            <v>FAELL</v>
          </cell>
          <cell r="AC1217">
            <v>100</v>
          </cell>
          <cell r="AF1217" t="str">
            <v>Photovol20</v>
          </cell>
          <cell r="AG1217" t="str">
            <v>V20226</v>
          </cell>
          <cell r="AH1217" t="str">
            <v>EnRo-104704/1-2002-Ga/Go</v>
          </cell>
          <cell r="AI1217">
            <v>1730</v>
          </cell>
          <cell r="AJ1217">
            <v>501850</v>
          </cell>
          <cell r="AK1217" t="str">
            <v>Reisinger</v>
          </cell>
          <cell r="AM1217" t="str">
            <v>Freistädterstrasse</v>
          </cell>
          <cell r="AN1217">
            <v>2</v>
          </cell>
          <cell r="AP1217" t="str">
            <v>AT</v>
          </cell>
          <cell r="AQ1217">
            <v>4040</v>
          </cell>
          <cell r="AR1217" t="str">
            <v>Linz</v>
          </cell>
          <cell r="AS1217" t="str">
            <v>EVU</v>
          </cell>
          <cell r="AT1217" t="str">
            <v xml:space="preserve"> </v>
          </cell>
          <cell r="AU1217" t="str">
            <v xml:space="preserve"> </v>
          </cell>
          <cell r="AV1217" t="str">
            <v xml:space="preserve"> </v>
          </cell>
          <cell r="AW1217" t="str">
            <v xml:space="preserve"> </v>
          </cell>
          <cell r="AX1217" t="str">
            <v xml:space="preserve"> </v>
          </cell>
          <cell r="AY1217" t="str">
            <v xml:space="preserve"> </v>
          </cell>
          <cell r="AZ1217" t="str">
            <v xml:space="preserve"> </v>
          </cell>
          <cell r="BA1217" t="str">
            <v xml:space="preserve"> </v>
          </cell>
          <cell r="BD1217" t="str">
            <v>ATU39584400</v>
          </cell>
          <cell r="BE1217" t="str">
            <v>ERZEUGER</v>
          </cell>
          <cell r="BF1217" t="str">
            <v>QUA_AL_ABL</v>
          </cell>
          <cell r="BG1217" t="str">
            <v>Photovolt</v>
          </cell>
          <cell r="BH1217">
            <v>20</v>
          </cell>
          <cell r="BI1217" t="str">
            <v>Eingangsrechnung/Abrechnungsgutschrift</v>
          </cell>
          <cell r="BJ1217">
            <v>37622</v>
          </cell>
          <cell r="BL1217" t="str">
            <v>A2565</v>
          </cell>
          <cell r="BM1217" t="str">
            <v>Überschuß</v>
          </cell>
          <cell r="BO1217" t="str">
            <v>Förderung erhalten</v>
          </cell>
          <cell r="BP1217">
            <v>35065</v>
          </cell>
          <cell r="BQ1217">
            <v>0.23599999999999999</v>
          </cell>
          <cell r="BR1217">
            <v>2.7</v>
          </cell>
          <cell r="BS1217" t="str">
            <v>Altanlage</v>
          </cell>
          <cell r="BT1217" t="str">
            <v>L</v>
          </cell>
          <cell r="BV1217" t="str">
            <v>_EI</v>
          </cell>
          <cell r="BW1217" t="str">
            <v>VK</v>
          </cell>
          <cell r="BX1217" t="str">
            <v>UNB</v>
          </cell>
          <cell r="BY1217" t="str">
            <v>UNB</v>
          </cell>
          <cell r="BZ1217">
            <v>1</v>
          </cell>
          <cell r="CA1217">
            <v>2</v>
          </cell>
          <cell r="CB1217" t="str">
            <v>D</v>
          </cell>
          <cell r="CC1217">
            <v>1</v>
          </cell>
          <cell r="CD1217" t="str">
            <v>SV</v>
          </cell>
          <cell r="CE1217" t="str">
            <v>UNB</v>
          </cell>
          <cell r="CF1217" t="str">
            <v xml:space="preserve">aktiv                                                                                                                                                                                                                                                          </v>
          </cell>
        </row>
        <row r="1218">
          <cell r="A1218">
            <v>2562</v>
          </cell>
          <cell r="B1218" t="str">
            <v>40011480</v>
          </cell>
          <cell r="C1218" t="str">
            <v>Reidinger</v>
          </cell>
          <cell r="D1218" t="str">
            <v>Karl</v>
          </cell>
          <cell r="E1218" t="str">
            <v>Diepersdorf</v>
          </cell>
          <cell r="F1218">
            <v>43</v>
          </cell>
          <cell r="H1218" t="str">
            <v>AT</v>
          </cell>
          <cell r="I1218">
            <v>4552</v>
          </cell>
          <cell r="J1218" t="str">
            <v>Wartberg an der Krems</v>
          </cell>
          <cell r="K1218" t="str">
            <v>EVU</v>
          </cell>
          <cell r="M1218" t="str">
            <v>ERZEUGER</v>
          </cell>
          <cell r="N1218">
            <v>4001148000</v>
          </cell>
          <cell r="O1218">
            <v>4001148010</v>
          </cell>
          <cell r="P1218" t="str">
            <v>EIN</v>
          </cell>
          <cell r="Q1218" t="str">
            <v>BACA</v>
          </cell>
          <cell r="R1218" t="str">
            <v>FAELL</v>
          </cell>
          <cell r="S1218">
            <v>34738</v>
          </cell>
          <cell r="T1218">
            <v>9068</v>
          </cell>
          <cell r="U1218">
            <v>100</v>
          </cell>
          <cell r="X1218" t="str">
            <v>KEIN</v>
          </cell>
          <cell r="Y1218" t="str">
            <v>BACA</v>
          </cell>
          <cell r="Z1218" t="str">
            <v>FAELL</v>
          </cell>
          <cell r="AC1218">
            <v>100</v>
          </cell>
          <cell r="AF1218" t="str">
            <v>Photovol0</v>
          </cell>
          <cell r="AG1218" t="str">
            <v>V60222</v>
          </cell>
          <cell r="AH1218" t="str">
            <v>104596/2</v>
          </cell>
          <cell r="AI1218">
            <v>1347</v>
          </cell>
          <cell r="AJ1218">
            <v>501467</v>
          </cell>
          <cell r="AK1218" t="str">
            <v>Reidinger</v>
          </cell>
          <cell r="AM1218" t="str">
            <v>Diepersdorf</v>
          </cell>
          <cell r="AN1218">
            <v>43</v>
          </cell>
          <cell r="AP1218" t="str">
            <v>AT</v>
          </cell>
          <cell r="AQ1218">
            <v>4552</v>
          </cell>
          <cell r="AR1218" t="str">
            <v>Wartberg an der Krems</v>
          </cell>
          <cell r="AS1218" t="str">
            <v>EVU</v>
          </cell>
          <cell r="AT1218" t="str">
            <v xml:space="preserve"> </v>
          </cell>
          <cell r="AU1218" t="str">
            <v xml:space="preserve"> </v>
          </cell>
          <cell r="AV1218" t="str">
            <v xml:space="preserve"> </v>
          </cell>
          <cell r="AW1218" t="str">
            <v xml:space="preserve"> </v>
          </cell>
          <cell r="AX1218" t="str">
            <v xml:space="preserve"> </v>
          </cell>
          <cell r="AY1218" t="str">
            <v xml:space="preserve"> </v>
          </cell>
          <cell r="AZ1218" t="str">
            <v xml:space="preserve"> </v>
          </cell>
          <cell r="BA1218" t="str">
            <v xml:space="preserve"> </v>
          </cell>
          <cell r="BE1218" t="str">
            <v>ERZEUGER</v>
          </cell>
          <cell r="BF1218" t="str">
            <v>JAN_QUA</v>
          </cell>
          <cell r="BG1218" t="str">
            <v>Photovolt</v>
          </cell>
          <cell r="BH1218">
            <v>20</v>
          </cell>
          <cell r="BI1218" t="str">
            <v>Eingangsrechnung/Abrechnungsgutschrift</v>
          </cell>
          <cell r="BJ1218">
            <v>37622</v>
          </cell>
          <cell r="BL1218" t="str">
            <v>A2562</v>
          </cell>
          <cell r="BM1218" t="str">
            <v>Überschuß</v>
          </cell>
          <cell r="BO1218" t="str">
            <v>Förderung erhalten</v>
          </cell>
          <cell r="BP1218">
            <v>36526</v>
          </cell>
          <cell r="BQ1218">
            <v>14.947290000000001</v>
          </cell>
          <cell r="BR1218">
            <v>2.33</v>
          </cell>
          <cell r="BS1218" t="str">
            <v>Altanlage</v>
          </cell>
          <cell r="BV1218" t="str">
            <v>_EI</v>
          </cell>
          <cell r="BW1218" t="str">
            <v>VK</v>
          </cell>
          <cell r="BX1218" t="str">
            <v>UNB</v>
          </cell>
          <cell r="BY1218" t="str">
            <v>UNB</v>
          </cell>
          <cell r="BZ1218">
            <v>1</v>
          </cell>
          <cell r="CA1218">
            <v>2</v>
          </cell>
          <cell r="CB1218" t="str">
            <v>D</v>
          </cell>
          <cell r="CC1218">
            <v>1</v>
          </cell>
          <cell r="CD1218" t="str">
            <v>SV</v>
          </cell>
          <cell r="CE1218" t="str">
            <v>UNB</v>
          </cell>
          <cell r="CF1218" t="str">
            <v xml:space="preserve">aktiv                                                                                                                                                                                                                                                          </v>
          </cell>
        </row>
        <row r="1219">
          <cell r="A1219">
            <v>2901</v>
          </cell>
          <cell r="B1219" t="str">
            <v>40011479</v>
          </cell>
          <cell r="C1219" t="str">
            <v>Ratzenböck Biogas KEG</v>
          </cell>
          <cell r="E1219" t="str">
            <v>Hengstberg</v>
          </cell>
          <cell r="F1219">
            <v>6</v>
          </cell>
          <cell r="H1219" t="str">
            <v>AT</v>
          </cell>
          <cell r="I1219">
            <v>4724</v>
          </cell>
          <cell r="J1219" t="str">
            <v>Eschenau</v>
          </cell>
          <cell r="K1219" t="str">
            <v>EVU</v>
          </cell>
          <cell r="L1219" t="str">
            <v>ATU48490707</v>
          </cell>
          <cell r="M1219" t="str">
            <v>ERZEUGER</v>
          </cell>
          <cell r="N1219">
            <v>4001147900</v>
          </cell>
          <cell r="O1219">
            <v>4001147910</v>
          </cell>
          <cell r="P1219" t="str">
            <v>EIN</v>
          </cell>
          <cell r="Q1219" t="str">
            <v>BACA</v>
          </cell>
          <cell r="R1219" t="str">
            <v>FAELL</v>
          </cell>
          <cell r="S1219">
            <v>34442</v>
          </cell>
          <cell r="T1219">
            <v>361972</v>
          </cell>
          <cell r="U1219">
            <v>100</v>
          </cell>
          <cell r="X1219" t="str">
            <v>KEIN</v>
          </cell>
          <cell r="Y1219" t="str">
            <v>BACA</v>
          </cell>
          <cell r="Z1219" t="str">
            <v>FAELL</v>
          </cell>
          <cell r="AC1219">
            <v>100</v>
          </cell>
          <cell r="AF1219" t="str">
            <v>Biogas20</v>
          </cell>
          <cell r="AG1219" t="str">
            <v>V60175</v>
          </cell>
          <cell r="AH1219" t="str">
            <v>EnRo-104216/5-2002-Ga/Rei</v>
          </cell>
          <cell r="AI1219">
            <v>1484</v>
          </cell>
          <cell r="AJ1219">
            <v>501604</v>
          </cell>
          <cell r="AK1219" t="str">
            <v>Ratzenböck Biogas KEG</v>
          </cell>
          <cell r="AM1219" t="str">
            <v xml:space="preserve">Parz. Nr. 4375/3 und </v>
          </cell>
          <cell r="AN1219">
            <v>6</v>
          </cell>
          <cell r="AP1219" t="str">
            <v>AT</v>
          </cell>
          <cell r="AQ1219">
            <v>4724</v>
          </cell>
          <cell r="AR1219" t="str">
            <v>Eschenau</v>
          </cell>
          <cell r="AS1219" t="str">
            <v>EVU</v>
          </cell>
          <cell r="AT1219" t="str">
            <v xml:space="preserve"> </v>
          </cell>
          <cell r="AU1219" t="str">
            <v xml:space="preserve"> </v>
          </cell>
          <cell r="AV1219" t="str">
            <v xml:space="preserve"> </v>
          </cell>
          <cell r="AW1219" t="str">
            <v xml:space="preserve"> </v>
          </cell>
          <cell r="AX1219" t="str">
            <v xml:space="preserve"> </v>
          </cell>
          <cell r="AY1219" t="str">
            <v xml:space="preserve"> </v>
          </cell>
          <cell r="AZ1219" t="str">
            <v xml:space="preserve"> </v>
          </cell>
          <cell r="BA1219" t="str">
            <v xml:space="preserve"> </v>
          </cell>
          <cell r="BD1219" t="str">
            <v>ATU48490707</v>
          </cell>
          <cell r="BE1219" t="str">
            <v>ERZEUGER</v>
          </cell>
          <cell r="BF1219" t="str">
            <v>QUA_ALLE</v>
          </cell>
          <cell r="BG1219" t="str">
            <v>Gas</v>
          </cell>
          <cell r="BH1219">
            <v>20</v>
          </cell>
          <cell r="BI1219" t="str">
            <v>Eingangsrechnung/Abrechnungsgutschrift</v>
          </cell>
          <cell r="BJ1219">
            <v>37622</v>
          </cell>
          <cell r="BK1219" t="str">
            <v xml:space="preserve">offen / </v>
          </cell>
          <cell r="BL1219" t="str">
            <v>A2901</v>
          </cell>
          <cell r="BM1219" t="str">
            <v>Voll</v>
          </cell>
          <cell r="BO1219" t="str">
            <v>Förderung erhalten</v>
          </cell>
          <cell r="BP1219">
            <v>37288</v>
          </cell>
          <cell r="BQ1219">
            <v>587556.40188999998</v>
          </cell>
          <cell r="BR1219">
            <v>99</v>
          </cell>
          <cell r="BS1219" t="str">
            <v>Altanlage</v>
          </cell>
          <cell r="BT1219" t="str">
            <v>GR</v>
          </cell>
          <cell r="BV1219" t="str">
            <v>_EI</v>
          </cell>
          <cell r="BW1219" t="str">
            <v>VK</v>
          </cell>
          <cell r="BX1219" t="str">
            <v>UNB</v>
          </cell>
          <cell r="BY1219" t="str">
            <v>UNB</v>
          </cell>
          <cell r="BZ1219">
            <v>1</v>
          </cell>
          <cell r="CA1219">
            <v>2</v>
          </cell>
          <cell r="CB1219" t="str">
            <v>D</v>
          </cell>
          <cell r="CC1219">
            <v>1</v>
          </cell>
          <cell r="CD1219" t="str">
            <v>SV</v>
          </cell>
          <cell r="CE1219" t="str">
            <v>UNB</v>
          </cell>
          <cell r="CF1219" t="str">
            <v xml:space="preserve">aktiv                                                                                                                                                                                                                                                          </v>
          </cell>
        </row>
        <row r="1220">
          <cell r="A1220">
            <v>2556</v>
          </cell>
          <cell r="B1220" t="str">
            <v>40011478</v>
          </cell>
          <cell r="C1220" t="str">
            <v>Pühringer Bau + Installations GmbH, Kabelbau, Hoch- und Tiefbau,</v>
          </cell>
          <cell r="E1220" t="str">
            <v>Streinesberg</v>
          </cell>
          <cell r="F1220">
            <v>1</v>
          </cell>
          <cell r="H1220" t="str">
            <v>AT</v>
          </cell>
          <cell r="I1220">
            <v>4134</v>
          </cell>
          <cell r="J1220" t="str">
            <v>Putzleinsdorf</v>
          </cell>
          <cell r="K1220" t="str">
            <v>EVU</v>
          </cell>
          <cell r="L1220" t="str">
            <v>ATU37805005</v>
          </cell>
          <cell r="M1220" t="str">
            <v>ERZEUGER</v>
          </cell>
          <cell r="N1220">
            <v>4001147800</v>
          </cell>
          <cell r="O1220">
            <v>4001147810</v>
          </cell>
          <cell r="P1220" t="str">
            <v>EIN</v>
          </cell>
          <cell r="Q1220" t="str">
            <v>BACA</v>
          </cell>
          <cell r="R1220" t="str">
            <v>FAELL</v>
          </cell>
          <cell r="S1220">
            <v>20320</v>
          </cell>
          <cell r="T1220">
            <v>2900003689</v>
          </cell>
          <cell r="U1220">
            <v>100</v>
          </cell>
          <cell r="V1220" t="str">
            <v>Pühringer Bau + Installations Gesmb</v>
          </cell>
          <cell r="W1220" t="str">
            <v>ASK OÖ</v>
          </cell>
          <cell r="X1220" t="str">
            <v>KEIN</v>
          </cell>
          <cell r="Y1220" t="str">
            <v>BACA</v>
          </cell>
          <cell r="Z1220" t="str">
            <v>FAELL</v>
          </cell>
          <cell r="AC1220">
            <v>100</v>
          </cell>
          <cell r="AF1220" t="str">
            <v>Photovol20</v>
          </cell>
          <cell r="AG1220" t="str">
            <v>V20152</v>
          </cell>
          <cell r="AH1220" t="str">
            <v>104592/2</v>
          </cell>
          <cell r="AI1220">
            <v>1346</v>
          </cell>
          <cell r="AJ1220">
            <v>501466</v>
          </cell>
          <cell r="AK1220" t="str">
            <v>Pühringer Bau + Installations GmbH, Kabelbau, Hoch- und Tiefbau,</v>
          </cell>
          <cell r="AM1220" t="str">
            <v>Streinesberg</v>
          </cell>
          <cell r="AN1220">
            <v>1</v>
          </cell>
          <cell r="AO1220" t="str">
            <v>/11</v>
          </cell>
          <cell r="AP1220" t="str">
            <v>AT</v>
          </cell>
          <cell r="AQ1220">
            <v>4134</v>
          </cell>
          <cell r="AR1220" t="str">
            <v>Putzleinsdorf</v>
          </cell>
          <cell r="AS1220" t="str">
            <v>EVU</v>
          </cell>
          <cell r="AT1220" t="str">
            <v xml:space="preserve"> </v>
          </cell>
          <cell r="AU1220" t="str">
            <v xml:space="preserve"> </v>
          </cell>
          <cell r="AV1220" t="str">
            <v xml:space="preserve"> </v>
          </cell>
          <cell r="AW1220" t="str">
            <v xml:space="preserve"> </v>
          </cell>
          <cell r="AX1220" t="str">
            <v xml:space="preserve"> </v>
          </cell>
          <cell r="AY1220" t="str">
            <v xml:space="preserve"> </v>
          </cell>
          <cell r="AZ1220" t="str">
            <v xml:space="preserve"> </v>
          </cell>
          <cell r="BA1220" t="str">
            <v xml:space="preserve"> </v>
          </cell>
          <cell r="BD1220" t="str">
            <v>ATU37805005</v>
          </cell>
          <cell r="BE1220" t="str">
            <v>ERZEUGER</v>
          </cell>
          <cell r="BF1220" t="str">
            <v>JUL_QUA</v>
          </cell>
          <cell r="BG1220" t="str">
            <v>Photovolt</v>
          </cell>
          <cell r="BH1220">
            <v>20</v>
          </cell>
          <cell r="BI1220" t="str">
            <v>Eingangsrechnung/Abrechnungsgutschrift</v>
          </cell>
          <cell r="BJ1220">
            <v>37622</v>
          </cell>
          <cell r="BL1220" t="str">
            <v>A2556</v>
          </cell>
          <cell r="BM1220" t="str">
            <v>Überschuß</v>
          </cell>
          <cell r="BP1220">
            <v>35985</v>
          </cell>
          <cell r="BQ1220">
            <v>105.39939</v>
          </cell>
          <cell r="BR1220">
            <v>2</v>
          </cell>
          <cell r="BS1220" t="str">
            <v>Altanlage</v>
          </cell>
          <cell r="BT1220" t="str">
            <v>RO</v>
          </cell>
          <cell r="BV1220" t="str">
            <v>_EI</v>
          </cell>
          <cell r="BW1220" t="str">
            <v>VK</v>
          </cell>
          <cell r="BX1220" t="str">
            <v>UNB</v>
          </cell>
          <cell r="BY1220" t="str">
            <v>UNB</v>
          </cell>
          <cell r="BZ1220">
            <v>1</v>
          </cell>
          <cell r="CA1220">
            <v>2</v>
          </cell>
          <cell r="CB1220" t="str">
            <v>D</v>
          </cell>
          <cell r="CC1220">
            <v>1</v>
          </cell>
          <cell r="CD1220" t="str">
            <v>SV</v>
          </cell>
          <cell r="CE1220" t="str">
            <v>UNB</v>
          </cell>
          <cell r="CF1220" t="str">
            <v xml:space="preserve">aktiv                                                                                                                                                                                                                                                          </v>
          </cell>
        </row>
        <row r="1221">
          <cell r="A1221">
            <v>2555</v>
          </cell>
          <cell r="B1221" t="str">
            <v>40011477</v>
          </cell>
          <cell r="C1221" t="str">
            <v>Proyer</v>
          </cell>
          <cell r="D1221" t="str">
            <v>Hermann, Architekt</v>
          </cell>
          <cell r="E1221" t="str">
            <v>Schlühselmayrstrasse</v>
          </cell>
          <cell r="F1221">
            <v>56</v>
          </cell>
          <cell r="H1221" t="str">
            <v>AT</v>
          </cell>
          <cell r="I1221">
            <v>4400</v>
          </cell>
          <cell r="J1221" t="str">
            <v>Steyr</v>
          </cell>
          <cell r="K1221" t="str">
            <v>EVU</v>
          </cell>
          <cell r="M1221" t="str">
            <v>ERZEUGER</v>
          </cell>
          <cell r="N1221">
            <v>4001147700</v>
          </cell>
          <cell r="O1221">
            <v>4001147710</v>
          </cell>
          <cell r="P1221" t="str">
            <v>EIN</v>
          </cell>
          <cell r="Q1221" t="str">
            <v>BACA</v>
          </cell>
          <cell r="R1221" t="str">
            <v>FAELL</v>
          </cell>
          <cell r="S1221">
            <v>15110</v>
          </cell>
          <cell r="T1221">
            <v>921001657</v>
          </cell>
          <cell r="U1221">
            <v>100</v>
          </cell>
          <cell r="X1221" t="str">
            <v>KEIN</v>
          </cell>
          <cell r="Y1221" t="str">
            <v>BACA</v>
          </cell>
          <cell r="Z1221" t="str">
            <v>FAELL</v>
          </cell>
          <cell r="AC1221">
            <v>100</v>
          </cell>
          <cell r="AF1221" t="str">
            <v>Photovol0</v>
          </cell>
          <cell r="AG1221" t="str">
            <v>V20151</v>
          </cell>
          <cell r="AH1221" t="str">
            <v>104591/2</v>
          </cell>
          <cell r="AI1221">
            <v>1345</v>
          </cell>
          <cell r="AJ1221">
            <v>501465</v>
          </cell>
          <cell r="AK1221" t="str">
            <v>Proyer</v>
          </cell>
          <cell r="AM1221" t="str">
            <v>Schlühselmayrstrasse</v>
          </cell>
          <cell r="AN1221">
            <v>56</v>
          </cell>
          <cell r="AP1221" t="str">
            <v>AT</v>
          </cell>
          <cell r="AQ1221">
            <v>4400</v>
          </cell>
          <cell r="AR1221" t="str">
            <v>Steyr</v>
          </cell>
          <cell r="AS1221" t="str">
            <v>EVU</v>
          </cell>
          <cell r="AT1221" t="str">
            <v xml:space="preserve"> </v>
          </cell>
          <cell r="AU1221" t="str">
            <v xml:space="preserve"> </v>
          </cell>
          <cell r="AV1221" t="str">
            <v xml:space="preserve"> </v>
          </cell>
          <cell r="AW1221" t="str">
            <v xml:space="preserve"> </v>
          </cell>
          <cell r="AX1221" t="str">
            <v xml:space="preserve"> </v>
          </cell>
          <cell r="AY1221" t="str">
            <v xml:space="preserve"> </v>
          </cell>
          <cell r="AZ1221" t="str">
            <v xml:space="preserve"> </v>
          </cell>
          <cell r="BA1221" t="str">
            <v xml:space="preserve"> </v>
          </cell>
          <cell r="BE1221" t="str">
            <v>ERZEUGER</v>
          </cell>
          <cell r="BF1221" t="str">
            <v>JAN_QUA</v>
          </cell>
          <cell r="BG1221" t="str">
            <v>Photovolt</v>
          </cell>
          <cell r="BH1221">
            <v>20</v>
          </cell>
          <cell r="BI1221" t="str">
            <v>Eingangsrechnung/Abrechnungsgutschrift</v>
          </cell>
          <cell r="BJ1221">
            <v>37622</v>
          </cell>
          <cell r="BK1221" t="str">
            <v>lt. Betreiber restl. Daten von Energie AG entnehmen</v>
          </cell>
          <cell r="BL1221" t="str">
            <v>A2555</v>
          </cell>
          <cell r="BM1221" t="str">
            <v>Überschuß</v>
          </cell>
          <cell r="BP1221">
            <v>36800</v>
          </cell>
          <cell r="BQ1221">
            <v>677.79562999999996</v>
          </cell>
          <cell r="BR1221">
            <v>2.33</v>
          </cell>
          <cell r="BS1221" t="str">
            <v>Altanlage</v>
          </cell>
          <cell r="BT1221" t="str">
            <v>SR</v>
          </cell>
          <cell r="BV1221" t="str">
            <v>_EI</v>
          </cell>
          <cell r="BW1221" t="str">
            <v>VK</v>
          </cell>
          <cell r="BX1221" t="str">
            <v>UNB</v>
          </cell>
          <cell r="BY1221" t="str">
            <v>UNB</v>
          </cell>
          <cell r="BZ1221">
            <v>1</v>
          </cell>
          <cell r="CA1221">
            <v>2</v>
          </cell>
          <cell r="CB1221" t="str">
            <v>D</v>
          </cell>
          <cell r="CC1221">
            <v>1</v>
          </cell>
          <cell r="CD1221" t="str">
            <v>SV</v>
          </cell>
          <cell r="CE1221" t="str">
            <v>UNB</v>
          </cell>
          <cell r="CF1221" t="str">
            <v xml:space="preserve">aktiv                                                                                                                                                                                                                                                          </v>
          </cell>
        </row>
        <row r="1222">
          <cell r="A1222">
            <v>3048</v>
          </cell>
          <cell r="B1222" t="str">
            <v>40011476</v>
          </cell>
          <cell r="C1222" t="str">
            <v>Pro Markt Hifi-Video-Elektrogeräte-Handelsgesellschaft mbH</v>
          </cell>
          <cell r="E1222" t="str">
            <v>Gewerbeparkstrasse</v>
          </cell>
          <cell r="F1222" t="str">
            <v>1a</v>
          </cell>
          <cell r="H1222" t="str">
            <v>AT</v>
          </cell>
          <cell r="I1222">
            <v>1200</v>
          </cell>
          <cell r="J1222" t="str">
            <v>Wien</v>
          </cell>
          <cell r="K1222" t="str">
            <v>EVU</v>
          </cell>
          <cell r="L1222" t="str">
            <v>ATU14753408</v>
          </cell>
          <cell r="M1222" t="str">
            <v>ERZEUGER</v>
          </cell>
          <cell r="N1222">
            <v>4001147600</v>
          </cell>
          <cell r="O1222">
            <v>4001147610</v>
          </cell>
          <cell r="P1222" t="str">
            <v>EIN</v>
          </cell>
          <cell r="Q1222" t="str">
            <v>BACA</v>
          </cell>
          <cell r="R1222" t="str">
            <v>FAELL</v>
          </cell>
          <cell r="S1222">
            <v>12000</v>
          </cell>
          <cell r="T1222">
            <v>9763438000</v>
          </cell>
          <cell r="U1222">
            <v>100</v>
          </cell>
          <cell r="X1222" t="str">
            <v>KEIN</v>
          </cell>
          <cell r="Y1222" t="str">
            <v>BACA</v>
          </cell>
          <cell r="Z1222" t="str">
            <v>FAELL</v>
          </cell>
          <cell r="AC1222">
            <v>100</v>
          </cell>
          <cell r="AF1222" t="str">
            <v>Windkraf20</v>
          </cell>
          <cell r="AG1222" t="str">
            <v>V20005</v>
          </cell>
          <cell r="AH1222" t="str">
            <v>MA 64 - EW 20/2001</v>
          </cell>
          <cell r="AI1222">
            <v>1756</v>
          </cell>
          <cell r="AJ1222">
            <v>501876</v>
          </cell>
          <cell r="AK1222" t="str">
            <v>Windrad-Makro Markt Wien</v>
          </cell>
          <cell r="AM1222" t="str">
            <v>Gewerbeparkstrasse</v>
          </cell>
          <cell r="AN1222" t="str">
            <v>1A</v>
          </cell>
          <cell r="AP1222" t="str">
            <v>AT</v>
          </cell>
          <cell r="AQ1222">
            <v>1220</v>
          </cell>
          <cell r="AR1222" t="str">
            <v>Wien</v>
          </cell>
          <cell r="AS1222" t="str">
            <v>EVU</v>
          </cell>
          <cell r="AT1222" t="str">
            <v xml:space="preserve"> </v>
          </cell>
          <cell r="AU1222" t="str">
            <v xml:space="preserve"> </v>
          </cell>
          <cell r="AV1222" t="str">
            <v xml:space="preserve"> </v>
          </cell>
          <cell r="AW1222" t="str">
            <v xml:space="preserve"> </v>
          </cell>
          <cell r="AX1222" t="str">
            <v xml:space="preserve"> </v>
          </cell>
          <cell r="AY1222" t="str">
            <v xml:space="preserve"> </v>
          </cell>
          <cell r="AZ1222" t="str">
            <v xml:space="preserve"> </v>
          </cell>
          <cell r="BA1222" t="str">
            <v xml:space="preserve"> </v>
          </cell>
          <cell r="BD1222" t="str">
            <v>ATU14753408</v>
          </cell>
          <cell r="BE1222" t="str">
            <v>ERZEUGER</v>
          </cell>
          <cell r="BF1222" t="str">
            <v>QUA_ALLE</v>
          </cell>
          <cell r="BG1222" t="str">
            <v>Wind</v>
          </cell>
          <cell r="BH1222">
            <v>20</v>
          </cell>
          <cell r="BI1222" t="str">
            <v>Eingangsrechnung/Abrechnungsgutschrift</v>
          </cell>
          <cell r="BJ1222">
            <v>37622</v>
          </cell>
          <cell r="BK1222" t="str">
            <v>EPL nicht aus Bescheid ersichtlich</v>
          </cell>
          <cell r="BL1222" t="str">
            <v>A3048</v>
          </cell>
          <cell r="BM1222" t="str">
            <v>Voll</v>
          </cell>
          <cell r="BO1222" t="str">
            <v>Förderung erhalten</v>
          </cell>
          <cell r="BP1222">
            <v>35186</v>
          </cell>
          <cell r="BQ1222">
            <v>27.93</v>
          </cell>
          <cell r="BR1222">
            <v>110</v>
          </cell>
          <cell r="BS1222" t="str">
            <v>Altanlage</v>
          </cell>
          <cell r="BT1222" t="str">
            <v>W</v>
          </cell>
          <cell r="BV1222" t="str">
            <v>_EI</v>
          </cell>
          <cell r="BW1222" t="str">
            <v>VK</v>
          </cell>
          <cell r="BX1222" t="str">
            <v>UNB</v>
          </cell>
          <cell r="BY1222" t="str">
            <v>UNB</v>
          </cell>
          <cell r="BZ1222">
            <v>1</v>
          </cell>
          <cell r="CA1222">
            <v>2</v>
          </cell>
          <cell r="CB1222" t="str">
            <v>D</v>
          </cell>
          <cell r="CC1222">
            <v>1</v>
          </cell>
          <cell r="CD1222" t="str">
            <v>SV</v>
          </cell>
          <cell r="CE1222" t="str">
            <v>UNB</v>
          </cell>
          <cell r="CF1222" t="str">
            <v xml:space="preserve">aktiv                                                                                                                                                                                                                                                          </v>
          </cell>
        </row>
        <row r="1223">
          <cell r="A1223">
            <v>2553</v>
          </cell>
          <cell r="B1223" t="str">
            <v>40011475</v>
          </cell>
          <cell r="C1223" t="str">
            <v>Prielinger</v>
          </cell>
          <cell r="D1223" t="str">
            <v>Karl und Renate</v>
          </cell>
          <cell r="E1223" t="str">
            <v>Mühlenstrasse</v>
          </cell>
          <cell r="F1223">
            <v>15</v>
          </cell>
          <cell r="H1223" t="str">
            <v>AT</v>
          </cell>
          <cell r="I1223">
            <v>4656</v>
          </cell>
          <cell r="J1223" t="str">
            <v>Kirchham</v>
          </cell>
          <cell r="K1223" t="str">
            <v>EVU</v>
          </cell>
          <cell r="M1223" t="str">
            <v>ERZEUGER</v>
          </cell>
          <cell r="N1223">
            <v>4001147500</v>
          </cell>
          <cell r="O1223">
            <v>4001147510</v>
          </cell>
          <cell r="P1223" t="str">
            <v>EIN</v>
          </cell>
          <cell r="Q1223" t="str">
            <v>BACA</v>
          </cell>
          <cell r="R1223" t="str">
            <v>FAELL</v>
          </cell>
          <cell r="S1223">
            <v>34510</v>
          </cell>
          <cell r="T1223">
            <v>3813086</v>
          </cell>
          <cell r="U1223">
            <v>100</v>
          </cell>
          <cell r="X1223" t="str">
            <v>KEIN</v>
          </cell>
          <cell r="Y1223" t="str">
            <v>BACA</v>
          </cell>
          <cell r="Z1223" t="str">
            <v>FAELL</v>
          </cell>
          <cell r="AC1223">
            <v>100</v>
          </cell>
          <cell r="AF1223" t="str">
            <v>Photovol0</v>
          </cell>
          <cell r="AG1223" t="str">
            <v>V60179</v>
          </cell>
          <cell r="AH1223" t="str">
            <v>104589/2</v>
          </cell>
          <cell r="AI1223">
            <v>1344</v>
          </cell>
          <cell r="AJ1223">
            <v>501464</v>
          </cell>
          <cell r="AK1223" t="str">
            <v>Prielinger</v>
          </cell>
          <cell r="AM1223" t="str">
            <v>Mühlenstrasse</v>
          </cell>
          <cell r="AN1223">
            <v>15</v>
          </cell>
          <cell r="AP1223" t="str">
            <v>AT</v>
          </cell>
          <cell r="AQ1223">
            <v>4656</v>
          </cell>
          <cell r="AR1223" t="str">
            <v>Kirchham</v>
          </cell>
          <cell r="AS1223" t="str">
            <v>EVU</v>
          </cell>
          <cell r="AT1223" t="str">
            <v xml:space="preserve"> </v>
          </cell>
          <cell r="AU1223" t="str">
            <v xml:space="preserve"> </v>
          </cell>
          <cell r="AV1223" t="str">
            <v xml:space="preserve"> </v>
          </cell>
          <cell r="AW1223" t="str">
            <v xml:space="preserve"> </v>
          </cell>
          <cell r="AX1223" t="str">
            <v xml:space="preserve"> </v>
          </cell>
          <cell r="AY1223" t="str">
            <v xml:space="preserve"> </v>
          </cell>
          <cell r="AZ1223" t="str">
            <v xml:space="preserve"> </v>
          </cell>
          <cell r="BA1223" t="str">
            <v xml:space="preserve"> </v>
          </cell>
          <cell r="BE1223" t="str">
            <v>ERZEUGER</v>
          </cell>
          <cell r="BF1223" t="str">
            <v>JUL_QUA</v>
          </cell>
          <cell r="BG1223" t="str">
            <v>Photovolt</v>
          </cell>
          <cell r="BH1223">
            <v>20</v>
          </cell>
          <cell r="BI1223" t="str">
            <v>Eingangsrechnung/Abrechnungsgutschrift</v>
          </cell>
          <cell r="BJ1223">
            <v>37622</v>
          </cell>
          <cell r="BK1223" t="str">
            <v>anerkannte Anlage</v>
          </cell>
          <cell r="BL1223" t="str">
            <v>A2553</v>
          </cell>
          <cell r="BM1223" t="str">
            <v>Überschuß</v>
          </cell>
          <cell r="BO1223" t="str">
            <v>Förderung erhalten</v>
          </cell>
          <cell r="BP1223">
            <v>35220</v>
          </cell>
          <cell r="BQ1223">
            <v>327.90922999999998</v>
          </cell>
          <cell r="BR1223">
            <v>2</v>
          </cell>
          <cell r="BS1223" t="str">
            <v>Altanlage</v>
          </cell>
          <cell r="BT1223" t="str">
            <v>GM</v>
          </cell>
          <cell r="BV1223" t="str">
            <v>_EI</v>
          </cell>
          <cell r="BW1223" t="str">
            <v>VK</v>
          </cell>
          <cell r="BX1223" t="str">
            <v>UNB</v>
          </cell>
          <cell r="BY1223" t="str">
            <v>UNB</v>
          </cell>
          <cell r="BZ1223">
            <v>1</v>
          </cell>
          <cell r="CA1223">
            <v>2</v>
          </cell>
          <cell r="CB1223" t="str">
            <v>D</v>
          </cell>
          <cell r="CC1223">
            <v>1</v>
          </cell>
          <cell r="CD1223" t="str">
            <v>SV</v>
          </cell>
          <cell r="CE1223" t="str">
            <v>UNB</v>
          </cell>
          <cell r="CF1223" t="str">
            <v xml:space="preserve">aktiv                                                                                                                                                                                                                                                          </v>
          </cell>
        </row>
        <row r="1224">
          <cell r="A1224">
            <v>2324</v>
          </cell>
          <cell r="B1224" t="str">
            <v>40011474</v>
          </cell>
          <cell r="C1224" t="str">
            <v>Preschitz</v>
          </cell>
          <cell r="D1224" t="str">
            <v>Hans und Ulrike</v>
          </cell>
          <cell r="E1224" t="str">
            <v>Kalvarienbergstrasse</v>
          </cell>
          <cell r="F1224">
            <v>29</v>
          </cell>
          <cell r="H1224" t="str">
            <v>AT</v>
          </cell>
          <cell r="I1224">
            <v>7100</v>
          </cell>
          <cell r="J1224" t="str">
            <v>Neusiedl</v>
          </cell>
          <cell r="K1224" t="str">
            <v>EVU</v>
          </cell>
          <cell r="L1224" t="str">
            <v>ATU53305409</v>
          </cell>
          <cell r="M1224" t="str">
            <v>ERZEUGER</v>
          </cell>
          <cell r="N1224">
            <v>4001147400</v>
          </cell>
          <cell r="O1224">
            <v>4001147410</v>
          </cell>
          <cell r="P1224" t="str">
            <v>EIN</v>
          </cell>
          <cell r="Q1224" t="str">
            <v>BACA</v>
          </cell>
          <cell r="R1224" t="str">
            <v>FAELL</v>
          </cell>
          <cell r="S1224">
            <v>33106</v>
          </cell>
          <cell r="T1224">
            <v>13565</v>
          </cell>
          <cell r="U1224">
            <v>100</v>
          </cell>
          <cell r="X1224" t="str">
            <v>KEIN</v>
          </cell>
          <cell r="Y1224" t="str">
            <v>BACA</v>
          </cell>
          <cell r="Z1224" t="str">
            <v>FAELL</v>
          </cell>
          <cell r="AC1224">
            <v>100</v>
          </cell>
          <cell r="AF1224" t="str">
            <v>Photovol20</v>
          </cell>
          <cell r="AG1224" t="str">
            <v>V20449</v>
          </cell>
          <cell r="AH1224" t="str">
            <v>5-G-EÖ112/1-2002</v>
          </cell>
          <cell r="AI1224">
            <v>1329</v>
          </cell>
          <cell r="AJ1224">
            <v>501449</v>
          </cell>
          <cell r="AK1224" t="str">
            <v>Photovoltaikanlage Preschitz</v>
          </cell>
          <cell r="AM1224" t="str">
            <v>Kalvarienbergstrasse</v>
          </cell>
          <cell r="AN1224">
            <v>29</v>
          </cell>
          <cell r="AP1224" t="str">
            <v>AT</v>
          </cell>
          <cell r="AQ1224">
            <v>7100</v>
          </cell>
          <cell r="AR1224" t="str">
            <v>Neusiedl</v>
          </cell>
          <cell r="AS1224" t="str">
            <v>EVU</v>
          </cell>
          <cell r="AT1224" t="str">
            <v xml:space="preserve"> </v>
          </cell>
          <cell r="AU1224" t="str">
            <v xml:space="preserve"> </v>
          </cell>
          <cell r="AV1224" t="str">
            <v xml:space="preserve"> </v>
          </cell>
          <cell r="AW1224" t="str">
            <v xml:space="preserve"> </v>
          </cell>
          <cell r="AX1224" t="str">
            <v xml:space="preserve"> </v>
          </cell>
          <cell r="AY1224" t="str">
            <v xml:space="preserve"> </v>
          </cell>
          <cell r="AZ1224" t="str">
            <v xml:space="preserve"> </v>
          </cell>
          <cell r="BA1224" t="str">
            <v xml:space="preserve"> </v>
          </cell>
          <cell r="BD1224" t="str">
            <v>ATU53305409</v>
          </cell>
          <cell r="BE1224" t="str">
            <v>ERZEUGER</v>
          </cell>
          <cell r="BF1224" t="str">
            <v>AblMonUnkl</v>
          </cell>
          <cell r="BG1224" t="str">
            <v>Photovolt</v>
          </cell>
          <cell r="BH1224">
            <v>20</v>
          </cell>
          <cell r="BI1224" t="str">
            <v>Eingangsrechnung/Abrechnungsgutschrift</v>
          </cell>
          <cell r="BJ1224">
            <v>37622</v>
          </cell>
          <cell r="BK1224" t="str">
            <v>kW peak</v>
          </cell>
          <cell r="BL1224" t="str">
            <v>A2324</v>
          </cell>
          <cell r="BM1224" t="str">
            <v>Voll</v>
          </cell>
          <cell r="BO1224" t="str">
            <v>keine Förderung</v>
          </cell>
          <cell r="BP1224">
            <v>37438</v>
          </cell>
          <cell r="BQ1224">
            <v>7800</v>
          </cell>
          <cell r="BR1224">
            <v>7.8</v>
          </cell>
          <cell r="BS1224" t="str">
            <v>Altanlage</v>
          </cell>
          <cell r="BV1224" t="str">
            <v>_EI</v>
          </cell>
          <cell r="BW1224" t="str">
            <v>VK</v>
          </cell>
          <cell r="BX1224" t="str">
            <v>UNB</v>
          </cell>
          <cell r="BY1224" t="str">
            <v>UNB</v>
          </cell>
          <cell r="BZ1224">
            <v>1</v>
          </cell>
          <cell r="CA1224">
            <v>2</v>
          </cell>
          <cell r="CB1224" t="str">
            <v>D</v>
          </cell>
          <cell r="CC1224">
            <v>1</v>
          </cell>
          <cell r="CD1224" t="str">
            <v>SV</v>
          </cell>
          <cell r="CE1224" t="str">
            <v>UNB</v>
          </cell>
          <cell r="CF1224" t="str">
            <v xml:space="preserve">aktiv                                                                                                                                                                                                                                                          </v>
          </cell>
        </row>
        <row r="1225">
          <cell r="A1225">
            <v>2895</v>
          </cell>
          <cell r="B1225" t="str">
            <v>40011473</v>
          </cell>
          <cell r="C1225" t="str">
            <v>Bioenergie Schlierbach</v>
          </cell>
          <cell r="D1225" t="str">
            <v>ren.Gen.m.b.H</v>
          </cell>
          <cell r="E1225" t="str">
            <v>Schlierbach</v>
          </cell>
          <cell r="F1225">
            <v>1</v>
          </cell>
          <cell r="H1225" t="str">
            <v>AT</v>
          </cell>
          <cell r="I1225">
            <v>4553</v>
          </cell>
          <cell r="J1225" t="str">
            <v>Schlierbach</v>
          </cell>
          <cell r="K1225" t="str">
            <v>EVU</v>
          </cell>
          <cell r="L1225" t="str">
            <v>ATU42658003</v>
          </cell>
          <cell r="M1225" t="str">
            <v>ERZEUGER</v>
          </cell>
          <cell r="N1225">
            <v>4001147300</v>
          </cell>
          <cell r="O1225">
            <v>4001147310</v>
          </cell>
          <cell r="P1225" t="str">
            <v>EIN</v>
          </cell>
          <cell r="Q1225" t="str">
            <v>BACA</v>
          </cell>
          <cell r="R1225" t="str">
            <v>FAELL</v>
          </cell>
          <cell r="S1225">
            <v>34606</v>
          </cell>
          <cell r="T1225">
            <v>23200</v>
          </cell>
          <cell r="U1225">
            <v>100</v>
          </cell>
          <cell r="V1225" t="str">
            <v>Bioenergie Schlierbach reg.Gen.m.b.</v>
          </cell>
          <cell r="W1225" t="str">
            <v>4553 Schlierbach 1</v>
          </cell>
          <cell r="X1225" t="str">
            <v>KEIN</v>
          </cell>
          <cell r="Y1225" t="str">
            <v>BACA</v>
          </cell>
          <cell r="Z1225" t="str">
            <v>FAELL</v>
          </cell>
          <cell r="AC1225">
            <v>100</v>
          </cell>
          <cell r="AF1225" t="str">
            <v>Biogas20</v>
          </cell>
          <cell r="AG1225" t="str">
            <v>V20184</v>
          </cell>
          <cell r="AH1225" t="str">
            <v>EnRO-104262/6-2002-Ga/Rei</v>
          </cell>
          <cell r="AI1225">
            <v>1157</v>
          </cell>
          <cell r="AJ1225">
            <v>501277</v>
          </cell>
          <cell r="AK1225" t="str">
            <v>Bioenergie Schlierbach</v>
          </cell>
          <cell r="AM1225" t="str">
            <v>Parz. Nr. 54, KG Unterschlierbach</v>
          </cell>
          <cell r="AP1225" t="str">
            <v>AT</v>
          </cell>
          <cell r="AQ1225">
            <v>4553</v>
          </cell>
          <cell r="AR1225" t="str">
            <v>Schlierbach</v>
          </cell>
          <cell r="AS1225" t="str">
            <v>EVU</v>
          </cell>
          <cell r="AT1225" t="str">
            <v xml:space="preserve"> </v>
          </cell>
          <cell r="AU1225" t="str">
            <v xml:space="preserve"> </v>
          </cell>
          <cell r="AV1225" t="str">
            <v xml:space="preserve"> </v>
          </cell>
          <cell r="AW1225" t="str">
            <v xml:space="preserve"> </v>
          </cell>
          <cell r="AX1225" t="str">
            <v xml:space="preserve"> </v>
          </cell>
          <cell r="AY1225" t="str">
            <v xml:space="preserve"> </v>
          </cell>
          <cell r="AZ1225" t="str">
            <v xml:space="preserve"> </v>
          </cell>
          <cell r="BA1225" t="str">
            <v xml:space="preserve"> </v>
          </cell>
          <cell r="BD1225" t="str">
            <v>ATU42658003</v>
          </cell>
          <cell r="BE1225" t="str">
            <v>ERZEUGER</v>
          </cell>
          <cell r="BF1225" t="str">
            <v>OKT_QUA</v>
          </cell>
          <cell r="BG1225" t="str">
            <v>Gas</v>
          </cell>
          <cell r="BH1225">
            <v>20</v>
          </cell>
          <cell r="BI1225" t="str">
            <v>Eingangsrechnung/Abrechnungsgutschrift</v>
          </cell>
          <cell r="BJ1225">
            <v>37622</v>
          </cell>
          <cell r="BK1225" t="str">
            <v>zu 87 % anerkannt</v>
          </cell>
          <cell r="BL1225" t="str">
            <v>A2895</v>
          </cell>
          <cell r="BM1225" t="str">
            <v>Überschuß</v>
          </cell>
          <cell r="BO1225" t="str">
            <v>Förderung erhalten</v>
          </cell>
          <cell r="BP1225">
            <v>35431</v>
          </cell>
          <cell r="BQ1225">
            <v>112622.11161000001</v>
          </cell>
          <cell r="BR1225">
            <v>45</v>
          </cell>
          <cell r="BS1225" t="str">
            <v>Altanlage</v>
          </cell>
          <cell r="BT1225" t="str">
            <v>KI</v>
          </cell>
          <cell r="BV1225" t="str">
            <v>_EI</v>
          </cell>
          <cell r="BW1225" t="str">
            <v>VK</v>
          </cell>
          <cell r="BX1225" t="str">
            <v>UNB</v>
          </cell>
          <cell r="BY1225" t="str">
            <v>UNB</v>
          </cell>
          <cell r="BZ1225">
            <v>1</v>
          </cell>
          <cell r="CA1225">
            <v>2</v>
          </cell>
          <cell r="CB1225" t="str">
            <v>D</v>
          </cell>
          <cell r="CC1225">
            <v>1</v>
          </cell>
          <cell r="CD1225" t="str">
            <v>SV</v>
          </cell>
          <cell r="CE1225" t="str">
            <v>UNB</v>
          </cell>
          <cell r="CF1225" t="str">
            <v xml:space="preserve">aktiv                                                                                                                                                                                                                                                          </v>
          </cell>
        </row>
        <row r="1226">
          <cell r="A1226">
            <v>2545</v>
          </cell>
          <cell r="B1226" t="str">
            <v>40011472</v>
          </cell>
          <cell r="C1226" t="str">
            <v>Piokker</v>
          </cell>
          <cell r="D1226" t="str">
            <v>Rudolf</v>
          </cell>
          <cell r="E1226" t="str">
            <v>Am Poppenberg</v>
          </cell>
          <cell r="F1226">
            <v>16</v>
          </cell>
          <cell r="H1226" t="str">
            <v>AT</v>
          </cell>
          <cell r="I1226">
            <v>4573</v>
          </cell>
          <cell r="J1226" t="str">
            <v>Hinterstoder</v>
          </cell>
          <cell r="K1226" t="str">
            <v>EVU</v>
          </cell>
          <cell r="M1226" t="str">
            <v>ERZEUGER</v>
          </cell>
          <cell r="N1226">
            <v>4001147200</v>
          </cell>
          <cell r="O1226">
            <v>4001147210</v>
          </cell>
          <cell r="P1226" t="str">
            <v>EIN</v>
          </cell>
          <cell r="Q1226" t="str">
            <v>BACA</v>
          </cell>
          <cell r="R1226" t="str">
            <v>FAELL</v>
          </cell>
          <cell r="S1226">
            <v>20315</v>
          </cell>
          <cell r="T1226">
            <v>4501004727</v>
          </cell>
          <cell r="U1226">
            <v>100</v>
          </cell>
          <cell r="X1226" t="str">
            <v>KEIN</v>
          </cell>
          <cell r="Y1226" t="str">
            <v>BACA</v>
          </cell>
          <cell r="Z1226" t="str">
            <v>FAELL</v>
          </cell>
          <cell r="AC1226">
            <v>100</v>
          </cell>
          <cell r="AF1226" t="str">
            <v>Photovol0</v>
          </cell>
          <cell r="AG1226" t="str">
            <v>V60187</v>
          </cell>
          <cell r="AH1226" t="str">
            <v>104582/2</v>
          </cell>
          <cell r="AI1226">
            <v>1343</v>
          </cell>
          <cell r="AJ1226">
            <v>501463</v>
          </cell>
          <cell r="AK1226" t="str">
            <v>Piokker</v>
          </cell>
          <cell r="AM1226" t="str">
            <v>Am Poppenberg</v>
          </cell>
          <cell r="AN1226">
            <v>16</v>
          </cell>
          <cell r="AP1226" t="str">
            <v>AT</v>
          </cell>
          <cell r="AQ1226">
            <v>4573</v>
          </cell>
          <cell r="AR1226" t="str">
            <v>Hinterstoder</v>
          </cell>
          <cell r="AS1226" t="str">
            <v>EVU</v>
          </cell>
          <cell r="AT1226" t="str">
            <v xml:space="preserve"> </v>
          </cell>
          <cell r="AU1226" t="str">
            <v xml:space="preserve"> </v>
          </cell>
          <cell r="AV1226" t="str">
            <v xml:space="preserve"> </v>
          </cell>
          <cell r="AW1226" t="str">
            <v xml:space="preserve"> </v>
          </cell>
          <cell r="AX1226" t="str">
            <v xml:space="preserve"> </v>
          </cell>
          <cell r="AY1226" t="str">
            <v xml:space="preserve"> </v>
          </cell>
          <cell r="AZ1226" t="str">
            <v xml:space="preserve"> </v>
          </cell>
          <cell r="BA1226" t="str">
            <v xml:space="preserve"> </v>
          </cell>
          <cell r="BE1226" t="str">
            <v>ERZEUGER</v>
          </cell>
          <cell r="BF1226" t="str">
            <v>JUL_QUA</v>
          </cell>
          <cell r="BG1226" t="str">
            <v>Photovolt</v>
          </cell>
          <cell r="BH1226">
            <v>20</v>
          </cell>
          <cell r="BI1226" t="str">
            <v>Eingangsrechnung/Abrechnungsgutschrift</v>
          </cell>
          <cell r="BJ1226">
            <v>37622</v>
          </cell>
          <cell r="BL1226" t="str">
            <v>A2545</v>
          </cell>
          <cell r="BM1226" t="str">
            <v>Überschuß</v>
          </cell>
          <cell r="BO1226" t="str">
            <v>Förderung erhalten</v>
          </cell>
          <cell r="BP1226">
            <v>36161</v>
          </cell>
          <cell r="BQ1226">
            <v>550.41905999999994</v>
          </cell>
          <cell r="BR1226">
            <v>2.08</v>
          </cell>
          <cell r="BS1226" t="str">
            <v>Altanlage</v>
          </cell>
          <cell r="BV1226" t="str">
            <v>_EI</v>
          </cell>
          <cell r="BW1226" t="str">
            <v>VK</v>
          </cell>
          <cell r="BX1226" t="str">
            <v>UNB</v>
          </cell>
          <cell r="BY1226" t="str">
            <v>UNB</v>
          </cell>
          <cell r="BZ1226">
            <v>1</v>
          </cell>
          <cell r="CA1226">
            <v>2</v>
          </cell>
          <cell r="CB1226" t="str">
            <v>D</v>
          </cell>
          <cell r="CC1226">
            <v>1</v>
          </cell>
          <cell r="CD1226" t="str">
            <v>SV</v>
          </cell>
          <cell r="CE1226" t="str">
            <v>UNB</v>
          </cell>
          <cell r="CF1226" t="str">
            <v xml:space="preserve">aktiv                                                                                                                                                                                                                                                          </v>
          </cell>
        </row>
        <row r="1227">
          <cell r="A1227">
            <v>2875</v>
          </cell>
          <cell r="B1227" t="str">
            <v>40011471</v>
          </cell>
          <cell r="C1227" t="str">
            <v>Pfeiffer GroßhandelsgmbH</v>
          </cell>
          <cell r="E1227" t="str">
            <v>Egger-Lienz-Strasse</v>
          </cell>
          <cell r="F1227">
            <v>15</v>
          </cell>
          <cell r="H1227" t="str">
            <v>AT</v>
          </cell>
          <cell r="I1227">
            <v>4050</v>
          </cell>
          <cell r="J1227" t="str">
            <v>Traun</v>
          </cell>
          <cell r="K1227" t="str">
            <v>EVU</v>
          </cell>
          <cell r="L1227" t="str">
            <v>ATU47971805</v>
          </cell>
          <cell r="M1227" t="str">
            <v>ERZEUGER</v>
          </cell>
          <cell r="N1227">
            <v>4001147100</v>
          </cell>
          <cell r="O1227">
            <v>4001147110</v>
          </cell>
          <cell r="P1227" t="str">
            <v>EIN</v>
          </cell>
          <cell r="Q1227" t="str">
            <v>BACA</v>
          </cell>
          <cell r="R1227" t="str">
            <v>FAELL</v>
          </cell>
          <cell r="S1227">
            <v>20320</v>
          </cell>
          <cell r="T1227">
            <v>700000962</v>
          </cell>
          <cell r="U1227">
            <v>100</v>
          </cell>
          <cell r="X1227" t="str">
            <v>KEIN</v>
          </cell>
          <cell r="Y1227" t="str">
            <v>BACA</v>
          </cell>
          <cell r="Z1227" t="str">
            <v>FAELL</v>
          </cell>
          <cell r="AC1227">
            <v>100</v>
          </cell>
          <cell r="AF1227" t="str">
            <v>Photovol20</v>
          </cell>
          <cell r="AG1227" t="str">
            <v>V60188</v>
          </cell>
          <cell r="AH1227" t="str">
            <v>104738/1</v>
          </cell>
          <cell r="AI1227">
            <v>1416</v>
          </cell>
          <cell r="AJ1227">
            <v>501536</v>
          </cell>
          <cell r="AK1227" t="str">
            <v>Pfeiffer GroßhandelsgmbH</v>
          </cell>
          <cell r="AM1227" t="str">
            <v xml:space="preserve">Parz. Nr. </v>
          </cell>
          <cell r="AN1227" t="str">
            <v>857/1</v>
          </cell>
          <cell r="AP1227" t="str">
            <v>AT</v>
          </cell>
          <cell r="AQ1227">
            <v>4062</v>
          </cell>
          <cell r="AR1227" t="str">
            <v>Thening</v>
          </cell>
          <cell r="AS1227" t="str">
            <v>EVU</v>
          </cell>
          <cell r="AT1227" t="str">
            <v xml:space="preserve"> </v>
          </cell>
          <cell r="AU1227" t="str">
            <v xml:space="preserve"> </v>
          </cell>
          <cell r="AV1227" t="str">
            <v xml:space="preserve"> </v>
          </cell>
          <cell r="AW1227" t="str">
            <v xml:space="preserve"> </v>
          </cell>
          <cell r="AX1227" t="str">
            <v xml:space="preserve"> </v>
          </cell>
          <cell r="AY1227" t="str">
            <v xml:space="preserve"> </v>
          </cell>
          <cell r="AZ1227" t="str">
            <v xml:space="preserve"> </v>
          </cell>
          <cell r="BA1227" t="str">
            <v xml:space="preserve"> </v>
          </cell>
          <cell r="BC1227" t="str">
            <v>ATU47971805</v>
          </cell>
          <cell r="BD1227" t="str">
            <v>ATU47971805</v>
          </cell>
          <cell r="BE1227" t="str">
            <v>ERZEUGER</v>
          </cell>
          <cell r="BF1227" t="str">
            <v>AblMonUnkl</v>
          </cell>
          <cell r="BG1227" t="str">
            <v>Photovolt</v>
          </cell>
          <cell r="BH1227">
            <v>20</v>
          </cell>
          <cell r="BI1227" t="str">
            <v>Eingangsrechnung/Abrechnungsgutschrift</v>
          </cell>
          <cell r="BJ1227">
            <v>37622</v>
          </cell>
          <cell r="BK1227" t="str">
            <v>Peak-Leistung (Module), Inaktivsetzung aufrund e-mail von Hr. Kaschnitz vom 13.03.03.//Wa</v>
          </cell>
          <cell r="BL1227" t="str">
            <v>A2875</v>
          </cell>
          <cell r="BV1227" t="str">
            <v>_EI</v>
          </cell>
          <cell r="BW1227" t="str">
            <v>VK</v>
          </cell>
          <cell r="BX1227" t="str">
            <v>UNB</v>
          </cell>
          <cell r="BY1227" t="str">
            <v>UNB</v>
          </cell>
          <cell r="BZ1227">
            <v>1</v>
          </cell>
          <cell r="CA1227">
            <v>2</v>
          </cell>
          <cell r="CB1227" t="str">
            <v>D</v>
          </cell>
          <cell r="CC1227">
            <v>1</v>
          </cell>
          <cell r="CD1227" t="str">
            <v>SV</v>
          </cell>
          <cell r="CE1227" t="str">
            <v>UNB</v>
          </cell>
          <cell r="CF1227" t="str">
            <v xml:space="preserve">inaktiv                                                                                                                                                                                                                                                        </v>
          </cell>
        </row>
        <row r="1228">
          <cell r="A1228">
            <v>2318</v>
          </cell>
          <cell r="B1228" t="str">
            <v>40011470</v>
          </cell>
          <cell r="C1228" t="str">
            <v>Pelzmann</v>
          </cell>
          <cell r="D1228" t="str">
            <v>Eduard</v>
          </cell>
          <cell r="E1228" t="str">
            <v>Bocksdorf</v>
          </cell>
          <cell r="F1228">
            <v>365</v>
          </cell>
          <cell r="H1228" t="str">
            <v>AT</v>
          </cell>
          <cell r="I1228">
            <v>7551</v>
          </cell>
          <cell r="J1228" t="str">
            <v>Bocksdorf</v>
          </cell>
          <cell r="K1228" t="str">
            <v>EVU</v>
          </cell>
          <cell r="L1228" t="str">
            <v>ATU56345459</v>
          </cell>
          <cell r="M1228" t="str">
            <v>ERZEUGER</v>
          </cell>
          <cell r="N1228">
            <v>4001147000</v>
          </cell>
          <cell r="O1228">
            <v>4001147010</v>
          </cell>
          <cell r="P1228" t="str">
            <v>EIN</v>
          </cell>
          <cell r="Q1228" t="str">
            <v>BACA</v>
          </cell>
          <cell r="R1228" t="str">
            <v>FAELL</v>
          </cell>
          <cell r="S1228">
            <v>33027</v>
          </cell>
          <cell r="T1228">
            <v>2000131</v>
          </cell>
          <cell r="U1228">
            <v>100</v>
          </cell>
          <cell r="X1228" t="str">
            <v>KEIN</v>
          </cell>
          <cell r="Y1228" t="str">
            <v>BACA</v>
          </cell>
          <cell r="Z1228" t="str">
            <v>FAELL</v>
          </cell>
          <cell r="AC1228">
            <v>100</v>
          </cell>
          <cell r="AF1228" t="str">
            <v>Photovol20</v>
          </cell>
          <cell r="AG1228" t="str">
            <v>V20462</v>
          </cell>
          <cell r="AH1228" t="str">
            <v>5-G-EÖ110/1-2002</v>
          </cell>
          <cell r="AI1228">
            <v>1328</v>
          </cell>
          <cell r="AJ1228">
            <v>501448</v>
          </cell>
          <cell r="AK1228" t="str">
            <v>Eduard Pelzmann</v>
          </cell>
          <cell r="AN1228">
            <v>365</v>
          </cell>
          <cell r="AP1228" t="str">
            <v>AT</v>
          </cell>
          <cell r="AQ1228">
            <v>7551</v>
          </cell>
          <cell r="AR1228" t="str">
            <v>Bocksdorf 365</v>
          </cell>
          <cell r="AS1228" t="str">
            <v>EVU</v>
          </cell>
          <cell r="AT1228" t="str">
            <v xml:space="preserve"> </v>
          </cell>
          <cell r="AU1228" t="str">
            <v xml:space="preserve"> </v>
          </cell>
          <cell r="AV1228" t="str">
            <v xml:space="preserve"> </v>
          </cell>
          <cell r="AW1228" t="str">
            <v xml:space="preserve"> </v>
          </cell>
          <cell r="AX1228" t="str">
            <v xml:space="preserve"> </v>
          </cell>
          <cell r="AY1228" t="str">
            <v xml:space="preserve"> </v>
          </cell>
          <cell r="AZ1228" t="str">
            <v xml:space="preserve"> </v>
          </cell>
          <cell r="BA1228" t="str">
            <v xml:space="preserve"> </v>
          </cell>
          <cell r="BD1228" t="str">
            <v>ATU56345459</v>
          </cell>
          <cell r="BE1228" t="str">
            <v>ERZEUGER</v>
          </cell>
          <cell r="BF1228" t="str">
            <v>AblMonUnkl</v>
          </cell>
          <cell r="BG1228" t="str">
            <v>Photovolt</v>
          </cell>
          <cell r="BH1228">
            <v>20</v>
          </cell>
          <cell r="BI1228" t="str">
            <v>Eingangsrechnung/Abrechnungsgutschrift</v>
          </cell>
          <cell r="BJ1228">
            <v>37622</v>
          </cell>
          <cell r="BK1228" t="str">
            <v>Kontoname fehlt. Div. Detaildaten fehlen.</v>
          </cell>
          <cell r="BL1228" t="str">
            <v>A2318</v>
          </cell>
          <cell r="BM1228" t="str">
            <v>Überschuss</v>
          </cell>
          <cell r="BO1228" t="str">
            <v>keine Förderung</v>
          </cell>
          <cell r="BP1228">
            <v>37098</v>
          </cell>
          <cell r="BQ1228">
            <v>590</v>
          </cell>
          <cell r="BR1228">
            <v>1.2</v>
          </cell>
          <cell r="BS1228" t="str">
            <v>Altanlage</v>
          </cell>
          <cell r="BT1228" t="str">
            <v>GS</v>
          </cell>
          <cell r="BV1228" t="str">
            <v>_EI</v>
          </cell>
          <cell r="BW1228" t="str">
            <v>VK</v>
          </cell>
          <cell r="BX1228" t="str">
            <v>UNB</v>
          </cell>
          <cell r="BY1228" t="str">
            <v>UNB</v>
          </cell>
          <cell r="BZ1228">
            <v>1</v>
          </cell>
          <cell r="CA1228">
            <v>2</v>
          </cell>
          <cell r="CB1228" t="str">
            <v>D</v>
          </cell>
          <cell r="CC1228">
            <v>1</v>
          </cell>
          <cell r="CD1228" t="str">
            <v>SV</v>
          </cell>
          <cell r="CE1228" t="str">
            <v>UNB</v>
          </cell>
          <cell r="CF1228" t="str">
            <v xml:space="preserve">aktiv                                                                                                                                                                                                                                                          </v>
          </cell>
        </row>
        <row r="1229">
          <cell r="A1229">
            <v>2539</v>
          </cell>
          <cell r="B1229" t="str">
            <v>40011469</v>
          </cell>
          <cell r="C1229" t="str">
            <v>Payr</v>
          </cell>
          <cell r="D1229" t="str">
            <v>Joachim</v>
          </cell>
          <cell r="E1229" t="str">
            <v>Bradirn</v>
          </cell>
          <cell r="F1229">
            <v>97</v>
          </cell>
          <cell r="H1229" t="str">
            <v>AT</v>
          </cell>
          <cell r="I1229">
            <v>5222</v>
          </cell>
          <cell r="J1229" t="str">
            <v>Munderfing</v>
          </cell>
          <cell r="K1229" t="str">
            <v>EVU</v>
          </cell>
          <cell r="M1229" t="str">
            <v>ERZEUGER</v>
          </cell>
          <cell r="N1229">
            <v>4001146900</v>
          </cell>
          <cell r="O1229">
            <v>4001146910</v>
          </cell>
          <cell r="P1229" t="str">
            <v>EIN</v>
          </cell>
          <cell r="Q1229" t="str">
            <v>BACA</v>
          </cell>
          <cell r="R1229" t="str">
            <v>FAELL</v>
          </cell>
          <cell r="S1229">
            <v>34290</v>
          </cell>
          <cell r="T1229">
            <v>6415947</v>
          </cell>
          <cell r="U1229">
            <v>100</v>
          </cell>
          <cell r="X1229" t="str">
            <v>KEIN</v>
          </cell>
          <cell r="Y1229" t="str">
            <v>BACA</v>
          </cell>
          <cell r="Z1229" t="str">
            <v>FAELL</v>
          </cell>
          <cell r="AC1229">
            <v>100</v>
          </cell>
          <cell r="AF1229" t="str">
            <v>Photovol0</v>
          </cell>
          <cell r="AG1229" t="str">
            <v>V60192</v>
          </cell>
          <cell r="AH1229" t="str">
            <v>104577/2</v>
          </cell>
          <cell r="AI1229">
            <v>1342</v>
          </cell>
          <cell r="AJ1229">
            <v>501462</v>
          </cell>
          <cell r="AK1229" t="str">
            <v>Payr</v>
          </cell>
          <cell r="AM1229" t="str">
            <v>Bradirn</v>
          </cell>
          <cell r="AN1229">
            <v>97</v>
          </cell>
          <cell r="AP1229" t="str">
            <v>AT</v>
          </cell>
          <cell r="AQ1229">
            <v>5222</v>
          </cell>
          <cell r="AR1229" t="str">
            <v>Munderfing</v>
          </cell>
          <cell r="AS1229" t="str">
            <v>EVU</v>
          </cell>
          <cell r="AT1229" t="str">
            <v xml:space="preserve"> </v>
          </cell>
          <cell r="AU1229" t="str">
            <v xml:space="preserve"> </v>
          </cell>
          <cell r="AV1229" t="str">
            <v xml:space="preserve"> </v>
          </cell>
          <cell r="AW1229" t="str">
            <v xml:space="preserve"> </v>
          </cell>
          <cell r="AX1229" t="str">
            <v xml:space="preserve"> </v>
          </cell>
          <cell r="AY1229" t="str">
            <v xml:space="preserve"> </v>
          </cell>
          <cell r="AZ1229" t="str">
            <v xml:space="preserve"> </v>
          </cell>
          <cell r="BA1229" t="str">
            <v xml:space="preserve"> </v>
          </cell>
          <cell r="BE1229" t="str">
            <v>ERZEUGER</v>
          </cell>
          <cell r="BF1229" t="str">
            <v>JAN_QUA</v>
          </cell>
          <cell r="BG1229" t="str">
            <v>Photovolt</v>
          </cell>
          <cell r="BH1229">
            <v>20</v>
          </cell>
          <cell r="BI1229" t="str">
            <v>Eingangsrechnung/Abrechnungsgutschrift</v>
          </cell>
          <cell r="BJ1229">
            <v>37622</v>
          </cell>
          <cell r="BL1229" t="str">
            <v>A2539</v>
          </cell>
          <cell r="BM1229" t="str">
            <v>Überschuß</v>
          </cell>
          <cell r="BO1229" t="str">
            <v>Förderung erhalten</v>
          </cell>
          <cell r="BP1229">
            <v>33603</v>
          </cell>
          <cell r="BQ1229">
            <v>17.566569999999999</v>
          </cell>
          <cell r="BR1229">
            <v>1.4</v>
          </cell>
          <cell r="BS1229" t="str">
            <v>Altanlage</v>
          </cell>
          <cell r="BT1229" t="str">
            <v>BR</v>
          </cell>
          <cell r="BV1229" t="str">
            <v>_EI</v>
          </cell>
          <cell r="BW1229" t="str">
            <v>VK</v>
          </cell>
          <cell r="BX1229" t="str">
            <v>UNB</v>
          </cell>
          <cell r="BY1229" t="str">
            <v>UNB</v>
          </cell>
          <cell r="BZ1229">
            <v>1</v>
          </cell>
          <cell r="CA1229">
            <v>2</v>
          </cell>
          <cell r="CB1229" t="str">
            <v>D</v>
          </cell>
          <cell r="CC1229">
            <v>1</v>
          </cell>
          <cell r="CD1229" t="str">
            <v>SV</v>
          </cell>
          <cell r="CE1229" t="str">
            <v>UNB</v>
          </cell>
          <cell r="CF1229" t="str">
            <v xml:space="preserve">aktiv                                                                                                                                                                                                                                                          </v>
          </cell>
        </row>
        <row r="1230">
          <cell r="A1230">
            <v>2538</v>
          </cell>
          <cell r="B1230" t="str">
            <v>40011468</v>
          </cell>
          <cell r="C1230" t="str">
            <v>Parzer</v>
          </cell>
          <cell r="D1230" t="str">
            <v>Franz</v>
          </cell>
          <cell r="E1230" t="str">
            <v>Wallerer Strasse</v>
          </cell>
          <cell r="F1230">
            <v>248</v>
          </cell>
          <cell r="H1230" t="str">
            <v>AT</v>
          </cell>
          <cell r="I1230">
            <v>4600</v>
          </cell>
          <cell r="J1230" t="str">
            <v>Wels</v>
          </cell>
          <cell r="K1230" t="str">
            <v>EVU</v>
          </cell>
          <cell r="M1230" t="str">
            <v>ERZEUGER</v>
          </cell>
          <cell r="N1230">
            <v>4001146800</v>
          </cell>
          <cell r="O1230">
            <v>4001146810</v>
          </cell>
          <cell r="P1230" t="str">
            <v>EIN</v>
          </cell>
          <cell r="Q1230" t="str">
            <v>BACA</v>
          </cell>
          <cell r="R1230" t="str">
            <v>FAELL</v>
          </cell>
          <cell r="S1230">
            <v>18600</v>
          </cell>
          <cell r="T1230">
            <v>17054925</v>
          </cell>
          <cell r="U1230">
            <v>100</v>
          </cell>
          <cell r="X1230" t="str">
            <v>KEIN</v>
          </cell>
          <cell r="Y1230" t="str">
            <v>BACA</v>
          </cell>
          <cell r="Z1230" t="str">
            <v>FAELL</v>
          </cell>
          <cell r="AC1230">
            <v>100</v>
          </cell>
          <cell r="AF1230" t="str">
            <v>Photovol0</v>
          </cell>
          <cell r="AG1230" t="str">
            <v>V60158</v>
          </cell>
          <cell r="AH1230" t="str">
            <v>104413/2</v>
          </cell>
          <cell r="AI1230">
            <v>1341</v>
          </cell>
          <cell r="AJ1230">
            <v>501461</v>
          </cell>
          <cell r="AK1230" t="str">
            <v>Parzer</v>
          </cell>
          <cell r="AM1230" t="str">
            <v>Wallerer Strasse</v>
          </cell>
          <cell r="AN1230">
            <v>248</v>
          </cell>
          <cell r="AP1230" t="str">
            <v>AT</v>
          </cell>
          <cell r="AQ1230">
            <v>4600</v>
          </cell>
          <cell r="AR1230" t="str">
            <v>Wels</v>
          </cell>
          <cell r="AS1230" t="str">
            <v>EVU</v>
          </cell>
          <cell r="AT1230" t="str">
            <v xml:space="preserve"> </v>
          </cell>
          <cell r="AU1230" t="str">
            <v xml:space="preserve"> </v>
          </cell>
          <cell r="AV1230" t="str">
            <v xml:space="preserve"> </v>
          </cell>
          <cell r="AW1230" t="str">
            <v xml:space="preserve"> </v>
          </cell>
          <cell r="AX1230" t="str">
            <v xml:space="preserve"> </v>
          </cell>
          <cell r="AY1230" t="str">
            <v xml:space="preserve"> </v>
          </cell>
          <cell r="AZ1230" t="str">
            <v xml:space="preserve"> </v>
          </cell>
          <cell r="BA1230" t="str">
            <v xml:space="preserve"> </v>
          </cell>
          <cell r="BE1230" t="str">
            <v>ERZEUGER</v>
          </cell>
          <cell r="BF1230" t="str">
            <v>AblMonUnkl</v>
          </cell>
          <cell r="BG1230" t="str">
            <v>Photovolt</v>
          </cell>
          <cell r="BH1230">
            <v>20</v>
          </cell>
          <cell r="BI1230" t="str">
            <v>Eingangsrechnung/Abrechnungsgutschrift</v>
          </cell>
          <cell r="BJ1230">
            <v>37622</v>
          </cell>
          <cell r="BL1230" t="str">
            <v>A2538</v>
          </cell>
          <cell r="BM1230" t="str">
            <v>Überschuss</v>
          </cell>
          <cell r="BO1230" t="str">
            <v>Förderung erhalten</v>
          </cell>
          <cell r="BP1230">
            <v>34700</v>
          </cell>
          <cell r="BQ1230">
            <v>0.40500000000000003</v>
          </cell>
          <cell r="BR1230">
            <v>0.77</v>
          </cell>
          <cell r="BS1230" t="str">
            <v>Altanlage</v>
          </cell>
          <cell r="BT1230" t="str">
            <v>WE</v>
          </cell>
          <cell r="BV1230" t="str">
            <v>_EI</v>
          </cell>
          <cell r="BW1230" t="str">
            <v>VK</v>
          </cell>
          <cell r="BX1230" t="str">
            <v>UNB</v>
          </cell>
          <cell r="BY1230" t="str">
            <v>UNB</v>
          </cell>
          <cell r="BZ1230">
            <v>1</v>
          </cell>
          <cell r="CA1230">
            <v>2</v>
          </cell>
          <cell r="CB1230" t="str">
            <v>D</v>
          </cell>
          <cell r="CC1230">
            <v>1</v>
          </cell>
          <cell r="CD1230" t="str">
            <v>SV</v>
          </cell>
          <cell r="CE1230" t="str">
            <v>UNB</v>
          </cell>
          <cell r="CF1230" t="str">
            <v xml:space="preserve">aktiv                                                                                                                                                                                                                                                          </v>
          </cell>
        </row>
        <row r="1231">
          <cell r="A1231">
            <v>3057</v>
          </cell>
          <cell r="B1231" t="str">
            <v>40011467</v>
          </cell>
          <cell r="C1231" t="str">
            <v>Pärtan</v>
          </cell>
          <cell r="D1231" t="str">
            <v>Gerald</v>
          </cell>
          <cell r="E1231" t="str">
            <v>Wulzendorfstrasse</v>
          </cell>
          <cell r="F1231">
            <v>22</v>
          </cell>
          <cell r="H1231" t="str">
            <v>AT</v>
          </cell>
          <cell r="I1231">
            <v>1220</v>
          </cell>
          <cell r="J1231" t="str">
            <v>Wien</v>
          </cell>
          <cell r="K1231" t="str">
            <v>EVU</v>
          </cell>
          <cell r="M1231" t="str">
            <v>ERZEUGER</v>
          </cell>
          <cell r="N1231">
            <v>4001146700</v>
          </cell>
          <cell r="O1231">
            <v>4001146710</v>
          </cell>
          <cell r="P1231" t="str">
            <v>EIN</v>
          </cell>
          <cell r="Q1231" t="str">
            <v>BACA</v>
          </cell>
          <cell r="R1231" t="str">
            <v>FAELL</v>
          </cell>
          <cell r="S1231">
            <v>60000</v>
          </cell>
          <cell r="T1231">
            <v>2416489</v>
          </cell>
          <cell r="U1231">
            <v>100</v>
          </cell>
          <cell r="X1231" t="str">
            <v>KEIN</v>
          </cell>
          <cell r="Y1231" t="str">
            <v>BACA</v>
          </cell>
          <cell r="Z1231" t="str">
            <v>FAELL</v>
          </cell>
          <cell r="AC1231">
            <v>100</v>
          </cell>
          <cell r="AF1231" t="str">
            <v>Photovol0</v>
          </cell>
          <cell r="AG1231" t="str">
            <v>V20047</v>
          </cell>
          <cell r="AH1231" t="str">
            <v>MA 64 - EW 01/2002</v>
          </cell>
          <cell r="AI1231">
            <v>1429</v>
          </cell>
          <cell r="AJ1231">
            <v>501549</v>
          </cell>
          <cell r="AK1231" t="str">
            <v>Pärtan</v>
          </cell>
          <cell r="AM1231" t="str">
            <v>Wulzendorfstrasse</v>
          </cell>
          <cell r="AN1231">
            <v>22</v>
          </cell>
          <cell r="AP1231" t="str">
            <v>AT</v>
          </cell>
          <cell r="AQ1231">
            <v>1220</v>
          </cell>
          <cell r="AR1231" t="str">
            <v>Wien</v>
          </cell>
          <cell r="AS1231" t="str">
            <v>EVU</v>
          </cell>
          <cell r="AT1231" t="str">
            <v xml:space="preserve"> </v>
          </cell>
          <cell r="AU1231" t="str">
            <v xml:space="preserve"> </v>
          </cell>
          <cell r="AV1231" t="str">
            <v xml:space="preserve"> </v>
          </cell>
          <cell r="AW1231" t="str">
            <v xml:space="preserve"> </v>
          </cell>
          <cell r="AX1231" t="str">
            <v xml:space="preserve"> </v>
          </cell>
          <cell r="AY1231" t="str">
            <v xml:space="preserve"> </v>
          </cell>
          <cell r="AZ1231" t="str">
            <v xml:space="preserve"> </v>
          </cell>
          <cell r="BA1231" t="str">
            <v xml:space="preserve"> </v>
          </cell>
          <cell r="BE1231" t="str">
            <v>ERZEUGER</v>
          </cell>
          <cell r="BF1231" t="str">
            <v>AblMonUnkl</v>
          </cell>
          <cell r="BG1231" t="str">
            <v>Photovolt</v>
          </cell>
          <cell r="BH1231">
            <v>20</v>
          </cell>
          <cell r="BI1231" t="str">
            <v>Eingangsrechnung/Abrechnungsgutschrift</v>
          </cell>
          <cell r="BJ1231">
            <v>37622</v>
          </cell>
          <cell r="BK1231" t="str">
            <v>kWp; lt. Dr. Pärtan Inbetriebnahme ca. 4/1998 (geschätzt) 18.1.2003</v>
          </cell>
          <cell r="BL1231" t="str">
            <v>A3057</v>
          </cell>
          <cell r="BM1231" t="str">
            <v>Überschuss</v>
          </cell>
          <cell r="BO1231" t="str">
            <v>Förderung erhalten</v>
          </cell>
          <cell r="BP1231">
            <v>35886</v>
          </cell>
          <cell r="BQ1231">
            <v>2200</v>
          </cell>
          <cell r="BR1231">
            <v>2.2000000000000002</v>
          </cell>
          <cell r="BS1231" t="str">
            <v>Altanlage</v>
          </cell>
          <cell r="BV1231" t="str">
            <v>_EI</v>
          </cell>
          <cell r="BW1231" t="str">
            <v>VK</v>
          </cell>
          <cell r="BX1231" t="str">
            <v>UNB</v>
          </cell>
          <cell r="BY1231" t="str">
            <v>UNB</v>
          </cell>
          <cell r="BZ1231">
            <v>1</v>
          </cell>
          <cell r="CA1231">
            <v>2</v>
          </cell>
          <cell r="CB1231" t="str">
            <v>D</v>
          </cell>
          <cell r="CC1231">
            <v>1</v>
          </cell>
          <cell r="CD1231" t="str">
            <v>SV</v>
          </cell>
          <cell r="CE1231" t="str">
            <v>UNB</v>
          </cell>
          <cell r="CF1231" t="str">
            <v xml:space="preserve">aktiv                                                                                                                                                                                                                                                          </v>
          </cell>
        </row>
        <row r="1232">
          <cell r="A1232">
            <v>2388</v>
          </cell>
          <cell r="B1232" t="str">
            <v>40011466</v>
          </cell>
          <cell r="C1232" t="str">
            <v>Pacher</v>
          </cell>
          <cell r="D1232" t="str">
            <v>Monika</v>
          </cell>
          <cell r="E1232" t="str">
            <v>Mitteregg</v>
          </cell>
          <cell r="F1232">
            <v>3</v>
          </cell>
          <cell r="H1232" t="str">
            <v>AT</v>
          </cell>
          <cell r="I1232">
            <v>9572</v>
          </cell>
          <cell r="J1232" t="str">
            <v>Deutsch Griffen</v>
          </cell>
          <cell r="K1232" t="str">
            <v>EVU</v>
          </cell>
          <cell r="L1232" t="str">
            <v>ATU60950769</v>
          </cell>
          <cell r="M1232" t="str">
            <v>ERZEUGER</v>
          </cell>
          <cell r="N1232">
            <v>4001146600</v>
          </cell>
          <cell r="O1232">
            <v>4001146610</v>
          </cell>
          <cell r="P1232" t="str">
            <v>EIN</v>
          </cell>
          <cell r="Q1232" t="str">
            <v>BACA</v>
          </cell>
          <cell r="R1232" t="str">
            <v>FAELL</v>
          </cell>
          <cell r="S1232">
            <v>39255</v>
          </cell>
          <cell r="T1232">
            <v>19455</v>
          </cell>
          <cell r="U1232">
            <v>100</v>
          </cell>
          <cell r="X1232" t="str">
            <v>KEIN</v>
          </cell>
          <cell r="Y1232" t="str">
            <v>BACA</v>
          </cell>
          <cell r="Z1232" t="str">
            <v>FAELL</v>
          </cell>
          <cell r="AC1232">
            <v>100</v>
          </cell>
          <cell r="AF1232" t="str">
            <v>Photovol20</v>
          </cell>
          <cell r="AG1232" t="str">
            <v>V20366</v>
          </cell>
          <cell r="AH1232" t="str">
            <v>8 En-2012/1/01</v>
          </cell>
          <cell r="AI1232">
            <v>1089</v>
          </cell>
          <cell r="AJ1232">
            <v>501209</v>
          </cell>
          <cell r="AK1232" t="str">
            <v>Pacher</v>
          </cell>
          <cell r="AM1232" t="str">
            <v>Mitteregg</v>
          </cell>
          <cell r="AN1232">
            <v>3</v>
          </cell>
          <cell r="AP1232" t="str">
            <v>AT</v>
          </cell>
          <cell r="AQ1232">
            <v>9572</v>
          </cell>
          <cell r="AR1232" t="str">
            <v>Deutsch Griffen</v>
          </cell>
          <cell r="AS1232" t="str">
            <v>EVU</v>
          </cell>
          <cell r="AT1232" t="str">
            <v xml:space="preserve"> </v>
          </cell>
          <cell r="AU1232" t="str">
            <v xml:space="preserve"> </v>
          </cell>
          <cell r="AV1232" t="str">
            <v xml:space="preserve"> </v>
          </cell>
          <cell r="AW1232" t="str">
            <v xml:space="preserve"> </v>
          </cell>
          <cell r="AX1232" t="str">
            <v xml:space="preserve"> </v>
          </cell>
          <cell r="AY1232" t="str">
            <v xml:space="preserve"> </v>
          </cell>
          <cell r="AZ1232" t="str">
            <v xml:space="preserve"> </v>
          </cell>
          <cell r="BA1232" t="str">
            <v xml:space="preserve"> </v>
          </cell>
          <cell r="BD1232" t="str">
            <v>ATU60950769</v>
          </cell>
          <cell r="BE1232" t="str">
            <v>ERZEUGER</v>
          </cell>
          <cell r="BF1232" t="str">
            <v>JAN_QUA</v>
          </cell>
          <cell r="BG1232" t="str">
            <v>Photovolt</v>
          </cell>
          <cell r="BH1232">
            <v>20</v>
          </cell>
          <cell r="BI1232" t="str">
            <v>Eingangsrechnung/Abrechnungsgutschrift</v>
          </cell>
          <cell r="BJ1232">
            <v>37622</v>
          </cell>
          <cell r="BL1232" t="str">
            <v>A2388</v>
          </cell>
          <cell r="BM1232" t="str">
            <v>Voll</v>
          </cell>
          <cell r="BO1232" t="str">
            <v>keine Förderung</v>
          </cell>
          <cell r="BP1232">
            <v>36823</v>
          </cell>
          <cell r="BQ1232">
            <v>12.506</v>
          </cell>
          <cell r="BR1232">
            <v>10</v>
          </cell>
          <cell r="BS1232" t="str">
            <v>Altanlage</v>
          </cell>
          <cell r="BT1232" t="str">
            <v>SV</v>
          </cell>
          <cell r="BV1232" t="str">
            <v>_EI</v>
          </cell>
          <cell r="BW1232" t="str">
            <v>VK</v>
          </cell>
          <cell r="BX1232" t="str">
            <v>UNB</v>
          </cell>
          <cell r="BY1232" t="str">
            <v>UNB</v>
          </cell>
          <cell r="BZ1232">
            <v>1</v>
          </cell>
          <cell r="CA1232">
            <v>2</v>
          </cell>
          <cell r="CB1232" t="str">
            <v>D</v>
          </cell>
          <cell r="CC1232">
            <v>1</v>
          </cell>
          <cell r="CD1232" t="str">
            <v>SV</v>
          </cell>
          <cell r="CE1232" t="str">
            <v>UNB</v>
          </cell>
          <cell r="CF1232" t="str">
            <v xml:space="preserve">aktiv                                                                                                                                                                                                                                                          </v>
          </cell>
        </row>
        <row r="1233">
          <cell r="A1233">
            <v>2535</v>
          </cell>
          <cell r="B1233" t="str">
            <v>40011465</v>
          </cell>
          <cell r="C1233" t="str">
            <v>Ortner</v>
          </cell>
          <cell r="D1233" t="str">
            <v>Ernst</v>
          </cell>
          <cell r="E1233" t="str">
            <v>Deising</v>
          </cell>
          <cell r="F1233">
            <v>3</v>
          </cell>
          <cell r="H1233" t="str">
            <v>AT</v>
          </cell>
          <cell r="I1233">
            <v>4661</v>
          </cell>
          <cell r="J1233" t="str">
            <v>Roitham</v>
          </cell>
          <cell r="K1233" t="str">
            <v>EVU</v>
          </cell>
          <cell r="L1233" t="str">
            <v>ATU22087408</v>
          </cell>
          <cell r="M1233" t="str">
            <v>ERZEUGER</v>
          </cell>
          <cell r="N1233">
            <v>4001146500</v>
          </cell>
          <cell r="O1233">
            <v>4001146510</v>
          </cell>
          <cell r="P1233" t="str">
            <v>EIN</v>
          </cell>
          <cell r="Q1233" t="str">
            <v>BACA</v>
          </cell>
          <cell r="R1233" t="str">
            <v>FAELL</v>
          </cell>
          <cell r="S1233">
            <v>34510</v>
          </cell>
          <cell r="T1233">
            <v>6216402</v>
          </cell>
          <cell r="U1233">
            <v>100</v>
          </cell>
          <cell r="V1233" t="str">
            <v>Ernst Ortner</v>
          </cell>
          <cell r="W1233" t="str">
            <v>Deising 3, 4661 Roitham</v>
          </cell>
          <cell r="X1233" t="str">
            <v>KEIN</v>
          </cell>
          <cell r="Y1233" t="str">
            <v>BACA</v>
          </cell>
          <cell r="Z1233" t="str">
            <v>FAELL</v>
          </cell>
          <cell r="AC1233">
            <v>100</v>
          </cell>
          <cell r="AF1233" t="str">
            <v>Biogas20</v>
          </cell>
          <cell r="AG1233" t="str">
            <v>V60209</v>
          </cell>
          <cell r="AH1233" t="str">
            <v>EnRo-104227/3-2002-Ga/Hi</v>
          </cell>
          <cell r="AI1233">
            <v>1767</v>
          </cell>
          <cell r="AJ1233">
            <v>501887</v>
          </cell>
          <cell r="AK1233" t="str">
            <v>Ortner</v>
          </cell>
          <cell r="AM1233" t="str">
            <v>Deising</v>
          </cell>
          <cell r="AN1233">
            <v>3</v>
          </cell>
          <cell r="AP1233" t="str">
            <v>AT</v>
          </cell>
          <cell r="AQ1233">
            <v>4661</v>
          </cell>
          <cell r="AR1233" t="str">
            <v>Roitham</v>
          </cell>
          <cell r="AS1233" t="str">
            <v>EVU</v>
          </cell>
          <cell r="AT1233" t="str">
            <v xml:space="preserve"> </v>
          </cell>
          <cell r="AU1233" t="str">
            <v xml:space="preserve"> </v>
          </cell>
          <cell r="AV1233" t="str">
            <v xml:space="preserve"> </v>
          </cell>
          <cell r="AW1233" t="str">
            <v xml:space="preserve"> </v>
          </cell>
          <cell r="AX1233" t="str">
            <v xml:space="preserve"> </v>
          </cell>
          <cell r="AY1233" t="str">
            <v xml:space="preserve"> </v>
          </cell>
          <cell r="AZ1233" t="str">
            <v xml:space="preserve"> </v>
          </cell>
          <cell r="BA1233" t="str">
            <v xml:space="preserve"> </v>
          </cell>
          <cell r="BD1233" t="str">
            <v>ATU22087408</v>
          </cell>
          <cell r="BE1233" t="str">
            <v>ERZEUGER</v>
          </cell>
          <cell r="BF1233" t="str">
            <v>QUA_ALLE</v>
          </cell>
          <cell r="BG1233" t="str">
            <v>Gas</v>
          </cell>
          <cell r="BH1233">
            <v>20</v>
          </cell>
          <cell r="BI1233" t="str">
            <v>Eingangsrechnung/Abrechnungsgutschrift</v>
          </cell>
          <cell r="BJ1233">
            <v>37622</v>
          </cell>
          <cell r="BK1233" t="str">
            <v>Volleinspeiser (tel.) Roch 14.11002//</v>
          </cell>
          <cell r="BL1233" t="str">
            <v>A2535</v>
          </cell>
          <cell r="BM1233" t="str">
            <v>Voll</v>
          </cell>
          <cell r="BO1233" t="str">
            <v>keine Förderung</v>
          </cell>
          <cell r="BP1233">
            <v>37580</v>
          </cell>
          <cell r="BQ1233">
            <v>1366973.68034</v>
          </cell>
          <cell r="BR1233">
            <v>124</v>
          </cell>
          <cell r="BS1233" t="str">
            <v>Altanlage</v>
          </cell>
          <cell r="BT1233" t="str">
            <v>GM</v>
          </cell>
          <cell r="BV1233" t="str">
            <v>_EI</v>
          </cell>
          <cell r="BW1233" t="str">
            <v>VK</v>
          </cell>
          <cell r="BX1233" t="str">
            <v>UNB</v>
          </cell>
          <cell r="BY1233" t="str">
            <v>UNB</v>
          </cell>
          <cell r="BZ1233">
            <v>1</v>
          </cell>
          <cell r="CA1233">
            <v>2</v>
          </cell>
          <cell r="CB1233" t="str">
            <v>D</v>
          </cell>
          <cell r="CC1233">
            <v>1</v>
          </cell>
          <cell r="CD1233" t="str">
            <v>SV</v>
          </cell>
          <cell r="CE1233" t="str">
            <v>UNB</v>
          </cell>
          <cell r="CF1233" t="str">
            <v xml:space="preserve">aktiv                                                                                                                                                                                                                                                          </v>
          </cell>
        </row>
        <row r="1234">
          <cell r="A1234">
            <v>3062</v>
          </cell>
          <cell r="B1234" t="str">
            <v>40011464</v>
          </cell>
          <cell r="C1234" t="str">
            <v>Oberhofer</v>
          </cell>
          <cell r="D1234" t="str">
            <v>Alfons</v>
          </cell>
          <cell r="E1234" t="str">
            <v>Schindlergasse</v>
          </cell>
          <cell r="F1234">
            <v>49</v>
          </cell>
          <cell r="H1234" t="str">
            <v>AT</v>
          </cell>
          <cell r="I1234">
            <v>1180</v>
          </cell>
          <cell r="J1234" t="str">
            <v>Wien</v>
          </cell>
          <cell r="K1234" t="str">
            <v>EVU</v>
          </cell>
          <cell r="L1234" t="str">
            <v>ATU13293103</v>
          </cell>
          <cell r="M1234" t="str">
            <v>ERZEUGER</v>
          </cell>
          <cell r="N1234">
            <v>4001146400</v>
          </cell>
          <cell r="O1234">
            <v>4001146410</v>
          </cell>
          <cell r="P1234" t="str">
            <v>EIN</v>
          </cell>
          <cell r="Q1234" t="str">
            <v>BACA</v>
          </cell>
          <cell r="R1234" t="str">
            <v>FAELL</v>
          </cell>
          <cell r="S1234">
            <v>11000</v>
          </cell>
          <cell r="T1234">
            <v>1743020800</v>
          </cell>
          <cell r="U1234">
            <v>100</v>
          </cell>
          <cell r="X1234" t="str">
            <v>KEIN</v>
          </cell>
          <cell r="Y1234" t="str">
            <v>BACA</v>
          </cell>
          <cell r="Z1234" t="str">
            <v>FAELL</v>
          </cell>
          <cell r="AC1234">
            <v>100</v>
          </cell>
          <cell r="AF1234" t="str">
            <v>Photovol20</v>
          </cell>
          <cell r="AG1234" t="str">
            <v>V20025</v>
          </cell>
          <cell r="AH1234" t="str">
            <v>MA 64 - EW 91/2001</v>
          </cell>
          <cell r="AI1234">
            <v>1430</v>
          </cell>
          <cell r="AJ1234">
            <v>501550</v>
          </cell>
          <cell r="AK1234" t="str">
            <v>Oberhofer</v>
          </cell>
          <cell r="AM1234" t="str">
            <v>Schindlergasse</v>
          </cell>
          <cell r="AN1234">
            <v>49</v>
          </cell>
          <cell r="AP1234" t="str">
            <v>AT</v>
          </cell>
          <cell r="AQ1234">
            <v>1180</v>
          </cell>
          <cell r="AR1234" t="str">
            <v>Wien</v>
          </cell>
          <cell r="AS1234" t="str">
            <v>EVU</v>
          </cell>
          <cell r="AT1234" t="str">
            <v>Oberhofer</v>
          </cell>
          <cell r="AU1234" t="str">
            <v>Alfons</v>
          </cell>
          <cell r="AV1234" t="str">
            <v>Burggasse</v>
          </cell>
          <cell r="AW1234" t="str">
            <v>88/28-29</v>
          </cell>
          <cell r="AY1234" t="str">
            <v>AT</v>
          </cell>
          <cell r="AZ1234">
            <v>1070</v>
          </cell>
          <cell r="BA1234" t="str">
            <v>Wien</v>
          </cell>
          <cell r="BB1234" t="str">
            <v>EVU</v>
          </cell>
          <cell r="BD1234" t="str">
            <v>ATU13293103</v>
          </cell>
          <cell r="BE1234" t="str">
            <v>ERZEUGER</v>
          </cell>
          <cell r="BF1234" t="str">
            <v>AblMonUnkl</v>
          </cell>
          <cell r="BG1234" t="str">
            <v>Photovolt</v>
          </cell>
          <cell r="BH1234">
            <v>20</v>
          </cell>
          <cell r="BI1234" t="str">
            <v>Eingangsrechnung/Abrechnungsgutschrift</v>
          </cell>
          <cell r="BJ1234">
            <v>37622</v>
          </cell>
          <cell r="BK1234" t="str">
            <v>kWp, schickt den Vertrag am 7.1.03 weg, faxt am 7.1.03</v>
          </cell>
          <cell r="BL1234" t="str">
            <v>A3062</v>
          </cell>
          <cell r="BM1234" t="str">
            <v>Überschuß</v>
          </cell>
          <cell r="BO1234" t="str">
            <v>Förderung erhalten</v>
          </cell>
          <cell r="BP1234">
            <v>36089</v>
          </cell>
          <cell r="BQ1234">
            <v>0.67600000000000005</v>
          </cell>
          <cell r="BR1234">
            <v>2.4</v>
          </cell>
          <cell r="BS1234" t="str">
            <v>Altanlage</v>
          </cell>
          <cell r="BV1234" t="str">
            <v>_EI</v>
          </cell>
          <cell r="BW1234" t="str">
            <v>VK</v>
          </cell>
          <cell r="BX1234" t="str">
            <v>UNB</v>
          </cell>
          <cell r="BY1234" t="str">
            <v>UNB</v>
          </cell>
          <cell r="BZ1234">
            <v>1</v>
          </cell>
          <cell r="CA1234">
            <v>2</v>
          </cell>
          <cell r="CB1234" t="str">
            <v>D</v>
          </cell>
          <cell r="CC1234">
            <v>1</v>
          </cell>
          <cell r="CD1234" t="str">
            <v>SV</v>
          </cell>
          <cell r="CE1234" t="str">
            <v>UNB</v>
          </cell>
          <cell r="CF1234" t="str">
            <v xml:space="preserve">aktiv                                                                                                                                                                                                                                                          </v>
          </cell>
        </row>
        <row r="1235">
          <cell r="A1235">
            <v>2969</v>
          </cell>
          <cell r="B1235" t="str">
            <v>40011463</v>
          </cell>
          <cell r="C1235" t="str">
            <v>Norske Skog Bruck GmbH</v>
          </cell>
          <cell r="E1235" t="str">
            <v>Fabriksgasse</v>
          </cell>
          <cell r="F1235">
            <v>10</v>
          </cell>
          <cell r="H1235" t="str">
            <v>AT</v>
          </cell>
          <cell r="I1235">
            <v>8600</v>
          </cell>
          <cell r="J1235" t="str">
            <v>Bruck an der Mur</v>
          </cell>
          <cell r="K1235" t="str">
            <v>EVU</v>
          </cell>
          <cell r="L1235" t="str">
            <v>ATU40254602</v>
          </cell>
          <cell r="M1235" t="str">
            <v>ERZEUGER</v>
          </cell>
          <cell r="N1235">
            <v>4001146300</v>
          </cell>
          <cell r="O1235">
            <v>4001146310</v>
          </cell>
          <cell r="P1235" t="str">
            <v>EIN</v>
          </cell>
          <cell r="Q1235" t="str">
            <v>BACA</v>
          </cell>
          <cell r="R1235" t="str">
            <v>FAELL</v>
          </cell>
          <cell r="S1235">
            <v>31000</v>
          </cell>
          <cell r="T1235">
            <v>100591586</v>
          </cell>
          <cell r="U1235">
            <v>100</v>
          </cell>
          <cell r="X1235" t="str">
            <v>KEIN</v>
          </cell>
          <cell r="Y1235" t="str">
            <v>BACA</v>
          </cell>
          <cell r="Z1235" t="str">
            <v>FAELL</v>
          </cell>
          <cell r="AC1235">
            <v>100</v>
          </cell>
          <cell r="AF1235" t="str">
            <v>BiomFest20</v>
          </cell>
          <cell r="AG1235" t="str">
            <v>V60259</v>
          </cell>
          <cell r="AH1235" t="str">
            <v>GZ 03-43.51-15/01-4</v>
          </cell>
          <cell r="AI1235">
            <v>1721</v>
          </cell>
          <cell r="AJ1235">
            <v>501841</v>
          </cell>
          <cell r="AK1235" t="str">
            <v>Reststoffverbrennungsanlage (Kessel 4)</v>
          </cell>
          <cell r="AM1235" t="str">
            <v>Fabriksgasse, GStk. Nr.</v>
          </cell>
          <cell r="AN1235">
            <v>10</v>
          </cell>
          <cell r="AP1235" t="str">
            <v>AT</v>
          </cell>
          <cell r="AQ1235">
            <v>8600</v>
          </cell>
          <cell r="AR1235" t="str">
            <v>KG Berndorf</v>
          </cell>
          <cell r="AS1235" t="str">
            <v>EVU</v>
          </cell>
          <cell r="AT1235" t="str">
            <v xml:space="preserve"> </v>
          </cell>
          <cell r="AU1235" t="str">
            <v xml:space="preserve"> </v>
          </cell>
          <cell r="AV1235" t="str">
            <v xml:space="preserve"> </v>
          </cell>
          <cell r="AW1235" t="str">
            <v xml:space="preserve"> </v>
          </cell>
          <cell r="AX1235" t="str">
            <v xml:space="preserve"> </v>
          </cell>
          <cell r="AY1235" t="str">
            <v xml:space="preserve"> </v>
          </cell>
          <cell r="AZ1235" t="str">
            <v xml:space="preserve"> </v>
          </cell>
          <cell r="BA1235" t="str">
            <v xml:space="preserve"> </v>
          </cell>
          <cell r="BD1235" t="str">
            <v>ATU40254602</v>
          </cell>
          <cell r="BE1235" t="str">
            <v>ERZEUGER</v>
          </cell>
          <cell r="BF1235" t="str">
            <v>QUA_ALLE</v>
          </cell>
          <cell r="BG1235" t="str">
            <v>Mischfeuer</v>
          </cell>
          <cell r="BH1235">
            <v>20</v>
          </cell>
          <cell r="BI1235" t="str">
            <v>Eingangsrechnung/Abrechnungsgutschrift</v>
          </cell>
          <cell r="BJ1235">
            <v>37622</v>
          </cell>
          <cell r="BK1235" t="str">
            <v>EPL nicht aus Bescheid ersichtlich, Daten telefonisch erfragt- EPL 14 MW, INB Datum: 01.12.1983, Laut Datenblatt des Vertrages 4,5 MW EPL</v>
          </cell>
          <cell r="BL1235" t="str">
            <v>A2969</v>
          </cell>
          <cell r="BM1235" t="str">
            <v>Voll</v>
          </cell>
          <cell r="BO1235" t="str">
            <v>keine Förderung</v>
          </cell>
          <cell r="BP1235">
            <v>30651</v>
          </cell>
          <cell r="BQ1235">
            <v>5116323.05</v>
          </cell>
          <cell r="BR1235">
            <v>14000</v>
          </cell>
          <cell r="BS1235" t="str">
            <v>Altanlage</v>
          </cell>
          <cell r="BV1235" t="str">
            <v>_EI</v>
          </cell>
          <cell r="BW1235" t="str">
            <v>VK</v>
          </cell>
          <cell r="BX1235" t="str">
            <v>UNB</v>
          </cell>
          <cell r="BY1235" t="str">
            <v>UNB</v>
          </cell>
          <cell r="BZ1235">
            <v>1</v>
          </cell>
          <cell r="CA1235">
            <v>2</v>
          </cell>
          <cell r="CB1235" t="str">
            <v>D</v>
          </cell>
          <cell r="CC1235">
            <v>1</v>
          </cell>
          <cell r="CD1235" t="str">
            <v>SV</v>
          </cell>
          <cell r="CE1235" t="str">
            <v>UNB</v>
          </cell>
          <cell r="CF1235" t="str">
            <v xml:space="preserve">aktiv                                                                                                                                                                                                                                                          </v>
          </cell>
        </row>
        <row r="1236">
          <cell r="A1236">
            <v>2981</v>
          </cell>
          <cell r="B1236" t="str">
            <v>40011462</v>
          </cell>
          <cell r="C1236" t="str">
            <v>Ninaus</v>
          </cell>
          <cell r="D1236" t="str">
            <v>Werner</v>
          </cell>
          <cell r="E1236" t="str">
            <v>Petzelsdorfstrasse</v>
          </cell>
          <cell r="F1236">
            <v>23</v>
          </cell>
          <cell r="H1236" t="str">
            <v>AT</v>
          </cell>
          <cell r="I1236">
            <v>8522</v>
          </cell>
          <cell r="J1236" t="str">
            <v>Groß St. Florian</v>
          </cell>
          <cell r="K1236" t="str">
            <v>EVU</v>
          </cell>
          <cell r="L1236" t="str">
            <v>ATU44229900</v>
          </cell>
          <cell r="M1236" t="str">
            <v>ERZEUGER</v>
          </cell>
          <cell r="N1236">
            <v>4001146200</v>
          </cell>
          <cell r="O1236">
            <v>4001146210</v>
          </cell>
          <cell r="P1236" t="str">
            <v>EIN</v>
          </cell>
          <cell r="Q1236" t="str">
            <v>BACA</v>
          </cell>
          <cell r="R1236" t="str">
            <v>FAELL</v>
          </cell>
          <cell r="S1236">
            <v>38118</v>
          </cell>
          <cell r="T1236">
            <v>3103</v>
          </cell>
          <cell r="U1236">
            <v>100</v>
          </cell>
          <cell r="V1236" t="str">
            <v>Werner Ninaus</v>
          </cell>
          <cell r="W1236" t="str">
            <v>8522 Petzelsdorfstr. 23</v>
          </cell>
          <cell r="X1236" t="str">
            <v>KEIN</v>
          </cell>
          <cell r="Y1236" t="str">
            <v>BACA</v>
          </cell>
          <cell r="Z1236" t="str">
            <v>FAELL</v>
          </cell>
          <cell r="AC1236">
            <v>100</v>
          </cell>
          <cell r="AF1236" t="str">
            <v>Biogas20</v>
          </cell>
          <cell r="AG1236" t="str">
            <v>V20404</v>
          </cell>
          <cell r="AH1236" t="str">
            <v>FA 13A-43.51- 5/02-4</v>
          </cell>
          <cell r="AI1236">
            <v>1100</v>
          </cell>
          <cell r="AJ1236">
            <v>501220</v>
          </cell>
          <cell r="AK1236" t="str">
            <v>Ninaus</v>
          </cell>
          <cell r="AM1236" t="str">
            <v xml:space="preserve">GStk. Nr. </v>
          </cell>
          <cell r="AN1236">
            <v>23</v>
          </cell>
          <cell r="AP1236" t="str">
            <v>AT</v>
          </cell>
          <cell r="AQ1236">
            <v>8522</v>
          </cell>
          <cell r="AR1236" t="str">
            <v>KG Petzelsdorf</v>
          </cell>
          <cell r="AS1236" t="str">
            <v>EVU</v>
          </cell>
          <cell r="AT1236" t="str">
            <v xml:space="preserve"> </v>
          </cell>
          <cell r="AU1236" t="str">
            <v xml:space="preserve"> </v>
          </cell>
          <cell r="AV1236" t="str">
            <v xml:space="preserve"> </v>
          </cell>
          <cell r="AW1236" t="str">
            <v xml:space="preserve"> </v>
          </cell>
          <cell r="AX1236" t="str">
            <v xml:space="preserve"> </v>
          </cell>
          <cell r="AY1236" t="str">
            <v xml:space="preserve"> </v>
          </cell>
          <cell r="AZ1236" t="str">
            <v xml:space="preserve"> </v>
          </cell>
          <cell r="BA1236" t="str">
            <v xml:space="preserve"> </v>
          </cell>
          <cell r="BD1236" t="str">
            <v>ATU44229900</v>
          </cell>
          <cell r="BE1236" t="str">
            <v>ERZEUGER</v>
          </cell>
          <cell r="BF1236" t="str">
            <v>QUA_ALLE</v>
          </cell>
          <cell r="BG1236" t="str">
            <v>Gas</v>
          </cell>
          <cell r="BH1236">
            <v>20</v>
          </cell>
          <cell r="BI1236" t="str">
            <v>Eingangsrechnung/Abrechnungsgutschrift</v>
          </cell>
          <cell r="BJ1236">
            <v>37622</v>
          </cell>
          <cell r="BK1236" t="str">
            <v>lt. Betreiber EPL derzeit 180 kW, ab 2003 ca. 330 kW</v>
          </cell>
          <cell r="BL1236" t="str">
            <v>A2981</v>
          </cell>
          <cell r="BM1236" t="str">
            <v>Überschuss</v>
          </cell>
          <cell r="BO1236" t="str">
            <v>Förderung erhalten</v>
          </cell>
          <cell r="BP1236">
            <v>35421</v>
          </cell>
          <cell r="BQ1236">
            <v>0.78339999999999999</v>
          </cell>
          <cell r="BR1236">
            <v>330</v>
          </cell>
          <cell r="BS1236" t="str">
            <v>Altanlage</v>
          </cell>
          <cell r="BT1236" t="str">
            <v>DL</v>
          </cell>
          <cell r="BV1236" t="str">
            <v>_EI</v>
          </cell>
          <cell r="BW1236" t="str">
            <v>VK</v>
          </cell>
          <cell r="BX1236" t="str">
            <v>UNB</v>
          </cell>
          <cell r="BY1236" t="str">
            <v>UNB</v>
          </cell>
          <cell r="BZ1236">
            <v>1</v>
          </cell>
          <cell r="CA1236">
            <v>2</v>
          </cell>
          <cell r="CB1236" t="str">
            <v>D</v>
          </cell>
          <cell r="CC1236">
            <v>1</v>
          </cell>
          <cell r="CD1236" t="str">
            <v>SV</v>
          </cell>
          <cell r="CE1236" t="str">
            <v>UNB</v>
          </cell>
          <cell r="CF1236" t="str">
            <v xml:space="preserve">aktiv                                                                                                                                                                                                                                                          </v>
          </cell>
        </row>
        <row r="1237">
          <cell r="A1237">
            <v>2595</v>
          </cell>
          <cell r="B1237" t="str">
            <v>40011461</v>
          </cell>
          <cell r="C1237" t="str">
            <v>Bernkopf</v>
          </cell>
          <cell r="D1237" t="str">
            <v>Alfons und Elfriede</v>
          </cell>
          <cell r="E1237" t="str">
            <v>Lannerstrasse</v>
          </cell>
          <cell r="F1237">
            <v>2</v>
          </cell>
          <cell r="H1237" t="str">
            <v>AT</v>
          </cell>
          <cell r="I1237">
            <v>4701</v>
          </cell>
          <cell r="J1237" t="str">
            <v>Bad Schallerbach</v>
          </cell>
          <cell r="K1237" t="str">
            <v>EVU</v>
          </cell>
          <cell r="M1237" t="str">
            <v>ERZEUGER</v>
          </cell>
          <cell r="N1237">
            <v>4001146100</v>
          </cell>
          <cell r="O1237">
            <v>4001146110</v>
          </cell>
          <cell r="P1237" t="str">
            <v>EIN</v>
          </cell>
          <cell r="Q1237" t="str">
            <v>BACA</v>
          </cell>
          <cell r="R1237" t="str">
            <v>FAELL</v>
          </cell>
          <cell r="S1237">
            <v>18600</v>
          </cell>
          <cell r="T1237">
            <v>12630877</v>
          </cell>
          <cell r="U1237">
            <v>100</v>
          </cell>
          <cell r="X1237" t="str">
            <v>KEIN</v>
          </cell>
          <cell r="Y1237" t="str">
            <v>BACA</v>
          </cell>
          <cell r="Z1237" t="str">
            <v>FAELL</v>
          </cell>
          <cell r="AC1237">
            <v>100</v>
          </cell>
          <cell r="AF1237" t="str">
            <v>Photovol0</v>
          </cell>
          <cell r="AG1237" t="str">
            <v>V60072</v>
          </cell>
          <cell r="AH1237" t="str">
            <v>EnRo-104444/2-2002-Ga/Go</v>
          </cell>
          <cell r="AI1237">
            <v>1093</v>
          </cell>
          <cell r="AJ1237">
            <v>501213</v>
          </cell>
          <cell r="AK1237" t="str">
            <v>Bernkopf</v>
          </cell>
          <cell r="AM1237" t="str">
            <v>Lannerstrasse</v>
          </cell>
          <cell r="AN1237">
            <v>2</v>
          </cell>
          <cell r="AP1237" t="str">
            <v>AT</v>
          </cell>
          <cell r="AQ1237">
            <v>4701</v>
          </cell>
          <cell r="AR1237" t="str">
            <v>Bad Schallerbach</v>
          </cell>
          <cell r="AS1237" t="str">
            <v>EVU</v>
          </cell>
          <cell r="AT1237" t="str">
            <v xml:space="preserve"> </v>
          </cell>
          <cell r="AU1237" t="str">
            <v xml:space="preserve"> </v>
          </cell>
          <cell r="AV1237" t="str">
            <v xml:space="preserve"> </v>
          </cell>
          <cell r="AW1237" t="str">
            <v xml:space="preserve"> </v>
          </cell>
          <cell r="AX1237" t="str">
            <v xml:space="preserve"> </v>
          </cell>
          <cell r="AY1237" t="str">
            <v xml:space="preserve"> </v>
          </cell>
          <cell r="AZ1237" t="str">
            <v xml:space="preserve"> </v>
          </cell>
          <cell r="BA1237" t="str">
            <v xml:space="preserve"> </v>
          </cell>
          <cell r="BE1237" t="str">
            <v>ERZEUGER</v>
          </cell>
          <cell r="BF1237" t="str">
            <v>JAN_QUA</v>
          </cell>
          <cell r="BG1237" t="str">
            <v>Photovolt</v>
          </cell>
          <cell r="BH1237">
            <v>20</v>
          </cell>
          <cell r="BI1237" t="str">
            <v>Eingangsrechnung/Abrechnungsgutschrift</v>
          </cell>
          <cell r="BJ1237">
            <v>37622</v>
          </cell>
          <cell r="BL1237" t="str">
            <v>A2595</v>
          </cell>
          <cell r="BM1237" t="str">
            <v>Überschuß</v>
          </cell>
          <cell r="BO1237" t="str">
            <v>Förderung erhalten</v>
          </cell>
          <cell r="BP1237">
            <v>35625</v>
          </cell>
          <cell r="BQ1237">
            <v>1049.9395099999999</v>
          </cell>
          <cell r="BR1237">
            <v>4</v>
          </cell>
          <cell r="BS1237" t="str">
            <v>Altanlage</v>
          </cell>
          <cell r="BT1237" t="str">
            <v>GR</v>
          </cell>
          <cell r="BV1237" t="str">
            <v>_EI</v>
          </cell>
          <cell r="BW1237" t="str">
            <v>VK</v>
          </cell>
          <cell r="BX1237" t="str">
            <v>UNB</v>
          </cell>
          <cell r="BY1237" t="str">
            <v>UNB</v>
          </cell>
          <cell r="BZ1237">
            <v>1</v>
          </cell>
          <cell r="CA1237">
            <v>2</v>
          </cell>
          <cell r="CB1237" t="str">
            <v>D</v>
          </cell>
          <cell r="CC1237">
            <v>1</v>
          </cell>
          <cell r="CD1237" t="str">
            <v>SV</v>
          </cell>
          <cell r="CE1237" t="str">
            <v>UNB</v>
          </cell>
          <cell r="CF1237" t="str">
            <v xml:space="preserve">aktiv                                                                                                                                                                                                                                                          </v>
          </cell>
        </row>
        <row r="1238">
          <cell r="A1238">
            <v>2803</v>
          </cell>
          <cell r="B1238" t="str">
            <v>40011460</v>
          </cell>
          <cell r="C1238" t="str">
            <v>Neuhofer</v>
          </cell>
          <cell r="D1238" t="str">
            <v>Andreas und Roswitha</v>
          </cell>
          <cell r="E1238" t="str">
            <v>Rabenschwand</v>
          </cell>
          <cell r="F1238" t="str">
            <v>71a</v>
          </cell>
          <cell r="H1238" t="str">
            <v>AT</v>
          </cell>
          <cell r="I1238">
            <v>4894</v>
          </cell>
          <cell r="J1238" t="str">
            <v>Oberhofen</v>
          </cell>
          <cell r="K1238" t="str">
            <v>EVU</v>
          </cell>
          <cell r="L1238" t="str">
            <v>ATU58755966</v>
          </cell>
          <cell r="M1238" t="str">
            <v>ERZEUGER</v>
          </cell>
          <cell r="N1238">
            <v>4001146000</v>
          </cell>
          <cell r="O1238">
            <v>4001146010</v>
          </cell>
          <cell r="P1238" t="str">
            <v>EIN</v>
          </cell>
          <cell r="Q1238" t="str">
            <v>BACA</v>
          </cell>
          <cell r="R1238" t="str">
            <v>FAELL</v>
          </cell>
          <cell r="S1238">
            <v>34322</v>
          </cell>
          <cell r="T1238">
            <v>323683</v>
          </cell>
          <cell r="U1238">
            <v>100</v>
          </cell>
          <cell r="X1238" t="str">
            <v>KEIN</v>
          </cell>
          <cell r="Y1238" t="str">
            <v>BACA</v>
          </cell>
          <cell r="Z1238" t="str">
            <v>FAELL</v>
          </cell>
          <cell r="AC1238">
            <v>100</v>
          </cell>
          <cell r="AF1238" t="str">
            <v>Photovol20</v>
          </cell>
          <cell r="AG1238" t="str">
            <v>V60148</v>
          </cell>
          <cell r="AH1238" t="str">
            <v>104572/2</v>
          </cell>
          <cell r="AI1238">
            <v>1148</v>
          </cell>
          <cell r="AJ1238">
            <v>501268</v>
          </cell>
          <cell r="AK1238" t="str">
            <v>Neuhofer</v>
          </cell>
          <cell r="AM1238" t="str">
            <v>Rabenschwand</v>
          </cell>
          <cell r="AN1238" t="str">
            <v>71a</v>
          </cell>
          <cell r="AP1238" t="str">
            <v>AT</v>
          </cell>
          <cell r="AQ1238">
            <v>4894</v>
          </cell>
          <cell r="AR1238" t="str">
            <v>Oberhofen</v>
          </cell>
          <cell r="AS1238" t="str">
            <v>EVU</v>
          </cell>
          <cell r="AT1238" t="str">
            <v xml:space="preserve"> </v>
          </cell>
          <cell r="AU1238" t="str">
            <v xml:space="preserve"> </v>
          </cell>
          <cell r="AV1238" t="str">
            <v xml:space="preserve"> </v>
          </cell>
          <cell r="AW1238" t="str">
            <v xml:space="preserve"> </v>
          </cell>
          <cell r="AX1238" t="str">
            <v xml:space="preserve"> </v>
          </cell>
          <cell r="AY1238" t="str">
            <v xml:space="preserve"> </v>
          </cell>
          <cell r="AZ1238" t="str">
            <v xml:space="preserve"> </v>
          </cell>
          <cell r="BA1238" t="str">
            <v xml:space="preserve"> </v>
          </cell>
          <cell r="BD1238" t="str">
            <v>ATU58755966</v>
          </cell>
          <cell r="BE1238" t="str">
            <v>ERZEUGER</v>
          </cell>
          <cell r="BF1238" t="str">
            <v>OKT_QUA</v>
          </cell>
          <cell r="BG1238" t="str">
            <v>Photovolt</v>
          </cell>
          <cell r="BH1238">
            <v>20</v>
          </cell>
          <cell r="BI1238" t="str">
            <v>Eingangsrechnung/Abrechnungsgutschrift</v>
          </cell>
          <cell r="BJ1238">
            <v>37622</v>
          </cell>
          <cell r="BL1238" t="str">
            <v>A2803</v>
          </cell>
          <cell r="BM1238" t="str">
            <v>Überschuss</v>
          </cell>
          <cell r="BO1238" t="str">
            <v>Förderung erhalten</v>
          </cell>
          <cell r="BP1238">
            <v>37031</v>
          </cell>
          <cell r="BQ1238">
            <v>4955.3624900000004</v>
          </cell>
          <cell r="BR1238">
            <v>7.5</v>
          </cell>
          <cell r="BS1238" t="str">
            <v>Altanlage</v>
          </cell>
          <cell r="BT1238" t="str">
            <v>VB</v>
          </cell>
          <cell r="BV1238" t="str">
            <v>_EI</v>
          </cell>
          <cell r="BW1238" t="str">
            <v>VK</v>
          </cell>
          <cell r="BX1238" t="str">
            <v>UNB</v>
          </cell>
          <cell r="BY1238" t="str">
            <v>UNB</v>
          </cell>
          <cell r="BZ1238">
            <v>1</v>
          </cell>
          <cell r="CA1238">
            <v>2</v>
          </cell>
          <cell r="CB1238" t="str">
            <v>D</v>
          </cell>
          <cell r="CC1238">
            <v>1</v>
          </cell>
          <cell r="CD1238" t="str">
            <v>SV</v>
          </cell>
          <cell r="CE1238" t="str">
            <v>UNB</v>
          </cell>
          <cell r="CF1238" t="str">
            <v xml:space="preserve">aktiv                                                                                                                                                                                                                                                          </v>
          </cell>
        </row>
        <row r="1239">
          <cell r="A1239">
            <v>2801</v>
          </cell>
          <cell r="B1239" t="str">
            <v>40011459</v>
          </cell>
          <cell r="C1239" t="str">
            <v>Neuhauser</v>
          </cell>
          <cell r="D1239" t="str">
            <v>Josef und Monika</v>
          </cell>
          <cell r="E1239" t="str">
            <v>Geiersberg</v>
          </cell>
          <cell r="F1239">
            <v>2</v>
          </cell>
          <cell r="H1239" t="str">
            <v>AT</v>
          </cell>
          <cell r="I1239">
            <v>4922</v>
          </cell>
          <cell r="J1239" t="str">
            <v>Geiersberg</v>
          </cell>
          <cell r="K1239" t="str">
            <v>EVU</v>
          </cell>
          <cell r="M1239" t="str">
            <v>ERZEUGER</v>
          </cell>
          <cell r="N1239">
            <v>4001145900</v>
          </cell>
          <cell r="O1239">
            <v>4001145910</v>
          </cell>
          <cell r="P1239" t="str">
            <v>EIN</v>
          </cell>
          <cell r="Q1239" t="str">
            <v>BACA</v>
          </cell>
          <cell r="R1239" t="str">
            <v>FAELL</v>
          </cell>
          <cell r="S1239">
            <v>34250</v>
          </cell>
          <cell r="T1239">
            <v>3630811</v>
          </cell>
          <cell r="U1239">
            <v>100</v>
          </cell>
          <cell r="X1239" t="str">
            <v>KEIN</v>
          </cell>
          <cell r="Y1239" t="str">
            <v>BACA</v>
          </cell>
          <cell r="Z1239" t="str">
            <v>FAELL</v>
          </cell>
          <cell r="AC1239">
            <v>100</v>
          </cell>
          <cell r="AF1239" t="str">
            <v>Photovol0</v>
          </cell>
          <cell r="AG1239" t="str">
            <v>V60150</v>
          </cell>
          <cell r="AH1239" t="str">
            <v>104571/2</v>
          </cell>
          <cell r="AI1239">
            <v>1398</v>
          </cell>
          <cell r="AJ1239">
            <v>501518</v>
          </cell>
          <cell r="AK1239" t="str">
            <v>Neuhauser</v>
          </cell>
          <cell r="AM1239" t="str">
            <v>Geiersberg</v>
          </cell>
          <cell r="AN1239">
            <v>2</v>
          </cell>
          <cell r="AP1239" t="str">
            <v>AT</v>
          </cell>
          <cell r="AQ1239">
            <v>4922</v>
          </cell>
          <cell r="AR1239" t="str">
            <v>Geiersberg</v>
          </cell>
          <cell r="AS1239" t="str">
            <v>EVU</v>
          </cell>
          <cell r="AT1239" t="str">
            <v xml:space="preserve"> </v>
          </cell>
          <cell r="AU1239" t="str">
            <v xml:space="preserve"> </v>
          </cell>
          <cell r="AV1239" t="str">
            <v xml:space="preserve"> </v>
          </cell>
          <cell r="AW1239" t="str">
            <v xml:space="preserve"> </v>
          </cell>
          <cell r="AX1239" t="str">
            <v xml:space="preserve"> </v>
          </cell>
          <cell r="AY1239" t="str">
            <v xml:space="preserve"> </v>
          </cell>
          <cell r="AZ1239" t="str">
            <v xml:space="preserve"> </v>
          </cell>
          <cell r="BA1239" t="str">
            <v xml:space="preserve"> </v>
          </cell>
          <cell r="BE1239" t="str">
            <v>ERZEUGER</v>
          </cell>
          <cell r="BF1239" t="str">
            <v>JUL_QUA</v>
          </cell>
          <cell r="BG1239" t="str">
            <v>Photovolt</v>
          </cell>
          <cell r="BH1239">
            <v>20</v>
          </cell>
          <cell r="BI1239" t="str">
            <v>Eingangsrechnung/Abrechnungsgutschrift</v>
          </cell>
          <cell r="BJ1239">
            <v>37622</v>
          </cell>
          <cell r="BL1239" t="str">
            <v>A2801</v>
          </cell>
          <cell r="BM1239" t="str">
            <v>Überschuß</v>
          </cell>
          <cell r="BO1239" t="str">
            <v>Förderung erhalten</v>
          </cell>
          <cell r="BP1239">
            <v>35431</v>
          </cell>
          <cell r="BQ1239">
            <v>222.50982999999999</v>
          </cell>
          <cell r="BR1239">
            <v>2</v>
          </cell>
          <cell r="BS1239" t="str">
            <v>Altanlage</v>
          </cell>
          <cell r="BT1239" t="str">
            <v>RI</v>
          </cell>
          <cell r="BV1239" t="str">
            <v>_EI</v>
          </cell>
          <cell r="BW1239" t="str">
            <v>VK</v>
          </cell>
          <cell r="BX1239" t="str">
            <v>UNB</v>
          </cell>
          <cell r="BY1239" t="str">
            <v>UNB</v>
          </cell>
          <cell r="BZ1239">
            <v>1</v>
          </cell>
          <cell r="CA1239">
            <v>2</v>
          </cell>
          <cell r="CB1239" t="str">
            <v>D</v>
          </cell>
          <cell r="CC1239">
            <v>1</v>
          </cell>
          <cell r="CD1239" t="str">
            <v>SV</v>
          </cell>
          <cell r="CE1239" t="str">
            <v>UNB</v>
          </cell>
          <cell r="CF1239" t="str">
            <v xml:space="preserve">aktiv                                                                                                                                                                                                                                                          </v>
          </cell>
        </row>
        <row r="1240">
          <cell r="A1240">
            <v>2800</v>
          </cell>
          <cell r="B1240" t="str">
            <v>40011458</v>
          </cell>
          <cell r="C1240" t="str">
            <v>Naturfreunde Traun</v>
          </cell>
          <cell r="E1240" t="str">
            <v>Oberer Flözerweg</v>
          </cell>
          <cell r="F1240" t="str">
            <v>1a</v>
          </cell>
          <cell r="H1240" t="str">
            <v>AT</v>
          </cell>
          <cell r="I1240">
            <v>4050</v>
          </cell>
          <cell r="J1240" t="str">
            <v>Traun</v>
          </cell>
          <cell r="K1240" t="str">
            <v>EVU</v>
          </cell>
          <cell r="M1240" t="str">
            <v>ERZEUGER</v>
          </cell>
          <cell r="N1240">
            <v>4001145800</v>
          </cell>
          <cell r="O1240">
            <v>4001145810</v>
          </cell>
          <cell r="P1240" t="str">
            <v>EIN</v>
          </cell>
          <cell r="Q1240" t="str">
            <v>BACA</v>
          </cell>
          <cell r="R1240" t="str">
            <v>FAELL</v>
          </cell>
          <cell r="S1240">
            <v>34000</v>
          </cell>
          <cell r="T1240">
            <v>6065288</v>
          </cell>
          <cell r="U1240">
            <v>100</v>
          </cell>
          <cell r="X1240" t="str">
            <v>KEIN</v>
          </cell>
          <cell r="Y1240" t="str">
            <v>BACA</v>
          </cell>
          <cell r="Z1240" t="str">
            <v>FAELL</v>
          </cell>
          <cell r="AC1240">
            <v>100</v>
          </cell>
          <cell r="AF1240" t="str">
            <v>Photovol0</v>
          </cell>
          <cell r="AG1240" t="str">
            <v>V60152</v>
          </cell>
          <cell r="AH1240" t="str">
            <v>104570/2</v>
          </cell>
          <cell r="AI1240">
            <v>1397</v>
          </cell>
          <cell r="AJ1240">
            <v>501517</v>
          </cell>
          <cell r="AK1240" t="str">
            <v>Naturfreunde Traun</v>
          </cell>
          <cell r="AM1240" t="str">
            <v>Oberer Flözerweg</v>
          </cell>
          <cell r="AN1240" t="str">
            <v>1a</v>
          </cell>
          <cell r="AP1240" t="str">
            <v>AT</v>
          </cell>
          <cell r="AQ1240">
            <v>4050</v>
          </cell>
          <cell r="AR1240" t="str">
            <v>Traun</v>
          </cell>
          <cell r="AS1240" t="str">
            <v>EVU</v>
          </cell>
          <cell r="AT1240" t="str">
            <v xml:space="preserve"> </v>
          </cell>
          <cell r="AU1240" t="str">
            <v xml:space="preserve"> </v>
          </cell>
          <cell r="AV1240" t="str">
            <v xml:space="preserve"> </v>
          </cell>
          <cell r="AW1240" t="str">
            <v xml:space="preserve"> </v>
          </cell>
          <cell r="AX1240" t="str">
            <v xml:space="preserve"> </v>
          </cell>
          <cell r="AY1240" t="str">
            <v xml:space="preserve"> </v>
          </cell>
          <cell r="AZ1240" t="str">
            <v xml:space="preserve"> </v>
          </cell>
          <cell r="BA1240" t="str">
            <v xml:space="preserve"> </v>
          </cell>
          <cell r="BE1240" t="str">
            <v>ERZEUGER</v>
          </cell>
          <cell r="BF1240" t="str">
            <v>OKT_QUA</v>
          </cell>
          <cell r="BG1240" t="str">
            <v>Photovolt</v>
          </cell>
          <cell r="BH1240">
            <v>20</v>
          </cell>
          <cell r="BI1240" t="str">
            <v>Eingangsrechnung/Abrechnungsgutschrift</v>
          </cell>
          <cell r="BJ1240">
            <v>37622</v>
          </cell>
          <cell r="BL1240" t="str">
            <v>A2800</v>
          </cell>
          <cell r="BM1240" t="str">
            <v>Überschuß</v>
          </cell>
          <cell r="BP1240">
            <v>36901</v>
          </cell>
          <cell r="BQ1240">
            <v>304.48714000000001</v>
          </cell>
          <cell r="BR1240">
            <v>1.6</v>
          </cell>
          <cell r="BS1240" t="str">
            <v>Altanlage</v>
          </cell>
          <cell r="BT1240" t="str">
            <v>LL</v>
          </cell>
          <cell r="BV1240" t="str">
            <v>_EI</v>
          </cell>
          <cell r="BW1240" t="str">
            <v>VK</v>
          </cell>
          <cell r="BX1240" t="str">
            <v>UNB</v>
          </cell>
          <cell r="BY1240" t="str">
            <v>UNB</v>
          </cell>
          <cell r="BZ1240">
            <v>1</v>
          </cell>
          <cell r="CA1240">
            <v>2</v>
          </cell>
          <cell r="CB1240" t="str">
            <v>D</v>
          </cell>
          <cell r="CC1240">
            <v>1</v>
          </cell>
          <cell r="CD1240" t="str">
            <v>SV</v>
          </cell>
          <cell r="CE1240" t="str">
            <v>UNB</v>
          </cell>
          <cell r="CF1240" t="str">
            <v xml:space="preserve">aktiv                                                                                                                                                                                                                                                          </v>
          </cell>
        </row>
        <row r="1241">
          <cell r="A1241">
            <v>2968</v>
          </cell>
          <cell r="B1241" t="str">
            <v>40011457</v>
          </cell>
          <cell r="C1241" t="str">
            <v>Nahwärme Mureck GmbH</v>
          </cell>
          <cell r="E1241" t="str">
            <v>Pestkreuzweg</v>
          </cell>
          <cell r="F1241">
            <v>3</v>
          </cell>
          <cell r="H1241" t="str">
            <v>AT</v>
          </cell>
          <cell r="I1241">
            <v>8480</v>
          </cell>
          <cell r="J1241" t="str">
            <v>Mureck</v>
          </cell>
          <cell r="K1241" t="str">
            <v>EVU</v>
          </cell>
          <cell r="L1241" t="str">
            <v>ATU45041805</v>
          </cell>
          <cell r="M1241" t="str">
            <v>ERZEUGER</v>
          </cell>
          <cell r="N1241">
            <v>4001145700</v>
          </cell>
          <cell r="O1241">
            <v>4001145710</v>
          </cell>
          <cell r="P1241" t="str">
            <v>EIN</v>
          </cell>
          <cell r="Q1241" t="str">
            <v>BACA</v>
          </cell>
          <cell r="R1241" t="str">
            <v>FAELL</v>
          </cell>
          <cell r="S1241">
            <v>38370</v>
          </cell>
          <cell r="T1241">
            <v>3018009</v>
          </cell>
          <cell r="U1241">
            <v>100</v>
          </cell>
          <cell r="X1241" t="str">
            <v>KEIN</v>
          </cell>
          <cell r="Y1241" t="str">
            <v>BACA</v>
          </cell>
          <cell r="Z1241" t="str">
            <v>FAELL</v>
          </cell>
          <cell r="AC1241">
            <v>100</v>
          </cell>
          <cell r="AF1241" t="str">
            <v>BiomFlüs20</v>
          </cell>
          <cell r="AG1241" t="str">
            <v>V60154</v>
          </cell>
          <cell r="AH1241" t="str">
            <v>GZ 03-43.51-8/01-3</v>
          </cell>
          <cell r="AI1241">
            <v>1723</v>
          </cell>
          <cell r="AJ1241">
            <v>501843</v>
          </cell>
          <cell r="AK1241" t="str">
            <v>Blockheizkraftwerk Mureck</v>
          </cell>
          <cell r="AM1241" t="str">
            <v xml:space="preserve">GStk. Nr. </v>
          </cell>
          <cell r="AN1241" t="str">
            <v>934/1</v>
          </cell>
          <cell r="AP1241" t="str">
            <v>AT</v>
          </cell>
          <cell r="AQ1241">
            <v>8480</v>
          </cell>
          <cell r="AR1241" t="str">
            <v>KG Mureck</v>
          </cell>
          <cell r="AS1241" t="str">
            <v>EVU</v>
          </cell>
          <cell r="AT1241" t="str">
            <v xml:space="preserve"> </v>
          </cell>
          <cell r="AU1241" t="str">
            <v xml:space="preserve"> </v>
          </cell>
          <cell r="AV1241" t="str">
            <v xml:space="preserve"> </v>
          </cell>
          <cell r="AW1241" t="str">
            <v xml:space="preserve"> </v>
          </cell>
          <cell r="AX1241" t="str">
            <v xml:space="preserve"> </v>
          </cell>
          <cell r="AY1241" t="str">
            <v xml:space="preserve"> </v>
          </cell>
          <cell r="AZ1241" t="str">
            <v xml:space="preserve"> </v>
          </cell>
          <cell r="BA1241" t="str">
            <v xml:space="preserve"> </v>
          </cell>
          <cell r="BD1241" t="str">
            <v>ATU45041805</v>
          </cell>
          <cell r="BE1241" t="str">
            <v>ERZEUGER</v>
          </cell>
          <cell r="BF1241" t="str">
            <v>Unkl_QUALL</v>
          </cell>
          <cell r="BG1241" t="str">
            <v>Flüssig</v>
          </cell>
          <cell r="BH1241">
            <v>20</v>
          </cell>
          <cell r="BI1241" t="str">
            <v>Eingangsrechnung/Abrechnungsgutschrift</v>
          </cell>
          <cell r="BJ1241">
            <v>37622</v>
          </cell>
          <cell r="BK1241" t="str">
            <v>250 bzw. 144 // Vertragsende 31.05.2003 Ro</v>
          </cell>
          <cell r="BL1241" t="str">
            <v>A2968</v>
          </cell>
          <cell r="BM1241" t="str">
            <v>Voll</v>
          </cell>
          <cell r="BO1241" t="str">
            <v>Förderung erhalten</v>
          </cell>
          <cell r="BP1241">
            <v>33390</v>
          </cell>
          <cell r="BQ1241">
            <v>500</v>
          </cell>
          <cell r="BR1241">
            <v>144</v>
          </cell>
          <cell r="BS1241" t="str">
            <v>Altanlage</v>
          </cell>
          <cell r="BT1241" t="str">
            <v>RA</v>
          </cell>
          <cell r="BV1241" t="str">
            <v>_EI</v>
          </cell>
          <cell r="BW1241" t="str">
            <v>VK</v>
          </cell>
          <cell r="BX1241" t="str">
            <v>UNB</v>
          </cell>
          <cell r="BY1241" t="str">
            <v>UNB</v>
          </cell>
          <cell r="BZ1241">
            <v>1</v>
          </cell>
          <cell r="CA1241">
            <v>2</v>
          </cell>
          <cell r="CB1241" t="str">
            <v>D</v>
          </cell>
          <cell r="CC1241">
            <v>1</v>
          </cell>
          <cell r="CD1241" t="str">
            <v>SV</v>
          </cell>
          <cell r="CE1241" t="str">
            <v>UNB</v>
          </cell>
          <cell r="CF1241" t="str">
            <v xml:space="preserve">inaktiv                                                                                                                                                                                                                                                        </v>
          </cell>
        </row>
        <row r="1242">
          <cell r="A1242">
            <v>2593</v>
          </cell>
          <cell r="B1242" t="str">
            <v>40011456</v>
          </cell>
          <cell r="C1242" t="str">
            <v>Bernecker</v>
          </cell>
          <cell r="D1242" t="str">
            <v>Martin</v>
          </cell>
          <cell r="E1242" t="str">
            <v>Magnolienstrasse</v>
          </cell>
          <cell r="F1242">
            <v>1</v>
          </cell>
          <cell r="H1242" t="str">
            <v>AT</v>
          </cell>
          <cell r="I1242">
            <v>4600</v>
          </cell>
          <cell r="J1242" t="str">
            <v>Wels</v>
          </cell>
          <cell r="K1242" t="str">
            <v>EVU</v>
          </cell>
          <cell r="M1242" t="str">
            <v>ERZEUGER</v>
          </cell>
          <cell r="N1242">
            <v>4001145600</v>
          </cell>
          <cell r="O1242">
            <v>4001145610</v>
          </cell>
          <cell r="P1242" t="str">
            <v>EIN</v>
          </cell>
          <cell r="Q1242" t="str">
            <v>BACA</v>
          </cell>
          <cell r="R1242" t="str">
            <v>FAELL</v>
          </cell>
          <cell r="S1242">
            <v>14000</v>
          </cell>
          <cell r="T1242">
            <v>48010017079</v>
          </cell>
          <cell r="U1242">
            <v>100</v>
          </cell>
          <cell r="X1242" t="str">
            <v>KEIN</v>
          </cell>
          <cell r="Y1242" t="str">
            <v>BACA</v>
          </cell>
          <cell r="Z1242" t="str">
            <v>FAELL</v>
          </cell>
          <cell r="AC1242">
            <v>100</v>
          </cell>
          <cell r="AF1242" t="str">
            <v>Photovol0</v>
          </cell>
          <cell r="AG1242" t="str">
            <v>V20283</v>
          </cell>
          <cell r="AH1242" t="str">
            <v>104417/2</v>
          </cell>
          <cell r="AI1242">
            <v>1354</v>
          </cell>
          <cell r="AJ1242">
            <v>501474</v>
          </cell>
          <cell r="AK1242" t="str">
            <v>Bernecker</v>
          </cell>
          <cell r="AM1242" t="str">
            <v>Magnolienstrasse</v>
          </cell>
          <cell r="AN1242">
            <v>1</v>
          </cell>
          <cell r="AP1242" t="str">
            <v>AT</v>
          </cell>
          <cell r="AQ1242">
            <v>4600</v>
          </cell>
          <cell r="AR1242" t="str">
            <v>Wels</v>
          </cell>
          <cell r="AS1242" t="str">
            <v>EVU</v>
          </cell>
          <cell r="AT1242" t="str">
            <v xml:space="preserve"> </v>
          </cell>
          <cell r="AU1242" t="str">
            <v xml:space="preserve"> </v>
          </cell>
          <cell r="AV1242" t="str">
            <v xml:space="preserve"> </v>
          </cell>
          <cell r="AW1242" t="str">
            <v xml:space="preserve"> </v>
          </cell>
          <cell r="AX1242" t="str">
            <v xml:space="preserve"> </v>
          </cell>
          <cell r="AY1242" t="str">
            <v xml:space="preserve"> </v>
          </cell>
          <cell r="AZ1242" t="str">
            <v xml:space="preserve"> </v>
          </cell>
          <cell r="BA1242" t="str">
            <v xml:space="preserve"> </v>
          </cell>
          <cell r="BE1242" t="str">
            <v>ERZEUGER</v>
          </cell>
          <cell r="BF1242" t="str">
            <v>AblMonUnkl</v>
          </cell>
          <cell r="BG1242" t="str">
            <v>Photovolt</v>
          </cell>
          <cell r="BH1242">
            <v>20</v>
          </cell>
          <cell r="BI1242" t="str">
            <v>Eingangsrechnung/Abrechnungsgutschrift</v>
          </cell>
          <cell r="BJ1242">
            <v>37622</v>
          </cell>
          <cell r="BL1242" t="str">
            <v>A2593</v>
          </cell>
          <cell r="BM1242" t="str">
            <v>Überschuß</v>
          </cell>
          <cell r="BP1242">
            <v>35674</v>
          </cell>
          <cell r="BQ1242">
            <v>1</v>
          </cell>
          <cell r="BR1242">
            <v>1.6</v>
          </cell>
          <cell r="BS1242" t="str">
            <v>Altanlage</v>
          </cell>
          <cell r="BT1242" t="str">
            <v>WE</v>
          </cell>
          <cell r="BV1242" t="str">
            <v>_EI</v>
          </cell>
          <cell r="BW1242" t="str">
            <v>VK</v>
          </cell>
          <cell r="BX1242" t="str">
            <v>UNB</v>
          </cell>
          <cell r="BY1242" t="str">
            <v>UNB</v>
          </cell>
          <cell r="BZ1242">
            <v>1</v>
          </cell>
          <cell r="CA1242">
            <v>2</v>
          </cell>
          <cell r="CB1242" t="str">
            <v>D</v>
          </cell>
          <cell r="CC1242">
            <v>1</v>
          </cell>
          <cell r="CD1242" t="str">
            <v>SV</v>
          </cell>
          <cell r="CE1242" t="str">
            <v>UNB</v>
          </cell>
          <cell r="CF1242" t="str">
            <v xml:space="preserve">aktiv                                                                                                                                                                                                                                                          </v>
          </cell>
        </row>
        <row r="1243">
          <cell r="A1243">
            <v>3045</v>
          </cell>
          <cell r="B1243" t="str">
            <v>40011455</v>
          </cell>
          <cell r="C1243" t="str">
            <v>Müller</v>
          </cell>
          <cell r="D1243" t="str">
            <v>Thomas</v>
          </cell>
          <cell r="E1243" t="str">
            <v>Speckbachergasse</v>
          </cell>
          <cell r="F1243">
            <v>22</v>
          </cell>
          <cell r="G1243" t="str">
            <v>/57</v>
          </cell>
          <cell r="H1243" t="str">
            <v>AT</v>
          </cell>
          <cell r="I1243">
            <v>1160</v>
          </cell>
          <cell r="J1243" t="str">
            <v>Wien</v>
          </cell>
          <cell r="K1243" t="str">
            <v>EVU</v>
          </cell>
          <cell r="M1243" t="str">
            <v>ERZEUGER</v>
          </cell>
          <cell r="N1243">
            <v>4001145500</v>
          </cell>
          <cell r="O1243">
            <v>4001145510</v>
          </cell>
          <cell r="P1243" t="str">
            <v>EIN</v>
          </cell>
          <cell r="Q1243" t="str">
            <v>BACA</v>
          </cell>
          <cell r="R1243" t="str">
            <v>FAELL</v>
          </cell>
          <cell r="S1243">
            <v>20151</v>
          </cell>
          <cell r="T1243">
            <v>754326411</v>
          </cell>
          <cell r="U1243">
            <v>100</v>
          </cell>
          <cell r="X1243" t="str">
            <v>KEIN</v>
          </cell>
          <cell r="Y1243" t="str">
            <v>BACA</v>
          </cell>
          <cell r="Z1243" t="str">
            <v>FAELL</v>
          </cell>
          <cell r="AC1243">
            <v>100</v>
          </cell>
          <cell r="AF1243" t="str">
            <v>Photovol0</v>
          </cell>
          <cell r="AG1243" t="str">
            <v>V20022</v>
          </cell>
          <cell r="AH1243" t="str">
            <v>MA 64 - EW 87/2001</v>
          </cell>
          <cell r="AI1243">
            <v>1428</v>
          </cell>
          <cell r="AJ1243">
            <v>501548</v>
          </cell>
          <cell r="AK1243" t="str">
            <v>Müller</v>
          </cell>
          <cell r="AM1243" t="str">
            <v>Speckbachergasse</v>
          </cell>
          <cell r="AN1243">
            <v>22</v>
          </cell>
          <cell r="AO1243" t="str">
            <v>/57</v>
          </cell>
          <cell r="AP1243" t="str">
            <v>AT</v>
          </cell>
          <cell r="AQ1243">
            <v>1170</v>
          </cell>
          <cell r="AR1243" t="str">
            <v>Wien</v>
          </cell>
          <cell r="AS1243" t="str">
            <v>EVU</v>
          </cell>
          <cell r="AT1243" t="str">
            <v xml:space="preserve"> </v>
          </cell>
          <cell r="AU1243" t="str">
            <v xml:space="preserve"> </v>
          </cell>
          <cell r="AV1243" t="str">
            <v xml:space="preserve"> </v>
          </cell>
          <cell r="AW1243" t="str">
            <v xml:space="preserve"> </v>
          </cell>
          <cell r="AX1243" t="str">
            <v xml:space="preserve"> </v>
          </cell>
          <cell r="AY1243" t="str">
            <v xml:space="preserve"> </v>
          </cell>
          <cell r="AZ1243" t="str">
            <v xml:space="preserve"> </v>
          </cell>
          <cell r="BA1243" t="str">
            <v xml:space="preserve"> </v>
          </cell>
          <cell r="BE1243" t="str">
            <v>ERZEUGER</v>
          </cell>
          <cell r="BF1243" t="str">
            <v>AblMonUnkl</v>
          </cell>
          <cell r="BG1243" t="str">
            <v>Photovolt</v>
          </cell>
          <cell r="BH1243">
            <v>20</v>
          </cell>
          <cell r="BI1243" t="str">
            <v>Eingangsrechnung/Abrechnungsgutschrift</v>
          </cell>
          <cell r="BJ1243">
            <v>37622</v>
          </cell>
          <cell r="BK1243" t="str">
            <v>Engpassleistung in kWp angegeben!</v>
          </cell>
          <cell r="BL1243" t="str">
            <v>A3045</v>
          </cell>
          <cell r="BM1243" t="str">
            <v>Überschuß</v>
          </cell>
          <cell r="BP1243">
            <v>34298</v>
          </cell>
          <cell r="BQ1243">
            <v>1</v>
          </cell>
          <cell r="BR1243">
            <v>1.3</v>
          </cell>
          <cell r="BS1243" t="str">
            <v>Altanlage</v>
          </cell>
          <cell r="BV1243" t="str">
            <v>_EI</v>
          </cell>
          <cell r="BW1243" t="str">
            <v>VK</v>
          </cell>
          <cell r="BX1243" t="str">
            <v>UNB</v>
          </cell>
          <cell r="BY1243" t="str">
            <v>UNB</v>
          </cell>
          <cell r="BZ1243">
            <v>1</v>
          </cell>
          <cell r="CA1243">
            <v>2</v>
          </cell>
          <cell r="CB1243" t="str">
            <v>D</v>
          </cell>
          <cell r="CC1243">
            <v>1</v>
          </cell>
          <cell r="CD1243" t="str">
            <v>SV</v>
          </cell>
          <cell r="CE1243" t="str">
            <v>UNB</v>
          </cell>
          <cell r="CF1243" t="str">
            <v xml:space="preserve">aktiv                                                                                                                                                                                                                                                          </v>
          </cell>
        </row>
        <row r="1244">
          <cell r="A1244">
            <v>2381</v>
          </cell>
          <cell r="B1244" t="str">
            <v>40011454</v>
          </cell>
          <cell r="C1244" t="str">
            <v>Müller</v>
          </cell>
          <cell r="D1244" t="str">
            <v>Markus</v>
          </cell>
          <cell r="E1244" t="str">
            <v>Gurtschitschach</v>
          </cell>
          <cell r="F1244">
            <v>18</v>
          </cell>
          <cell r="H1244" t="str">
            <v>AT</v>
          </cell>
          <cell r="I1244">
            <v>9100</v>
          </cell>
          <cell r="J1244" t="str">
            <v>Völkermarkt</v>
          </cell>
          <cell r="K1244" t="str">
            <v>EVU</v>
          </cell>
          <cell r="M1244" t="str">
            <v>ERZEUGER</v>
          </cell>
          <cell r="N1244">
            <v>4001145400</v>
          </cell>
          <cell r="O1244">
            <v>4001145410</v>
          </cell>
          <cell r="P1244" t="str">
            <v>EIN</v>
          </cell>
          <cell r="Q1244" t="str">
            <v>BACA</v>
          </cell>
          <cell r="R1244" t="str">
            <v>FAELL</v>
          </cell>
          <cell r="S1244">
            <v>39546</v>
          </cell>
          <cell r="T1244">
            <v>67363</v>
          </cell>
          <cell r="U1244">
            <v>100</v>
          </cell>
          <cell r="X1244" t="str">
            <v>KEIN</v>
          </cell>
          <cell r="Y1244" t="str">
            <v>BACA</v>
          </cell>
          <cell r="Z1244" t="str">
            <v>FAELL</v>
          </cell>
          <cell r="AC1244">
            <v>100</v>
          </cell>
          <cell r="AF1244" t="str">
            <v>Biogas12</v>
          </cell>
          <cell r="AG1244" t="str">
            <v>V20301</v>
          </cell>
          <cell r="AH1244" t="str">
            <v>8 En-2014/1/01</v>
          </cell>
          <cell r="AI1244">
            <v>1481</v>
          </cell>
          <cell r="AJ1244">
            <v>501601</v>
          </cell>
          <cell r="AK1244" t="str">
            <v>Müller</v>
          </cell>
          <cell r="AM1244" t="str">
            <v>Gurtschitschach</v>
          </cell>
          <cell r="AN1244">
            <v>18</v>
          </cell>
          <cell r="AP1244" t="str">
            <v>AT</v>
          </cell>
          <cell r="AQ1244">
            <v>9100</v>
          </cell>
          <cell r="AR1244" t="str">
            <v>Völkermarkt</v>
          </cell>
          <cell r="AS1244" t="str">
            <v>EVU</v>
          </cell>
          <cell r="AT1244" t="str">
            <v xml:space="preserve"> </v>
          </cell>
          <cell r="AU1244" t="str">
            <v xml:space="preserve"> </v>
          </cell>
          <cell r="AV1244" t="str">
            <v xml:space="preserve"> </v>
          </cell>
          <cell r="AW1244" t="str">
            <v xml:space="preserve"> </v>
          </cell>
          <cell r="AX1244" t="str">
            <v xml:space="preserve"> </v>
          </cell>
          <cell r="AY1244" t="str">
            <v xml:space="preserve"> </v>
          </cell>
          <cell r="AZ1244" t="str">
            <v xml:space="preserve"> </v>
          </cell>
          <cell r="BA1244" t="str">
            <v xml:space="preserve"> </v>
          </cell>
          <cell r="BE1244" t="str">
            <v>ERZEUGER</v>
          </cell>
          <cell r="BF1244" t="str">
            <v>AblMonUnkl</v>
          </cell>
          <cell r="BG1244" t="str">
            <v>Gas</v>
          </cell>
          <cell r="BH1244">
            <v>20</v>
          </cell>
          <cell r="BI1244" t="str">
            <v>Eingangsrechnung/Abrechnungsgutschrift</v>
          </cell>
          <cell r="BJ1244">
            <v>37622</v>
          </cell>
          <cell r="BK1244" t="str">
            <v>lt. Betreiber EPL 48, Ablesedatum fehlt,telefonisch erfragt:ausschliesslich Gülle und landw. Urprodukte</v>
          </cell>
          <cell r="BL1244" t="str">
            <v>A2381</v>
          </cell>
          <cell r="BM1244" t="str">
            <v>Überschuß</v>
          </cell>
          <cell r="BO1244" t="str">
            <v>Förderung erhalten</v>
          </cell>
          <cell r="BP1244">
            <v>36111</v>
          </cell>
          <cell r="BQ1244">
            <v>129.578</v>
          </cell>
          <cell r="BR1244">
            <v>30</v>
          </cell>
          <cell r="BS1244" t="str">
            <v>Altanlage</v>
          </cell>
          <cell r="BT1244" t="str">
            <v>VK</v>
          </cell>
          <cell r="BV1244" t="str">
            <v>_EI</v>
          </cell>
          <cell r="BW1244" t="str">
            <v>VK</v>
          </cell>
          <cell r="BX1244" t="str">
            <v>UNB</v>
          </cell>
          <cell r="BY1244" t="str">
            <v>UNB</v>
          </cell>
          <cell r="BZ1244">
            <v>1</v>
          </cell>
          <cell r="CA1244">
            <v>2</v>
          </cell>
          <cell r="CB1244" t="str">
            <v>D</v>
          </cell>
          <cell r="CC1244">
            <v>1</v>
          </cell>
          <cell r="CD1244" t="str">
            <v>SV</v>
          </cell>
          <cell r="CE1244" t="str">
            <v>UNB</v>
          </cell>
          <cell r="CF1244" t="str">
            <v xml:space="preserve">aktiv                                                                                                                                                                                                                                                          </v>
          </cell>
        </row>
        <row r="1245">
          <cell r="A1245">
            <v>2794</v>
          </cell>
          <cell r="B1245" t="str">
            <v>40011453</v>
          </cell>
          <cell r="C1245" t="str">
            <v>Mülleder</v>
          </cell>
          <cell r="D1245" t="str">
            <v>Hermann</v>
          </cell>
          <cell r="E1245" t="str">
            <v>Dietrichschlag</v>
          </cell>
          <cell r="F1245">
            <v>3</v>
          </cell>
          <cell r="H1245" t="str">
            <v>AT</v>
          </cell>
          <cell r="I1245">
            <v>4190</v>
          </cell>
          <cell r="J1245" t="str">
            <v>Bad Leonfelden</v>
          </cell>
          <cell r="K1245" t="str">
            <v>EVU</v>
          </cell>
          <cell r="M1245" t="str">
            <v>ERZEUGER</v>
          </cell>
          <cell r="N1245">
            <v>4001145300</v>
          </cell>
          <cell r="O1245">
            <v>4001145310</v>
          </cell>
          <cell r="P1245" t="str">
            <v>EIN</v>
          </cell>
          <cell r="Q1245" t="str">
            <v>BACA</v>
          </cell>
          <cell r="R1245" t="str">
            <v>FAELL</v>
          </cell>
          <cell r="S1245">
            <v>43210</v>
          </cell>
          <cell r="T1245">
            <v>52003320000</v>
          </cell>
          <cell r="U1245">
            <v>100</v>
          </cell>
          <cell r="V1245" t="str">
            <v>Mülleder Hermann</v>
          </cell>
          <cell r="W1245" t="str">
            <v>Volksbank Linz-Mühlviertel Bad Leon</v>
          </cell>
          <cell r="X1245" t="str">
            <v>KEIN</v>
          </cell>
          <cell r="Y1245" t="str">
            <v>BACA</v>
          </cell>
          <cell r="Z1245" t="str">
            <v>FAELL</v>
          </cell>
          <cell r="AC1245">
            <v>100</v>
          </cell>
          <cell r="AF1245" t="str">
            <v>Photovol12</v>
          </cell>
          <cell r="AG1245" t="str">
            <v>V20145</v>
          </cell>
          <cell r="AH1245" t="str">
            <v>EnRo-104565/2-2002-Ga/Go</v>
          </cell>
          <cell r="AI1245">
            <v>1396</v>
          </cell>
          <cell r="AJ1245">
            <v>501516</v>
          </cell>
          <cell r="AK1245" t="str">
            <v>Mülleder</v>
          </cell>
          <cell r="AM1245" t="str">
            <v>Dietrichschlag</v>
          </cell>
          <cell r="AN1245">
            <v>3</v>
          </cell>
          <cell r="AP1245" t="str">
            <v>AT</v>
          </cell>
          <cell r="AQ1245">
            <v>4190</v>
          </cell>
          <cell r="AR1245" t="str">
            <v>Bad Leonfelden</v>
          </cell>
          <cell r="AS1245" t="str">
            <v>EVU</v>
          </cell>
          <cell r="AT1245" t="str">
            <v xml:space="preserve"> </v>
          </cell>
          <cell r="AU1245" t="str">
            <v xml:space="preserve"> </v>
          </cell>
          <cell r="AV1245" t="str">
            <v xml:space="preserve"> </v>
          </cell>
          <cell r="AW1245" t="str">
            <v xml:space="preserve"> </v>
          </cell>
          <cell r="AX1245" t="str">
            <v xml:space="preserve"> </v>
          </cell>
          <cell r="AY1245" t="str">
            <v xml:space="preserve"> </v>
          </cell>
          <cell r="AZ1245" t="str">
            <v xml:space="preserve"> </v>
          </cell>
          <cell r="BA1245" t="str">
            <v xml:space="preserve"> </v>
          </cell>
          <cell r="BE1245" t="str">
            <v>ERZEUGER</v>
          </cell>
          <cell r="BF1245" t="str">
            <v>JAN_QUA</v>
          </cell>
          <cell r="BG1245" t="str">
            <v>Photovolt</v>
          </cell>
          <cell r="BH1245">
            <v>20</v>
          </cell>
          <cell r="BI1245" t="str">
            <v>Eingangsrechnung/Abrechnungsgutschrift</v>
          </cell>
          <cell r="BJ1245">
            <v>37622</v>
          </cell>
          <cell r="BL1245" t="str">
            <v>A2794</v>
          </cell>
          <cell r="BM1245" t="str">
            <v>Überschuß</v>
          </cell>
          <cell r="BP1245">
            <v>35691</v>
          </cell>
          <cell r="BQ1245">
            <v>345.47579000000002</v>
          </cell>
          <cell r="BR1245">
            <v>2</v>
          </cell>
          <cell r="BS1245" t="str">
            <v>Altanlage</v>
          </cell>
          <cell r="BT1245" t="str">
            <v>UU</v>
          </cell>
          <cell r="BV1245" t="str">
            <v>_EI</v>
          </cell>
          <cell r="BW1245" t="str">
            <v>VK</v>
          </cell>
          <cell r="BX1245" t="str">
            <v>UNB</v>
          </cell>
          <cell r="BY1245" t="str">
            <v>UNB</v>
          </cell>
          <cell r="BZ1245">
            <v>1</v>
          </cell>
          <cell r="CA1245">
            <v>2</v>
          </cell>
          <cell r="CB1245" t="str">
            <v>D</v>
          </cell>
          <cell r="CC1245">
            <v>1</v>
          </cell>
          <cell r="CD1245" t="str">
            <v>SV</v>
          </cell>
          <cell r="CE1245" t="str">
            <v>UNB</v>
          </cell>
          <cell r="CF1245" t="str">
            <v xml:space="preserve">aktiv                                                                                                                                                                                                                                                          </v>
          </cell>
        </row>
        <row r="1246">
          <cell r="A1246">
            <v>2986</v>
          </cell>
          <cell r="B1246" t="str">
            <v>40011452</v>
          </cell>
          <cell r="C1246" t="str">
            <v>Mülldeponie Karlschacht Errichtungs- und Betriebsgesellschaft m.b.H.</v>
          </cell>
          <cell r="E1246" t="str">
            <v>Hauptstrasse</v>
          </cell>
          <cell r="F1246">
            <v>107</v>
          </cell>
          <cell r="H1246" t="str">
            <v>AT</v>
          </cell>
          <cell r="I1246">
            <v>8580</v>
          </cell>
          <cell r="J1246" t="str">
            <v>Köflach</v>
          </cell>
          <cell r="K1246" t="str">
            <v>EVU</v>
          </cell>
          <cell r="L1246" t="str">
            <v>ATU30370504</v>
          </cell>
          <cell r="M1246" t="str">
            <v>ERZEUGER</v>
          </cell>
          <cell r="N1246">
            <v>4001145200</v>
          </cell>
          <cell r="O1246">
            <v>4001145210</v>
          </cell>
          <cell r="P1246" t="str">
            <v>EIN</v>
          </cell>
          <cell r="Q1246" t="str">
            <v>BACA</v>
          </cell>
          <cell r="R1246" t="str">
            <v>FAELL</v>
          </cell>
          <cell r="S1246">
            <v>20839</v>
          </cell>
          <cell r="T1246">
            <v>100035260</v>
          </cell>
          <cell r="U1246">
            <v>100</v>
          </cell>
          <cell r="X1246" t="str">
            <v>KEIN</v>
          </cell>
          <cell r="Y1246" t="str">
            <v>BACA</v>
          </cell>
          <cell r="Z1246" t="str">
            <v>FAELL</v>
          </cell>
          <cell r="AC1246">
            <v>100</v>
          </cell>
          <cell r="AF1246" t="str">
            <v>Depgas20</v>
          </cell>
          <cell r="AG1246" t="str">
            <v>V20427</v>
          </cell>
          <cell r="AH1246" t="str">
            <v>FA 13A-43.51-21/02-3</v>
          </cell>
          <cell r="AI1246">
            <v>1724</v>
          </cell>
          <cell r="AJ1246">
            <v>501844</v>
          </cell>
          <cell r="AK1246" t="str">
            <v>Mülldeponie Karlschacht Errichtungs- und Betriebsgesellschaft m.b.H.</v>
          </cell>
          <cell r="AM1246" t="str">
            <v xml:space="preserve">GStk. Nr. </v>
          </cell>
          <cell r="AN1246" t="str">
            <v>100/6</v>
          </cell>
          <cell r="AP1246" t="str">
            <v>AT</v>
          </cell>
          <cell r="AQ1246">
            <v>8580</v>
          </cell>
          <cell r="AR1246" t="str">
            <v>KG Rosental</v>
          </cell>
          <cell r="AS1246" t="str">
            <v>EVU</v>
          </cell>
          <cell r="AT1246" t="str">
            <v xml:space="preserve"> </v>
          </cell>
          <cell r="AU1246" t="str">
            <v xml:space="preserve"> </v>
          </cell>
          <cell r="AV1246" t="str">
            <v xml:space="preserve"> </v>
          </cell>
          <cell r="AW1246" t="str">
            <v xml:space="preserve"> </v>
          </cell>
          <cell r="AX1246" t="str">
            <v xml:space="preserve"> </v>
          </cell>
          <cell r="AY1246" t="str">
            <v xml:space="preserve"> </v>
          </cell>
          <cell r="AZ1246" t="str">
            <v xml:space="preserve"> </v>
          </cell>
          <cell r="BA1246" t="str">
            <v xml:space="preserve"> </v>
          </cell>
          <cell r="BD1246" t="str">
            <v>ATU30370504</v>
          </cell>
          <cell r="BE1246" t="str">
            <v>ERZEUGER</v>
          </cell>
          <cell r="BF1246" t="str">
            <v>QUA_ALLE</v>
          </cell>
          <cell r="BG1246" t="str">
            <v>GasDep</v>
          </cell>
          <cell r="BH1246">
            <v>20</v>
          </cell>
          <cell r="BI1246" t="str">
            <v>Eingangsrechnung/Abrechnungsgutschrift</v>
          </cell>
          <cell r="BJ1246">
            <v>37622</v>
          </cell>
          <cell r="BL1246" t="str">
            <v>A2986</v>
          </cell>
          <cell r="BM1246" t="str">
            <v>Voll</v>
          </cell>
          <cell r="BP1246">
            <v>35796</v>
          </cell>
          <cell r="BQ1246">
            <v>3061.85</v>
          </cell>
          <cell r="BR1246">
            <v>657</v>
          </cell>
          <cell r="BS1246" t="str">
            <v>Altanlage</v>
          </cell>
          <cell r="BT1246" t="str">
            <v>VO</v>
          </cell>
          <cell r="BV1246" t="str">
            <v>_EI</v>
          </cell>
          <cell r="BW1246" t="str">
            <v>VK</v>
          </cell>
          <cell r="BX1246" t="str">
            <v>UNB</v>
          </cell>
          <cell r="BY1246" t="str">
            <v>UNB</v>
          </cell>
          <cell r="BZ1246">
            <v>1</v>
          </cell>
          <cell r="CA1246">
            <v>2</v>
          </cell>
          <cell r="CB1246" t="str">
            <v>D</v>
          </cell>
          <cell r="CC1246">
            <v>1</v>
          </cell>
          <cell r="CD1246" t="str">
            <v>SV</v>
          </cell>
          <cell r="CE1246" t="str">
            <v>UNB</v>
          </cell>
          <cell r="CF1246" t="str">
            <v xml:space="preserve">aktiv                                                                                                                                                                                                                                                          </v>
          </cell>
        </row>
        <row r="1247">
          <cell r="A1247">
            <v>2791</v>
          </cell>
          <cell r="B1247" t="str">
            <v>40011451</v>
          </cell>
          <cell r="C1247" t="str">
            <v>Muckenhumer</v>
          </cell>
          <cell r="D1247" t="str">
            <v>Rudolf</v>
          </cell>
          <cell r="E1247" t="str">
            <v>Wernhartsgrub</v>
          </cell>
          <cell r="F1247">
            <v>3</v>
          </cell>
          <cell r="H1247" t="str">
            <v>AT</v>
          </cell>
          <cell r="I1247">
            <v>4773</v>
          </cell>
          <cell r="J1247" t="str">
            <v>Eggerding</v>
          </cell>
          <cell r="K1247" t="str">
            <v>EVU</v>
          </cell>
          <cell r="L1247" t="str">
            <v>ATU41610609</v>
          </cell>
          <cell r="M1247" t="str">
            <v>ERZEUGER</v>
          </cell>
          <cell r="N1247">
            <v>4001145100</v>
          </cell>
          <cell r="O1247">
            <v>4001145110</v>
          </cell>
          <cell r="P1247" t="str">
            <v>EIN</v>
          </cell>
          <cell r="Q1247" t="str">
            <v>BACA</v>
          </cell>
          <cell r="R1247" t="str">
            <v>FAELL</v>
          </cell>
          <cell r="S1247">
            <v>34455</v>
          </cell>
          <cell r="T1247">
            <v>6431753</v>
          </cell>
          <cell r="U1247">
            <v>100</v>
          </cell>
          <cell r="X1247" t="str">
            <v>KEIN</v>
          </cell>
          <cell r="Y1247" t="str">
            <v>BACA</v>
          </cell>
          <cell r="Z1247" t="str">
            <v>FAELL</v>
          </cell>
          <cell r="AC1247">
            <v>100</v>
          </cell>
          <cell r="AF1247" t="str">
            <v>Photovol20</v>
          </cell>
          <cell r="AG1247" t="str">
            <v>V60159</v>
          </cell>
          <cell r="AH1247" t="str">
            <v>104563/2</v>
          </cell>
          <cell r="AI1247">
            <v>1395</v>
          </cell>
          <cell r="AJ1247">
            <v>501515</v>
          </cell>
          <cell r="AK1247" t="str">
            <v>Muckenhumer</v>
          </cell>
          <cell r="AM1247" t="str">
            <v>Wernhartsgrub</v>
          </cell>
          <cell r="AN1247">
            <v>3</v>
          </cell>
          <cell r="AP1247" t="str">
            <v>AT</v>
          </cell>
          <cell r="AQ1247">
            <v>4773</v>
          </cell>
          <cell r="AR1247" t="str">
            <v>Eggerding</v>
          </cell>
          <cell r="AS1247" t="str">
            <v>EVU</v>
          </cell>
          <cell r="AT1247" t="str">
            <v xml:space="preserve"> </v>
          </cell>
          <cell r="AU1247" t="str">
            <v xml:space="preserve"> </v>
          </cell>
          <cell r="AV1247" t="str">
            <v xml:space="preserve"> </v>
          </cell>
          <cell r="AW1247" t="str">
            <v xml:space="preserve"> </v>
          </cell>
          <cell r="AX1247" t="str">
            <v xml:space="preserve"> </v>
          </cell>
          <cell r="AY1247" t="str">
            <v xml:space="preserve"> </v>
          </cell>
          <cell r="AZ1247" t="str">
            <v xml:space="preserve"> </v>
          </cell>
          <cell r="BA1247" t="str">
            <v xml:space="preserve"> </v>
          </cell>
          <cell r="BD1247" t="str">
            <v>ATU41610609</v>
          </cell>
          <cell r="BE1247" t="str">
            <v>ERZEUGER</v>
          </cell>
          <cell r="BF1247" t="str">
            <v>JUL_QUA</v>
          </cell>
          <cell r="BG1247" t="str">
            <v>Photovolt</v>
          </cell>
          <cell r="BH1247">
            <v>20</v>
          </cell>
          <cell r="BI1247" t="str">
            <v>Eingangsrechnung/Abrechnungsgutschrift</v>
          </cell>
          <cell r="BJ1247">
            <v>37622</v>
          </cell>
          <cell r="BL1247" t="str">
            <v>A2791</v>
          </cell>
          <cell r="BM1247" t="str">
            <v>Überschuß</v>
          </cell>
          <cell r="BO1247" t="str">
            <v>Förderung erhalten</v>
          </cell>
          <cell r="BP1247">
            <v>36907</v>
          </cell>
          <cell r="BQ1247">
            <v>1252.1404700000001</v>
          </cell>
          <cell r="BR1247">
            <v>3</v>
          </cell>
          <cell r="BS1247" t="str">
            <v>Altanlage</v>
          </cell>
          <cell r="BV1247" t="str">
            <v>_EI</v>
          </cell>
          <cell r="BW1247" t="str">
            <v>VK</v>
          </cell>
          <cell r="BX1247" t="str">
            <v>UNB</v>
          </cell>
          <cell r="BY1247" t="str">
            <v>UNB</v>
          </cell>
          <cell r="BZ1247">
            <v>1</v>
          </cell>
          <cell r="CA1247">
            <v>2</v>
          </cell>
          <cell r="CB1247" t="str">
            <v>D</v>
          </cell>
          <cell r="CC1247">
            <v>1</v>
          </cell>
          <cell r="CD1247" t="str">
            <v>SV</v>
          </cell>
          <cell r="CE1247" t="str">
            <v>UNB</v>
          </cell>
          <cell r="CF1247" t="str">
            <v xml:space="preserve">aktiv                                                                                                                                                                                                                                                          </v>
          </cell>
        </row>
        <row r="1248">
          <cell r="A1248">
            <v>2592</v>
          </cell>
          <cell r="B1248" t="str">
            <v>40011450</v>
          </cell>
          <cell r="C1248" t="str">
            <v>Beker</v>
          </cell>
          <cell r="D1248" t="str">
            <v>Alois</v>
          </cell>
          <cell r="E1248" t="str">
            <v>Wieshof</v>
          </cell>
          <cell r="F1248">
            <v>24</v>
          </cell>
          <cell r="H1248" t="str">
            <v>AT</v>
          </cell>
          <cell r="I1248">
            <v>4631</v>
          </cell>
          <cell r="J1248" t="str">
            <v>Krenglbach</v>
          </cell>
          <cell r="K1248" t="str">
            <v>EVU</v>
          </cell>
          <cell r="M1248" t="str">
            <v>ERZEUGER</v>
          </cell>
          <cell r="N1248">
            <v>4001145000</v>
          </cell>
          <cell r="O1248">
            <v>4001145010</v>
          </cell>
          <cell r="P1248" t="str">
            <v>EIN</v>
          </cell>
          <cell r="Q1248" t="str">
            <v>BACA</v>
          </cell>
          <cell r="R1248" t="str">
            <v>FAELL</v>
          </cell>
          <cell r="S1248">
            <v>15130</v>
          </cell>
          <cell r="T1248">
            <v>285142865</v>
          </cell>
          <cell r="U1248">
            <v>100</v>
          </cell>
          <cell r="X1248" t="str">
            <v>KEIN</v>
          </cell>
          <cell r="Y1248" t="str">
            <v>BACA</v>
          </cell>
          <cell r="Z1248" t="str">
            <v>FAELL</v>
          </cell>
          <cell r="AC1248">
            <v>100</v>
          </cell>
          <cell r="AF1248" t="str">
            <v>Photovol0</v>
          </cell>
          <cell r="AG1248" t="str">
            <v>V60060</v>
          </cell>
          <cell r="AH1248" t="str">
            <v>104443/2</v>
          </cell>
          <cell r="AI1248">
            <v>1353</v>
          </cell>
          <cell r="AJ1248">
            <v>501473</v>
          </cell>
          <cell r="AK1248" t="str">
            <v>Beker</v>
          </cell>
          <cell r="AM1248" t="str">
            <v>Wieshof</v>
          </cell>
          <cell r="AN1248">
            <v>24</v>
          </cell>
          <cell r="AP1248" t="str">
            <v>AT</v>
          </cell>
          <cell r="AQ1248">
            <v>4631</v>
          </cell>
          <cell r="AR1248" t="str">
            <v>Krenglbach</v>
          </cell>
          <cell r="AS1248" t="str">
            <v>EVU</v>
          </cell>
          <cell r="AT1248" t="str">
            <v xml:space="preserve"> </v>
          </cell>
          <cell r="AU1248" t="str">
            <v xml:space="preserve"> </v>
          </cell>
          <cell r="AV1248" t="str">
            <v xml:space="preserve"> </v>
          </cell>
          <cell r="AW1248" t="str">
            <v xml:space="preserve"> </v>
          </cell>
          <cell r="AX1248" t="str">
            <v xml:space="preserve"> </v>
          </cell>
          <cell r="AY1248" t="str">
            <v xml:space="preserve"> </v>
          </cell>
          <cell r="AZ1248" t="str">
            <v xml:space="preserve"> </v>
          </cell>
          <cell r="BA1248" t="str">
            <v xml:space="preserve"> </v>
          </cell>
          <cell r="BE1248" t="str">
            <v>ERZEUGER</v>
          </cell>
          <cell r="BF1248" t="str">
            <v>JUL_QUA</v>
          </cell>
          <cell r="BG1248" t="str">
            <v>Photovolt</v>
          </cell>
          <cell r="BH1248">
            <v>20</v>
          </cell>
          <cell r="BI1248" t="str">
            <v>Eingangsrechnung/Abrechnungsgutschrift</v>
          </cell>
          <cell r="BJ1248">
            <v>37622</v>
          </cell>
          <cell r="BL1248" t="str">
            <v>A2592</v>
          </cell>
          <cell r="BM1248" t="str">
            <v>Überschuß</v>
          </cell>
          <cell r="BP1248">
            <v>35431</v>
          </cell>
          <cell r="BQ1248">
            <v>919.31694000000005</v>
          </cell>
          <cell r="BR1248">
            <v>2</v>
          </cell>
          <cell r="BS1248" t="str">
            <v>Altanlage</v>
          </cell>
          <cell r="BV1248" t="str">
            <v>_EI</v>
          </cell>
          <cell r="BW1248" t="str">
            <v>VK</v>
          </cell>
          <cell r="BX1248" t="str">
            <v>UNB</v>
          </cell>
          <cell r="BY1248" t="str">
            <v>UNB</v>
          </cell>
          <cell r="BZ1248">
            <v>1</v>
          </cell>
          <cell r="CA1248">
            <v>2</v>
          </cell>
          <cell r="CB1248" t="str">
            <v>D</v>
          </cell>
          <cell r="CC1248">
            <v>1</v>
          </cell>
          <cell r="CD1248" t="str">
            <v>SV</v>
          </cell>
          <cell r="CE1248" t="str">
            <v>UNB</v>
          </cell>
          <cell r="CF1248" t="str">
            <v xml:space="preserve">aktiv                                                                                                                                                                                                                                                          </v>
          </cell>
        </row>
        <row r="1249">
          <cell r="A1249">
            <v>2786</v>
          </cell>
          <cell r="B1249" t="str">
            <v>40011449</v>
          </cell>
          <cell r="C1249" t="str">
            <v>Mittermair</v>
          </cell>
          <cell r="D1249" t="str">
            <v>Josef und Maria</v>
          </cell>
          <cell r="E1249" t="str">
            <v>Pettenbach</v>
          </cell>
          <cell r="F1249">
            <v>300</v>
          </cell>
          <cell r="H1249" t="str">
            <v>AT</v>
          </cell>
          <cell r="I1249">
            <v>4643</v>
          </cell>
          <cell r="J1249" t="str">
            <v>Pettenbach</v>
          </cell>
          <cell r="K1249" t="str">
            <v>EVU</v>
          </cell>
          <cell r="L1249" t="str">
            <v>ATU22462001</v>
          </cell>
          <cell r="M1249" t="str">
            <v>ERZEUGER</v>
          </cell>
          <cell r="N1249">
            <v>4001144900</v>
          </cell>
          <cell r="O1249">
            <v>4001144910</v>
          </cell>
          <cell r="P1249" t="str">
            <v>EIN</v>
          </cell>
          <cell r="Q1249" t="str">
            <v>BACA</v>
          </cell>
          <cell r="R1249" t="str">
            <v>FAELL</v>
          </cell>
          <cell r="S1249">
            <v>34427</v>
          </cell>
          <cell r="T1249">
            <v>22111</v>
          </cell>
          <cell r="U1249">
            <v>100</v>
          </cell>
          <cell r="X1249" t="str">
            <v>KEIN</v>
          </cell>
          <cell r="Y1249" t="str">
            <v>BACA</v>
          </cell>
          <cell r="Z1249" t="str">
            <v>FAELL</v>
          </cell>
          <cell r="AC1249">
            <v>100</v>
          </cell>
          <cell r="AF1249" t="str">
            <v>Photovol20</v>
          </cell>
          <cell r="AG1249" t="str">
            <v>V60162</v>
          </cell>
          <cell r="AH1249" t="str">
            <v>104559/2</v>
          </cell>
          <cell r="AI1249">
            <v>1394</v>
          </cell>
          <cell r="AJ1249">
            <v>501514</v>
          </cell>
          <cell r="AK1249" t="str">
            <v>Mittermair</v>
          </cell>
          <cell r="AN1249">
            <v>300</v>
          </cell>
          <cell r="AP1249" t="str">
            <v>AT</v>
          </cell>
          <cell r="AQ1249">
            <v>4643</v>
          </cell>
          <cell r="AR1249" t="str">
            <v>Pettenbach 300</v>
          </cell>
          <cell r="AS1249" t="str">
            <v>EVU</v>
          </cell>
          <cell r="AT1249" t="str">
            <v xml:space="preserve"> </v>
          </cell>
          <cell r="AU1249" t="str">
            <v xml:space="preserve"> </v>
          </cell>
          <cell r="AV1249" t="str">
            <v xml:space="preserve"> </v>
          </cell>
          <cell r="AW1249" t="str">
            <v xml:space="preserve"> </v>
          </cell>
          <cell r="AX1249" t="str">
            <v xml:space="preserve"> </v>
          </cell>
          <cell r="AY1249" t="str">
            <v xml:space="preserve"> </v>
          </cell>
          <cell r="AZ1249" t="str">
            <v xml:space="preserve"> </v>
          </cell>
          <cell r="BA1249" t="str">
            <v xml:space="preserve"> </v>
          </cell>
          <cell r="BD1249" t="str">
            <v>ATU22462001</v>
          </cell>
          <cell r="BE1249" t="str">
            <v>ERZEUGER</v>
          </cell>
          <cell r="BF1249" t="str">
            <v>JUL_QUA</v>
          </cell>
          <cell r="BG1249" t="str">
            <v>Photovolt</v>
          </cell>
          <cell r="BH1249">
            <v>20</v>
          </cell>
          <cell r="BI1249" t="str">
            <v>Eingangsrechnung/Abrechnungsgutschrift</v>
          </cell>
          <cell r="BJ1249">
            <v>37622</v>
          </cell>
          <cell r="BK1249" t="str">
            <v>a)</v>
          </cell>
          <cell r="BL1249" t="str">
            <v>A2786</v>
          </cell>
          <cell r="BM1249" t="str">
            <v>Überschuß</v>
          </cell>
          <cell r="BO1249" t="str">
            <v>Förderung erhalten</v>
          </cell>
          <cell r="BP1249">
            <v>35278</v>
          </cell>
          <cell r="BQ1249">
            <v>2200</v>
          </cell>
          <cell r="BR1249">
            <v>2</v>
          </cell>
          <cell r="BS1249" t="str">
            <v>Altanlage</v>
          </cell>
          <cell r="BT1249" t="str">
            <v>KI</v>
          </cell>
          <cell r="BV1249" t="str">
            <v>_EI</v>
          </cell>
          <cell r="BW1249" t="str">
            <v>VK</v>
          </cell>
          <cell r="BX1249" t="str">
            <v>UNB</v>
          </cell>
          <cell r="BY1249" t="str">
            <v>UNB</v>
          </cell>
          <cell r="BZ1249">
            <v>1</v>
          </cell>
          <cell r="CA1249">
            <v>2</v>
          </cell>
          <cell r="CB1249" t="str">
            <v>D</v>
          </cell>
          <cell r="CC1249">
            <v>1</v>
          </cell>
          <cell r="CD1249" t="str">
            <v>SV</v>
          </cell>
          <cell r="CE1249" t="str">
            <v>UNB</v>
          </cell>
          <cell r="CF1249" t="str">
            <v xml:space="preserve">aktiv                                                                                                                                                                                                                                                          </v>
          </cell>
        </row>
        <row r="1250">
          <cell r="A1250">
            <v>2333</v>
          </cell>
          <cell r="B1250" t="str">
            <v>40011448</v>
          </cell>
          <cell r="C1250" t="str">
            <v>Beissner-Schemitsch</v>
          </cell>
          <cell r="D1250" t="str">
            <v>Brigitte</v>
          </cell>
          <cell r="E1250" t="str">
            <v>Hochrindl</v>
          </cell>
          <cell r="F1250">
            <v>70</v>
          </cell>
          <cell r="H1250" t="str">
            <v>AT</v>
          </cell>
          <cell r="I1250">
            <v>9571</v>
          </cell>
          <cell r="J1250" t="str">
            <v>Sirnitz</v>
          </cell>
          <cell r="K1250" t="str">
            <v>EVU</v>
          </cell>
          <cell r="L1250" t="str">
            <v>ATU26040806</v>
          </cell>
          <cell r="M1250" t="str">
            <v>ERZEUGER</v>
          </cell>
          <cell r="N1250">
            <v>4001144800</v>
          </cell>
          <cell r="O1250">
            <v>4001144810</v>
          </cell>
          <cell r="P1250" t="str">
            <v>EIN</v>
          </cell>
          <cell r="Q1250" t="str">
            <v>BACA</v>
          </cell>
          <cell r="R1250" t="str">
            <v>FAELL</v>
          </cell>
          <cell r="S1250">
            <v>39254</v>
          </cell>
          <cell r="T1250">
            <v>221267</v>
          </cell>
          <cell r="U1250">
            <v>100</v>
          </cell>
          <cell r="X1250" t="str">
            <v>KEIN</v>
          </cell>
          <cell r="Y1250" t="str">
            <v>BACA</v>
          </cell>
          <cell r="Z1250" t="str">
            <v>FAELL</v>
          </cell>
          <cell r="AC1250">
            <v>100</v>
          </cell>
          <cell r="AF1250" t="str">
            <v>Photovol20</v>
          </cell>
          <cell r="AG1250" t="str">
            <v>V20364</v>
          </cell>
          <cell r="AH1250" t="str">
            <v>8 En-2079/1/02</v>
          </cell>
          <cell r="AI1250">
            <v>1330</v>
          </cell>
          <cell r="AJ1250">
            <v>501450</v>
          </cell>
          <cell r="AK1250" t="str">
            <v>Beissner-Schemitsch</v>
          </cell>
          <cell r="AP1250" t="str">
            <v>AT</v>
          </cell>
          <cell r="AQ1250">
            <v>9571</v>
          </cell>
          <cell r="AR1250" t="str">
            <v xml:space="preserve">Sirnitz </v>
          </cell>
          <cell r="AS1250" t="str">
            <v>EVU</v>
          </cell>
          <cell r="AT1250" t="str">
            <v xml:space="preserve"> </v>
          </cell>
          <cell r="AU1250" t="str">
            <v xml:space="preserve"> </v>
          </cell>
          <cell r="AV1250" t="str">
            <v xml:space="preserve"> </v>
          </cell>
          <cell r="AW1250" t="str">
            <v xml:space="preserve"> </v>
          </cell>
          <cell r="AX1250" t="str">
            <v xml:space="preserve"> </v>
          </cell>
          <cell r="AY1250" t="str">
            <v xml:space="preserve"> </v>
          </cell>
          <cell r="AZ1250" t="str">
            <v xml:space="preserve"> </v>
          </cell>
          <cell r="BA1250" t="str">
            <v xml:space="preserve"> </v>
          </cell>
          <cell r="BD1250" t="str">
            <v>ATU26040806</v>
          </cell>
          <cell r="BE1250" t="str">
            <v>ERZEUGER</v>
          </cell>
          <cell r="BF1250" t="str">
            <v>AblMonUnkl</v>
          </cell>
          <cell r="BG1250" t="str">
            <v>Photovolt</v>
          </cell>
          <cell r="BH1250">
            <v>20</v>
          </cell>
          <cell r="BI1250" t="str">
            <v>Eingangsrechnung/Abrechnungsgutschrift</v>
          </cell>
          <cell r="BJ1250">
            <v>37622</v>
          </cell>
          <cell r="BL1250" t="str">
            <v>A2333</v>
          </cell>
          <cell r="BM1250" t="str">
            <v>Voll</v>
          </cell>
          <cell r="BO1250" t="str">
            <v>keine Förderung</v>
          </cell>
          <cell r="BP1250">
            <v>37226</v>
          </cell>
          <cell r="BR1250">
            <v>9.98</v>
          </cell>
          <cell r="BS1250" t="str">
            <v>Altanlage</v>
          </cell>
          <cell r="BT1250" t="str">
            <v>SV</v>
          </cell>
          <cell r="BV1250" t="str">
            <v>_EI</v>
          </cell>
          <cell r="BW1250" t="str">
            <v>VK</v>
          </cell>
          <cell r="BX1250" t="str">
            <v>UNB</v>
          </cell>
          <cell r="BY1250" t="str">
            <v>UNB</v>
          </cell>
          <cell r="BZ1250">
            <v>1</v>
          </cell>
          <cell r="CA1250">
            <v>2</v>
          </cell>
          <cell r="CB1250" t="str">
            <v>D</v>
          </cell>
          <cell r="CC1250">
            <v>1</v>
          </cell>
          <cell r="CD1250" t="str">
            <v>SV</v>
          </cell>
          <cell r="CE1250" t="str">
            <v>UNB</v>
          </cell>
          <cell r="CF1250" t="str">
            <v xml:space="preserve">aktiv                                                                                                                                                                                                                                                          </v>
          </cell>
        </row>
        <row r="1251">
          <cell r="A1251">
            <v>2785</v>
          </cell>
          <cell r="B1251" t="str">
            <v>40011447</v>
          </cell>
          <cell r="C1251" t="str">
            <v>Mitter</v>
          </cell>
          <cell r="D1251" t="str">
            <v>Rudolf</v>
          </cell>
          <cell r="E1251" t="str">
            <v>Koppl</v>
          </cell>
          <cell r="F1251">
            <v>34</v>
          </cell>
          <cell r="H1251" t="str">
            <v>AT</v>
          </cell>
          <cell r="I1251">
            <v>4081</v>
          </cell>
          <cell r="J1251" t="str">
            <v>Hartkirchen</v>
          </cell>
          <cell r="K1251" t="str">
            <v>EVU</v>
          </cell>
          <cell r="M1251" t="str">
            <v>ERZEUGER</v>
          </cell>
          <cell r="N1251">
            <v>4001144700</v>
          </cell>
          <cell r="O1251">
            <v>4001144710</v>
          </cell>
          <cell r="P1251" t="str">
            <v>EIN</v>
          </cell>
          <cell r="Q1251" t="str">
            <v>BACA</v>
          </cell>
          <cell r="R1251" t="str">
            <v>FAELL</v>
          </cell>
          <cell r="S1251">
            <v>34158</v>
          </cell>
          <cell r="T1251">
            <v>24497</v>
          </cell>
          <cell r="U1251">
            <v>100</v>
          </cell>
          <cell r="V1251" t="str">
            <v>Mitter Rudolf u. Monika</v>
          </cell>
          <cell r="W1251" t="str">
            <v>Raika 4081 Hartkirchen</v>
          </cell>
          <cell r="X1251" t="str">
            <v>KEIN</v>
          </cell>
          <cell r="Y1251" t="str">
            <v>BACA</v>
          </cell>
          <cell r="Z1251" t="str">
            <v>FAELL</v>
          </cell>
          <cell r="AC1251">
            <v>100</v>
          </cell>
          <cell r="AF1251" t="str">
            <v>Photovol0</v>
          </cell>
          <cell r="AG1251" t="str">
            <v>V20142</v>
          </cell>
          <cell r="AH1251" t="str">
            <v>104560/2</v>
          </cell>
          <cell r="AI1251">
            <v>1393</v>
          </cell>
          <cell r="AJ1251">
            <v>501513</v>
          </cell>
          <cell r="AK1251" t="str">
            <v>Mitter</v>
          </cell>
          <cell r="AM1251" t="str">
            <v>Koppl</v>
          </cell>
          <cell r="AN1251">
            <v>34</v>
          </cell>
          <cell r="AP1251" t="str">
            <v>AT</v>
          </cell>
          <cell r="AQ1251">
            <v>4081</v>
          </cell>
          <cell r="AR1251" t="str">
            <v>Hartkirchen</v>
          </cell>
          <cell r="AS1251" t="str">
            <v>EVU</v>
          </cell>
          <cell r="AT1251" t="str">
            <v xml:space="preserve"> </v>
          </cell>
          <cell r="AU1251" t="str">
            <v xml:space="preserve"> </v>
          </cell>
          <cell r="AV1251" t="str">
            <v xml:space="preserve"> </v>
          </cell>
          <cell r="AW1251" t="str">
            <v xml:space="preserve"> </v>
          </cell>
          <cell r="AX1251" t="str">
            <v xml:space="preserve"> </v>
          </cell>
          <cell r="AY1251" t="str">
            <v xml:space="preserve"> </v>
          </cell>
          <cell r="AZ1251" t="str">
            <v xml:space="preserve"> </v>
          </cell>
          <cell r="BA1251" t="str">
            <v xml:space="preserve"> </v>
          </cell>
          <cell r="BE1251" t="str">
            <v>ERZEUGER</v>
          </cell>
          <cell r="BF1251" t="str">
            <v>JAN_QUA</v>
          </cell>
          <cell r="BG1251" t="str">
            <v>Photovolt</v>
          </cell>
          <cell r="BH1251">
            <v>20</v>
          </cell>
          <cell r="BI1251" t="str">
            <v>Eingangsrechnung/Abrechnungsgutschrift</v>
          </cell>
          <cell r="BJ1251">
            <v>37622</v>
          </cell>
          <cell r="BK1251" t="str">
            <v>diverse Daten fehlen</v>
          </cell>
          <cell r="BL1251" t="str">
            <v>A2785</v>
          </cell>
          <cell r="BM1251" t="str">
            <v>Überschuss</v>
          </cell>
          <cell r="BP1251">
            <v>35065</v>
          </cell>
          <cell r="BQ1251">
            <v>1261.9131500000001</v>
          </cell>
          <cell r="BR1251">
            <v>2</v>
          </cell>
          <cell r="BS1251" t="str">
            <v>Altanlage</v>
          </cell>
          <cell r="BT1251" t="str">
            <v>EF</v>
          </cell>
          <cell r="BV1251" t="str">
            <v>_EI</v>
          </cell>
          <cell r="BW1251" t="str">
            <v>VK</v>
          </cell>
          <cell r="BX1251" t="str">
            <v>UNB</v>
          </cell>
          <cell r="BY1251" t="str">
            <v>UNB</v>
          </cell>
          <cell r="BZ1251">
            <v>1</v>
          </cell>
          <cell r="CA1251">
            <v>2</v>
          </cell>
          <cell r="CB1251" t="str">
            <v>D</v>
          </cell>
          <cell r="CC1251">
            <v>1</v>
          </cell>
          <cell r="CD1251" t="str">
            <v>SV</v>
          </cell>
          <cell r="CE1251" t="str">
            <v>UNB</v>
          </cell>
          <cell r="CF1251" t="str">
            <v xml:space="preserve">aktiv                                                                                                                                                                                                                                                          </v>
          </cell>
        </row>
        <row r="1252">
          <cell r="A1252">
            <v>2783</v>
          </cell>
          <cell r="B1252" t="str">
            <v>40011446</v>
          </cell>
          <cell r="C1252" t="str">
            <v>Michlmayr</v>
          </cell>
          <cell r="D1252" t="str">
            <v>Leopold</v>
          </cell>
          <cell r="E1252" t="str">
            <v>Kornblumenstrasse</v>
          </cell>
          <cell r="F1252">
            <v>41</v>
          </cell>
          <cell r="H1252" t="str">
            <v>AT</v>
          </cell>
          <cell r="I1252">
            <v>4452</v>
          </cell>
          <cell r="J1252" t="str">
            <v>Ternberg</v>
          </cell>
          <cell r="K1252" t="str">
            <v>EVU</v>
          </cell>
          <cell r="M1252" t="str">
            <v>ERZEUGER</v>
          </cell>
          <cell r="N1252">
            <v>4001144600</v>
          </cell>
          <cell r="O1252">
            <v>4001144610</v>
          </cell>
          <cell r="P1252" t="str">
            <v>EIN</v>
          </cell>
          <cell r="Q1252" t="str">
            <v>BACA</v>
          </cell>
          <cell r="R1252" t="str">
            <v>FAELL</v>
          </cell>
          <cell r="S1252">
            <v>34080</v>
          </cell>
          <cell r="T1252">
            <v>1924190</v>
          </cell>
          <cell r="U1252">
            <v>100</v>
          </cell>
          <cell r="X1252" t="str">
            <v>KEIN</v>
          </cell>
          <cell r="Y1252" t="str">
            <v>BACA</v>
          </cell>
          <cell r="Z1252" t="str">
            <v>FAELL</v>
          </cell>
          <cell r="AC1252">
            <v>100</v>
          </cell>
          <cell r="AF1252" t="str">
            <v>Photovol0</v>
          </cell>
          <cell r="AG1252" t="str">
            <v>V60163</v>
          </cell>
          <cell r="AH1252" t="str">
            <v>EnRo-104.558/2-2002-Ga/Go</v>
          </cell>
          <cell r="AI1252">
            <v>1147</v>
          </cell>
          <cell r="AJ1252">
            <v>501267</v>
          </cell>
          <cell r="AK1252" t="str">
            <v>Michlmayr</v>
          </cell>
          <cell r="AM1252" t="str">
            <v>Kornblumenstrasse</v>
          </cell>
          <cell r="AN1252">
            <v>41</v>
          </cell>
          <cell r="AP1252" t="str">
            <v>AT</v>
          </cell>
          <cell r="AQ1252">
            <v>4452</v>
          </cell>
          <cell r="AR1252" t="str">
            <v>Ternberg</v>
          </cell>
          <cell r="AS1252" t="str">
            <v>EVU</v>
          </cell>
          <cell r="AT1252" t="str">
            <v xml:space="preserve"> </v>
          </cell>
          <cell r="AU1252" t="str">
            <v xml:space="preserve"> </v>
          </cell>
          <cell r="AV1252" t="str">
            <v xml:space="preserve"> </v>
          </cell>
          <cell r="AW1252" t="str">
            <v xml:space="preserve"> </v>
          </cell>
          <cell r="AX1252" t="str">
            <v xml:space="preserve"> </v>
          </cell>
          <cell r="AY1252" t="str">
            <v xml:space="preserve"> </v>
          </cell>
          <cell r="AZ1252" t="str">
            <v xml:space="preserve"> </v>
          </cell>
          <cell r="BA1252" t="str">
            <v xml:space="preserve"> </v>
          </cell>
          <cell r="BE1252" t="str">
            <v>ERZEUGER</v>
          </cell>
          <cell r="BF1252" t="str">
            <v>JUL_QUA</v>
          </cell>
          <cell r="BG1252" t="str">
            <v>Photovolt</v>
          </cell>
          <cell r="BH1252">
            <v>20</v>
          </cell>
          <cell r="BI1252" t="str">
            <v>Eingangsrechnung/Abrechnungsgutschrift</v>
          </cell>
          <cell r="BJ1252">
            <v>37622</v>
          </cell>
          <cell r="BL1252" t="str">
            <v>A2783</v>
          </cell>
          <cell r="BM1252" t="str">
            <v>Überschuß</v>
          </cell>
          <cell r="BO1252" t="str">
            <v>Förderung erhalten</v>
          </cell>
          <cell r="BP1252">
            <v>33730</v>
          </cell>
          <cell r="BQ1252">
            <v>101.66188</v>
          </cell>
          <cell r="BR1252">
            <v>1.8</v>
          </cell>
          <cell r="BS1252" t="str">
            <v>Altanlage</v>
          </cell>
          <cell r="BT1252" t="str">
            <v>SE</v>
          </cell>
          <cell r="BV1252" t="str">
            <v>_EI</v>
          </cell>
          <cell r="BW1252" t="str">
            <v>VK</v>
          </cell>
          <cell r="BX1252" t="str">
            <v>UNB</v>
          </cell>
          <cell r="BY1252" t="str">
            <v>UNB</v>
          </cell>
          <cell r="BZ1252">
            <v>1</v>
          </cell>
          <cell r="CA1252">
            <v>2</v>
          </cell>
          <cell r="CB1252" t="str">
            <v>D</v>
          </cell>
          <cell r="CC1252">
            <v>1</v>
          </cell>
          <cell r="CD1252" t="str">
            <v>SV</v>
          </cell>
          <cell r="CE1252" t="str">
            <v>UNB</v>
          </cell>
          <cell r="CF1252" t="str">
            <v xml:space="preserve">aktiv                                                                                                                                                                                                                                                          </v>
          </cell>
        </row>
        <row r="1253">
          <cell r="A1253">
            <v>2777</v>
          </cell>
          <cell r="B1253" t="str">
            <v>40011445</v>
          </cell>
          <cell r="C1253" t="str">
            <v>Mayr</v>
          </cell>
          <cell r="D1253" t="str">
            <v>Gerhard</v>
          </cell>
          <cell r="E1253" t="str">
            <v>Axberg</v>
          </cell>
          <cell r="F1253">
            <v>11</v>
          </cell>
          <cell r="H1253" t="str">
            <v>AT</v>
          </cell>
          <cell r="I1253">
            <v>4062</v>
          </cell>
          <cell r="J1253" t="str">
            <v>Thening</v>
          </cell>
          <cell r="K1253" t="str">
            <v>EVU</v>
          </cell>
          <cell r="M1253" t="str">
            <v>ERZEUGER</v>
          </cell>
          <cell r="N1253">
            <v>4001144500</v>
          </cell>
          <cell r="O1253">
            <v>4001144510</v>
          </cell>
          <cell r="P1253" t="str">
            <v>EIN</v>
          </cell>
          <cell r="Q1253" t="str">
            <v>BACA</v>
          </cell>
          <cell r="R1253" t="str">
            <v>FAELL</v>
          </cell>
          <cell r="S1253">
            <v>14000</v>
          </cell>
          <cell r="T1253">
            <v>47910546631</v>
          </cell>
          <cell r="U1253">
            <v>100</v>
          </cell>
          <cell r="X1253" t="str">
            <v>KEIN</v>
          </cell>
          <cell r="Y1253" t="str">
            <v>BACA</v>
          </cell>
          <cell r="Z1253" t="str">
            <v>FAELL</v>
          </cell>
          <cell r="AC1253">
            <v>100</v>
          </cell>
          <cell r="AF1253" t="str">
            <v>Photovol0</v>
          </cell>
          <cell r="AG1253" t="str">
            <v>V60167</v>
          </cell>
          <cell r="AH1253" t="str">
            <v>104553/2</v>
          </cell>
          <cell r="AI1253">
            <v>1392</v>
          </cell>
          <cell r="AJ1253">
            <v>501512</v>
          </cell>
          <cell r="AK1253" t="str">
            <v>Mayr</v>
          </cell>
          <cell r="AM1253" t="str">
            <v>Axberg</v>
          </cell>
          <cell r="AN1253">
            <v>11</v>
          </cell>
          <cell r="AP1253" t="str">
            <v>AT</v>
          </cell>
          <cell r="AQ1253">
            <v>4062</v>
          </cell>
          <cell r="AR1253" t="str">
            <v>Kirchberg-Thening</v>
          </cell>
          <cell r="AS1253" t="str">
            <v>EVU</v>
          </cell>
          <cell r="AT1253" t="str">
            <v xml:space="preserve"> </v>
          </cell>
          <cell r="AU1253" t="str">
            <v xml:space="preserve"> </v>
          </cell>
          <cell r="AV1253" t="str">
            <v xml:space="preserve"> </v>
          </cell>
          <cell r="AW1253" t="str">
            <v xml:space="preserve"> </v>
          </cell>
          <cell r="AX1253" t="str">
            <v xml:space="preserve"> </v>
          </cell>
          <cell r="AY1253" t="str">
            <v xml:space="preserve"> </v>
          </cell>
          <cell r="AZ1253" t="str">
            <v xml:space="preserve"> </v>
          </cell>
          <cell r="BA1253" t="str">
            <v xml:space="preserve"> </v>
          </cell>
          <cell r="BE1253" t="str">
            <v>ERZEUGER</v>
          </cell>
          <cell r="BF1253" t="str">
            <v>APR_QUA</v>
          </cell>
          <cell r="BG1253" t="str">
            <v>Photovolt</v>
          </cell>
          <cell r="BH1253">
            <v>20</v>
          </cell>
          <cell r="BI1253" t="str">
            <v>Eingangsrechnung/Abrechnungsgutschrift</v>
          </cell>
          <cell r="BJ1253">
            <v>37622</v>
          </cell>
          <cell r="BL1253" t="str">
            <v>A2777</v>
          </cell>
          <cell r="BM1253" t="str">
            <v>Überschuß</v>
          </cell>
          <cell r="BO1253" t="str">
            <v>Förderung erhalten</v>
          </cell>
          <cell r="BP1253">
            <v>36871</v>
          </cell>
          <cell r="BQ1253">
            <v>1260.90068</v>
          </cell>
          <cell r="BR1253">
            <v>2.5</v>
          </cell>
          <cell r="BS1253" t="str">
            <v>Altanlage</v>
          </cell>
          <cell r="BT1253" t="str">
            <v>LL</v>
          </cell>
          <cell r="BV1253" t="str">
            <v>_EI</v>
          </cell>
          <cell r="BW1253" t="str">
            <v>VK</v>
          </cell>
          <cell r="BX1253" t="str">
            <v>UNB</v>
          </cell>
          <cell r="BY1253" t="str">
            <v>UNB</v>
          </cell>
          <cell r="BZ1253">
            <v>1</v>
          </cell>
          <cell r="CA1253">
            <v>2</v>
          </cell>
          <cell r="CB1253" t="str">
            <v>D</v>
          </cell>
          <cell r="CC1253">
            <v>1</v>
          </cell>
          <cell r="CD1253" t="str">
            <v>SV</v>
          </cell>
          <cell r="CE1253" t="str">
            <v>UNB</v>
          </cell>
          <cell r="CF1253" t="str">
            <v xml:space="preserve">aktiv                                                                                                                                                                                                                                                          </v>
          </cell>
        </row>
        <row r="1254">
          <cell r="A1254">
            <v>2377</v>
          </cell>
          <cell r="B1254" t="str">
            <v>40011444</v>
          </cell>
          <cell r="C1254" t="str">
            <v>Lindner</v>
          </cell>
          <cell r="D1254" t="str">
            <v>Gabriela</v>
          </cell>
          <cell r="E1254" t="str">
            <v>Fasanweg</v>
          </cell>
          <cell r="F1254">
            <v>16</v>
          </cell>
          <cell r="H1254" t="str">
            <v>AT</v>
          </cell>
          <cell r="I1254">
            <v>9241</v>
          </cell>
          <cell r="J1254" t="str">
            <v>Wernberg</v>
          </cell>
          <cell r="K1254" t="str">
            <v>EVU</v>
          </cell>
          <cell r="M1254" t="str">
            <v>ERZEUGER</v>
          </cell>
          <cell r="N1254">
            <v>4001144400</v>
          </cell>
          <cell r="O1254">
            <v>4001144410</v>
          </cell>
          <cell r="P1254" t="str">
            <v>EIN</v>
          </cell>
          <cell r="Q1254" t="str">
            <v>BACA</v>
          </cell>
          <cell r="R1254" t="str">
            <v>FAELL</v>
          </cell>
          <cell r="S1254">
            <v>17200</v>
          </cell>
          <cell r="T1254">
            <v>454638298</v>
          </cell>
          <cell r="U1254">
            <v>100</v>
          </cell>
          <cell r="X1254" t="str">
            <v>KEIN</v>
          </cell>
          <cell r="Y1254" t="str">
            <v>BACA</v>
          </cell>
          <cell r="Z1254" t="str">
            <v>FAELL</v>
          </cell>
          <cell r="AC1254">
            <v>100</v>
          </cell>
          <cell r="AF1254" t="str">
            <v>Photovol0</v>
          </cell>
          <cell r="AG1254" t="str">
            <v>V20321</v>
          </cell>
          <cell r="AH1254" t="str">
            <v>8 En-2062/1/02</v>
          </cell>
          <cell r="AI1254">
            <v>1332</v>
          </cell>
          <cell r="AJ1254">
            <v>501452</v>
          </cell>
          <cell r="AK1254" t="str">
            <v>Lindner Gabriela</v>
          </cell>
          <cell r="AM1254" t="str">
            <v>Fasanweg</v>
          </cell>
          <cell r="AN1254">
            <v>16</v>
          </cell>
          <cell r="AP1254" t="str">
            <v>AT</v>
          </cell>
          <cell r="AQ1254">
            <v>9241</v>
          </cell>
          <cell r="AR1254" t="str">
            <v>Wernberg</v>
          </cell>
          <cell r="AS1254" t="str">
            <v>EVU</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E1254" t="str">
            <v>ERZEUGER</v>
          </cell>
          <cell r="BF1254" t="str">
            <v>AblMonUnkl</v>
          </cell>
          <cell r="BG1254" t="str">
            <v>Photovolt</v>
          </cell>
          <cell r="BH1254">
            <v>20</v>
          </cell>
          <cell r="BI1254" t="str">
            <v>Eingangsrechnung/Abrechnungsgutschrift</v>
          </cell>
          <cell r="BJ1254">
            <v>37622</v>
          </cell>
          <cell r="BK1254" t="str">
            <v>Achtung früherer Name: Matejova</v>
          </cell>
          <cell r="BL1254" t="str">
            <v>A2377</v>
          </cell>
          <cell r="BM1254" t="str">
            <v>Voll</v>
          </cell>
          <cell r="BO1254" t="str">
            <v>keine Förderung</v>
          </cell>
          <cell r="BP1254">
            <v>35914</v>
          </cell>
          <cell r="BQ1254">
            <v>1.55</v>
          </cell>
          <cell r="BR1254">
            <v>3</v>
          </cell>
          <cell r="BS1254" t="str">
            <v>Altanlage</v>
          </cell>
          <cell r="BV1254" t="str">
            <v>_EI</v>
          </cell>
          <cell r="BW1254" t="str">
            <v>VK</v>
          </cell>
          <cell r="BX1254" t="str">
            <v>UNB</v>
          </cell>
          <cell r="BY1254" t="str">
            <v>UNB</v>
          </cell>
          <cell r="BZ1254">
            <v>1</v>
          </cell>
          <cell r="CA1254">
            <v>2</v>
          </cell>
          <cell r="CB1254" t="str">
            <v>D</v>
          </cell>
          <cell r="CC1254">
            <v>1</v>
          </cell>
          <cell r="CD1254" t="str">
            <v>SV</v>
          </cell>
          <cell r="CE1254" t="str">
            <v>UNB</v>
          </cell>
          <cell r="CF1254" t="str">
            <v xml:space="preserve">aktiv                                                                                                                                                                                                                                                          </v>
          </cell>
        </row>
        <row r="1255">
          <cell r="A1255">
            <v>2590</v>
          </cell>
          <cell r="B1255" t="str">
            <v>40011443</v>
          </cell>
          <cell r="C1255" t="str">
            <v>Baumann</v>
          </cell>
          <cell r="D1255" t="str">
            <v>Rudolf</v>
          </cell>
          <cell r="E1255" t="str">
            <v>Weinleitenweg</v>
          </cell>
          <cell r="F1255">
            <v>12</v>
          </cell>
          <cell r="H1255" t="str">
            <v>AT</v>
          </cell>
          <cell r="I1255">
            <v>4400</v>
          </cell>
          <cell r="J1255" t="str">
            <v>St. Ulrich/Steyr</v>
          </cell>
          <cell r="K1255" t="str">
            <v>EVU</v>
          </cell>
          <cell r="M1255" t="str">
            <v>ERZEUGER</v>
          </cell>
          <cell r="N1255">
            <v>4001144300</v>
          </cell>
          <cell r="O1255">
            <v>4001144310</v>
          </cell>
          <cell r="P1255" t="str">
            <v>EIN</v>
          </cell>
          <cell r="Q1255" t="str">
            <v>BACA</v>
          </cell>
          <cell r="R1255" t="str">
            <v>FAELL</v>
          </cell>
          <cell r="S1255">
            <v>34543</v>
          </cell>
          <cell r="T1255">
            <v>10967</v>
          </cell>
          <cell r="U1255">
            <v>100</v>
          </cell>
          <cell r="X1255" t="str">
            <v>KEIN</v>
          </cell>
          <cell r="Y1255" t="str">
            <v>BACA</v>
          </cell>
          <cell r="Z1255" t="str">
            <v>FAELL</v>
          </cell>
          <cell r="AC1255">
            <v>100</v>
          </cell>
          <cell r="AF1255" t="str">
            <v>Photovol0</v>
          </cell>
          <cell r="AG1255" t="str">
            <v>V60062</v>
          </cell>
          <cell r="AH1255" t="str">
            <v>104441/2</v>
          </cell>
          <cell r="AI1255">
            <v>1352</v>
          </cell>
          <cell r="AJ1255">
            <v>501472</v>
          </cell>
          <cell r="AK1255" t="str">
            <v>Baumann</v>
          </cell>
          <cell r="AM1255" t="str">
            <v>Weinleitenweg</v>
          </cell>
          <cell r="AN1255">
            <v>12</v>
          </cell>
          <cell r="AP1255" t="str">
            <v>AT</v>
          </cell>
          <cell r="AQ1255">
            <v>4400</v>
          </cell>
          <cell r="AR1255" t="str">
            <v>St. Ulrich/Steyr</v>
          </cell>
          <cell r="AS1255" t="str">
            <v>EVU</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E1255" t="str">
            <v>ERZEUGER</v>
          </cell>
          <cell r="BF1255" t="str">
            <v>JAN_QUA</v>
          </cell>
          <cell r="BG1255" t="str">
            <v>Photovolt</v>
          </cell>
          <cell r="BH1255">
            <v>20</v>
          </cell>
          <cell r="BI1255" t="str">
            <v>Eingangsrechnung/Abrechnungsgutschrift</v>
          </cell>
          <cell r="BJ1255">
            <v>37622</v>
          </cell>
          <cell r="BL1255" t="str">
            <v>A2590</v>
          </cell>
          <cell r="BM1255" t="str">
            <v>Überschuß</v>
          </cell>
          <cell r="BP1255">
            <v>34335</v>
          </cell>
          <cell r="BQ1255">
            <v>181.52117999999999</v>
          </cell>
          <cell r="BR1255">
            <v>1.8</v>
          </cell>
          <cell r="BS1255" t="str">
            <v>Altanlage</v>
          </cell>
          <cell r="BT1255" t="str">
            <v>SE</v>
          </cell>
          <cell r="BV1255" t="str">
            <v>_EI</v>
          </cell>
          <cell r="BW1255" t="str">
            <v>VK</v>
          </cell>
          <cell r="BX1255" t="str">
            <v>UNB</v>
          </cell>
          <cell r="BY1255" t="str">
            <v>UNB</v>
          </cell>
          <cell r="BZ1255">
            <v>1</v>
          </cell>
          <cell r="CA1255">
            <v>2</v>
          </cell>
          <cell r="CB1255" t="str">
            <v>D</v>
          </cell>
          <cell r="CC1255">
            <v>1</v>
          </cell>
          <cell r="CD1255" t="str">
            <v>SV</v>
          </cell>
          <cell r="CE1255" t="str">
            <v>UNB</v>
          </cell>
          <cell r="CF1255" t="str">
            <v xml:space="preserve">aktiv                                                                                                                                                                                                                                                          </v>
          </cell>
        </row>
        <row r="1256">
          <cell r="A1256">
            <v>2954</v>
          </cell>
          <cell r="B1256" t="str">
            <v>40011442</v>
          </cell>
          <cell r="C1256" t="str">
            <v>Mangelberger</v>
          </cell>
          <cell r="D1256" t="str">
            <v>Franz</v>
          </cell>
          <cell r="E1256" t="str">
            <v>Weiherweg</v>
          </cell>
          <cell r="F1256">
            <v>39</v>
          </cell>
          <cell r="H1256" t="str">
            <v>AT</v>
          </cell>
          <cell r="I1256">
            <v>5164</v>
          </cell>
          <cell r="J1256" t="str">
            <v>Seeham</v>
          </cell>
          <cell r="K1256" t="str">
            <v>EVU</v>
          </cell>
          <cell r="M1256" t="str">
            <v>ERZEUGER</v>
          </cell>
          <cell r="N1256">
            <v>4001144200</v>
          </cell>
          <cell r="O1256">
            <v>4001144210</v>
          </cell>
          <cell r="P1256" t="str">
            <v>EIN</v>
          </cell>
          <cell r="Q1256" t="str">
            <v>BACA</v>
          </cell>
          <cell r="R1256" t="str">
            <v>FAELL</v>
          </cell>
          <cell r="S1256">
            <v>35000</v>
          </cell>
          <cell r="T1256">
            <v>176529</v>
          </cell>
          <cell r="U1256">
            <v>100</v>
          </cell>
          <cell r="X1256" t="str">
            <v>KEIN</v>
          </cell>
          <cell r="Y1256" t="str">
            <v>BACA</v>
          </cell>
          <cell r="Z1256" t="str">
            <v>FAELL</v>
          </cell>
          <cell r="AC1256">
            <v>100</v>
          </cell>
          <cell r="AF1256" t="str">
            <v>Photovol0</v>
          </cell>
          <cell r="AG1256" t="str">
            <v>V60002</v>
          </cell>
          <cell r="AH1256" t="str">
            <v>1/03-38.116/8-2002</v>
          </cell>
          <cell r="AI1256">
            <v>1422</v>
          </cell>
          <cell r="AJ1256">
            <v>501542</v>
          </cell>
          <cell r="AK1256" t="str">
            <v>Mangelberger</v>
          </cell>
          <cell r="AM1256" t="str">
            <v>Weiherweg</v>
          </cell>
          <cell r="AN1256">
            <v>39</v>
          </cell>
          <cell r="AP1256" t="str">
            <v>AT</v>
          </cell>
          <cell r="AQ1256">
            <v>5164</v>
          </cell>
          <cell r="AR1256" t="str">
            <v>Seeham</v>
          </cell>
          <cell r="AS1256" t="str">
            <v>EVU</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AblMonUnkl</v>
          </cell>
          <cell r="BG1256" t="str">
            <v>Photovolt</v>
          </cell>
          <cell r="BH1256">
            <v>20</v>
          </cell>
          <cell r="BI1256" t="str">
            <v>Eingangsrechnung/Abrechnungsgutschrift</v>
          </cell>
          <cell r="BJ1256">
            <v>37622</v>
          </cell>
          <cell r="BL1256" t="str">
            <v>A2954</v>
          </cell>
          <cell r="BM1256" t="str">
            <v>Überschuß</v>
          </cell>
          <cell r="BO1256" t="str">
            <v>keine Förderung</v>
          </cell>
          <cell r="BP1256">
            <v>36161</v>
          </cell>
          <cell r="BR1256">
            <v>1.36</v>
          </cell>
          <cell r="BS1256" t="str">
            <v>Altanlage</v>
          </cell>
          <cell r="BT1256" t="str">
            <v>SL</v>
          </cell>
          <cell r="BV1256" t="str">
            <v>_EI</v>
          </cell>
          <cell r="BW1256" t="str">
            <v>VK</v>
          </cell>
          <cell r="BX1256" t="str">
            <v>UNB</v>
          </cell>
          <cell r="BY1256" t="str">
            <v>UNB</v>
          </cell>
          <cell r="BZ1256">
            <v>1</v>
          </cell>
          <cell r="CA1256">
            <v>2</v>
          </cell>
          <cell r="CB1256" t="str">
            <v>D</v>
          </cell>
          <cell r="CC1256">
            <v>1</v>
          </cell>
          <cell r="CD1256" t="str">
            <v>SV</v>
          </cell>
          <cell r="CE1256" t="str">
            <v>UNB</v>
          </cell>
          <cell r="CF1256" t="str">
            <v xml:space="preserve">aktiv                                                                                                                                                                                                                                                          </v>
          </cell>
        </row>
        <row r="1257">
          <cell r="A1257">
            <v>2375</v>
          </cell>
          <cell r="B1257" t="str">
            <v>40011441</v>
          </cell>
          <cell r="C1257" t="str">
            <v>Mak</v>
          </cell>
          <cell r="D1257" t="str">
            <v>Valentin</v>
          </cell>
          <cell r="E1257" t="str">
            <v>Unterfeistritz</v>
          </cell>
          <cell r="F1257">
            <v>45</v>
          </cell>
          <cell r="H1257" t="str">
            <v>AT</v>
          </cell>
          <cell r="I1257">
            <v>9181</v>
          </cell>
          <cell r="J1257" t="str">
            <v>Feistritz im Rosental</v>
          </cell>
          <cell r="K1257" t="str">
            <v>EVU</v>
          </cell>
          <cell r="M1257" t="str">
            <v>ERZEUGER</v>
          </cell>
          <cell r="N1257">
            <v>4001144100</v>
          </cell>
          <cell r="O1257">
            <v>4001144110</v>
          </cell>
          <cell r="P1257" t="str">
            <v>EIN</v>
          </cell>
          <cell r="Q1257" t="str">
            <v>BACA</v>
          </cell>
          <cell r="R1257" t="str">
            <v>FAELL</v>
          </cell>
          <cell r="S1257">
            <v>39487</v>
          </cell>
          <cell r="T1257">
            <v>30210066</v>
          </cell>
          <cell r="U1257">
            <v>100</v>
          </cell>
          <cell r="X1257" t="str">
            <v>KEIN</v>
          </cell>
          <cell r="Y1257" t="str">
            <v>BACA</v>
          </cell>
          <cell r="Z1257" t="str">
            <v>FAELL</v>
          </cell>
          <cell r="AC1257">
            <v>100</v>
          </cell>
          <cell r="AF1257" t="str">
            <v>Photovol0</v>
          </cell>
          <cell r="AG1257" t="str">
            <v>V20314</v>
          </cell>
          <cell r="AH1257" t="str">
            <v>8 En-2029/1/01</v>
          </cell>
          <cell r="AI1257">
            <v>1088</v>
          </cell>
          <cell r="AJ1257">
            <v>501208</v>
          </cell>
          <cell r="AK1257" t="str">
            <v>Mak</v>
          </cell>
          <cell r="AP1257" t="str">
            <v>AT</v>
          </cell>
          <cell r="AQ1257">
            <v>9181</v>
          </cell>
          <cell r="AR1257" t="str">
            <v xml:space="preserve">Feistritz im Rosental </v>
          </cell>
          <cell r="AS1257" t="str">
            <v>EVU</v>
          </cell>
          <cell r="AT1257" t="str">
            <v xml:space="preserve"> </v>
          </cell>
          <cell r="AU1257" t="str">
            <v xml:space="preserve"> </v>
          </cell>
          <cell r="AV1257" t="str">
            <v xml:space="preserve"> </v>
          </cell>
          <cell r="AW1257" t="str">
            <v xml:space="preserve"> </v>
          </cell>
          <cell r="AX1257" t="str">
            <v xml:space="preserve"> </v>
          </cell>
          <cell r="AY1257" t="str">
            <v xml:space="preserve"> </v>
          </cell>
          <cell r="AZ1257" t="str">
            <v xml:space="preserve"> </v>
          </cell>
          <cell r="BA1257" t="str">
            <v xml:space="preserve"> </v>
          </cell>
          <cell r="BE1257" t="str">
            <v>ERZEUGER</v>
          </cell>
          <cell r="BF1257" t="str">
            <v>JAN_QUA</v>
          </cell>
          <cell r="BG1257" t="str">
            <v>Photovolt</v>
          </cell>
          <cell r="BH1257">
            <v>20</v>
          </cell>
          <cell r="BI1257" t="str">
            <v>Eingangsrechnung/Abrechnungsgutschrift</v>
          </cell>
          <cell r="BJ1257">
            <v>37622</v>
          </cell>
          <cell r="BL1257" t="str">
            <v>A2375</v>
          </cell>
          <cell r="BM1257" t="str">
            <v>Voll</v>
          </cell>
          <cell r="BO1257" t="str">
            <v>keine Förderung</v>
          </cell>
          <cell r="BP1257">
            <v>35999</v>
          </cell>
          <cell r="BQ1257">
            <v>2.0640000000000001</v>
          </cell>
          <cell r="BR1257">
            <v>2.88</v>
          </cell>
          <cell r="BS1257" t="str">
            <v>Altanlage</v>
          </cell>
          <cell r="BT1257" t="str">
            <v>KL</v>
          </cell>
          <cell r="BV1257" t="str">
            <v>_EI</v>
          </cell>
          <cell r="BW1257" t="str">
            <v>VK</v>
          </cell>
          <cell r="BX1257" t="str">
            <v>UNB</v>
          </cell>
          <cell r="BY1257" t="str">
            <v>UNB</v>
          </cell>
          <cell r="BZ1257">
            <v>1</v>
          </cell>
          <cell r="CA1257">
            <v>2</v>
          </cell>
          <cell r="CB1257" t="str">
            <v>D</v>
          </cell>
          <cell r="CC1257">
            <v>1</v>
          </cell>
          <cell r="CD1257" t="str">
            <v>SV</v>
          </cell>
          <cell r="CE1257" t="str">
            <v>UNB</v>
          </cell>
          <cell r="CF1257" t="str">
            <v xml:space="preserve">aktiv                                                                                                                                                                                                                                                          </v>
          </cell>
        </row>
        <row r="1258">
          <cell r="A1258">
            <v>2373</v>
          </cell>
          <cell r="B1258" t="str">
            <v>40011440</v>
          </cell>
          <cell r="C1258" t="str">
            <v>Stadt Villach 2/TK</v>
          </cell>
          <cell r="E1258" t="str">
            <v>St.Agathen</v>
          </cell>
          <cell r="H1258" t="str">
            <v>AT</v>
          </cell>
          <cell r="I1258">
            <v>9500</v>
          </cell>
          <cell r="J1258" t="str">
            <v>Villach</v>
          </cell>
          <cell r="K1258" t="str">
            <v>EVU</v>
          </cell>
          <cell r="L1258" t="str">
            <v>ATU37185906</v>
          </cell>
          <cell r="M1258" t="str">
            <v>ERZEUGER</v>
          </cell>
          <cell r="N1258">
            <v>4001144000</v>
          </cell>
          <cell r="O1258">
            <v>4001144010</v>
          </cell>
          <cell r="P1258" t="str">
            <v>EIN</v>
          </cell>
          <cell r="Q1258" t="str">
            <v>BACA</v>
          </cell>
          <cell r="R1258" t="str">
            <v>FAELL</v>
          </cell>
          <cell r="S1258">
            <v>20151</v>
          </cell>
          <cell r="T1258">
            <v>422528307</v>
          </cell>
          <cell r="U1258">
            <v>100</v>
          </cell>
          <cell r="X1258" t="str">
            <v>KEIN</v>
          </cell>
          <cell r="Y1258" t="str">
            <v>BACA</v>
          </cell>
          <cell r="Z1258" t="str">
            <v>FAELL</v>
          </cell>
          <cell r="AC1258">
            <v>100</v>
          </cell>
          <cell r="AF1258" t="str">
            <v>Klärgas20</v>
          </cell>
          <cell r="AG1258" t="str">
            <v>V20343</v>
          </cell>
          <cell r="AH1258" t="str">
            <v>8 En-2039/1/02</v>
          </cell>
          <cell r="AI1258">
            <v>1726</v>
          </cell>
          <cell r="AJ1258">
            <v>501846</v>
          </cell>
          <cell r="AK1258" t="str">
            <v>Kläranlage St. Agathen</v>
          </cell>
          <cell r="AM1258" t="str">
            <v>St. Agathen</v>
          </cell>
          <cell r="AP1258" t="str">
            <v>AT</v>
          </cell>
          <cell r="AQ1258">
            <v>9500</v>
          </cell>
          <cell r="AR1258" t="str">
            <v>Villach</v>
          </cell>
          <cell r="AS1258" t="str">
            <v>EVU</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D1258" t="str">
            <v>ATU37185906</v>
          </cell>
          <cell r="BE1258" t="str">
            <v>ERZEUGER</v>
          </cell>
          <cell r="BF1258" t="str">
            <v>QUA_ALLE</v>
          </cell>
          <cell r="BG1258" t="str">
            <v>GasKlär</v>
          </cell>
          <cell r="BH1258">
            <v>20</v>
          </cell>
          <cell r="BI1258" t="str">
            <v>Eingangsrechnung/Abrechnungsgutschrift</v>
          </cell>
          <cell r="BJ1258">
            <v>37622</v>
          </cell>
          <cell r="BK1258" t="str">
            <v xml:space="preserve">gem. K-EZV / </v>
          </cell>
          <cell r="BL1258" t="str">
            <v>A2373</v>
          </cell>
          <cell r="BM1258" t="str">
            <v>Überschuß</v>
          </cell>
          <cell r="BO1258" t="str">
            <v>Förderung erhalten</v>
          </cell>
          <cell r="BP1258">
            <v>35553</v>
          </cell>
          <cell r="BQ1258">
            <v>1030</v>
          </cell>
          <cell r="BR1258">
            <v>530</v>
          </cell>
          <cell r="BS1258" t="str">
            <v>Altanlage</v>
          </cell>
          <cell r="BT1258" t="str">
            <v>VI</v>
          </cell>
          <cell r="BV1258" t="str">
            <v>_EI</v>
          </cell>
          <cell r="BW1258" t="str">
            <v>VK</v>
          </cell>
          <cell r="BX1258" t="str">
            <v>UNB</v>
          </cell>
          <cell r="BY1258" t="str">
            <v>UNB</v>
          </cell>
          <cell r="BZ1258">
            <v>1</v>
          </cell>
          <cell r="CA1258">
            <v>2</v>
          </cell>
          <cell r="CB1258" t="str">
            <v>D</v>
          </cell>
          <cell r="CC1258">
            <v>1</v>
          </cell>
          <cell r="CD1258" t="str">
            <v>SV</v>
          </cell>
          <cell r="CE1258" t="str">
            <v>UNB</v>
          </cell>
          <cell r="CF1258" t="str">
            <v xml:space="preserve">aktiv                                                                                                                                                                                                                                                          </v>
          </cell>
        </row>
        <row r="1259">
          <cell r="A1259">
            <v>2768</v>
          </cell>
          <cell r="B1259" t="str">
            <v>40011439</v>
          </cell>
          <cell r="C1259" t="str">
            <v>Magele</v>
          </cell>
          <cell r="D1259" t="str">
            <v>Martin</v>
          </cell>
          <cell r="E1259" t="str">
            <v>Helpfau</v>
          </cell>
          <cell r="F1259">
            <v>80</v>
          </cell>
          <cell r="H1259" t="str">
            <v>AT</v>
          </cell>
          <cell r="I1259">
            <v>5261</v>
          </cell>
          <cell r="J1259" t="str">
            <v>Uttendorf</v>
          </cell>
          <cell r="K1259" t="str">
            <v>EVU</v>
          </cell>
          <cell r="M1259" t="str">
            <v>ERZEUGER</v>
          </cell>
          <cell r="N1259">
            <v>4001143900</v>
          </cell>
          <cell r="O1259">
            <v>4001143910</v>
          </cell>
          <cell r="P1259" t="str">
            <v>EIN</v>
          </cell>
          <cell r="Q1259" t="str">
            <v>BACA</v>
          </cell>
          <cell r="R1259" t="str">
            <v>FAELL</v>
          </cell>
          <cell r="S1259">
            <v>20320</v>
          </cell>
          <cell r="T1259">
            <v>15202011432</v>
          </cell>
          <cell r="U1259">
            <v>100</v>
          </cell>
          <cell r="X1259" t="str">
            <v>KEIN</v>
          </cell>
          <cell r="Y1259" t="str">
            <v>BACA</v>
          </cell>
          <cell r="Z1259" t="str">
            <v>FAELL</v>
          </cell>
          <cell r="AC1259">
            <v>100</v>
          </cell>
          <cell r="AF1259" t="str">
            <v>Photovol0</v>
          </cell>
          <cell r="AG1259" t="str">
            <v>V60030</v>
          </cell>
          <cell r="AH1259" t="str">
            <v>104547/2</v>
          </cell>
          <cell r="AI1259">
            <v>1391</v>
          </cell>
          <cell r="AJ1259">
            <v>501511</v>
          </cell>
          <cell r="AK1259" t="str">
            <v>Magele</v>
          </cell>
          <cell r="AM1259" t="str">
            <v>Helpfau</v>
          </cell>
          <cell r="AN1259">
            <v>80</v>
          </cell>
          <cell r="AP1259" t="str">
            <v>AT</v>
          </cell>
          <cell r="AQ1259">
            <v>5261</v>
          </cell>
          <cell r="AR1259" t="str">
            <v>Uttendorf</v>
          </cell>
          <cell r="AS1259" t="str">
            <v>EVU</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E1259" t="str">
            <v>ERZEUGER</v>
          </cell>
          <cell r="BF1259" t="str">
            <v>JAN_QUA</v>
          </cell>
          <cell r="BG1259" t="str">
            <v>Photovolt</v>
          </cell>
          <cell r="BH1259">
            <v>20</v>
          </cell>
          <cell r="BI1259" t="str">
            <v>Eingangsrechnung/Abrechnungsgutschrift</v>
          </cell>
          <cell r="BJ1259">
            <v>37622</v>
          </cell>
          <cell r="BL1259" t="str">
            <v>A2768</v>
          </cell>
          <cell r="BM1259" t="str">
            <v>Überschuß</v>
          </cell>
          <cell r="BO1259" t="str">
            <v>Förderung erhalten</v>
          </cell>
          <cell r="BP1259">
            <v>35431</v>
          </cell>
          <cell r="BQ1259">
            <v>860.76172999999994</v>
          </cell>
          <cell r="BR1259">
            <v>2.5</v>
          </cell>
          <cell r="BS1259" t="str">
            <v>Altanlage</v>
          </cell>
          <cell r="BT1259" t="str">
            <v>BR</v>
          </cell>
          <cell r="BV1259" t="str">
            <v>_EI</v>
          </cell>
          <cell r="BW1259" t="str">
            <v>VK</v>
          </cell>
          <cell r="BX1259" t="str">
            <v>UNB</v>
          </cell>
          <cell r="BY1259" t="str">
            <v>UNB</v>
          </cell>
          <cell r="BZ1259">
            <v>1</v>
          </cell>
          <cell r="CA1259">
            <v>2</v>
          </cell>
          <cell r="CB1259" t="str">
            <v>D</v>
          </cell>
          <cell r="CC1259">
            <v>1</v>
          </cell>
          <cell r="CD1259" t="str">
            <v>SV</v>
          </cell>
          <cell r="CE1259" t="str">
            <v>UNB</v>
          </cell>
          <cell r="CF1259" t="str">
            <v xml:space="preserve">aktiv                                                                                                                                                                                                                                                          </v>
          </cell>
        </row>
        <row r="1260">
          <cell r="A1260">
            <v>2765</v>
          </cell>
          <cell r="B1260" t="str">
            <v>40011438</v>
          </cell>
          <cell r="C1260" t="str">
            <v>Luxbauer</v>
          </cell>
          <cell r="D1260" t="str">
            <v>Brigitte</v>
          </cell>
          <cell r="E1260" t="str">
            <v>Igling</v>
          </cell>
          <cell r="F1260">
            <v>8</v>
          </cell>
          <cell r="H1260" t="str">
            <v>AT</v>
          </cell>
          <cell r="I1260">
            <v>4775</v>
          </cell>
          <cell r="J1260" t="str">
            <v>Taufkirchen an der Pram</v>
          </cell>
          <cell r="K1260" t="str">
            <v>EVU</v>
          </cell>
          <cell r="M1260" t="str">
            <v>ERZEUGER</v>
          </cell>
          <cell r="N1260">
            <v>4001143800</v>
          </cell>
          <cell r="O1260">
            <v>4001143810</v>
          </cell>
          <cell r="P1260" t="str">
            <v>EIN</v>
          </cell>
          <cell r="Q1260" t="str">
            <v>BACA</v>
          </cell>
          <cell r="R1260" t="str">
            <v>FAELL</v>
          </cell>
          <cell r="S1260">
            <v>42630</v>
          </cell>
          <cell r="T1260">
            <v>47000270200</v>
          </cell>
          <cell r="U1260">
            <v>100</v>
          </cell>
          <cell r="X1260" t="str">
            <v>KEIN</v>
          </cell>
          <cell r="Y1260" t="str">
            <v>BACA</v>
          </cell>
          <cell r="Z1260" t="str">
            <v>FAELL</v>
          </cell>
          <cell r="AC1260">
            <v>100</v>
          </cell>
          <cell r="AF1260" t="str">
            <v>Photovol0</v>
          </cell>
          <cell r="AG1260" t="str">
            <v>V60032</v>
          </cell>
          <cell r="AH1260" t="str">
            <v>104267/2</v>
          </cell>
          <cell r="AI1260">
            <v>1390</v>
          </cell>
          <cell r="AJ1260">
            <v>501510</v>
          </cell>
          <cell r="AK1260" t="str">
            <v>Kyolera</v>
          </cell>
          <cell r="AM1260" t="str">
            <v>Igling</v>
          </cell>
          <cell r="AN1260">
            <v>8</v>
          </cell>
          <cell r="AP1260" t="str">
            <v>AT</v>
          </cell>
          <cell r="AQ1260">
            <v>4775</v>
          </cell>
          <cell r="AR1260" t="str">
            <v>Taufkirchen an der Pram</v>
          </cell>
          <cell r="AS1260" t="str">
            <v>EVU</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E1260" t="str">
            <v>ERZEUGER</v>
          </cell>
          <cell r="BF1260" t="str">
            <v>JUL_QUA</v>
          </cell>
          <cell r="BG1260" t="str">
            <v>Photovolt</v>
          </cell>
          <cell r="BH1260">
            <v>20</v>
          </cell>
          <cell r="BI1260" t="str">
            <v>Eingangsrechnung/Abrechnungsgutschrift</v>
          </cell>
          <cell r="BJ1260">
            <v>37622</v>
          </cell>
          <cell r="BL1260" t="str">
            <v>A2765</v>
          </cell>
          <cell r="BM1260" t="str">
            <v>Überschuß</v>
          </cell>
          <cell r="BO1260" t="str">
            <v>Förderung erhalten</v>
          </cell>
          <cell r="BP1260">
            <v>34520</v>
          </cell>
          <cell r="BQ1260">
            <v>87.832830000000001</v>
          </cell>
          <cell r="BR1260">
            <v>1.8</v>
          </cell>
          <cell r="BS1260" t="str">
            <v>Altanlage</v>
          </cell>
          <cell r="BV1260" t="str">
            <v>_EI</v>
          </cell>
          <cell r="BW1260" t="str">
            <v>VK</v>
          </cell>
          <cell r="BX1260" t="str">
            <v>UNB</v>
          </cell>
          <cell r="BY1260" t="str">
            <v>UNB</v>
          </cell>
          <cell r="BZ1260">
            <v>1</v>
          </cell>
          <cell r="CA1260">
            <v>2</v>
          </cell>
          <cell r="CB1260" t="str">
            <v>D</v>
          </cell>
          <cell r="CC1260">
            <v>1</v>
          </cell>
          <cell r="CD1260" t="str">
            <v>SV</v>
          </cell>
          <cell r="CE1260" t="str">
            <v>UNB</v>
          </cell>
          <cell r="CF1260" t="str">
            <v xml:space="preserve">aktiv                                                                                                                                                                                                                                                          </v>
          </cell>
        </row>
        <row r="1261">
          <cell r="A1261">
            <v>2763</v>
          </cell>
          <cell r="B1261" t="str">
            <v>40011437</v>
          </cell>
          <cell r="C1261" t="str">
            <v>Loindl</v>
          </cell>
          <cell r="D1261" t="str">
            <v>Johann</v>
          </cell>
          <cell r="E1261" t="str">
            <v>Radau</v>
          </cell>
          <cell r="F1261">
            <v>40</v>
          </cell>
          <cell r="H1261" t="str">
            <v>AT</v>
          </cell>
          <cell r="I1261">
            <v>4882</v>
          </cell>
          <cell r="J1261" t="str">
            <v>Oberwang</v>
          </cell>
          <cell r="K1261" t="str">
            <v>EVU</v>
          </cell>
          <cell r="M1261" t="str">
            <v>ERZEUGER</v>
          </cell>
          <cell r="N1261">
            <v>4001143700</v>
          </cell>
          <cell r="O1261">
            <v>4001143710</v>
          </cell>
          <cell r="P1261" t="str">
            <v>EIN</v>
          </cell>
          <cell r="Q1261" t="str">
            <v>BACA</v>
          </cell>
          <cell r="R1261" t="str">
            <v>FAELL</v>
          </cell>
          <cell r="S1261">
            <v>34322</v>
          </cell>
          <cell r="T1261">
            <v>1916261</v>
          </cell>
          <cell r="U1261">
            <v>100</v>
          </cell>
          <cell r="X1261" t="str">
            <v>KEIN</v>
          </cell>
          <cell r="Y1261" t="str">
            <v>BACA</v>
          </cell>
          <cell r="Z1261" t="str">
            <v>FAELL</v>
          </cell>
          <cell r="AC1261">
            <v>100</v>
          </cell>
          <cell r="AF1261" t="str">
            <v>Photovol0</v>
          </cell>
          <cell r="AG1261" t="str">
            <v>V60033</v>
          </cell>
          <cell r="AH1261" t="str">
            <v>104543/2</v>
          </cell>
          <cell r="AI1261">
            <v>1389</v>
          </cell>
          <cell r="AJ1261">
            <v>501509</v>
          </cell>
          <cell r="AK1261" t="str">
            <v>Loindl</v>
          </cell>
          <cell r="AM1261" t="str">
            <v>Radau</v>
          </cell>
          <cell r="AN1261">
            <v>40</v>
          </cell>
          <cell r="AP1261" t="str">
            <v>AT</v>
          </cell>
          <cell r="AQ1261">
            <v>4882</v>
          </cell>
          <cell r="AR1261" t="str">
            <v>Oberwang</v>
          </cell>
          <cell r="AS1261" t="str">
            <v>EVU</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E1261" t="str">
            <v>ERZEUGER</v>
          </cell>
          <cell r="BF1261" t="str">
            <v>OKT_QUA</v>
          </cell>
          <cell r="BG1261" t="str">
            <v>Photovolt</v>
          </cell>
          <cell r="BH1261">
            <v>20</v>
          </cell>
          <cell r="BI1261" t="str">
            <v>Eingangsrechnung/Abrechnungsgutschrift</v>
          </cell>
          <cell r="BJ1261">
            <v>37622</v>
          </cell>
          <cell r="BL1261" t="str">
            <v>A2763</v>
          </cell>
          <cell r="BM1261" t="str">
            <v>Überschuß</v>
          </cell>
          <cell r="BO1261" t="str">
            <v>Förderung erhalten</v>
          </cell>
          <cell r="BP1261">
            <v>35431</v>
          </cell>
          <cell r="BQ1261">
            <v>919.31694000000005</v>
          </cell>
          <cell r="BR1261">
            <v>2.1</v>
          </cell>
          <cell r="BS1261" t="str">
            <v>Altanlage</v>
          </cell>
          <cell r="BT1261" t="str">
            <v>VB</v>
          </cell>
          <cell r="BV1261" t="str">
            <v>_EI</v>
          </cell>
          <cell r="BW1261" t="str">
            <v>VK</v>
          </cell>
          <cell r="BX1261" t="str">
            <v>UNB</v>
          </cell>
          <cell r="BY1261" t="str">
            <v>UNB</v>
          </cell>
          <cell r="BZ1261">
            <v>1</v>
          </cell>
          <cell r="CA1261">
            <v>2</v>
          </cell>
          <cell r="CB1261" t="str">
            <v>D</v>
          </cell>
          <cell r="CC1261">
            <v>1</v>
          </cell>
          <cell r="CD1261" t="str">
            <v>SV</v>
          </cell>
          <cell r="CE1261" t="str">
            <v>UNB</v>
          </cell>
          <cell r="CF1261" t="str">
            <v xml:space="preserve">aktiv                                                                                                                                                                                                                                                          </v>
          </cell>
        </row>
        <row r="1262">
          <cell r="A1262">
            <v>4310</v>
          </cell>
          <cell r="B1262" t="str">
            <v>40011436</v>
          </cell>
          <cell r="C1262" t="str">
            <v>Linz Strom GmbH</v>
          </cell>
          <cell r="E1262" t="str">
            <v>Fichtenstrasse</v>
          </cell>
          <cell r="F1262">
            <v>7</v>
          </cell>
          <cell r="H1262" t="str">
            <v>AT</v>
          </cell>
          <cell r="I1262">
            <v>4021</v>
          </cell>
          <cell r="J1262" t="str">
            <v>Linz</v>
          </cell>
          <cell r="K1262" t="str">
            <v>EVU</v>
          </cell>
          <cell r="L1262" t="str">
            <v>ATU50210702</v>
          </cell>
          <cell r="M1262" t="str">
            <v>ERZEUGER</v>
          </cell>
          <cell r="N1262">
            <v>4001143600</v>
          </cell>
          <cell r="O1262">
            <v>4001143610</v>
          </cell>
          <cell r="P1262" t="str">
            <v>EIN</v>
          </cell>
          <cell r="Q1262" t="str">
            <v>BACA</v>
          </cell>
          <cell r="R1262" t="str">
            <v>FAELL</v>
          </cell>
          <cell r="S1262">
            <v>20320</v>
          </cell>
          <cell r="T1262">
            <v>886</v>
          </cell>
          <cell r="U1262">
            <v>100</v>
          </cell>
          <cell r="X1262" t="str">
            <v>KEIN</v>
          </cell>
          <cell r="Y1262" t="str">
            <v>BACA</v>
          </cell>
          <cell r="Z1262" t="str">
            <v>FAELL</v>
          </cell>
          <cell r="AC1262">
            <v>100</v>
          </cell>
          <cell r="AF1262" t="str">
            <v>KWKW20</v>
          </cell>
          <cell r="AG1262" t="str">
            <v>V50021</v>
          </cell>
          <cell r="AH1262" t="str">
            <v>103583 3-2001</v>
          </cell>
          <cell r="AI1262">
            <v>1674</v>
          </cell>
          <cell r="AJ1262">
            <v>501794</v>
          </cell>
          <cell r="AK1262" t="str">
            <v>EW Kleinmünchen</v>
          </cell>
          <cell r="AM1262" t="str">
            <v>Magerweg</v>
          </cell>
          <cell r="AN1262">
            <v>28</v>
          </cell>
          <cell r="AP1262" t="str">
            <v>AT</v>
          </cell>
          <cell r="AQ1262">
            <v>4030</v>
          </cell>
          <cell r="AR1262" t="str">
            <v>Linz</v>
          </cell>
          <cell r="AS1262" t="str">
            <v>EVU</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ATU50210702</v>
          </cell>
          <cell r="BE1262" t="str">
            <v>ERZEUGER</v>
          </cell>
          <cell r="BF1262" t="str">
            <v>QUA_ALLE</v>
          </cell>
          <cell r="BG1262" t="str">
            <v>Wasser</v>
          </cell>
          <cell r="BH1262">
            <v>20</v>
          </cell>
          <cell r="BI1262" t="str">
            <v>Eingangsrechnung/Abrechnungsgutschrift</v>
          </cell>
          <cell r="BJ1262">
            <v>37622</v>
          </cell>
          <cell r="BL1262" t="str">
            <v>A4310</v>
          </cell>
          <cell r="BM1262" t="str">
            <v>Voll</v>
          </cell>
          <cell r="BO1262" t="str">
            <v>keine Förderung</v>
          </cell>
          <cell r="BQ1262">
            <v>65495</v>
          </cell>
          <cell r="BS1262" t="str">
            <v>Altanlage</v>
          </cell>
          <cell r="BV1262" t="str">
            <v>_EI</v>
          </cell>
          <cell r="BW1262" t="str">
            <v>VK</v>
          </cell>
          <cell r="BX1262" t="str">
            <v>UNB</v>
          </cell>
          <cell r="BY1262" t="str">
            <v>UNB</v>
          </cell>
          <cell r="BZ1262">
            <v>1</v>
          </cell>
          <cell r="CA1262">
            <v>2</v>
          </cell>
          <cell r="CB1262" t="str">
            <v>D</v>
          </cell>
          <cell r="CC1262">
            <v>1</v>
          </cell>
          <cell r="CD1262" t="str">
            <v>SV</v>
          </cell>
          <cell r="CE1262" t="str">
            <v>UNB</v>
          </cell>
          <cell r="CF1262" t="str">
            <v xml:space="preserve">aktiv                                                                                                                                                                                                                                                          </v>
          </cell>
        </row>
        <row r="1263">
          <cell r="A1263">
            <v>4309</v>
          </cell>
          <cell r="B1263" t="str">
            <v>40011436</v>
          </cell>
          <cell r="C1263" t="str">
            <v>Linz Strom GmbH</v>
          </cell>
          <cell r="E1263" t="str">
            <v>Fichtenstrasse</v>
          </cell>
          <cell r="F1263">
            <v>7</v>
          </cell>
          <cell r="H1263" t="str">
            <v>AT</v>
          </cell>
          <cell r="I1263">
            <v>4021</v>
          </cell>
          <cell r="J1263" t="str">
            <v>Linz</v>
          </cell>
          <cell r="K1263" t="str">
            <v>EVU</v>
          </cell>
          <cell r="L1263" t="str">
            <v>ATU50210702</v>
          </cell>
          <cell r="M1263" t="str">
            <v>ERZEUGER</v>
          </cell>
          <cell r="N1263">
            <v>4001143600</v>
          </cell>
          <cell r="O1263">
            <v>4001143610</v>
          </cell>
          <cell r="P1263" t="str">
            <v>EIN</v>
          </cell>
          <cell r="Q1263" t="str">
            <v>BACA</v>
          </cell>
          <cell r="R1263" t="str">
            <v>FAELL</v>
          </cell>
          <cell r="S1263">
            <v>20320</v>
          </cell>
          <cell r="T1263">
            <v>886</v>
          </cell>
          <cell r="U1263">
            <v>100</v>
          </cell>
          <cell r="X1263" t="str">
            <v>KEIN</v>
          </cell>
          <cell r="Y1263" t="str">
            <v>BACA</v>
          </cell>
          <cell r="Z1263" t="str">
            <v>FAELL</v>
          </cell>
          <cell r="AC1263">
            <v>100</v>
          </cell>
          <cell r="AF1263" t="str">
            <v>KWKW20</v>
          </cell>
          <cell r="AG1263" t="str">
            <v>V50020</v>
          </cell>
          <cell r="AH1263" t="str">
            <v>103583 3-2001</v>
          </cell>
          <cell r="AI1263">
            <v>1673</v>
          </cell>
          <cell r="AJ1263">
            <v>501793</v>
          </cell>
          <cell r="AK1263" t="str">
            <v>EW Traunwehr</v>
          </cell>
          <cell r="AM1263" t="str">
            <v>Angerhofweg</v>
          </cell>
          <cell r="AN1263">
            <v>71</v>
          </cell>
          <cell r="AP1263" t="str">
            <v>AT</v>
          </cell>
          <cell r="AQ1263">
            <v>4030</v>
          </cell>
          <cell r="AR1263" t="str">
            <v>Linz</v>
          </cell>
          <cell r="AS1263" t="str">
            <v>EVU</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ATU50210702</v>
          </cell>
          <cell r="BE1263" t="str">
            <v>ERZEUGER</v>
          </cell>
          <cell r="BF1263" t="str">
            <v>QUA_ALLE</v>
          </cell>
          <cell r="BG1263" t="str">
            <v>Wasser</v>
          </cell>
          <cell r="BH1263">
            <v>20</v>
          </cell>
          <cell r="BI1263" t="str">
            <v>Eingangsrechnung/Abrechnungsgutschrift</v>
          </cell>
          <cell r="BJ1263">
            <v>37622</v>
          </cell>
          <cell r="BL1263" t="str">
            <v>A4309</v>
          </cell>
          <cell r="BM1263" t="str">
            <v>Voll</v>
          </cell>
          <cell r="BO1263" t="str">
            <v>keine Förderung</v>
          </cell>
          <cell r="BQ1263">
            <v>6754</v>
          </cell>
          <cell r="BS1263" t="str">
            <v>Altanlage</v>
          </cell>
          <cell r="BV1263" t="str">
            <v>_EI</v>
          </cell>
          <cell r="BW1263" t="str">
            <v>VK</v>
          </cell>
          <cell r="BX1263" t="str">
            <v>UNB</v>
          </cell>
          <cell r="BY1263" t="str">
            <v>UNB</v>
          </cell>
          <cell r="BZ1263">
            <v>1</v>
          </cell>
          <cell r="CA1263">
            <v>2</v>
          </cell>
          <cell r="CB1263" t="str">
            <v>D</v>
          </cell>
          <cell r="CC1263">
            <v>1</v>
          </cell>
          <cell r="CD1263" t="str">
            <v>SV</v>
          </cell>
          <cell r="CE1263" t="str">
            <v>UNB</v>
          </cell>
          <cell r="CF1263" t="str">
            <v xml:space="preserve">aktiv                                                                                                                                                                                                                                                          </v>
          </cell>
        </row>
        <row r="1264">
          <cell r="A1264">
            <v>4308</v>
          </cell>
          <cell r="B1264" t="str">
            <v>40011436</v>
          </cell>
          <cell r="C1264" t="str">
            <v>Linz Strom GmbH</v>
          </cell>
          <cell r="E1264" t="str">
            <v>Fichtenstrasse</v>
          </cell>
          <cell r="F1264">
            <v>7</v>
          </cell>
          <cell r="H1264" t="str">
            <v>AT</v>
          </cell>
          <cell r="I1264">
            <v>4021</v>
          </cell>
          <cell r="J1264" t="str">
            <v>Linz</v>
          </cell>
          <cell r="K1264" t="str">
            <v>EVU</v>
          </cell>
          <cell r="L1264" t="str">
            <v>ATU50210702</v>
          </cell>
          <cell r="M1264" t="str">
            <v>ERZEUGER</v>
          </cell>
          <cell r="N1264">
            <v>4001143600</v>
          </cell>
          <cell r="O1264">
            <v>4001143610</v>
          </cell>
          <cell r="P1264" t="str">
            <v>EIN</v>
          </cell>
          <cell r="Q1264" t="str">
            <v>BACA</v>
          </cell>
          <cell r="R1264" t="str">
            <v>FAELL</v>
          </cell>
          <cell r="S1264">
            <v>20320</v>
          </cell>
          <cell r="T1264">
            <v>886</v>
          </cell>
          <cell r="U1264">
            <v>100</v>
          </cell>
          <cell r="X1264" t="str">
            <v>KEIN</v>
          </cell>
          <cell r="Y1264" t="str">
            <v>BACA</v>
          </cell>
          <cell r="Z1264" t="str">
            <v>FAELL</v>
          </cell>
          <cell r="AC1264">
            <v>100</v>
          </cell>
          <cell r="AF1264" t="str">
            <v>KWKW20</v>
          </cell>
          <cell r="AG1264" t="str">
            <v>V50019</v>
          </cell>
          <cell r="AH1264" t="str">
            <v>103583 3-2001</v>
          </cell>
          <cell r="AI1264">
            <v>1672</v>
          </cell>
          <cell r="AJ1264">
            <v>501792</v>
          </cell>
          <cell r="AK1264" t="str">
            <v>EW Pierbach</v>
          </cell>
          <cell r="AM1264" t="str">
            <v>Naarntal</v>
          </cell>
          <cell r="AN1264">
            <v>12</v>
          </cell>
          <cell r="AP1264" t="str">
            <v>AT</v>
          </cell>
          <cell r="AQ1264">
            <v>4282</v>
          </cell>
          <cell r="AR1264" t="str">
            <v>Pierbach</v>
          </cell>
          <cell r="AS1264" t="str">
            <v>EVU</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D1264" t="str">
            <v>ATU50210702</v>
          </cell>
          <cell r="BE1264" t="str">
            <v>ERZEUGER</v>
          </cell>
          <cell r="BF1264" t="str">
            <v>QUA_ALLE</v>
          </cell>
          <cell r="BG1264" t="str">
            <v>Wasser</v>
          </cell>
          <cell r="BH1264">
            <v>20</v>
          </cell>
          <cell r="BI1264" t="str">
            <v>Eingangsrechnung/Abrechnungsgutschrift</v>
          </cell>
          <cell r="BJ1264">
            <v>37622</v>
          </cell>
          <cell r="BL1264" t="str">
            <v>A4308</v>
          </cell>
          <cell r="BM1264" t="str">
            <v>Voll</v>
          </cell>
          <cell r="BO1264" t="str">
            <v>keine Förderung</v>
          </cell>
          <cell r="BQ1264">
            <v>1316</v>
          </cell>
          <cell r="BS1264" t="str">
            <v>Altanlage</v>
          </cell>
          <cell r="BV1264" t="str">
            <v>_EI</v>
          </cell>
          <cell r="BW1264" t="str">
            <v>VK</v>
          </cell>
          <cell r="BX1264" t="str">
            <v>UNB</v>
          </cell>
          <cell r="BY1264" t="str">
            <v>UNB</v>
          </cell>
          <cell r="BZ1264">
            <v>1</v>
          </cell>
          <cell r="CA1264">
            <v>2</v>
          </cell>
          <cell r="CB1264" t="str">
            <v>D</v>
          </cell>
          <cell r="CC1264">
            <v>1</v>
          </cell>
          <cell r="CD1264" t="str">
            <v>SV</v>
          </cell>
          <cell r="CE1264" t="str">
            <v>UNB</v>
          </cell>
          <cell r="CF1264" t="str">
            <v xml:space="preserve">aktiv                                                                                                                                                                                                                                                          </v>
          </cell>
        </row>
        <row r="1265">
          <cell r="A1265">
            <v>4307</v>
          </cell>
          <cell r="B1265" t="str">
            <v>40011436</v>
          </cell>
          <cell r="C1265" t="str">
            <v>Linz Strom GmbH</v>
          </cell>
          <cell r="E1265" t="str">
            <v>Fichtenstrasse</v>
          </cell>
          <cell r="F1265">
            <v>7</v>
          </cell>
          <cell r="H1265" t="str">
            <v>AT</v>
          </cell>
          <cell r="I1265">
            <v>4021</v>
          </cell>
          <cell r="J1265" t="str">
            <v>Linz</v>
          </cell>
          <cell r="K1265" t="str">
            <v>EVU</v>
          </cell>
          <cell r="L1265" t="str">
            <v>ATU50210702</v>
          </cell>
          <cell r="M1265" t="str">
            <v>ERZEUGER</v>
          </cell>
          <cell r="N1265">
            <v>4001143600</v>
          </cell>
          <cell r="O1265">
            <v>4001143610</v>
          </cell>
          <cell r="P1265" t="str">
            <v>EIN</v>
          </cell>
          <cell r="Q1265" t="str">
            <v>BACA</v>
          </cell>
          <cell r="R1265" t="str">
            <v>FAELL</v>
          </cell>
          <cell r="S1265">
            <v>20320</v>
          </cell>
          <cell r="T1265">
            <v>886</v>
          </cell>
          <cell r="U1265">
            <v>100</v>
          </cell>
          <cell r="X1265" t="str">
            <v>KEIN</v>
          </cell>
          <cell r="Y1265" t="str">
            <v>BACA</v>
          </cell>
          <cell r="Z1265" t="str">
            <v>FAELL</v>
          </cell>
          <cell r="AC1265">
            <v>100</v>
          </cell>
          <cell r="AF1265" t="str">
            <v>KWKW20</v>
          </cell>
          <cell r="AG1265" t="str">
            <v>V11132</v>
          </cell>
          <cell r="AH1265" t="str">
            <v>103583 3-2001</v>
          </cell>
          <cell r="AI1265">
            <v>1671</v>
          </cell>
          <cell r="AJ1265">
            <v>501791</v>
          </cell>
          <cell r="AK1265" t="str">
            <v>EW Kaltental</v>
          </cell>
          <cell r="AM1265" t="str">
            <v>Derndlreit</v>
          </cell>
          <cell r="AN1265">
            <v>60</v>
          </cell>
          <cell r="AP1265" t="str">
            <v>AT</v>
          </cell>
          <cell r="AQ1265">
            <v>4391</v>
          </cell>
          <cell r="AR1265" t="str">
            <v>Waldhausen</v>
          </cell>
          <cell r="AS1265" t="str">
            <v>EVU</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D1265" t="str">
            <v>ATU50210702</v>
          </cell>
          <cell r="BE1265" t="str">
            <v>ERZEUGER</v>
          </cell>
          <cell r="BF1265" t="str">
            <v>QUA_ALLE</v>
          </cell>
          <cell r="BG1265" t="str">
            <v>Wasser</v>
          </cell>
          <cell r="BH1265">
            <v>20</v>
          </cell>
          <cell r="BI1265" t="str">
            <v>Eingangsrechnung/Abrechnungsgutschrift</v>
          </cell>
          <cell r="BJ1265">
            <v>37622</v>
          </cell>
          <cell r="BL1265" t="str">
            <v>A4307</v>
          </cell>
          <cell r="BM1265" t="str">
            <v>Voll</v>
          </cell>
          <cell r="BO1265" t="str">
            <v>keine Förderung</v>
          </cell>
          <cell r="BQ1265">
            <v>1478</v>
          </cell>
          <cell r="BS1265" t="str">
            <v>Altanlage</v>
          </cell>
          <cell r="BV1265" t="str">
            <v>_EI</v>
          </cell>
          <cell r="BW1265" t="str">
            <v>VK</v>
          </cell>
          <cell r="BX1265" t="str">
            <v>UNB</v>
          </cell>
          <cell r="BY1265" t="str">
            <v>UNB</v>
          </cell>
          <cell r="BZ1265">
            <v>1</v>
          </cell>
          <cell r="CA1265">
            <v>2</v>
          </cell>
          <cell r="CB1265" t="str">
            <v>D</v>
          </cell>
          <cell r="CC1265">
            <v>1</v>
          </cell>
          <cell r="CD1265" t="str">
            <v>SV</v>
          </cell>
          <cell r="CE1265" t="str">
            <v>UNB</v>
          </cell>
          <cell r="CF1265" t="str">
            <v xml:space="preserve">aktiv                                                                                                                                                                                                                                                          </v>
          </cell>
        </row>
        <row r="1266">
          <cell r="A1266">
            <v>2371</v>
          </cell>
          <cell r="B1266" t="str">
            <v>40011435</v>
          </cell>
          <cell r="C1266" t="str">
            <v>Lindner</v>
          </cell>
          <cell r="D1266" t="str">
            <v>Else</v>
          </cell>
          <cell r="E1266" t="str">
            <v>Friedenstrasse</v>
          </cell>
          <cell r="F1266">
            <v>22</v>
          </cell>
          <cell r="H1266" t="str">
            <v>AT</v>
          </cell>
          <cell r="I1266">
            <v>9500</v>
          </cell>
          <cell r="J1266" t="str">
            <v>Villach</v>
          </cell>
          <cell r="K1266" t="str">
            <v>EVU</v>
          </cell>
          <cell r="M1266" t="str">
            <v>ERZEUGER</v>
          </cell>
          <cell r="N1266">
            <v>4001143500</v>
          </cell>
          <cell r="O1266">
            <v>4001143510</v>
          </cell>
          <cell r="P1266" t="str">
            <v>EIN</v>
          </cell>
          <cell r="Q1266" t="str">
            <v>BACA</v>
          </cell>
          <cell r="R1266" t="str">
            <v>FAELL</v>
          </cell>
          <cell r="S1266">
            <v>17200</v>
          </cell>
          <cell r="T1266">
            <v>150209501</v>
          </cell>
          <cell r="U1266">
            <v>100</v>
          </cell>
          <cell r="X1266" t="str">
            <v>KEIN</v>
          </cell>
          <cell r="Y1266" t="str">
            <v>BACA</v>
          </cell>
          <cell r="Z1266" t="str">
            <v>FAELL</v>
          </cell>
          <cell r="AC1266">
            <v>100</v>
          </cell>
          <cell r="AF1266" t="str">
            <v>Photovol0</v>
          </cell>
          <cell r="AG1266" t="str">
            <v>V20345</v>
          </cell>
          <cell r="AH1266" t="str">
            <v>8 En-2064/1/02</v>
          </cell>
          <cell r="AI1266">
            <v>1331</v>
          </cell>
          <cell r="AJ1266">
            <v>501451</v>
          </cell>
          <cell r="AK1266" t="str">
            <v>Lindner</v>
          </cell>
          <cell r="AM1266" t="str">
            <v>Friedenstrasse</v>
          </cell>
          <cell r="AN1266">
            <v>22</v>
          </cell>
          <cell r="AP1266" t="str">
            <v>AT</v>
          </cell>
          <cell r="AQ1266">
            <v>9500</v>
          </cell>
          <cell r="AR1266" t="str">
            <v>Villach</v>
          </cell>
          <cell r="AS1266" t="str">
            <v>EVU</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E1266" t="str">
            <v>ERZEUGER</v>
          </cell>
          <cell r="BF1266" t="str">
            <v>AblMonUnkl</v>
          </cell>
          <cell r="BG1266" t="str">
            <v>Photovolt</v>
          </cell>
          <cell r="BH1266">
            <v>20</v>
          </cell>
          <cell r="BI1266" t="str">
            <v>Eingangsrechnung/Abrechnungsgutschrift</v>
          </cell>
          <cell r="BJ1266">
            <v>37622</v>
          </cell>
          <cell r="BL1266" t="str">
            <v>A2371</v>
          </cell>
          <cell r="BM1266" t="str">
            <v>Voll</v>
          </cell>
          <cell r="BO1266" t="str">
            <v>keine Förderung</v>
          </cell>
          <cell r="BP1266">
            <v>35914</v>
          </cell>
          <cell r="BQ1266">
            <v>2.5499999999999998</v>
          </cell>
          <cell r="BR1266">
            <v>3</v>
          </cell>
          <cell r="BS1266" t="str">
            <v>Altanlage</v>
          </cell>
          <cell r="BT1266" t="str">
            <v>VI</v>
          </cell>
          <cell r="BV1266" t="str">
            <v>_EI</v>
          </cell>
          <cell r="BW1266" t="str">
            <v>VK</v>
          </cell>
          <cell r="BX1266" t="str">
            <v>UNB</v>
          </cell>
          <cell r="BY1266" t="str">
            <v>UNB</v>
          </cell>
          <cell r="BZ1266">
            <v>1</v>
          </cell>
          <cell r="CA1266">
            <v>2</v>
          </cell>
          <cell r="CB1266" t="str">
            <v>D</v>
          </cell>
          <cell r="CC1266">
            <v>1</v>
          </cell>
          <cell r="CD1266" t="str">
            <v>SV</v>
          </cell>
          <cell r="CE1266" t="str">
            <v>UNB</v>
          </cell>
          <cell r="CF1266" t="str">
            <v xml:space="preserve">aktiv                                                                                                                                                                                                                                                          </v>
          </cell>
        </row>
        <row r="1267">
          <cell r="A1267">
            <v>2760</v>
          </cell>
          <cell r="B1267" t="str">
            <v>40011434</v>
          </cell>
          <cell r="C1267" t="str">
            <v>Leonding Stadtgemeinde</v>
          </cell>
          <cell r="E1267" t="str">
            <v>Stadtplatz</v>
          </cell>
          <cell r="F1267">
            <v>1</v>
          </cell>
          <cell r="H1267" t="str">
            <v>AT</v>
          </cell>
          <cell r="I1267">
            <v>4060</v>
          </cell>
          <cell r="J1267" t="str">
            <v>Leonding</v>
          </cell>
          <cell r="K1267" t="str">
            <v>EVU</v>
          </cell>
          <cell r="M1267" t="str">
            <v>ERZEUGER</v>
          </cell>
          <cell r="N1267">
            <v>4001143400</v>
          </cell>
          <cell r="O1267">
            <v>4001143410</v>
          </cell>
          <cell r="P1267" t="str">
            <v>EIN</v>
          </cell>
          <cell r="Q1267" t="str">
            <v>BACA</v>
          </cell>
          <cell r="R1267" t="str">
            <v>FAELL</v>
          </cell>
          <cell r="S1267">
            <v>34276</v>
          </cell>
          <cell r="T1267">
            <v>10355</v>
          </cell>
          <cell r="U1267">
            <v>100</v>
          </cell>
          <cell r="X1267" t="str">
            <v>KEIN</v>
          </cell>
          <cell r="Y1267" t="str">
            <v>BACA</v>
          </cell>
          <cell r="Z1267" t="str">
            <v>FAELL</v>
          </cell>
          <cell r="AC1267">
            <v>100</v>
          </cell>
          <cell r="AF1267" t="str">
            <v>Photovol0</v>
          </cell>
          <cell r="AG1267" t="str">
            <v>V20272</v>
          </cell>
          <cell r="AH1267" t="str">
            <v>104346/3</v>
          </cell>
          <cell r="AI1267">
            <v>1388</v>
          </cell>
          <cell r="AJ1267">
            <v>501508</v>
          </cell>
          <cell r="AK1267" t="str">
            <v>Leonding Stadtgemeinde</v>
          </cell>
          <cell r="AM1267" t="str">
            <v>Ruflingerstrasse</v>
          </cell>
          <cell r="AN1267">
            <v>14</v>
          </cell>
          <cell r="AP1267" t="str">
            <v>AT</v>
          </cell>
          <cell r="AQ1267">
            <v>4060</v>
          </cell>
          <cell r="AR1267" t="str">
            <v>Leonding</v>
          </cell>
          <cell r="AS1267" t="str">
            <v>EVU</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E1267" t="str">
            <v>ERZEUGER</v>
          </cell>
          <cell r="BF1267" t="str">
            <v>AblMonUnkl</v>
          </cell>
          <cell r="BG1267" t="str">
            <v>Photovolt</v>
          </cell>
          <cell r="BH1267">
            <v>20</v>
          </cell>
          <cell r="BI1267" t="str">
            <v>Eingangsrechnung/Abrechnungsgutschrift</v>
          </cell>
          <cell r="BJ1267">
            <v>37622</v>
          </cell>
          <cell r="BL1267" t="str">
            <v>A2760</v>
          </cell>
          <cell r="BM1267" t="str">
            <v>Überschuß</v>
          </cell>
          <cell r="BO1267" t="str">
            <v>Förderung erhalten</v>
          </cell>
          <cell r="BP1267">
            <v>37515</v>
          </cell>
          <cell r="BQ1267">
            <v>3500</v>
          </cell>
          <cell r="BR1267">
            <v>3.5</v>
          </cell>
          <cell r="BS1267" t="str">
            <v>Altanlage</v>
          </cell>
          <cell r="BV1267" t="str">
            <v>_EI</v>
          </cell>
          <cell r="BW1267" t="str">
            <v>VK</v>
          </cell>
          <cell r="BX1267" t="str">
            <v>UNB</v>
          </cell>
          <cell r="BY1267" t="str">
            <v>UNB</v>
          </cell>
          <cell r="BZ1267">
            <v>1</v>
          </cell>
          <cell r="CA1267">
            <v>2</v>
          </cell>
          <cell r="CB1267" t="str">
            <v>D</v>
          </cell>
          <cell r="CC1267">
            <v>1</v>
          </cell>
          <cell r="CD1267" t="str">
            <v>SV</v>
          </cell>
          <cell r="CE1267" t="str">
            <v>UNB</v>
          </cell>
          <cell r="CF1267" t="str">
            <v xml:space="preserve">aktiv                                                                                                                                                                                                                                                          </v>
          </cell>
        </row>
        <row r="1268">
          <cell r="A1268">
            <v>2756</v>
          </cell>
          <cell r="B1268" t="str">
            <v>40011433</v>
          </cell>
          <cell r="C1268" t="str">
            <v>Leiner</v>
          </cell>
          <cell r="D1268" t="str">
            <v>Alfred</v>
          </cell>
          <cell r="E1268" t="str">
            <v>Sonnenstrasse</v>
          </cell>
          <cell r="F1268">
            <v>7</v>
          </cell>
          <cell r="H1268" t="str">
            <v>AT</v>
          </cell>
          <cell r="I1268">
            <v>4673</v>
          </cell>
          <cell r="J1268" t="str">
            <v>Gaspoltshofen</v>
          </cell>
          <cell r="K1268" t="str">
            <v>EVU</v>
          </cell>
          <cell r="M1268" t="str">
            <v>ERZEUGER</v>
          </cell>
          <cell r="N1268">
            <v>4001143300</v>
          </cell>
          <cell r="O1268">
            <v>4001143310</v>
          </cell>
          <cell r="P1268" t="str">
            <v>EIN</v>
          </cell>
          <cell r="Q1268" t="str">
            <v>BACA</v>
          </cell>
          <cell r="R1268" t="str">
            <v>FAELL</v>
          </cell>
          <cell r="S1268">
            <v>34736</v>
          </cell>
          <cell r="T1268">
            <v>1111145</v>
          </cell>
          <cell r="U1268">
            <v>100</v>
          </cell>
          <cell r="X1268" t="str">
            <v>KEIN</v>
          </cell>
          <cell r="Y1268" t="str">
            <v>BACA</v>
          </cell>
          <cell r="Z1268" t="str">
            <v>FAELL</v>
          </cell>
          <cell r="AC1268">
            <v>100</v>
          </cell>
          <cell r="AF1268" t="str">
            <v>Photovol0</v>
          </cell>
          <cell r="AG1268" t="str">
            <v>V60036</v>
          </cell>
          <cell r="AH1268" t="str">
            <v>104540/2</v>
          </cell>
          <cell r="AI1268">
            <v>1387</v>
          </cell>
          <cell r="AJ1268">
            <v>501507</v>
          </cell>
          <cell r="AK1268" t="str">
            <v>Leiner</v>
          </cell>
          <cell r="AM1268" t="str">
            <v>Sonnenstrasse</v>
          </cell>
          <cell r="AN1268">
            <v>7</v>
          </cell>
          <cell r="AP1268" t="str">
            <v>AT</v>
          </cell>
          <cell r="AQ1268">
            <v>4673</v>
          </cell>
          <cell r="AR1268" t="str">
            <v>Gaspoltshofen</v>
          </cell>
          <cell r="AS1268" t="str">
            <v>EVU</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JUL_QUA</v>
          </cell>
          <cell r="BG1268" t="str">
            <v>Photovolt</v>
          </cell>
          <cell r="BH1268">
            <v>20</v>
          </cell>
          <cell r="BI1268" t="str">
            <v>Eingangsrechnung/Abrechnungsgutschrift</v>
          </cell>
          <cell r="BJ1268">
            <v>37622</v>
          </cell>
          <cell r="BL1268" t="str">
            <v>A2756</v>
          </cell>
          <cell r="BM1268" t="str">
            <v>Überschuß</v>
          </cell>
          <cell r="BP1268">
            <v>35065</v>
          </cell>
          <cell r="BQ1268">
            <v>158.09908999999999</v>
          </cell>
          <cell r="BR1268">
            <v>2</v>
          </cell>
          <cell r="BS1268" t="str">
            <v>Altanlage</v>
          </cell>
          <cell r="BV1268" t="str">
            <v>_EI</v>
          </cell>
          <cell r="BW1268" t="str">
            <v>VK</v>
          </cell>
          <cell r="BX1268" t="str">
            <v>UNB</v>
          </cell>
          <cell r="BY1268" t="str">
            <v>UNB</v>
          </cell>
          <cell r="BZ1268">
            <v>1</v>
          </cell>
          <cell r="CA1268">
            <v>2</v>
          </cell>
          <cell r="CB1268" t="str">
            <v>D</v>
          </cell>
          <cell r="CC1268">
            <v>1</v>
          </cell>
          <cell r="CD1268" t="str">
            <v>SV</v>
          </cell>
          <cell r="CE1268" t="str">
            <v>UNB</v>
          </cell>
          <cell r="CF1268" t="str">
            <v xml:space="preserve">aktiv                                                                                                                                                                                                                                                          </v>
          </cell>
        </row>
        <row r="1269">
          <cell r="A1269">
            <v>5238</v>
          </cell>
          <cell r="B1269" t="str">
            <v>40011432</v>
          </cell>
          <cell r="C1269" t="str">
            <v>Glatz</v>
          </cell>
          <cell r="D1269" t="str">
            <v>Andreas</v>
          </cell>
          <cell r="E1269" t="str">
            <v>Reichersdorf</v>
          </cell>
          <cell r="F1269">
            <v>86</v>
          </cell>
          <cell r="H1269" t="str">
            <v>AT</v>
          </cell>
          <cell r="I1269">
            <v>3131</v>
          </cell>
          <cell r="J1269" t="str">
            <v>Getzersdorf</v>
          </cell>
          <cell r="K1269" t="str">
            <v>EVU</v>
          </cell>
          <cell r="M1269" t="str">
            <v>ERZEUGER</v>
          </cell>
          <cell r="N1269">
            <v>4001143200</v>
          </cell>
          <cell r="O1269">
            <v>4001143210</v>
          </cell>
          <cell r="P1269" t="str">
            <v>EIN</v>
          </cell>
          <cell r="Q1269" t="str">
            <v>BACA</v>
          </cell>
          <cell r="R1269" t="str">
            <v>FAELL</v>
          </cell>
          <cell r="S1269">
            <v>60000</v>
          </cell>
          <cell r="T1269">
            <v>77830849</v>
          </cell>
          <cell r="U1269">
            <v>100</v>
          </cell>
          <cell r="X1269" t="str">
            <v>KEIN</v>
          </cell>
          <cell r="Y1269" t="str">
            <v>BACA</v>
          </cell>
          <cell r="Z1269" t="str">
            <v>FAELL</v>
          </cell>
          <cell r="AC1269">
            <v>100</v>
          </cell>
          <cell r="AF1269" t="str">
            <v>KWKW0</v>
          </cell>
          <cell r="AG1269" t="str">
            <v>V70027</v>
          </cell>
          <cell r="AH1269" t="str">
            <v>WST6-AL-949/437-02</v>
          </cell>
          <cell r="AI1269">
            <v>1717</v>
          </cell>
          <cell r="AJ1269">
            <v>501837</v>
          </cell>
          <cell r="AK1269" t="str">
            <v>Glatz</v>
          </cell>
          <cell r="AM1269" t="str">
            <v>Reichersdorf</v>
          </cell>
          <cell r="AN1269">
            <v>86</v>
          </cell>
          <cell r="AP1269" t="str">
            <v>AT</v>
          </cell>
          <cell r="AQ1269">
            <v>3131</v>
          </cell>
          <cell r="AR1269" t="str">
            <v>Getzersdorf</v>
          </cell>
          <cell r="AS1269" t="str">
            <v>EVU</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QUA_ALLE</v>
          </cell>
          <cell r="BG1269" t="str">
            <v>Wasser</v>
          </cell>
          <cell r="BH1269">
            <v>20</v>
          </cell>
          <cell r="BI1269" t="str">
            <v>Eingangsrechnung/Abrechnungsgutschrift</v>
          </cell>
          <cell r="BJ1269">
            <v>37622</v>
          </cell>
          <cell r="BL1269" t="str">
            <v>A5238</v>
          </cell>
          <cell r="BP1269">
            <v>20821</v>
          </cell>
          <cell r="BS1269" t="str">
            <v>Altanlage</v>
          </cell>
          <cell r="BT1269" t="str">
            <v>__</v>
          </cell>
          <cell r="BV1269" t="str">
            <v>_EI</v>
          </cell>
          <cell r="BW1269" t="str">
            <v>VK</v>
          </cell>
          <cell r="BX1269" t="str">
            <v>UNB</v>
          </cell>
          <cell r="BY1269" t="str">
            <v>UNB</v>
          </cell>
          <cell r="BZ1269">
            <v>1</v>
          </cell>
          <cell r="CA1269">
            <v>2</v>
          </cell>
          <cell r="CB1269" t="str">
            <v>D</v>
          </cell>
          <cell r="CC1269">
            <v>1</v>
          </cell>
          <cell r="CD1269" t="str">
            <v>SV</v>
          </cell>
          <cell r="CE1269" t="str">
            <v>UNB</v>
          </cell>
          <cell r="CF1269" t="str">
            <v xml:space="preserve">aktiv                                                                                                                                                                                                                                                          </v>
          </cell>
        </row>
        <row r="1270">
          <cell r="A1270">
            <v>2755</v>
          </cell>
          <cell r="B1270" t="str">
            <v>40011431</v>
          </cell>
          <cell r="C1270" t="str">
            <v>Leimer</v>
          </cell>
          <cell r="D1270" t="str">
            <v>Elisabeth</v>
          </cell>
          <cell r="E1270" t="str">
            <v>Erlenweg</v>
          </cell>
          <cell r="F1270">
            <v>8</v>
          </cell>
          <cell r="H1270" t="str">
            <v>AT</v>
          </cell>
          <cell r="I1270">
            <v>4710</v>
          </cell>
          <cell r="J1270" t="str">
            <v>Grieskirchen</v>
          </cell>
          <cell r="K1270" t="str">
            <v>EVU</v>
          </cell>
          <cell r="M1270" t="str">
            <v>ERZEUGER</v>
          </cell>
          <cell r="N1270">
            <v>4001143100</v>
          </cell>
          <cell r="O1270">
            <v>4001143110</v>
          </cell>
          <cell r="P1270" t="str">
            <v>EIN</v>
          </cell>
          <cell r="Q1270" t="str">
            <v>BACA</v>
          </cell>
          <cell r="R1270" t="str">
            <v>FAELL</v>
          </cell>
          <cell r="S1270">
            <v>44790</v>
          </cell>
          <cell r="T1270">
            <v>34427380000</v>
          </cell>
          <cell r="U1270">
            <v>100</v>
          </cell>
          <cell r="X1270" t="str">
            <v>KEIN</v>
          </cell>
          <cell r="Y1270" t="str">
            <v>BACA</v>
          </cell>
          <cell r="Z1270" t="str">
            <v>FAELL</v>
          </cell>
          <cell r="AC1270">
            <v>100</v>
          </cell>
          <cell r="AF1270" t="str">
            <v>Photovol0</v>
          </cell>
          <cell r="AG1270" t="str">
            <v>V20136</v>
          </cell>
          <cell r="AH1270" t="str">
            <v>ENRO-104537/2-2002-Ga/Go</v>
          </cell>
          <cell r="AI1270">
            <v>1386</v>
          </cell>
          <cell r="AJ1270">
            <v>501506</v>
          </cell>
          <cell r="AK1270" t="str">
            <v>Leimer</v>
          </cell>
          <cell r="AM1270" t="str">
            <v>Erlenweg</v>
          </cell>
          <cell r="AN1270">
            <v>8</v>
          </cell>
          <cell r="AP1270" t="str">
            <v>AT</v>
          </cell>
          <cell r="AQ1270">
            <v>4710</v>
          </cell>
          <cell r="AR1270" t="str">
            <v>Grieskirchen</v>
          </cell>
          <cell r="AS1270" t="str">
            <v>EVU</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E1270" t="str">
            <v>ERZEUGER</v>
          </cell>
          <cell r="BF1270" t="str">
            <v>JAN_QUA</v>
          </cell>
          <cell r="BG1270" t="str">
            <v>Photovolt</v>
          </cell>
          <cell r="BH1270">
            <v>20</v>
          </cell>
          <cell r="BI1270" t="str">
            <v>Eingangsrechnung/Abrechnungsgutschrift</v>
          </cell>
          <cell r="BJ1270">
            <v>37622</v>
          </cell>
          <cell r="BK1270" t="str">
            <v>lt. Betreiber sind Daten in der Beilage, aber es wurde keine Beilage mitgeschickt.</v>
          </cell>
          <cell r="BL1270" t="str">
            <v>A2755</v>
          </cell>
          <cell r="BM1270" t="str">
            <v>Überschuß</v>
          </cell>
          <cell r="BO1270" t="str">
            <v>Förderung erhalten</v>
          </cell>
          <cell r="BP1270">
            <v>35553</v>
          </cell>
          <cell r="BQ1270">
            <v>1030.57186</v>
          </cell>
          <cell r="BR1270">
            <v>2</v>
          </cell>
          <cell r="BS1270" t="str">
            <v>Altanlage</v>
          </cell>
          <cell r="BT1270" t="str">
            <v>GR</v>
          </cell>
          <cell r="BV1270" t="str">
            <v>_EI</v>
          </cell>
          <cell r="BW1270" t="str">
            <v>VK</v>
          </cell>
          <cell r="BX1270" t="str">
            <v>UNB</v>
          </cell>
          <cell r="BY1270" t="str">
            <v>UNB</v>
          </cell>
          <cell r="BZ1270">
            <v>1</v>
          </cell>
          <cell r="CA1270">
            <v>2</v>
          </cell>
          <cell r="CB1270" t="str">
            <v>D</v>
          </cell>
          <cell r="CC1270">
            <v>1</v>
          </cell>
          <cell r="CD1270" t="str">
            <v>SV</v>
          </cell>
          <cell r="CE1270" t="str">
            <v>UNB</v>
          </cell>
          <cell r="CF1270" t="str">
            <v xml:space="preserve">aktiv                                                                                                                                                                                                                                                          </v>
          </cell>
        </row>
        <row r="1271">
          <cell r="A1271">
            <v>5232</v>
          </cell>
          <cell r="B1271" t="str">
            <v>40011430</v>
          </cell>
          <cell r="C1271" t="str">
            <v>Michael Hettegger KEG</v>
          </cell>
          <cell r="E1271" t="str">
            <v>Nr.</v>
          </cell>
          <cell r="F1271">
            <v>109</v>
          </cell>
          <cell r="H1271" t="str">
            <v>AT</v>
          </cell>
          <cell r="I1271">
            <v>5611</v>
          </cell>
          <cell r="J1271" t="str">
            <v>Großarl</v>
          </cell>
          <cell r="K1271" t="str">
            <v>EVU</v>
          </cell>
          <cell r="L1271" t="str">
            <v>ATU55469807</v>
          </cell>
          <cell r="M1271" t="str">
            <v>ERZEUGER</v>
          </cell>
          <cell r="N1271">
            <v>4001143000</v>
          </cell>
          <cell r="O1271">
            <v>4001143010</v>
          </cell>
          <cell r="P1271" t="str">
            <v>EIN</v>
          </cell>
          <cell r="Q1271" t="str">
            <v>BACA</v>
          </cell>
          <cell r="R1271" t="str">
            <v>FAELL</v>
          </cell>
          <cell r="S1271">
            <v>20404</v>
          </cell>
          <cell r="T1271">
            <v>8064073</v>
          </cell>
          <cell r="U1271">
            <v>100</v>
          </cell>
          <cell r="X1271" t="str">
            <v>KEIN</v>
          </cell>
          <cell r="Y1271" t="str">
            <v>BACA</v>
          </cell>
          <cell r="Z1271" t="str">
            <v>FAELL</v>
          </cell>
          <cell r="AC1271">
            <v>100</v>
          </cell>
          <cell r="AF1271" t="str">
            <v>Photovol20</v>
          </cell>
          <cell r="AG1271" t="str">
            <v>V80172</v>
          </cell>
          <cell r="AH1271" t="str">
            <v>1/01-38.874/2-2003</v>
          </cell>
          <cell r="AI1271">
            <v>1107</v>
          </cell>
          <cell r="AJ1271">
            <v>501227</v>
          </cell>
          <cell r="AK1271" t="str">
            <v>Michael Hettegger KEG</v>
          </cell>
          <cell r="AM1271" t="str">
            <v>Unterberg</v>
          </cell>
          <cell r="AN1271">
            <v>85</v>
          </cell>
          <cell r="AP1271" t="str">
            <v>AT</v>
          </cell>
          <cell r="AQ1271">
            <v>5611</v>
          </cell>
          <cell r="AR1271" t="str">
            <v>Grossarl</v>
          </cell>
          <cell r="AS1271" t="str">
            <v>EVU</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C1271" t="str">
            <v>ATU55469807</v>
          </cell>
          <cell r="BD1271" t="str">
            <v>ATU55469807</v>
          </cell>
          <cell r="BE1271" t="str">
            <v>ERZEUGER</v>
          </cell>
          <cell r="BF1271" t="str">
            <v>JUL_QUA</v>
          </cell>
          <cell r="BG1271" t="str">
            <v>Photovolt</v>
          </cell>
          <cell r="BH1271">
            <v>20</v>
          </cell>
          <cell r="BI1271" t="str">
            <v>Eingangsrechnung/Abrechnungsgutschrift</v>
          </cell>
          <cell r="BJ1271">
            <v>37622</v>
          </cell>
          <cell r="BL1271" t="str">
            <v>A5232</v>
          </cell>
          <cell r="BM1271" t="str">
            <v>Voll</v>
          </cell>
          <cell r="BP1271">
            <v>37581</v>
          </cell>
          <cell r="BQ1271">
            <v>1</v>
          </cell>
          <cell r="BS1271" t="str">
            <v>Altanlage</v>
          </cell>
          <cell r="BT1271" t="str">
            <v>JO</v>
          </cell>
          <cell r="BV1271" t="str">
            <v>_EI</v>
          </cell>
          <cell r="BW1271" t="str">
            <v>VK</v>
          </cell>
          <cell r="BX1271" t="str">
            <v>UNB</v>
          </cell>
          <cell r="BY1271" t="str">
            <v>UNB</v>
          </cell>
          <cell r="BZ1271">
            <v>1</v>
          </cell>
          <cell r="CA1271">
            <v>2</v>
          </cell>
          <cell r="CB1271" t="str">
            <v>D</v>
          </cell>
          <cell r="CC1271">
            <v>1</v>
          </cell>
          <cell r="CD1271" t="str">
            <v>SV</v>
          </cell>
          <cell r="CE1271" t="str">
            <v>UNB</v>
          </cell>
          <cell r="CF1271" t="str">
            <v xml:space="preserve">aktiv                                                                                                                                                                                                                                                          </v>
          </cell>
        </row>
        <row r="1272">
          <cell r="A1272">
            <v>5228</v>
          </cell>
          <cell r="B1272" t="str">
            <v>40011429</v>
          </cell>
          <cell r="C1272" t="str">
            <v>Sickl</v>
          </cell>
          <cell r="D1272" t="str">
            <v>Jakob</v>
          </cell>
          <cell r="E1272" t="str">
            <v>Meiselding</v>
          </cell>
          <cell r="F1272">
            <v>53</v>
          </cell>
          <cell r="H1272" t="str">
            <v>AT</v>
          </cell>
          <cell r="I1272">
            <v>9312</v>
          </cell>
          <cell r="J1272" t="str">
            <v>Meiselding</v>
          </cell>
          <cell r="K1272" t="str">
            <v>EVU</v>
          </cell>
          <cell r="M1272" t="str">
            <v>ERZEUGER</v>
          </cell>
          <cell r="N1272">
            <v>4001142900</v>
          </cell>
          <cell r="O1272">
            <v>4001142910</v>
          </cell>
          <cell r="P1272" t="str">
            <v>EIN</v>
          </cell>
          <cell r="Q1272" t="str">
            <v>BACA</v>
          </cell>
          <cell r="R1272" t="str">
            <v>FAELL</v>
          </cell>
          <cell r="S1272">
            <v>39255</v>
          </cell>
          <cell r="T1272">
            <v>26062</v>
          </cell>
          <cell r="U1272">
            <v>100</v>
          </cell>
          <cell r="X1272" t="str">
            <v>KEIN</v>
          </cell>
          <cell r="Y1272" t="str">
            <v>BACA</v>
          </cell>
          <cell r="Z1272" t="str">
            <v>FAELL</v>
          </cell>
          <cell r="AC1272">
            <v>100</v>
          </cell>
          <cell r="AF1272" t="str">
            <v>Photovol0</v>
          </cell>
          <cell r="AG1272" t="str">
            <v>V80048</v>
          </cell>
          <cell r="AH1272" t="str">
            <v>8En-2119/1/02</v>
          </cell>
          <cell r="AI1272">
            <v>1476</v>
          </cell>
          <cell r="AJ1272">
            <v>501596</v>
          </cell>
          <cell r="AK1272" t="str">
            <v>Sickl</v>
          </cell>
          <cell r="AN1272">
            <v>53</v>
          </cell>
          <cell r="AP1272" t="str">
            <v>AT</v>
          </cell>
          <cell r="AQ1272">
            <v>9312</v>
          </cell>
          <cell r="AR1272" t="str">
            <v>Meiselding 53</v>
          </cell>
          <cell r="AS1272" t="str">
            <v>EVU</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E1272" t="str">
            <v>ERZEUGER</v>
          </cell>
          <cell r="BF1272" t="str">
            <v>AblMonUnkl</v>
          </cell>
          <cell r="BG1272" t="str">
            <v>Photovolt</v>
          </cell>
          <cell r="BH1272">
            <v>20</v>
          </cell>
          <cell r="BI1272" t="str">
            <v>Eingangsrechnung/Abrechnungsgutschrift</v>
          </cell>
          <cell r="BJ1272">
            <v>37622</v>
          </cell>
          <cell r="BL1272" t="str">
            <v>A5228</v>
          </cell>
          <cell r="BM1272" t="str">
            <v>Voll</v>
          </cell>
          <cell r="BO1272" t="str">
            <v>keine Förderung</v>
          </cell>
          <cell r="BP1272">
            <v>37512</v>
          </cell>
          <cell r="BQ1272">
            <v>0.72599999999999998</v>
          </cell>
          <cell r="BR1272">
            <v>5.0599999999999996</v>
          </cell>
          <cell r="BS1272" t="str">
            <v>Altanlage</v>
          </cell>
          <cell r="BT1272" t="str">
            <v>SV</v>
          </cell>
          <cell r="BV1272" t="str">
            <v>_EI</v>
          </cell>
          <cell r="BW1272" t="str">
            <v>VK</v>
          </cell>
          <cell r="BX1272" t="str">
            <v>UNB</v>
          </cell>
          <cell r="BY1272" t="str">
            <v>UNB</v>
          </cell>
          <cell r="BZ1272">
            <v>1</v>
          </cell>
          <cell r="CA1272">
            <v>2</v>
          </cell>
          <cell r="CB1272" t="str">
            <v>D</v>
          </cell>
          <cell r="CC1272">
            <v>1</v>
          </cell>
          <cell r="CD1272" t="str">
            <v>SV</v>
          </cell>
          <cell r="CE1272" t="str">
            <v>UNB</v>
          </cell>
          <cell r="CF1272" t="str">
            <v xml:space="preserve">aktiv                                                                                                                                                                                                                                                          </v>
          </cell>
        </row>
        <row r="1273">
          <cell r="A1273">
            <v>5227</v>
          </cell>
          <cell r="B1273" t="str">
            <v>40011428</v>
          </cell>
          <cell r="C1273" t="str">
            <v>Urbas Maschinenfabrik GmbH</v>
          </cell>
          <cell r="E1273" t="str">
            <v>Billrothstrasse</v>
          </cell>
          <cell r="F1273">
            <v>7</v>
          </cell>
          <cell r="H1273" t="str">
            <v>AT</v>
          </cell>
          <cell r="I1273">
            <v>9100</v>
          </cell>
          <cell r="J1273" t="str">
            <v>Völkermarkt</v>
          </cell>
          <cell r="K1273" t="str">
            <v>EVU</v>
          </cell>
          <cell r="L1273" t="str">
            <v>ATU25981408</v>
          </cell>
          <cell r="M1273" t="str">
            <v>ERZEUGER</v>
          </cell>
          <cell r="N1273">
            <v>4001142800</v>
          </cell>
          <cell r="O1273">
            <v>4001142810</v>
          </cell>
          <cell r="P1273" t="str">
            <v>EIN</v>
          </cell>
          <cell r="Q1273" t="str">
            <v>BACA</v>
          </cell>
          <cell r="R1273" t="str">
            <v>FAELL</v>
          </cell>
          <cell r="S1273">
            <v>20706</v>
          </cell>
          <cell r="T1273">
            <v>103374</v>
          </cell>
          <cell r="U1273">
            <v>100</v>
          </cell>
          <cell r="X1273" t="str">
            <v>KEIN</v>
          </cell>
          <cell r="Y1273" t="str">
            <v>BACA</v>
          </cell>
          <cell r="Z1273" t="str">
            <v>FAELL</v>
          </cell>
          <cell r="AC1273">
            <v>100</v>
          </cell>
          <cell r="AF1273" t="str">
            <v>BiomFest20</v>
          </cell>
          <cell r="AG1273" t="str">
            <v>V80023</v>
          </cell>
          <cell r="AH1273" t="str">
            <v>8En 2001/1/02</v>
          </cell>
          <cell r="AI1273">
            <v>1720</v>
          </cell>
          <cell r="AJ1273">
            <v>501840</v>
          </cell>
          <cell r="AK1273" t="str">
            <v>KW Eis I</v>
          </cell>
          <cell r="AM1273" t="str">
            <v>Eis</v>
          </cell>
          <cell r="AN1273">
            <v>80</v>
          </cell>
          <cell r="AP1273" t="str">
            <v>AT</v>
          </cell>
          <cell r="AQ1273">
            <v>9113</v>
          </cell>
          <cell r="AR1273" t="str">
            <v>Ruden</v>
          </cell>
          <cell r="AS1273" t="str">
            <v>EVU</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ATU25981408</v>
          </cell>
          <cell r="BE1273" t="str">
            <v>ERZEUGER</v>
          </cell>
          <cell r="BF1273" t="str">
            <v>QUA_ALLE</v>
          </cell>
          <cell r="BG1273" t="str">
            <v>Fest</v>
          </cell>
          <cell r="BH1273">
            <v>20</v>
          </cell>
          <cell r="BI1273" t="str">
            <v>Eingangsrechnung/Abrechnungsgutschrift</v>
          </cell>
          <cell r="BJ1273">
            <v>37622</v>
          </cell>
          <cell r="BL1273" t="str">
            <v>A5227</v>
          </cell>
          <cell r="BM1273" t="str">
            <v>Voll</v>
          </cell>
          <cell r="BO1273" t="str">
            <v>keine Förderung</v>
          </cell>
          <cell r="BP1273">
            <v>37530</v>
          </cell>
          <cell r="BR1273">
            <v>150</v>
          </cell>
          <cell r="BS1273" t="str">
            <v>Altanlage</v>
          </cell>
          <cell r="BT1273" t="str">
            <v>VK</v>
          </cell>
          <cell r="BV1273" t="str">
            <v>_EI</v>
          </cell>
          <cell r="BW1273" t="str">
            <v>VK</v>
          </cell>
          <cell r="BX1273" t="str">
            <v>UNB</v>
          </cell>
          <cell r="BY1273" t="str">
            <v>UNB</v>
          </cell>
          <cell r="BZ1273">
            <v>1</v>
          </cell>
          <cell r="CA1273">
            <v>2</v>
          </cell>
          <cell r="CB1273" t="str">
            <v>D</v>
          </cell>
          <cell r="CC1273">
            <v>1</v>
          </cell>
          <cell r="CD1273" t="str">
            <v>SV</v>
          </cell>
          <cell r="CE1273" t="str">
            <v>UNB</v>
          </cell>
          <cell r="CF1273" t="str">
            <v xml:space="preserve">aktiv                                                                                                                                                                                                                                                          </v>
          </cell>
        </row>
        <row r="1274">
          <cell r="A1274">
            <v>5220</v>
          </cell>
          <cell r="B1274" t="str">
            <v>40011427</v>
          </cell>
          <cell r="C1274" t="str">
            <v>ARGE Alpen-Photovoltaik</v>
          </cell>
          <cell r="E1274" t="str">
            <v>Böhmerstrasse</v>
          </cell>
          <cell r="F1274">
            <v>3</v>
          </cell>
          <cell r="H1274" t="str">
            <v>AT</v>
          </cell>
          <cell r="I1274">
            <v>4021</v>
          </cell>
          <cell r="J1274" t="str">
            <v>Linz</v>
          </cell>
          <cell r="K1274" t="str">
            <v>EVU</v>
          </cell>
          <cell r="L1274" t="str">
            <v>ATU23004807</v>
          </cell>
          <cell r="M1274" t="str">
            <v>ERZEUGER</v>
          </cell>
          <cell r="N1274">
            <v>4001142700</v>
          </cell>
          <cell r="O1274">
            <v>4001142710</v>
          </cell>
          <cell r="P1274" t="str">
            <v>EIN</v>
          </cell>
          <cell r="Q1274" t="str">
            <v>BACA</v>
          </cell>
          <cell r="R1274" t="str">
            <v>FAELL</v>
          </cell>
          <cell r="S1274">
            <v>20320</v>
          </cell>
          <cell r="T1274">
            <v>54023</v>
          </cell>
          <cell r="U1274">
            <v>100</v>
          </cell>
          <cell r="X1274" t="str">
            <v>KEIN</v>
          </cell>
          <cell r="Y1274" t="str">
            <v>BACA</v>
          </cell>
          <cell r="Z1274" t="str">
            <v>FAELL</v>
          </cell>
          <cell r="AC1274">
            <v>100</v>
          </cell>
          <cell r="AF1274" t="str">
            <v>Photovol20</v>
          </cell>
          <cell r="AG1274" t="str">
            <v>V80044</v>
          </cell>
          <cell r="AH1274" t="str">
            <v>FA13A-43.51-117/02-1</v>
          </cell>
          <cell r="AI1274">
            <v>1736</v>
          </cell>
          <cell r="AJ1274">
            <v>501856</v>
          </cell>
          <cell r="AK1274" t="str">
            <v>Loser</v>
          </cell>
          <cell r="AM1274" t="str">
            <v xml:space="preserve">Grundstück Nr. 1728/1-T. Alpe </v>
          </cell>
          <cell r="AN1274">
            <v>1271</v>
          </cell>
          <cell r="AP1274" t="str">
            <v>AT</v>
          </cell>
          <cell r="AQ1274">
            <v>8992</v>
          </cell>
          <cell r="AR1274" t="str">
            <v>Altausee</v>
          </cell>
          <cell r="AS1274" t="str">
            <v>EVU</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ATU23004807</v>
          </cell>
          <cell r="BE1274" t="str">
            <v>ERZEUGER</v>
          </cell>
          <cell r="BF1274" t="str">
            <v>QUA_ALLE</v>
          </cell>
          <cell r="BG1274" t="str">
            <v>Photovolt</v>
          </cell>
          <cell r="BH1274">
            <v>20</v>
          </cell>
          <cell r="BI1274" t="str">
            <v>Eingangsrechnung/Abrechnungsgutschrift</v>
          </cell>
          <cell r="BJ1274">
            <v>37622</v>
          </cell>
          <cell r="BL1274" t="str">
            <v>A5220</v>
          </cell>
          <cell r="BM1274" t="str">
            <v>Voll</v>
          </cell>
          <cell r="BO1274" t="str">
            <v>keine Förderung</v>
          </cell>
          <cell r="BP1274">
            <v>32511</v>
          </cell>
          <cell r="BQ1274">
            <v>26027.5</v>
          </cell>
          <cell r="BR1274">
            <v>30</v>
          </cell>
          <cell r="BS1274" t="str">
            <v>Altanlage</v>
          </cell>
          <cell r="BT1274" t="str">
            <v>__</v>
          </cell>
          <cell r="BV1274" t="str">
            <v>_EI</v>
          </cell>
          <cell r="BW1274" t="str">
            <v>VK</v>
          </cell>
          <cell r="BX1274" t="str">
            <v>UNB</v>
          </cell>
          <cell r="BY1274" t="str">
            <v>UNB</v>
          </cell>
          <cell r="BZ1274">
            <v>1</v>
          </cell>
          <cell r="CA1274">
            <v>2</v>
          </cell>
          <cell r="CB1274" t="str">
            <v>D</v>
          </cell>
          <cell r="CC1274">
            <v>1</v>
          </cell>
          <cell r="CD1274" t="str">
            <v>SV</v>
          </cell>
          <cell r="CE1274" t="str">
            <v>UNB</v>
          </cell>
          <cell r="CF1274" t="str">
            <v xml:space="preserve">aktiv                                                                                                                                                                                                                                                          </v>
          </cell>
        </row>
        <row r="1275">
          <cell r="A1275">
            <v>3073</v>
          </cell>
          <cell r="B1275" t="str">
            <v>40011426</v>
          </cell>
          <cell r="C1275" t="str">
            <v>Lebl</v>
          </cell>
          <cell r="D1275" t="str">
            <v>Albert</v>
          </cell>
          <cell r="E1275" t="str">
            <v>Güpferlingstrasse</v>
          </cell>
          <cell r="F1275">
            <v>33</v>
          </cell>
          <cell r="H1275" t="str">
            <v>AT</v>
          </cell>
          <cell r="I1275">
            <v>1170</v>
          </cell>
          <cell r="J1275" t="str">
            <v>Wien</v>
          </cell>
          <cell r="K1275" t="str">
            <v>EVU</v>
          </cell>
          <cell r="M1275" t="str">
            <v>ERZEUGER</v>
          </cell>
          <cell r="N1275">
            <v>4001142600</v>
          </cell>
          <cell r="O1275">
            <v>4001142610</v>
          </cell>
          <cell r="P1275" t="str">
            <v>EIN</v>
          </cell>
          <cell r="Q1275" t="str">
            <v>BACA</v>
          </cell>
          <cell r="R1275" t="str">
            <v>FAELL</v>
          </cell>
          <cell r="S1275">
            <v>20151</v>
          </cell>
          <cell r="T1275">
            <v>965020100</v>
          </cell>
          <cell r="U1275">
            <v>100</v>
          </cell>
          <cell r="X1275" t="str">
            <v>KEIN</v>
          </cell>
          <cell r="Y1275" t="str">
            <v>BACA</v>
          </cell>
          <cell r="Z1275" t="str">
            <v>FAELL</v>
          </cell>
          <cell r="AC1275">
            <v>100</v>
          </cell>
          <cell r="AF1275" t="str">
            <v>Photovol0</v>
          </cell>
          <cell r="AG1275" t="str">
            <v>V20023</v>
          </cell>
          <cell r="AH1275" t="str">
            <v>MA 64 - EW 7/2001</v>
          </cell>
          <cell r="AI1275">
            <v>1106</v>
          </cell>
          <cell r="AJ1275">
            <v>501226</v>
          </cell>
          <cell r="AK1275" t="str">
            <v>Lebl</v>
          </cell>
          <cell r="AM1275" t="str">
            <v>Güpferlingstrasse</v>
          </cell>
          <cell r="AN1275">
            <v>33</v>
          </cell>
          <cell r="AP1275" t="str">
            <v>AT</v>
          </cell>
          <cell r="AQ1275">
            <v>1170</v>
          </cell>
          <cell r="AR1275" t="str">
            <v>Wien</v>
          </cell>
          <cell r="AS1275" t="str">
            <v>EVU</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E1275" t="str">
            <v>ERZEUGER</v>
          </cell>
          <cell r="BF1275" t="str">
            <v>JUL_QUA</v>
          </cell>
          <cell r="BG1275" t="str">
            <v>Photovolt</v>
          </cell>
          <cell r="BH1275">
            <v>20</v>
          </cell>
          <cell r="BI1275" t="str">
            <v>Eingangsrechnung/Abrechnungsgutschrift</v>
          </cell>
          <cell r="BJ1275">
            <v>37622</v>
          </cell>
          <cell r="BK1275" t="str">
            <v>kWp</v>
          </cell>
          <cell r="BL1275" t="str">
            <v>A3073</v>
          </cell>
          <cell r="BM1275" t="str">
            <v>Überschuß</v>
          </cell>
          <cell r="BO1275" t="str">
            <v>Förderung erhalten</v>
          </cell>
          <cell r="BP1275">
            <v>36319</v>
          </cell>
          <cell r="BQ1275">
            <v>2.2469999999999999</v>
          </cell>
          <cell r="BR1275">
            <v>4.32</v>
          </cell>
          <cell r="BS1275" t="str">
            <v>Altanlage</v>
          </cell>
          <cell r="BT1275" t="str">
            <v>W</v>
          </cell>
          <cell r="BV1275" t="str">
            <v>_EI</v>
          </cell>
          <cell r="BW1275" t="str">
            <v>VK</v>
          </cell>
          <cell r="BX1275" t="str">
            <v>UNB</v>
          </cell>
          <cell r="BY1275" t="str">
            <v>UNB</v>
          </cell>
          <cell r="BZ1275">
            <v>1</v>
          </cell>
          <cell r="CA1275">
            <v>2</v>
          </cell>
          <cell r="CB1275" t="str">
            <v>D</v>
          </cell>
          <cell r="CC1275">
            <v>1</v>
          </cell>
          <cell r="CD1275" t="str">
            <v>SV</v>
          </cell>
          <cell r="CE1275" t="str">
            <v>UNB</v>
          </cell>
          <cell r="CF1275" t="str">
            <v xml:space="preserve">aktiv                                                                                                                                                                                                                                                          </v>
          </cell>
        </row>
        <row r="1276">
          <cell r="A1276">
            <v>5202</v>
          </cell>
          <cell r="B1276" t="str">
            <v>40011425</v>
          </cell>
          <cell r="C1276" t="str">
            <v>Eibl</v>
          </cell>
          <cell r="D1276" t="str">
            <v>Georg</v>
          </cell>
          <cell r="E1276" t="str">
            <v>Sommerholz</v>
          </cell>
          <cell r="F1276">
            <v>6</v>
          </cell>
          <cell r="H1276" t="str">
            <v>AT</v>
          </cell>
          <cell r="I1276">
            <v>5202</v>
          </cell>
          <cell r="J1276" t="str">
            <v>Neumarkt</v>
          </cell>
          <cell r="K1276" t="str">
            <v>EVU</v>
          </cell>
          <cell r="M1276" t="str">
            <v>ERZEUGER</v>
          </cell>
          <cell r="N1276">
            <v>4001142500</v>
          </cell>
          <cell r="O1276">
            <v>4001142510</v>
          </cell>
          <cell r="P1276" t="str">
            <v>EIN</v>
          </cell>
          <cell r="Q1276" t="str">
            <v>BACA</v>
          </cell>
          <cell r="R1276" t="str">
            <v>FAELL</v>
          </cell>
          <cell r="S1276">
            <v>35121</v>
          </cell>
          <cell r="T1276">
            <v>10743</v>
          </cell>
          <cell r="U1276">
            <v>100</v>
          </cell>
          <cell r="X1276" t="str">
            <v>KEIN</v>
          </cell>
          <cell r="Y1276" t="str">
            <v>BACA</v>
          </cell>
          <cell r="Z1276" t="str">
            <v>FAELL</v>
          </cell>
          <cell r="AC1276">
            <v>100</v>
          </cell>
          <cell r="AF1276" t="str">
            <v>Photovol12</v>
          </cell>
          <cell r="AG1276" t="str">
            <v>V80078</v>
          </cell>
          <cell r="AH1276" t="str">
            <v>1/01-38.135/13-2002</v>
          </cell>
          <cell r="AI1276">
            <v>1475</v>
          </cell>
          <cell r="AJ1276">
            <v>501595</v>
          </cell>
          <cell r="AK1276" t="str">
            <v>Eibl</v>
          </cell>
          <cell r="AM1276" t="str">
            <v>Sommerholz</v>
          </cell>
          <cell r="AN1276">
            <v>6</v>
          </cell>
          <cell r="AP1276" t="str">
            <v>AT</v>
          </cell>
          <cell r="AQ1276">
            <v>5202</v>
          </cell>
          <cell r="AR1276" t="str">
            <v>Neumarkt</v>
          </cell>
          <cell r="AS1276" t="str">
            <v>EVU</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AblMonUnkl</v>
          </cell>
          <cell r="BG1276" t="str">
            <v>Photovolt</v>
          </cell>
          <cell r="BH1276">
            <v>20</v>
          </cell>
          <cell r="BI1276" t="str">
            <v>Eingangsrechnung/Abrechnungsgutschrift</v>
          </cell>
          <cell r="BJ1276">
            <v>37622</v>
          </cell>
          <cell r="BL1276" t="str">
            <v>A5202</v>
          </cell>
          <cell r="BM1276" t="str">
            <v>Voll</v>
          </cell>
          <cell r="BO1276" t="str">
            <v>keine Förderung</v>
          </cell>
          <cell r="BP1276">
            <v>36991</v>
          </cell>
          <cell r="BR1276">
            <v>4</v>
          </cell>
          <cell r="BS1276" t="str">
            <v>Altanlage</v>
          </cell>
          <cell r="BT1276" t="str">
            <v>__</v>
          </cell>
          <cell r="BV1276" t="str">
            <v>_EI</v>
          </cell>
          <cell r="BW1276" t="str">
            <v>VK</v>
          </cell>
          <cell r="BX1276" t="str">
            <v>UNB</v>
          </cell>
          <cell r="BY1276" t="str">
            <v>UNB</v>
          </cell>
          <cell r="BZ1276">
            <v>1</v>
          </cell>
          <cell r="CA1276">
            <v>2</v>
          </cell>
          <cell r="CB1276" t="str">
            <v>D</v>
          </cell>
          <cell r="CC1276">
            <v>1</v>
          </cell>
          <cell r="CD1276" t="str">
            <v>SV</v>
          </cell>
          <cell r="CE1276" t="str">
            <v>UNB</v>
          </cell>
          <cell r="CF1276" t="str">
            <v xml:space="preserve">aktiv                                                                                                                                                                                                                                                          </v>
          </cell>
        </row>
        <row r="1277">
          <cell r="A1277">
            <v>2369</v>
          </cell>
          <cell r="B1277" t="str">
            <v>40011424</v>
          </cell>
          <cell r="C1277" t="str">
            <v>Lautemann</v>
          </cell>
          <cell r="D1277" t="str">
            <v>Peter</v>
          </cell>
          <cell r="E1277" t="str">
            <v>Römerweg</v>
          </cell>
          <cell r="F1277">
            <v>20</v>
          </cell>
          <cell r="H1277" t="str">
            <v>AT</v>
          </cell>
          <cell r="I1277">
            <v>9062</v>
          </cell>
          <cell r="J1277" t="str">
            <v>Moosburg</v>
          </cell>
          <cell r="K1277" t="str">
            <v>EVU</v>
          </cell>
          <cell r="M1277" t="str">
            <v>ERZEUGER</v>
          </cell>
          <cell r="N1277">
            <v>4001142400</v>
          </cell>
          <cell r="O1277">
            <v>4001142410</v>
          </cell>
          <cell r="P1277" t="str">
            <v>EIN</v>
          </cell>
          <cell r="Q1277" t="str">
            <v>BACA</v>
          </cell>
          <cell r="R1277" t="str">
            <v>FAELL</v>
          </cell>
          <cell r="S1277">
            <v>39411</v>
          </cell>
          <cell r="T1277">
            <v>5736</v>
          </cell>
          <cell r="U1277">
            <v>100</v>
          </cell>
          <cell r="X1277" t="str">
            <v>KEIN</v>
          </cell>
          <cell r="Y1277" t="str">
            <v>BACA</v>
          </cell>
          <cell r="Z1277" t="str">
            <v>FAELL</v>
          </cell>
          <cell r="AC1277">
            <v>100</v>
          </cell>
          <cell r="AF1277" t="str">
            <v>Photovol12</v>
          </cell>
          <cell r="AG1277" t="str">
            <v>V20298</v>
          </cell>
          <cell r="AH1277" t="str">
            <v>8 En-2067/1/02</v>
          </cell>
          <cell r="AI1277">
            <v>1087</v>
          </cell>
          <cell r="AJ1277">
            <v>501207</v>
          </cell>
          <cell r="AK1277" t="str">
            <v>Lautemann</v>
          </cell>
          <cell r="AM1277" t="str">
            <v>Römerweg</v>
          </cell>
          <cell r="AN1277">
            <v>20</v>
          </cell>
          <cell r="AP1277" t="str">
            <v>AT</v>
          </cell>
          <cell r="AQ1277">
            <v>9062</v>
          </cell>
          <cell r="AR1277" t="str">
            <v>Moosburg</v>
          </cell>
          <cell r="AS1277" t="str">
            <v>EVU</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JAN_QUA</v>
          </cell>
          <cell r="BG1277" t="str">
            <v>Photovolt</v>
          </cell>
          <cell r="BH1277">
            <v>20</v>
          </cell>
          <cell r="BI1277" t="str">
            <v>Eingangsrechnung/Abrechnungsgutschrift</v>
          </cell>
          <cell r="BJ1277">
            <v>37622</v>
          </cell>
          <cell r="BL1277" t="str">
            <v>A2369</v>
          </cell>
          <cell r="BM1277" t="str">
            <v>Voll</v>
          </cell>
          <cell r="BO1277" t="str">
            <v>keine Förderung</v>
          </cell>
          <cell r="BP1277">
            <v>35612</v>
          </cell>
          <cell r="BQ1277">
            <v>2.2999999999999998</v>
          </cell>
          <cell r="BR1277">
            <v>3.48</v>
          </cell>
          <cell r="BS1277" t="str">
            <v>Altanlage</v>
          </cell>
          <cell r="BT1277" t="str">
            <v>KL</v>
          </cell>
          <cell r="BV1277" t="str">
            <v>_EI</v>
          </cell>
          <cell r="BW1277" t="str">
            <v>VK</v>
          </cell>
          <cell r="BX1277" t="str">
            <v>UNB</v>
          </cell>
          <cell r="BY1277" t="str">
            <v>UNB</v>
          </cell>
          <cell r="BZ1277">
            <v>1</v>
          </cell>
          <cell r="CA1277">
            <v>2</v>
          </cell>
          <cell r="CB1277" t="str">
            <v>D</v>
          </cell>
          <cell r="CC1277">
            <v>1</v>
          </cell>
          <cell r="CD1277" t="str">
            <v>SV</v>
          </cell>
          <cell r="CE1277" t="str">
            <v>UNB</v>
          </cell>
          <cell r="CF1277" t="str">
            <v xml:space="preserve">aktiv                                                                                                                                                                                                                                                          </v>
          </cell>
        </row>
        <row r="1278">
          <cell r="A1278">
            <v>5180</v>
          </cell>
          <cell r="B1278" t="str">
            <v>40011423</v>
          </cell>
          <cell r="C1278" t="str">
            <v>Lohninger Holzelemente GesmbH</v>
          </cell>
          <cell r="E1278" t="str">
            <v>Fornacherstrasse</v>
          </cell>
          <cell r="F1278">
            <v>18</v>
          </cell>
          <cell r="H1278" t="str">
            <v>AT</v>
          </cell>
          <cell r="I1278">
            <v>4870</v>
          </cell>
          <cell r="J1278" t="str">
            <v>Vöcklamarkt</v>
          </cell>
          <cell r="K1278" t="str">
            <v>EVU</v>
          </cell>
          <cell r="L1278" t="str">
            <v>ATU24838004</v>
          </cell>
          <cell r="M1278" t="str">
            <v>ERZEUGER</v>
          </cell>
          <cell r="N1278">
            <v>4001142300</v>
          </cell>
          <cell r="O1278">
            <v>4001142310</v>
          </cell>
          <cell r="P1278" t="str">
            <v>EIN</v>
          </cell>
          <cell r="Q1278" t="str">
            <v>BACA</v>
          </cell>
          <cell r="R1278" t="str">
            <v>FAELL</v>
          </cell>
          <cell r="S1278">
            <v>44300</v>
          </cell>
          <cell r="T1278">
            <v>31206070000</v>
          </cell>
          <cell r="U1278">
            <v>100</v>
          </cell>
          <cell r="X1278" t="str">
            <v>KEIN</v>
          </cell>
          <cell r="Y1278" t="str">
            <v>BACA</v>
          </cell>
          <cell r="Z1278" t="str">
            <v>FAELL</v>
          </cell>
          <cell r="AC1278">
            <v>100</v>
          </cell>
          <cell r="AF1278" t="str">
            <v>KWKW20</v>
          </cell>
          <cell r="AG1278" t="str">
            <v>V70012</v>
          </cell>
          <cell r="AH1278" t="str">
            <v>EnRo-104832/2-2002</v>
          </cell>
          <cell r="AI1278">
            <v>1325</v>
          </cell>
          <cell r="AJ1278">
            <v>501445</v>
          </cell>
          <cell r="AK1278" t="str">
            <v>EW Säge + EW Mühle</v>
          </cell>
          <cell r="AM1278" t="str">
            <v>Fornacherstrasse</v>
          </cell>
          <cell r="AN1278">
            <v>18</v>
          </cell>
          <cell r="AP1278" t="str">
            <v>AT</v>
          </cell>
          <cell r="AQ1278">
            <v>4870</v>
          </cell>
          <cell r="AR1278" t="str">
            <v>Vöcklamarkt</v>
          </cell>
          <cell r="AS1278" t="str">
            <v>EVU</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ATU24838004</v>
          </cell>
          <cell r="BE1278" t="str">
            <v>ERZEUGER</v>
          </cell>
          <cell r="BF1278" t="str">
            <v>JAN_QUA</v>
          </cell>
          <cell r="BG1278" t="str">
            <v>Wasser</v>
          </cell>
          <cell r="BH1278">
            <v>20</v>
          </cell>
          <cell r="BI1278" t="str">
            <v>Eingangsrechnung/Abrechnungsgutschrift</v>
          </cell>
          <cell r="BJ1278">
            <v>37622</v>
          </cell>
          <cell r="BK1278" t="str">
            <v>32,4 + 22,8;</v>
          </cell>
          <cell r="BL1278" t="str">
            <v>A5180</v>
          </cell>
          <cell r="BM1278" t="str">
            <v>Überschuß</v>
          </cell>
          <cell r="BO1278" t="str">
            <v>keine Förderung</v>
          </cell>
          <cell r="BQ1278">
            <v>145204.33841999999</v>
          </cell>
          <cell r="BS1278" t="str">
            <v>Altanlage</v>
          </cell>
          <cell r="BT1278" t="str">
            <v>__</v>
          </cell>
          <cell r="BV1278" t="str">
            <v>_EI</v>
          </cell>
          <cell r="BW1278" t="str">
            <v>VK</v>
          </cell>
          <cell r="BX1278" t="str">
            <v>UNB</v>
          </cell>
          <cell r="BY1278" t="str">
            <v>UNB</v>
          </cell>
          <cell r="BZ1278">
            <v>1</v>
          </cell>
          <cell r="CA1278">
            <v>2</v>
          </cell>
          <cell r="CB1278" t="str">
            <v>D</v>
          </cell>
          <cell r="CC1278">
            <v>1</v>
          </cell>
          <cell r="CD1278" t="str">
            <v>SV</v>
          </cell>
          <cell r="CE1278" t="str">
            <v>UNB</v>
          </cell>
          <cell r="CF1278" t="str">
            <v xml:space="preserve">aktiv                                                                                                                                                                                                                                                          </v>
          </cell>
        </row>
        <row r="1279">
          <cell r="A1279">
            <v>2753</v>
          </cell>
          <cell r="B1279" t="str">
            <v>40011422</v>
          </cell>
          <cell r="C1279" t="str">
            <v>Laus</v>
          </cell>
          <cell r="D1279" t="str">
            <v>Dietfried</v>
          </cell>
          <cell r="E1279" t="str">
            <v>Kandlerweg</v>
          </cell>
          <cell r="F1279">
            <v>10</v>
          </cell>
          <cell r="H1279" t="str">
            <v>AT</v>
          </cell>
          <cell r="I1279">
            <v>4040</v>
          </cell>
          <cell r="J1279" t="str">
            <v>Linz</v>
          </cell>
          <cell r="K1279" t="str">
            <v>EVU</v>
          </cell>
          <cell r="M1279" t="str">
            <v>ERZEUGER</v>
          </cell>
          <cell r="N1279">
            <v>4001142200</v>
          </cell>
          <cell r="O1279">
            <v>4001142210</v>
          </cell>
          <cell r="P1279" t="str">
            <v>EIN</v>
          </cell>
          <cell r="Q1279" t="str">
            <v>BACA</v>
          </cell>
          <cell r="R1279" t="str">
            <v>FAELL</v>
          </cell>
          <cell r="S1279">
            <v>20320</v>
          </cell>
          <cell r="T1279">
            <v>802382268</v>
          </cell>
          <cell r="U1279">
            <v>100</v>
          </cell>
          <cell r="X1279" t="str">
            <v>KEIN</v>
          </cell>
          <cell r="Y1279" t="str">
            <v>BACA</v>
          </cell>
          <cell r="Z1279" t="str">
            <v>FAELL</v>
          </cell>
          <cell r="AC1279">
            <v>100</v>
          </cell>
          <cell r="AF1279" t="str">
            <v>Photovol0</v>
          </cell>
          <cell r="AG1279" t="str">
            <v>V20221</v>
          </cell>
          <cell r="AH1279" t="str">
            <v>104695/1</v>
          </cell>
          <cell r="AI1279">
            <v>1385</v>
          </cell>
          <cell r="AJ1279">
            <v>501505</v>
          </cell>
          <cell r="AK1279" t="str">
            <v>Laus</v>
          </cell>
          <cell r="AM1279" t="str">
            <v>Kandlerweg</v>
          </cell>
          <cell r="AN1279">
            <v>10</v>
          </cell>
          <cell r="AP1279" t="str">
            <v>AT</v>
          </cell>
          <cell r="AQ1279">
            <v>4040</v>
          </cell>
          <cell r="AR1279" t="str">
            <v>Linz</v>
          </cell>
          <cell r="AS1279" t="str">
            <v>EVU</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E1279" t="str">
            <v>ERZEUGER</v>
          </cell>
          <cell r="BF1279" t="str">
            <v>AblMonUnkl</v>
          </cell>
          <cell r="BG1279" t="str">
            <v>Photovolt</v>
          </cell>
          <cell r="BH1279">
            <v>20</v>
          </cell>
          <cell r="BI1279" t="str">
            <v>Eingangsrechnung/Abrechnungsgutschrift</v>
          </cell>
          <cell r="BJ1279">
            <v>37622</v>
          </cell>
          <cell r="BL1279" t="str">
            <v>A2753</v>
          </cell>
          <cell r="BM1279" t="str">
            <v>Überschuß</v>
          </cell>
          <cell r="BO1279" t="str">
            <v>Förderung erhalten</v>
          </cell>
          <cell r="BP1279">
            <v>35338</v>
          </cell>
          <cell r="BQ1279">
            <v>0.996</v>
          </cell>
          <cell r="BR1279">
            <v>2.1</v>
          </cell>
          <cell r="BS1279" t="str">
            <v>Altanlage</v>
          </cell>
          <cell r="BT1279" t="str">
            <v>L</v>
          </cell>
          <cell r="BV1279" t="str">
            <v>_EI</v>
          </cell>
          <cell r="BW1279" t="str">
            <v>VK</v>
          </cell>
          <cell r="BX1279" t="str">
            <v>UNB</v>
          </cell>
          <cell r="BY1279" t="str">
            <v>UNB</v>
          </cell>
          <cell r="BZ1279">
            <v>1</v>
          </cell>
          <cell r="CA1279">
            <v>2</v>
          </cell>
          <cell r="CB1279" t="str">
            <v>D</v>
          </cell>
          <cell r="CC1279">
            <v>1</v>
          </cell>
          <cell r="CD1279" t="str">
            <v>SV</v>
          </cell>
          <cell r="CE1279" t="str">
            <v>UNB</v>
          </cell>
          <cell r="CF1279" t="str">
            <v xml:space="preserve">aktiv                                                                                                                                                                                                                                                          </v>
          </cell>
        </row>
        <row r="1280">
          <cell r="A1280">
            <v>5178</v>
          </cell>
          <cell r="B1280" t="str">
            <v>40011421</v>
          </cell>
          <cell r="C1280" t="str">
            <v>Gemeinde Holzhausen</v>
          </cell>
          <cell r="E1280" t="str">
            <v>Landstrasse</v>
          </cell>
          <cell r="F1280">
            <v>2</v>
          </cell>
          <cell r="H1280" t="str">
            <v>AT</v>
          </cell>
          <cell r="I1280">
            <v>4615</v>
          </cell>
          <cell r="J1280" t="str">
            <v>Holzhausen</v>
          </cell>
          <cell r="K1280" t="str">
            <v>EVU</v>
          </cell>
          <cell r="L1280" t="str">
            <v>ATU23480800</v>
          </cell>
          <cell r="M1280" t="str">
            <v>ERZEUGER</v>
          </cell>
          <cell r="N1280">
            <v>4001142100</v>
          </cell>
          <cell r="O1280">
            <v>4001142110</v>
          </cell>
          <cell r="P1280" t="str">
            <v>EIN</v>
          </cell>
          <cell r="Q1280" t="str">
            <v>BACA</v>
          </cell>
          <cell r="R1280" t="str">
            <v>FAELL</v>
          </cell>
          <cell r="S1280">
            <v>34310</v>
          </cell>
          <cell r="T1280">
            <v>150169</v>
          </cell>
          <cell r="U1280">
            <v>100</v>
          </cell>
          <cell r="X1280" t="str">
            <v>KEIN</v>
          </cell>
          <cell r="Y1280" t="str">
            <v>BACA</v>
          </cell>
          <cell r="Z1280" t="str">
            <v>FAELL</v>
          </cell>
          <cell r="AC1280">
            <v>100</v>
          </cell>
          <cell r="AF1280" t="str">
            <v>Photovol20</v>
          </cell>
          <cell r="AG1280" t="str">
            <v>V80011</v>
          </cell>
          <cell r="AH1280" t="str">
            <v>EnRo 104135/4-2002</v>
          </cell>
          <cell r="AI1280">
            <v>1474</v>
          </cell>
          <cell r="AJ1280">
            <v>501594</v>
          </cell>
          <cell r="AK1280" t="str">
            <v>Gemeinde Holzhausen</v>
          </cell>
          <cell r="AM1280" t="str">
            <v>Am Weinberg</v>
          </cell>
          <cell r="AN1280">
            <v>1</v>
          </cell>
          <cell r="AP1280" t="str">
            <v>AT</v>
          </cell>
          <cell r="AQ1280">
            <v>4615</v>
          </cell>
          <cell r="AR1280" t="str">
            <v>Holzhausen</v>
          </cell>
          <cell r="AS1280" t="str">
            <v>EVU</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ATU23480800</v>
          </cell>
          <cell r="BE1280" t="str">
            <v>ERZEUGER</v>
          </cell>
          <cell r="BF1280" t="str">
            <v>JAN_QUA</v>
          </cell>
          <cell r="BG1280" t="str">
            <v>Photovolt</v>
          </cell>
          <cell r="BH1280">
            <v>20</v>
          </cell>
          <cell r="BI1280" t="str">
            <v>Eingangsrechnung/Abrechnungsgutschrift</v>
          </cell>
          <cell r="BJ1280">
            <v>37622</v>
          </cell>
          <cell r="BL1280" t="str">
            <v>A5178</v>
          </cell>
          <cell r="BM1280" t="str">
            <v>Überschuß</v>
          </cell>
          <cell r="BO1280" t="str">
            <v>Förderung erhalten</v>
          </cell>
          <cell r="BP1280">
            <v>37402</v>
          </cell>
          <cell r="BQ1280">
            <v>3882.2110499999999</v>
          </cell>
          <cell r="BR1280">
            <v>7.5</v>
          </cell>
          <cell r="BS1280" t="str">
            <v>Altanlage</v>
          </cell>
          <cell r="BT1280" t="str">
            <v>WL</v>
          </cell>
          <cell r="BV1280" t="str">
            <v>_EI</v>
          </cell>
          <cell r="BW1280" t="str">
            <v>VK</v>
          </cell>
          <cell r="BX1280" t="str">
            <v>UNB</v>
          </cell>
          <cell r="BY1280" t="str">
            <v>UNB</v>
          </cell>
          <cell r="BZ1280">
            <v>1</v>
          </cell>
          <cell r="CA1280">
            <v>2</v>
          </cell>
          <cell r="CB1280" t="str">
            <v>D</v>
          </cell>
          <cell r="CC1280">
            <v>1</v>
          </cell>
          <cell r="CD1280" t="str">
            <v>SV</v>
          </cell>
          <cell r="CE1280" t="str">
            <v>UNB</v>
          </cell>
          <cell r="CF1280" t="str">
            <v xml:space="preserve">aktiv                                                                                                                                                                                                                                                          </v>
          </cell>
        </row>
        <row r="1281">
          <cell r="A1281">
            <v>5177</v>
          </cell>
          <cell r="B1281" t="str">
            <v>40011420</v>
          </cell>
          <cell r="C1281" t="str">
            <v>Nußbaumer</v>
          </cell>
          <cell r="D1281" t="str">
            <v>Benedikt</v>
          </cell>
          <cell r="E1281" t="str">
            <v>Mühllackenerstrasse</v>
          </cell>
          <cell r="F1281">
            <v>12</v>
          </cell>
          <cell r="H1281" t="str">
            <v>AT</v>
          </cell>
          <cell r="I1281">
            <v>4101</v>
          </cell>
          <cell r="J1281" t="str">
            <v>Feldkirchen</v>
          </cell>
          <cell r="K1281" t="str">
            <v>EVU</v>
          </cell>
          <cell r="L1281" t="str">
            <v>ATU59313736</v>
          </cell>
          <cell r="M1281" t="str">
            <v>ERZEUGER</v>
          </cell>
          <cell r="N1281">
            <v>4001142000</v>
          </cell>
          <cell r="O1281">
            <v>4001142010</v>
          </cell>
          <cell r="P1281" t="str">
            <v>EIN</v>
          </cell>
          <cell r="Q1281" t="str">
            <v>BACA</v>
          </cell>
          <cell r="R1281" t="str">
            <v>FAELL</v>
          </cell>
          <cell r="S1281">
            <v>34100</v>
          </cell>
          <cell r="T1281">
            <v>23440</v>
          </cell>
          <cell r="U1281">
            <v>100</v>
          </cell>
          <cell r="X1281" t="str">
            <v>KEIN</v>
          </cell>
          <cell r="Y1281" t="str">
            <v>BACA</v>
          </cell>
          <cell r="Z1281" t="str">
            <v>FAELL</v>
          </cell>
          <cell r="AC1281">
            <v>100</v>
          </cell>
          <cell r="AF1281" t="str">
            <v>KWKW20</v>
          </cell>
          <cell r="AG1281" t="str">
            <v>V70011</v>
          </cell>
          <cell r="AH1281" t="str">
            <v>EnRo 104.908/1-2002</v>
          </cell>
          <cell r="AI1281">
            <v>1324</v>
          </cell>
          <cell r="AJ1281">
            <v>501444</v>
          </cell>
          <cell r="AK1281" t="str">
            <v>Niedermühle</v>
          </cell>
          <cell r="AM1281" t="str">
            <v>Mühllackenerstrasse</v>
          </cell>
          <cell r="AN1281">
            <v>12</v>
          </cell>
          <cell r="AP1281" t="str">
            <v>AT</v>
          </cell>
          <cell r="AQ1281">
            <v>4101</v>
          </cell>
          <cell r="AR1281" t="str">
            <v>Feldkirchen</v>
          </cell>
          <cell r="AS1281" t="str">
            <v>EVU</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D1281" t="str">
            <v>ATU59313736</v>
          </cell>
          <cell r="BE1281" t="str">
            <v>ERZEUGER</v>
          </cell>
          <cell r="BF1281" t="str">
            <v>JAN_QUA</v>
          </cell>
          <cell r="BG1281" t="str">
            <v>Wasser</v>
          </cell>
          <cell r="BH1281">
            <v>20</v>
          </cell>
          <cell r="BI1281" t="str">
            <v>Eingangsrechnung/Abrechnungsgutschrift</v>
          </cell>
          <cell r="BJ1281">
            <v>37622</v>
          </cell>
          <cell r="BL1281" t="str">
            <v>A5177</v>
          </cell>
          <cell r="BM1281" t="str">
            <v>Überschuß</v>
          </cell>
          <cell r="BO1281" t="str">
            <v>keine Förderung</v>
          </cell>
          <cell r="BP1281">
            <v>37347</v>
          </cell>
          <cell r="BQ1281">
            <v>25467.382379999999</v>
          </cell>
          <cell r="BS1281" t="str">
            <v>Altanlage</v>
          </cell>
          <cell r="BT1281" t="str">
            <v>UU</v>
          </cell>
          <cell r="BV1281" t="str">
            <v>_EI</v>
          </cell>
          <cell r="BW1281" t="str">
            <v>VK</v>
          </cell>
          <cell r="BX1281" t="str">
            <v>UNB</v>
          </cell>
          <cell r="BY1281" t="str">
            <v>UNB</v>
          </cell>
          <cell r="BZ1281">
            <v>1</v>
          </cell>
          <cell r="CA1281">
            <v>2</v>
          </cell>
          <cell r="CB1281" t="str">
            <v>D</v>
          </cell>
          <cell r="CC1281">
            <v>1</v>
          </cell>
          <cell r="CD1281" t="str">
            <v>SV</v>
          </cell>
          <cell r="CE1281" t="str">
            <v>UNB</v>
          </cell>
          <cell r="CF1281" t="str">
            <v xml:space="preserve">aktiv                                                                                                                                                                                                                                                          </v>
          </cell>
        </row>
        <row r="1282">
          <cell r="A1282">
            <v>5176</v>
          </cell>
          <cell r="B1282" t="str">
            <v>40011419</v>
          </cell>
          <cell r="C1282" t="str">
            <v>Reinhalteverband Zentralraum Lungau</v>
          </cell>
          <cell r="E1282" t="str">
            <v>Marktplatz</v>
          </cell>
          <cell r="F1282">
            <v>134</v>
          </cell>
          <cell r="H1282" t="str">
            <v>AT</v>
          </cell>
          <cell r="I1282">
            <v>5580</v>
          </cell>
          <cell r="J1282" t="str">
            <v>Tamsweg</v>
          </cell>
          <cell r="K1282" t="str">
            <v>EVU</v>
          </cell>
          <cell r="L1282" t="str">
            <v>ATU41442300</v>
          </cell>
          <cell r="M1282" t="str">
            <v>ERZEUGER</v>
          </cell>
          <cell r="N1282">
            <v>4001141900</v>
          </cell>
          <cell r="O1282">
            <v>4001141910</v>
          </cell>
          <cell r="P1282" t="str">
            <v>EIN</v>
          </cell>
          <cell r="Q1282" t="str">
            <v>BACA</v>
          </cell>
          <cell r="R1282" t="str">
            <v>FAELL</v>
          </cell>
          <cell r="S1282">
            <v>55000</v>
          </cell>
          <cell r="T1282">
            <v>2750909</v>
          </cell>
          <cell r="U1282">
            <v>100</v>
          </cell>
          <cell r="X1282" t="str">
            <v>KEIN</v>
          </cell>
          <cell r="Y1282" t="str">
            <v>BACA</v>
          </cell>
          <cell r="Z1282" t="str">
            <v>FAELL</v>
          </cell>
          <cell r="AC1282">
            <v>100</v>
          </cell>
          <cell r="AF1282" t="str">
            <v>Klärgas20</v>
          </cell>
          <cell r="AG1282" t="str">
            <v>V80019</v>
          </cell>
          <cell r="AH1282" t="str">
            <v>1/01-38.335/4-2002</v>
          </cell>
          <cell r="AI1282">
            <v>1727</v>
          </cell>
          <cell r="AJ1282">
            <v>501847</v>
          </cell>
          <cell r="AK1282" t="str">
            <v>RHV Zentralraum Lungau</v>
          </cell>
          <cell r="AM1282" t="str">
            <v>Schießstattstrasse</v>
          </cell>
          <cell r="AN1282">
            <v>582</v>
          </cell>
          <cell r="AP1282" t="str">
            <v>AT</v>
          </cell>
          <cell r="AQ1282">
            <v>5580</v>
          </cell>
          <cell r="AR1282" t="str">
            <v>Tamsweg</v>
          </cell>
          <cell r="AS1282" t="str">
            <v>EVU</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ATU41442300</v>
          </cell>
          <cell r="BE1282" t="str">
            <v>ERZEUGER</v>
          </cell>
          <cell r="BF1282" t="str">
            <v>QUA_ALLE</v>
          </cell>
          <cell r="BG1282" t="str">
            <v>GasKlär</v>
          </cell>
          <cell r="BH1282">
            <v>20</v>
          </cell>
          <cell r="BI1282" t="str">
            <v>Eingangsrechnung/Abrechnungsgutschrift</v>
          </cell>
          <cell r="BJ1282">
            <v>37622</v>
          </cell>
          <cell r="BK1282" t="str">
            <v>siehe Zusatzbescheid: besonders hochwertige Anlage /10,25 C/kWh  8.1.03 Ro//</v>
          </cell>
          <cell r="BL1282" t="str">
            <v>A5176</v>
          </cell>
          <cell r="BM1282" t="str">
            <v>Voll</v>
          </cell>
          <cell r="BO1282" t="str">
            <v>Förderung erhalten</v>
          </cell>
          <cell r="BP1282">
            <v>37545</v>
          </cell>
          <cell r="BQ1282">
            <v>27.021999999999998</v>
          </cell>
          <cell r="BR1282">
            <v>30</v>
          </cell>
          <cell r="BS1282" t="str">
            <v>Altanlage</v>
          </cell>
          <cell r="BV1282" t="str">
            <v>_EI</v>
          </cell>
          <cell r="BW1282" t="str">
            <v>VK</v>
          </cell>
          <cell r="BX1282" t="str">
            <v>UNB</v>
          </cell>
          <cell r="BY1282" t="str">
            <v>UNB</v>
          </cell>
          <cell r="BZ1282">
            <v>1</v>
          </cell>
          <cell r="CA1282">
            <v>2</v>
          </cell>
          <cell r="CB1282" t="str">
            <v>D</v>
          </cell>
          <cell r="CC1282">
            <v>1</v>
          </cell>
          <cell r="CD1282" t="str">
            <v>SV</v>
          </cell>
          <cell r="CE1282" t="str">
            <v>UNB</v>
          </cell>
          <cell r="CF1282" t="str">
            <v xml:space="preserve">aktiv                                                                                                                                                                                                                                                          </v>
          </cell>
        </row>
        <row r="1283">
          <cell r="A1283">
            <v>5171</v>
          </cell>
          <cell r="B1283" t="str">
            <v>40011418</v>
          </cell>
          <cell r="C1283" t="str">
            <v>Benediktinerstift Michaelbeuern</v>
          </cell>
          <cell r="E1283" t="str">
            <v>Michaelbeuern</v>
          </cell>
          <cell r="F1283">
            <v>1</v>
          </cell>
          <cell r="H1283" t="str">
            <v>AT</v>
          </cell>
          <cell r="I1283">
            <v>5152</v>
          </cell>
          <cell r="J1283" t="str">
            <v>Michaelbeuern</v>
          </cell>
          <cell r="K1283" t="str">
            <v>EVU</v>
          </cell>
          <cell r="L1283" t="str">
            <v>ATU33998608</v>
          </cell>
          <cell r="M1283" t="str">
            <v>ERZEUGER</v>
          </cell>
          <cell r="N1283">
            <v>4001141800</v>
          </cell>
          <cell r="O1283">
            <v>4001141810</v>
          </cell>
          <cell r="P1283" t="str">
            <v>EIN</v>
          </cell>
          <cell r="Q1283" t="str">
            <v>BACA</v>
          </cell>
          <cell r="R1283" t="str">
            <v>FAELL</v>
          </cell>
          <cell r="S1283">
            <v>35038</v>
          </cell>
          <cell r="T1283">
            <v>10603</v>
          </cell>
          <cell r="U1283">
            <v>100</v>
          </cell>
          <cell r="X1283" t="str">
            <v>KEIN</v>
          </cell>
          <cell r="Y1283" t="str">
            <v>BACA</v>
          </cell>
          <cell r="Z1283" t="str">
            <v>FAELL</v>
          </cell>
          <cell r="AC1283">
            <v>100</v>
          </cell>
          <cell r="AF1283" t="str">
            <v>Biogas20</v>
          </cell>
          <cell r="AG1283" t="str">
            <v>V80017</v>
          </cell>
          <cell r="AH1283" t="str">
            <v>1/03-38.254/4-2002</v>
          </cell>
          <cell r="AI1283">
            <v>1769</v>
          </cell>
          <cell r="AJ1283">
            <v>501889</v>
          </cell>
          <cell r="AK1283" t="str">
            <v>Landwirtschaftliche Biogasanlage</v>
          </cell>
          <cell r="AM1283" t="str">
            <v>Michaelbeuern</v>
          </cell>
          <cell r="AN1283">
            <v>21</v>
          </cell>
          <cell r="AP1283" t="str">
            <v>AT</v>
          </cell>
          <cell r="AQ1283">
            <v>5152</v>
          </cell>
          <cell r="AR1283" t="str">
            <v>Michaelbeuern</v>
          </cell>
          <cell r="AS1283" t="str">
            <v>EVU</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ATU33998608</v>
          </cell>
          <cell r="BE1283" t="str">
            <v>ERZEUGER</v>
          </cell>
          <cell r="BF1283" t="str">
            <v>QUA_ALLE</v>
          </cell>
          <cell r="BG1283" t="str">
            <v>Gas</v>
          </cell>
          <cell r="BH1283">
            <v>20</v>
          </cell>
          <cell r="BI1283" t="str">
            <v>Eingangsrechnung/Abrechnungsgutschrift</v>
          </cell>
          <cell r="BJ1283">
            <v>37622</v>
          </cell>
          <cell r="BL1283" t="str">
            <v>A5171</v>
          </cell>
          <cell r="BM1283" t="str">
            <v>Voll</v>
          </cell>
          <cell r="BP1283">
            <v>37347</v>
          </cell>
          <cell r="BQ1283">
            <v>263</v>
          </cell>
          <cell r="BR1283">
            <v>105</v>
          </cell>
          <cell r="BS1283" t="str">
            <v>Altanlage</v>
          </cell>
          <cell r="BT1283" t="str">
            <v>SL</v>
          </cell>
          <cell r="BV1283" t="str">
            <v>_EI</v>
          </cell>
          <cell r="BW1283" t="str">
            <v>VK</v>
          </cell>
          <cell r="BX1283" t="str">
            <v>UNB</v>
          </cell>
          <cell r="BY1283" t="str">
            <v>UNB</v>
          </cell>
          <cell r="BZ1283">
            <v>1</v>
          </cell>
          <cell r="CA1283">
            <v>2</v>
          </cell>
          <cell r="CB1283" t="str">
            <v>D</v>
          </cell>
          <cell r="CC1283">
            <v>1</v>
          </cell>
          <cell r="CD1283" t="str">
            <v>SV</v>
          </cell>
          <cell r="CE1283" t="str">
            <v>UNB</v>
          </cell>
          <cell r="CF1283" t="str">
            <v xml:space="preserve">aktiv                                                                                                                                                                                                                                                          </v>
          </cell>
        </row>
        <row r="1284">
          <cell r="A1284">
            <v>5162</v>
          </cell>
          <cell r="B1284" t="str">
            <v>40011417</v>
          </cell>
          <cell r="C1284" t="str">
            <v>Toff</v>
          </cell>
          <cell r="D1284" t="str">
            <v>Josef</v>
          </cell>
          <cell r="E1284" t="str">
            <v>Auenstrasse</v>
          </cell>
          <cell r="F1284">
            <v>202</v>
          </cell>
          <cell r="H1284" t="str">
            <v>AT</v>
          </cell>
          <cell r="I1284">
            <v>9535</v>
          </cell>
          <cell r="J1284" t="str">
            <v>Schiefling</v>
          </cell>
          <cell r="K1284" t="str">
            <v>EVU</v>
          </cell>
          <cell r="M1284" t="str">
            <v>ERZEUGER</v>
          </cell>
          <cell r="N1284">
            <v>4001141700</v>
          </cell>
          <cell r="O1284">
            <v>4001141710</v>
          </cell>
          <cell r="P1284" t="str">
            <v>EIN</v>
          </cell>
          <cell r="Q1284" t="str">
            <v>BACA</v>
          </cell>
          <cell r="R1284" t="str">
            <v>FAELL</v>
          </cell>
          <cell r="S1284">
            <v>39390</v>
          </cell>
          <cell r="T1284">
            <v>103556</v>
          </cell>
          <cell r="U1284">
            <v>100</v>
          </cell>
          <cell r="X1284" t="str">
            <v>KEIN</v>
          </cell>
          <cell r="Y1284" t="str">
            <v>BACA</v>
          </cell>
          <cell r="Z1284" t="str">
            <v>FAELL</v>
          </cell>
          <cell r="AC1284">
            <v>100</v>
          </cell>
          <cell r="AF1284" t="str">
            <v>Photovol0</v>
          </cell>
          <cell r="AG1284" t="str">
            <v>V80045</v>
          </cell>
          <cell r="AH1284" t="str">
            <v>8 En-2121/2/02</v>
          </cell>
          <cell r="AI1284">
            <v>1473</v>
          </cell>
          <cell r="AJ1284">
            <v>501593</v>
          </cell>
          <cell r="AK1284" t="str">
            <v>Energiebig</v>
          </cell>
          <cell r="AM1284" t="str">
            <v>Auenstrasse</v>
          </cell>
          <cell r="AN1284">
            <v>202</v>
          </cell>
          <cell r="AP1284" t="str">
            <v>AT</v>
          </cell>
          <cell r="AQ1284">
            <v>9535</v>
          </cell>
          <cell r="AR1284" t="str">
            <v>Schiefling</v>
          </cell>
          <cell r="AS1284" t="str">
            <v>EVU</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AblMonUnkl</v>
          </cell>
          <cell r="BG1284" t="str">
            <v>Photovolt</v>
          </cell>
          <cell r="BH1284">
            <v>20</v>
          </cell>
          <cell r="BI1284" t="str">
            <v>Eingangsrechnung/Abrechnungsgutschrift</v>
          </cell>
          <cell r="BJ1284">
            <v>37622</v>
          </cell>
          <cell r="BK1284" t="str">
            <v>Telefonat am 9.1.2002</v>
          </cell>
          <cell r="BL1284" t="str">
            <v>A5162</v>
          </cell>
          <cell r="BM1284" t="str">
            <v>Voll</v>
          </cell>
          <cell r="BO1284" t="str">
            <v>keine Förderung</v>
          </cell>
          <cell r="BP1284">
            <v>37581</v>
          </cell>
          <cell r="BQ1284">
            <v>0.11070000000000001</v>
          </cell>
          <cell r="BR1284">
            <v>5.04</v>
          </cell>
          <cell r="BS1284" t="str">
            <v>Altanlage</v>
          </cell>
          <cell r="BT1284" t="str">
            <v>KL</v>
          </cell>
          <cell r="BV1284" t="str">
            <v>_EI</v>
          </cell>
          <cell r="BW1284" t="str">
            <v>VK</v>
          </cell>
          <cell r="BX1284" t="str">
            <v>UNB</v>
          </cell>
          <cell r="BY1284" t="str">
            <v>UNB</v>
          </cell>
          <cell r="BZ1284">
            <v>1</v>
          </cell>
          <cell r="CA1284">
            <v>2</v>
          </cell>
          <cell r="CB1284" t="str">
            <v>D</v>
          </cell>
          <cell r="CC1284">
            <v>1</v>
          </cell>
          <cell r="CD1284" t="str">
            <v>SV</v>
          </cell>
          <cell r="CE1284" t="str">
            <v>UNB</v>
          </cell>
          <cell r="CF1284" t="str">
            <v xml:space="preserve">aktiv                                                                                                                                                                                                                                                          </v>
          </cell>
        </row>
        <row r="1285">
          <cell r="A1285">
            <v>5159</v>
          </cell>
          <cell r="B1285" t="str">
            <v>40011416</v>
          </cell>
          <cell r="C1285" t="str">
            <v>Absenger</v>
          </cell>
          <cell r="D1285" t="str">
            <v>Walter</v>
          </cell>
          <cell r="E1285" t="str">
            <v>Ungerdorf</v>
          </cell>
          <cell r="F1285">
            <v>121</v>
          </cell>
          <cell r="H1285" t="str">
            <v>AT</v>
          </cell>
          <cell r="I1285">
            <v>8200</v>
          </cell>
          <cell r="J1285" t="str">
            <v>Ungerdorf</v>
          </cell>
          <cell r="K1285" t="str">
            <v>EVU</v>
          </cell>
          <cell r="M1285" t="str">
            <v>ERZEUGER</v>
          </cell>
          <cell r="N1285">
            <v>4001141600</v>
          </cell>
          <cell r="O1285">
            <v>4001141610</v>
          </cell>
          <cell r="P1285" t="str">
            <v>EIN</v>
          </cell>
          <cell r="Q1285" t="str">
            <v>BACA</v>
          </cell>
          <cell r="R1285" t="str">
            <v>FAELL</v>
          </cell>
          <cell r="S1285">
            <v>38103</v>
          </cell>
          <cell r="T1285">
            <v>25197</v>
          </cell>
          <cell r="U1285">
            <v>100</v>
          </cell>
          <cell r="X1285" t="str">
            <v>KEIN</v>
          </cell>
          <cell r="Y1285" t="str">
            <v>BACA</v>
          </cell>
          <cell r="Z1285" t="str">
            <v>FAELL</v>
          </cell>
          <cell r="AC1285">
            <v>100</v>
          </cell>
          <cell r="AF1285" t="str">
            <v>Photovol0</v>
          </cell>
          <cell r="AG1285" t="str">
            <v>V80055</v>
          </cell>
          <cell r="AH1285" t="str">
            <v>43.51 113/02 1</v>
          </cell>
          <cell r="AI1285">
            <v>1472</v>
          </cell>
          <cell r="AJ1285">
            <v>501592</v>
          </cell>
          <cell r="AK1285" t="str">
            <v>Absenger</v>
          </cell>
          <cell r="AM1285" t="str">
            <v>Grundstück Nr. 185/12 KG Ungerdorf</v>
          </cell>
          <cell r="AN1285">
            <v>121</v>
          </cell>
          <cell r="AP1285" t="str">
            <v>AT</v>
          </cell>
          <cell r="AQ1285">
            <v>8200</v>
          </cell>
          <cell r="AR1285" t="str">
            <v>Ungerdorf</v>
          </cell>
          <cell r="AS1285" t="str">
            <v>EVU</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E1285" t="str">
            <v>ERZEUGER</v>
          </cell>
          <cell r="BF1285" t="str">
            <v>AblMonUnkl</v>
          </cell>
          <cell r="BG1285" t="str">
            <v>Photovolt</v>
          </cell>
          <cell r="BH1285">
            <v>20</v>
          </cell>
          <cell r="BI1285" t="str">
            <v>Eingangsrechnung/Abrechnungsgutschrift</v>
          </cell>
          <cell r="BJ1285">
            <v>37622</v>
          </cell>
          <cell r="BK1285" t="str">
            <v>EPL in kWp</v>
          </cell>
          <cell r="BL1285" t="str">
            <v>A5159</v>
          </cell>
          <cell r="BM1285" t="str">
            <v>Voll</v>
          </cell>
          <cell r="BO1285" t="str">
            <v>keine Förderung</v>
          </cell>
          <cell r="BP1285">
            <v>35431</v>
          </cell>
          <cell r="BQ1285">
            <v>0.13</v>
          </cell>
          <cell r="BR1285">
            <v>0.33</v>
          </cell>
          <cell r="BS1285" t="str">
            <v>Altanlage</v>
          </cell>
          <cell r="BT1285" t="str">
            <v>WZ</v>
          </cell>
          <cell r="BV1285" t="str">
            <v>_EI</v>
          </cell>
          <cell r="BW1285" t="str">
            <v>VK</v>
          </cell>
          <cell r="BX1285" t="str">
            <v>UNB</v>
          </cell>
          <cell r="BY1285" t="str">
            <v>UNB</v>
          </cell>
          <cell r="BZ1285">
            <v>1</v>
          </cell>
          <cell r="CA1285">
            <v>2</v>
          </cell>
          <cell r="CB1285" t="str">
            <v>D</v>
          </cell>
          <cell r="CC1285">
            <v>1</v>
          </cell>
          <cell r="CD1285" t="str">
            <v>SV</v>
          </cell>
          <cell r="CE1285" t="str">
            <v>UNB</v>
          </cell>
          <cell r="CF1285" t="str">
            <v xml:space="preserve">aktiv                                                                                                                                                                                                                                                          </v>
          </cell>
        </row>
        <row r="1286">
          <cell r="A1286">
            <v>5158</v>
          </cell>
          <cell r="B1286" t="str">
            <v>40011415</v>
          </cell>
          <cell r="C1286" t="str">
            <v>Hofer</v>
          </cell>
          <cell r="D1286" t="str">
            <v>Johann</v>
          </cell>
          <cell r="E1286" t="str">
            <v>Egelsdorfberg</v>
          </cell>
          <cell r="F1286">
            <v>52</v>
          </cell>
          <cell r="H1286" t="str">
            <v>AT</v>
          </cell>
          <cell r="I1286">
            <v>8261</v>
          </cell>
          <cell r="J1286" t="str">
            <v>Sinabelkirchen</v>
          </cell>
          <cell r="K1286" t="str">
            <v>EVU</v>
          </cell>
          <cell r="M1286" t="str">
            <v>ERZEUGER</v>
          </cell>
          <cell r="N1286">
            <v>4001141500</v>
          </cell>
          <cell r="O1286">
            <v>4001141510</v>
          </cell>
          <cell r="P1286" t="str">
            <v>EIN</v>
          </cell>
          <cell r="Q1286" t="str">
            <v>BACA</v>
          </cell>
          <cell r="R1286" t="str">
            <v>FAELL</v>
          </cell>
          <cell r="S1286">
            <v>38103</v>
          </cell>
          <cell r="T1286">
            <v>2001626</v>
          </cell>
          <cell r="U1286">
            <v>100</v>
          </cell>
          <cell r="X1286" t="str">
            <v>KEIN</v>
          </cell>
          <cell r="Y1286" t="str">
            <v>BACA</v>
          </cell>
          <cell r="Z1286" t="str">
            <v>FAELL</v>
          </cell>
          <cell r="AC1286">
            <v>100</v>
          </cell>
          <cell r="AF1286" t="str">
            <v>Photovol0</v>
          </cell>
          <cell r="AG1286" t="str">
            <v>V80046</v>
          </cell>
          <cell r="AH1286" t="str">
            <v>FA13A-43.51-112/02-1</v>
          </cell>
          <cell r="AI1286">
            <v>1471</v>
          </cell>
          <cell r="AJ1286">
            <v>501591</v>
          </cell>
          <cell r="AK1286" t="str">
            <v>Hofer</v>
          </cell>
          <cell r="AM1286" t="str">
            <v>Grundstück EZ 52, KG Egelsdorfberg</v>
          </cell>
          <cell r="AN1286">
            <v>52</v>
          </cell>
          <cell r="AP1286" t="str">
            <v>AT</v>
          </cell>
          <cell r="AQ1286">
            <v>8261</v>
          </cell>
          <cell r="AR1286" t="str">
            <v>Sinabelkirchen</v>
          </cell>
          <cell r="AS1286" t="str">
            <v>EVU</v>
          </cell>
          <cell r="AT1286" t="str">
            <v xml:space="preserve"> </v>
          </cell>
          <cell r="AU1286" t="str">
            <v xml:space="preserve"> </v>
          </cell>
          <cell r="AV1286" t="str">
            <v xml:space="preserve"> </v>
          </cell>
          <cell r="AW1286" t="str">
            <v xml:space="preserve"> </v>
          </cell>
          <cell r="AX1286" t="str">
            <v xml:space="preserve"> </v>
          </cell>
          <cell r="AY1286" t="str">
            <v xml:space="preserve"> </v>
          </cell>
          <cell r="AZ1286" t="str">
            <v xml:space="preserve"> </v>
          </cell>
          <cell r="BA1286" t="str">
            <v xml:space="preserve"> </v>
          </cell>
          <cell r="BE1286" t="str">
            <v>ERZEUGER</v>
          </cell>
          <cell r="BF1286" t="str">
            <v>AblMonUnkl</v>
          </cell>
          <cell r="BG1286" t="str">
            <v>Photovolt</v>
          </cell>
          <cell r="BH1286">
            <v>20</v>
          </cell>
          <cell r="BI1286" t="str">
            <v>Eingangsrechnung/Abrechnungsgutschrift</v>
          </cell>
          <cell r="BJ1286">
            <v>37622</v>
          </cell>
          <cell r="BK1286" t="str">
            <v>EPL in kWp</v>
          </cell>
          <cell r="BL1286" t="str">
            <v>A5158</v>
          </cell>
          <cell r="BM1286" t="str">
            <v>Voll</v>
          </cell>
          <cell r="BO1286" t="str">
            <v>keine Förderung</v>
          </cell>
          <cell r="BP1286">
            <v>36526</v>
          </cell>
          <cell r="BQ1286">
            <v>1.845</v>
          </cell>
          <cell r="BR1286">
            <v>2.7</v>
          </cell>
          <cell r="BS1286" t="str">
            <v>Altanlage</v>
          </cell>
          <cell r="BT1286" t="str">
            <v>WZ</v>
          </cell>
          <cell r="BV1286" t="str">
            <v>_EI</v>
          </cell>
          <cell r="BW1286" t="str">
            <v>VK</v>
          </cell>
          <cell r="BX1286" t="str">
            <v>UNB</v>
          </cell>
          <cell r="BY1286" t="str">
            <v>UNB</v>
          </cell>
          <cell r="BZ1286">
            <v>1</v>
          </cell>
          <cell r="CA1286">
            <v>2</v>
          </cell>
          <cell r="CB1286" t="str">
            <v>D</v>
          </cell>
          <cell r="CC1286">
            <v>1</v>
          </cell>
          <cell r="CD1286" t="str">
            <v>SV</v>
          </cell>
          <cell r="CE1286" t="str">
            <v>UNB</v>
          </cell>
          <cell r="CF1286" t="str">
            <v xml:space="preserve">aktiv                                                                                                                                                                                                                                                          </v>
          </cell>
        </row>
        <row r="1287">
          <cell r="A1287">
            <v>5153</v>
          </cell>
          <cell r="B1287" t="str">
            <v>40011414</v>
          </cell>
          <cell r="C1287" t="str">
            <v>Höller</v>
          </cell>
          <cell r="D1287" t="str">
            <v>Johann</v>
          </cell>
          <cell r="E1287" t="str">
            <v>Klaffer am Hochficht</v>
          </cell>
          <cell r="F1287">
            <v>55</v>
          </cell>
          <cell r="H1287" t="str">
            <v>AT</v>
          </cell>
          <cell r="I1287">
            <v>4163</v>
          </cell>
          <cell r="J1287" t="str">
            <v>Klaffer am Hochficht</v>
          </cell>
          <cell r="K1287" t="str">
            <v>EVU</v>
          </cell>
          <cell r="M1287" t="str">
            <v>ERZEUGER</v>
          </cell>
          <cell r="N1287">
            <v>4001141400</v>
          </cell>
          <cell r="O1287">
            <v>4001141410</v>
          </cell>
          <cell r="P1287" t="str">
            <v>EIN</v>
          </cell>
          <cell r="Q1287" t="str">
            <v>BACA</v>
          </cell>
          <cell r="R1287" t="str">
            <v>FAELL</v>
          </cell>
          <cell r="S1287">
            <v>34700</v>
          </cell>
          <cell r="T1287">
            <v>4630</v>
          </cell>
          <cell r="U1287">
            <v>100</v>
          </cell>
          <cell r="X1287" t="str">
            <v>KEIN</v>
          </cell>
          <cell r="Y1287" t="str">
            <v>BACA</v>
          </cell>
          <cell r="Z1287" t="str">
            <v>FAELL</v>
          </cell>
          <cell r="AC1287">
            <v>100</v>
          </cell>
          <cell r="AF1287" t="str">
            <v>Photovol0</v>
          </cell>
          <cell r="AG1287" t="str">
            <v>V80034</v>
          </cell>
          <cell r="AH1287" t="str">
            <v>EnRo 104941/2-2002-Ga</v>
          </cell>
          <cell r="AI1287">
            <v>1469</v>
          </cell>
          <cell r="AJ1287">
            <v>501589</v>
          </cell>
          <cell r="AK1287" t="str">
            <v>Höller</v>
          </cell>
          <cell r="AM1287" t="str">
            <v xml:space="preserve">KG Klaffer, Parz. Nr.: </v>
          </cell>
          <cell r="AN1287">
            <v>55</v>
          </cell>
          <cell r="AP1287" t="str">
            <v>AT</v>
          </cell>
          <cell r="AQ1287">
            <v>4163</v>
          </cell>
          <cell r="AR1287" t="str">
            <v>Klaffer am Hochficht</v>
          </cell>
          <cell r="AS1287" t="str">
            <v>EVU</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AblMonUnkl</v>
          </cell>
          <cell r="BG1287" t="str">
            <v>Photovolt</v>
          </cell>
          <cell r="BH1287">
            <v>20</v>
          </cell>
          <cell r="BI1287" t="str">
            <v>Eingangsrechnung/Abrechnungsgutschrift</v>
          </cell>
          <cell r="BJ1287">
            <v>37622</v>
          </cell>
          <cell r="BK1287" t="str">
            <v>EPL in kWp</v>
          </cell>
          <cell r="BL1287" t="str">
            <v>A5153</v>
          </cell>
          <cell r="BM1287" t="str">
            <v>Voll</v>
          </cell>
          <cell r="BO1287" t="str">
            <v>Förderung erhalten</v>
          </cell>
          <cell r="BP1287">
            <v>35544</v>
          </cell>
          <cell r="BQ1287">
            <v>2.4020000000000001</v>
          </cell>
          <cell r="BR1287">
            <v>2.4</v>
          </cell>
          <cell r="BS1287" t="str">
            <v>Altanlage</v>
          </cell>
          <cell r="BT1287" t="str">
            <v>__</v>
          </cell>
          <cell r="BV1287" t="str">
            <v>_EI</v>
          </cell>
          <cell r="BW1287" t="str">
            <v>VK</v>
          </cell>
          <cell r="BX1287" t="str">
            <v>UNB</v>
          </cell>
          <cell r="BY1287" t="str">
            <v>UNB</v>
          </cell>
          <cell r="BZ1287">
            <v>1</v>
          </cell>
          <cell r="CA1287">
            <v>2</v>
          </cell>
          <cell r="CB1287" t="str">
            <v>D</v>
          </cell>
          <cell r="CC1287">
            <v>1</v>
          </cell>
          <cell r="CD1287" t="str">
            <v>SV</v>
          </cell>
          <cell r="CE1287" t="str">
            <v>UNB</v>
          </cell>
          <cell r="CF1287" t="str">
            <v xml:space="preserve">aktiv                                                                                                                                                                                                                                                          </v>
          </cell>
        </row>
        <row r="1288">
          <cell r="A1288">
            <v>5305</v>
          </cell>
          <cell r="B1288" t="str">
            <v>40011413</v>
          </cell>
          <cell r="C1288" t="str">
            <v>Themeßl</v>
          </cell>
          <cell r="D1288" t="str">
            <v>Armin</v>
          </cell>
          <cell r="E1288" t="str">
            <v>Unterer Heidenweg</v>
          </cell>
          <cell r="F1288">
            <v>7</v>
          </cell>
          <cell r="H1288" t="str">
            <v>AT</v>
          </cell>
          <cell r="I1288">
            <v>9500</v>
          </cell>
          <cell r="J1288" t="str">
            <v>Villach</v>
          </cell>
          <cell r="K1288" t="str">
            <v>EVU</v>
          </cell>
          <cell r="L1288" t="str">
            <v>ATU53276501</v>
          </cell>
          <cell r="M1288" t="str">
            <v>ERZEUGER</v>
          </cell>
          <cell r="N1288">
            <v>4001141300</v>
          </cell>
          <cell r="O1288">
            <v>4001141310</v>
          </cell>
          <cell r="P1288" t="str">
            <v>EIN</v>
          </cell>
          <cell r="Q1288" t="str">
            <v>BACA</v>
          </cell>
          <cell r="R1288" t="str">
            <v>FAELL</v>
          </cell>
          <cell r="S1288">
            <v>12000</v>
          </cell>
          <cell r="T1288">
            <v>974883027</v>
          </cell>
          <cell r="U1288">
            <v>100</v>
          </cell>
          <cell r="X1288" t="str">
            <v>KEIN</v>
          </cell>
          <cell r="Y1288" t="str">
            <v>BACA</v>
          </cell>
          <cell r="Z1288" t="str">
            <v>FAELL</v>
          </cell>
          <cell r="AC1288">
            <v>100</v>
          </cell>
          <cell r="AF1288" t="str">
            <v>Photovol20</v>
          </cell>
          <cell r="AG1288" t="str">
            <v>V80158</v>
          </cell>
          <cell r="AH1288" t="str">
            <v>8 En-2133/2/03</v>
          </cell>
          <cell r="AI1288">
            <v>220946</v>
          </cell>
          <cell r="AJ1288">
            <v>502004</v>
          </cell>
          <cell r="AK1288" t="str">
            <v>Themeßl</v>
          </cell>
          <cell r="AM1288" t="str">
            <v>Unterer Heideweg</v>
          </cell>
          <cell r="AN1288">
            <v>7</v>
          </cell>
          <cell r="AP1288" t="str">
            <v>AT</v>
          </cell>
          <cell r="AQ1288">
            <v>9500</v>
          </cell>
          <cell r="AR1288" t="str">
            <v>Villach</v>
          </cell>
          <cell r="AS1288" t="str">
            <v>EVU</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D1288" t="str">
            <v>ATU53276501</v>
          </cell>
          <cell r="BE1288" t="str">
            <v>ERZEUGER</v>
          </cell>
          <cell r="BF1288" t="str">
            <v>AblMonUnkl</v>
          </cell>
          <cell r="BG1288" t="str">
            <v>Photovolt</v>
          </cell>
          <cell r="BH1288">
            <v>20</v>
          </cell>
          <cell r="BI1288" t="str">
            <v>Eingangsrechnung/Abrechnungsgutschrift</v>
          </cell>
          <cell r="BJ1288">
            <v>37622</v>
          </cell>
          <cell r="BL1288" t="str">
            <v>A5305</v>
          </cell>
          <cell r="BM1288" t="str">
            <v>Voll</v>
          </cell>
          <cell r="BO1288" t="str">
            <v>keine Förderung</v>
          </cell>
          <cell r="BP1288">
            <v>37613</v>
          </cell>
          <cell r="BR1288">
            <v>3.6</v>
          </cell>
          <cell r="BS1288" t="str">
            <v>Altanlage</v>
          </cell>
          <cell r="BV1288" t="str">
            <v>_EI</v>
          </cell>
          <cell r="BW1288" t="str">
            <v>VK</v>
          </cell>
          <cell r="BX1288" t="str">
            <v>UNB</v>
          </cell>
          <cell r="BY1288" t="str">
            <v>UNB</v>
          </cell>
          <cell r="BZ1288">
            <v>1</v>
          </cell>
          <cell r="CA1288">
            <v>2</v>
          </cell>
          <cell r="CB1288" t="str">
            <v>D</v>
          </cell>
          <cell r="CC1288">
            <v>1</v>
          </cell>
          <cell r="CD1288" t="str">
            <v>SV</v>
          </cell>
          <cell r="CE1288" t="str">
            <v>UNB</v>
          </cell>
          <cell r="CF1288" t="str">
            <v xml:space="preserve">aktiv                                                                                                                                                                                                                                                          </v>
          </cell>
        </row>
        <row r="1289">
          <cell r="A1289">
            <v>5151</v>
          </cell>
          <cell r="B1289" t="str">
            <v>40011413</v>
          </cell>
          <cell r="C1289" t="str">
            <v>Themeßl</v>
          </cell>
          <cell r="D1289" t="str">
            <v>Armin</v>
          </cell>
          <cell r="E1289" t="str">
            <v>Unterer Heidenweg</v>
          </cell>
          <cell r="F1289">
            <v>7</v>
          </cell>
          <cell r="H1289" t="str">
            <v>AT</v>
          </cell>
          <cell r="I1289">
            <v>9500</v>
          </cell>
          <cell r="J1289" t="str">
            <v>Villach</v>
          </cell>
          <cell r="K1289" t="str">
            <v>EVU</v>
          </cell>
          <cell r="L1289" t="str">
            <v>ATU53276501</v>
          </cell>
          <cell r="M1289" t="str">
            <v>ERZEUGER</v>
          </cell>
          <cell r="N1289">
            <v>4001141300</v>
          </cell>
          <cell r="O1289">
            <v>4001141310</v>
          </cell>
          <cell r="P1289" t="str">
            <v>EIN</v>
          </cell>
          <cell r="Q1289" t="str">
            <v>BACA</v>
          </cell>
          <cell r="R1289" t="str">
            <v>FAELL</v>
          </cell>
          <cell r="S1289">
            <v>12000</v>
          </cell>
          <cell r="T1289">
            <v>974883027</v>
          </cell>
          <cell r="U1289">
            <v>100</v>
          </cell>
          <cell r="X1289" t="str">
            <v>KEIN</v>
          </cell>
          <cell r="Y1289" t="str">
            <v>BACA</v>
          </cell>
          <cell r="Z1289" t="str">
            <v>FAELL</v>
          </cell>
          <cell r="AC1289">
            <v>100</v>
          </cell>
          <cell r="AF1289" t="str">
            <v>BiomFlüs20</v>
          </cell>
          <cell r="AG1289" t="str">
            <v>V80026</v>
          </cell>
          <cell r="AH1289" t="str">
            <v>8En-2134/2/02</v>
          </cell>
          <cell r="AI1289">
            <v>1326</v>
          </cell>
          <cell r="AJ1289">
            <v>501446</v>
          </cell>
          <cell r="AK1289" t="str">
            <v>Themeßl</v>
          </cell>
          <cell r="AM1289" t="str">
            <v>Unterer Heidenweg</v>
          </cell>
          <cell r="AN1289">
            <v>7</v>
          </cell>
          <cell r="AP1289" t="str">
            <v>AT</v>
          </cell>
          <cell r="AQ1289">
            <v>9500</v>
          </cell>
          <cell r="AR1289" t="str">
            <v>Villach</v>
          </cell>
          <cell r="AS1289" t="str">
            <v>EVU</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D1289" t="str">
            <v>ATU53276501</v>
          </cell>
          <cell r="BE1289" t="str">
            <v>ERZEUGER</v>
          </cell>
          <cell r="BF1289" t="str">
            <v>AblMonUnkl</v>
          </cell>
          <cell r="BG1289" t="str">
            <v>Flüssig</v>
          </cell>
          <cell r="BH1289">
            <v>20</v>
          </cell>
          <cell r="BI1289" t="str">
            <v>Eingangsrechnung/Abrechnungsgutschrift</v>
          </cell>
          <cell r="BJ1289">
            <v>37622</v>
          </cell>
          <cell r="BK1289" t="str">
            <v>Biodiesel lt. Bescheid</v>
          </cell>
          <cell r="BL1289" t="str">
            <v>A5151</v>
          </cell>
          <cell r="BM1289" t="str">
            <v>Voll</v>
          </cell>
          <cell r="BO1289" t="str">
            <v>keine Förderung</v>
          </cell>
          <cell r="BP1289">
            <v>37567</v>
          </cell>
          <cell r="BQ1289">
            <v>6.92</v>
          </cell>
          <cell r="BR1289">
            <v>5.3</v>
          </cell>
          <cell r="BS1289" t="str">
            <v>Altanlage</v>
          </cell>
          <cell r="BT1289" t="str">
            <v>VI</v>
          </cell>
          <cell r="BV1289" t="str">
            <v>_EI</v>
          </cell>
          <cell r="BW1289" t="str">
            <v>VK</v>
          </cell>
          <cell r="BX1289" t="str">
            <v>UNB</v>
          </cell>
          <cell r="BY1289" t="str">
            <v>UNB</v>
          </cell>
          <cell r="BZ1289">
            <v>1</v>
          </cell>
          <cell r="CA1289">
            <v>2</v>
          </cell>
          <cell r="CB1289" t="str">
            <v>D</v>
          </cell>
          <cell r="CC1289">
            <v>1</v>
          </cell>
          <cell r="CD1289" t="str">
            <v>SV</v>
          </cell>
          <cell r="CE1289" t="str">
            <v>UNB</v>
          </cell>
          <cell r="CF1289" t="str">
            <v xml:space="preserve">aktiv                                                                                                                                                                                                                                                          </v>
          </cell>
        </row>
        <row r="1290">
          <cell r="A1290">
            <v>5144</v>
          </cell>
          <cell r="B1290" t="str">
            <v>40011412</v>
          </cell>
          <cell r="C1290" t="str">
            <v>Majeron</v>
          </cell>
          <cell r="D1290" t="str">
            <v>Hans</v>
          </cell>
          <cell r="E1290" t="str">
            <v>Lintsching</v>
          </cell>
          <cell r="F1290">
            <v>182</v>
          </cell>
          <cell r="H1290" t="str">
            <v>AT</v>
          </cell>
          <cell r="I1290">
            <v>5571</v>
          </cell>
          <cell r="J1290" t="str">
            <v>Mariapfarr</v>
          </cell>
          <cell r="K1290" t="str">
            <v>SONO</v>
          </cell>
          <cell r="M1290" t="str">
            <v>ERZEUGER</v>
          </cell>
          <cell r="N1290">
            <v>4001141200</v>
          </cell>
          <cell r="O1290">
            <v>4001141210</v>
          </cell>
          <cell r="P1290" t="str">
            <v>EIN</v>
          </cell>
          <cell r="Q1290" t="str">
            <v>BACA</v>
          </cell>
          <cell r="R1290" t="str">
            <v>FAELL</v>
          </cell>
          <cell r="S1290">
            <v>35063</v>
          </cell>
          <cell r="T1290">
            <v>76885</v>
          </cell>
          <cell r="U1290">
            <v>100</v>
          </cell>
          <cell r="X1290" t="str">
            <v>KEIN</v>
          </cell>
          <cell r="Y1290" t="str">
            <v>BACA</v>
          </cell>
          <cell r="Z1290" t="str">
            <v>FAELL</v>
          </cell>
          <cell r="AC1290">
            <v>100</v>
          </cell>
          <cell r="AF1290" t="str">
            <v>Photovol0</v>
          </cell>
          <cell r="AG1290" t="str">
            <v>V80028</v>
          </cell>
          <cell r="AH1290" t="str">
            <v>1/01-38.127/7-20002</v>
          </cell>
          <cell r="AI1290">
            <v>1468</v>
          </cell>
          <cell r="AJ1290">
            <v>501588</v>
          </cell>
          <cell r="AK1290" t="str">
            <v>Majeron</v>
          </cell>
          <cell r="AM1290" t="str">
            <v>Lintsching</v>
          </cell>
          <cell r="AN1290">
            <v>182</v>
          </cell>
          <cell r="AP1290" t="str">
            <v>AT</v>
          </cell>
          <cell r="AQ1290">
            <v>5571</v>
          </cell>
          <cell r="AR1290" t="str">
            <v>Mariapfarr</v>
          </cell>
          <cell r="AS1290" t="str">
            <v>EVU</v>
          </cell>
          <cell r="AT1290" t="str">
            <v>Majeron</v>
          </cell>
          <cell r="AU1290" t="str">
            <v>Hans</v>
          </cell>
          <cell r="AV1290" t="str">
            <v>Festingstrasse</v>
          </cell>
          <cell r="AW1290">
            <v>4</v>
          </cell>
          <cell r="AY1290" t="str">
            <v>DE</v>
          </cell>
          <cell r="AZ1290">
            <v>81479</v>
          </cell>
          <cell r="BA1290" t="str">
            <v>München</v>
          </cell>
          <cell r="BB1290" t="str">
            <v>SONO</v>
          </cell>
          <cell r="BE1290" t="str">
            <v>ERZEUGER</v>
          </cell>
          <cell r="BF1290" t="str">
            <v>AblMonUnkl</v>
          </cell>
          <cell r="BG1290" t="str">
            <v>Photovolt</v>
          </cell>
          <cell r="BH1290">
            <v>20</v>
          </cell>
          <cell r="BI1290" t="str">
            <v>Eingangsrechnung/Abrechnungsgutschrift</v>
          </cell>
          <cell r="BJ1290">
            <v>37622</v>
          </cell>
          <cell r="BL1290" t="str">
            <v>A5144</v>
          </cell>
          <cell r="BM1290" t="str">
            <v>Voll</v>
          </cell>
          <cell r="BO1290" t="str">
            <v>keine Förderung</v>
          </cell>
          <cell r="BP1290">
            <v>35065</v>
          </cell>
          <cell r="BQ1290">
            <v>3</v>
          </cell>
          <cell r="BR1290">
            <v>2.64</v>
          </cell>
          <cell r="BS1290" t="str">
            <v>Altanlage</v>
          </cell>
          <cell r="BT1290" t="str">
            <v>__</v>
          </cell>
          <cell r="BV1290" t="str">
            <v>_EI</v>
          </cell>
          <cell r="BW1290" t="str">
            <v>VK</v>
          </cell>
          <cell r="BX1290" t="str">
            <v>UNB</v>
          </cell>
          <cell r="BY1290" t="str">
            <v>UNB</v>
          </cell>
          <cell r="BZ1290">
            <v>1</v>
          </cell>
          <cell r="CA1290">
            <v>2</v>
          </cell>
          <cell r="CB1290" t="str">
            <v>D</v>
          </cell>
          <cell r="CC1290">
            <v>1</v>
          </cell>
          <cell r="CD1290" t="str">
            <v>SV</v>
          </cell>
          <cell r="CE1290" t="str">
            <v>UNB</v>
          </cell>
          <cell r="CF1290" t="str">
            <v xml:space="preserve">aktiv                                                                                                                                                                                                                                                          </v>
          </cell>
        </row>
        <row r="1291">
          <cell r="A1291">
            <v>5135</v>
          </cell>
          <cell r="B1291" t="str">
            <v>40011411</v>
          </cell>
          <cell r="C1291" t="str">
            <v>Schlenz</v>
          </cell>
          <cell r="D1291" t="str">
            <v>Walter</v>
          </cell>
          <cell r="E1291" t="str">
            <v>Sierningstrasse</v>
          </cell>
          <cell r="F1291" t="str">
            <v>9a</v>
          </cell>
          <cell r="H1291" t="str">
            <v>AT</v>
          </cell>
          <cell r="I1291">
            <v>2734</v>
          </cell>
          <cell r="J1291" t="str">
            <v>Puchberg am Schneeberg</v>
          </cell>
          <cell r="K1291" t="str">
            <v>EVU</v>
          </cell>
          <cell r="M1291" t="str">
            <v>ERZEUGER</v>
          </cell>
          <cell r="N1291">
            <v>4001141100</v>
          </cell>
          <cell r="O1291">
            <v>4001141110</v>
          </cell>
          <cell r="P1291" t="str">
            <v>EIN</v>
          </cell>
          <cell r="Q1291" t="str">
            <v>BACA</v>
          </cell>
          <cell r="R1291" t="str">
            <v>FAELL</v>
          </cell>
          <cell r="S1291">
            <v>32865</v>
          </cell>
          <cell r="T1291">
            <v>6020705</v>
          </cell>
          <cell r="U1291">
            <v>100</v>
          </cell>
          <cell r="X1291" t="str">
            <v>KEIN</v>
          </cell>
          <cell r="Y1291" t="str">
            <v>BACA</v>
          </cell>
          <cell r="Z1291" t="str">
            <v>FAELL</v>
          </cell>
          <cell r="AC1291">
            <v>100</v>
          </cell>
          <cell r="AF1291" t="str">
            <v>Photovol0</v>
          </cell>
          <cell r="AG1291" t="str">
            <v>V80061</v>
          </cell>
          <cell r="AH1291" t="str">
            <v>WST6-AL-960/063</v>
          </cell>
          <cell r="AI1291">
            <v>1099</v>
          </cell>
          <cell r="AJ1291">
            <v>501219</v>
          </cell>
          <cell r="AK1291" t="str">
            <v>Schlenz</v>
          </cell>
          <cell r="AM1291" t="str">
            <v>Sierningstrasse</v>
          </cell>
          <cell r="AN1291" t="str">
            <v>9a</v>
          </cell>
          <cell r="AP1291" t="str">
            <v>AT</v>
          </cell>
          <cell r="AQ1291">
            <v>2734</v>
          </cell>
          <cell r="AR1291" t="str">
            <v>Puchberg am Schneeberg</v>
          </cell>
          <cell r="AS1291" t="str">
            <v>EVU</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JAN_QUA</v>
          </cell>
          <cell r="BG1291" t="str">
            <v>Photovolt</v>
          </cell>
          <cell r="BH1291">
            <v>20</v>
          </cell>
          <cell r="BI1291" t="str">
            <v>Eingangsrechnung/Abrechnungsgutschrift</v>
          </cell>
          <cell r="BJ1291">
            <v>37622</v>
          </cell>
          <cell r="BL1291" t="str">
            <v>A5135</v>
          </cell>
          <cell r="BM1291" t="str">
            <v>Überschuß</v>
          </cell>
          <cell r="BO1291" t="str">
            <v>Förderung erhalten</v>
          </cell>
          <cell r="BP1291">
            <v>36816</v>
          </cell>
          <cell r="BQ1291">
            <v>1.3385</v>
          </cell>
          <cell r="BR1291">
            <v>3.1</v>
          </cell>
          <cell r="BS1291" t="str">
            <v>Altanlage</v>
          </cell>
          <cell r="BT1291" t="str">
            <v>NK</v>
          </cell>
          <cell r="BV1291" t="str">
            <v>_EI</v>
          </cell>
          <cell r="BW1291" t="str">
            <v>VK</v>
          </cell>
          <cell r="BX1291" t="str">
            <v>UNB</v>
          </cell>
          <cell r="BY1291" t="str">
            <v>UNB</v>
          </cell>
          <cell r="BZ1291">
            <v>1</v>
          </cell>
          <cell r="CA1291">
            <v>2</v>
          </cell>
          <cell r="CB1291" t="str">
            <v>D</v>
          </cell>
          <cell r="CC1291">
            <v>1</v>
          </cell>
          <cell r="CD1291" t="str">
            <v>SV</v>
          </cell>
          <cell r="CE1291" t="str">
            <v>UNB</v>
          </cell>
          <cell r="CF1291" t="str">
            <v xml:space="preserve">aktiv                                                                                                                                                                                                                                                          </v>
          </cell>
        </row>
        <row r="1292">
          <cell r="A1292">
            <v>5128</v>
          </cell>
          <cell r="B1292" t="str">
            <v>40011410</v>
          </cell>
          <cell r="C1292" t="str">
            <v>Böck</v>
          </cell>
          <cell r="D1292" t="str">
            <v>Andreas und Anna</v>
          </cell>
          <cell r="E1292" t="str">
            <v>Hagendorf</v>
          </cell>
          <cell r="F1292">
            <v>88</v>
          </cell>
          <cell r="H1292" t="str">
            <v>AT</v>
          </cell>
          <cell r="I1292">
            <v>2133</v>
          </cell>
          <cell r="J1292" t="str">
            <v>Hagendorf</v>
          </cell>
          <cell r="K1292" t="str">
            <v>EVU</v>
          </cell>
          <cell r="M1292" t="str">
            <v>ERZEUGER</v>
          </cell>
          <cell r="N1292">
            <v>4001141000</v>
          </cell>
          <cell r="O1292">
            <v>4001141010</v>
          </cell>
          <cell r="P1292" t="str">
            <v>EIN</v>
          </cell>
          <cell r="Q1292" t="str">
            <v>BACA</v>
          </cell>
          <cell r="R1292" t="str">
            <v>FAELL</v>
          </cell>
          <cell r="S1292">
            <v>20111</v>
          </cell>
          <cell r="T1292">
            <v>24211849400</v>
          </cell>
          <cell r="U1292">
            <v>100</v>
          </cell>
          <cell r="X1292" t="str">
            <v>KEIN</v>
          </cell>
          <cell r="Y1292" t="str">
            <v>BACA</v>
          </cell>
          <cell r="Z1292" t="str">
            <v>FAELL</v>
          </cell>
          <cell r="AC1292">
            <v>100</v>
          </cell>
          <cell r="AF1292" t="str">
            <v>Photovol0</v>
          </cell>
          <cell r="AG1292" t="str">
            <v>V80040</v>
          </cell>
          <cell r="AH1292" t="str">
            <v>WST6-AL-960/051</v>
          </cell>
          <cell r="AI1292">
            <v>1735</v>
          </cell>
          <cell r="AJ1292">
            <v>501855</v>
          </cell>
          <cell r="AK1292" t="str">
            <v>Böck</v>
          </cell>
          <cell r="AN1292">
            <v>88</v>
          </cell>
          <cell r="AP1292" t="str">
            <v>AT</v>
          </cell>
          <cell r="AQ1292">
            <v>2133</v>
          </cell>
          <cell r="AR1292" t="str">
            <v>Hagendorf 88</v>
          </cell>
          <cell r="AS1292" t="str">
            <v>EVU</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E1292" t="str">
            <v>ERZEUGER</v>
          </cell>
          <cell r="BF1292" t="str">
            <v>QUA_AL_ABL</v>
          </cell>
          <cell r="BG1292" t="str">
            <v>Photovolt</v>
          </cell>
          <cell r="BH1292">
            <v>20</v>
          </cell>
          <cell r="BI1292" t="str">
            <v>Eingangsrechnung/Abrechnungsgutschrift</v>
          </cell>
          <cell r="BJ1292">
            <v>37622</v>
          </cell>
          <cell r="BL1292" t="str">
            <v>A5128</v>
          </cell>
          <cell r="BM1292" t="str">
            <v>Voll</v>
          </cell>
          <cell r="BO1292" t="str">
            <v>keine Förderung</v>
          </cell>
          <cell r="BP1292">
            <v>37681</v>
          </cell>
          <cell r="BR1292">
            <v>2.1</v>
          </cell>
          <cell r="BS1292" t="str">
            <v>Altanlage</v>
          </cell>
          <cell r="BT1292" t="str">
            <v>MI</v>
          </cell>
          <cell r="BV1292" t="str">
            <v>_EI</v>
          </cell>
          <cell r="BW1292" t="str">
            <v>VK</v>
          </cell>
          <cell r="BX1292" t="str">
            <v>UNB</v>
          </cell>
          <cell r="BY1292" t="str">
            <v>UNB</v>
          </cell>
          <cell r="BZ1292">
            <v>1</v>
          </cell>
          <cell r="CA1292">
            <v>2</v>
          </cell>
          <cell r="CB1292" t="str">
            <v>D</v>
          </cell>
          <cell r="CC1292">
            <v>1</v>
          </cell>
          <cell r="CD1292" t="str">
            <v>SV</v>
          </cell>
          <cell r="CE1292" t="str">
            <v>UNB</v>
          </cell>
          <cell r="CF1292" t="str">
            <v xml:space="preserve">aktiv                                                                                                                                                                                                                                                          </v>
          </cell>
        </row>
        <row r="1293">
          <cell r="A1293">
            <v>5126</v>
          </cell>
          <cell r="B1293" t="str">
            <v>40011409</v>
          </cell>
          <cell r="C1293" t="str">
            <v>Schredl</v>
          </cell>
          <cell r="D1293" t="str">
            <v>Franz</v>
          </cell>
          <cell r="E1293" t="str">
            <v>Karl Krexnerstrasse</v>
          </cell>
          <cell r="F1293">
            <v>30</v>
          </cell>
          <cell r="H1293" t="str">
            <v>AT</v>
          </cell>
          <cell r="I1293">
            <v>2120</v>
          </cell>
          <cell r="J1293" t="str">
            <v>Wolkerdorf</v>
          </cell>
          <cell r="K1293" t="str">
            <v>EVU</v>
          </cell>
          <cell r="M1293" t="str">
            <v>ERZEUGER</v>
          </cell>
          <cell r="N1293">
            <v>4001140900</v>
          </cell>
          <cell r="O1293">
            <v>4001140910</v>
          </cell>
          <cell r="P1293" t="str">
            <v>EIN</v>
          </cell>
          <cell r="Q1293" t="str">
            <v>BACA</v>
          </cell>
          <cell r="R1293" t="str">
            <v>FAELL</v>
          </cell>
          <cell r="S1293">
            <v>20111</v>
          </cell>
          <cell r="T1293">
            <v>22011916900</v>
          </cell>
          <cell r="U1293">
            <v>100</v>
          </cell>
          <cell r="X1293" t="str">
            <v>KEIN</v>
          </cell>
          <cell r="Y1293" t="str">
            <v>BACA</v>
          </cell>
          <cell r="Z1293" t="str">
            <v>FAELL</v>
          </cell>
          <cell r="AC1293">
            <v>100</v>
          </cell>
          <cell r="AF1293" t="str">
            <v>Photovol0</v>
          </cell>
          <cell r="AG1293" t="str">
            <v>V80041</v>
          </cell>
          <cell r="AH1293" t="str">
            <v>WST6-AL-960/058</v>
          </cell>
          <cell r="AI1293">
            <v>1734</v>
          </cell>
          <cell r="AJ1293">
            <v>501854</v>
          </cell>
          <cell r="AK1293" t="str">
            <v>Schredl</v>
          </cell>
          <cell r="AM1293" t="str">
            <v>Karl Krexnerstrasse</v>
          </cell>
          <cell r="AN1293">
            <v>30</v>
          </cell>
          <cell r="AP1293" t="str">
            <v>AT</v>
          </cell>
          <cell r="AQ1293">
            <v>2120</v>
          </cell>
          <cell r="AR1293" t="str">
            <v>Wolkersdorf</v>
          </cell>
          <cell r="AS1293" t="str">
            <v>EVU</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QUA_AL_ABL</v>
          </cell>
          <cell r="BG1293" t="str">
            <v>Photovolt</v>
          </cell>
          <cell r="BH1293">
            <v>20</v>
          </cell>
          <cell r="BI1293" t="str">
            <v>Eingangsrechnung/Abrechnungsgutschrift</v>
          </cell>
          <cell r="BJ1293">
            <v>37622</v>
          </cell>
          <cell r="BL1293" t="str">
            <v>A5126</v>
          </cell>
          <cell r="BM1293" t="str">
            <v>Voll</v>
          </cell>
          <cell r="BO1293" t="str">
            <v>keine Förderung</v>
          </cell>
          <cell r="BP1293">
            <v>37677</v>
          </cell>
          <cell r="BQ1293">
            <v>6000</v>
          </cell>
          <cell r="BR1293">
            <v>5.85</v>
          </cell>
          <cell r="BS1293" t="str">
            <v>Altanlage</v>
          </cell>
          <cell r="BT1293" t="str">
            <v>__</v>
          </cell>
          <cell r="BV1293" t="str">
            <v>_EI</v>
          </cell>
          <cell r="BW1293" t="str">
            <v>VK</v>
          </cell>
          <cell r="BX1293" t="str">
            <v>UNB</v>
          </cell>
          <cell r="BY1293" t="str">
            <v>UNB</v>
          </cell>
          <cell r="BZ1293">
            <v>1</v>
          </cell>
          <cell r="CA1293">
            <v>2</v>
          </cell>
          <cell r="CB1293" t="str">
            <v>D</v>
          </cell>
          <cell r="CC1293">
            <v>1</v>
          </cell>
          <cell r="CD1293" t="str">
            <v>SV</v>
          </cell>
          <cell r="CE1293" t="str">
            <v>UNB</v>
          </cell>
          <cell r="CF1293" t="str">
            <v xml:space="preserve">aktiv                                                                                                                                                                                                                                                          </v>
          </cell>
        </row>
        <row r="1294">
          <cell r="A1294">
            <v>5123</v>
          </cell>
          <cell r="B1294" t="str">
            <v>40011408</v>
          </cell>
          <cell r="C1294" t="str">
            <v>Dorninger</v>
          </cell>
          <cell r="D1294" t="str">
            <v>Herbert</v>
          </cell>
          <cell r="E1294" t="str">
            <v>Krenglbach</v>
          </cell>
          <cell r="F1294">
            <v>78</v>
          </cell>
          <cell r="H1294" t="str">
            <v>AT</v>
          </cell>
          <cell r="I1294">
            <v>4631</v>
          </cell>
          <cell r="J1294" t="str">
            <v>Krenglbach</v>
          </cell>
          <cell r="K1294" t="str">
            <v>EVU</v>
          </cell>
          <cell r="M1294" t="str">
            <v>ERZEUGER</v>
          </cell>
          <cell r="N1294">
            <v>4001140800</v>
          </cell>
          <cell r="O1294">
            <v>4001140810</v>
          </cell>
          <cell r="P1294" t="str">
            <v>EIN</v>
          </cell>
          <cell r="Q1294" t="str">
            <v>BACA</v>
          </cell>
          <cell r="R1294" t="str">
            <v>FAELL</v>
          </cell>
          <cell r="S1294">
            <v>34234</v>
          </cell>
          <cell r="T1294">
            <v>6056</v>
          </cell>
          <cell r="U1294">
            <v>100</v>
          </cell>
          <cell r="X1294" t="str">
            <v>KEIN</v>
          </cell>
          <cell r="Y1294" t="str">
            <v>BACA</v>
          </cell>
          <cell r="Z1294" t="str">
            <v>FAELL</v>
          </cell>
          <cell r="AC1294">
            <v>100</v>
          </cell>
          <cell r="AF1294" t="str">
            <v>Photovol0</v>
          </cell>
          <cell r="AG1294" t="str">
            <v>V60267</v>
          </cell>
          <cell r="AH1294" t="str">
            <v>EnRo-102836/6-2002-Ga</v>
          </cell>
          <cell r="AI1294">
            <v>1467</v>
          </cell>
          <cell r="AJ1294">
            <v>501587</v>
          </cell>
          <cell r="AK1294" t="str">
            <v>Dorninger</v>
          </cell>
          <cell r="AM1294" t="str">
            <v>Krenglbach</v>
          </cell>
          <cell r="AN1294">
            <v>78</v>
          </cell>
          <cell r="AP1294" t="str">
            <v>AT</v>
          </cell>
          <cell r="AQ1294">
            <v>4631</v>
          </cell>
          <cell r="AR1294" t="str">
            <v>Krenglbach</v>
          </cell>
          <cell r="AS1294" t="str">
            <v>EVU</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E1294" t="str">
            <v>ERZEUGER</v>
          </cell>
          <cell r="BF1294" t="str">
            <v>JUL_QUA</v>
          </cell>
          <cell r="BG1294" t="str">
            <v>Photovolt</v>
          </cell>
          <cell r="BH1294">
            <v>20</v>
          </cell>
          <cell r="BI1294" t="str">
            <v>Eingangsrechnung/Abrechnungsgutschrift</v>
          </cell>
          <cell r="BJ1294">
            <v>37622</v>
          </cell>
          <cell r="BL1294" t="str">
            <v>A5123</v>
          </cell>
          <cell r="BM1294" t="str">
            <v>Überschuss</v>
          </cell>
          <cell r="BO1294" t="str">
            <v>ja</v>
          </cell>
          <cell r="BP1294">
            <v>36668</v>
          </cell>
          <cell r="BQ1294">
            <v>1800</v>
          </cell>
          <cell r="BR1294">
            <v>2.16</v>
          </cell>
          <cell r="BS1294" t="str">
            <v>Altanlage</v>
          </cell>
          <cell r="BT1294" t="str">
            <v>__</v>
          </cell>
          <cell r="BV1294" t="str">
            <v>_EI</v>
          </cell>
          <cell r="BW1294" t="str">
            <v>VK</v>
          </cell>
          <cell r="BX1294" t="str">
            <v>UNB</v>
          </cell>
          <cell r="BY1294" t="str">
            <v>UNB</v>
          </cell>
          <cell r="BZ1294">
            <v>1</v>
          </cell>
          <cell r="CA1294">
            <v>2</v>
          </cell>
          <cell r="CB1294" t="str">
            <v>D</v>
          </cell>
          <cell r="CC1294">
            <v>1</v>
          </cell>
          <cell r="CD1294" t="str">
            <v>SV</v>
          </cell>
          <cell r="CE1294" t="str">
            <v>UNB</v>
          </cell>
          <cell r="CF1294" t="str">
            <v xml:space="preserve">aktiv                                                                                                                                                                                                                                                          </v>
          </cell>
        </row>
        <row r="1295">
          <cell r="A1295">
            <v>5117</v>
          </cell>
          <cell r="B1295" t="str">
            <v>40011407</v>
          </cell>
          <cell r="C1295" t="str">
            <v>Forster</v>
          </cell>
          <cell r="D1295" t="str">
            <v>Rudolf</v>
          </cell>
          <cell r="E1295" t="str">
            <v>Laussa</v>
          </cell>
          <cell r="F1295">
            <v>54</v>
          </cell>
          <cell r="H1295" t="str">
            <v>AT</v>
          </cell>
          <cell r="I1295">
            <v>4461</v>
          </cell>
          <cell r="J1295" t="str">
            <v>Laussa</v>
          </cell>
          <cell r="K1295" t="str">
            <v>EVU</v>
          </cell>
          <cell r="M1295" t="str">
            <v>ERZEUGER</v>
          </cell>
          <cell r="N1295">
            <v>4001140700</v>
          </cell>
          <cell r="O1295">
            <v>4001140710</v>
          </cell>
          <cell r="P1295" t="str">
            <v>EIN</v>
          </cell>
          <cell r="Q1295" t="str">
            <v>BACA</v>
          </cell>
          <cell r="R1295" t="str">
            <v>FAELL</v>
          </cell>
          <cell r="S1295">
            <v>34080</v>
          </cell>
          <cell r="T1295">
            <v>5715453</v>
          </cell>
          <cell r="U1295">
            <v>100</v>
          </cell>
          <cell r="X1295" t="str">
            <v>KEIN</v>
          </cell>
          <cell r="Y1295" t="str">
            <v>BACA</v>
          </cell>
          <cell r="Z1295" t="str">
            <v>FAELL</v>
          </cell>
          <cell r="AC1295">
            <v>100</v>
          </cell>
          <cell r="AF1295" t="str">
            <v>Photovol0</v>
          </cell>
          <cell r="AG1295" t="str">
            <v>V60257</v>
          </cell>
          <cell r="AH1295" t="str">
            <v>EnRo-104896/2-2002-Ga</v>
          </cell>
          <cell r="AI1295">
            <v>1466</v>
          </cell>
          <cell r="AJ1295">
            <v>501586</v>
          </cell>
          <cell r="AK1295" t="str">
            <v>Forster</v>
          </cell>
          <cell r="AM1295" t="str">
            <v>Laussa</v>
          </cell>
          <cell r="AN1295">
            <v>54</v>
          </cell>
          <cell r="AP1295" t="str">
            <v>AT</v>
          </cell>
          <cell r="AQ1295">
            <v>4461</v>
          </cell>
          <cell r="AR1295" t="str">
            <v>Laussa</v>
          </cell>
          <cell r="AS1295" t="str">
            <v>EVU</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E1295" t="str">
            <v>ERZEUGER</v>
          </cell>
          <cell r="BF1295" t="str">
            <v>JUL_QUA</v>
          </cell>
          <cell r="BG1295" t="str">
            <v>Photovolt</v>
          </cell>
          <cell r="BH1295">
            <v>20</v>
          </cell>
          <cell r="BI1295" t="str">
            <v>Eingangsrechnung/Abrechnungsgutschrift</v>
          </cell>
          <cell r="BJ1295">
            <v>37622</v>
          </cell>
          <cell r="BL1295" t="str">
            <v>A5117</v>
          </cell>
          <cell r="BM1295" t="str">
            <v>Überschuß</v>
          </cell>
          <cell r="BO1295" t="str">
            <v>Förderung erhalten</v>
          </cell>
          <cell r="BP1295">
            <v>34335</v>
          </cell>
          <cell r="BQ1295">
            <v>304.48714000000001</v>
          </cell>
          <cell r="BR1295">
            <v>2.31</v>
          </cell>
          <cell r="BS1295" t="str">
            <v>Altanlage</v>
          </cell>
          <cell r="BT1295" t="str">
            <v>SE</v>
          </cell>
          <cell r="BV1295" t="str">
            <v>_EI</v>
          </cell>
          <cell r="BW1295" t="str">
            <v>VK</v>
          </cell>
          <cell r="BX1295" t="str">
            <v>UNB</v>
          </cell>
          <cell r="BY1295" t="str">
            <v>UNB</v>
          </cell>
          <cell r="BZ1295">
            <v>1</v>
          </cell>
          <cell r="CA1295">
            <v>2</v>
          </cell>
          <cell r="CB1295" t="str">
            <v>D</v>
          </cell>
          <cell r="CC1295">
            <v>1</v>
          </cell>
          <cell r="CD1295" t="str">
            <v>SV</v>
          </cell>
          <cell r="CE1295" t="str">
            <v>UNB</v>
          </cell>
          <cell r="CF1295" t="str">
            <v xml:space="preserve">aktiv                                                                                                                                                                                                                                                          </v>
          </cell>
        </row>
        <row r="1296">
          <cell r="A1296">
            <v>2906</v>
          </cell>
          <cell r="B1296" t="str">
            <v>40011406</v>
          </cell>
          <cell r="C1296" t="str">
            <v>Bachschweller</v>
          </cell>
          <cell r="D1296" t="str">
            <v>Johann</v>
          </cell>
          <cell r="E1296" t="str">
            <v>Pimpfing</v>
          </cell>
          <cell r="F1296">
            <v>1</v>
          </cell>
          <cell r="H1296" t="str">
            <v>AT</v>
          </cell>
          <cell r="I1296">
            <v>4770</v>
          </cell>
          <cell r="J1296" t="str">
            <v>Andorf</v>
          </cell>
          <cell r="K1296" t="str">
            <v>EVU</v>
          </cell>
          <cell r="M1296" t="str">
            <v>ERZEUGER</v>
          </cell>
          <cell r="N1296">
            <v>4001140600</v>
          </cell>
          <cell r="O1296">
            <v>4001140610</v>
          </cell>
          <cell r="P1296" t="str">
            <v>EIN</v>
          </cell>
          <cell r="Q1296" t="str">
            <v>BACA</v>
          </cell>
          <cell r="R1296" t="str">
            <v>FAELL</v>
          </cell>
          <cell r="S1296">
            <v>34455</v>
          </cell>
          <cell r="T1296">
            <v>6111884</v>
          </cell>
          <cell r="U1296">
            <v>100</v>
          </cell>
          <cell r="V1296" t="str">
            <v>Raiba Pramtal</v>
          </cell>
          <cell r="W1296" t="str">
            <v>4770 Andorf</v>
          </cell>
          <cell r="X1296" t="str">
            <v>KEIN</v>
          </cell>
          <cell r="Y1296" t="str">
            <v>BACA</v>
          </cell>
          <cell r="Z1296" t="str">
            <v>FAELL</v>
          </cell>
          <cell r="AC1296">
            <v>100</v>
          </cell>
          <cell r="AF1296" t="str">
            <v>Biogas12</v>
          </cell>
          <cell r="AG1296" t="str">
            <v>V60063</v>
          </cell>
          <cell r="AH1296" t="str">
            <v>EnRO-104217/5-2002-Ga/Go</v>
          </cell>
          <cell r="AI1296">
            <v>1485</v>
          </cell>
          <cell r="AJ1296">
            <v>501605</v>
          </cell>
          <cell r="AK1296" t="str">
            <v>Bachschweller</v>
          </cell>
          <cell r="AM1296" t="str">
            <v xml:space="preserve">Parz. Nr. 5236/2 und </v>
          </cell>
          <cell r="AN1296">
            <v>5237</v>
          </cell>
          <cell r="AP1296" t="str">
            <v>AT</v>
          </cell>
          <cell r="AQ1296">
            <v>4770</v>
          </cell>
          <cell r="AR1296" t="str">
            <v>Andorf</v>
          </cell>
          <cell r="AS1296" t="str">
            <v>EVU</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E1296" t="str">
            <v>ERZEUGER</v>
          </cell>
          <cell r="BF1296" t="str">
            <v>JUL_QUA</v>
          </cell>
          <cell r="BG1296" t="str">
            <v>Gas</v>
          </cell>
          <cell r="BH1296">
            <v>20</v>
          </cell>
          <cell r="BI1296" t="str">
            <v>Eingangsrechnung/Abrechnungsgutschrift</v>
          </cell>
          <cell r="BJ1296">
            <v>37622</v>
          </cell>
          <cell r="BL1296" t="str">
            <v>A2906</v>
          </cell>
          <cell r="BM1296" t="str">
            <v>Überschuß</v>
          </cell>
          <cell r="BO1296" t="str">
            <v>keine Förderung</v>
          </cell>
          <cell r="BP1296">
            <v>36193</v>
          </cell>
          <cell r="BQ1296">
            <v>179283.83046</v>
          </cell>
          <cell r="BR1296">
            <v>30</v>
          </cell>
          <cell r="BS1296" t="str">
            <v>Altanlage</v>
          </cell>
          <cell r="BV1296" t="str">
            <v>_EI</v>
          </cell>
          <cell r="BW1296" t="str">
            <v>VK</v>
          </cell>
          <cell r="BX1296" t="str">
            <v>UNB</v>
          </cell>
          <cell r="BY1296" t="str">
            <v>UNB</v>
          </cell>
          <cell r="BZ1296">
            <v>1</v>
          </cell>
          <cell r="CA1296">
            <v>2</v>
          </cell>
          <cell r="CB1296" t="str">
            <v>D</v>
          </cell>
          <cell r="CC1296">
            <v>1</v>
          </cell>
          <cell r="CD1296" t="str">
            <v>SV</v>
          </cell>
          <cell r="CE1296" t="str">
            <v>UNB</v>
          </cell>
          <cell r="CF1296" t="str">
            <v xml:space="preserve">aktiv                                                                                                                                                                                                                                                          </v>
          </cell>
        </row>
        <row r="1297">
          <cell r="A1297">
            <v>5116</v>
          </cell>
          <cell r="B1297" t="str">
            <v>40011405</v>
          </cell>
          <cell r="C1297" t="str">
            <v>Weber</v>
          </cell>
          <cell r="D1297" t="str">
            <v>Manfred</v>
          </cell>
          <cell r="E1297" t="str">
            <v>Sonnenweg</v>
          </cell>
          <cell r="F1297">
            <v>8</v>
          </cell>
          <cell r="H1297" t="str">
            <v>AT</v>
          </cell>
          <cell r="I1297">
            <v>4501</v>
          </cell>
          <cell r="J1297" t="str">
            <v>Neuhofen a.d. Krems</v>
          </cell>
          <cell r="K1297" t="str">
            <v>EVU</v>
          </cell>
          <cell r="M1297" t="str">
            <v>ERZEUGER</v>
          </cell>
          <cell r="N1297">
            <v>4001140500</v>
          </cell>
          <cell r="O1297">
            <v>4001140510</v>
          </cell>
          <cell r="P1297" t="str">
            <v>EIN</v>
          </cell>
          <cell r="Q1297" t="str">
            <v>BACA</v>
          </cell>
          <cell r="R1297" t="str">
            <v>FAELL</v>
          </cell>
          <cell r="S1297">
            <v>20326</v>
          </cell>
          <cell r="T1297">
            <v>1039155</v>
          </cell>
          <cell r="U1297">
            <v>100</v>
          </cell>
          <cell r="X1297" t="str">
            <v>KEIN</v>
          </cell>
          <cell r="Y1297" t="str">
            <v>BACA</v>
          </cell>
          <cell r="Z1297" t="str">
            <v>FAELL</v>
          </cell>
          <cell r="AC1297">
            <v>100</v>
          </cell>
          <cell r="AF1297" t="str">
            <v>Photovol0</v>
          </cell>
          <cell r="AG1297" t="str">
            <v>V60225</v>
          </cell>
          <cell r="AH1297" t="str">
            <v>EnRo-103530/8-2002-Ga</v>
          </cell>
          <cell r="AI1297">
            <v>1465</v>
          </cell>
          <cell r="AJ1297">
            <v>501585</v>
          </cell>
          <cell r="AK1297" t="str">
            <v>Weber</v>
          </cell>
          <cell r="AM1297" t="str">
            <v>Sonnenweg</v>
          </cell>
          <cell r="AN1297">
            <v>8</v>
          </cell>
          <cell r="AP1297" t="str">
            <v>AT</v>
          </cell>
          <cell r="AQ1297">
            <v>4501</v>
          </cell>
          <cell r="AR1297" t="str">
            <v>Neuhofen a.d. Krems</v>
          </cell>
          <cell r="AS1297" t="str">
            <v>EVU</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E1297" t="str">
            <v>ERZEUGER</v>
          </cell>
          <cell r="BF1297" t="str">
            <v>JUL_QUA</v>
          </cell>
          <cell r="BG1297" t="str">
            <v>Photovolt</v>
          </cell>
          <cell r="BH1297">
            <v>20</v>
          </cell>
          <cell r="BI1297" t="str">
            <v>Eingangsrechnung/Abrechnungsgutschrift</v>
          </cell>
          <cell r="BJ1297">
            <v>37622</v>
          </cell>
          <cell r="BL1297" t="str">
            <v>A5116</v>
          </cell>
          <cell r="BM1297" t="str">
            <v>Überschuß</v>
          </cell>
          <cell r="BO1297" t="str">
            <v>Förderung erhalten</v>
          </cell>
          <cell r="BP1297">
            <v>36993</v>
          </cell>
          <cell r="BQ1297">
            <v>316.19817999999998</v>
          </cell>
          <cell r="BR1297">
            <v>0.84</v>
          </cell>
          <cell r="BS1297" t="str">
            <v>Altanlage</v>
          </cell>
          <cell r="BT1297" t="str">
            <v>LL</v>
          </cell>
          <cell r="BV1297" t="str">
            <v>_EI</v>
          </cell>
          <cell r="BW1297" t="str">
            <v>VK</v>
          </cell>
          <cell r="BX1297" t="str">
            <v>UNB</v>
          </cell>
          <cell r="BY1297" t="str">
            <v>UNB</v>
          </cell>
          <cell r="BZ1297">
            <v>1</v>
          </cell>
          <cell r="CA1297">
            <v>2</v>
          </cell>
          <cell r="CB1297" t="str">
            <v>D</v>
          </cell>
          <cell r="CC1297">
            <v>1</v>
          </cell>
          <cell r="CD1297" t="str">
            <v>SV</v>
          </cell>
          <cell r="CE1297" t="str">
            <v>UNB</v>
          </cell>
          <cell r="CF1297" t="str">
            <v xml:space="preserve">aktiv                                                                                                                                                                                                                                                          </v>
          </cell>
        </row>
        <row r="1298">
          <cell r="A1298">
            <v>5115</v>
          </cell>
          <cell r="B1298" t="str">
            <v>40011404</v>
          </cell>
          <cell r="C1298" t="str">
            <v>Kroiß</v>
          </cell>
          <cell r="D1298" t="str">
            <v>Uwe</v>
          </cell>
          <cell r="E1298" t="str">
            <v>Thening</v>
          </cell>
          <cell r="F1298">
            <v>188</v>
          </cell>
          <cell r="H1298" t="str">
            <v>AT</v>
          </cell>
          <cell r="I1298">
            <v>4062</v>
          </cell>
          <cell r="J1298" t="str">
            <v>Kirchberg-Thening</v>
          </cell>
          <cell r="K1298" t="str">
            <v>EVU</v>
          </cell>
          <cell r="L1298" t="str">
            <v>ATU60189968</v>
          </cell>
          <cell r="M1298" t="str">
            <v>ERZEUGER</v>
          </cell>
          <cell r="N1298">
            <v>4001140400</v>
          </cell>
          <cell r="O1298">
            <v>4001140410</v>
          </cell>
          <cell r="P1298" t="str">
            <v>EIN</v>
          </cell>
          <cell r="Q1298" t="str">
            <v>BACA</v>
          </cell>
          <cell r="R1298" t="str">
            <v>FAELL</v>
          </cell>
          <cell r="S1298">
            <v>12000</v>
          </cell>
          <cell r="T1298">
            <v>501050777</v>
          </cell>
          <cell r="U1298">
            <v>100</v>
          </cell>
          <cell r="X1298" t="str">
            <v>KEIN</v>
          </cell>
          <cell r="Y1298" t="str">
            <v>BACA</v>
          </cell>
          <cell r="Z1298" t="str">
            <v>FAELL</v>
          </cell>
          <cell r="AC1298">
            <v>100</v>
          </cell>
          <cell r="AF1298" t="str">
            <v>Photovol20</v>
          </cell>
          <cell r="AG1298" t="str">
            <v>V60248</v>
          </cell>
          <cell r="AH1298" t="str">
            <v>EnRo-103443/9-2002-Ga</v>
          </cell>
          <cell r="AI1298">
            <v>1464</v>
          </cell>
          <cell r="AJ1298">
            <v>501584</v>
          </cell>
          <cell r="AK1298" t="str">
            <v>Kroiß</v>
          </cell>
          <cell r="AM1298" t="str">
            <v>Thening</v>
          </cell>
          <cell r="AN1298">
            <v>188</v>
          </cell>
          <cell r="AP1298" t="str">
            <v>AT</v>
          </cell>
          <cell r="AQ1298">
            <v>4062</v>
          </cell>
          <cell r="AR1298" t="str">
            <v>Kirchberg-Thening</v>
          </cell>
          <cell r="AS1298" t="str">
            <v>EVU</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ATU60189968</v>
          </cell>
          <cell r="BE1298" t="str">
            <v>ERZEUGER</v>
          </cell>
          <cell r="BF1298" t="str">
            <v>APR_QUA</v>
          </cell>
          <cell r="BG1298" t="str">
            <v>Photovolt</v>
          </cell>
          <cell r="BH1298">
            <v>20</v>
          </cell>
          <cell r="BI1298" t="str">
            <v>Eingangsrechnung/Abrechnungsgutschrift</v>
          </cell>
          <cell r="BJ1298">
            <v>37622</v>
          </cell>
          <cell r="BK1298" t="str">
            <v>Div. Daten fehlen.</v>
          </cell>
          <cell r="BL1298" t="str">
            <v>A5115</v>
          </cell>
          <cell r="BM1298" t="str">
            <v>Überschuß</v>
          </cell>
          <cell r="BO1298" t="str">
            <v>Förderung erhalten</v>
          </cell>
          <cell r="BP1298">
            <v>37196</v>
          </cell>
          <cell r="BQ1298">
            <v>8040.6840700000002</v>
          </cell>
          <cell r="BR1298">
            <v>9.6300000000000008</v>
          </cell>
          <cell r="BS1298" t="str">
            <v>Altanlage</v>
          </cell>
          <cell r="BT1298" t="str">
            <v>__</v>
          </cell>
          <cell r="BV1298" t="str">
            <v>_EI</v>
          </cell>
          <cell r="BW1298" t="str">
            <v>VK</v>
          </cell>
          <cell r="BX1298" t="str">
            <v>UNB</v>
          </cell>
          <cell r="BY1298" t="str">
            <v>UNB</v>
          </cell>
          <cell r="BZ1298">
            <v>1</v>
          </cell>
          <cell r="CA1298">
            <v>2</v>
          </cell>
          <cell r="CB1298" t="str">
            <v>D</v>
          </cell>
          <cell r="CC1298">
            <v>1</v>
          </cell>
          <cell r="CD1298" t="str">
            <v>SV</v>
          </cell>
          <cell r="CE1298" t="str">
            <v>UNB</v>
          </cell>
          <cell r="CF1298" t="str">
            <v xml:space="preserve">aktiv                                                                                                                                                                                                                                                          </v>
          </cell>
        </row>
        <row r="1299">
          <cell r="A1299">
            <v>5114</v>
          </cell>
          <cell r="B1299" t="str">
            <v>40011403</v>
          </cell>
          <cell r="C1299" t="str">
            <v>Großauer</v>
          </cell>
          <cell r="D1299" t="str">
            <v>Johann</v>
          </cell>
          <cell r="E1299" t="str">
            <v>Am Teich</v>
          </cell>
          <cell r="F1299">
            <v>7</v>
          </cell>
          <cell r="H1299" t="str">
            <v>AT</v>
          </cell>
          <cell r="I1299">
            <v>4421</v>
          </cell>
          <cell r="J1299" t="str">
            <v>Aschach/Steyr</v>
          </cell>
          <cell r="K1299" t="str">
            <v>EVU</v>
          </cell>
          <cell r="M1299" t="str">
            <v>ERZEUGER</v>
          </cell>
          <cell r="N1299">
            <v>4001140300</v>
          </cell>
          <cell r="O1299">
            <v>4001140310</v>
          </cell>
          <cell r="P1299" t="str">
            <v>EIN</v>
          </cell>
          <cell r="Q1299" t="str">
            <v>BACA</v>
          </cell>
          <cell r="R1299" t="str">
            <v>FAELL</v>
          </cell>
          <cell r="S1299">
            <v>20320</v>
          </cell>
          <cell r="T1299">
            <v>5802287319</v>
          </cell>
          <cell r="U1299">
            <v>100</v>
          </cell>
          <cell r="X1299" t="str">
            <v>KEIN</v>
          </cell>
          <cell r="Y1299" t="str">
            <v>BACA</v>
          </cell>
          <cell r="Z1299" t="str">
            <v>FAELL</v>
          </cell>
          <cell r="AC1299">
            <v>100</v>
          </cell>
          <cell r="AF1299" t="str">
            <v>Photovol0</v>
          </cell>
          <cell r="AG1299" t="str">
            <v>V60246</v>
          </cell>
          <cell r="AH1299" t="str">
            <v>EnRo-103435/7-2002-Ga</v>
          </cell>
          <cell r="AI1299">
            <v>1463</v>
          </cell>
          <cell r="AJ1299">
            <v>501583</v>
          </cell>
          <cell r="AK1299" t="str">
            <v>Großauer</v>
          </cell>
          <cell r="AM1299" t="str">
            <v>Am Teich</v>
          </cell>
          <cell r="AN1299">
            <v>7</v>
          </cell>
          <cell r="AP1299" t="str">
            <v>AT</v>
          </cell>
          <cell r="AQ1299">
            <v>4421</v>
          </cell>
          <cell r="AR1299" t="str">
            <v>Aschach/Steyr</v>
          </cell>
          <cell r="AS1299" t="str">
            <v>EVU</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APR_QUA</v>
          </cell>
          <cell r="BG1299" t="str">
            <v>Photovolt</v>
          </cell>
          <cell r="BH1299">
            <v>20</v>
          </cell>
          <cell r="BI1299" t="str">
            <v>Eingangsrechnung/Abrechnungsgutschrift</v>
          </cell>
          <cell r="BJ1299">
            <v>37622</v>
          </cell>
          <cell r="BL1299" t="str">
            <v>A5114</v>
          </cell>
          <cell r="BM1299" t="str">
            <v>Überschuß</v>
          </cell>
          <cell r="BO1299" t="str">
            <v>Förderung erhalten</v>
          </cell>
          <cell r="BP1299">
            <v>37274</v>
          </cell>
          <cell r="BQ1299">
            <v>1755.4623999999999</v>
          </cell>
          <cell r="BR1299">
            <v>2.4</v>
          </cell>
          <cell r="BS1299" t="str">
            <v>Altanlage</v>
          </cell>
          <cell r="BV1299" t="str">
            <v>_EI</v>
          </cell>
          <cell r="BW1299" t="str">
            <v>VK</v>
          </cell>
          <cell r="BX1299" t="str">
            <v>UNB</v>
          </cell>
          <cell r="BY1299" t="str">
            <v>UNB</v>
          </cell>
          <cell r="BZ1299">
            <v>1</v>
          </cell>
          <cell r="CA1299">
            <v>2</v>
          </cell>
          <cell r="CB1299" t="str">
            <v>D</v>
          </cell>
          <cell r="CC1299">
            <v>1</v>
          </cell>
          <cell r="CD1299" t="str">
            <v>SV</v>
          </cell>
          <cell r="CE1299" t="str">
            <v>UNB</v>
          </cell>
          <cell r="CF1299" t="str">
            <v xml:space="preserve">aktiv                                                                                                                                                                                                                                                          </v>
          </cell>
        </row>
        <row r="1300">
          <cell r="A1300">
            <v>5098</v>
          </cell>
          <cell r="B1300" t="str">
            <v>40011402</v>
          </cell>
          <cell r="C1300" t="str">
            <v>Pirchner</v>
          </cell>
          <cell r="D1300" t="str">
            <v>Georg</v>
          </cell>
          <cell r="E1300" t="str">
            <v>Röhrenweg</v>
          </cell>
          <cell r="F1300">
            <v>159</v>
          </cell>
          <cell r="H1300" t="str">
            <v>AT</v>
          </cell>
          <cell r="I1300">
            <v>5071</v>
          </cell>
          <cell r="J1300" t="str">
            <v>Wals</v>
          </cell>
          <cell r="K1300" t="str">
            <v>EVU</v>
          </cell>
          <cell r="M1300" t="str">
            <v>ERZEUGER</v>
          </cell>
          <cell r="N1300">
            <v>4001140200</v>
          </cell>
          <cell r="O1300">
            <v>4001140210</v>
          </cell>
          <cell r="P1300" t="str">
            <v>EIN</v>
          </cell>
          <cell r="Q1300" t="str">
            <v>BACA</v>
          </cell>
          <cell r="R1300" t="str">
            <v>FAELL</v>
          </cell>
          <cell r="S1300">
            <v>35071</v>
          </cell>
          <cell r="T1300">
            <v>29066</v>
          </cell>
          <cell r="U1300">
            <v>100</v>
          </cell>
          <cell r="X1300" t="str">
            <v>KEIN</v>
          </cell>
          <cell r="Y1300" t="str">
            <v>BACA</v>
          </cell>
          <cell r="Z1300" t="str">
            <v>FAELL</v>
          </cell>
          <cell r="AC1300">
            <v>100</v>
          </cell>
          <cell r="AF1300" t="str">
            <v>Photovol0</v>
          </cell>
          <cell r="AG1300" t="str">
            <v>V80032</v>
          </cell>
          <cell r="AH1300" t="str">
            <v>38.128/11-2002</v>
          </cell>
          <cell r="AI1300">
            <v>1462</v>
          </cell>
          <cell r="AJ1300">
            <v>501582</v>
          </cell>
          <cell r="AK1300" t="str">
            <v>Pirchner</v>
          </cell>
          <cell r="AM1300" t="str">
            <v>Röhrenweg</v>
          </cell>
          <cell r="AN1300">
            <v>159</v>
          </cell>
          <cell r="AP1300" t="str">
            <v>AT</v>
          </cell>
          <cell r="AQ1300">
            <v>5071</v>
          </cell>
          <cell r="AR1300" t="str">
            <v>Wals</v>
          </cell>
          <cell r="AS1300" t="str">
            <v>EVU</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AblMonUnkl</v>
          </cell>
          <cell r="BG1300" t="str">
            <v>Photovolt</v>
          </cell>
          <cell r="BH1300">
            <v>20</v>
          </cell>
          <cell r="BI1300" t="str">
            <v>Eingangsrechnung/Abrechnungsgutschrift</v>
          </cell>
          <cell r="BJ1300">
            <v>37622</v>
          </cell>
          <cell r="BL1300" t="str">
            <v>A5098</v>
          </cell>
          <cell r="BM1300" t="str">
            <v>Überschuß</v>
          </cell>
          <cell r="BO1300" t="str">
            <v>Förderung erhalten</v>
          </cell>
          <cell r="BP1300">
            <v>35431</v>
          </cell>
          <cell r="BQ1300">
            <v>1.0289999999999999</v>
          </cell>
          <cell r="BR1300">
            <v>2.5</v>
          </cell>
          <cell r="BS1300" t="str">
            <v>Altanlage</v>
          </cell>
          <cell r="BT1300" t="str">
            <v>__</v>
          </cell>
          <cell r="BV1300" t="str">
            <v>_EI</v>
          </cell>
          <cell r="BW1300" t="str">
            <v>VK</v>
          </cell>
          <cell r="BX1300" t="str">
            <v>UNB</v>
          </cell>
          <cell r="BY1300" t="str">
            <v>UNB</v>
          </cell>
          <cell r="BZ1300">
            <v>1</v>
          </cell>
          <cell r="CA1300">
            <v>2</v>
          </cell>
          <cell r="CB1300" t="str">
            <v>D</v>
          </cell>
          <cell r="CC1300">
            <v>1</v>
          </cell>
          <cell r="CD1300" t="str">
            <v>SV</v>
          </cell>
          <cell r="CE1300" t="str">
            <v>UNB</v>
          </cell>
          <cell r="CF1300" t="str">
            <v xml:space="preserve">aktiv                                                                                                                                                                                                                                                          </v>
          </cell>
        </row>
        <row r="1301">
          <cell r="A1301">
            <v>5097</v>
          </cell>
          <cell r="B1301" t="str">
            <v>40011401</v>
          </cell>
          <cell r="C1301" t="str">
            <v>Rußmüller</v>
          </cell>
          <cell r="D1301" t="str">
            <v>Josef</v>
          </cell>
          <cell r="E1301" t="str">
            <v>Klaffer am Hochficht</v>
          </cell>
          <cell r="F1301">
            <v>3</v>
          </cell>
          <cell r="H1301" t="str">
            <v>AT</v>
          </cell>
          <cell r="I1301">
            <v>4163</v>
          </cell>
          <cell r="J1301" t="str">
            <v>Klaffer am Hochficht</v>
          </cell>
          <cell r="K1301" t="str">
            <v>EVU</v>
          </cell>
          <cell r="M1301" t="str">
            <v>ERZEUGER</v>
          </cell>
          <cell r="N1301">
            <v>4001140100</v>
          </cell>
          <cell r="O1301">
            <v>4001140110</v>
          </cell>
          <cell r="P1301" t="str">
            <v>EIN</v>
          </cell>
          <cell r="Q1301" t="str">
            <v>BACA</v>
          </cell>
          <cell r="R1301" t="str">
            <v>FAELL</v>
          </cell>
          <cell r="S1301">
            <v>34700</v>
          </cell>
          <cell r="T1301">
            <v>106906</v>
          </cell>
          <cell r="U1301">
            <v>100</v>
          </cell>
          <cell r="X1301" t="str">
            <v>KEIN</v>
          </cell>
          <cell r="Y1301" t="str">
            <v>BACA</v>
          </cell>
          <cell r="Z1301" t="str">
            <v>FAELL</v>
          </cell>
          <cell r="AC1301">
            <v>100</v>
          </cell>
          <cell r="AF1301" t="str">
            <v>Photovol12</v>
          </cell>
          <cell r="AG1301" t="str">
            <v>V50013</v>
          </cell>
          <cell r="AH1301" t="str">
            <v>EnRo-104935/2-2002-Ga</v>
          </cell>
          <cell r="AI1301">
            <v>1733</v>
          </cell>
          <cell r="AJ1301">
            <v>501853</v>
          </cell>
          <cell r="AK1301" t="str">
            <v>Rußmüller</v>
          </cell>
          <cell r="AM1301" t="str">
            <v xml:space="preserve">KG Klaffer, Parz. Nr.: </v>
          </cell>
          <cell r="AN1301">
            <v>3</v>
          </cell>
          <cell r="AP1301" t="str">
            <v>AT</v>
          </cell>
          <cell r="AQ1301">
            <v>4163</v>
          </cell>
          <cell r="AR1301" t="str">
            <v>Klaffer am Hochficht</v>
          </cell>
          <cell r="AS1301" t="str">
            <v>EVU</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QUA_AL_ABL</v>
          </cell>
          <cell r="BG1301" t="str">
            <v>Photovolt</v>
          </cell>
          <cell r="BH1301">
            <v>20</v>
          </cell>
          <cell r="BI1301" t="str">
            <v>Eingangsrechnung/Abrechnungsgutschrift</v>
          </cell>
          <cell r="BJ1301">
            <v>37622</v>
          </cell>
          <cell r="BK1301" t="str">
            <v>EPL in kWp</v>
          </cell>
          <cell r="BL1301" t="str">
            <v>A5097</v>
          </cell>
          <cell r="BM1301" t="str">
            <v>Voll</v>
          </cell>
          <cell r="BO1301" t="str">
            <v>Förderung erhalten</v>
          </cell>
          <cell r="BP1301">
            <v>34121</v>
          </cell>
          <cell r="BQ1301">
            <v>1.61</v>
          </cell>
          <cell r="BR1301">
            <v>2.04</v>
          </cell>
          <cell r="BS1301" t="str">
            <v>Altanlage</v>
          </cell>
          <cell r="BT1301" t="str">
            <v>RO</v>
          </cell>
          <cell r="BV1301" t="str">
            <v>_EI</v>
          </cell>
          <cell r="BW1301" t="str">
            <v>VK</v>
          </cell>
          <cell r="BX1301" t="str">
            <v>UNB</v>
          </cell>
          <cell r="BY1301" t="str">
            <v>UNB</v>
          </cell>
          <cell r="BZ1301">
            <v>1</v>
          </cell>
          <cell r="CA1301">
            <v>2</v>
          </cell>
          <cell r="CB1301" t="str">
            <v>D</v>
          </cell>
          <cell r="CC1301">
            <v>1</v>
          </cell>
          <cell r="CD1301" t="str">
            <v>SV</v>
          </cell>
          <cell r="CE1301" t="str">
            <v>UNB</v>
          </cell>
          <cell r="CF1301" t="str">
            <v xml:space="preserve">aktiv                                                                                                                                                                                                                                                          </v>
          </cell>
        </row>
        <row r="1302">
          <cell r="A1302">
            <v>3082</v>
          </cell>
          <cell r="B1302" t="str">
            <v>40011400</v>
          </cell>
          <cell r="C1302" t="str">
            <v>Laborex - Sanesco medizinisch-technische Geräte AG</v>
          </cell>
          <cell r="E1302" t="str">
            <v>Linzer Strasse</v>
          </cell>
          <cell r="F1302" t="str">
            <v>44-46</v>
          </cell>
          <cell r="H1302" t="str">
            <v>AT</v>
          </cell>
          <cell r="I1302">
            <v>1140</v>
          </cell>
          <cell r="J1302" t="str">
            <v>Wien</v>
          </cell>
          <cell r="K1302" t="str">
            <v>EVU</v>
          </cell>
          <cell r="L1302" t="str">
            <v>ATU15032202</v>
          </cell>
          <cell r="M1302" t="str">
            <v>ERZEUGER</v>
          </cell>
          <cell r="N1302">
            <v>4001140000</v>
          </cell>
          <cell r="O1302">
            <v>4001140010</v>
          </cell>
          <cell r="P1302" t="str">
            <v>EIN</v>
          </cell>
          <cell r="Q1302" t="str">
            <v>BACA</v>
          </cell>
          <cell r="R1302" t="str">
            <v>FAELL</v>
          </cell>
          <cell r="S1302">
            <v>20151</v>
          </cell>
          <cell r="T1302">
            <v>618053706</v>
          </cell>
          <cell r="U1302">
            <v>100</v>
          </cell>
          <cell r="X1302" t="str">
            <v>KEIN</v>
          </cell>
          <cell r="Y1302" t="str">
            <v>BACA</v>
          </cell>
          <cell r="Z1302" t="str">
            <v>FAELL</v>
          </cell>
          <cell r="AC1302">
            <v>100</v>
          </cell>
          <cell r="AF1302" t="str">
            <v>Photovol20</v>
          </cell>
          <cell r="AG1302" t="str">
            <v>V20019</v>
          </cell>
          <cell r="AH1302" t="str">
            <v>MA 64 - EW 44/2002</v>
          </cell>
          <cell r="AI1302">
            <v>1433</v>
          </cell>
          <cell r="AJ1302">
            <v>501553</v>
          </cell>
          <cell r="AK1302" t="str">
            <v>Laborex - Sanesco medizinisch-technische Geräte AG</v>
          </cell>
          <cell r="AM1302" t="str">
            <v>Linzer Strasse</v>
          </cell>
          <cell r="AN1302" t="str">
            <v>44-46</v>
          </cell>
          <cell r="AP1302" t="str">
            <v>AT</v>
          </cell>
          <cell r="AQ1302">
            <v>1140</v>
          </cell>
          <cell r="AR1302" t="str">
            <v>Wien</v>
          </cell>
          <cell r="AS1302" t="str">
            <v>EVU</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C1302" t="str">
            <v>ATU15032202</v>
          </cell>
          <cell r="BD1302" t="str">
            <v>ATU15032202</v>
          </cell>
          <cell r="BE1302" t="str">
            <v>ERZEUGER</v>
          </cell>
          <cell r="BF1302" t="str">
            <v>AblMonUnkl</v>
          </cell>
          <cell r="BG1302" t="str">
            <v>Photovolt</v>
          </cell>
          <cell r="BH1302">
            <v>20</v>
          </cell>
          <cell r="BI1302" t="str">
            <v>Eingangsrechnung/Abrechnungsgutschrift</v>
          </cell>
          <cell r="BJ1302">
            <v>37622</v>
          </cell>
          <cell r="BK1302" t="str">
            <v>kWp</v>
          </cell>
          <cell r="BL1302" t="str">
            <v>A3082</v>
          </cell>
          <cell r="BP1302">
            <v>34900</v>
          </cell>
          <cell r="BR1302">
            <v>1.32</v>
          </cell>
          <cell r="BS1302" t="str">
            <v>Altanlage</v>
          </cell>
          <cell r="BV1302" t="str">
            <v>_EI</v>
          </cell>
          <cell r="BW1302" t="str">
            <v>VK</v>
          </cell>
          <cell r="BX1302" t="str">
            <v>UNB</v>
          </cell>
          <cell r="BY1302" t="str">
            <v>UNB</v>
          </cell>
          <cell r="BZ1302">
            <v>1</v>
          </cell>
          <cell r="CA1302">
            <v>2</v>
          </cell>
          <cell r="CB1302" t="str">
            <v>D</v>
          </cell>
          <cell r="CC1302">
            <v>1</v>
          </cell>
          <cell r="CD1302" t="str">
            <v>SV</v>
          </cell>
          <cell r="CE1302" t="str">
            <v>UNB</v>
          </cell>
          <cell r="CF1302" t="str">
            <v xml:space="preserve">aktiv                                                                                                                                                                                                                                                          </v>
          </cell>
        </row>
        <row r="1303">
          <cell r="A1303">
            <v>3734</v>
          </cell>
          <cell r="B1303" t="str">
            <v>40011399</v>
          </cell>
          <cell r="C1303" t="str">
            <v>Thometich GesmbH</v>
          </cell>
          <cell r="E1303" t="str">
            <v>Mühlgasse</v>
          </cell>
          <cell r="F1303">
            <v>4</v>
          </cell>
          <cell r="H1303" t="str">
            <v>AT</v>
          </cell>
          <cell r="I1303">
            <v>2490</v>
          </cell>
          <cell r="J1303" t="str">
            <v>Ebenfurt</v>
          </cell>
          <cell r="K1303" t="str">
            <v>EVU</v>
          </cell>
          <cell r="L1303" t="str">
            <v>ATU20423405</v>
          </cell>
          <cell r="M1303" t="str">
            <v>ERZEUGER</v>
          </cell>
          <cell r="N1303">
            <v>4001139900</v>
          </cell>
          <cell r="O1303">
            <v>4001139910</v>
          </cell>
          <cell r="P1303" t="str">
            <v>EIN</v>
          </cell>
          <cell r="Q1303" t="str">
            <v>BACA</v>
          </cell>
          <cell r="R1303" t="str">
            <v>FAELL</v>
          </cell>
          <cell r="S1303">
            <v>42750</v>
          </cell>
          <cell r="T1303">
            <v>42159270000</v>
          </cell>
          <cell r="U1303">
            <v>100</v>
          </cell>
          <cell r="X1303" t="str">
            <v>KEIN</v>
          </cell>
          <cell r="Y1303" t="str">
            <v>BACA</v>
          </cell>
          <cell r="Z1303" t="str">
            <v>FAELL</v>
          </cell>
          <cell r="AC1303">
            <v>100</v>
          </cell>
          <cell r="AF1303" t="str">
            <v>KWKW20</v>
          </cell>
          <cell r="AG1303" t="str">
            <v>V10603</v>
          </cell>
          <cell r="AH1303" t="str">
            <v>WST6-AL-949/036-01</v>
          </cell>
          <cell r="AI1303">
            <v>1618</v>
          </cell>
          <cell r="AJ1303">
            <v>501738</v>
          </cell>
          <cell r="AK1303" t="str">
            <v>KW Weigelsdorf</v>
          </cell>
          <cell r="AM1303" t="str">
            <v>Wiener Strasse</v>
          </cell>
          <cell r="AN1303">
            <v>12</v>
          </cell>
          <cell r="AP1303" t="str">
            <v>AT</v>
          </cell>
          <cell r="AQ1303">
            <v>2484</v>
          </cell>
          <cell r="AR1303" t="str">
            <v>Weigelsdorf</v>
          </cell>
          <cell r="AS1303" t="str">
            <v>EVU</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D1303" t="str">
            <v>ATU20423405</v>
          </cell>
          <cell r="BE1303" t="str">
            <v>ERZEUGER</v>
          </cell>
          <cell r="BF1303" t="str">
            <v>QUA_ALLE</v>
          </cell>
          <cell r="BG1303" t="str">
            <v>Wasser</v>
          </cell>
          <cell r="BH1303">
            <v>20</v>
          </cell>
          <cell r="BI1303" t="str">
            <v>Eingangsrechnung/Abrechnungsgutschrift</v>
          </cell>
          <cell r="BJ1303">
            <v>37622</v>
          </cell>
          <cell r="BL1303" t="str">
            <v>A3734</v>
          </cell>
          <cell r="BS1303" t="str">
            <v>Altanlage</v>
          </cell>
          <cell r="BV1303" t="str">
            <v>_EI</v>
          </cell>
          <cell r="BW1303" t="str">
            <v>VK</v>
          </cell>
          <cell r="BX1303" t="str">
            <v>UNB</v>
          </cell>
          <cell r="BY1303" t="str">
            <v>UNB</v>
          </cell>
          <cell r="BZ1303">
            <v>1</v>
          </cell>
          <cell r="CA1303">
            <v>2</v>
          </cell>
          <cell r="CB1303" t="str">
            <v>D</v>
          </cell>
          <cell r="CC1303">
            <v>1</v>
          </cell>
          <cell r="CD1303" t="str">
            <v>SV</v>
          </cell>
          <cell r="CE1303" t="str">
            <v>UNB</v>
          </cell>
          <cell r="CF1303" t="str">
            <v xml:space="preserve">aktiv                                                                                                                                                                                                                                                          </v>
          </cell>
        </row>
        <row r="1304">
          <cell r="A1304">
            <v>5081</v>
          </cell>
          <cell r="B1304" t="str">
            <v>40011398</v>
          </cell>
          <cell r="C1304" t="str">
            <v>Untersmayr</v>
          </cell>
          <cell r="D1304" t="str">
            <v>Frank</v>
          </cell>
          <cell r="E1304" t="str">
            <v>Leutzmannsdorf, Ybbsstrasse</v>
          </cell>
          <cell r="F1304">
            <v>1</v>
          </cell>
          <cell r="H1304" t="str">
            <v>AT</v>
          </cell>
          <cell r="I1304">
            <v>3372</v>
          </cell>
          <cell r="J1304" t="str">
            <v>St. Georgen am Ybbsfeld</v>
          </cell>
          <cell r="K1304" t="str">
            <v>EVU</v>
          </cell>
          <cell r="L1304" t="str">
            <v>ATU52652106</v>
          </cell>
          <cell r="M1304" t="str">
            <v>ERZEUGER</v>
          </cell>
          <cell r="N1304">
            <v>4001139800</v>
          </cell>
          <cell r="O1304">
            <v>4001139810</v>
          </cell>
          <cell r="P1304" t="str">
            <v>EIN</v>
          </cell>
          <cell r="Q1304" t="str">
            <v>BACA</v>
          </cell>
          <cell r="R1304" t="str">
            <v>FAELL</v>
          </cell>
          <cell r="S1304">
            <v>32778</v>
          </cell>
          <cell r="T1304">
            <v>3269</v>
          </cell>
          <cell r="U1304">
            <v>100</v>
          </cell>
          <cell r="X1304" t="str">
            <v>KEIN</v>
          </cell>
          <cell r="Y1304" t="str">
            <v>BACA</v>
          </cell>
          <cell r="Z1304" t="str">
            <v>FAELL</v>
          </cell>
          <cell r="AC1304">
            <v>100</v>
          </cell>
          <cell r="AF1304" t="str">
            <v>Photovol20</v>
          </cell>
          <cell r="AG1304" t="str">
            <v>V80043</v>
          </cell>
          <cell r="AH1304" t="str">
            <v>WST6-AL-960/049</v>
          </cell>
          <cell r="AI1304">
            <v>1732</v>
          </cell>
          <cell r="AJ1304">
            <v>501852</v>
          </cell>
          <cell r="AK1304" t="str">
            <v>Untersmayr</v>
          </cell>
          <cell r="AM1304" t="str">
            <v>Leutzmannsdorf, Flurstrasse</v>
          </cell>
          <cell r="AN1304">
            <v>2</v>
          </cell>
          <cell r="AP1304" t="str">
            <v>AT</v>
          </cell>
          <cell r="AQ1304">
            <v>3372</v>
          </cell>
          <cell r="AR1304" t="str">
            <v>St. Georgen am Ybbsfeld</v>
          </cell>
          <cell r="AS1304" t="str">
            <v>EVU</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ATU52652106</v>
          </cell>
          <cell r="BE1304" t="str">
            <v>ERZEUGER</v>
          </cell>
          <cell r="BF1304" t="str">
            <v>QUA_AL_ABL</v>
          </cell>
          <cell r="BG1304" t="str">
            <v>Photovolt</v>
          </cell>
          <cell r="BH1304">
            <v>20</v>
          </cell>
          <cell r="BI1304" t="str">
            <v>Eingangsrechnung/Abrechnungsgutschrift</v>
          </cell>
          <cell r="BJ1304">
            <v>37622</v>
          </cell>
          <cell r="BK1304" t="str">
            <v>Förderung beantragt, aber noch nicht erhalten.</v>
          </cell>
          <cell r="BL1304" t="str">
            <v>A5081</v>
          </cell>
          <cell r="BM1304" t="str">
            <v>Voll</v>
          </cell>
          <cell r="BP1304">
            <v>37606</v>
          </cell>
          <cell r="BR1304">
            <v>1.08</v>
          </cell>
          <cell r="BS1304" t="str">
            <v>Altanlage</v>
          </cell>
          <cell r="BT1304" t="str">
            <v>AM</v>
          </cell>
          <cell r="BV1304" t="str">
            <v>_EI</v>
          </cell>
          <cell r="BW1304" t="str">
            <v>VK</v>
          </cell>
          <cell r="BX1304" t="str">
            <v>UNB</v>
          </cell>
          <cell r="BY1304" t="str">
            <v>UNB</v>
          </cell>
          <cell r="BZ1304">
            <v>1</v>
          </cell>
          <cell r="CA1304">
            <v>2</v>
          </cell>
          <cell r="CB1304" t="str">
            <v>D</v>
          </cell>
          <cell r="CC1304">
            <v>1</v>
          </cell>
          <cell r="CD1304" t="str">
            <v>SV</v>
          </cell>
          <cell r="CE1304" t="str">
            <v>UNB</v>
          </cell>
          <cell r="CF1304" t="str">
            <v xml:space="preserve">aktiv                                                                                                                                                                                                                                                          </v>
          </cell>
        </row>
        <row r="1305">
          <cell r="A1305">
            <v>4607</v>
          </cell>
          <cell r="B1305" t="str">
            <v>40011397</v>
          </cell>
          <cell r="C1305" t="str">
            <v>Mackner</v>
          </cell>
          <cell r="D1305" t="str">
            <v>Thomas</v>
          </cell>
          <cell r="E1305" t="str">
            <v>Mösendorf</v>
          </cell>
          <cell r="F1305">
            <v>1</v>
          </cell>
          <cell r="H1305" t="str">
            <v>AT</v>
          </cell>
          <cell r="I1305">
            <v>4870</v>
          </cell>
          <cell r="J1305" t="str">
            <v>Vöcklamarkt</v>
          </cell>
          <cell r="K1305" t="str">
            <v>EVU</v>
          </cell>
          <cell r="L1305" t="str">
            <v>ATU60634077</v>
          </cell>
          <cell r="M1305" t="str">
            <v>ERZEUGER</v>
          </cell>
          <cell r="N1305">
            <v>4001139700</v>
          </cell>
          <cell r="O1305">
            <v>4001139710</v>
          </cell>
          <cell r="P1305" t="str">
            <v>EIN</v>
          </cell>
          <cell r="Q1305" t="str">
            <v>BACA</v>
          </cell>
          <cell r="R1305" t="str">
            <v>FAELL</v>
          </cell>
          <cell r="S1305">
            <v>34523</v>
          </cell>
          <cell r="T1305">
            <v>2053692</v>
          </cell>
          <cell r="U1305">
            <v>100</v>
          </cell>
          <cell r="X1305" t="str">
            <v>KEIN</v>
          </cell>
          <cell r="Y1305" t="str">
            <v>BACA</v>
          </cell>
          <cell r="Z1305" t="str">
            <v>FAELL</v>
          </cell>
          <cell r="AC1305">
            <v>100</v>
          </cell>
          <cell r="AF1305" t="str">
            <v>KWKW20</v>
          </cell>
          <cell r="AG1305" t="str">
            <v>V11406</v>
          </cell>
          <cell r="AH1305" t="str">
            <v>104146 3-2002</v>
          </cell>
          <cell r="AI1305">
            <v>1287</v>
          </cell>
          <cell r="AJ1305">
            <v>501407</v>
          </cell>
          <cell r="AK1305" t="str">
            <v>EW Mackner</v>
          </cell>
          <cell r="AM1305" t="str">
            <v>Mösendorf</v>
          </cell>
          <cell r="AN1305">
            <v>1</v>
          </cell>
          <cell r="AP1305" t="str">
            <v>AT</v>
          </cell>
          <cell r="AQ1305">
            <v>4870</v>
          </cell>
          <cell r="AR1305" t="str">
            <v>Vöcklamarkt</v>
          </cell>
          <cell r="AS1305" t="str">
            <v>EVU</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ATU60634077</v>
          </cell>
          <cell r="BE1305" t="str">
            <v>ERZEUGER</v>
          </cell>
          <cell r="BF1305" t="str">
            <v>JUL_QUA</v>
          </cell>
          <cell r="BG1305" t="str">
            <v>Wasser</v>
          </cell>
          <cell r="BH1305">
            <v>20</v>
          </cell>
          <cell r="BI1305" t="str">
            <v>Eingangsrechnung/Abrechnungsgutschrift</v>
          </cell>
          <cell r="BJ1305">
            <v>37622</v>
          </cell>
          <cell r="BL1305" t="str">
            <v>A4607</v>
          </cell>
          <cell r="BM1305" t="str">
            <v>Überschuß</v>
          </cell>
          <cell r="BO1305" t="str">
            <v>keine Förderung</v>
          </cell>
          <cell r="BQ1305">
            <v>11599.56575</v>
          </cell>
          <cell r="BS1305" t="str">
            <v>Altanlage</v>
          </cell>
          <cell r="BV1305" t="str">
            <v>_EI</v>
          </cell>
          <cell r="BW1305" t="str">
            <v>VK</v>
          </cell>
          <cell r="BX1305" t="str">
            <v>UNB</v>
          </cell>
          <cell r="BY1305" t="str">
            <v>UNB</v>
          </cell>
          <cell r="BZ1305">
            <v>1</v>
          </cell>
          <cell r="CA1305">
            <v>2</v>
          </cell>
          <cell r="CB1305" t="str">
            <v>D</v>
          </cell>
          <cell r="CC1305">
            <v>1</v>
          </cell>
          <cell r="CD1305" t="str">
            <v>SV</v>
          </cell>
          <cell r="CE1305" t="str">
            <v>UNB</v>
          </cell>
          <cell r="CF1305" t="str">
            <v xml:space="preserve">aktiv                                                                                                                                                                                                                                                          </v>
          </cell>
        </row>
        <row r="1306">
          <cell r="A1306">
            <v>5065</v>
          </cell>
          <cell r="B1306" t="str">
            <v>40011396</v>
          </cell>
          <cell r="C1306" t="str">
            <v>Tscherney</v>
          </cell>
          <cell r="D1306" t="str">
            <v>Manfred</v>
          </cell>
          <cell r="E1306" t="str">
            <v>Perzendorf</v>
          </cell>
          <cell r="F1306">
            <v>73</v>
          </cell>
          <cell r="H1306" t="str">
            <v>AT</v>
          </cell>
          <cell r="I1306">
            <v>3464</v>
          </cell>
          <cell r="J1306" t="str">
            <v>Hausleiten</v>
          </cell>
          <cell r="K1306" t="str">
            <v>EVU</v>
          </cell>
          <cell r="M1306" t="str">
            <v>ERZEUGER</v>
          </cell>
          <cell r="N1306">
            <v>4001139600</v>
          </cell>
          <cell r="O1306">
            <v>4001139610</v>
          </cell>
          <cell r="P1306" t="str">
            <v>EIN</v>
          </cell>
          <cell r="Q1306" t="str">
            <v>BACA</v>
          </cell>
          <cell r="R1306" t="str">
            <v>FAELL</v>
          </cell>
          <cell r="S1306">
            <v>60000</v>
          </cell>
          <cell r="T1306">
            <v>6106915</v>
          </cell>
          <cell r="U1306">
            <v>100</v>
          </cell>
          <cell r="X1306" t="str">
            <v>KEIN</v>
          </cell>
          <cell r="Y1306" t="str">
            <v>BACA</v>
          </cell>
          <cell r="Z1306" t="str">
            <v>FAELL</v>
          </cell>
          <cell r="AC1306">
            <v>100</v>
          </cell>
          <cell r="AF1306" t="str">
            <v>Photovol0</v>
          </cell>
          <cell r="AG1306" t="str">
            <v>V80001</v>
          </cell>
          <cell r="AH1306" t="str">
            <v>WST6-AL-960/046</v>
          </cell>
          <cell r="AI1306">
            <v>1156</v>
          </cell>
          <cell r="AJ1306">
            <v>501276</v>
          </cell>
          <cell r="AK1306" t="str">
            <v>Tscherney</v>
          </cell>
          <cell r="AM1306" t="str">
            <v>Perzendorf</v>
          </cell>
          <cell r="AN1306">
            <v>73</v>
          </cell>
          <cell r="AP1306" t="str">
            <v>AT</v>
          </cell>
          <cell r="AQ1306">
            <v>3464</v>
          </cell>
          <cell r="AR1306" t="str">
            <v>Hausleiten</v>
          </cell>
          <cell r="AS1306" t="str">
            <v>EVU</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OKT_QUA</v>
          </cell>
          <cell r="BG1306" t="str">
            <v>Photovolt</v>
          </cell>
          <cell r="BH1306">
            <v>20</v>
          </cell>
          <cell r="BI1306" t="str">
            <v>Eingangsrechnung/Abrechnungsgutschrift</v>
          </cell>
          <cell r="BJ1306">
            <v>37622</v>
          </cell>
          <cell r="BK1306" t="str">
            <v>lt. Bescheid Zählpunkt AT0020000000000000000000021045045</v>
          </cell>
          <cell r="BL1306" t="str">
            <v>A5065</v>
          </cell>
          <cell r="BM1306" t="str">
            <v>Überschuß</v>
          </cell>
          <cell r="BO1306" t="str">
            <v>keine Förderung</v>
          </cell>
          <cell r="BP1306">
            <v>35886</v>
          </cell>
          <cell r="BQ1306">
            <v>0.36899999999999999</v>
          </cell>
          <cell r="BR1306">
            <v>2</v>
          </cell>
          <cell r="BS1306" t="str">
            <v>Altanlage</v>
          </cell>
          <cell r="BT1306" t="str">
            <v>KO</v>
          </cell>
          <cell r="BV1306" t="str">
            <v>_EI</v>
          </cell>
          <cell r="BW1306" t="str">
            <v>VK</v>
          </cell>
          <cell r="BX1306" t="str">
            <v>UNB</v>
          </cell>
          <cell r="BY1306" t="str">
            <v>UNB</v>
          </cell>
          <cell r="BZ1306">
            <v>1</v>
          </cell>
          <cell r="CA1306">
            <v>2</v>
          </cell>
          <cell r="CB1306" t="str">
            <v>D</v>
          </cell>
          <cell r="CC1306">
            <v>1</v>
          </cell>
          <cell r="CD1306" t="str">
            <v>SV</v>
          </cell>
          <cell r="CE1306" t="str">
            <v>UNB</v>
          </cell>
          <cell r="CF1306" t="str">
            <v xml:space="preserve">aktiv                                                                                                                                                                                                                                                          </v>
          </cell>
        </row>
        <row r="1307">
          <cell r="A1307">
            <v>5060</v>
          </cell>
          <cell r="B1307" t="str">
            <v>40011395</v>
          </cell>
          <cell r="C1307" t="str">
            <v>Marth</v>
          </cell>
          <cell r="D1307" t="str">
            <v>Adolf</v>
          </cell>
          <cell r="E1307" t="str">
            <v>Gamischdorf</v>
          </cell>
          <cell r="F1307">
            <v>48</v>
          </cell>
          <cell r="H1307" t="str">
            <v>AT</v>
          </cell>
          <cell r="I1307">
            <v>7535</v>
          </cell>
          <cell r="J1307" t="str">
            <v>St. Michael</v>
          </cell>
          <cell r="K1307" t="str">
            <v>EVU</v>
          </cell>
          <cell r="M1307" t="str">
            <v>ERZEUGER</v>
          </cell>
          <cell r="N1307">
            <v>4001139500</v>
          </cell>
          <cell r="O1307">
            <v>4001139510</v>
          </cell>
          <cell r="P1307" t="str">
            <v>EIN</v>
          </cell>
          <cell r="Q1307" t="str">
            <v>BACA</v>
          </cell>
          <cell r="R1307" t="str">
            <v>FAELL</v>
          </cell>
          <cell r="S1307">
            <v>33027</v>
          </cell>
          <cell r="T1307">
            <v>400978</v>
          </cell>
          <cell r="U1307">
            <v>100</v>
          </cell>
          <cell r="X1307" t="str">
            <v>KEIN</v>
          </cell>
          <cell r="Y1307" t="str">
            <v>BACA</v>
          </cell>
          <cell r="Z1307" t="str">
            <v>FAELL</v>
          </cell>
          <cell r="AC1307">
            <v>100</v>
          </cell>
          <cell r="AF1307" t="str">
            <v>Photovol0</v>
          </cell>
          <cell r="AG1307" t="str">
            <v>V60263</v>
          </cell>
          <cell r="AH1307" t="str">
            <v>5-G-EÖ125/1-2002</v>
          </cell>
          <cell r="AI1307">
            <v>1460</v>
          </cell>
          <cell r="AJ1307">
            <v>501580</v>
          </cell>
          <cell r="AK1307" t="str">
            <v>Marth</v>
          </cell>
          <cell r="AM1307" t="str">
            <v>Gamischdorf</v>
          </cell>
          <cell r="AN1307">
            <v>48</v>
          </cell>
          <cell r="AP1307" t="str">
            <v>AT</v>
          </cell>
          <cell r="AQ1307">
            <v>7535</v>
          </cell>
          <cell r="AR1307" t="str">
            <v>St. Michael</v>
          </cell>
          <cell r="AS1307" t="str">
            <v>EVU</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E1307" t="str">
            <v>ERZEUGER</v>
          </cell>
          <cell r="BF1307" t="str">
            <v>AblMonUnkl</v>
          </cell>
          <cell r="BG1307" t="str">
            <v>Photovolt</v>
          </cell>
          <cell r="BH1307">
            <v>20</v>
          </cell>
          <cell r="BI1307" t="str">
            <v>Eingangsrechnung/Abrechnungsgutschrift</v>
          </cell>
          <cell r="BJ1307">
            <v>37622</v>
          </cell>
          <cell r="BK1307" t="str">
            <v>Inbetriebnahedatum telefonisch erfragt.</v>
          </cell>
          <cell r="BL1307" t="str">
            <v>A5060</v>
          </cell>
          <cell r="BM1307" t="str">
            <v>Voll</v>
          </cell>
          <cell r="BO1307" t="str">
            <v>keine Förderung</v>
          </cell>
          <cell r="BP1307">
            <v>37581</v>
          </cell>
          <cell r="BQ1307">
            <v>1.7999999999999999E-2</v>
          </cell>
          <cell r="BR1307">
            <v>2</v>
          </cell>
          <cell r="BS1307" t="str">
            <v>Altanlage</v>
          </cell>
          <cell r="BT1307" t="str">
            <v>GS</v>
          </cell>
          <cell r="BV1307" t="str">
            <v>_EI</v>
          </cell>
          <cell r="BW1307" t="str">
            <v>VK</v>
          </cell>
          <cell r="BX1307" t="str">
            <v>UNB</v>
          </cell>
          <cell r="BY1307" t="str">
            <v>UNB</v>
          </cell>
          <cell r="BZ1307">
            <v>1</v>
          </cell>
          <cell r="CA1307">
            <v>2</v>
          </cell>
          <cell r="CB1307" t="str">
            <v>D</v>
          </cell>
          <cell r="CC1307">
            <v>1</v>
          </cell>
          <cell r="CD1307" t="str">
            <v>SV</v>
          </cell>
          <cell r="CE1307" t="str">
            <v>UNB</v>
          </cell>
          <cell r="CF1307" t="str">
            <v xml:space="preserve">aktiv                                                                                                                                                                                                                                                          </v>
          </cell>
        </row>
        <row r="1308">
          <cell r="A1308">
            <v>5034</v>
          </cell>
          <cell r="B1308" t="str">
            <v>40011394</v>
          </cell>
          <cell r="C1308" t="str">
            <v>Marth</v>
          </cell>
          <cell r="D1308" t="str">
            <v>Dorothea</v>
          </cell>
          <cell r="E1308" t="str">
            <v>Gamischdorf</v>
          </cell>
          <cell r="F1308">
            <v>48</v>
          </cell>
          <cell r="H1308" t="str">
            <v>AT</v>
          </cell>
          <cell r="I1308">
            <v>7535</v>
          </cell>
          <cell r="J1308" t="str">
            <v>St. Michael</v>
          </cell>
          <cell r="K1308" t="str">
            <v>EVU</v>
          </cell>
          <cell r="M1308" t="str">
            <v>ERZEUGER</v>
          </cell>
          <cell r="N1308">
            <v>4001139400</v>
          </cell>
          <cell r="O1308">
            <v>4001139410</v>
          </cell>
          <cell r="P1308" t="str">
            <v>EIN</v>
          </cell>
          <cell r="Q1308" t="str">
            <v>BACA</v>
          </cell>
          <cell r="R1308" t="str">
            <v>FAELL</v>
          </cell>
          <cell r="S1308">
            <v>33027</v>
          </cell>
          <cell r="T1308">
            <v>400978</v>
          </cell>
          <cell r="U1308">
            <v>100</v>
          </cell>
          <cell r="X1308" t="str">
            <v>KEIN</v>
          </cell>
          <cell r="Y1308" t="str">
            <v>BACA</v>
          </cell>
          <cell r="Z1308" t="str">
            <v>FAELL</v>
          </cell>
          <cell r="AC1308">
            <v>100</v>
          </cell>
          <cell r="AF1308" t="str">
            <v>Photovol0</v>
          </cell>
          <cell r="AG1308" t="str">
            <v>V60261</v>
          </cell>
          <cell r="AH1308" t="str">
            <v>5-G-EÖ125/1-2002</v>
          </cell>
          <cell r="AI1308">
            <v>1459</v>
          </cell>
          <cell r="AJ1308">
            <v>501579</v>
          </cell>
          <cell r="AK1308" t="str">
            <v>KW Marth</v>
          </cell>
          <cell r="AM1308" t="str">
            <v>Gamischdorf</v>
          </cell>
          <cell r="AN1308">
            <v>48</v>
          </cell>
          <cell r="AP1308" t="str">
            <v>AT</v>
          </cell>
          <cell r="AQ1308">
            <v>7535</v>
          </cell>
          <cell r="AR1308" t="str">
            <v>St. Michael</v>
          </cell>
          <cell r="AS1308" t="str">
            <v>EVU</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E1308" t="str">
            <v>ERZEUGER</v>
          </cell>
          <cell r="BF1308" t="str">
            <v>AblMonUnkl</v>
          </cell>
          <cell r="BG1308" t="str">
            <v>Photovolt</v>
          </cell>
          <cell r="BH1308">
            <v>20</v>
          </cell>
          <cell r="BI1308" t="str">
            <v>Eingangsrechnung/Abrechnungsgutschrift</v>
          </cell>
          <cell r="BJ1308">
            <v>37622</v>
          </cell>
          <cell r="BL1308" t="str">
            <v>A5034</v>
          </cell>
          <cell r="BM1308" t="str">
            <v>Voll</v>
          </cell>
          <cell r="BO1308" t="str">
            <v>keine Förderung</v>
          </cell>
          <cell r="BP1308">
            <v>37581</v>
          </cell>
          <cell r="BQ1308">
            <v>0.02</v>
          </cell>
          <cell r="BR1308">
            <v>2</v>
          </cell>
          <cell r="BS1308" t="str">
            <v>Altanlage</v>
          </cell>
          <cell r="BT1308" t="str">
            <v>GS</v>
          </cell>
          <cell r="BV1308" t="str">
            <v>_EI</v>
          </cell>
          <cell r="BW1308" t="str">
            <v>VK</v>
          </cell>
          <cell r="BX1308" t="str">
            <v>UNB</v>
          </cell>
          <cell r="BY1308" t="str">
            <v>UNB</v>
          </cell>
          <cell r="BZ1308">
            <v>1</v>
          </cell>
          <cell r="CA1308">
            <v>2</v>
          </cell>
          <cell r="CB1308" t="str">
            <v>D</v>
          </cell>
          <cell r="CC1308">
            <v>1</v>
          </cell>
          <cell r="CD1308" t="str">
            <v>SV</v>
          </cell>
          <cell r="CE1308" t="str">
            <v>UNB</v>
          </cell>
          <cell r="CF1308" t="str">
            <v xml:space="preserve">aktiv                                                                                                                                                                                                                                                          </v>
          </cell>
        </row>
        <row r="1309">
          <cell r="A1309">
            <v>2750</v>
          </cell>
          <cell r="B1309" t="str">
            <v>40011393</v>
          </cell>
          <cell r="C1309" t="str">
            <v>Kseniman</v>
          </cell>
          <cell r="D1309" t="str">
            <v>Erika</v>
          </cell>
          <cell r="E1309" t="str">
            <v>Gründbergstrasse</v>
          </cell>
          <cell r="F1309">
            <v>24</v>
          </cell>
          <cell r="H1309" t="str">
            <v>AT</v>
          </cell>
          <cell r="I1309">
            <v>4400</v>
          </cell>
          <cell r="J1309" t="str">
            <v>Steyr</v>
          </cell>
          <cell r="K1309" t="str">
            <v>EVU</v>
          </cell>
          <cell r="M1309" t="str">
            <v>ERZEUGER</v>
          </cell>
          <cell r="N1309">
            <v>4001139300</v>
          </cell>
          <cell r="O1309">
            <v>4001139310</v>
          </cell>
          <cell r="P1309" t="str">
            <v>EIN</v>
          </cell>
          <cell r="Q1309" t="str">
            <v>BACA</v>
          </cell>
          <cell r="R1309" t="str">
            <v>FAELL</v>
          </cell>
          <cell r="S1309">
            <v>60000</v>
          </cell>
          <cell r="T1309">
            <v>6924850</v>
          </cell>
          <cell r="U1309">
            <v>100</v>
          </cell>
          <cell r="V1309" t="str">
            <v>Kseniman Erika</v>
          </cell>
          <cell r="W1309" t="str">
            <v>Steyr, Gründbergstr. 24</v>
          </cell>
          <cell r="X1309" t="str">
            <v>KEIN</v>
          </cell>
          <cell r="Y1309" t="str">
            <v>BACA</v>
          </cell>
          <cell r="Z1309" t="str">
            <v>FAELL</v>
          </cell>
          <cell r="AC1309">
            <v>100</v>
          </cell>
          <cell r="AF1309" t="str">
            <v>Photovol0</v>
          </cell>
          <cell r="AG1309" t="str">
            <v>V60025</v>
          </cell>
          <cell r="AH1309" t="str">
            <v>104535/2</v>
          </cell>
          <cell r="AI1309">
            <v>1146</v>
          </cell>
          <cell r="AJ1309">
            <v>501266</v>
          </cell>
          <cell r="AK1309" t="str">
            <v>Kseniman Erika</v>
          </cell>
          <cell r="AM1309" t="str">
            <v>Gründbergstrasse</v>
          </cell>
          <cell r="AN1309">
            <v>24</v>
          </cell>
          <cell r="AP1309" t="str">
            <v>AT</v>
          </cell>
          <cell r="AQ1309">
            <v>4400</v>
          </cell>
          <cell r="AR1309" t="str">
            <v>Steyr</v>
          </cell>
          <cell r="AS1309" t="str">
            <v>EVU</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E1309" t="str">
            <v>ERZEUGER</v>
          </cell>
          <cell r="BF1309" t="str">
            <v>JAN_QUA</v>
          </cell>
          <cell r="BG1309" t="str">
            <v>Photovolt</v>
          </cell>
          <cell r="BH1309">
            <v>20</v>
          </cell>
          <cell r="BI1309" t="str">
            <v>Eingangsrechnung/Abrechnungsgutschrift</v>
          </cell>
          <cell r="BJ1309">
            <v>37622</v>
          </cell>
          <cell r="BL1309" t="str">
            <v>A2750</v>
          </cell>
          <cell r="BM1309" t="str">
            <v>Überschuss</v>
          </cell>
          <cell r="BO1309" t="str">
            <v>Förderung erhalten</v>
          </cell>
          <cell r="BP1309">
            <v>35034</v>
          </cell>
          <cell r="BQ1309">
            <v>383.18599999999998</v>
          </cell>
          <cell r="BR1309">
            <v>1.75</v>
          </cell>
          <cell r="BS1309" t="str">
            <v>Altanlage</v>
          </cell>
          <cell r="BT1309" t="str">
            <v>SR</v>
          </cell>
          <cell r="BV1309" t="str">
            <v>_EI</v>
          </cell>
          <cell r="BW1309" t="str">
            <v>VK</v>
          </cell>
          <cell r="BX1309" t="str">
            <v>UNB</v>
          </cell>
          <cell r="BY1309" t="str">
            <v>UNB</v>
          </cell>
          <cell r="BZ1309">
            <v>1</v>
          </cell>
          <cell r="CA1309">
            <v>2</v>
          </cell>
          <cell r="CB1309" t="str">
            <v>D</v>
          </cell>
          <cell r="CC1309">
            <v>1</v>
          </cell>
          <cell r="CD1309" t="str">
            <v>SV</v>
          </cell>
          <cell r="CE1309" t="str">
            <v>UNB</v>
          </cell>
          <cell r="CF1309" t="str">
            <v xml:space="preserve">aktiv                                                                                                                                                                                                                                                          </v>
          </cell>
        </row>
        <row r="1310">
          <cell r="A1310">
            <v>5032</v>
          </cell>
          <cell r="B1310" t="str">
            <v>40011392</v>
          </cell>
          <cell r="C1310" t="str">
            <v>Fellner</v>
          </cell>
          <cell r="D1310" t="str">
            <v>Monika</v>
          </cell>
          <cell r="E1310" t="str">
            <v>Dorf</v>
          </cell>
          <cell r="F1310">
            <v>91</v>
          </cell>
          <cell r="H1310" t="str">
            <v>AT</v>
          </cell>
          <cell r="I1310">
            <v>3343</v>
          </cell>
          <cell r="J1310" t="str">
            <v>Hollenstein an der Ybbs</v>
          </cell>
          <cell r="K1310" t="str">
            <v>EVU</v>
          </cell>
          <cell r="L1310" t="str">
            <v>ATU56398357</v>
          </cell>
          <cell r="M1310" t="str">
            <v>ERZEUGER</v>
          </cell>
          <cell r="N1310">
            <v>4001139200</v>
          </cell>
          <cell r="O1310">
            <v>4001139210</v>
          </cell>
          <cell r="P1310" t="str">
            <v>EIN</v>
          </cell>
          <cell r="Q1310" t="str">
            <v>BACA</v>
          </cell>
          <cell r="R1310" t="str">
            <v>FAELL</v>
          </cell>
          <cell r="S1310">
            <v>20320</v>
          </cell>
          <cell r="T1310">
            <v>12107038280</v>
          </cell>
          <cell r="U1310">
            <v>100</v>
          </cell>
          <cell r="X1310" t="str">
            <v>KEIN</v>
          </cell>
          <cell r="Y1310" t="str">
            <v>BACA</v>
          </cell>
          <cell r="Z1310" t="str">
            <v>FAELL</v>
          </cell>
          <cell r="AC1310">
            <v>100</v>
          </cell>
          <cell r="AF1310" t="str">
            <v>KWKW20</v>
          </cell>
          <cell r="AG1310" t="str">
            <v>V11603</v>
          </cell>
          <cell r="AH1310" t="str">
            <v>WST6-AL-949/433-02</v>
          </cell>
          <cell r="AI1310">
            <v>1323</v>
          </cell>
          <cell r="AJ1310">
            <v>501443</v>
          </cell>
          <cell r="AK1310" t="str">
            <v>KW Fellner</v>
          </cell>
          <cell r="AM1310" t="str">
            <v>Dornleiten</v>
          </cell>
          <cell r="AN1310">
            <v>8</v>
          </cell>
          <cell r="AP1310" t="str">
            <v>AT</v>
          </cell>
          <cell r="AQ1310">
            <v>3343</v>
          </cell>
          <cell r="AR1310" t="str">
            <v>Hollenstein an der Ybbs</v>
          </cell>
          <cell r="AS1310" t="str">
            <v>EVU</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ATU56398357</v>
          </cell>
          <cell r="BE1310" t="str">
            <v>ERZEUGER</v>
          </cell>
          <cell r="BF1310" t="str">
            <v>AblMonUnkl</v>
          </cell>
          <cell r="BG1310" t="str">
            <v>Wasser</v>
          </cell>
          <cell r="BH1310">
            <v>20</v>
          </cell>
          <cell r="BI1310" t="str">
            <v>Eingangsrechnung/Abrechnungsgutschrift</v>
          </cell>
          <cell r="BJ1310">
            <v>37622</v>
          </cell>
          <cell r="BL1310" t="str">
            <v>A5032</v>
          </cell>
          <cell r="BM1310" t="str">
            <v>Überschuß</v>
          </cell>
          <cell r="BO1310" t="str">
            <v>Förderung erhalten</v>
          </cell>
          <cell r="BS1310" t="str">
            <v>Altanlage</v>
          </cell>
          <cell r="BT1310" t="str">
            <v>__</v>
          </cell>
          <cell r="BV1310" t="str">
            <v>_EI</v>
          </cell>
          <cell r="BW1310" t="str">
            <v>VK</v>
          </cell>
          <cell r="BX1310" t="str">
            <v>UNB</v>
          </cell>
          <cell r="BY1310" t="str">
            <v>UNB</v>
          </cell>
          <cell r="BZ1310">
            <v>1</v>
          </cell>
          <cell r="CA1310">
            <v>2</v>
          </cell>
          <cell r="CB1310" t="str">
            <v>D</v>
          </cell>
          <cell r="CC1310">
            <v>1</v>
          </cell>
          <cell r="CD1310" t="str">
            <v>SV</v>
          </cell>
          <cell r="CE1310" t="str">
            <v>UNB</v>
          </cell>
          <cell r="CF1310" t="str">
            <v xml:space="preserve">aktiv                                                                                                                                                                                                                                                          </v>
          </cell>
        </row>
        <row r="1311">
          <cell r="A1311">
            <v>5023</v>
          </cell>
          <cell r="B1311" t="str">
            <v>40011391</v>
          </cell>
          <cell r="C1311" t="str">
            <v>Portugaller</v>
          </cell>
          <cell r="D1311" t="str">
            <v>Rupert</v>
          </cell>
          <cell r="E1311" t="str">
            <v>Schießstattgasse</v>
          </cell>
          <cell r="F1311">
            <v>9</v>
          </cell>
          <cell r="H1311" t="str">
            <v>AT</v>
          </cell>
          <cell r="I1311">
            <v>8200</v>
          </cell>
          <cell r="J1311" t="str">
            <v>Gleisdorf</v>
          </cell>
          <cell r="K1311" t="str">
            <v>EVU</v>
          </cell>
          <cell r="M1311" t="str">
            <v>ERZEUGER</v>
          </cell>
          <cell r="N1311">
            <v>4001139100</v>
          </cell>
          <cell r="O1311">
            <v>4001139110</v>
          </cell>
          <cell r="P1311" t="str">
            <v>EIN</v>
          </cell>
          <cell r="Q1311" t="str">
            <v>BACA</v>
          </cell>
          <cell r="R1311" t="str">
            <v>FAELL</v>
          </cell>
          <cell r="S1311">
            <v>20813</v>
          </cell>
          <cell r="T1311">
            <v>1067909</v>
          </cell>
          <cell r="U1311">
            <v>100</v>
          </cell>
          <cell r="X1311" t="str">
            <v>KEIN</v>
          </cell>
          <cell r="Y1311" t="str">
            <v>BACA</v>
          </cell>
          <cell r="Z1311" t="str">
            <v>FAELL</v>
          </cell>
          <cell r="AC1311">
            <v>100</v>
          </cell>
          <cell r="AF1311" t="str">
            <v>Photovol0</v>
          </cell>
          <cell r="AG1311" t="str">
            <v>V40029</v>
          </cell>
          <cell r="AH1311" t="str">
            <v>FA13A-43.51-101/02-1</v>
          </cell>
          <cell r="AI1311">
            <v>1458</v>
          </cell>
          <cell r="AJ1311">
            <v>501578</v>
          </cell>
          <cell r="AK1311" t="str">
            <v>KW Portugaller</v>
          </cell>
          <cell r="AM1311" t="str">
            <v>Grundstück Nr. .517; Schießstattgasse</v>
          </cell>
          <cell r="AN1311">
            <v>9</v>
          </cell>
          <cell r="AP1311" t="str">
            <v>AT</v>
          </cell>
          <cell r="AQ1311">
            <v>8200</v>
          </cell>
          <cell r="AR1311" t="str">
            <v>Gleisdorf</v>
          </cell>
          <cell r="AS1311" t="str">
            <v>EVU</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AblMonUnkl</v>
          </cell>
          <cell r="BG1311" t="str">
            <v>Photovolt</v>
          </cell>
          <cell r="BH1311">
            <v>20</v>
          </cell>
          <cell r="BI1311" t="str">
            <v>Eingangsrechnung/Abrechnungsgutschrift</v>
          </cell>
          <cell r="BJ1311">
            <v>37622</v>
          </cell>
          <cell r="BL1311" t="str">
            <v>A5023</v>
          </cell>
          <cell r="BM1311" t="str">
            <v>Voll</v>
          </cell>
          <cell r="BO1311" t="str">
            <v>keine Förderung</v>
          </cell>
          <cell r="BP1311">
            <v>37561</v>
          </cell>
          <cell r="BQ1311">
            <v>3600</v>
          </cell>
          <cell r="BR1311">
            <v>3.6</v>
          </cell>
          <cell r="BS1311" t="str">
            <v>Altanlage</v>
          </cell>
          <cell r="BT1311" t="str">
            <v>WZ</v>
          </cell>
          <cell r="BV1311" t="str">
            <v>_EI</v>
          </cell>
          <cell r="BW1311" t="str">
            <v>VK</v>
          </cell>
          <cell r="BX1311" t="str">
            <v>UNB</v>
          </cell>
          <cell r="BY1311" t="str">
            <v>UNB</v>
          </cell>
          <cell r="BZ1311">
            <v>1</v>
          </cell>
          <cell r="CA1311">
            <v>2</v>
          </cell>
          <cell r="CB1311" t="str">
            <v>D</v>
          </cell>
          <cell r="CC1311">
            <v>1</v>
          </cell>
          <cell r="CD1311" t="str">
            <v>SV</v>
          </cell>
          <cell r="CE1311" t="str">
            <v>UNB</v>
          </cell>
          <cell r="CF1311" t="str">
            <v xml:space="preserve">aktiv                                                                                                                                                                                                                                                          </v>
          </cell>
        </row>
        <row r="1312">
          <cell r="A1312">
            <v>5010</v>
          </cell>
          <cell r="B1312" t="str">
            <v>40011390</v>
          </cell>
          <cell r="C1312" t="str">
            <v>Seyerl</v>
          </cell>
          <cell r="D1312" t="str">
            <v>Gerhard</v>
          </cell>
          <cell r="E1312" t="str">
            <v>Sandl</v>
          </cell>
          <cell r="F1312">
            <v>161</v>
          </cell>
          <cell r="H1312" t="str">
            <v>AT</v>
          </cell>
          <cell r="I1312">
            <v>4251</v>
          </cell>
          <cell r="J1312" t="str">
            <v>Sandl</v>
          </cell>
          <cell r="K1312" t="str">
            <v>EVU</v>
          </cell>
          <cell r="M1312" t="str">
            <v>ERZEUGER</v>
          </cell>
          <cell r="N1312">
            <v>4001139000</v>
          </cell>
          <cell r="O1312">
            <v>4001139010</v>
          </cell>
          <cell r="P1312" t="str">
            <v>EIN</v>
          </cell>
          <cell r="Q1312" t="str">
            <v>BACA</v>
          </cell>
          <cell r="R1312" t="str">
            <v>FAELL</v>
          </cell>
          <cell r="S1312">
            <v>34548</v>
          </cell>
          <cell r="T1312">
            <v>3327</v>
          </cell>
          <cell r="U1312">
            <v>100</v>
          </cell>
          <cell r="X1312" t="str">
            <v>KEIN</v>
          </cell>
          <cell r="Y1312" t="str">
            <v>BACA</v>
          </cell>
          <cell r="Z1312" t="str">
            <v>FAELL</v>
          </cell>
          <cell r="AC1312">
            <v>100</v>
          </cell>
          <cell r="AF1312" t="str">
            <v>Photovol0</v>
          </cell>
          <cell r="AG1312" t="str">
            <v>V60251</v>
          </cell>
          <cell r="AH1312" t="str">
            <v>EnRo-104831/2-2002-Ga</v>
          </cell>
          <cell r="AI1312">
            <v>1457</v>
          </cell>
          <cell r="AJ1312">
            <v>501577</v>
          </cell>
          <cell r="AK1312" t="str">
            <v>Seyerl</v>
          </cell>
          <cell r="AM1312" t="str">
            <v>Sandl</v>
          </cell>
          <cell r="AN1312">
            <v>161</v>
          </cell>
          <cell r="AP1312" t="str">
            <v>AT</v>
          </cell>
          <cell r="AQ1312">
            <v>4251</v>
          </cell>
          <cell r="AR1312" t="str">
            <v>Sandl</v>
          </cell>
          <cell r="AS1312" t="str">
            <v>EVU</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E1312" t="str">
            <v>ERZEUGER</v>
          </cell>
          <cell r="BF1312" t="str">
            <v>AblMonUnkl</v>
          </cell>
          <cell r="BG1312" t="str">
            <v>Photovolt</v>
          </cell>
          <cell r="BH1312">
            <v>20</v>
          </cell>
          <cell r="BI1312" t="str">
            <v>Eingangsrechnung/Abrechnungsgutschrift</v>
          </cell>
          <cell r="BJ1312">
            <v>37622</v>
          </cell>
          <cell r="BK1312" t="str">
            <v>Datenerhebungsblätter gemailt 13.12.02//Wa // Wechsel mit 31.03.2003 aus Ökobilanzgruppe Ro//</v>
          </cell>
          <cell r="BL1312" t="str">
            <v>A5010</v>
          </cell>
          <cell r="BM1312" t="str">
            <v>Überschuß</v>
          </cell>
          <cell r="BO1312" t="str">
            <v>Förderung erhalten</v>
          </cell>
          <cell r="BP1312">
            <v>35004</v>
          </cell>
          <cell r="BQ1312">
            <v>1.1499999999999999</v>
          </cell>
          <cell r="BT1312" t="str">
            <v>FR</v>
          </cell>
          <cell r="BV1312" t="str">
            <v>_EI</v>
          </cell>
          <cell r="BW1312" t="str">
            <v>VK</v>
          </cell>
          <cell r="BX1312" t="str">
            <v>UNB</v>
          </cell>
          <cell r="BY1312" t="str">
            <v>UNB</v>
          </cell>
          <cell r="BZ1312">
            <v>1</v>
          </cell>
          <cell r="CA1312">
            <v>2</v>
          </cell>
          <cell r="CB1312" t="str">
            <v>D</v>
          </cell>
          <cell r="CC1312">
            <v>1</v>
          </cell>
          <cell r="CD1312" t="str">
            <v>SV</v>
          </cell>
          <cell r="CE1312" t="str">
            <v>UNB</v>
          </cell>
          <cell r="CF1312" t="str">
            <v xml:space="preserve">inaktiv                                                                                                                                                                                                                                                        </v>
          </cell>
        </row>
        <row r="1313">
          <cell r="A1313">
            <v>2748</v>
          </cell>
          <cell r="B1313" t="str">
            <v>40011389</v>
          </cell>
          <cell r="C1313" t="str">
            <v>Kronberger</v>
          </cell>
          <cell r="D1313" t="str">
            <v>Engelbert</v>
          </cell>
          <cell r="E1313" t="str">
            <v>In der Straß</v>
          </cell>
          <cell r="F1313">
            <v>9</v>
          </cell>
          <cell r="H1313" t="str">
            <v>AT</v>
          </cell>
          <cell r="I1313">
            <v>4816</v>
          </cell>
          <cell r="J1313" t="str">
            <v>Gschwandt</v>
          </cell>
          <cell r="K1313" t="str">
            <v>EVU</v>
          </cell>
          <cell r="M1313" t="str">
            <v>ERZEUGER</v>
          </cell>
          <cell r="N1313">
            <v>4001138900</v>
          </cell>
          <cell r="O1313">
            <v>4001138910</v>
          </cell>
          <cell r="P1313" t="str">
            <v>EIN</v>
          </cell>
          <cell r="Q1313" t="str">
            <v>BACA</v>
          </cell>
          <cell r="R1313" t="str">
            <v>FAELL</v>
          </cell>
          <cell r="S1313">
            <v>34510</v>
          </cell>
          <cell r="T1313">
            <v>3817053</v>
          </cell>
          <cell r="U1313">
            <v>100</v>
          </cell>
          <cell r="V1313" t="str">
            <v>Kronberger Engelbert</v>
          </cell>
          <cell r="W1313" t="str">
            <v>Raiffeisenbank Salzkammergut Nord</v>
          </cell>
          <cell r="X1313" t="str">
            <v>KEIN</v>
          </cell>
          <cell r="Y1313" t="str">
            <v>BACA</v>
          </cell>
          <cell r="Z1313" t="str">
            <v>FAELL</v>
          </cell>
          <cell r="AC1313">
            <v>100</v>
          </cell>
          <cell r="AF1313" t="str">
            <v>Photovol0</v>
          </cell>
          <cell r="AG1313" t="str">
            <v>V20134</v>
          </cell>
          <cell r="AH1313" t="str">
            <v>104533/2</v>
          </cell>
          <cell r="AI1313">
            <v>1384</v>
          </cell>
          <cell r="AJ1313">
            <v>501504</v>
          </cell>
          <cell r="AK1313" t="str">
            <v>Kronberger</v>
          </cell>
          <cell r="AM1313" t="str">
            <v>In der Straß</v>
          </cell>
          <cell r="AN1313">
            <v>9</v>
          </cell>
          <cell r="AP1313" t="str">
            <v>AT</v>
          </cell>
          <cell r="AQ1313">
            <v>4816</v>
          </cell>
          <cell r="AR1313" t="str">
            <v>Gschwandt</v>
          </cell>
          <cell r="AS1313" t="str">
            <v>EVU</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APR_QUA</v>
          </cell>
          <cell r="BG1313" t="str">
            <v>Photovolt</v>
          </cell>
          <cell r="BH1313">
            <v>20</v>
          </cell>
          <cell r="BI1313" t="str">
            <v>Eingangsrechnung/Abrechnungsgutschrift</v>
          </cell>
          <cell r="BJ1313">
            <v>37622</v>
          </cell>
          <cell r="BL1313" t="str">
            <v>A2748</v>
          </cell>
          <cell r="BM1313" t="str">
            <v>Überschuß</v>
          </cell>
          <cell r="BO1313" t="str">
            <v>Förderung erhalten</v>
          </cell>
          <cell r="BP1313">
            <v>34149</v>
          </cell>
          <cell r="BQ1313">
            <v>506.06349999999998</v>
          </cell>
          <cell r="BR1313">
            <v>1.6</v>
          </cell>
          <cell r="BS1313" t="str">
            <v>Altanlage</v>
          </cell>
          <cell r="BT1313" t="str">
            <v>GM</v>
          </cell>
          <cell r="BV1313" t="str">
            <v>_EI</v>
          </cell>
          <cell r="BW1313" t="str">
            <v>VK</v>
          </cell>
          <cell r="BX1313" t="str">
            <v>UNB</v>
          </cell>
          <cell r="BY1313" t="str">
            <v>UNB</v>
          </cell>
          <cell r="BZ1313">
            <v>1</v>
          </cell>
          <cell r="CA1313">
            <v>2</v>
          </cell>
          <cell r="CB1313" t="str">
            <v>D</v>
          </cell>
          <cell r="CC1313">
            <v>1</v>
          </cell>
          <cell r="CD1313" t="str">
            <v>SV</v>
          </cell>
          <cell r="CE1313" t="str">
            <v>UNB</v>
          </cell>
          <cell r="CF1313" t="str">
            <v xml:space="preserve">aktiv                                                                                                                                                                                                                                                          </v>
          </cell>
        </row>
        <row r="1314">
          <cell r="A1314">
            <v>5001</v>
          </cell>
          <cell r="B1314" t="str">
            <v>40011388</v>
          </cell>
          <cell r="C1314" t="str">
            <v>Panhuber</v>
          </cell>
          <cell r="D1314" t="str">
            <v>Christoph</v>
          </cell>
          <cell r="E1314" t="str">
            <v>Im Weideland</v>
          </cell>
          <cell r="F1314">
            <v>23</v>
          </cell>
          <cell r="H1314" t="str">
            <v>AT</v>
          </cell>
          <cell r="I1314">
            <v>4073</v>
          </cell>
          <cell r="J1314" t="str">
            <v>Wilhering</v>
          </cell>
          <cell r="K1314" t="str">
            <v>EVU</v>
          </cell>
          <cell r="M1314" t="str">
            <v>ERZEUGER</v>
          </cell>
          <cell r="N1314">
            <v>4001138800</v>
          </cell>
          <cell r="O1314">
            <v>4001138810</v>
          </cell>
          <cell r="P1314" t="str">
            <v>EIN</v>
          </cell>
          <cell r="Q1314" t="str">
            <v>BACA</v>
          </cell>
          <cell r="R1314" t="str">
            <v>FAELL</v>
          </cell>
          <cell r="S1314">
            <v>18600</v>
          </cell>
          <cell r="T1314">
            <v>11265626</v>
          </cell>
          <cell r="U1314">
            <v>100</v>
          </cell>
          <cell r="X1314" t="str">
            <v>KEIN</v>
          </cell>
          <cell r="Y1314" t="str">
            <v>BACA</v>
          </cell>
          <cell r="Z1314" t="str">
            <v>FAELL</v>
          </cell>
          <cell r="AC1314">
            <v>100</v>
          </cell>
          <cell r="AF1314" t="str">
            <v>Photovol0</v>
          </cell>
          <cell r="AG1314" t="str">
            <v>V80013</v>
          </cell>
          <cell r="AH1314">
            <v>102852</v>
          </cell>
          <cell r="AI1314">
            <v>1456</v>
          </cell>
          <cell r="AJ1314">
            <v>501576</v>
          </cell>
          <cell r="AK1314" t="str">
            <v>Panhuber</v>
          </cell>
          <cell r="AM1314" t="str">
            <v>Im Weideland</v>
          </cell>
          <cell r="AN1314">
            <v>23</v>
          </cell>
          <cell r="AP1314" t="str">
            <v>AT</v>
          </cell>
          <cell r="AQ1314">
            <v>4073</v>
          </cell>
          <cell r="AR1314" t="str">
            <v>Wilhering</v>
          </cell>
          <cell r="AS1314" t="str">
            <v>EVU</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AblMonUnkl</v>
          </cell>
          <cell r="BG1314" t="str">
            <v>Photovolt</v>
          </cell>
          <cell r="BH1314">
            <v>20</v>
          </cell>
          <cell r="BI1314" t="str">
            <v>Eingangsrechnung/Abrechnungsgutschrift</v>
          </cell>
          <cell r="BJ1314">
            <v>37622</v>
          </cell>
          <cell r="BK1314" t="str">
            <v>EPL in kWp</v>
          </cell>
          <cell r="BL1314" t="str">
            <v>A5001</v>
          </cell>
          <cell r="BM1314" t="str">
            <v>Überschuß</v>
          </cell>
          <cell r="BO1314" t="str">
            <v>Förderung erhalten</v>
          </cell>
          <cell r="BP1314">
            <v>36800</v>
          </cell>
          <cell r="BQ1314">
            <v>900</v>
          </cell>
          <cell r="BR1314">
            <v>1.1000000000000001</v>
          </cell>
          <cell r="BS1314" t="str">
            <v>Altanlage</v>
          </cell>
          <cell r="BT1314" t="str">
            <v>LL</v>
          </cell>
          <cell r="BV1314" t="str">
            <v>_EI</v>
          </cell>
          <cell r="BW1314" t="str">
            <v>VK</v>
          </cell>
          <cell r="BX1314" t="str">
            <v>UNB</v>
          </cell>
          <cell r="BY1314" t="str">
            <v>UNB</v>
          </cell>
          <cell r="BZ1314">
            <v>1</v>
          </cell>
          <cell r="CA1314">
            <v>2</v>
          </cell>
          <cell r="CB1314" t="str">
            <v>D</v>
          </cell>
          <cell r="CC1314">
            <v>1</v>
          </cell>
          <cell r="CD1314" t="str">
            <v>SV</v>
          </cell>
          <cell r="CE1314" t="str">
            <v>UNB</v>
          </cell>
          <cell r="CF1314" t="str">
            <v xml:space="preserve">aktiv                                                                                                                                                                                                                                                          </v>
          </cell>
        </row>
        <row r="1315">
          <cell r="A1315">
            <v>2366</v>
          </cell>
          <cell r="B1315" t="str">
            <v>40011387</v>
          </cell>
          <cell r="C1315" t="str">
            <v>Krenn</v>
          </cell>
          <cell r="D1315" t="str">
            <v>Johann</v>
          </cell>
          <cell r="E1315" t="str">
            <v>Tiefenbachstrasse</v>
          </cell>
          <cell r="F1315">
            <v>3</v>
          </cell>
          <cell r="H1315" t="str">
            <v>AT</v>
          </cell>
          <cell r="I1315">
            <v>9546</v>
          </cell>
          <cell r="J1315" t="str">
            <v>Bad Kleinkirchheim</v>
          </cell>
          <cell r="K1315" t="str">
            <v>EVU</v>
          </cell>
          <cell r="L1315" t="str">
            <v>ATU26181306</v>
          </cell>
          <cell r="M1315" t="str">
            <v>ERZEUGER</v>
          </cell>
          <cell r="N1315">
            <v>4001138700</v>
          </cell>
          <cell r="O1315">
            <v>4001138710</v>
          </cell>
          <cell r="P1315" t="str">
            <v>EIN</v>
          </cell>
          <cell r="Q1315" t="str">
            <v>BACA</v>
          </cell>
          <cell r="R1315" t="str">
            <v>FAELL</v>
          </cell>
          <cell r="S1315">
            <v>39457</v>
          </cell>
          <cell r="T1315">
            <v>106302</v>
          </cell>
          <cell r="U1315">
            <v>100</v>
          </cell>
          <cell r="X1315" t="str">
            <v>KEIN</v>
          </cell>
          <cell r="Y1315" t="str">
            <v>BACA</v>
          </cell>
          <cell r="Z1315" t="str">
            <v>FAELL</v>
          </cell>
          <cell r="AC1315">
            <v>100</v>
          </cell>
          <cell r="AF1315" t="str">
            <v>Biogas20</v>
          </cell>
          <cell r="AG1315" t="str">
            <v>V20359</v>
          </cell>
          <cell r="AH1315" t="str">
            <v>8 En-2077/1/02</v>
          </cell>
          <cell r="AI1315">
            <v>1480</v>
          </cell>
          <cell r="AJ1315">
            <v>501600</v>
          </cell>
          <cell r="AK1315" t="str">
            <v>Krenn</v>
          </cell>
          <cell r="AM1315" t="str">
            <v>Tiefenbachstrasse</v>
          </cell>
          <cell r="AN1315">
            <v>3</v>
          </cell>
          <cell r="AP1315" t="str">
            <v>AT</v>
          </cell>
          <cell r="AQ1315">
            <v>9546</v>
          </cell>
          <cell r="AR1315" t="str">
            <v>Bad Kleinkirchheim</v>
          </cell>
          <cell r="AS1315" t="str">
            <v>EVU</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D1315" t="str">
            <v>ATU26181306</v>
          </cell>
          <cell r="BE1315" t="str">
            <v>ERZEUGER</v>
          </cell>
          <cell r="BF1315" t="str">
            <v>AblMonUnkl</v>
          </cell>
          <cell r="BG1315" t="str">
            <v>Gas</v>
          </cell>
          <cell r="BH1315">
            <v>20</v>
          </cell>
          <cell r="BI1315" t="str">
            <v>Eingangsrechnung/Abrechnungsgutschrift</v>
          </cell>
          <cell r="BJ1315">
            <v>37622</v>
          </cell>
          <cell r="BK1315" t="str">
            <v>Biogas Mischpreis, 70% Gülle, 30% Cofermentationsanteil; div. Daten fehlen</v>
          </cell>
          <cell r="BL1315" t="str">
            <v>A2366</v>
          </cell>
          <cell r="BM1315" t="str">
            <v>Voll</v>
          </cell>
          <cell r="BO1315" t="str">
            <v>Förderung erhalten</v>
          </cell>
          <cell r="BP1315">
            <v>36495</v>
          </cell>
          <cell r="BR1315">
            <v>30</v>
          </cell>
          <cell r="BS1315" t="str">
            <v>Altanlage</v>
          </cell>
          <cell r="BT1315" t="str">
            <v>SP</v>
          </cell>
          <cell r="BV1315" t="str">
            <v>_EI</v>
          </cell>
          <cell r="BW1315" t="str">
            <v>VK</v>
          </cell>
          <cell r="BX1315" t="str">
            <v>UNB</v>
          </cell>
          <cell r="BY1315" t="str">
            <v>UNB</v>
          </cell>
          <cell r="BZ1315">
            <v>1</v>
          </cell>
          <cell r="CA1315">
            <v>2</v>
          </cell>
          <cell r="CB1315" t="str">
            <v>D</v>
          </cell>
          <cell r="CC1315">
            <v>1</v>
          </cell>
          <cell r="CD1315" t="str">
            <v>SV</v>
          </cell>
          <cell r="CE1315" t="str">
            <v>UNB</v>
          </cell>
          <cell r="CF1315" t="str">
            <v xml:space="preserve">aktiv                                                                                                                                                                                                                                                          </v>
          </cell>
        </row>
        <row r="1316">
          <cell r="A1316">
            <v>4996</v>
          </cell>
          <cell r="B1316" t="str">
            <v>40011386</v>
          </cell>
          <cell r="C1316" t="str">
            <v>Mauhart</v>
          </cell>
          <cell r="D1316" t="str">
            <v>Karl</v>
          </cell>
          <cell r="E1316" t="str">
            <v>Seiderstrasse</v>
          </cell>
          <cell r="F1316" t="str">
            <v>1a</v>
          </cell>
          <cell r="H1316" t="str">
            <v>AT</v>
          </cell>
          <cell r="I1316">
            <v>4030</v>
          </cell>
          <cell r="J1316" t="str">
            <v>Linz</v>
          </cell>
          <cell r="K1316" t="str">
            <v>EVU</v>
          </cell>
          <cell r="M1316" t="str">
            <v>ERZEUGER</v>
          </cell>
          <cell r="N1316">
            <v>4001138600</v>
          </cell>
          <cell r="O1316">
            <v>4001138610</v>
          </cell>
          <cell r="P1316" t="str">
            <v>EIN</v>
          </cell>
          <cell r="Q1316" t="str">
            <v>BACA</v>
          </cell>
          <cell r="R1316" t="str">
            <v>FAELL</v>
          </cell>
          <cell r="S1316">
            <v>11920</v>
          </cell>
          <cell r="T1316">
            <v>12921807900</v>
          </cell>
          <cell r="U1316">
            <v>100</v>
          </cell>
          <cell r="X1316" t="str">
            <v>KEIN</v>
          </cell>
          <cell r="Y1316" t="str">
            <v>BACA</v>
          </cell>
          <cell r="Z1316" t="str">
            <v>FAELL</v>
          </cell>
          <cell r="AC1316">
            <v>100</v>
          </cell>
          <cell r="AF1316" t="str">
            <v>Photovol0</v>
          </cell>
          <cell r="AG1316" t="str">
            <v>V80074</v>
          </cell>
          <cell r="AH1316" t="str">
            <v>104174/2-2002-Ga/Sd</v>
          </cell>
          <cell r="AI1316">
            <v>1455</v>
          </cell>
          <cell r="AJ1316">
            <v>501575</v>
          </cell>
          <cell r="AK1316" t="str">
            <v>Mauhart</v>
          </cell>
          <cell r="AM1316" t="str">
            <v>Seiderstrasse</v>
          </cell>
          <cell r="AN1316" t="str">
            <v>1a</v>
          </cell>
          <cell r="AP1316" t="str">
            <v>AT</v>
          </cell>
          <cell r="AQ1316">
            <v>4030</v>
          </cell>
          <cell r="AR1316" t="str">
            <v>Linz</v>
          </cell>
          <cell r="AS1316" t="str">
            <v>EVU</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AblMonUnkl</v>
          </cell>
          <cell r="BG1316" t="str">
            <v>Photovolt</v>
          </cell>
          <cell r="BH1316">
            <v>20</v>
          </cell>
          <cell r="BI1316" t="str">
            <v>Eingangsrechnung/Abrechnungsgutschrift</v>
          </cell>
          <cell r="BJ1316">
            <v>37622</v>
          </cell>
          <cell r="BK1316" t="str">
            <v>nicht erreicht, 12.12.02//Wa</v>
          </cell>
          <cell r="BL1316" t="str">
            <v>A4996</v>
          </cell>
          <cell r="BM1316" t="str">
            <v>Überschuss</v>
          </cell>
          <cell r="BO1316" t="str">
            <v>ja</v>
          </cell>
          <cell r="BP1316">
            <v>37257</v>
          </cell>
          <cell r="BQ1316">
            <v>1400</v>
          </cell>
          <cell r="BR1316">
            <v>1.35</v>
          </cell>
          <cell r="BS1316" t="str">
            <v>Altanlage</v>
          </cell>
          <cell r="BV1316" t="str">
            <v>_EI</v>
          </cell>
          <cell r="BW1316" t="str">
            <v>VK</v>
          </cell>
          <cell r="BX1316" t="str">
            <v>UNB</v>
          </cell>
          <cell r="BY1316" t="str">
            <v>UNB</v>
          </cell>
          <cell r="BZ1316">
            <v>1</v>
          </cell>
          <cell r="CA1316">
            <v>2</v>
          </cell>
          <cell r="CB1316" t="str">
            <v>D</v>
          </cell>
          <cell r="CC1316">
            <v>1</v>
          </cell>
          <cell r="CD1316" t="str">
            <v>SV</v>
          </cell>
          <cell r="CE1316" t="str">
            <v>UNB</v>
          </cell>
          <cell r="CF1316" t="str">
            <v xml:space="preserve">aktiv                                                                                                                                                                                                                                                          </v>
          </cell>
        </row>
        <row r="1317">
          <cell r="A1317">
            <v>4991</v>
          </cell>
          <cell r="B1317" t="str">
            <v>40011385</v>
          </cell>
          <cell r="C1317" t="str">
            <v>Lell</v>
          </cell>
          <cell r="D1317" t="str">
            <v>Friedrich</v>
          </cell>
          <cell r="E1317" t="str">
            <v>Freindorfer Strasse</v>
          </cell>
          <cell r="F1317">
            <v>23</v>
          </cell>
          <cell r="H1317" t="str">
            <v>AT</v>
          </cell>
          <cell r="I1317">
            <v>4052</v>
          </cell>
          <cell r="J1317" t="str">
            <v>Ansfelden</v>
          </cell>
          <cell r="K1317" t="str">
            <v>EVU</v>
          </cell>
          <cell r="L1317" t="str">
            <v>ATU60248501</v>
          </cell>
          <cell r="M1317" t="str">
            <v>ERZEUGER</v>
          </cell>
          <cell r="N1317">
            <v>4001138500</v>
          </cell>
          <cell r="O1317">
            <v>4001138510</v>
          </cell>
          <cell r="P1317" t="str">
            <v>EIN</v>
          </cell>
          <cell r="Q1317" t="str">
            <v>BACA</v>
          </cell>
          <cell r="R1317" t="str">
            <v>FAELL</v>
          </cell>
          <cell r="S1317">
            <v>15000</v>
          </cell>
          <cell r="T1317">
            <v>785602186</v>
          </cell>
          <cell r="U1317">
            <v>100</v>
          </cell>
          <cell r="V1317" t="str">
            <v>Dipl.-Ing. Lell Friedrich</v>
          </cell>
          <cell r="W1317" t="str">
            <v>Freindorfer Strasse 23 4052 Ansfeld</v>
          </cell>
          <cell r="X1317" t="str">
            <v>KEIN</v>
          </cell>
          <cell r="Y1317" t="str">
            <v>BACA</v>
          </cell>
          <cell r="Z1317" t="str">
            <v>FAELL</v>
          </cell>
          <cell r="AC1317">
            <v>100</v>
          </cell>
          <cell r="AF1317" t="str">
            <v>Photovol20</v>
          </cell>
          <cell r="AG1317" t="str">
            <v>V50014</v>
          </cell>
          <cell r="AH1317" t="str">
            <v>EnRo-102990/30-2002-Se/Sd</v>
          </cell>
          <cell r="AI1317">
            <v>1454</v>
          </cell>
          <cell r="AJ1317">
            <v>501574</v>
          </cell>
          <cell r="AK1317" t="str">
            <v>Lell</v>
          </cell>
          <cell r="AM1317" t="str">
            <v>Freindorfer Strasse</v>
          </cell>
          <cell r="AN1317">
            <v>19</v>
          </cell>
          <cell r="AP1317" t="str">
            <v>AT</v>
          </cell>
          <cell r="AQ1317">
            <v>4052</v>
          </cell>
          <cell r="AR1317" t="str">
            <v>Ansfelden</v>
          </cell>
          <cell r="AS1317" t="str">
            <v>EVU</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ATU60248501</v>
          </cell>
          <cell r="BE1317" t="str">
            <v>ERZEUGER</v>
          </cell>
          <cell r="BF1317" t="str">
            <v>AblMonUnkl</v>
          </cell>
          <cell r="BG1317" t="str">
            <v>Photovolt</v>
          </cell>
          <cell r="BH1317">
            <v>20</v>
          </cell>
          <cell r="BI1317" t="str">
            <v>Eingangsrechnung/Abrechnungsgutschrift</v>
          </cell>
          <cell r="BJ1317">
            <v>37622</v>
          </cell>
          <cell r="BK1317" t="str">
            <v>war bisher Überschusseinspeiser ab 2003 Volleinspeiser, telefonisch bekanntgegeben.</v>
          </cell>
          <cell r="BL1317" t="str">
            <v>A4991</v>
          </cell>
          <cell r="BM1317" t="str">
            <v>Überschuß</v>
          </cell>
          <cell r="BP1317">
            <v>37083</v>
          </cell>
          <cell r="BR1317">
            <v>9.9700000000000006</v>
          </cell>
          <cell r="BS1317" t="str">
            <v>Altanlage</v>
          </cell>
          <cell r="BT1317" t="str">
            <v>LL</v>
          </cell>
          <cell r="BV1317" t="str">
            <v>_EI</v>
          </cell>
          <cell r="BW1317" t="str">
            <v>VK</v>
          </cell>
          <cell r="BX1317" t="str">
            <v>UNB</v>
          </cell>
          <cell r="BY1317" t="str">
            <v>UNB</v>
          </cell>
          <cell r="BZ1317">
            <v>1</v>
          </cell>
          <cell r="CA1317">
            <v>2</v>
          </cell>
          <cell r="CB1317" t="str">
            <v>D</v>
          </cell>
          <cell r="CC1317">
            <v>1</v>
          </cell>
          <cell r="CD1317" t="str">
            <v>SV</v>
          </cell>
          <cell r="CE1317" t="str">
            <v>UNB</v>
          </cell>
          <cell r="CF1317" t="str">
            <v xml:space="preserve">aktiv                                                                                                                                                                                                                                                          </v>
          </cell>
        </row>
        <row r="1318">
          <cell r="A1318">
            <v>4980</v>
          </cell>
          <cell r="B1318" t="str">
            <v>40011384</v>
          </cell>
          <cell r="C1318" t="str">
            <v>Bala</v>
          </cell>
          <cell r="D1318" t="str">
            <v>Harald</v>
          </cell>
          <cell r="E1318" t="str">
            <v>Flösserweg</v>
          </cell>
          <cell r="F1318">
            <v>21</v>
          </cell>
          <cell r="H1318" t="str">
            <v>AT</v>
          </cell>
          <cell r="I1318">
            <v>4481</v>
          </cell>
          <cell r="J1318" t="str">
            <v>Asten</v>
          </cell>
          <cell r="K1318" t="str">
            <v>EVU</v>
          </cell>
          <cell r="L1318" t="str">
            <v>ATU22462001</v>
          </cell>
          <cell r="M1318" t="str">
            <v>ERZEUGER</v>
          </cell>
          <cell r="N1318">
            <v>4001138400</v>
          </cell>
          <cell r="O1318">
            <v>4001138410</v>
          </cell>
          <cell r="P1318" t="str">
            <v>EIN</v>
          </cell>
          <cell r="Q1318" t="str">
            <v>BACA</v>
          </cell>
          <cell r="R1318" t="str">
            <v>FAELL</v>
          </cell>
          <cell r="S1318">
            <v>11920</v>
          </cell>
          <cell r="T1318">
            <v>10447305300</v>
          </cell>
          <cell r="U1318">
            <v>100</v>
          </cell>
          <cell r="X1318" t="str">
            <v>KEIN</v>
          </cell>
          <cell r="Y1318" t="str">
            <v>BACA</v>
          </cell>
          <cell r="Z1318" t="str">
            <v>FAELL</v>
          </cell>
          <cell r="AC1318">
            <v>100</v>
          </cell>
          <cell r="AF1318" t="str">
            <v>Photovol20</v>
          </cell>
          <cell r="AG1318" t="str">
            <v>V60195</v>
          </cell>
          <cell r="AH1318" t="str">
            <v>EnRo 102.873/8-2002</v>
          </cell>
          <cell r="AI1318">
            <v>1098</v>
          </cell>
          <cell r="AJ1318">
            <v>501218</v>
          </cell>
          <cell r="AK1318" t="str">
            <v>Bala</v>
          </cell>
          <cell r="AM1318" t="str">
            <v>Flösserweg</v>
          </cell>
          <cell r="AN1318">
            <v>21</v>
          </cell>
          <cell r="AP1318" t="str">
            <v>AT</v>
          </cell>
          <cell r="AQ1318">
            <v>4481</v>
          </cell>
          <cell r="AR1318" t="str">
            <v>Asten</v>
          </cell>
          <cell r="AS1318" t="str">
            <v>EVU</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D1318" t="str">
            <v>ATU22462001</v>
          </cell>
          <cell r="BE1318" t="str">
            <v>ERZEUGER</v>
          </cell>
          <cell r="BF1318" t="str">
            <v>JAN_QUA</v>
          </cell>
          <cell r="BG1318" t="str">
            <v>Photovolt</v>
          </cell>
          <cell r="BH1318">
            <v>20</v>
          </cell>
          <cell r="BI1318" t="str">
            <v>Eingangsrechnung/Abrechnungsgutschrift</v>
          </cell>
          <cell r="BJ1318">
            <v>37622</v>
          </cell>
          <cell r="BK1318" t="str">
            <v>kwp</v>
          </cell>
          <cell r="BL1318" t="str">
            <v>A4980</v>
          </cell>
          <cell r="BM1318" t="str">
            <v>Überschuß</v>
          </cell>
          <cell r="BO1318" t="str">
            <v>Förderung erhalten</v>
          </cell>
          <cell r="BP1318">
            <v>36685</v>
          </cell>
          <cell r="BQ1318">
            <v>1.26</v>
          </cell>
          <cell r="BR1318">
            <v>1.56</v>
          </cell>
          <cell r="BS1318" t="str">
            <v>Altanlage</v>
          </cell>
          <cell r="BT1318" t="str">
            <v>LL</v>
          </cell>
          <cell r="BV1318" t="str">
            <v>_EI</v>
          </cell>
          <cell r="BW1318" t="str">
            <v>VK</v>
          </cell>
          <cell r="BX1318" t="str">
            <v>UNB</v>
          </cell>
          <cell r="BY1318" t="str">
            <v>UNB</v>
          </cell>
          <cell r="BZ1318">
            <v>1</v>
          </cell>
          <cell r="CA1318">
            <v>2</v>
          </cell>
          <cell r="CB1318" t="str">
            <v>D</v>
          </cell>
          <cell r="CC1318">
            <v>1</v>
          </cell>
          <cell r="CD1318" t="str">
            <v>SV</v>
          </cell>
          <cell r="CE1318" t="str">
            <v>UNB</v>
          </cell>
          <cell r="CF1318" t="str">
            <v xml:space="preserve">aktiv                                                                                                                                                                                                                                                          </v>
          </cell>
        </row>
        <row r="1319">
          <cell r="A1319">
            <v>4979</v>
          </cell>
          <cell r="B1319" t="str">
            <v>40011383</v>
          </cell>
          <cell r="C1319" t="str">
            <v>Bachl</v>
          </cell>
          <cell r="D1319" t="str">
            <v>Irmgard</v>
          </cell>
          <cell r="E1319" t="str">
            <v>Zehetlandweg</v>
          </cell>
          <cell r="F1319">
            <v>7</v>
          </cell>
          <cell r="H1319" t="str">
            <v>AT</v>
          </cell>
          <cell r="I1319">
            <v>4060</v>
          </cell>
          <cell r="J1319" t="str">
            <v>Leonding</v>
          </cell>
          <cell r="K1319" t="str">
            <v>EVU</v>
          </cell>
          <cell r="M1319" t="str">
            <v>ERZEUGER</v>
          </cell>
          <cell r="N1319">
            <v>4001138300</v>
          </cell>
          <cell r="O1319">
            <v>4001138310</v>
          </cell>
          <cell r="P1319" t="str">
            <v>EIN</v>
          </cell>
          <cell r="Q1319" t="str">
            <v>BACA</v>
          </cell>
          <cell r="R1319" t="str">
            <v>FAELL</v>
          </cell>
          <cell r="S1319">
            <v>20320</v>
          </cell>
          <cell r="T1319">
            <v>3202050609</v>
          </cell>
          <cell r="U1319">
            <v>100</v>
          </cell>
          <cell r="X1319" t="str">
            <v>KEIN</v>
          </cell>
          <cell r="Y1319" t="str">
            <v>BACA</v>
          </cell>
          <cell r="Z1319" t="str">
            <v>FAELL</v>
          </cell>
          <cell r="AC1319">
            <v>100</v>
          </cell>
          <cell r="AF1319" t="str">
            <v>Photovol0</v>
          </cell>
          <cell r="AG1319" t="str">
            <v>V60253</v>
          </cell>
          <cell r="AH1319" t="str">
            <v>EnRo-104853/2-2002-Ga</v>
          </cell>
          <cell r="AI1319">
            <v>1453</v>
          </cell>
          <cell r="AJ1319">
            <v>501573</v>
          </cell>
          <cell r="AK1319" t="str">
            <v>Bachl</v>
          </cell>
          <cell r="AM1319" t="str">
            <v>Zehetlandweg</v>
          </cell>
          <cell r="AN1319">
            <v>22</v>
          </cell>
          <cell r="AP1319" t="str">
            <v>AT</v>
          </cell>
          <cell r="AQ1319">
            <v>4060</v>
          </cell>
          <cell r="AR1319" t="str">
            <v>Leonding</v>
          </cell>
          <cell r="AS1319" t="str">
            <v>EVU</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E1319" t="str">
            <v>ERZEUGER</v>
          </cell>
          <cell r="BF1319" t="str">
            <v>AblMonUnkl</v>
          </cell>
          <cell r="BG1319" t="str">
            <v>Photovolt</v>
          </cell>
          <cell r="BH1319">
            <v>20</v>
          </cell>
          <cell r="BI1319" t="str">
            <v>Eingangsrechnung/Abrechnungsgutschrift</v>
          </cell>
          <cell r="BJ1319">
            <v>37622</v>
          </cell>
          <cell r="BL1319" t="str">
            <v>A4979</v>
          </cell>
          <cell r="BM1319" t="str">
            <v>Überschuß</v>
          </cell>
          <cell r="BO1319" t="str">
            <v>Förderung erhalten</v>
          </cell>
          <cell r="BP1319">
            <v>34029</v>
          </cell>
          <cell r="BQ1319">
            <v>1.367</v>
          </cell>
          <cell r="BR1319">
            <v>1.8</v>
          </cell>
          <cell r="BS1319" t="str">
            <v>Altanlage</v>
          </cell>
          <cell r="BT1319" t="str">
            <v>LL</v>
          </cell>
          <cell r="BV1319" t="str">
            <v>_EI</v>
          </cell>
          <cell r="BW1319" t="str">
            <v>VK</v>
          </cell>
          <cell r="BX1319" t="str">
            <v>UNB</v>
          </cell>
          <cell r="BY1319" t="str">
            <v>UNB</v>
          </cell>
          <cell r="BZ1319">
            <v>1</v>
          </cell>
          <cell r="CA1319">
            <v>2</v>
          </cell>
          <cell r="CB1319" t="str">
            <v>D</v>
          </cell>
          <cell r="CC1319">
            <v>1</v>
          </cell>
          <cell r="CD1319" t="str">
            <v>SV</v>
          </cell>
          <cell r="CE1319" t="str">
            <v>UNB</v>
          </cell>
          <cell r="CF1319" t="str">
            <v xml:space="preserve">aktiv                                                                                                                                                                                                                                                          </v>
          </cell>
        </row>
        <row r="1320">
          <cell r="A1320">
            <v>2746</v>
          </cell>
          <cell r="B1320" t="str">
            <v>40011382</v>
          </cell>
          <cell r="C1320" t="str">
            <v>Kreiseder</v>
          </cell>
          <cell r="D1320" t="str">
            <v>Johann</v>
          </cell>
          <cell r="E1320" t="str">
            <v>Scherschham</v>
          </cell>
          <cell r="F1320">
            <v>25</v>
          </cell>
          <cell r="H1320" t="str">
            <v>AT</v>
          </cell>
          <cell r="I1320">
            <v>5221</v>
          </cell>
          <cell r="J1320" t="str">
            <v>Lochen</v>
          </cell>
          <cell r="K1320" t="str">
            <v>EVU</v>
          </cell>
          <cell r="L1320" t="str">
            <v>ATU21626505</v>
          </cell>
          <cell r="M1320" t="str">
            <v>ERZEUGER</v>
          </cell>
          <cell r="N1320">
            <v>4001138200</v>
          </cell>
          <cell r="O1320">
            <v>4001138210</v>
          </cell>
          <cell r="P1320" t="str">
            <v>EIN</v>
          </cell>
          <cell r="Q1320" t="str">
            <v>BACA</v>
          </cell>
          <cell r="R1320" t="str">
            <v>FAELL</v>
          </cell>
          <cell r="S1320">
            <v>34290</v>
          </cell>
          <cell r="T1320">
            <v>6211098</v>
          </cell>
          <cell r="U1320">
            <v>100</v>
          </cell>
          <cell r="X1320" t="str">
            <v>KEIN</v>
          </cell>
          <cell r="Y1320" t="str">
            <v>BACA</v>
          </cell>
          <cell r="Z1320" t="str">
            <v>FAELL</v>
          </cell>
          <cell r="AC1320">
            <v>100</v>
          </cell>
          <cell r="AF1320" t="str">
            <v>Photovol20</v>
          </cell>
          <cell r="AG1320" t="str">
            <v>V60039</v>
          </cell>
          <cell r="AH1320" t="str">
            <v>104531/2</v>
          </cell>
          <cell r="AI1320">
            <v>1383</v>
          </cell>
          <cell r="AJ1320">
            <v>501503</v>
          </cell>
          <cell r="AK1320" t="str">
            <v>Kreiseder</v>
          </cell>
          <cell r="AM1320" t="str">
            <v>Scherschham</v>
          </cell>
          <cell r="AN1320">
            <v>25</v>
          </cell>
          <cell r="AP1320" t="str">
            <v>AT</v>
          </cell>
          <cell r="AQ1320">
            <v>5221</v>
          </cell>
          <cell r="AR1320" t="str">
            <v>Lochen</v>
          </cell>
          <cell r="AS1320" t="str">
            <v>EVU</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ATU21626505</v>
          </cell>
          <cell r="BE1320" t="str">
            <v>ERZEUGER</v>
          </cell>
          <cell r="BF1320" t="str">
            <v>JUL_QUA</v>
          </cell>
          <cell r="BG1320" t="str">
            <v>Photovolt</v>
          </cell>
          <cell r="BH1320">
            <v>20</v>
          </cell>
          <cell r="BI1320" t="str">
            <v>Eingangsrechnung/Abrechnungsgutschrift</v>
          </cell>
          <cell r="BJ1320">
            <v>37622</v>
          </cell>
          <cell r="BL1320" t="str">
            <v>A2746</v>
          </cell>
          <cell r="BM1320" t="str">
            <v>Überschuß</v>
          </cell>
          <cell r="BO1320" t="str">
            <v>Förderung erhalten</v>
          </cell>
          <cell r="BP1320">
            <v>35984</v>
          </cell>
          <cell r="BQ1320">
            <v>661.67398000000003</v>
          </cell>
          <cell r="BR1320">
            <v>3.3</v>
          </cell>
          <cell r="BS1320" t="str">
            <v>Altanlage</v>
          </cell>
          <cell r="BT1320" t="str">
            <v>BR</v>
          </cell>
          <cell r="BV1320" t="str">
            <v>_EI</v>
          </cell>
          <cell r="BW1320" t="str">
            <v>VK</v>
          </cell>
          <cell r="BX1320" t="str">
            <v>UNB</v>
          </cell>
          <cell r="BY1320" t="str">
            <v>UNB</v>
          </cell>
          <cell r="BZ1320">
            <v>1</v>
          </cell>
          <cell r="CA1320">
            <v>2</v>
          </cell>
          <cell r="CB1320" t="str">
            <v>D</v>
          </cell>
          <cell r="CC1320">
            <v>1</v>
          </cell>
          <cell r="CD1320" t="str">
            <v>SV</v>
          </cell>
          <cell r="CE1320" t="str">
            <v>UNB</v>
          </cell>
          <cell r="CF1320" t="str">
            <v xml:space="preserve">aktiv                                                                                                                                                                                                                                                          </v>
          </cell>
        </row>
        <row r="1321">
          <cell r="A1321">
            <v>4874</v>
          </cell>
          <cell r="B1321" t="str">
            <v>40011381</v>
          </cell>
          <cell r="C1321" t="str">
            <v>Böhler Ybbstalwerke GmbH</v>
          </cell>
          <cell r="E1321" t="str">
            <v>Waidhofnerstrasse</v>
          </cell>
          <cell r="F1321">
            <v>11</v>
          </cell>
          <cell r="H1321" t="str">
            <v>AT</v>
          </cell>
          <cell r="I1321">
            <v>3333</v>
          </cell>
          <cell r="J1321" t="str">
            <v>Böhlerwerk</v>
          </cell>
          <cell r="K1321" t="str">
            <v>EVU</v>
          </cell>
          <cell r="L1321" t="str">
            <v>ATU36929204</v>
          </cell>
          <cell r="M1321" t="str">
            <v>ERZEUGER</v>
          </cell>
          <cell r="N1321">
            <v>4001138100</v>
          </cell>
          <cell r="O1321">
            <v>4001138110</v>
          </cell>
          <cell r="P1321" t="str">
            <v>EIN</v>
          </cell>
          <cell r="Q1321" t="str">
            <v>BACA</v>
          </cell>
          <cell r="R1321" t="str">
            <v>FAELL</v>
          </cell>
          <cell r="S1321">
            <v>12000</v>
          </cell>
          <cell r="T1321">
            <v>1210899900</v>
          </cell>
          <cell r="U1321">
            <v>100</v>
          </cell>
          <cell r="X1321" t="str">
            <v>KEIN</v>
          </cell>
          <cell r="Y1321" t="str">
            <v>BACA</v>
          </cell>
          <cell r="Z1321" t="str">
            <v>FAELL</v>
          </cell>
          <cell r="AC1321">
            <v>100</v>
          </cell>
          <cell r="AF1321" t="str">
            <v>KWKW20</v>
          </cell>
          <cell r="AG1321" t="str">
            <v>V11580</v>
          </cell>
          <cell r="AH1321" t="str">
            <v>WST6-AL-949/428-02</v>
          </cell>
          <cell r="AI1321">
            <v>1322</v>
          </cell>
          <cell r="AJ1321">
            <v>501442</v>
          </cell>
          <cell r="AK1321" t="str">
            <v>KW Böhler 1,2,3 Postzahl AM 47 / AM 857 / AM 93</v>
          </cell>
          <cell r="AM1321" t="str">
            <v>Waidhofnerstrasse</v>
          </cell>
          <cell r="AN1321">
            <v>3</v>
          </cell>
          <cell r="AP1321" t="str">
            <v>AT</v>
          </cell>
          <cell r="AQ1321">
            <v>3333</v>
          </cell>
          <cell r="AR1321" t="str">
            <v>Böhlerwerk</v>
          </cell>
          <cell r="AS1321" t="str">
            <v>EVU</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ATU36929204</v>
          </cell>
          <cell r="BE1321" t="str">
            <v>ERZEUGER</v>
          </cell>
          <cell r="BF1321" t="str">
            <v>AblMonUnkl</v>
          </cell>
          <cell r="BG1321" t="str">
            <v>Wasser</v>
          </cell>
          <cell r="BH1321">
            <v>20</v>
          </cell>
          <cell r="BI1321" t="str">
            <v>Eingangsrechnung/Abrechnungsgutschrift</v>
          </cell>
          <cell r="BJ1321">
            <v>37622</v>
          </cell>
          <cell r="BK1321" t="str">
            <v>950 kW insgesamt (3 Anlagen) Bescheidberichtigung vom 13.12.2002. Inbetriebnahmedaten siehe weitere Anmerkungen.</v>
          </cell>
          <cell r="BL1321" t="str">
            <v>A4874</v>
          </cell>
          <cell r="BM1321" t="str">
            <v>Voll</v>
          </cell>
          <cell r="BO1321" t="str">
            <v>keine Förderung</v>
          </cell>
          <cell r="BQ1321">
            <v>7900</v>
          </cell>
          <cell r="BS1321" t="str">
            <v>Altanlage</v>
          </cell>
          <cell r="BT1321" t="str">
            <v>AM</v>
          </cell>
          <cell r="BV1321" t="str">
            <v>_EI</v>
          </cell>
          <cell r="BW1321" t="str">
            <v>VK</v>
          </cell>
          <cell r="BX1321" t="str">
            <v>UNB</v>
          </cell>
          <cell r="BY1321" t="str">
            <v>UNB</v>
          </cell>
          <cell r="BZ1321">
            <v>1</v>
          </cell>
          <cell r="CA1321">
            <v>2</v>
          </cell>
          <cell r="CB1321" t="str">
            <v>D</v>
          </cell>
          <cell r="CC1321">
            <v>1</v>
          </cell>
          <cell r="CD1321" t="str">
            <v>SV</v>
          </cell>
          <cell r="CE1321" t="str">
            <v>UNB</v>
          </cell>
          <cell r="CF1321" t="str">
            <v xml:space="preserve">aktiv                                                                                                                                                                                                                                                          </v>
          </cell>
        </row>
        <row r="1322">
          <cell r="A1322">
            <v>4872</v>
          </cell>
          <cell r="B1322" t="str">
            <v>40011380</v>
          </cell>
          <cell r="C1322" t="str">
            <v>Schneider</v>
          </cell>
          <cell r="D1322" t="str">
            <v>Martin</v>
          </cell>
          <cell r="E1322" t="str">
            <v>Halltal</v>
          </cell>
          <cell r="F1322">
            <v>48</v>
          </cell>
          <cell r="H1322" t="str">
            <v>AT</v>
          </cell>
          <cell r="I1322">
            <v>8630</v>
          </cell>
          <cell r="J1322" t="str">
            <v>Mariazell</v>
          </cell>
          <cell r="K1322" t="str">
            <v>EVU</v>
          </cell>
          <cell r="L1322" t="str">
            <v>ATU56399588</v>
          </cell>
          <cell r="M1322" t="str">
            <v>ERZEUGER</v>
          </cell>
          <cell r="N1322">
            <v>4001138000</v>
          </cell>
          <cell r="O1322">
            <v>4001138010</v>
          </cell>
          <cell r="P1322" t="str">
            <v>EIN</v>
          </cell>
          <cell r="Q1322" t="str">
            <v>BACA</v>
          </cell>
          <cell r="R1322" t="str">
            <v>FAELL</v>
          </cell>
          <cell r="S1322">
            <v>44780</v>
          </cell>
          <cell r="T1322">
            <v>54086460000</v>
          </cell>
          <cell r="U1322">
            <v>100</v>
          </cell>
          <cell r="X1322" t="str">
            <v>KEIN</v>
          </cell>
          <cell r="Y1322" t="str">
            <v>BACA</v>
          </cell>
          <cell r="Z1322" t="str">
            <v>FAELL</v>
          </cell>
          <cell r="AC1322">
            <v>100</v>
          </cell>
          <cell r="AF1322" t="str">
            <v>KWKW20</v>
          </cell>
          <cell r="AG1322" t="str">
            <v>V50035</v>
          </cell>
          <cell r="AH1322" t="str">
            <v>FA13A-43.50-346/02-1</v>
          </cell>
          <cell r="AI1322">
            <v>1711</v>
          </cell>
          <cell r="AJ1322">
            <v>501831</v>
          </cell>
          <cell r="AK1322" t="str">
            <v>Gstettenhof am Höllbach</v>
          </cell>
          <cell r="AM1322" t="str">
            <v>Grundstück Nr. 1458, KG halltal</v>
          </cell>
          <cell r="AP1322" t="str">
            <v>AT</v>
          </cell>
          <cell r="AQ1322">
            <v>8630</v>
          </cell>
          <cell r="AR1322" t="str">
            <v>Halltal</v>
          </cell>
          <cell r="AS1322" t="str">
            <v>EVU</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ATU56399588</v>
          </cell>
          <cell r="BE1322" t="str">
            <v>ERZEUGER</v>
          </cell>
          <cell r="BF1322" t="str">
            <v>Unkl_QUALL</v>
          </cell>
          <cell r="BG1322" t="str">
            <v>Wasser</v>
          </cell>
          <cell r="BH1322">
            <v>20</v>
          </cell>
          <cell r="BI1322" t="str">
            <v>Eingangsrechnung/Abrechnungsgutschrift</v>
          </cell>
          <cell r="BJ1322">
            <v>37622</v>
          </cell>
          <cell r="BL1322" t="str">
            <v>A4872</v>
          </cell>
          <cell r="BM1322" t="str">
            <v>Überschuß</v>
          </cell>
          <cell r="BO1322" t="str">
            <v>Förderung erhalten</v>
          </cell>
          <cell r="BP1322">
            <v>37530</v>
          </cell>
          <cell r="BQ1322">
            <v>20</v>
          </cell>
          <cell r="BS1322" t="str">
            <v>Altanlage</v>
          </cell>
          <cell r="BT1322" t="str">
            <v>BM</v>
          </cell>
          <cell r="BV1322" t="str">
            <v>_EI</v>
          </cell>
          <cell r="BW1322" t="str">
            <v>VK</v>
          </cell>
          <cell r="BX1322" t="str">
            <v>UNB</v>
          </cell>
          <cell r="BY1322" t="str">
            <v>UNB</v>
          </cell>
          <cell r="BZ1322">
            <v>1</v>
          </cell>
          <cell r="CA1322">
            <v>2</v>
          </cell>
          <cell r="CB1322" t="str">
            <v>D</v>
          </cell>
          <cell r="CC1322">
            <v>1</v>
          </cell>
          <cell r="CD1322" t="str">
            <v>SV</v>
          </cell>
          <cell r="CE1322" t="str">
            <v>UNB</v>
          </cell>
          <cell r="CF1322" t="str">
            <v xml:space="preserve">aktiv                                                                                                                                                                                                                                                          </v>
          </cell>
        </row>
        <row r="1323">
          <cell r="A1323">
            <v>4867</v>
          </cell>
          <cell r="B1323" t="str">
            <v>40011379</v>
          </cell>
          <cell r="C1323" t="str">
            <v>Galhuber</v>
          </cell>
          <cell r="D1323" t="str">
            <v>Engelbert</v>
          </cell>
          <cell r="E1323" t="str">
            <v>Mitterau</v>
          </cell>
          <cell r="F1323">
            <v>6</v>
          </cell>
          <cell r="H1323" t="str">
            <v>AT</v>
          </cell>
          <cell r="I1323">
            <v>3292</v>
          </cell>
          <cell r="J1323" t="str">
            <v>Gaming</v>
          </cell>
          <cell r="K1323" t="str">
            <v>EVU</v>
          </cell>
          <cell r="M1323" t="str">
            <v>ERZEUGER</v>
          </cell>
          <cell r="N1323">
            <v>4001137900</v>
          </cell>
          <cell r="O1323">
            <v>4001137910</v>
          </cell>
          <cell r="P1323" t="str">
            <v>EIN</v>
          </cell>
          <cell r="Q1323" t="str">
            <v>BACA</v>
          </cell>
          <cell r="R1323" t="str">
            <v>FAELL</v>
          </cell>
          <cell r="S1323">
            <v>32800</v>
          </cell>
          <cell r="T1323">
            <v>103317</v>
          </cell>
          <cell r="U1323">
            <v>100</v>
          </cell>
          <cell r="X1323" t="str">
            <v>KEIN</v>
          </cell>
          <cell r="Y1323" t="str">
            <v>BACA</v>
          </cell>
          <cell r="Z1323" t="str">
            <v>FAELL</v>
          </cell>
          <cell r="AC1323">
            <v>100</v>
          </cell>
          <cell r="AF1323" t="str">
            <v>KWKW0</v>
          </cell>
          <cell r="AG1323" t="str">
            <v>V11578</v>
          </cell>
          <cell r="AH1323" t="str">
            <v>WST6-AL-949/431-02</v>
          </cell>
          <cell r="AI1323">
            <v>1321</v>
          </cell>
          <cell r="AJ1323">
            <v>501441</v>
          </cell>
          <cell r="AK1323" t="str">
            <v>KW Galhuber</v>
          </cell>
          <cell r="AM1323" t="str">
            <v>Mitterau</v>
          </cell>
          <cell r="AN1323">
            <v>6</v>
          </cell>
          <cell r="AP1323" t="str">
            <v>AT</v>
          </cell>
          <cell r="AQ1323">
            <v>3292</v>
          </cell>
          <cell r="AR1323" t="str">
            <v>Gaming</v>
          </cell>
          <cell r="AS1323" t="str">
            <v>EVU</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E1323" t="str">
            <v>ERZEUGER</v>
          </cell>
          <cell r="BF1323" t="str">
            <v>AblMonUnkl</v>
          </cell>
          <cell r="BG1323" t="str">
            <v>Wasser</v>
          </cell>
          <cell r="BH1323">
            <v>20</v>
          </cell>
          <cell r="BI1323" t="str">
            <v>Eingangsrechnung/Abrechnungsgutschrift</v>
          </cell>
          <cell r="BJ1323">
            <v>37622</v>
          </cell>
          <cell r="BL1323" t="str">
            <v>A4867</v>
          </cell>
          <cell r="BM1323" t="str">
            <v>Überschuß</v>
          </cell>
          <cell r="BO1323" t="str">
            <v>keine Förderung</v>
          </cell>
          <cell r="BP1323">
            <v>37292</v>
          </cell>
          <cell r="BS1323" t="str">
            <v>Altanlage</v>
          </cell>
          <cell r="BT1323" t="str">
            <v>SB</v>
          </cell>
          <cell r="BV1323" t="str">
            <v>_EI</v>
          </cell>
          <cell r="BW1323" t="str">
            <v>VK</v>
          </cell>
          <cell r="BX1323" t="str">
            <v>UNB</v>
          </cell>
          <cell r="BY1323" t="str">
            <v>UNB</v>
          </cell>
          <cell r="BZ1323">
            <v>1</v>
          </cell>
          <cell r="CA1323">
            <v>2</v>
          </cell>
          <cell r="CB1323" t="str">
            <v>D</v>
          </cell>
          <cell r="CC1323">
            <v>1</v>
          </cell>
          <cell r="CD1323" t="str">
            <v>SV</v>
          </cell>
          <cell r="CE1323" t="str">
            <v>UNB</v>
          </cell>
          <cell r="CF1323" t="str">
            <v xml:space="preserve">aktiv                                                                                                                                                                                                                                                          </v>
          </cell>
        </row>
        <row r="1324">
          <cell r="A1324">
            <v>4861</v>
          </cell>
          <cell r="B1324" t="str">
            <v>40011378</v>
          </cell>
          <cell r="C1324" t="str">
            <v>E-Werk Oberhausalm Nocker KG</v>
          </cell>
          <cell r="E1324" t="str">
            <v>Höf</v>
          </cell>
          <cell r="F1324">
            <v>19</v>
          </cell>
          <cell r="H1324" t="str">
            <v>AT</v>
          </cell>
          <cell r="I1324">
            <v>5660</v>
          </cell>
          <cell r="J1324" t="str">
            <v>Taxenbach</v>
          </cell>
          <cell r="K1324" t="str">
            <v>EVU</v>
          </cell>
          <cell r="L1324" t="str">
            <v>ATU33695007</v>
          </cell>
          <cell r="M1324" t="str">
            <v>ERZEUGER</v>
          </cell>
          <cell r="N1324">
            <v>4001137800</v>
          </cell>
          <cell r="O1324">
            <v>4001137810</v>
          </cell>
          <cell r="P1324" t="str">
            <v>EIN</v>
          </cell>
          <cell r="Q1324" t="str">
            <v>BACA</v>
          </cell>
          <cell r="R1324" t="str">
            <v>FAELL</v>
          </cell>
          <cell r="S1324">
            <v>35064</v>
          </cell>
          <cell r="T1324">
            <v>10017</v>
          </cell>
          <cell r="U1324">
            <v>100</v>
          </cell>
          <cell r="X1324" t="str">
            <v>KEIN</v>
          </cell>
          <cell r="Y1324" t="str">
            <v>BACA</v>
          </cell>
          <cell r="Z1324" t="str">
            <v>FAELL</v>
          </cell>
          <cell r="AC1324">
            <v>100</v>
          </cell>
          <cell r="AF1324" t="str">
            <v>KWKW20</v>
          </cell>
          <cell r="AG1324" t="str">
            <v>V11575</v>
          </cell>
          <cell r="AH1324" t="str">
            <v>1/03-37.926/2-2001</v>
          </cell>
          <cell r="AI1324">
            <v>1709</v>
          </cell>
          <cell r="AJ1324">
            <v>501829</v>
          </cell>
          <cell r="AK1324" t="str">
            <v>E-Werk Oberhausalm Nocker KG</v>
          </cell>
          <cell r="AM1324" t="str">
            <v>Höf</v>
          </cell>
          <cell r="AN1324">
            <v>119</v>
          </cell>
          <cell r="AP1324" t="str">
            <v>AT</v>
          </cell>
          <cell r="AQ1324">
            <v>5660</v>
          </cell>
          <cell r="AR1324" t="str">
            <v>Taxenbach</v>
          </cell>
          <cell r="AS1324" t="str">
            <v>EVU</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ATU33695007</v>
          </cell>
          <cell r="BE1324" t="str">
            <v>ERZEUGER</v>
          </cell>
          <cell r="BF1324" t="str">
            <v>QUA_ALLE</v>
          </cell>
          <cell r="BG1324" t="str">
            <v>Wasser</v>
          </cell>
          <cell r="BH1324">
            <v>20</v>
          </cell>
          <cell r="BI1324" t="str">
            <v>Eingangsrechnung/Abrechnungsgutschrift</v>
          </cell>
          <cell r="BJ1324">
            <v>37622</v>
          </cell>
          <cell r="BK1324" t="str">
            <v>lt. Betreiber: eigenen LPZ und Zählpunkt beantragt</v>
          </cell>
          <cell r="BL1324" t="str">
            <v>A4861</v>
          </cell>
          <cell r="BM1324" t="str">
            <v>Voll</v>
          </cell>
          <cell r="BO1324" t="str">
            <v>keine Förderung</v>
          </cell>
          <cell r="BP1324">
            <v>31048</v>
          </cell>
          <cell r="BQ1324">
            <v>3377</v>
          </cell>
          <cell r="BS1324" t="str">
            <v>Altanlage</v>
          </cell>
          <cell r="BT1324" t="str">
            <v>ZE</v>
          </cell>
          <cell r="BV1324" t="str">
            <v>_EI</v>
          </cell>
          <cell r="BW1324" t="str">
            <v>VK</v>
          </cell>
          <cell r="BX1324" t="str">
            <v>UNB</v>
          </cell>
          <cell r="BY1324" t="str">
            <v>UNB</v>
          </cell>
          <cell r="BZ1324">
            <v>1</v>
          </cell>
          <cell r="CA1324">
            <v>2</v>
          </cell>
          <cell r="CB1324" t="str">
            <v>D</v>
          </cell>
          <cell r="CC1324">
            <v>1</v>
          </cell>
          <cell r="CD1324" t="str">
            <v>SV</v>
          </cell>
          <cell r="CE1324" t="str">
            <v>UNB</v>
          </cell>
          <cell r="CF1324" t="str">
            <v xml:space="preserve">aktiv                                                                                                                                                                                                                                                          </v>
          </cell>
        </row>
        <row r="1325">
          <cell r="A1325">
            <v>4840</v>
          </cell>
          <cell r="B1325" t="str">
            <v>40011377</v>
          </cell>
          <cell r="C1325" t="str">
            <v>Linus Handelsgesellschaft m.b.H.</v>
          </cell>
          <cell r="E1325" t="str">
            <v>Wielandsthal</v>
          </cell>
          <cell r="F1325">
            <v>16</v>
          </cell>
          <cell r="H1325" t="str">
            <v>AT</v>
          </cell>
          <cell r="I1325">
            <v>3130</v>
          </cell>
          <cell r="J1325" t="str">
            <v>Herzogenburg</v>
          </cell>
          <cell r="K1325" t="str">
            <v>EVU</v>
          </cell>
          <cell r="L1325" t="str">
            <v>ATU48584401</v>
          </cell>
          <cell r="M1325" t="str">
            <v>ERZEUGER</v>
          </cell>
          <cell r="N1325">
            <v>4001137700</v>
          </cell>
          <cell r="O1325">
            <v>4001137710</v>
          </cell>
          <cell r="P1325" t="str">
            <v>EIN</v>
          </cell>
          <cell r="Q1325" t="str">
            <v>BACA</v>
          </cell>
          <cell r="R1325" t="str">
            <v>FAELL</v>
          </cell>
          <cell r="S1325">
            <v>20228</v>
          </cell>
          <cell r="T1325">
            <v>55459</v>
          </cell>
          <cell r="U1325">
            <v>100</v>
          </cell>
          <cell r="X1325" t="str">
            <v>KEIN</v>
          </cell>
          <cell r="Y1325" t="str">
            <v>BACA</v>
          </cell>
          <cell r="Z1325" t="str">
            <v>FAELL</v>
          </cell>
          <cell r="AC1325">
            <v>100</v>
          </cell>
          <cell r="AF1325" t="str">
            <v>KWKW20</v>
          </cell>
          <cell r="AG1325" t="str">
            <v>V11561</v>
          </cell>
          <cell r="AH1325" t="str">
            <v>WST6-AL-949/425-02</v>
          </cell>
          <cell r="AI1325">
            <v>1319</v>
          </cell>
          <cell r="AJ1325">
            <v>501439</v>
          </cell>
          <cell r="AK1325" t="str">
            <v>Postzahl 137 Wasserbuch/St.Pölten</v>
          </cell>
          <cell r="AM1325" t="str">
            <v>Wielandsthal</v>
          </cell>
          <cell r="AN1325">
            <v>16</v>
          </cell>
          <cell r="AP1325" t="str">
            <v>AT</v>
          </cell>
          <cell r="AQ1325">
            <v>3130</v>
          </cell>
          <cell r="AR1325" t="str">
            <v>Herzogenburg</v>
          </cell>
          <cell r="AS1325" t="str">
            <v>EVU</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D1325" t="str">
            <v>ATU48584401</v>
          </cell>
          <cell r="BE1325" t="str">
            <v>ERZEUGER</v>
          </cell>
          <cell r="BF1325" t="str">
            <v>AblMonUnkl</v>
          </cell>
          <cell r="BG1325" t="str">
            <v>Wasser</v>
          </cell>
          <cell r="BH1325">
            <v>20</v>
          </cell>
          <cell r="BI1325" t="str">
            <v>Eingangsrechnung/Abrechnungsgutschrift</v>
          </cell>
          <cell r="BJ1325">
            <v>37622</v>
          </cell>
          <cell r="BL1325" t="str">
            <v>A4840</v>
          </cell>
          <cell r="BM1325" t="str">
            <v>Überschuß</v>
          </cell>
          <cell r="BS1325" t="str">
            <v>Altanlage</v>
          </cell>
          <cell r="BT1325" t="str">
            <v>PL</v>
          </cell>
          <cell r="BV1325" t="str">
            <v>_EI</v>
          </cell>
          <cell r="BW1325" t="str">
            <v>VK</v>
          </cell>
          <cell r="BX1325" t="str">
            <v>UNB</v>
          </cell>
          <cell r="BY1325" t="str">
            <v>UNB</v>
          </cell>
          <cell r="BZ1325">
            <v>1</v>
          </cell>
          <cell r="CA1325">
            <v>2</v>
          </cell>
          <cell r="CB1325" t="str">
            <v>D</v>
          </cell>
          <cell r="CC1325">
            <v>1</v>
          </cell>
          <cell r="CD1325" t="str">
            <v>SV</v>
          </cell>
          <cell r="CE1325" t="str">
            <v>UNB</v>
          </cell>
          <cell r="CF1325" t="str">
            <v xml:space="preserve">aktiv                                                                                                                                                                                                                                                          </v>
          </cell>
        </row>
        <row r="1326">
          <cell r="A1326">
            <v>4837</v>
          </cell>
          <cell r="B1326" t="str">
            <v>40011376</v>
          </cell>
          <cell r="C1326" t="str">
            <v>Wallner Ges.m.b.H</v>
          </cell>
          <cell r="E1326" t="str">
            <v>Bubendorf</v>
          </cell>
          <cell r="F1326">
            <v>47</v>
          </cell>
          <cell r="H1326" t="str">
            <v>AT</v>
          </cell>
          <cell r="I1326">
            <v>3352</v>
          </cell>
          <cell r="J1326" t="str">
            <v>St. Peter in der Au</v>
          </cell>
          <cell r="K1326" t="str">
            <v>EVU</v>
          </cell>
          <cell r="L1326" t="str">
            <v>ATU48786906</v>
          </cell>
          <cell r="M1326" t="str">
            <v>ERZEUGER</v>
          </cell>
          <cell r="N1326">
            <v>4001137600</v>
          </cell>
          <cell r="O1326">
            <v>4001137610</v>
          </cell>
          <cell r="P1326" t="str">
            <v>EIN</v>
          </cell>
          <cell r="Q1326" t="str">
            <v>BACA</v>
          </cell>
          <cell r="R1326" t="str">
            <v>FAELL</v>
          </cell>
          <cell r="S1326">
            <v>32033</v>
          </cell>
          <cell r="T1326">
            <v>609404</v>
          </cell>
          <cell r="U1326">
            <v>100</v>
          </cell>
          <cell r="X1326" t="str">
            <v>KEIN</v>
          </cell>
          <cell r="Y1326" t="str">
            <v>BACA</v>
          </cell>
          <cell r="Z1326" t="str">
            <v>FAELL</v>
          </cell>
          <cell r="AC1326">
            <v>100</v>
          </cell>
          <cell r="AF1326" t="str">
            <v>KWKW20</v>
          </cell>
          <cell r="AG1326" t="str">
            <v>V11559</v>
          </cell>
          <cell r="AH1326" t="str">
            <v>WST6-AL-949/426-02</v>
          </cell>
          <cell r="AI1326">
            <v>1318</v>
          </cell>
          <cell r="AJ1326">
            <v>501438</v>
          </cell>
          <cell r="AK1326" t="str">
            <v>KW Wallner, Postzahlen 231</v>
          </cell>
          <cell r="AM1326" t="str">
            <v>Bubendorf</v>
          </cell>
          <cell r="AN1326">
            <v>47</v>
          </cell>
          <cell r="AP1326" t="str">
            <v>AT</v>
          </cell>
          <cell r="AQ1326">
            <v>3352</v>
          </cell>
          <cell r="AR1326" t="str">
            <v>St. Peter in der Au</v>
          </cell>
          <cell r="AS1326" t="str">
            <v>EVU</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ATU48786906</v>
          </cell>
          <cell r="BE1326" t="str">
            <v>ERZEUGER</v>
          </cell>
          <cell r="BF1326" t="str">
            <v>AblMonUnkl</v>
          </cell>
          <cell r="BG1326" t="str">
            <v>Wasser</v>
          </cell>
          <cell r="BH1326">
            <v>20</v>
          </cell>
          <cell r="BI1326" t="str">
            <v>Eingangsrechnung/Abrechnungsgutschrift</v>
          </cell>
          <cell r="BJ1326">
            <v>37622</v>
          </cell>
          <cell r="BK1326" t="str">
            <v>Engpaßleistung gesamt für beide Anlagen, 1 Bescheid, 2 KWKW, Daten werden erst gesendet</v>
          </cell>
          <cell r="BL1326" t="str">
            <v>A4837</v>
          </cell>
          <cell r="BM1326" t="str">
            <v>Überschuß</v>
          </cell>
          <cell r="BQ1326">
            <v>150</v>
          </cell>
          <cell r="BS1326" t="str">
            <v>Altanlage</v>
          </cell>
          <cell r="BT1326" t="str">
            <v>AM</v>
          </cell>
          <cell r="BV1326" t="str">
            <v>_EI</v>
          </cell>
          <cell r="BW1326" t="str">
            <v>VK</v>
          </cell>
          <cell r="BX1326" t="str">
            <v>UNB</v>
          </cell>
          <cell r="BY1326" t="str">
            <v>UNB</v>
          </cell>
          <cell r="BZ1326">
            <v>1</v>
          </cell>
          <cell r="CA1326">
            <v>2</v>
          </cell>
          <cell r="CB1326" t="str">
            <v>D</v>
          </cell>
          <cell r="CC1326">
            <v>1</v>
          </cell>
          <cell r="CD1326" t="str">
            <v>SV</v>
          </cell>
          <cell r="CE1326" t="str">
            <v>UNB</v>
          </cell>
          <cell r="CF1326" t="str">
            <v xml:space="preserve">aktiv                                                                                                                                                                                                                                                          </v>
          </cell>
        </row>
        <row r="1327">
          <cell r="A1327">
            <v>4836</v>
          </cell>
          <cell r="B1327" t="str">
            <v>40011375</v>
          </cell>
          <cell r="C1327" t="str">
            <v>Stöger</v>
          </cell>
          <cell r="D1327" t="str">
            <v>Josef</v>
          </cell>
          <cell r="E1327" t="str">
            <v>Abstetten</v>
          </cell>
          <cell r="F1327">
            <v>9</v>
          </cell>
          <cell r="H1327" t="str">
            <v>AT</v>
          </cell>
          <cell r="I1327">
            <v>3441</v>
          </cell>
          <cell r="J1327" t="str">
            <v>Judenau</v>
          </cell>
          <cell r="K1327" t="str">
            <v>EVU</v>
          </cell>
          <cell r="L1327" t="str">
            <v>ATU42080608</v>
          </cell>
          <cell r="M1327" t="str">
            <v>ERZEUGER</v>
          </cell>
          <cell r="N1327">
            <v>4001137500</v>
          </cell>
          <cell r="O1327">
            <v>4001137510</v>
          </cell>
          <cell r="P1327" t="str">
            <v>EIN</v>
          </cell>
          <cell r="Q1327" t="str">
            <v>BACA</v>
          </cell>
          <cell r="R1327" t="str">
            <v>FAELL</v>
          </cell>
          <cell r="S1327">
            <v>20111</v>
          </cell>
          <cell r="T1327">
            <v>22211554500</v>
          </cell>
          <cell r="U1327">
            <v>100</v>
          </cell>
          <cell r="X1327" t="str">
            <v>KEIN</v>
          </cell>
          <cell r="Y1327" t="str">
            <v>BACA</v>
          </cell>
          <cell r="Z1327" t="str">
            <v>FAELL</v>
          </cell>
          <cell r="AC1327">
            <v>100</v>
          </cell>
          <cell r="AF1327" t="str">
            <v>KWKW20</v>
          </cell>
          <cell r="AG1327" t="str">
            <v>V11558</v>
          </cell>
          <cell r="AH1327" t="str">
            <v>WST6-AL-949/393-02</v>
          </cell>
          <cell r="AI1327">
            <v>1317</v>
          </cell>
          <cell r="AJ1327">
            <v>501437</v>
          </cell>
          <cell r="AK1327" t="str">
            <v>Postzahl TU 155 Wasserbuch/Tulln</v>
          </cell>
          <cell r="AM1327" t="str">
            <v>Abstetten</v>
          </cell>
          <cell r="AN1327">
            <v>9</v>
          </cell>
          <cell r="AP1327" t="str">
            <v>AT</v>
          </cell>
          <cell r="AQ1327">
            <v>3441</v>
          </cell>
          <cell r="AR1327" t="str">
            <v>Judenau</v>
          </cell>
          <cell r="AS1327" t="str">
            <v>EVU</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D1327" t="str">
            <v>ATU42080608</v>
          </cell>
          <cell r="BE1327" t="str">
            <v>ERZEUGER</v>
          </cell>
          <cell r="BF1327" t="str">
            <v>AblMonUnkl</v>
          </cell>
          <cell r="BG1327" t="str">
            <v>Wasser</v>
          </cell>
          <cell r="BH1327">
            <v>20</v>
          </cell>
          <cell r="BI1327" t="str">
            <v>Eingangsrechnung/Abrechnungsgutschrift</v>
          </cell>
          <cell r="BJ1327">
            <v>37622</v>
          </cell>
          <cell r="BL1327" t="str">
            <v>A4836</v>
          </cell>
          <cell r="BM1327" t="str">
            <v>Überschuß</v>
          </cell>
          <cell r="BO1327" t="str">
            <v>keine Förderung</v>
          </cell>
          <cell r="BS1327" t="str">
            <v>Altanlage</v>
          </cell>
          <cell r="BT1327" t="str">
            <v>TU</v>
          </cell>
          <cell r="BV1327" t="str">
            <v>_EI</v>
          </cell>
          <cell r="BW1327" t="str">
            <v>VK</v>
          </cell>
          <cell r="BX1327" t="str">
            <v>UNB</v>
          </cell>
          <cell r="BY1327" t="str">
            <v>UNB</v>
          </cell>
          <cell r="BZ1327">
            <v>1</v>
          </cell>
          <cell r="CA1327">
            <v>2</v>
          </cell>
          <cell r="CB1327" t="str">
            <v>D</v>
          </cell>
          <cell r="CC1327">
            <v>1</v>
          </cell>
          <cell r="CD1327" t="str">
            <v>SV</v>
          </cell>
          <cell r="CE1327" t="str">
            <v>UNB</v>
          </cell>
          <cell r="CF1327" t="str">
            <v xml:space="preserve">aktiv                                                                                                                                                                                                                                                          </v>
          </cell>
        </row>
        <row r="1328">
          <cell r="A1328">
            <v>4809</v>
          </cell>
          <cell r="B1328" t="str">
            <v>40011374</v>
          </cell>
          <cell r="C1328" t="str">
            <v>Stiedl</v>
          </cell>
          <cell r="D1328" t="str">
            <v>Franz</v>
          </cell>
          <cell r="E1328" t="str">
            <v>Klein Sieghardts</v>
          </cell>
          <cell r="F1328">
            <v>10</v>
          </cell>
          <cell r="H1328" t="str">
            <v>AT</v>
          </cell>
          <cell r="I1328">
            <v>3633</v>
          </cell>
          <cell r="J1328" t="str">
            <v>Schönbach</v>
          </cell>
          <cell r="K1328" t="str">
            <v>EVU</v>
          </cell>
          <cell r="L1328" t="str">
            <v>ATU20718409</v>
          </cell>
          <cell r="M1328" t="str">
            <v>ERZEUGER</v>
          </cell>
          <cell r="N1328">
            <v>4001137400</v>
          </cell>
          <cell r="O1328">
            <v>4001137410</v>
          </cell>
          <cell r="P1328" t="str">
            <v>EIN</v>
          </cell>
          <cell r="Q1328" t="str">
            <v>BACA</v>
          </cell>
          <cell r="R1328" t="str">
            <v>FAELL</v>
          </cell>
          <cell r="S1328">
            <v>20272</v>
          </cell>
          <cell r="T1328">
            <v>521</v>
          </cell>
          <cell r="U1328">
            <v>100</v>
          </cell>
          <cell r="X1328" t="str">
            <v>KEIN</v>
          </cell>
          <cell r="Y1328" t="str">
            <v>BACA</v>
          </cell>
          <cell r="Z1328" t="str">
            <v>FAELL</v>
          </cell>
          <cell r="AC1328">
            <v>100</v>
          </cell>
          <cell r="AF1328" t="str">
            <v>KWKW20</v>
          </cell>
          <cell r="AG1328" t="str">
            <v>V11547</v>
          </cell>
          <cell r="AH1328" t="str">
            <v>WST6-AL-949/413-02</v>
          </cell>
          <cell r="AI1328">
            <v>1316</v>
          </cell>
          <cell r="AJ1328">
            <v>501436</v>
          </cell>
          <cell r="AK1328" t="str">
            <v>Postzahl 78 Wasserbuch/Pöggstall</v>
          </cell>
          <cell r="AM1328" t="str">
            <v>Klein Siegharts</v>
          </cell>
          <cell r="AN1328">
            <v>10</v>
          </cell>
          <cell r="AP1328" t="str">
            <v>AT</v>
          </cell>
          <cell r="AQ1328">
            <v>3633</v>
          </cell>
          <cell r="AR1328" t="str">
            <v>Schönbach</v>
          </cell>
          <cell r="AS1328" t="str">
            <v>EVU</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D1328" t="str">
            <v>ATU20718409</v>
          </cell>
          <cell r="BE1328" t="str">
            <v>ERZEUGER</v>
          </cell>
          <cell r="BF1328" t="str">
            <v>AblMonUnkl</v>
          </cell>
          <cell r="BG1328" t="str">
            <v>Wasser</v>
          </cell>
          <cell r="BH1328">
            <v>20</v>
          </cell>
          <cell r="BI1328" t="str">
            <v>Eingangsrechnung/Abrechnungsgutschrift</v>
          </cell>
          <cell r="BJ1328">
            <v>37622</v>
          </cell>
          <cell r="BK1328" t="str">
            <v>Div. Daten fehlen.</v>
          </cell>
          <cell r="BL1328" t="str">
            <v>A4809</v>
          </cell>
          <cell r="BM1328" t="str">
            <v>Überschuß</v>
          </cell>
          <cell r="BS1328" t="str">
            <v>Altanlage</v>
          </cell>
          <cell r="BT1328" t="str">
            <v>__</v>
          </cell>
          <cell r="BV1328" t="str">
            <v>_EI</v>
          </cell>
          <cell r="BW1328" t="str">
            <v>VK</v>
          </cell>
          <cell r="BX1328" t="str">
            <v>UNB</v>
          </cell>
          <cell r="BY1328" t="str">
            <v>UNB</v>
          </cell>
          <cell r="BZ1328">
            <v>1</v>
          </cell>
          <cell r="CA1328">
            <v>2</v>
          </cell>
          <cell r="CB1328" t="str">
            <v>D</v>
          </cell>
          <cell r="CC1328">
            <v>1</v>
          </cell>
          <cell r="CD1328" t="str">
            <v>SV</v>
          </cell>
          <cell r="CE1328" t="str">
            <v>UNB</v>
          </cell>
          <cell r="CF1328" t="str">
            <v xml:space="preserve">aktiv                                                                                                                                                                                                                                                          </v>
          </cell>
        </row>
        <row r="1329">
          <cell r="A1329">
            <v>2365</v>
          </cell>
          <cell r="B1329" t="str">
            <v>40011373</v>
          </cell>
          <cell r="C1329" t="str">
            <v>Kölbler</v>
          </cell>
          <cell r="D1329" t="str">
            <v>Gustav</v>
          </cell>
          <cell r="E1329" t="str">
            <v>Jadersdorf</v>
          </cell>
          <cell r="F1329">
            <v>47</v>
          </cell>
          <cell r="H1329" t="str">
            <v>AT</v>
          </cell>
          <cell r="I1329">
            <v>9620</v>
          </cell>
          <cell r="J1329" t="str">
            <v>Hermagor</v>
          </cell>
          <cell r="K1329" t="str">
            <v>EVU</v>
          </cell>
          <cell r="M1329" t="str">
            <v>ERZEUGER</v>
          </cell>
          <cell r="N1329">
            <v>4001137300</v>
          </cell>
          <cell r="O1329">
            <v>4001137310</v>
          </cell>
          <cell r="P1329" t="str">
            <v>EIN</v>
          </cell>
          <cell r="Q1329" t="str">
            <v>BACA</v>
          </cell>
          <cell r="R1329" t="str">
            <v>FAELL</v>
          </cell>
          <cell r="S1329">
            <v>60000</v>
          </cell>
          <cell r="T1329">
            <v>78019377</v>
          </cell>
          <cell r="U1329">
            <v>100</v>
          </cell>
          <cell r="X1329" t="str">
            <v>KEIN</v>
          </cell>
          <cell r="Y1329" t="str">
            <v>BACA</v>
          </cell>
          <cell r="Z1329" t="str">
            <v>FAELL</v>
          </cell>
          <cell r="AC1329">
            <v>100</v>
          </cell>
          <cell r="AF1329" t="str">
            <v>Photovol0</v>
          </cell>
          <cell r="AG1329" t="str">
            <v>V20369</v>
          </cell>
          <cell r="AH1329" t="str">
            <v>8 En-2076/1/02</v>
          </cell>
          <cell r="AI1329">
            <v>1086</v>
          </cell>
          <cell r="AJ1329">
            <v>501206</v>
          </cell>
          <cell r="AK1329" t="str">
            <v>Kölbler Gustav</v>
          </cell>
          <cell r="AM1329" t="str">
            <v>Jadersdorf</v>
          </cell>
          <cell r="AN1329">
            <v>47</v>
          </cell>
          <cell r="AP1329" t="str">
            <v>AT</v>
          </cell>
          <cell r="AQ1329">
            <v>9620</v>
          </cell>
          <cell r="AR1329" t="str">
            <v>Hermagor</v>
          </cell>
          <cell r="AS1329" t="str">
            <v>EVU</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E1329" t="str">
            <v>ERZEUGER</v>
          </cell>
          <cell r="BF1329" t="str">
            <v>JAN_QUA</v>
          </cell>
          <cell r="BG1329" t="str">
            <v>Photovolt</v>
          </cell>
          <cell r="BH1329">
            <v>20</v>
          </cell>
          <cell r="BI1329" t="str">
            <v>Eingangsrechnung/Abrechnungsgutschrift</v>
          </cell>
          <cell r="BJ1329">
            <v>37622</v>
          </cell>
          <cell r="BL1329" t="str">
            <v>A2365</v>
          </cell>
          <cell r="BM1329" t="str">
            <v>Voll</v>
          </cell>
          <cell r="BO1329" t="str">
            <v>keine Förderung</v>
          </cell>
          <cell r="BP1329">
            <v>36963</v>
          </cell>
          <cell r="BQ1329">
            <v>0.25990000000000002</v>
          </cell>
          <cell r="BR1329">
            <v>2.64</v>
          </cell>
          <cell r="BS1329" t="str">
            <v>Altanlage</v>
          </cell>
          <cell r="BT1329" t="str">
            <v>HE</v>
          </cell>
          <cell r="BV1329" t="str">
            <v>_EI</v>
          </cell>
          <cell r="BW1329" t="str">
            <v>VK</v>
          </cell>
          <cell r="BX1329" t="str">
            <v>UNB</v>
          </cell>
          <cell r="BY1329" t="str">
            <v>UNB</v>
          </cell>
          <cell r="BZ1329">
            <v>1</v>
          </cell>
          <cell r="CA1329">
            <v>2</v>
          </cell>
          <cell r="CB1329" t="str">
            <v>D</v>
          </cell>
          <cell r="CC1329">
            <v>1</v>
          </cell>
          <cell r="CD1329" t="str">
            <v>SV</v>
          </cell>
          <cell r="CE1329" t="str">
            <v>UNB</v>
          </cell>
          <cell r="CF1329" t="str">
            <v xml:space="preserve">aktiv                                                                                                                                                                                                                                                          </v>
          </cell>
        </row>
        <row r="1330">
          <cell r="A1330">
            <v>4803</v>
          </cell>
          <cell r="B1330" t="str">
            <v>40011372</v>
          </cell>
          <cell r="C1330" t="str">
            <v>Weinbrenner</v>
          </cell>
          <cell r="D1330" t="str">
            <v>Theo</v>
          </cell>
          <cell r="E1330" t="str">
            <v>Dreimärktestrasse</v>
          </cell>
          <cell r="F1330">
            <v>4</v>
          </cell>
          <cell r="H1330" t="str">
            <v>AT</v>
          </cell>
          <cell r="I1330">
            <v>3270</v>
          </cell>
          <cell r="J1330" t="str">
            <v>Scheibbs</v>
          </cell>
          <cell r="K1330" t="str">
            <v>EVU</v>
          </cell>
          <cell r="M1330" t="str">
            <v>ERZEUGER</v>
          </cell>
          <cell r="N1330">
            <v>4001137200</v>
          </cell>
          <cell r="O1330">
            <v>4001137210</v>
          </cell>
          <cell r="P1330" t="str">
            <v>EIN</v>
          </cell>
          <cell r="Q1330" t="str">
            <v>BACA</v>
          </cell>
          <cell r="R1330" t="str">
            <v>FAELL</v>
          </cell>
          <cell r="S1330">
            <v>40850</v>
          </cell>
          <cell r="T1330">
            <v>46165200000</v>
          </cell>
          <cell r="U1330">
            <v>100</v>
          </cell>
          <cell r="X1330" t="str">
            <v>KEIN</v>
          </cell>
          <cell r="Y1330" t="str">
            <v>BACA</v>
          </cell>
          <cell r="Z1330" t="str">
            <v>FAELL</v>
          </cell>
          <cell r="AC1330">
            <v>100</v>
          </cell>
          <cell r="AF1330" t="str">
            <v>KWKW0</v>
          </cell>
          <cell r="AG1330" t="str">
            <v>V11541</v>
          </cell>
          <cell r="AH1330" t="str">
            <v>WST6-AL-949/401-02</v>
          </cell>
          <cell r="AI1330">
            <v>1315</v>
          </cell>
          <cell r="AJ1330">
            <v>501435</v>
          </cell>
          <cell r="AK1330" t="str">
            <v>Postzahl 416 Wasserbuch/Scheibbs</v>
          </cell>
          <cell r="AM1330" t="str">
            <v>Wertheimstrasse</v>
          </cell>
          <cell r="AN1330">
            <v>1</v>
          </cell>
          <cell r="AP1330" t="str">
            <v>AT</v>
          </cell>
          <cell r="AQ1330">
            <v>3270</v>
          </cell>
          <cell r="AR1330" t="str">
            <v>Scheibbs</v>
          </cell>
          <cell r="AS1330" t="str">
            <v>EVU</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E1330" t="str">
            <v>ERZEUGER</v>
          </cell>
          <cell r="BF1330" t="str">
            <v>AblMonUnkl</v>
          </cell>
          <cell r="BG1330" t="str">
            <v>Wasser</v>
          </cell>
          <cell r="BH1330">
            <v>20</v>
          </cell>
          <cell r="BI1330" t="str">
            <v>Eingangsrechnung/Abrechnungsgutschrift</v>
          </cell>
          <cell r="BJ1330">
            <v>37622</v>
          </cell>
          <cell r="BK1330" t="str">
            <v>Vorjahreserzeugung wird bei einer EPL von 20kW angezweifelt.</v>
          </cell>
          <cell r="BL1330" t="str">
            <v>A4803</v>
          </cell>
          <cell r="BM1330" t="str">
            <v>Überschuß</v>
          </cell>
          <cell r="BO1330" t="str">
            <v>keine Förderung</v>
          </cell>
          <cell r="BQ1330">
            <v>199</v>
          </cell>
          <cell r="BS1330" t="str">
            <v>Altanlage</v>
          </cell>
          <cell r="BT1330" t="str">
            <v>SB</v>
          </cell>
          <cell r="BV1330" t="str">
            <v>_EI</v>
          </cell>
          <cell r="BW1330" t="str">
            <v>VK</v>
          </cell>
          <cell r="BX1330" t="str">
            <v>UNB</v>
          </cell>
          <cell r="BY1330" t="str">
            <v>UNB</v>
          </cell>
          <cell r="BZ1330">
            <v>1</v>
          </cell>
          <cell r="CA1330">
            <v>2</v>
          </cell>
          <cell r="CB1330" t="str">
            <v>D</v>
          </cell>
          <cell r="CC1330">
            <v>1</v>
          </cell>
          <cell r="CD1330" t="str">
            <v>SV</v>
          </cell>
          <cell r="CE1330" t="str">
            <v>UNB</v>
          </cell>
          <cell r="CF1330" t="str">
            <v xml:space="preserve">aktiv                                                                                                                                                                                                                                                          </v>
          </cell>
        </row>
        <row r="1331">
          <cell r="A1331">
            <v>4799</v>
          </cell>
          <cell r="B1331" t="str">
            <v>40011371</v>
          </cell>
          <cell r="C1331" t="str">
            <v>Latschbacher</v>
          </cell>
          <cell r="D1331" t="str">
            <v>Alfred</v>
          </cell>
          <cell r="E1331" t="str">
            <v>Oberer Markt</v>
          </cell>
          <cell r="F1331">
            <v>28</v>
          </cell>
          <cell r="H1331" t="str">
            <v>AT</v>
          </cell>
          <cell r="I1331">
            <v>3264</v>
          </cell>
          <cell r="J1331" t="str">
            <v>Gresten</v>
          </cell>
          <cell r="K1331" t="str">
            <v>EVU</v>
          </cell>
          <cell r="L1331" t="str">
            <v>ATU20136403</v>
          </cell>
          <cell r="M1331" t="str">
            <v>ERZEUGER</v>
          </cell>
          <cell r="N1331">
            <v>4001137100</v>
          </cell>
          <cell r="O1331">
            <v>4001137110</v>
          </cell>
          <cell r="P1331" t="str">
            <v>EIN</v>
          </cell>
          <cell r="Q1331" t="str">
            <v>BACA</v>
          </cell>
          <cell r="R1331" t="str">
            <v>FAELL</v>
          </cell>
          <cell r="S1331">
            <v>32939</v>
          </cell>
          <cell r="T1331">
            <v>6201073</v>
          </cell>
          <cell r="U1331">
            <v>100</v>
          </cell>
          <cell r="X1331" t="str">
            <v>KEIN</v>
          </cell>
          <cell r="Y1331" t="str">
            <v>BACA</v>
          </cell>
          <cell r="Z1331" t="str">
            <v>FAELL</v>
          </cell>
          <cell r="AC1331">
            <v>100</v>
          </cell>
          <cell r="AF1331" t="str">
            <v>KWKW20</v>
          </cell>
          <cell r="AG1331" t="str">
            <v>V11537</v>
          </cell>
          <cell r="AH1331" t="str">
            <v>WST6-AL-949/399-02</v>
          </cell>
          <cell r="AI1331">
            <v>1314</v>
          </cell>
          <cell r="AJ1331">
            <v>501434</v>
          </cell>
          <cell r="AK1331" t="str">
            <v>Postzahl 352 Wasserbuch/Scheibbs</v>
          </cell>
          <cell r="AM1331" t="str">
            <v>Oberer Markt</v>
          </cell>
          <cell r="AN1331">
            <v>28</v>
          </cell>
          <cell r="AP1331" t="str">
            <v>AT</v>
          </cell>
          <cell r="AQ1331">
            <v>3264</v>
          </cell>
          <cell r="AR1331" t="str">
            <v>Gresten</v>
          </cell>
          <cell r="AS1331" t="str">
            <v>EVU</v>
          </cell>
          <cell r="AT1331" t="str">
            <v xml:space="preserve"> </v>
          </cell>
          <cell r="AU1331" t="str">
            <v xml:space="preserve"> </v>
          </cell>
          <cell r="AV1331" t="str">
            <v xml:space="preserve"> </v>
          </cell>
          <cell r="AW1331" t="str">
            <v xml:space="preserve"> </v>
          </cell>
          <cell r="AX1331" t="str">
            <v xml:space="preserve"> </v>
          </cell>
          <cell r="AY1331" t="str">
            <v xml:space="preserve"> </v>
          </cell>
          <cell r="AZ1331" t="str">
            <v xml:space="preserve"> </v>
          </cell>
          <cell r="BA1331" t="str">
            <v xml:space="preserve"> </v>
          </cell>
          <cell r="BD1331" t="str">
            <v>ATU20136403</v>
          </cell>
          <cell r="BE1331" t="str">
            <v>ERZEUGER</v>
          </cell>
          <cell r="BF1331" t="str">
            <v>AblMonUnkl</v>
          </cell>
          <cell r="BG1331" t="str">
            <v>Wasser</v>
          </cell>
          <cell r="BH1331">
            <v>20</v>
          </cell>
          <cell r="BI1331" t="str">
            <v>Eingangsrechnung/Abrechnungsgutschrift</v>
          </cell>
          <cell r="BJ1331">
            <v>37622</v>
          </cell>
          <cell r="BL1331" t="str">
            <v>A4799</v>
          </cell>
          <cell r="BM1331" t="str">
            <v>Überschuß</v>
          </cell>
          <cell r="BQ1331">
            <v>60</v>
          </cell>
          <cell r="BS1331" t="str">
            <v>Altanlage</v>
          </cell>
          <cell r="BT1331" t="str">
            <v>SB</v>
          </cell>
          <cell r="BV1331" t="str">
            <v>_EI</v>
          </cell>
          <cell r="BW1331" t="str">
            <v>VK</v>
          </cell>
          <cell r="BX1331" t="str">
            <v>UNB</v>
          </cell>
          <cell r="BY1331" t="str">
            <v>UNB</v>
          </cell>
          <cell r="BZ1331">
            <v>1</v>
          </cell>
          <cell r="CA1331">
            <v>2</v>
          </cell>
          <cell r="CB1331" t="str">
            <v>D</v>
          </cell>
          <cell r="CC1331">
            <v>1</v>
          </cell>
          <cell r="CD1331" t="str">
            <v>SV</v>
          </cell>
          <cell r="CE1331" t="str">
            <v>UNB</v>
          </cell>
          <cell r="CF1331" t="str">
            <v xml:space="preserve">aktiv                                                                                                                                                                                                                                                          </v>
          </cell>
        </row>
        <row r="1332">
          <cell r="A1332">
            <v>4798</v>
          </cell>
          <cell r="B1332" t="str">
            <v>40011370</v>
          </cell>
          <cell r="C1332" t="str">
            <v>Ströbitzer GmbH</v>
          </cell>
          <cell r="E1332" t="str">
            <v>Gutenhofen</v>
          </cell>
          <cell r="F1332">
            <v>10</v>
          </cell>
          <cell r="H1332" t="str">
            <v>AT</v>
          </cell>
          <cell r="I1332">
            <v>4300</v>
          </cell>
          <cell r="J1332" t="str">
            <v>St. Valentin</v>
          </cell>
          <cell r="K1332" t="str">
            <v>EVU</v>
          </cell>
          <cell r="L1332" t="str">
            <v>ATU39171604</v>
          </cell>
          <cell r="M1332" t="str">
            <v>ERZEUGER</v>
          </cell>
          <cell r="N1332">
            <v>4001137000</v>
          </cell>
          <cell r="O1332">
            <v>4001137010</v>
          </cell>
          <cell r="P1332" t="str">
            <v>EIN</v>
          </cell>
          <cell r="Q1332" t="str">
            <v>BACA</v>
          </cell>
          <cell r="R1332" t="str">
            <v>FAELL</v>
          </cell>
          <cell r="S1332">
            <v>43920</v>
          </cell>
          <cell r="T1332">
            <v>502690</v>
          </cell>
          <cell r="U1332">
            <v>100</v>
          </cell>
          <cell r="X1332" t="str">
            <v>KEIN</v>
          </cell>
          <cell r="Y1332" t="str">
            <v>BACA</v>
          </cell>
          <cell r="Z1332" t="str">
            <v>FAELL</v>
          </cell>
          <cell r="AC1332">
            <v>100</v>
          </cell>
          <cell r="AF1332" t="str">
            <v>KWKW20</v>
          </cell>
          <cell r="AG1332" t="str">
            <v>V11536</v>
          </cell>
          <cell r="AH1332" t="str">
            <v>WST6-AL-949/398-02</v>
          </cell>
          <cell r="AI1332">
            <v>1313</v>
          </cell>
          <cell r="AJ1332">
            <v>501433</v>
          </cell>
          <cell r="AK1332" t="str">
            <v>Postzahl AM-277 Wasserbuch/Amstetten</v>
          </cell>
          <cell r="AM1332" t="str">
            <v>Gutenhofen</v>
          </cell>
          <cell r="AN1332">
            <v>10</v>
          </cell>
          <cell r="AP1332" t="str">
            <v>AT</v>
          </cell>
          <cell r="AQ1332">
            <v>4300</v>
          </cell>
          <cell r="AR1332" t="str">
            <v>St. Valentin</v>
          </cell>
          <cell r="AS1332" t="str">
            <v>EVU</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D1332" t="str">
            <v>ATU39171604</v>
          </cell>
          <cell r="BE1332" t="str">
            <v>ERZEUGER</v>
          </cell>
          <cell r="BF1332" t="str">
            <v>AblMonUnkl</v>
          </cell>
          <cell r="BG1332" t="str">
            <v>Wasser</v>
          </cell>
          <cell r="BH1332">
            <v>20</v>
          </cell>
          <cell r="BI1332" t="str">
            <v>Eingangsrechnung/Abrechnungsgutschrift</v>
          </cell>
          <cell r="BJ1332">
            <v>37622</v>
          </cell>
          <cell r="BL1332" t="str">
            <v>A4798</v>
          </cell>
          <cell r="BO1332" t="str">
            <v>keine Förderung</v>
          </cell>
          <cell r="BQ1332">
            <v>52.5</v>
          </cell>
          <cell r="BS1332" t="str">
            <v>Altanlage</v>
          </cell>
          <cell r="BT1332" t="str">
            <v>AM</v>
          </cell>
          <cell r="BV1332" t="str">
            <v>_EI</v>
          </cell>
          <cell r="BW1332" t="str">
            <v>VK</v>
          </cell>
          <cell r="BX1332" t="str">
            <v>UNB</v>
          </cell>
          <cell r="BY1332" t="str">
            <v>UNB</v>
          </cell>
          <cell r="BZ1332">
            <v>1</v>
          </cell>
          <cell r="CA1332">
            <v>2</v>
          </cell>
          <cell r="CB1332" t="str">
            <v>D</v>
          </cell>
          <cell r="CC1332">
            <v>1</v>
          </cell>
          <cell r="CD1332" t="str">
            <v>SV</v>
          </cell>
          <cell r="CE1332" t="str">
            <v>UNB</v>
          </cell>
          <cell r="CF1332" t="str">
            <v xml:space="preserve">aktiv                                                                                                                                                                                                                                                          </v>
          </cell>
        </row>
        <row r="1333">
          <cell r="A1333">
            <v>2364</v>
          </cell>
          <cell r="B1333" t="str">
            <v>40011369</v>
          </cell>
          <cell r="C1333" t="str">
            <v>Kolbitsch</v>
          </cell>
          <cell r="D1333" t="str">
            <v>Adolf</v>
          </cell>
          <cell r="E1333" t="str">
            <v>Tröblsberg</v>
          </cell>
          <cell r="F1333">
            <v>1</v>
          </cell>
          <cell r="H1333" t="str">
            <v>AT</v>
          </cell>
          <cell r="I1333">
            <v>9762</v>
          </cell>
          <cell r="J1333" t="str">
            <v>Weissensee</v>
          </cell>
          <cell r="K1333" t="str">
            <v>EVU</v>
          </cell>
          <cell r="L1333" t="str">
            <v>ATU53094903</v>
          </cell>
          <cell r="M1333" t="str">
            <v>ERZEUGER</v>
          </cell>
          <cell r="N1333">
            <v>4001136900</v>
          </cell>
          <cell r="O1333">
            <v>4001136910</v>
          </cell>
          <cell r="P1333" t="str">
            <v>EIN</v>
          </cell>
          <cell r="Q1333" t="str">
            <v>BACA</v>
          </cell>
          <cell r="R1333" t="str">
            <v>FAELL</v>
          </cell>
          <cell r="S1333">
            <v>39322</v>
          </cell>
          <cell r="T1333">
            <v>39685</v>
          </cell>
          <cell r="U1333">
            <v>100</v>
          </cell>
          <cell r="X1333" t="str">
            <v>KEIN</v>
          </cell>
          <cell r="Y1333" t="str">
            <v>BACA</v>
          </cell>
          <cell r="Z1333" t="str">
            <v>FAELL</v>
          </cell>
          <cell r="AC1333">
            <v>100</v>
          </cell>
          <cell r="AF1333" t="str">
            <v>Biogas20</v>
          </cell>
          <cell r="AG1333" t="str">
            <v>V20376</v>
          </cell>
          <cell r="AH1333" t="str">
            <v>8 En-2035/1/01</v>
          </cell>
          <cell r="AI1333">
            <v>1108</v>
          </cell>
          <cell r="AJ1333">
            <v>501228</v>
          </cell>
          <cell r="AK1333" t="str">
            <v>Kolbitsch</v>
          </cell>
          <cell r="AM1333" t="str">
            <v>Tröbelsberg</v>
          </cell>
          <cell r="AN1333">
            <v>1</v>
          </cell>
          <cell r="AP1333" t="str">
            <v>AT</v>
          </cell>
          <cell r="AQ1333">
            <v>9762</v>
          </cell>
          <cell r="AR1333" t="str">
            <v>Weissensee</v>
          </cell>
          <cell r="AS1333" t="str">
            <v>EVU</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D1333" t="str">
            <v>ATU53094903</v>
          </cell>
          <cell r="BE1333" t="str">
            <v>ERZEUGER</v>
          </cell>
          <cell r="BF1333" t="str">
            <v>JUL_QUA</v>
          </cell>
          <cell r="BG1333" t="str">
            <v>Gas</v>
          </cell>
          <cell r="BH1333">
            <v>20</v>
          </cell>
          <cell r="BI1333" t="str">
            <v>Eingangsrechnung/Abrechnungsgutschrift</v>
          </cell>
          <cell r="BJ1333">
            <v>37622</v>
          </cell>
          <cell r="BK1333" t="str">
            <v>Tarif: EUR/Einheit: 0,0996/kWh</v>
          </cell>
          <cell r="BL1333" t="str">
            <v>A2364</v>
          </cell>
          <cell r="BM1333" t="str">
            <v>Überschuß</v>
          </cell>
          <cell r="BO1333" t="str">
            <v>Förderung erhalten</v>
          </cell>
          <cell r="BP1333">
            <v>36623</v>
          </cell>
          <cell r="BQ1333">
            <v>34</v>
          </cell>
          <cell r="BR1333">
            <v>18</v>
          </cell>
          <cell r="BS1333" t="str">
            <v>Altanlage</v>
          </cell>
          <cell r="BT1333" t="str">
            <v>SP</v>
          </cell>
          <cell r="BV1333" t="str">
            <v>_EI</v>
          </cell>
          <cell r="BW1333" t="str">
            <v>VK</v>
          </cell>
          <cell r="BX1333" t="str">
            <v>UNB</v>
          </cell>
          <cell r="BY1333" t="str">
            <v>UNB</v>
          </cell>
          <cell r="BZ1333">
            <v>1</v>
          </cell>
          <cell r="CA1333">
            <v>2</v>
          </cell>
          <cell r="CB1333" t="str">
            <v>D</v>
          </cell>
          <cell r="CC1333">
            <v>1</v>
          </cell>
          <cell r="CD1333" t="str">
            <v>SV</v>
          </cell>
          <cell r="CE1333" t="str">
            <v>UNB</v>
          </cell>
          <cell r="CF1333" t="str">
            <v xml:space="preserve">aktiv                                                                                                                                                                                                                                                          </v>
          </cell>
        </row>
        <row r="1334">
          <cell r="A1334">
            <v>4794</v>
          </cell>
          <cell r="B1334" t="str">
            <v>40011368</v>
          </cell>
          <cell r="C1334" t="str">
            <v>Kaschütz Ges.m.b.H.</v>
          </cell>
          <cell r="E1334" t="str">
            <v>Dreikreuzstrasse</v>
          </cell>
          <cell r="F1334">
            <v>42</v>
          </cell>
          <cell r="H1334" t="str">
            <v>AT</v>
          </cell>
          <cell r="I1334">
            <v>3163</v>
          </cell>
          <cell r="J1334" t="str">
            <v>Rohrbach an der Gölsen</v>
          </cell>
          <cell r="K1334" t="str">
            <v>EVU</v>
          </cell>
          <cell r="L1334" t="str">
            <v>ATU18721603</v>
          </cell>
          <cell r="M1334" t="str">
            <v>ERZEUGER</v>
          </cell>
          <cell r="N1334">
            <v>4001136800</v>
          </cell>
          <cell r="O1334">
            <v>4001136810</v>
          </cell>
          <cell r="P1334" t="str">
            <v>EIN</v>
          </cell>
          <cell r="Q1334" t="str">
            <v>BACA</v>
          </cell>
          <cell r="R1334" t="str">
            <v>FAELL</v>
          </cell>
          <cell r="S1334">
            <v>15021</v>
          </cell>
          <cell r="T1334">
            <v>531012805</v>
          </cell>
          <cell r="U1334">
            <v>100</v>
          </cell>
          <cell r="X1334" t="str">
            <v>KEIN</v>
          </cell>
          <cell r="Y1334" t="str">
            <v>BACA</v>
          </cell>
          <cell r="Z1334" t="str">
            <v>FAELL</v>
          </cell>
          <cell r="AC1334">
            <v>100</v>
          </cell>
          <cell r="AF1334" t="str">
            <v>KWKW20</v>
          </cell>
          <cell r="AG1334" t="str">
            <v>V11533</v>
          </cell>
          <cell r="AH1334" t="str">
            <v>WST-6-AL-949/418-02</v>
          </cell>
          <cell r="AI1334">
            <v>1312</v>
          </cell>
          <cell r="AJ1334">
            <v>501432</v>
          </cell>
          <cell r="AK1334" t="str">
            <v>Postzahl 39 Wasserbuch/Lilienfeld</v>
          </cell>
          <cell r="AM1334" t="str">
            <v>Dreikreuzstrasse</v>
          </cell>
          <cell r="AN1334">
            <v>42</v>
          </cell>
          <cell r="AP1334" t="str">
            <v>AT</v>
          </cell>
          <cell r="AQ1334">
            <v>3163</v>
          </cell>
          <cell r="AR1334" t="str">
            <v>Rohrbach an der Gölsen</v>
          </cell>
          <cell r="AS1334" t="str">
            <v>EVU</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D1334" t="str">
            <v>ATU18721603</v>
          </cell>
          <cell r="BE1334" t="str">
            <v>ERZEUGER</v>
          </cell>
          <cell r="BF1334" t="str">
            <v>AblMonUnkl</v>
          </cell>
          <cell r="BG1334" t="str">
            <v>Wasser</v>
          </cell>
          <cell r="BH1334">
            <v>20</v>
          </cell>
          <cell r="BI1334" t="str">
            <v>Eingangsrechnung/Abrechnungsgutschrift</v>
          </cell>
          <cell r="BJ1334">
            <v>37622</v>
          </cell>
          <cell r="BL1334" t="str">
            <v>A4794</v>
          </cell>
          <cell r="BM1334" t="str">
            <v>Überschuß</v>
          </cell>
          <cell r="BQ1334">
            <v>56.116</v>
          </cell>
          <cell r="BS1334" t="str">
            <v>Altanlage</v>
          </cell>
          <cell r="BT1334" t="str">
            <v>LF</v>
          </cell>
          <cell r="BV1334" t="str">
            <v>_EI</v>
          </cell>
          <cell r="BW1334" t="str">
            <v>VK</v>
          </cell>
          <cell r="BX1334" t="str">
            <v>UNB</v>
          </cell>
          <cell r="BY1334" t="str">
            <v>UNB</v>
          </cell>
          <cell r="BZ1334">
            <v>1</v>
          </cell>
          <cell r="CA1334">
            <v>2</v>
          </cell>
          <cell r="CB1334" t="str">
            <v>D</v>
          </cell>
          <cell r="CC1334">
            <v>1</v>
          </cell>
          <cell r="CD1334" t="str">
            <v>SV</v>
          </cell>
          <cell r="CE1334" t="str">
            <v>UNB</v>
          </cell>
          <cell r="CF1334" t="str">
            <v xml:space="preserve">aktiv                                                                                                                                                                                                                                                          </v>
          </cell>
        </row>
        <row r="1335">
          <cell r="A1335">
            <v>4790</v>
          </cell>
          <cell r="B1335" t="str">
            <v>40011367</v>
          </cell>
          <cell r="C1335" t="str">
            <v>Kohl</v>
          </cell>
          <cell r="D1335" t="str">
            <v>Liane</v>
          </cell>
          <cell r="E1335" t="str">
            <v>Augasse</v>
          </cell>
          <cell r="F1335">
            <v>3</v>
          </cell>
          <cell r="H1335" t="str">
            <v>AT</v>
          </cell>
          <cell r="I1335">
            <v>3160</v>
          </cell>
          <cell r="J1335" t="str">
            <v>Traisen</v>
          </cell>
          <cell r="K1335" t="str">
            <v>EVU</v>
          </cell>
          <cell r="L1335" t="str">
            <v>ATU49585300</v>
          </cell>
          <cell r="M1335" t="str">
            <v>ERZEUGER</v>
          </cell>
          <cell r="N1335">
            <v>4001136700</v>
          </cell>
          <cell r="O1335">
            <v>4001136710</v>
          </cell>
          <cell r="P1335" t="str">
            <v>EIN</v>
          </cell>
          <cell r="Q1335" t="str">
            <v>BACA</v>
          </cell>
          <cell r="R1335" t="str">
            <v>FAELL</v>
          </cell>
          <cell r="S1335">
            <v>47150</v>
          </cell>
          <cell r="T1335">
            <v>44249250000</v>
          </cell>
          <cell r="U1335">
            <v>100</v>
          </cell>
          <cell r="X1335" t="str">
            <v>KEIN</v>
          </cell>
          <cell r="Y1335" t="str">
            <v>BACA</v>
          </cell>
          <cell r="Z1335" t="str">
            <v>FAELL</v>
          </cell>
          <cell r="AC1335">
            <v>100</v>
          </cell>
          <cell r="AF1335" t="str">
            <v>KWKW20</v>
          </cell>
          <cell r="AG1335" t="str">
            <v>V11530</v>
          </cell>
          <cell r="AH1335" t="str">
            <v>WST6-AL-949/410-02</v>
          </cell>
          <cell r="AI1335">
            <v>1311</v>
          </cell>
          <cell r="AJ1335">
            <v>501431</v>
          </cell>
          <cell r="AK1335" t="str">
            <v>Postzahl 252 Wasserbuch/Lilienfeld</v>
          </cell>
          <cell r="AM1335" t="str">
            <v>Wehrstrasse</v>
          </cell>
          <cell r="AP1335" t="str">
            <v>AT</v>
          </cell>
          <cell r="AQ1335">
            <v>3163</v>
          </cell>
          <cell r="AR1335" t="str">
            <v>Rohrbach an der Gölsen</v>
          </cell>
          <cell r="AS1335" t="str">
            <v>EVU</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D1335" t="str">
            <v>ATU49585300</v>
          </cell>
          <cell r="BE1335" t="str">
            <v>ERZEUGER</v>
          </cell>
          <cell r="BF1335" t="str">
            <v>AblMonUnkl</v>
          </cell>
          <cell r="BG1335" t="str">
            <v>Wasser</v>
          </cell>
          <cell r="BH1335">
            <v>20</v>
          </cell>
          <cell r="BI1335" t="str">
            <v>Eingangsrechnung/Abrechnungsgutschrift</v>
          </cell>
          <cell r="BJ1335">
            <v>37622</v>
          </cell>
          <cell r="BK1335" t="str">
            <v>Adressänderung auf Wunsch von Fr. Kohl am 28.03.03 vorgenommen. Wachswender</v>
          </cell>
          <cell r="BL1335" t="str">
            <v>A4790</v>
          </cell>
          <cell r="BM1335" t="str">
            <v>Voll</v>
          </cell>
          <cell r="BP1335">
            <v>16638</v>
          </cell>
          <cell r="BQ1335">
            <v>75</v>
          </cell>
          <cell r="BR1335">
            <v>20</v>
          </cell>
          <cell r="BS1335" t="str">
            <v>Altanlage</v>
          </cell>
          <cell r="BV1335" t="str">
            <v>_EI</v>
          </cell>
          <cell r="BW1335" t="str">
            <v>VK</v>
          </cell>
          <cell r="BX1335" t="str">
            <v>UNB</v>
          </cell>
          <cell r="BY1335" t="str">
            <v>UNB</v>
          </cell>
          <cell r="BZ1335">
            <v>1</v>
          </cell>
          <cell r="CA1335">
            <v>2</v>
          </cell>
          <cell r="CB1335" t="str">
            <v>D</v>
          </cell>
          <cell r="CC1335">
            <v>1</v>
          </cell>
          <cell r="CD1335" t="str">
            <v>SV</v>
          </cell>
          <cell r="CE1335" t="str">
            <v>UNB</v>
          </cell>
          <cell r="CF1335" t="str">
            <v xml:space="preserve">aktiv                                                                                                                                                                                                                                                          </v>
          </cell>
        </row>
        <row r="1336">
          <cell r="A1336">
            <v>4786</v>
          </cell>
          <cell r="B1336" t="str">
            <v>40011366</v>
          </cell>
          <cell r="C1336" t="str">
            <v>Voglauer</v>
          </cell>
          <cell r="D1336" t="str">
            <v>Susanne</v>
          </cell>
          <cell r="E1336" t="str">
            <v>Erlauftalstrasse</v>
          </cell>
          <cell r="F1336">
            <v>57</v>
          </cell>
          <cell r="H1336" t="str">
            <v>AT</v>
          </cell>
          <cell r="I1336">
            <v>3292</v>
          </cell>
          <cell r="J1336" t="str">
            <v>Gaming</v>
          </cell>
          <cell r="K1336" t="str">
            <v>EVU</v>
          </cell>
          <cell r="L1336" t="str">
            <v>ATU58399209</v>
          </cell>
          <cell r="M1336" t="str">
            <v>ERZEUGER</v>
          </cell>
          <cell r="N1336">
            <v>4001136600</v>
          </cell>
          <cell r="O1336">
            <v>4001136610</v>
          </cell>
          <cell r="P1336" t="str">
            <v>EIN</v>
          </cell>
          <cell r="Q1336" t="str">
            <v>BACA</v>
          </cell>
          <cell r="R1336" t="str">
            <v>FAELL</v>
          </cell>
          <cell r="S1336">
            <v>20202</v>
          </cell>
          <cell r="T1336">
            <v>2600005512</v>
          </cell>
          <cell r="U1336">
            <v>100</v>
          </cell>
          <cell r="X1336" t="str">
            <v>KEIN</v>
          </cell>
          <cell r="Y1336" t="str">
            <v>BACA</v>
          </cell>
          <cell r="Z1336" t="str">
            <v>FAELL</v>
          </cell>
          <cell r="AC1336">
            <v>100</v>
          </cell>
          <cell r="AF1336" t="str">
            <v>KWKW20</v>
          </cell>
          <cell r="AG1336" t="str">
            <v>V11526</v>
          </cell>
          <cell r="AH1336" t="str">
            <v>WST6-AL-949/411-02</v>
          </cell>
          <cell r="AI1336">
            <v>1310</v>
          </cell>
          <cell r="AJ1336">
            <v>501430</v>
          </cell>
          <cell r="AK1336" t="str">
            <v>Postzahl 348 Wasserbuch/Scheibbs</v>
          </cell>
          <cell r="AM1336" t="str">
            <v>Erlauftalstrasse</v>
          </cell>
          <cell r="AN1336">
            <v>57</v>
          </cell>
          <cell r="AP1336" t="str">
            <v>AT</v>
          </cell>
          <cell r="AQ1336">
            <v>3292</v>
          </cell>
          <cell r="AR1336" t="str">
            <v>Gaming</v>
          </cell>
          <cell r="AS1336" t="str">
            <v>EVU</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ATU58399209</v>
          </cell>
          <cell r="BE1336" t="str">
            <v>ERZEUGER</v>
          </cell>
          <cell r="BF1336" t="str">
            <v>AblMonUnkl</v>
          </cell>
          <cell r="BG1336" t="str">
            <v>Wasser</v>
          </cell>
          <cell r="BH1336">
            <v>20</v>
          </cell>
          <cell r="BI1336" t="str">
            <v>Eingangsrechnung/Abrechnungsgutschrift</v>
          </cell>
          <cell r="BJ1336">
            <v>37622</v>
          </cell>
          <cell r="BL1336" t="str">
            <v>A4786</v>
          </cell>
          <cell r="BM1336" t="str">
            <v>Überschuß</v>
          </cell>
          <cell r="BO1336" t="str">
            <v>keine Förderung</v>
          </cell>
          <cell r="BR1336">
            <v>55</v>
          </cell>
          <cell r="BS1336" t="str">
            <v>Altanlage</v>
          </cell>
          <cell r="BT1336" t="str">
            <v>SB</v>
          </cell>
          <cell r="BV1336" t="str">
            <v>_EI</v>
          </cell>
          <cell r="BW1336" t="str">
            <v>VK</v>
          </cell>
          <cell r="BX1336" t="str">
            <v>UNB</v>
          </cell>
          <cell r="BY1336" t="str">
            <v>UNB</v>
          </cell>
          <cell r="BZ1336">
            <v>1</v>
          </cell>
          <cell r="CA1336">
            <v>2</v>
          </cell>
          <cell r="CB1336" t="str">
            <v>D</v>
          </cell>
          <cell r="CC1336">
            <v>1</v>
          </cell>
          <cell r="CD1336" t="str">
            <v>SV</v>
          </cell>
          <cell r="CE1336" t="str">
            <v>UNB</v>
          </cell>
          <cell r="CF1336" t="str">
            <v xml:space="preserve">aktiv                                                                                                                                                                                                                                                          </v>
          </cell>
        </row>
        <row r="1337">
          <cell r="A1337">
            <v>4780</v>
          </cell>
          <cell r="B1337" t="str">
            <v>40011365</v>
          </cell>
          <cell r="C1337" t="str">
            <v>Schuster</v>
          </cell>
          <cell r="D1337" t="str">
            <v>Anton</v>
          </cell>
          <cell r="E1337" t="str">
            <v>Harmanschlag</v>
          </cell>
          <cell r="F1337">
            <v>39</v>
          </cell>
          <cell r="H1337" t="str">
            <v>AT</v>
          </cell>
          <cell r="I1337">
            <v>3971</v>
          </cell>
          <cell r="J1337" t="str">
            <v>St. Martin</v>
          </cell>
          <cell r="K1337" t="str">
            <v>EVU</v>
          </cell>
          <cell r="L1337" t="str">
            <v>ATU48391903</v>
          </cell>
          <cell r="M1337" t="str">
            <v>ERZEUGER</v>
          </cell>
          <cell r="N1337">
            <v>4001136500</v>
          </cell>
          <cell r="O1337">
            <v>4001136510</v>
          </cell>
          <cell r="P1337" t="str">
            <v>EIN</v>
          </cell>
          <cell r="Q1337" t="str">
            <v>BACA</v>
          </cell>
          <cell r="R1337" t="str">
            <v>FAELL</v>
          </cell>
          <cell r="S1337">
            <v>32936</v>
          </cell>
          <cell r="T1337">
            <v>300202</v>
          </cell>
          <cell r="U1337">
            <v>100</v>
          </cell>
          <cell r="X1337" t="str">
            <v>KEIN</v>
          </cell>
          <cell r="Y1337" t="str">
            <v>BACA</v>
          </cell>
          <cell r="Z1337" t="str">
            <v>FAELL</v>
          </cell>
          <cell r="AC1337">
            <v>100</v>
          </cell>
          <cell r="AF1337" t="str">
            <v>KWKW20</v>
          </cell>
          <cell r="AG1337" t="str">
            <v>V11522</v>
          </cell>
          <cell r="AH1337" t="str">
            <v>WST6-AL-949/423-02</v>
          </cell>
          <cell r="AI1337">
            <v>1309</v>
          </cell>
          <cell r="AJ1337">
            <v>501429</v>
          </cell>
          <cell r="AK1337" t="str">
            <v>Postzahl GD-0138/E Wasserbuch/Gmünd</v>
          </cell>
          <cell r="AM1337" t="str">
            <v>Harmanschlag</v>
          </cell>
          <cell r="AN1337">
            <v>39</v>
          </cell>
          <cell r="AP1337" t="str">
            <v>AT</v>
          </cell>
          <cell r="AQ1337">
            <v>3971</v>
          </cell>
          <cell r="AR1337" t="str">
            <v>St. Martin</v>
          </cell>
          <cell r="AS1337" t="str">
            <v>EVU</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D1337" t="str">
            <v>ATU48391903</v>
          </cell>
          <cell r="BE1337" t="str">
            <v>ERZEUGER</v>
          </cell>
          <cell r="BF1337" t="str">
            <v>AblMonUnkl</v>
          </cell>
          <cell r="BG1337" t="str">
            <v>Wasser</v>
          </cell>
          <cell r="BH1337">
            <v>20</v>
          </cell>
          <cell r="BI1337" t="str">
            <v>Eingangsrechnung/Abrechnungsgutschrift</v>
          </cell>
          <cell r="BJ1337">
            <v>37622</v>
          </cell>
          <cell r="BL1337" t="str">
            <v>A4780</v>
          </cell>
          <cell r="BM1337" t="str">
            <v>Überschuß</v>
          </cell>
          <cell r="BO1337" t="str">
            <v>keine Förderung</v>
          </cell>
          <cell r="BS1337" t="str">
            <v>Altanlage</v>
          </cell>
          <cell r="BT1337" t="str">
            <v>GD</v>
          </cell>
          <cell r="BV1337" t="str">
            <v>_EI</v>
          </cell>
          <cell r="BW1337" t="str">
            <v>VK</v>
          </cell>
          <cell r="BX1337" t="str">
            <v>UNB</v>
          </cell>
          <cell r="BY1337" t="str">
            <v>UNB</v>
          </cell>
          <cell r="BZ1337">
            <v>1</v>
          </cell>
          <cell r="CA1337">
            <v>2</v>
          </cell>
          <cell r="CB1337" t="str">
            <v>D</v>
          </cell>
          <cell r="CC1337">
            <v>1</v>
          </cell>
          <cell r="CD1337" t="str">
            <v>SV</v>
          </cell>
          <cell r="CE1337" t="str">
            <v>UNB</v>
          </cell>
          <cell r="CF1337" t="str">
            <v xml:space="preserve">aktiv                                                                                                                                                                                                                                                          </v>
          </cell>
        </row>
        <row r="1338">
          <cell r="A1338">
            <v>4779</v>
          </cell>
          <cell r="B1338" t="str">
            <v>40011364</v>
          </cell>
          <cell r="C1338" t="str">
            <v>Gruber</v>
          </cell>
          <cell r="D1338" t="str">
            <v>David</v>
          </cell>
          <cell r="E1338" t="str">
            <v>Gries</v>
          </cell>
          <cell r="F1338">
            <v>4</v>
          </cell>
          <cell r="H1338" t="str">
            <v>AT</v>
          </cell>
          <cell r="I1338">
            <v>3282</v>
          </cell>
          <cell r="J1338" t="str">
            <v>St. Georgen an der Leys</v>
          </cell>
          <cell r="K1338" t="str">
            <v>EVU</v>
          </cell>
          <cell r="M1338" t="str">
            <v>ERZEUGER</v>
          </cell>
          <cell r="N1338">
            <v>4001136400</v>
          </cell>
          <cell r="O1338">
            <v>4001136410</v>
          </cell>
          <cell r="P1338" t="str">
            <v>EIN</v>
          </cell>
          <cell r="Q1338" t="str">
            <v>BACA</v>
          </cell>
          <cell r="R1338" t="str">
            <v>FAELL</v>
          </cell>
          <cell r="S1338">
            <v>20257</v>
          </cell>
          <cell r="T1338">
            <v>15387</v>
          </cell>
          <cell r="U1338">
            <v>100</v>
          </cell>
          <cell r="X1338" t="str">
            <v>KEIN</v>
          </cell>
          <cell r="Y1338" t="str">
            <v>BACA</v>
          </cell>
          <cell r="Z1338" t="str">
            <v>FAELL</v>
          </cell>
          <cell r="AC1338">
            <v>100</v>
          </cell>
          <cell r="AF1338" t="str">
            <v>KWKW0</v>
          </cell>
          <cell r="AG1338" t="str">
            <v>V11521</v>
          </cell>
          <cell r="AH1338" t="str">
            <v>WST6-AL-949/424-02</v>
          </cell>
          <cell r="AI1338">
            <v>1308</v>
          </cell>
          <cell r="AJ1338">
            <v>501428</v>
          </cell>
          <cell r="AK1338" t="str">
            <v>Postzahl 1810 Wasserbuch/Scheibbs</v>
          </cell>
          <cell r="AM1338" t="str">
            <v>Gries</v>
          </cell>
          <cell r="AN1338">
            <v>4</v>
          </cell>
          <cell r="AP1338" t="str">
            <v>AT</v>
          </cell>
          <cell r="AQ1338">
            <v>3282</v>
          </cell>
          <cell r="AR1338" t="str">
            <v>Gries</v>
          </cell>
          <cell r="AS1338" t="str">
            <v>EVU</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E1338" t="str">
            <v>ERZEUGER</v>
          </cell>
          <cell r="BF1338" t="str">
            <v>AblMonUnkl</v>
          </cell>
          <cell r="BG1338" t="str">
            <v>Wasser</v>
          </cell>
          <cell r="BH1338">
            <v>20</v>
          </cell>
          <cell r="BI1338" t="str">
            <v>Eingangsrechnung/Abrechnungsgutschrift</v>
          </cell>
          <cell r="BJ1338">
            <v>37622</v>
          </cell>
          <cell r="BL1338" t="str">
            <v>A4779</v>
          </cell>
          <cell r="BM1338" t="str">
            <v>Überschuß</v>
          </cell>
          <cell r="BO1338" t="str">
            <v>keine Förderung</v>
          </cell>
          <cell r="BS1338" t="str">
            <v>Altanlage</v>
          </cell>
          <cell r="BV1338" t="str">
            <v>_EI</v>
          </cell>
          <cell r="BW1338" t="str">
            <v>VK</v>
          </cell>
          <cell r="BX1338" t="str">
            <v>UNB</v>
          </cell>
          <cell r="BY1338" t="str">
            <v>UNB</v>
          </cell>
          <cell r="BZ1338">
            <v>1</v>
          </cell>
          <cell r="CA1338">
            <v>2</v>
          </cell>
          <cell r="CB1338" t="str">
            <v>D</v>
          </cell>
          <cell r="CC1338">
            <v>1</v>
          </cell>
          <cell r="CD1338" t="str">
            <v>SV</v>
          </cell>
          <cell r="CE1338" t="str">
            <v>UNB</v>
          </cell>
          <cell r="CF1338" t="str">
            <v xml:space="preserve">aktiv                                                                                                                                                                                                                                                          </v>
          </cell>
        </row>
        <row r="1339">
          <cell r="A1339">
            <v>4776</v>
          </cell>
          <cell r="B1339" t="str">
            <v>40011363</v>
          </cell>
          <cell r="C1339" t="str">
            <v>Schachner</v>
          </cell>
          <cell r="D1339" t="str">
            <v>Josef</v>
          </cell>
          <cell r="E1339" t="str">
            <v>Wintersbach</v>
          </cell>
          <cell r="F1339">
            <v>3</v>
          </cell>
          <cell r="H1339" t="str">
            <v>AT</v>
          </cell>
          <cell r="I1339">
            <v>3293</v>
          </cell>
          <cell r="J1339" t="str">
            <v>Lunz am See</v>
          </cell>
          <cell r="K1339" t="str">
            <v>EVU</v>
          </cell>
          <cell r="M1339" t="str">
            <v>ERZEUGER</v>
          </cell>
          <cell r="N1339">
            <v>4001136300</v>
          </cell>
          <cell r="O1339">
            <v>4001136310</v>
          </cell>
          <cell r="P1339" t="str">
            <v>EIN</v>
          </cell>
          <cell r="Q1339" t="str">
            <v>BACA</v>
          </cell>
          <cell r="R1339" t="str">
            <v>FAELL</v>
          </cell>
          <cell r="S1339">
            <v>32800</v>
          </cell>
          <cell r="T1339">
            <v>303792</v>
          </cell>
          <cell r="U1339">
            <v>100</v>
          </cell>
          <cell r="X1339" t="str">
            <v>KEIN</v>
          </cell>
          <cell r="Y1339" t="str">
            <v>BACA</v>
          </cell>
          <cell r="Z1339" t="str">
            <v>FAELL</v>
          </cell>
          <cell r="AC1339">
            <v>100</v>
          </cell>
          <cell r="AF1339" t="str">
            <v>KWKW12</v>
          </cell>
          <cell r="AG1339" t="str">
            <v>V11518</v>
          </cell>
          <cell r="AH1339" t="str">
            <v>WST6-AL-949/407-02</v>
          </cell>
          <cell r="AI1339">
            <v>1307</v>
          </cell>
          <cell r="AJ1339">
            <v>501427</v>
          </cell>
          <cell r="AK1339" t="str">
            <v>Postzahl 243 Wasserbuch /Scheibbs</v>
          </cell>
          <cell r="AM1339" t="str">
            <v>Wintersbach</v>
          </cell>
          <cell r="AN1339">
            <v>3</v>
          </cell>
          <cell r="AP1339" t="str">
            <v>AT</v>
          </cell>
          <cell r="AQ1339">
            <v>3293</v>
          </cell>
          <cell r="AR1339" t="str">
            <v>Lunz am See</v>
          </cell>
          <cell r="AS1339" t="str">
            <v>EVU</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E1339" t="str">
            <v>ERZEUGER</v>
          </cell>
          <cell r="BF1339" t="str">
            <v>AblMonUnkl</v>
          </cell>
          <cell r="BG1339" t="str">
            <v>Wasser</v>
          </cell>
          <cell r="BH1339">
            <v>20</v>
          </cell>
          <cell r="BI1339" t="str">
            <v>Eingangsrechnung/Abrechnungsgutschrift</v>
          </cell>
          <cell r="BJ1339">
            <v>37622</v>
          </cell>
          <cell r="BL1339" t="str">
            <v>A4776</v>
          </cell>
          <cell r="BM1339" t="str">
            <v>Überschuß</v>
          </cell>
          <cell r="BS1339" t="str">
            <v>Altanlage</v>
          </cell>
          <cell r="BV1339" t="str">
            <v>_EI</v>
          </cell>
          <cell r="BW1339" t="str">
            <v>VK</v>
          </cell>
          <cell r="BX1339" t="str">
            <v>UNB</v>
          </cell>
          <cell r="BY1339" t="str">
            <v>UNB</v>
          </cell>
          <cell r="BZ1339">
            <v>1</v>
          </cell>
          <cell r="CA1339">
            <v>2</v>
          </cell>
          <cell r="CB1339" t="str">
            <v>D</v>
          </cell>
          <cell r="CC1339">
            <v>1</v>
          </cell>
          <cell r="CD1339" t="str">
            <v>SV</v>
          </cell>
          <cell r="CE1339" t="str">
            <v>UNB</v>
          </cell>
          <cell r="CF1339" t="str">
            <v xml:space="preserve">aktiv                                                                                                                                                                                                                                                          </v>
          </cell>
        </row>
        <row r="1340">
          <cell r="A1340">
            <v>4773</v>
          </cell>
          <cell r="B1340" t="str">
            <v>40011362</v>
          </cell>
          <cell r="C1340" t="str">
            <v>Mayer</v>
          </cell>
          <cell r="D1340" t="str">
            <v>Gerhard</v>
          </cell>
          <cell r="E1340" t="str">
            <v>Ferdinand Krausgasse</v>
          </cell>
          <cell r="F1340">
            <v>14</v>
          </cell>
          <cell r="H1340" t="str">
            <v>AT</v>
          </cell>
          <cell r="I1340">
            <v>8230</v>
          </cell>
          <cell r="J1340" t="str">
            <v>Hartberg</v>
          </cell>
          <cell r="K1340" t="str">
            <v>EVU</v>
          </cell>
          <cell r="M1340" t="str">
            <v>ERZEUGER</v>
          </cell>
          <cell r="N1340">
            <v>4001136200</v>
          </cell>
          <cell r="O1340">
            <v>4001136210</v>
          </cell>
          <cell r="P1340" t="str">
            <v>EIN</v>
          </cell>
          <cell r="Q1340" t="str">
            <v>BACA</v>
          </cell>
          <cell r="R1340" t="str">
            <v>FAELL</v>
          </cell>
          <cell r="S1340">
            <v>48150</v>
          </cell>
          <cell r="T1340">
            <v>30536000000</v>
          </cell>
          <cell r="U1340">
            <v>100</v>
          </cell>
          <cell r="X1340" t="str">
            <v>KEIN</v>
          </cell>
          <cell r="Y1340" t="str">
            <v>BACA</v>
          </cell>
          <cell r="Z1340" t="str">
            <v>FAELL</v>
          </cell>
          <cell r="AC1340">
            <v>100</v>
          </cell>
          <cell r="AF1340" t="str">
            <v>Photovol0</v>
          </cell>
          <cell r="AG1340" t="str">
            <v>V60145</v>
          </cell>
          <cell r="AH1340" t="str">
            <v>FA13A-43.51-81/02-1</v>
          </cell>
          <cell r="AI1340">
            <v>1449</v>
          </cell>
          <cell r="AJ1340">
            <v>501569</v>
          </cell>
          <cell r="AK1340" t="str">
            <v>Mayer</v>
          </cell>
          <cell r="AM1340" t="str">
            <v>Grundstück Nr. 450/8, Ungarvorstadt</v>
          </cell>
          <cell r="AP1340" t="str">
            <v>AT</v>
          </cell>
          <cell r="AQ1340">
            <v>8230</v>
          </cell>
          <cell r="AR1340" t="str">
            <v>Hartberg</v>
          </cell>
          <cell r="AS1340" t="str">
            <v>EVU</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E1340" t="str">
            <v>ERZEUGER</v>
          </cell>
          <cell r="BF1340" t="str">
            <v>AblMonUnkl</v>
          </cell>
          <cell r="BG1340" t="str">
            <v>Photovolt</v>
          </cell>
          <cell r="BH1340">
            <v>20</v>
          </cell>
          <cell r="BI1340" t="str">
            <v>Eingangsrechnung/Abrechnungsgutschrift</v>
          </cell>
          <cell r="BJ1340">
            <v>37622</v>
          </cell>
          <cell r="BL1340" t="str">
            <v>A4773</v>
          </cell>
          <cell r="BM1340" t="str">
            <v>Voll</v>
          </cell>
          <cell r="BO1340" t="str">
            <v>keine Förderung</v>
          </cell>
          <cell r="BP1340">
            <v>36922</v>
          </cell>
          <cell r="BQ1340">
            <v>1012</v>
          </cell>
          <cell r="BR1340">
            <v>1.1000000000000001</v>
          </cell>
          <cell r="BS1340" t="str">
            <v>Altanlage</v>
          </cell>
          <cell r="BV1340" t="str">
            <v>_EI</v>
          </cell>
          <cell r="BW1340" t="str">
            <v>VK</v>
          </cell>
          <cell r="BX1340" t="str">
            <v>UNB</v>
          </cell>
          <cell r="BY1340" t="str">
            <v>UNB</v>
          </cell>
          <cell r="BZ1340">
            <v>1</v>
          </cell>
          <cell r="CA1340">
            <v>2</v>
          </cell>
          <cell r="CB1340" t="str">
            <v>D</v>
          </cell>
          <cell r="CC1340">
            <v>1</v>
          </cell>
          <cell r="CD1340" t="str">
            <v>SV</v>
          </cell>
          <cell r="CE1340" t="str">
            <v>UNB</v>
          </cell>
          <cell r="CF1340" t="str">
            <v xml:space="preserve">aktiv                                                                                                                                                                                                                                                          </v>
          </cell>
        </row>
        <row r="1341">
          <cell r="A1341">
            <v>5701</v>
          </cell>
          <cell r="B1341" t="str">
            <v>40011361</v>
          </cell>
          <cell r="C1341" t="str">
            <v>Stadtwerke Hartberg Energieversorgungs GmbH</v>
          </cell>
          <cell r="E1341" t="str">
            <v>Gartengasse</v>
          </cell>
          <cell r="F1341">
            <v>6</v>
          </cell>
          <cell r="H1341" t="str">
            <v>AT</v>
          </cell>
          <cell r="I1341">
            <v>8230</v>
          </cell>
          <cell r="J1341" t="str">
            <v>Hartberg</v>
          </cell>
          <cell r="K1341" t="str">
            <v>EVU</v>
          </cell>
          <cell r="L1341" t="str">
            <v>ATU51502501</v>
          </cell>
          <cell r="M1341" t="str">
            <v>ERZEUGER</v>
          </cell>
          <cell r="N1341">
            <v>4001136100</v>
          </cell>
          <cell r="O1341">
            <v>4001136110</v>
          </cell>
          <cell r="P1341" t="str">
            <v>EIN</v>
          </cell>
          <cell r="Q1341" t="str">
            <v>BACA</v>
          </cell>
          <cell r="R1341" t="str">
            <v>FAELL</v>
          </cell>
          <cell r="S1341">
            <v>20818</v>
          </cell>
          <cell r="T1341">
            <v>125856</v>
          </cell>
          <cell r="U1341">
            <v>100</v>
          </cell>
          <cell r="X1341" t="str">
            <v>KEIN</v>
          </cell>
          <cell r="Y1341" t="str">
            <v>BACA</v>
          </cell>
          <cell r="Z1341" t="str">
            <v>FAELL</v>
          </cell>
          <cell r="AC1341">
            <v>100</v>
          </cell>
          <cell r="AF1341" t="str">
            <v>Photovol20</v>
          </cell>
          <cell r="AG1341" t="str">
            <v>V80419</v>
          </cell>
          <cell r="AH1341" t="str">
            <v>FA13A-43.51-145/03-1</v>
          </cell>
          <cell r="AI1341">
            <v>222056</v>
          </cell>
          <cell r="AJ1341">
            <v>502707</v>
          </cell>
          <cell r="AK1341" t="str">
            <v>Am Ökopark 11, Energiezentrale</v>
          </cell>
          <cell r="AM1341" t="str">
            <v>Grundstück Nr. 129/9, KG Grazervorstadt</v>
          </cell>
          <cell r="AP1341" t="str">
            <v>AT</v>
          </cell>
          <cell r="AQ1341">
            <v>8230</v>
          </cell>
          <cell r="AR1341" t="str">
            <v>Hartberg</v>
          </cell>
          <cell r="AS1341" t="str">
            <v>EVU</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ATU51502501</v>
          </cell>
          <cell r="BE1341" t="str">
            <v>ERZEUGER</v>
          </cell>
          <cell r="BF1341" t="str">
            <v>APR_QUA</v>
          </cell>
          <cell r="BG1341" t="str">
            <v>Photovolt</v>
          </cell>
          <cell r="BH1341">
            <v>20</v>
          </cell>
          <cell r="BI1341" t="str">
            <v>Eingangsrechnung/Abrechnungsgutschrift</v>
          </cell>
          <cell r="BJ1341">
            <v>37705</v>
          </cell>
          <cell r="BL1341" t="str">
            <v>A5701</v>
          </cell>
          <cell r="BM1341" t="str">
            <v>voll</v>
          </cell>
          <cell r="BO1341" t="str">
            <v>nein</v>
          </cell>
          <cell r="BP1341">
            <v>37705</v>
          </cell>
          <cell r="BQ1341">
            <v>18000</v>
          </cell>
          <cell r="BR1341">
            <v>19.899999999999999</v>
          </cell>
          <cell r="BS1341" t="str">
            <v>Neuanlage 2003</v>
          </cell>
          <cell r="BV1341" t="str">
            <v>_EI</v>
          </cell>
          <cell r="BW1341" t="str">
            <v>VK</v>
          </cell>
          <cell r="BX1341" t="str">
            <v>UNB</v>
          </cell>
          <cell r="BY1341" t="str">
            <v>UNB</v>
          </cell>
          <cell r="BZ1341">
            <v>1</v>
          </cell>
          <cell r="CA1341">
            <v>2</v>
          </cell>
          <cell r="CB1341" t="str">
            <v>D</v>
          </cell>
          <cell r="CC1341">
            <v>1</v>
          </cell>
          <cell r="CD1341" t="str">
            <v>SV</v>
          </cell>
          <cell r="CE1341" t="str">
            <v>UNB</v>
          </cell>
          <cell r="CF1341" t="str">
            <v xml:space="preserve">aktiv                                                                                                                                                                                                                                                          </v>
          </cell>
        </row>
        <row r="1342">
          <cell r="A1342">
            <v>5702</v>
          </cell>
          <cell r="B1342" t="str">
            <v>40011361</v>
          </cell>
          <cell r="C1342" t="str">
            <v>Stadtwerke Hartberg Energieversorgungs GmbH</v>
          </cell>
          <cell r="E1342" t="str">
            <v>Gartengasse</v>
          </cell>
          <cell r="F1342">
            <v>6</v>
          </cell>
          <cell r="H1342" t="str">
            <v>AT</v>
          </cell>
          <cell r="I1342">
            <v>8230</v>
          </cell>
          <cell r="J1342" t="str">
            <v>Hartberg</v>
          </cell>
          <cell r="K1342" t="str">
            <v>EVU</v>
          </cell>
          <cell r="L1342" t="str">
            <v>ATU51502501</v>
          </cell>
          <cell r="M1342" t="str">
            <v>ERZEUGER</v>
          </cell>
          <cell r="N1342">
            <v>4001136100</v>
          </cell>
          <cell r="O1342">
            <v>4001136110</v>
          </cell>
          <cell r="P1342" t="str">
            <v>EIN</v>
          </cell>
          <cell r="Q1342" t="str">
            <v>BACA</v>
          </cell>
          <cell r="R1342" t="str">
            <v>FAELL</v>
          </cell>
          <cell r="S1342">
            <v>20818</v>
          </cell>
          <cell r="T1342">
            <v>125856</v>
          </cell>
          <cell r="U1342">
            <v>100</v>
          </cell>
          <cell r="X1342" t="str">
            <v>KEIN</v>
          </cell>
          <cell r="Y1342" t="str">
            <v>BACA</v>
          </cell>
          <cell r="Z1342" t="str">
            <v>FAELL</v>
          </cell>
          <cell r="AC1342">
            <v>100</v>
          </cell>
          <cell r="AF1342" t="str">
            <v>Photovol20</v>
          </cell>
          <cell r="AG1342" t="str">
            <v>V80418</v>
          </cell>
          <cell r="AH1342" t="str">
            <v>FA13A-43.51-145/03-1</v>
          </cell>
          <cell r="AI1342">
            <v>222057</v>
          </cell>
          <cell r="AJ1342">
            <v>502708</v>
          </cell>
          <cell r="AK1342" t="str">
            <v>Am Ökopark 12, IMAX-KINO 1 SO</v>
          </cell>
          <cell r="AM1342" t="str">
            <v>Grundstück Nr. 129/9 und 130/2 KG Grazervorstadt</v>
          </cell>
          <cell r="AP1342" t="str">
            <v>AT</v>
          </cell>
          <cell r="AQ1342">
            <v>8230</v>
          </cell>
          <cell r="AR1342" t="str">
            <v>Hartberg</v>
          </cell>
          <cell r="AS1342" t="str">
            <v>EVU</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D1342" t="str">
            <v>ATU51502501</v>
          </cell>
          <cell r="BE1342" t="str">
            <v>ERZEUGER</v>
          </cell>
          <cell r="BF1342" t="str">
            <v>APR_QUA</v>
          </cell>
          <cell r="BG1342" t="str">
            <v>Photovolt</v>
          </cell>
          <cell r="BH1342">
            <v>20</v>
          </cell>
          <cell r="BI1342" t="str">
            <v>Eingangsrechnung/Abrechnungsgutschrift</v>
          </cell>
          <cell r="BJ1342">
            <v>37705</v>
          </cell>
          <cell r="BL1342" t="str">
            <v>A5702</v>
          </cell>
          <cell r="BV1342" t="str">
            <v>_EI</v>
          </cell>
          <cell r="BW1342" t="str">
            <v>VK</v>
          </cell>
          <cell r="BX1342" t="str">
            <v>UNB</v>
          </cell>
          <cell r="BY1342" t="str">
            <v>UNB</v>
          </cell>
          <cell r="BZ1342">
            <v>1</v>
          </cell>
          <cell r="CA1342">
            <v>2</v>
          </cell>
          <cell r="CB1342" t="str">
            <v>D</v>
          </cell>
          <cell r="CC1342">
            <v>1</v>
          </cell>
          <cell r="CD1342" t="str">
            <v>SV</v>
          </cell>
          <cell r="CE1342" t="str">
            <v>UNB</v>
          </cell>
          <cell r="CF1342" t="str">
            <v xml:space="preserve">aktiv                                                                                                                                                                                                                                                          </v>
          </cell>
        </row>
        <row r="1343">
          <cell r="A1343">
            <v>4769</v>
          </cell>
          <cell r="B1343" t="str">
            <v>40011361</v>
          </cell>
          <cell r="C1343" t="str">
            <v>Stadtwerke Hartberg Energieversorgungs GmbH</v>
          </cell>
          <cell r="E1343" t="str">
            <v>Gartengasse</v>
          </cell>
          <cell r="F1343">
            <v>6</v>
          </cell>
          <cell r="H1343" t="str">
            <v>AT</v>
          </cell>
          <cell r="I1343">
            <v>8230</v>
          </cell>
          <cell r="J1343" t="str">
            <v>Hartberg</v>
          </cell>
          <cell r="K1343" t="str">
            <v>EVU</v>
          </cell>
          <cell r="L1343" t="str">
            <v>ATU51502501</v>
          </cell>
          <cell r="M1343" t="str">
            <v>ERZEUGER</v>
          </cell>
          <cell r="N1343">
            <v>4001136100</v>
          </cell>
          <cell r="O1343">
            <v>4001136110</v>
          </cell>
          <cell r="P1343" t="str">
            <v>EIN</v>
          </cell>
          <cell r="Q1343" t="str">
            <v>BACA</v>
          </cell>
          <cell r="R1343" t="str">
            <v>FAELL</v>
          </cell>
          <cell r="S1343">
            <v>20818</v>
          </cell>
          <cell r="T1343">
            <v>125856</v>
          </cell>
          <cell r="U1343">
            <v>100</v>
          </cell>
          <cell r="X1343" t="str">
            <v>KEIN</v>
          </cell>
          <cell r="Y1343" t="str">
            <v>BACA</v>
          </cell>
          <cell r="Z1343" t="str">
            <v>FAELL</v>
          </cell>
          <cell r="AC1343">
            <v>100</v>
          </cell>
          <cell r="AF1343" t="str">
            <v>Photovol20</v>
          </cell>
          <cell r="AG1343" t="str">
            <v>V80220</v>
          </cell>
          <cell r="AH1343" t="str">
            <v>FA13A-43.51-72/02-1</v>
          </cell>
          <cell r="AI1343">
            <v>221830</v>
          </cell>
          <cell r="AJ1343">
            <v>502508</v>
          </cell>
          <cell r="AK1343" t="str">
            <v>R. Obendraufstrasse, UST 6.02</v>
          </cell>
          <cell r="AM1343" t="str">
            <v>Grundstück Nr. 169, Ungarvorstadt</v>
          </cell>
          <cell r="AP1343" t="str">
            <v>AT</v>
          </cell>
          <cell r="AQ1343">
            <v>8230</v>
          </cell>
          <cell r="AR1343" t="str">
            <v>Hartberg</v>
          </cell>
          <cell r="AS1343" t="str">
            <v>EVU</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ATU51502501</v>
          </cell>
          <cell r="BE1343" t="str">
            <v>ERZEUGER</v>
          </cell>
          <cell r="BF1343" t="str">
            <v>AblMonUnkl</v>
          </cell>
          <cell r="BG1343" t="str">
            <v>Photovolt</v>
          </cell>
          <cell r="BH1343">
            <v>20</v>
          </cell>
          <cell r="BI1343" t="str">
            <v>Eingangsrechnung/Abrechnungsgutschrift</v>
          </cell>
          <cell r="BJ1343">
            <v>37622</v>
          </cell>
          <cell r="BL1343" t="str">
            <v>A4769</v>
          </cell>
          <cell r="BM1343" t="str">
            <v>voll</v>
          </cell>
          <cell r="BO1343" t="str">
            <v>nein</v>
          </cell>
          <cell r="BP1343">
            <v>37629</v>
          </cell>
          <cell r="BR1343">
            <v>0.3</v>
          </cell>
          <cell r="BS1343" t="str">
            <v>Altanlage</v>
          </cell>
          <cell r="BV1343" t="str">
            <v>_EI</v>
          </cell>
          <cell r="BW1343" t="str">
            <v>VK</v>
          </cell>
          <cell r="BX1343" t="str">
            <v>UNB</v>
          </cell>
          <cell r="BY1343" t="str">
            <v>UNB</v>
          </cell>
          <cell r="BZ1343">
            <v>1</v>
          </cell>
          <cell r="CA1343">
            <v>2</v>
          </cell>
          <cell r="CB1343" t="str">
            <v>D</v>
          </cell>
          <cell r="CC1343">
            <v>1</v>
          </cell>
          <cell r="CD1343" t="str">
            <v>SV</v>
          </cell>
          <cell r="CE1343" t="str">
            <v>UNB</v>
          </cell>
          <cell r="CF1343" t="str">
            <v xml:space="preserve">aktiv                                                                                                                                                                                                                                                          </v>
          </cell>
        </row>
        <row r="1344">
          <cell r="A1344">
            <v>4761</v>
          </cell>
          <cell r="B1344" t="str">
            <v>40011361</v>
          </cell>
          <cell r="C1344" t="str">
            <v>Stadtwerke Hartberg Energieversorgungs GmbH</v>
          </cell>
          <cell r="E1344" t="str">
            <v>Gartengasse</v>
          </cell>
          <cell r="F1344">
            <v>6</v>
          </cell>
          <cell r="H1344" t="str">
            <v>AT</v>
          </cell>
          <cell r="I1344">
            <v>8230</v>
          </cell>
          <cell r="J1344" t="str">
            <v>Hartberg</v>
          </cell>
          <cell r="K1344" t="str">
            <v>EVU</v>
          </cell>
          <cell r="L1344" t="str">
            <v>ATU51502501</v>
          </cell>
          <cell r="M1344" t="str">
            <v>ERZEUGER</v>
          </cell>
          <cell r="N1344">
            <v>4001136100</v>
          </cell>
          <cell r="O1344">
            <v>4001136110</v>
          </cell>
          <cell r="P1344" t="str">
            <v>EIN</v>
          </cell>
          <cell r="Q1344" t="str">
            <v>BACA</v>
          </cell>
          <cell r="R1344" t="str">
            <v>FAELL</v>
          </cell>
          <cell r="S1344">
            <v>20818</v>
          </cell>
          <cell r="T1344">
            <v>125856</v>
          </cell>
          <cell r="U1344">
            <v>100</v>
          </cell>
          <cell r="X1344" t="str">
            <v>KEIN</v>
          </cell>
          <cell r="Y1344" t="str">
            <v>BACA</v>
          </cell>
          <cell r="Z1344" t="str">
            <v>FAELL</v>
          </cell>
          <cell r="AC1344">
            <v>100</v>
          </cell>
          <cell r="AF1344" t="str">
            <v>Photovol20</v>
          </cell>
          <cell r="AG1344" t="str">
            <v>V80219</v>
          </cell>
          <cell r="AH1344" t="str">
            <v>FA13A-43.51-72/02-1</v>
          </cell>
          <cell r="AI1344">
            <v>221880</v>
          </cell>
          <cell r="AJ1344">
            <v>502506</v>
          </cell>
          <cell r="AK1344" t="str">
            <v>Am Ökopark 1, Halle 1</v>
          </cell>
          <cell r="AM1344" t="str">
            <v>Grundstück Nr. Grazervorstadt</v>
          </cell>
          <cell r="AN1344">
            <v>131</v>
          </cell>
          <cell r="AO1344" t="str">
            <v>/1</v>
          </cell>
          <cell r="AP1344" t="str">
            <v>AT</v>
          </cell>
          <cell r="AQ1344">
            <v>8230</v>
          </cell>
          <cell r="AR1344" t="str">
            <v>Hartberg</v>
          </cell>
          <cell r="AS1344" t="str">
            <v>EVU</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D1344" t="str">
            <v>ATU51502501</v>
          </cell>
          <cell r="BE1344" t="str">
            <v>ERZEUGER</v>
          </cell>
          <cell r="BF1344" t="str">
            <v>APR_QUA</v>
          </cell>
          <cell r="BG1344" t="str">
            <v>Photovolt</v>
          </cell>
          <cell r="BH1344">
            <v>20</v>
          </cell>
          <cell r="BI1344" t="str">
            <v>Eingangsrechnung/Abrechnungsgutschrift</v>
          </cell>
          <cell r="BJ1344">
            <v>37622</v>
          </cell>
          <cell r="BL1344" t="str">
            <v>A4761</v>
          </cell>
          <cell r="BM1344" t="str">
            <v>voll</v>
          </cell>
          <cell r="BO1344" t="str">
            <v>nein</v>
          </cell>
          <cell r="BP1344">
            <v>37629</v>
          </cell>
          <cell r="BR1344">
            <v>2</v>
          </cell>
          <cell r="BS1344" t="str">
            <v>Altanlage</v>
          </cell>
          <cell r="BV1344" t="str">
            <v>_EI</v>
          </cell>
          <cell r="BW1344" t="str">
            <v>VK</v>
          </cell>
          <cell r="BX1344" t="str">
            <v>UNB</v>
          </cell>
          <cell r="BY1344" t="str">
            <v>UNB</v>
          </cell>
          <cell r="BZ1344">
            <v>1</v>
          </cell>
          <cell r="CA1344">
            <v>2</v>
          </cell>
          <cell r="CB1344" t="str">
            <v>D</v>
          </cell>
          <cell r="CC1344">
            <v>1</v>
          </cell>
          <cell r="CD1344" t="str">
            <v>SV</v>
          </cell>
          <cell r="CE1344" t="str">
            <v>UNB</v>
          </cell>
          <cell r="CF1344" t="str">
            <v xml:space="preserve">aktiv                                                                                                                                                                                                                                                          </v>
          </cell>
        </row>
        <row r="1345">
          <cell r="A1345">
            <v>4760</v>
          </cell>
          <cell r="B1345" t="str">
            <v>40011361</v>
          </cell>
          <cell r="C1345" t="str">
            <v>Stadtwerke Hartberg Energieversorgungs GmbH</v>
          </cell>
          <cell r="E1345" t="str">
            <v>Gartengasse</v>
          </cell>
          <cell r="F1345">
            <v>6</v>
          </cell>
          <cell r="H1345" t="str">
            <v>AT</v>
          </cell>
          <cell r="I1345">
            <v>8230</v>
          </cell>
          <cell r="J1345" t="str">
            <v>Hartberg</v>
          </cell>
          <cell r="K1345" t="str">
            <v>EVU</v>
          </cell>
          <cell r="L1345" t="str">
            <v>ATU51502501</v>
          </cell>
          <cell r="M1345" t="str">
            <v>ERZEUGER</v>
          </cell>
          <cell r="N1345">
            <v>4001136100</v>
          </cell>
          <cell r="O1345">
            <v>4001136110</v>
          </cell>
          <cell r="P1345" t="str">
            <v>EIN</v>
          </cell>
          <cell r="Q1345" t="str">
            <v>BACA</v>
          </cell>
          <cell r="R1345" t="str">
            <v>FAELL</v>
          </cell>
          <cell r="S1345">
            <v>20818</v>
          </cell>
          <cell r="T1345">
            <v>125856</v>
          </cell>
          <cell r="U1345">
            <v>100</v>
          </cell>
          <cell r="X1345" t="str">
            <v>KEIN</v>
          </cell>
          <cell r="Y1345" t="str">
            <v>BACA</v>
          </cell>
          <cell r="Z1345" t="str">
            <v>FAELL</v>
          </cell>
          <cell r="AC1345">
            <v>100</v>
          </cell>
          <cell r="AF1345" t="str">
            <v>Photovol20</v>
          </cell>
          <cell r="AG1345" t="str">
            <v>V80218</v>
          </cell>
          <cell r="AH1345" t="str">
            <v>FA13A-43.51-72/02-1</v>
          </cell>
          <cell r="AI1345">
            <v>221829</v>
          </cell>
          <cell r="AJ1345">
            <v>502507</v>
          </cell>
          <cell r="AK1345" t="str">
            <v>Am Ökopark 6, Fahnen</v>
          </cell>
          <cell r="AM1345" t="str">
            <v>Grundstück Nr.Grazervorstadt</v>
          </cell>
          <cell r="AN1345">
            <v>131</v>
          </cell>
          <cell r="AO1345" t="str">
            <v>/1</v>
          </cell>
          <cell r="AP1345" t="str">
            <v>AT</v>
          </cell>
          <cell r="AQ1345">
            <v>8230</v>
          </cell>
          <cell r="AR1345" t="str">
            <v>Hartberg</v>
          </cell>
          <cell r="AS1345" t="str">
            <v>EVU</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ATU51502501</v>
          </cell>
          <cell r="BE1345" t="str">
            <v>ERZEUGER</v>
          </cell>
          <cell r="BF1345" t="str">
            <v>AblMonUnkl</v>
          </cell>
          <cell r="BG1345" t="str">
            <v>Photovolt</v>
          </cell>
          <cell r="BH1345">
            <v>20</v>
          </cell>
          <cell r="BI1345" t="str">
            <v>Eingangsrechnung/Abrechnungsgutschrift</v>
          </cell>
          <cell r="BJ1345">
            <v>37622</v>
          </cell>
          <cell r="BL1345" t="str">
            <v>A4760</v>
          </cell>
          <cell r="BM1345" t="str">
            <v>voll</v>
          </cell>
          <cell r="BO1345" t="str">
            <v>nein</v>
          </cell>
          <cell r="BP1345">
            <v>37644</v>
          </cell>
          <cell r="BR1345">
            <v>3</v>
          </cell>
          <cell r="BS1345" t="str">
            <v>Altanlage</v>
          </cell>
          <cell r="BV1345" t="str">
            <v>_EI</v>
          </cell>
          <cell r="BW1345" t="str">
            <v>VK</v>
          </cell>
          <cell r="BX1345" t="str">
            <v>UNB</v>
          </cell>
          <cell r="BY1345" t="str">
            <v>UNB</v>
          </cell>
          <cell r="BZ1345">
            <v>1</v>
          </cell>
          <cell r="CA1345">
            <v>2</v>
          </cell>
          <cell r="CB1345" t="str">
            <v>D</v>
          </cell>
          <cell r="CC1345">
            <v>1</v>
          </cell>
          <cell r="CD1345" t="str">
            <v>SV</v>
          </cell>
          <cell r="CE1345" t="str">
            <v>UNB</v>
          </cell>
          <cell r="CF1345" t="str">
            <v xml:space="preserve">aktiv                                                                                                                                                                                                                                                          </v>
          </cell>
        </row>
        <row r="1346">
          <cell r="A1346">
            <v>4759</v>
          </cell>
          <cell r="B1346" t="str">
            <v>40011361</v>
          </cell>
          <cell r="C1346" t="str">
            <v>Stadtwerke Hartberg Energieversorgungs GmbH</v>
          </cell>
          <cell r="E1346" t="str">
            <v>Gartengasse</v>
          </cell>
          <cell r="F1346">
            <v>6</v>
          </cell>
          <cell r="H1346" t="str">
            <v>AT</v>
          </cell>
          <cell r="I1346">
            <v>8230</v>
          </cell>
          <cell r="J1346" t="str">
            <v>Hartberg</v>
          </cell>
          <cell r="K1346" t="str">
            <v>EVU</v>
          </cell>
          <cell r="L1346" t="str">
            <v>ATU51502501</v>
          </cell>
          <cell r="M1346" t="str">
            <v>ERZEUGER</v>
          </cell>
          <cell r="N1346">
            <v>4001136100</v>
          </cell>
          <cell r="O1346">
            <v>4001136110</v>
          </cell>
          <cell r="P1346" t="str">
            <v>EIN</v>
          </cell>
          <cell r="Q1346" t="str">
            <v>BACA</v>
          </cell>
          <cell r="R1346" t="str">
            <v>FAELL</v>
          </cell>
          <cell r="S1346">
            <v>20818</v>
          </cell>
          <cell r="T1346">
            <v>125856</v>
          </cell>
          <cell r="U1346">
            <v>100</v>
          </cell>
          <cell r="X1346" t="str">
            <v>KEIN</v>
          </cell>
          <cell r="Y1346" t="str">
            <v>BACA</v>
          </cell>
          <cell r="Z1346" t="str">
            <v>FAELL</v>
          </cell>
          <cell r="AC1346">
            <v>100</v>
          </cell>
          <cell r="AF1346" t="str">
            <v>Photovol20</v>
          </cell>
          <cell r="AG1346" t="str">
            <v>V80079</v>
          </cell>
          <cell r="AH1346" t="str">
            <v>FA13A-43.51-72/02-1</v>
          </cell>
          <cell r="AI1346">
            <v>1439</v>
          </cell>
          <cell r="AJ1346">
            <v>501559</v>
          </cell>
          <cell r="AK1346" t="str">
            <v>Am Ökopark 6, Beleuchtung</v>
          </cell>
          <cell r="AM1346" t="str">
            <v>Grundstück Nr. 131/1, Grazervorstadt</v>
          </cell>
          <cell r="AP1346" t="str">
            <v>AT</v>
          </cell>
          <cell r="AQ1346">
            <v>8230</v>
          </cell>
          <cell r="AR1346" t="str">
            <v>Hartberg</v>
          </cell>
          <cell r="AS1346" t="str">
            <v>EVU</v>
          </cell>
          <cell r="AT1346" t="str">
            <v xml:space="preserve"> </v>
          </cell>
          <cell r="AU1346" t="str">
            <v xml:space="preserve"> </v>
          </cell>
          <cell r="AV1346" t="str">
            <v xml:space="preserve"> </v>
          </cell>
          <cell r="AW1346" t="str">
            <v xml:space="preserve"> </v>
          </cell>
          <cell r="AX1346" t="str">
            <v xml:space="preserve"> </v>
          </cell>
          <cell r="AY1346" t="str">
            <v xml:space="preserve"> </v>
          </cell>
          <cell r="AZ1346" t="str">
            <v xml:space="preserve"> </v>
          </cell>
          <cell r="BA1346" t="str">
            <v xml:space="preserve"> </v>
          </cell>
          <cell r="BD1346" t="str">
            <v>ATU51502501</v>
          </cell>
          <cell r="BE1346" t="str">
            <v>ERZEUGER</v>
          </cell>
          <cell r="BF1346" t="str">
            <v>AblMonUnkl</v>
          </cell>
          <cell r="BG1346" t="str">
            <v>Photovolt</v>
          </cell>
          <cell r="BH1346">
            <v>20</v>
          </cell>
          <cell r="BI1346" t="str">
            <v>Eingangsrechnung/Abrechnungsgutschrift</v>
          </cell>
          <cell r="BJ1346">
            <v>37622</v>
          </cell>
          <cell r="BL1346" t="str">
            <v>A4759</v>
          </cell>
          <cell r="BM1346" t="str">
            <v>Voll</v>
          </cell>
          <cell r="BO1346" t="str">
            <v>keine Förderung</v>
          </cell>
          <cell r="BP1346">
            <v>36850</v>
          </cell>
          <cell r="BQ1346">
            <v>800</v>
          </cell>
          <cell r="BR1346">
            <v>1</v>
          </cell>
          <cell r="BS1346" t="str">
            <v>Altanlage</v>
          </cell>
          <cell r="BV1346" t="str">
            <v>_EI</v>
          </cell>
          <cell r="BW1346" t="str">
            <v>VK</v>
          </cell>
          <cell r="BX1346" t="str">
            <v>UNB</v>
          </cell>
          <cell r="BY1346" t="str">
            <v>UNB</v>
          </cell>
          <cell r="BZ1346">
            <v>1</v>
          </cell>
          <cell r="CA1346">
            <v>2</v>
          </cell>
          <cell r="CB1346" t="str">
            <v>D</v>
          </cell>
          <cell r="CC1346">
            <v>1</v>
          </cell>
          <cell r="CD1346" t="str">
            <v>SV</v>
          </cell>
          <cell r="CE1346" t="str">
            <v>UNB</v>
          </cell>
          <cell r="CF1346" t="str">
            <v xml:space="preserve">aktiv                                                                                                                                                                                                                                                          </v>
          </cell>
        </row>
        <row r="1347">
          <cell r="A1347">
            <v>4771</v>
          </cell>
          <cell r="B1347" t="str">
            <v>40011361</v>
          </cell>
          <cell r="C1347" t="str">
            <v>Stadtwerke Hartberg Energieversorgungs GmbH</v>
          </cell>
          <cell r="E1347" t="str">
            <v>Gartengasse</v>
          </cell>
          <cell r="F1347">
            <v>6</v>
          </cell>
          <cell r="H1347" t="str">
            <v>AT</v>
          </cell>
          <cell r="I1347">
            <v>8230</v>
          </cell>
          <cell r="J1347" t="str">
            <v>Hartberg</v>
          </cell>
          <cell r="K1347" t="str">
            <v>EVU</v>
          </cell>
          <cell r="L1347" t="str">
            <v>ATU51502501</v>
          </cell>
          <cell r="M1347" t="str">
            <v>ERZEUGER</v>
          </cell>
          <cell r="N1347">
            <v>4001136100</v>
          </cell>
          <cell r="O1347">
            <v>4001136110</v>
          </cell>
          <cell r="P1347" t="str">
            <v>EIN</v>
          </cell>
          <cell r="Q1347" t="str">
            <v>BACA</v>
          </cell>
          <cell r="R1347" t="str">
            <v>FAELL</v>
          </cell>
          <cell r="S1347">
            <v>20818</v>
          </cell>
          <cell r="T1347">
            <v>125856</v>
          </cell>
          <cell r="U1347">
            <v>100</v>
          </cell>
          <cell r="X1347" t="str">
            <v>KEIN</v>
          </cell>
          <cell r="Y1347" t="str">
            <v>BACA</v>
          </cell>
          <cell r="Z1347" t="str">
            <v>FAELL</v>
          </cell>
          <cell r="AC1347">
            <v>100</v>
          </cell>
          <cell r="AF1347" t="str">
            <v>Photovol20</v>
          </cell>
          <cell r="AG1347" t="str">
            <v>V60258</v>
          </cell>
          <cell r="AH1347" t="str">
            <v>FA13A-43.51-72/02-1</v>
          </cell>
          <cell r="AI1347">
            <v>1448</v>
          </cell>
          <cell r="AJ1347">
            <v>501568</v>
          </cell>
          <cell r="AK1347" t="str">
            <v>F.Leihsstrasse, UST 3.07</v>
          </cell>
          <cell r="AM1347" t="str">
            <v>Grundstück Nr. 257/80, Ungarvorstadt</v>
          </cell>
          <cell r="AP1347" t="str">
            <v>AT</v>
          </cell>
          <cell r="AQ1347">
            <v>8230</v>
          </cell>
          <cell r="AR1347" t="str">
            <v>Hartberg</v>
          </cell>
          <cell r="AS1347" t="str">
            <v>EVU</v>
          </cell>
          <cell r="AT1347" t="str">
            <v xml:space="preserve"> </v>
          </cell>
          <cell r="AU1347" t="str">
            <v xml:space="preserve"> </v>
          </cell>
          <cell r="AV1347" t="str">
            <v xml:space="preserve"> </v>
          </cell>
          <cell r="AW1347" t="str">
            <v xml:space="preserve"> </v>
          </cell>
          <cell r="AX1347" t="str">
            <v xml:space="preserve"> </v>
          </cell>
          <cell r="AY1347" t="str">
            <v xml:space="preserve"> </v>
          </cell>
          <cell r="AZ1347" t="str">
            <v xml:space="preserve"> </v>
          </cell>
          <cell r="BA1347" t="str">
            <v xml:space="preserve"> </v>
          </cell>
          <cell r="BD1347" t="str">
            <v>ATU51502501</v>
          </cell>
          <cell r="BE1347" t="str">
            <v>ERZEUGER</v>
          </cell>
          <cell r="BF1347" t="str">
            <v>AblMonUnkl</v>
          </cell>
          <cell r="BG1347" t="str">
            <v>Photovolt</v>
          </cell>
          <cell r="BH1347">
            <v>20</v>
          </cell>
          <cell r="BI1347" t="str">
            <v>Eingangsrechnung/Abrechnungsgutschrift</v>
          </cell>
          <cell r="BJ1347">
            <v>37622</v>
          </cell>
          <cell r="BL1347" t="str">
            <v>A4771</v>
          </cell>
          <cell r="BM1347" t="str">
            <v>Voll</v>
          </cell>
          <cell r="BO1347" t="str">
            <v>keine Förderung</v>
          </cell>
          <cell r="BP1347">
            <v>37524</v>
          </cell>
          <cell r="BQ1347">
            <v>900</v>
          </cell>
          <cell r="BR1347">
            <v>1</v>
          </cell>
          <cell r="BS1347" t="str">
            <v>Altanlage</v>
          </cell>
          <cell r="BT1347" t="str">
            <v>HB</v>
          </cell>
          <cell r="BV1347" t="str">
            <v>_EI</v>
          </cell>
          <cell r="BW1347" t="str">
            <v>VK</v>
          </cell>
          <cell r="BX1347" t="str">
            <v>UNB</v>
          </cell>
          <cell r="BY1347" t="str">
            <v>UNB</v>
          </cell>
          <cell r="BZ1347">
            <v>1</v>
          </cell>
          <cell r="CA1347">
            <v>2</v>
          </cell>
          <cell r="CB1347" t="str">
            <v>D</v>
          </cell>
          <cell r="CC1347">
            <v>1</v>
          </cell>
          <cell r="CD1347" t="str">
            <v>SV</v>
          </cell>
          <cell r="CE1347" t="str">
            <v>UNB</v>
          </cell>
          <cell r="CF1347" t="str">
            <v xml:space="preserve">aktiv                                                                                                                                                                                                                                                          </v>
          </cell>
        </row>
        <row r="1348">
          <cell r="A1348">
            <v>4762</v>
          </cell>
          <cell r="B1348" t="str">
            <v>40011361</v>
          </cell>
          <cell r="C1348" t="str">
            <v>Stadtwerke Hartberg Energieversorgungs GmbH</v>
          </cell>
          <cell r="E1348" t="str">
            <v>Gartengasse</v>
          </cell>
          <cell r="F1348">
            <v>6</v>
          </cell>
          <cell r="H1348" t="str">
            <v>AT</v>
          </cell>
          <cell r="I1348">
            <v>8230</v>
          </cell>
          <cell r="J1348" t="str">
            <v>Hartberg</v>
          </cell>
          <cell r="K1348" t="str">
            <v>EVU</v>
          </cell>
          <cell r="L1348" t="str">
            <v>ATU51502501</v>
          </cell>
          <cell r="M1348" t="str">
            <v>ERZEUGER</v>
          </cell>
          <cell r="N1348">
            <v>4001136100</v>
          </cell>
          <cell r="O1348">
            <v>4001136110</v>
          </cell>
          <cell r="P1348" t="str">
            <v>EIN</v>
          </cell>
          <cell r="Q1348" t="str">
            <v>BACA</v>
          </cell>
          <cell r="R1348" t="str">
            <v>FAELL</v>
          </cell>
          <cell r="S1348">
            <v>20818</v>
          </cell>
          <cell r="T1348">
            <v>125856</v>
          </cell>
          <cell r="U1348">
            <v>100</v>
          </cell>
          <cell r="X1348" t="str">
            <v>KEIN</v>
          </cell>
          <cell r="Y1348" t="str">
            <v>BACA</v>
          </cell>
          <cell r="Z1348" t="str">
            <v>FAELL</v>
          </cell>
          <cell r="AC1348">
            <v>100</v>
          </cell>
          <cell r="AF1348" t="str">
            <v>Photovol20</v>
          </cell>
          <cell r="AG1348" t="str">
            <v>V60244</v>
          </cell>
          <cell r="AH1348" t="str">
            <v>FA13A-43.51-72/02-1</v>
          </cell>
          <cell r="AI1348">
            <v>1440</v>
          </cell>
          <cell r="AJ1348">
            <v>501560</v>
          </cell>
          <cell r="AK1348" t="str">
            <v>Am Ökopark 5, Halle 2</v>
          </cell>
          <cell r="AM1348" t="str">
            <v>Grundstück Nr. 131/1, Grazervorstadt</v>
          </cell>
          <cell r="AN1348">
            <v>5</v>
          </cell>
          <cell r="AP1348" t="str">
            <v>AT</v>
          </cell>
          <cell r="AQ1348">
            <v>8230</v>
          </cell>
          <cell r="AR1348" t="str">
            <v>Hartberg</v>
          </cell>
          <cell r="AS1348" t="str">
            <v>EVU</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ATU51502501</v>
          </cell>
          <cell r="BE1348" t="str">
            <v>ERZEUGER</v>
          </cell>
          <cell r="BF1348" t="str">
            <v>AblMonUnkl</v>
          </cell>
          <cell r="BG1348" t="str">
            <v>Photovolt</v>
          </cell>
          <cell r="BH1348">
            <v>20</v>
          </cell>
          <cell r="BI1348" t="str">
            <v>Eingangsrechnung/Abrechnungsgutschrift</v>
          </cell>
          <cell r="BJ1348">
            <v>37622</v>
          </cell>
          <cell r="BL1348" t="str">
            <v>A4762</v>
          </cell>
          <cell r="BM1348" t="str">
            <v>Voll</v>
          </cell>
          <cell r="BO1348" t="str">
            <v>keine Förderung</v>
          </cell>
          <cell r="BP1348">
            <v>36984</v>
          </cell>
          <cell r="BQ1348">
            <v>1800</v>
          </cell>
          <cell r="BR1348">
            <v>2</v>
          </cell>
          <cell r="BS1348" t="str">
            <v>Altanlage</v>
          </cell>
          <cell r="BT1348" t="str">
            <v>HB</v>
          </cell>
          <cell r="BV1348" t="str">
            <v>_EI</v>
          </cell>
          <cell r="BW1348" t="str">
            <v>VK</v>
          </cell>
          <cell r="BX1348" t="str">
            <v>UNB</v>
          </cell>
          <cell r="BY1348" t="str">
            <v>UNB</v>
          </cell>
          <cell r="BZ1348">
            <v>1</v>
          </cell>
          <cell r="CA1348">
            <v>2</v>
          </cell>
          <cell r="CB1348" t="str">
            <v>D</v>
          </cell>
          <cell r="CC1348">
            <v>1</v>
          </cell>
          <cell r="CD1348" t="str">
            <v>SV</v>
          </cell>
          <cell r="CE1348" t="str">
            <v>UNB</v>
          </cell>
          <cell r="CF1348" t="str">
            <v xml:space="preserve">aktiv                                                                                                                                                                                                                                                          </v>
          </cell>
        </row>
        <row r="1349">
          <cell r="A1349">
            <v>4763</v>
          </cell>
          <cell r="B1349" t="str">
            <v>40011361</v>
          </cell>
          <cell r="C1349" t="str">
            <v>Stadtwerke Hartberg Energieversorgungs GmbH</v>
          </cell>
          <cell r="E1349" t="str">
            <v>Gartengasse</v>
          </cell>
          <cell r="F1349">
            <v>6</v>
          </cell>
          <cell r="H1349" t="str">
            <v>AT</v>
          </cell>
          <cell r="I1349">
            <v>8230</v>
          </cell>
          <cell r="J1349" t="str">
            <v>Hartberg</v>
          </cell>
          <cell r="K1349" t="str">
            <v>EVU</v>
          </cell>
          <cell r="L1349" t="str">
            <v>ATU51502501</v>
          </cell>
          <cell r="M1349" t="str">
            <v>ERZEUGER</v>
          </cell>
          <cell r="N1349">
            <v>4001136100</v>
          </cell>
          <cell r="O1349">
            <v>4001136110</v>
          </cell>
          <cell r="P1349" t="str">
            <v>EIN</v>
          </cell>
          <cell r="Q1349" t="str">
            <v>BACA</v>
          </cell>
          <cell r="R1349" t="str">
            <v>FAELL</v>
          </cell>
          <cell r="S1349">
            <v>20818</v>
          </cell>
          <cell r="T1349">
            <v>125856</v>
          </cell>
          <cell r="U1349">
            <v>100</v>
          </cell>
          <cell r="X1349" t="str">
            <v>KEIN</v>
          </cell>
          <cell r="Y1349" t="str">
            <v>BACA</v>
          </cell>
          <cell r="Z1349" t="str">
            <v>FAELL</v>
          </cell>
          <cell r="AC1349">
            <v>100</v>
          </cell>
          <cell r="AF1349" t="str">
            <v>Photovol20</v>
          </cell>
          <cell r="AG1349" t="str">
            <v>V60243</v>
          </cell>
          <cell r="AH1349" t="str">
            <v>FA13A-43.51-72/02-1</v>
          </cell>
          <cell r="AI1349">
            <v>1441</v>
          </cell>
          <cell r="AJ1349">
            <v>501561</v>
          </cell>
          <cell r="AK1349" t="str">
            <v>Am Ökopark 7, Forschungshaus</v>
          </cell>
          <cell r="AM1349" t="str">
            <v>Grundstück Nr. 131/1, Grazervorstadt</v>
          </cell>
          <cell r="AN1349">
            <v>7</v>
          </cell>
          <cell r="AP1349" t="str">
            <v>AT</v>
          </cell>
          <cell r="AQ1349">
            <v>8230</v>
          </cell>
          <cell r="AR1349" t="str">
            <v>Hartberg</v>
          </cell>
          <cell r="AS1349" t="str">
            <v>EVU</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ATU51502501</v>
          </cell>
          <cell r="BE1349" t="str">
            <v>ERZEUGER</v>
          </cell>
          <cell r="BF1349" t="str">
            <v>AblMonUnkl</v>
          </cell>
          <cell r="BG1349" t="str">
            <v>Photovolt</v>
          </cell>
          <cell r="BH1349">
            <v>20</v>
          </cell>
          <cell r="BI1349" t="str">
            <v>Eingangsrechnung/Abrechnungsgutschrift</v>
          </cell>
          <cell r="BJ1349">
            <v>37622</v>
          </cell>
          <cell r="BL1349" t="str">
            <v>A4763</v>
          </cell>
          <cell r="BM1349" t="str">
            <v>Voll</v>
          </cell>
          <cell r="BO1349" t="str">
            <v>keine Förderung</v>
          </cell>
          <cell r="BP1349">
            <v>36944</v>
          </cell>
          <cell r="BQ1349">
            <v>9250</v>
          </cell>
          <cell r="BR1349">
            <v>10.28</v>
          </cell>
          <cell r="BS1349" t="str">
            <v>Altanlage</v>
          </cell>
          <cell r="BT1349" t="str">
            <v>HB</v>
          </cell>
          <cell r="BV1349" t="str">
            <v>_EI</v>
          </cell>
          <cell r="BW1349" t="str">
            <v>VK</v>
          </cell>
          <cell r="BX1349" t="str">
            <v>UNB</v>
          </cell>
          <cell r="BY1349" t="str">
            <v>UNB</v>
          </cell>
          <cell r="BZ1349">
            <v>1</v>
          </cell>
          <cell r="CA1349">
            <v>2</v>
          </cell>
          <cell r="CB1349" t="str">
            <v>D</v>
          </cell>
          <cell r="CC1349">
            <v>1</v>
          </cell>
          <cell r="CD1349" t="str">
            <v>SV</v>
          </cell>
          <cell r="CE1349" t="str">
            <v>UNB</v>
          </cell>
          <cell r="CF1349" t="str">
            <v xml:space="preserve">aktiv                                                                                                                                                                                                                                                          </v>
          </cell>
        </row>
        <row r="1350">
          <cell r="A1350">
            <v>4764</v>
          </cell>
          <cell r="B1350" t="str">
            <v>40011361</v>
          </cell>
          <cell r="C1350" t="str">
            <v>Stadtwerke Hartberg Energieversorgungs GmbH</v>
          </cell>
          <cell r="E1350" t="str">
            <v>Gartengasse</v>
          </cell>
          <cell r="F1350">
            <v>6</v>
          </cell>
          <cell r="H1350" t="str">
            <v>AT</v>
          </cell>
          <cell r="I1350">
            <v>8230</v>
          </cell>
          <cell r="J1350" t="str">
            <v>Hartberg</v>
          </cell>
          <cell r="K1350" t="str">
            <v>EVU</v>
          </cell>
          <cell r="L1350" t="str">
            <v>ATU51502501</v>
          </cell>
          <cell r="M1350" t="str">
            <v>ERZEUGER</v>
          </cell>
          <cell r="N1350">
            <v>4001136100</v>
          </cell>
          <cell r="O1350">
            <v>4001136110</v>
          </cell>
          <cell r="P1350" t="str">
            <v>EIN</v>
          </cell>
          <cell r="Q1350" t="str">
            <v>BACA</v>
          </cell>
          <cell r="R1350" t="str">
            <v>FAELL</v>
          </cell>
          <cell r="S1350">
            <v>20818</v>
          </cell>
          <cell r="T1350">
            <v>125856</v>
          </cell>
          <cell r="U1350">
            <v>100</v>
          </cell>
          <cell r="X1350" t="str">
            <v>KEIN</v>
          </cell>
          <cell r="Y1350" t="str">
            <v>BACA</v>
          </cell>
          <cell r="Z1350" t="str">
            <v>FAELL</v>
          </cell>
          <cell r="AC1350">
            <v>100</v>
          </cell>
          <cell r="AF1350" t="str">
            <v>Photovol20</v>
          </cell>
          <cell r="AG1350" t="str">
            <v>V60242</v>
          </cell>
          <cell r="AH1350" t="str">
            <v>FA13A-43.51-72/02-1</v>
          </cell>
          <cell r="AI1350">
            <v>1442</v>
          </cell>
          <cell r="AJ1350">
            <v>501562</v>
          </cell>
          <cell r="AK1350" t="str">
            <v>Am Ökopark 8, Solar-Haus</v>
          </cell>
          <cell r="AM1350" t="str">
            <v>Grundstück Nr. 130/2, Grazervorstadt</v>
          </cell>
          <cell r="AN1350">
            <v>8</v>
          </cell>
          <cell r="AP1350" t="str">
            <v>AT</v>
          </cell>
          <cell r="AQ1350">
            <v>8230</v>
          </cell>
          <cell r="AR1350" t="str">
            <v>Hartberg</v>
          </cell>
          <cell r="AS1350" t="str">
            <v>EVU</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ATU51502501</v>
          </cell>
          <cell r="BE1350" t="str">
            <v>ERZEUGER</v>
          </cell>
          <cell r="BF1350" t="str">
            <v>AblMonUnkl</v>
          </cell>
          <cell r="BG1350" t="str">
            <v>Photovolt</v>
          </cell>
          <cell r="BH1350">
            <v>20</v>
          </cell>
          <cell r="BI1350" t="str">
            <v>Eingangsrechnung/Abrechnungsgutschrift</v>
          </cell>
          <cell r="BJ1350">
            <v>37622</v>
          </cell>
          <cell r="BL1350" t="str">
            <v>A4764</v>
          </cell>
          <cell r="BM1350" t="str">
            <v>Voll</v>
          </cell>
          <cell r="BO1350" t="str">
            <v>keine Förderung</v>
          </cell>
          <cell r="BP1350">
            <v>36958</v>
          </cell>
          <cell r="BQ1350">
            <v>3800</v>
          </cell>
          <cell r="BR1350">
            <v>4.2</v>
          </cell>
          <cell r="BS1350" t="str">
            <v>Altanlage</v>
          </cell>
          <cell r="BT1350" t="str">
            <v>HB</v>
          </cell>
          <cell r="BV1350" t="str">
            <v>_EI</v>
          </cell>
          <cell r="BW1350" t="str">
            <v>VK</v>
          </cell>
          <cell r="BX1350" t="str">
            <v>UNB</v>
          </cell>
          <cell r="BY1350" t="str">
            <v>UNB</v>
          </cell>
          <cell r="BZ1350">
            <v>1</v>
          </cell>
          <cell r="CA1350">
            <v>2</v>
          </cell>
          <cell r="CB1350" t="str">
            <v>D</v>
          </cell>
          <cell r="CC1350">
            <v>1</v>
          </cell>
          <cell r="CD1350" t="str">
            <v>SV</v>
          </cell>
          <cell r="CE1350" t="str">
            <v>UNB</v>
          </cell>
          <cell r="CF1350" t="str">
            <v xml:space="preserve">aktiv                                                                                                                                                                                                                                                          </v>
          </cell>
        </row>
        <row r="1351">
          <cell r="A1351">
            <v>4765</v>
          </cell>
          <cell r="B1351" t="str">
            <v>40011361</v>
          </cell>
          <cell r="C1351" t="str">
            <v>Stadtwerke Hartberg Energieversorgungs GmbH</v>
          </cell>
          <cell r="E1351" t="str">
            <v>Gartengasse</v>
          </cell>
          <cell r="F1351">
            <v>6</v>
          </cell>
          <cell r="H1351" t="str">
            <v>AT</v>
          </cell>
          <cell r="I1351">
            <v>8230</v>
          </cell>
          <cell r="J1351" t="str">
            <v>Hartberg</v>
          </cell>
          <cell r="K1351" t="str">
            <v>EVU</v>
          </cell>
          <cell r="L1351" t="str">
            <v>ATU51502501</v>
          </cell>
          <cell r="M1351" t="str">
            <v>ERZEUGER</v>
          </cell>
          <cell r="N1351">
            <v>4001136100</v>
          </cell>
          <cell r="O1351">
            <v>4001136110</v>
          </cell>
          <cell r="P1351" t="str">
            <v>EIN</v>
          </cell>
          <cell r="Q1351" t="str">
            <v>BACA</v>
          </cell>
          <cell r="R1351" t="str">
            <v>FAELL</v>
          </cell>
          <cell r="S1351">
            <v>20818</v>
          </cell>
          <cell r="T1351">
            <v>125856</v>
          </cell>
          <cell r="U1351">
            <v>100</v>
          </cell>
          <cell r="X1351" t="str">
            <v>KEIN</v>
          </cell>
          <cell r="Y1351" t="str">
            <v>BACA</v>
          </cell>
          <cell r="Z1351" t="str">
            <v>FAELL</v>
          </cell>
          <cell r="AC1351">
            <v>100</v>
          </cell>
          <cell r="AF1351" t="str">
            <v>Photovol20</v>
          </cell>
          <cell r="AG1351" t="str">
            <v>V60241</v>
          </cell>
          <cell r="AH1351" t="str">
            <v>FA13A-43.51-72/02-1</v>
          </cell>
          <cell r="AI1351">
            <v>1443</v>
          </cell>
          <cell r="AJ1351">
            <v>501563</v>
          </cell>
          <cell r="AK1351" t="str">
            <v>Wiesengasse 16</v>
          </cell>
          <cell r="AM1351" t="str">
            <v>Grundstück Nr. 436/6, Ungarvorstadt</v>
          </cell>
          <cell r="AP1351" t="str">
            <v>AT</v>
          </cell>
          <cell r="AQ1351">
            <v>8230</v>
          </cell>
          <cell r="AR1351" t="str">
            <v>Hartberg</v>
          </cell>
          <cell r="AS1351" t="str">
            <v>EVU</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ATU51502501</v>
          </cell>
          <cell r="BE1351" t="str">
            <v>ERZEUGER</v>
          </cell>
          <cell r="BF1351" t="str">
            <v>AblMonUnkl</v>
          </cell>
          <cell r="BG1351" t="str">
            <v>Photovolt</v>
          </cell>
          <cell r="BH1351">
            <v>20</v>
          </cell>
          <cell r="BI1351" t="str">
            <v>Eingangsrechnung/Abrechnungsgutschrift</v>
          </cell>
          <cell r="BJ1351">
            <v>37622</v>
          </cell>
          <cell r="BL1351" t="str">
            <v>A4765</v>
          </cell>
          <cell r="BM1351" t="str">
            <v>Voll</v>
          </cell>
          <cell r="BO1351" t="str">
            <v>keine Förderung</v>
          </cell>
          <cell r="BP1351">
            <v>36957</v>
          </cell>
          <cell r="BQ1351">
            <v>3000</v>
          </cell>
          <cell r="BR1351">
            <v>3.3</v>
          </cell>
          <cell r="BS1351" t="str">
            <v>Altanlage</v>
          </cell>
          <cell r="BV1351" t="str">
            <v>_EI</v>
          </cell>
          <cell r="BW1351" t="str">
            <v>VK</v>
          </cell>
          <cell r="BX1351" t="str">
            <v>UNB</v>
          </cell>
          <cell r="BY1351" t="str">
            <v>UNB</v>
          </cell>
          <cell r="BZ1351">
            <v>1</v>
          </cell>
          <cell r="CA1351">
            <v>2</v>
          </cell>
          <cell r="CB1351" t="str">
            <v>D</v>
          </cell>
          <cell r="CC1351">
            <v>1</v>
          </cell>
          <cell r="CD1351" t="str">
            <v>SV</v>
          </cell>
          <cell r="CE1351" t="str">
            <v>UNB</v>
          </cell>
          <cell r="CF1351" t="str">
            <v xml:space="preserve">aktiv                                                                                                                                                                                                                                                          </v>
          </cell>
        </row>
        <row r="1352">
          <cell r="A1352">
            <v>4766</v>
          </cell>
          <cell r="B1352" t="str">
            <v>40011361</v>
          </cell>
          <cell r="C1352" t="str">
            <v>Stadtwerke Hartberg Energieversorgungs GmbH</v>
          </cell>
          <cell r="E1352" t="str">
            <v>Gartengasse</v>
          </cell>
          <cell r="F1352">
            <v>6</v>
          </cell>
          <cell r="H1352" t="str">
            <v>AT</v>
          </cell>
          <cell r="I1352">
            <v>8230</v>
          </cell>
          <cell r="J1352" t="str">
            <v>Hartberg</v>
          </cell>
          <cell r="K1352" t="str">
            <v>EVU</v>
          </cell>
          <cell r="L1352" t="str">
            <v>ATU51502501</v>
          </cell>
          <cell r="M1352" t="str">
            <v>ERZEUGER</v>
          </cell>
          <cell r="N1352">
            <v>4001136100</v>
          </cell>
          <cell r="O1352">
            <v>4001136110</v>
          </cell>
          <cell r="P1352" t="str">
            <v>EIN</v>
          </cell>
          <cell r="Q1352" t="str">
            <v>BACA</v>
          </cell>
          <cell r="R1352" t="str">
            <v>FAELL</v>
          </cell>
          <cell r="S1352">
            <v>20818</v>
          </cell>
          <cell r="T1352">
            <v>125856</v>
          </cell>
          <cell r="U1352">
            <v>100</v>
          </cell>
          <cell r="X1352" t="str">
            <v>KEIN</v>
          </cell>
          <cell r="Y1352" t="str">
            <v>BACA</v>
          </cell>
          <cell r="Z1352" t="str">
            <v>FAELL</v>
          </cell>
          <cell r="AC1352">
            <v>100</v>
          </cell>
          <cell r="AF1352" t="str">
            <v>Photovol20</v>
          </cell>
          <cell r="AG1352" t="str">
            <v>V60240</v>
          </cell>
          <cell r="AH1352" t="str">
            <v>FA13A-43.51-72/02-1</v>
          </cell>
          <cell r="AI1352">
            <v>1444</v>
          </cell>
          <cell r="AJ1352">
            <v>501564</v>
          </cell>
          <cell r="AK1352" t="str">
            <v>Gartengasse 6</v>
          </cell>
          <cell r="AM1352" t="str">
            <v>Grundstück Nr. .389, Ungarvorstadt</v>
          </cell>
          <cell r="AN1352">
            <v>6</v>
          </cell>
          <cell r="AP1352" t="str">
            <v>AT</v>
          </cell>
          <cell r="AQ1352">
            <v>8230</v>
          </cell>
          <cell r="AR1352" t="str">
            <v>Hartberg</v>
          </cell>
          <cell r="AS1352" t="str">
            <v>EVU</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D1352" t="str">
            <v>ATU51502501</v>
          </cell>
          <cell r="BE1352" t="str">
            <v>ERZEUGER</v>
          </cell>
          <cell r="BF1352" t="str">
            <v>AblMonUnkl</v>
          </cell>
          <cell r="BG1352" t="str">
            <v>Photovolt</v>
          </cell>
          <cell r="BH1352">
            <v>20</v>
          </cell>
          <cell r="BI1352" t="str">
            <v>Eingangsrechnung/Abrechnungsgutschrift</v>
          </cell>
          <cell r="BJ1352">
            <v>37622</v>
          </cell>
          <cell r="BL1352" t="str">
            <v>A4766</v>
          </cell>
          <cell r="BM1352" t="str">
            <v>Voll</v>
          </cell>
          <cell r="BO1352" t="str">
            <v>keine Förderung</v>
          </cell>
          <cell r="BP1352">
            <v>36952</v>
          </cell>
          <cell r="BQ1352">
            <v>3240</v>
          </cell>
          <cell r="BR1352">
            <v>3.6</v>
          </cell>
          <cell r="BS1352" t="str">
            <v>Altanlage</v>
          </cell>
          <cell r="BT1352" t="str">
            <v>HB</v>
          </cell>
          <cell r="BV1352" t="str">
            <v>_EI</v>
          </cell>
          <cell r="BW1352" t="str">
            <v>VK</v>
          </cell>
          <cell r="BX1352" t="str">
            <v>UNB</v>
          </cell>
          <cell r="BY1352" t="str">
            <v>UNB</v>
          </cell>
          <cell r="BZ1352">
            <v>1</v>
          </cell>
          <cell r="CA1352">
            <v>2</v>
          </cell>
          <cell r="CB1352" t="str">
            <v>D</v>
          </cell>
          <cell r="CC1352">
            <v>1</v>
          </cell>
          <cell r="CD1352" t="str">
            <v>SV</v>
          </cell>
          <cell r="CE1352" t="str">
            <v>UNB</v>
          </cell>
          <cell r="CF1352" t="str">
            <v xml:space="preserve">aktiv                                                                                                                                                                                                                                                          </v>
          </cell>
        </row>
        <row r="1353">
          <cell r="A1353">
            <v>4767</v>
          </cell>
          <cell r="B1353" t="str">
            <v>40011361</v>
          </cell>
          <cell r="C1353" t="str">
            <v>Stadtwerke Hartberg Energieversorgungs GmbH</v>
          </cell>
          <cell r="E1353" t="str">
            <v>Gartengasse</v>
          </cell>
          <cell r="F1353">
            <v>6</v>
          </cell>
          <cell r="H1353" t="str">
            <v>AT</v>
          </cell>
          <cell r="I1353">
            <v>8230</v>
          </cell>
          <cell r="J1353" t="str">
            <v>Hartberg</v>
          </cell>
          <cell r="K1353" t="str">
            <v>EVU</v>
          </cell>
          <cell r="L1353" t="str">
            <v>ATU51502501</v>
          </cell>
          <cell r="M1353" t="str">
            <v>ERZEUGER</v>
          </cell>
          <cell r="N1353">
            <v>4001136100</v>
          </cell>
          <cell r="O1353">
            <v>4001136110</v>
          </cell>
          <cell r="P1353" t="str">
            <v>EIN</v>
          </cell>
          <cell r="Q1353" t="str">
            <v>BACA</v>
          </cell>
          <cell r="R1353" t="str">
            <v>FAELL</v>
          </cell>
          <cell r="S1353">
            <v>20818</v>
          </cell>
          <cell r="T1353">
            <v>125856</v>
          </cell>
          <cell r="U1353">
            <v>100</v>
          </cell>
          <cell r="X1353" t="str">
            <v>KEIN</v>
          </cell>
          <cell r="Y1353" t="str">
            <v>BACA</v>
          </cell>
          <cell r="Z1353" t="str">
            <v>FAELL</v>
          </cell>
          <cell r="AC1353">
            <v>100</v>
          </cell>
          <cell r="AF1353" t="str">
            <v>Photovol20</v>
          </cell>
          <cell r="AG1353" t="str">
            <v>V60239</v>
          </cell>
          <cell r="AH1353" t="str">
            <v>FA13A-43.51-72/02-1</v>
          </cell>
          <cell r="AI1353">
            <v>1445</v>
          </cell>
          <cell r="AJ1353">
            <v>501565</v>
          </cell>
          <cell r="AK1353" t="str">
            <v>Habersdorfer Strasse 25, UW II</v>
          </cell>
          <cell r="AM1353" t="str">
            <v>Grundstück Nr. 345/4, Ungarvorstadt</v>
          </cell>
          <cell r="AN1353">
            <v>25</v>
          </cell>
          <cell r="AP1353" t="str">
            <v>AT</v>
          </cell>
          <cell r="AQ1353">
            <v>8230</v>
          </cell>
          <cell r="AR1353" t="str">
            <v>Hartberg</v>
          </cell>
          <cell r="AS1353" t="str">
            <v>EVU</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ATU51502501</v>
          </cell>
          <cell r="BE1353" t="str">
            <v>ERZEUGER</v>
          </cell>
          <cell r="BF1353" t="str">
            <v>AblMonUnkl</v>
          </cell>
          <cell r="BG1353" t="str">
            <v>Photovolt</v>
          </cell>
          <cell r="BH1353">
            <v>20</v>
          </cell>
          <cell r="BI1353" t="str">
            <v>Eingangsrechnung/Abrechnungsgutschrift</v>
          </cell>
          <cell r="BJ1353">
            <v>37622</v>
          </cell>
          <cell r="BL1353" t="str">
            <v>A4767</v>
          </cell>
          <cell r="BM1353" t="str">
            <v>Voll</v>
          </cell>
          <cell r="BO1353" t="str">
            <v>keine Förderung</v>
          </cell>
          <cell r="BP1353">
            <v>37525</v>
          </cell>
          <cell r="BQ1353">
            <v>680</v>
          </cell>
          <cell r="BR1353">
            <v>0.75</v>
          </cell>
          <cell r="BS1353" t="str">
            <v>Altanlage</v>
          </cell>
          <cell r="BT1353" t="str">
            <v>HB</v>
          </cell>
          <cell r="BV1353" t="str">
            <v>_EI</v>
          </cell>
          <cell r="BW1353" t="str">
            <v>VK</v>
          </cell>
          <cell r="BX1353" t="str">
            <v>UNB</v>
          </cell>
          <cell r="BY1353" t="str">
            <v>UNB</v>
          </cell>
          <cell r="BZ1353">
            <v>1</v>
          </cell>
          <cell r="CA1353">
            <v>2</v>
          </cell>
          <cell r="CB1353" t="str">
            <v>D</v>
          </cell>
          <cell r="CC1353">
            <v>1</v>
          </cell>
          <cell r="CD1353" t="str">
            <v>SV</v>
          </cell>
          <cell r="CE1353" t="str">
            <v>UNB</v>
          </cell>
          <cell r="CF1353" t="str">
            <v xml:space="preserve">aktiv                                                                                                                                                                                                                                                          </v>
          </cell>
        </row>
        <row r="1354">
          <cell r="A1354">
            <v>4768</v>
          </cell>
          <cell r="B1354" t="str">
            <v>40011361</v>
          </cell>
          <cell r="C1354" t="str">
            <v>Stadtwerke Hartberg Energieversorgungs GmbH</v>
          </cell>
          <cell r="E1354" t="str">
            <v>Gartengasse</v>
          </cell>
          <cell r="F1354">
            <v>6</v>
          </cell>
          <cell r="H1354" t="str">
            <v>AT</v>
          </cell>
          <cell r="I1354">
            <v>8230</v>
          </cell>
          <cell r="J1354" t="str">
            <v>Hartberg</v>
          </cell>
          <cell r="K1354" t="str">
            <v>EVU</v>
          </cell>
          <cell r="L1354" t="str">
            <v>ATU51502501</v>
          </cell>
          <cell r="M1354" t="str">
            <v>ERZEUGER</v>
          </cell>
          <cell r="N1354">
            <v>4001136100</v>
          </cell>
          <cell r="O1354">
            <v>4001136110</v>
          </cell>
          <cell r="P1354" t="str">
            <v>EIN</v>
          </cell>
          <cell r="Q1354" t="str">
            <v>BACA</v>
          </cell>
          <cell r="R1354" t="str">
            <v>FAELL</v>
          </cell>
          <cell r="S1354">
            <v>20818</v>
          </cell>
          <cell r="T1354">
            <v>125856</v>
          </cell>
          <cell r="U1354">
            <v>100</v>
          </cell>
          <cell r="X1354" t="str">
            <v>KEIN</v>
          </cell>
          <cell r="Y1354" t="str">
            <v>BACA</v>
          </cell>
          <cell r="Z1354" t="str">
            <v>FAELL</v>
          </cell>
          <cell r="AC1354">
            <v>100</v>
          </cell>
          <cell r="AF1354" t="str">
            <v>Photovol20</v>
          </cell>
          <cell r="AG1354" t="str">
            <v>V60238</v>
          </cell>
          <cell r="AH1354" t="str">
            <v>FA13A-43.51-72/02-1</v>
          </cell>
          <cell r="AI1354">
            <v>1446</v>
          </cell>
          <cell r="AJ1354">
            <v>501566</v>
          </cell>
          <cell r="AK1354" t="str">
            <v>R. Obendraufstrasse 59, SST OST II</v>
          </cell>
          <cell r="AM1354" t="str">
            <v>Grundstück Nr. 57/5, Ungarvorstadt</v>
          </cell>
          <cell r="AN1354">
            <v>59</v>
          </cell>
          <cell r="AP1354" t="str">
            <v>AT</v>
          </cell>
          <cell r="AQ1354">
            <v>8230</v>
          </cell>
          <cell r="AR1354" t="str">
            <v>Hartberg</v>
          </cell>
          <cell r="AS1354" t="str">
            <v>EVU</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D1354" t="str">
            <v>ATU51502501</v>
          </cell>
          <cell r="BE1354" t="str">
            <v>ERZEUGER</v>
          </cell>
          <cell r="BF1354" t="str">
            <v>AblMonUnkl</v>
          </cell>
          <cell r="BG1354" t="str">
            <v>Photovolt</v>
          </cell>
          <cell r="BH1354">
            <v>20</v>
          </cell>
          <cell r="BI1354" t="str">
            <v>Eingangsrechnung/Abrechnungsgutschrift</v>
          </cell>
          <cell r="BJ1354">
            <v>37622</v>
          </cell>
          <cell r="BL1354" t="str">
            <v>A4768</v>
          </cell>
          <cell r="BM1354" t="str">
            <v>Voll</v>
          </cell>
          <cell r="BO1354" t="str">
            <v>keine Förderung</v>
          </cell>
          <cell r="BP1354">
            <v>37525</v>
          </cell>
          <cell r="BQ1354">
            <v>680</v>
          </cell>
          <cell r="BR1354">
            <v>0.75</v>
          </cell>
          <cell r="BS1354" t="str">
            <v>Altanlage</v>
          </cell>
          <cell r="BT1354" t="str">
            <v>HB</v>
          </cell>
          <cell r="BV1354" t="str">
            <v>_EI</v>
          </cell>
          <cell r="BW1354" t="str">
            <v>VK</v>
          </cell>
          <cell r="BX1354" t="str">
            <v>UNB</v>
          </cell>
          <cell r="BY1354" t="str">
            <v>UNB</v>
          </cell>
          <cell r="BZ1354">
            <v>1</v>
          </cell>
          <cell r="CA1354">
            <v>2</v>
          </cell>
          <cell r="CB1354" t="str">
            <v>D</v>
          </cell>
          <cell r="CC1354">
            <v>1</v>
          </cell>
          <cell r="CD1354" t="str">
            <v>SV</v>
          </cell>
          <cell r="CE1354" t="str">
            <v>UNB</v>
          </cell>
          <cell r="CF1354" t="str">
            <v xml:space="preserve">aktiv                                                                                                                                                                                                                                                          </v>
          </cell>
        </row>
        <row r="1355">
          <cell r="A1355">
            <v>4770</v>
          </cell>
          <cell r="B1355" t="str">
            <v>40011361</v>
          </cell>
          <cell r="C1355" t="str">
            <v>Stadtwerke Hartberg Energieversorgungs GmbH</v>
          </cell>
          <cell r="E1355" t="str">
            <v>Gartengasse</v>
          </cell>
          <cell r="F1355">
            <v>6</v>
          </cell>
          <cell r="H1355" t="str">
            <v>AT</v>
          </cell>
          <cell r="I1355">
            <v>8230</v>
          </cell>
          <cell r="J1355" t="str">
            <v>Hartberg</v>
          </cell>
          <cell r="K1355" t="str">
            <v>EVU</v>
          </cell>
          <cell r="L1355" t="str">
            <v>ATU51502501</v>
          </cell>
          <cell r="M1355" t="str">
            <v>ERZEUGER</v>
          </cell>
          <cell r="N1355">
            <v>4001136100</v>
          </cell>
          <cell r="O1355">
            <v>4001136110</v>
          </cell>
          <cell r="P1355" t="str">
            <v>EIN</v>
          </cell>
          <cell r="Q1355" t="str">
            <v>BACA</v>
          </cell>
          <cell r="R1355" t="str">
            <v>FAELL</v>
          </cell>
          <cell r="S1355">
            <v>20818</v>
          </cell>
          <cell r="T1355">
            <v>125856</v>
          </cell>
          <cell r="U1355">
            <v>100</v>
          </cell>
          <cell r="X1355" t="str">
            <v>KEIN</v>
          </cell>
          <cell r="Y1355" t="str">
            <v>BACA</v>
          </cell>
          <cell r="Z1355" t="str">
            <v>FAELL</v>
          </cell>
          <cell r="AC1355">
            <v>100</v>
          </cell>
          <cell r="AF1355" t="str">
            <v>Photovol20</v>
          </cell>
          <cell r="AG1355" t="str">
            <v>V60237</v>
          </cell>
          <cell r="AH1355" t="str">
            <v>FA13A-43.51-72/02-1</v>
          </cell>
          <cell r="AI1355">
            <v>1447</v>
          </cell>
          <cell r="AJ1355">
            <v>501567</v>
          </cell>
          <cell r="AK1355" t="str">
            <v>Grazerstrasse 11, UST 1.02</v>
          </cell>
          <cell r="AM1355" t="str">
            <v>Grundstück Nr.416, Grazervorstadt</v>
          </cell>
          <cell r="AP1355" t="str">
            <v>AT</v>
          </cell>
          <cell r="AQ1355">
            <v>8230</v>
          </cell>
          <cell r="AR1355" t="str">
            <v>Hartberg</v>
          </cell>
          <cell r="AS1355" t="str">
            <v>EVU</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D1355" t="str">
            <v>ATU51502501</v>
          </cell>
          <cell r="BE1355" t="str">
            <v>ERZEUGER</v>
          </cell>
          <cell r="BF1355" t="str">
            <v>AblMonUnkl</v>
          </cell>
          <cell r="BG1355" t="str">
            <v>Photovolt</v>
          </cell>
          <cell r="BH1355">
            <v>20</v>
          </cell>
          <cell r="BI1355" t="str">
            <v>Eingangsrechnung/Abrechnungsgutschrift</v>
          </cell>
          <cell r="BJ1355">
            <v>37622</v>
          </cell>
          <cell r="BL1355" t="str">
            <v>A4770</v>
          </cell>
          <cell r="BM1355" t="str">
            <v>Voll</v>
          </cell>
          <cell r="BO1355" t="str">
            <v>keine Förderung</v>
          </cell>
          <cell r="BP1355">
            <v>37524</v>
          </cell>
          <cell r="BQ1355">
            <v>1400</v>
          </cell>
          <cell r="BR1355">
            <v>1.5</v>
          </cell>
          <cell r="BS1355" t="str">
            <v>Altanlage</v>
          </cell>
          <cell r="BV1355" t="str">
            <v>_EI</v>
          </cell>
          <cell r="BW1355" t="str">
            <v>VK</v>
          </cell>
          <cell r="BX1355" t="str">
            <v>UNB</v>
          </cell>
          <cell r="BY1355" t="str">
            <v>UNB</v>
          </cell>
          <cell r="BZ1355">
            <v>1</v>
          </cell>
          <cell r="CA1355">
            <v>2</v>
          </cell>
          <cell r="CB1355" t="str">
            <v>D</v>
          </cell>
          <cell r="CC1355">
            <v>1</v>
          </cell>
          <cell r="CD1355" t="str">
            <v>SV</v>
          </cell>
          <cell r="CE1355" t="str">
            <v>UNB</v>
          </cell>
          <cell r="CF1355" t="str">
            <v xml:space="preserve">aktiv                                                                                                                                                                                                                                                          </v>
          </cell>
        </row>
        <row r="1356">
          <cell r="A1356">
            <v>4755</v>
          </cell>
          <cell r="B1356" t="str">
            <v>40011360</v>
          </cell>
          <cell r="C1356" t="str">
            <v>Hartberger Saubermacher GmbH</v>
          </cell>
          <cell r="E1356" t="str">
            <v>Am Ökopark</v>
          </cell>
          <cell r="F1356">
            <v>2</v>
          </cell>
          <cell r="H1356" t="str">
            <v>AT</v>
          </cell>
          <cell r="I1356">
            <v>8230</v>
          </cell>
          <cell r="J1356" t="str">
            <v>Hartberg</v>
          </cell>
          <cell r="K1356" t="str">
            <v>EVU</v>
          </cell>
          <cell r="L1356" t="str">
            <v>ATU29148008</v>
          </cell>
          <cell r="M1356" t="str">
            <v>ERZEUGER</v>
          </cell>
          <cell r="N1356">
            <v>4001136000</v>
          </cell>
          <cell r="O1356">
            <v>4001136010</v>
          </cell>
          <cell r="P1356" t="str">
            <v>EIN</v>
          </cell>
          <cell r="Q1356" t="str">
            <v>BACA</v>
          </cell>
          <cell r="R1356" t="str">
            <v>FAELL</v>
          </cell>
          <cell r="S1356">
            <v>20818</v>
          </cell>
          <cell r="T1356">
            <v>124537</v>
          </cell>
          <cell r="U1356">
            <v>100</v>
          </cell>
          <cell r="X1356" t="str">
            <v>KEIN</v>
          </cell>
          <cell r="Y1356" t="str">
            <v>BACA</v>
          </cell>
          <cell r="Z1356" t="str">
            <v>FAELL</v>
          </cell>
          <cell r="AC1356">
            <v>100</v>
          </cell>
          <cell r="AF1356" t="str">
            <v>Photovol20</v>
          </cell>
          <cell r="AG1356" t="str">
            <v>V40021</v>
          </cell>
          <cell r="AH1356" t="str">
            <v>FA13A-43.51-86/02-1</v>
          </cell>
          <cell r="AI1356">
            <v>1438</v>
          </cell>
          <cell r="AJ1356">
            <v>501558</v>
          </cell>
          <cell r="AK1356" t="str">
            <v>Am Ökopark 2</v>
          </cell>
          <cell r="AM1356" t="str">
            <v>Grundstück Nr. 139/3, Grazervorstadt</v>
          </cell>
          <cell r="AN1356">
            <v>2</v>
          </cell>
          <cell r="AP1356" t="str">
            <v>AT</v>
          </cell>
          <cell r="AQ1356">
            <v>8230</v>
          </cell>
          <cell r="AR1356" t="str">
            <v>Hartberg</v>
          </cell>
          <cell r="AS1356" t="str">
            <v>EVU</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D1356" t="str">
            <v>ATU29148008</v>
          </cell>
          <cell r="BE1356" t="str">
            <v>ERZEUGER</v>
          </cell>
          <cell r="BF1356" t="str">
            <v>AblMonUnkl</v>
          </cell>
          <cell r="BG1356" t="str">
            <v>Photovolt</v>
          </cell>
          <cell r="BH1356">
            <v>20</v>
          </cell>
          <cell r="BI1356" t="str">
            <v>Eingangsrechnung/Abrechnungsgutschrift</v>
          </cell>
          <cell r="BJ1356">
            <v>37622</v>
          </cell>
          <cell r="BL1356" t="str">
            <v>A4755</v>
          </cell>
          <cell r="BM1356" t="str">
            <v>Voll</v>
          </cell>
          <cell r="BO1356" t="str">
            <v>keine Förderung</v>
          </cell>
          <cell r="BP1356">
            <v>36892</v>
          </cell>
          <cell r="BQ1356">
            <v>2100</v>
          </cell>
          <cell r="BR1356">
            <v>2.1</v>
          </cell>
          <cell r="BS1356" t="str">
            <v>Altanlage</v>
          </cell>
          <cell r="BT1356" t="str">
            <v>HB</v>
          </cell>
          <cell r="BV1356" t="str">
            <v>_EI</v>
          </cell>
          <cell r="BW1356" t="str">
            <v>VK</v>
          </cell>
          <cell r="BX1356" t="str">
            <v>UNB</v>
          </cell>
          <cell r="BY1356" t="str">
            <v>UNB</v>
          </cell>
          <cell r="BZ1356">
            <v>1</v>
          </cell>
          <cell r="CA1356">
            <v>2</v>
          </cell>
          <cell r="CB1356" t="str">
            <v>D</v>
          </cell>
          <cell r="CC1356">
            <v>1</v>
          </cell>
          <cell r="CD1356" t="str">
            <v>SV</v>
          </cell>
          <cell r="CE1356" t="str">
            <v>UNB</v>
          </cell>
          <cell r="CF1356" t="str">
            <v xml:space="preserve">aktiv                                                                                                                                                                                                                                                          </v>
          </cell>
        </row>
        <row r="1357">
          <cell r="A1357">
            <v>4751</v>
          </cell>
          <cell r="B1357" t="str">
            <v>40011359</v>
          </cell>
          <cell r="C1357" t="str">
            <v>Stibor Fachmarkt GmbH</v>
          </cell>
          <cell r="E1357" t="str">
            <v>Bahnhofstrasse</v>
          </cell>
          <cell r="F1357">
            <v>21</v>
          </cell>
          <cell r="H1357" t="str">
            <v>AT</v>
          </cell>
          <cell r="I1357">
            <v>8230</v>
          </cell>
          <cell r="J1357" t="str">
            <v>Hartberg</v>
          </cell>
          <cell r="K1357" t="str">
            <v>EVU</v>
          </cell>
          <cell r="L1357" t="str">
            <v>ATU29124006</v>
          </cell>
          <cell r="M1357" t="str">
            <v>ERZEUGER</v>
          </cell>
          <cell r="N1357">
            <v>4001135900</v>
          </cell>
          <cell r="O1357">
            <v>4001135910</v>
          </cell>
          <cell r="P1357" t="str">
            <v>EIN</v>
          </cell>
          <cell r="Q1357" t="str">
            <v>BACA</v>
          </cell>
          <cell r="R1357" t="str">
            <v>FAELL</v>
          </cell>
          <cell r="S1357">
            <v>20818</v>
          </cell>
          <cell r="T1357">
            <v>88344</v>
          </cell>
          <cell r="U1357">
            <v>100</v>
          </cell>
          <cell r="X1357" t="str">
            <v>KEIN</v>
          </cell>
          <cell r="Y1357" t="str">
            <v>BACA</v>
          </cell>
          <cell r="Z1357" t="str">
            <v>FAELL</v>
          </cell>
          <cell r="AC1357">
            <v>100</v>
          </cell>
          <cell r="AF1357" t="str">
            <v>Photovol20</v>
          </cell>
          <cell r="AG1357" t="str">
            <v>V40031</v>
          </cell>
          <cell r="AH1357" t="str">
            <v>FA13A-43.51-90/02-1</v>
          </cell>
          <cell r="AI1357">
            <v>1437</v>
          </cell>
          <cell r="AJ1357">
            <v>501557</v>
          </cell>
          <cell r="AK1357" t="str">
            <v>Stibor Fachmarkt GmbH</v>
          </cell>
          <cell r="AM1357" t="str">
            <v>Grundstück Nr. 278/3, Ungarvorstadt, Bahnhofstrasse</v>
          </cell>
          <cell r="AN1357">
            <v>27</v>
          </cell>
          <cell r="AP1357" t="str">
            <v>AT</v>
          </cell>
          <cell r="AQ1357">
            <v>8230</v>
          </cell>
          <cell r="AR1357" t="str">
            <v>Hartberg</v>
          </cell>
          <cell r="AS1357" t="str">
            <v>EVU</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ATU29124006</v>
          </cell>
          <cell r="BE1357" t="str">
            <v>ERZEUGER</v>
          </cell>
          <cell r="BF1357" t="str">
            <v>AblMonUnkl</v>
          </cell>
          <cell r="BG1357" t="str">
            <v>Photovolt</v>
          </cell>
          <cell r="BH1357">
            <v>20</v>
          </cell>
          <cell r="BI1357" t="str">
            <v>Eingangsrechnung/Abrechnungsgutschrift</v>
          </cell>
          <cell r="BJ1357">
            <v>37622</v>
          </cell>
          <cell r="BK1357" t="str">
            <v>Bestätigung der Förderung erhalten</v>
          </cell>
          <cell r="BL1357" t="str">
            <v>A4751</v>
          </cell>
          <cell r="BM1357" t="str">
            <v>Überschuß</v>
          </cell>
          <cell r="BO1357" t="str">
            <v>Förderung erhalten</v>
          </cell>
          <cell r="BP1357">
            <v>36241</v>
          </cell>
          <cell r="BR1357">
            <v>3</v>
          </cell>
          <cell r="BS1357" t="str">
            <v>Altanlage</v>
          </cell>
          <cell r="BV1357" t="str">
            <v>_EI</v>
          </cell>
          <cell r="BW1357" t="str">
            <v>VK</v>
          </cell>
          <cell r="BX1357" t="str">
            <v>UNB</v>
          </cell>
          <cell r="BY1357" t="str">
            <v>UNB</v>
          </cell>
          <cell r="BZ1357">
            <v>1</v>
          </cell>
          <cell r="CA1357">
            <v>2</v>
          </cell>
          <cell r="CB1357" t="str">
            <v>D</v>
          </cell>
          <cell r="CC1357">
            <v>1</v>
          </cell>
          <cell r="CD1357" t="str">
            <v>SV</v>
          </cell>
          <cell r="CE1357" t="str">
            <v>UNB</v>
          </cell>
          <cell r="CF1357" t="str">
            <v xml:space="preserve">aktiv                                                                                                                                                                                                                                                          </v>
          </cell>
        </row>
        <row r="1358">
          <cell r="A1358">
            <v>4748</v>
          </cell>
          <cell r="B1358" t="str">
            <v>40011358</v>
          </cell>
          <cell r="C1358" t="str">
            <v>Fink</v>
          </cell>
          <cell r="D1358" t="str">
            <v>Reinhard</v>
          </cell>
          <cell r="E1358" t="str">
            <v>St. Anna</v>
          </cell>
          <cell r="F1358">
            <v>87</v>
          </cell>
          <cell r="H1358" t="str">
            <v>AT</v>
          </cell>
          <cell r="I1358">
            <v>8230</v>
          </cell>
          <cell r="J1358" t="str">
            <v>Hartberg-Umgebung</v>
          </cell>
          <cell r="K1358" t="str">
            <v>EVU</v>
          </cell>
          <cell r="M1358" t="str">
            <v>ERZEUGER</v>
          </cell>
          <cell r="N1358">
            <v>4001135800</v>
          </cell>
          <cell r="O1358">
            <v>4001135810</v>
          </cell>
          <cell r="P1358" t="str">
            <v>EIN</v>
          </cell>
          <cell r="Q1358" t="str">
            <v>BACA</v>
          </cell>
          <cell r="R1358" t="str">
            <v>FAELL</v>
          </cell>
          <cell r="S1358">
            <v>20818</v>
          </cell>
          <cell r="T1358">
            <v>1098490</v>
          </cell>
          <cell r="U1358">
            <v>100</v>
          </cell>
          <cell r="X1358" t="str">
            <v>KEIN</v>
          </cell>
          <cell r="Y1358" t="str">
            <v>BACA</v>
          </cell>
          <cell r="Z1358" t="str">
            <v>FAELL</v>
          </cell>
          <cell r="AC1358">
            <v>100</v>
          </cell>
          <cell r="AF1358" t="str">
            <v>Photovol0</v>
          </cell>
          <cell r="AG1358" t="str">
            <v>V40001</v>
          </cell>
          <cell r="AH1358" t="str">
            <v>FA13A-43.51-74/02-1</v>
          </cell>
          <cell r="AI1358">
            <v>1436</v>
          </cell>
          <cell r="AJ1358">
            <v>501556</v>
          </cell>
          <cell r="AK1358" t="str">
            <v>Fink</v>
          </cell>
          <cell r="AM1358" t="str">
            <v>Grundstück Nr. 747, Flattendorf</v>
          </cell>
          <cell r="AP1358" t="str">
            <v>AT</v>
          </cell>
          <cell r="AQ1358">
            <v>8230</v>
          </cell>
          <cell r="AR1358" t="str">
            <v>Hartberg-Umgebung</v>
          </cell>
          <cell r="AS1358" t="str">
            <v>EVU</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E1358" t="str">
            <v>ERZEUGER</v>
          </cell>
          <cell r="BF1358" t="str">
            <v>AblMonUnkl</v>
          </cell>
          <cell r="BG1358" t="str">
            <v>Photovolt</v>
          </cell>
          <cell r="BH1358">
            <v>20</v>
          </cell>
          <cell r="BI1358" t="str">
            <v>Eingangsrechnung/Abrechnungsgutschrift</v>
          </cell>
          <cell r="BJ1358">
            <v>37622</v>
          </cell>
          <cell r="BK1358" t="str">
            <v>von 2,2 kW auf 4,44 kW erhöht, 1,4MWh alt , neu 4,0 MWh laut e-mail vom 20.02.03 Ro 24.02.03//</v>
          </cell>
          <cell r="BL1358" t="str">
            <v>A4748</v>
          </cell>
          <cell r="BM1358" t="str">
            <v>Voll</v>
          </cell>
          <cell r="BN1358">
            <v>37704</v>
          </cell>
          <cell r="BO1358" t="str">
            <v>keine Förderung</v>
          </cell>
          <cell r="BP1358">
            <v>37012</v>
          </cell>
          <cell r="BQ1358">
            <v>4000</v>
          </cell>
          <cell r="BR1358">
            <v>4.4400000000000004</v>
          </cell>
          <cell r="BS1358" t="str">
            <v>Altanlage</v>
          </cell>
          <cell r="BV1358" t="str">
            <v>_EI</v>
          </cell>
          <cell r="BW1358" t="str">
            <v>VK</v>
          </cell>
          <cell r="BX1358" t="str">
            <v>UNB</v>
          </cell>
          <cell r="BY1358" t="str">
            <v>UNB</v>
          </cell>
          <cell r="BZ1358">
            <v>1</v>
          </cell>
          <cell r="CA1358">
            <v>2</v>
          </cell>
          <cell r="CB1358" t="str">
            <v>D</v>
          </cell>
          <cell r="CC1358">
            <v>1</v>
          </cell>
          <cell r="CD1358" t="str">
            <v>SV</v>
          </cell>
          <cell r="CE1358" t="str">
            <v>UNB</v>
          </cell>
          <cell r="CF1358" t="str">
            <v xml:space="preserve">aktiv                                                                                                                                                                                                                                                          </v>
          </cell>
        </row>
        <row r="1359">
          <cell r="A1359">
            <v>4747</v>
          </cell>
          <cell r="B1359" t="str">
            <v>40011357</v>
          </cell>
          <cell r="C1359" t="str">
            <v>Haidinger</v>
          </cell>
          <cell r="D1359" t="str">
            <v>Erwin</v>
          </cell>
          <cell r="E1359" t="str">
            <v>Am Hofliß</v>
          </cell>
          <cell r="F1359">
            <v>4</v>
          </cell>
          <cell r="H1359" t="str">
            <v>AT</v>
          </cell>
          <cell r="I1359">
            <v>8230</v>
          </cell>
          <cell r="J1359" t="str">
            <v>Hartberg</v>
          </cell>
          <cell r="K1359" t="str">
            <v>EVU</v>
          </cell>
          <cell r="M1359" t="str">
            <v>ERZEUGER</v>
          </cell>
          <cell r="N1359">
            <v>4001135700</v>
          </cell>
          <cell r="O1359">
            <v>4001135710</v>
          </cell>
          <cell r="P1359" t="str">
            <v>EIN</v>
          </cell>
          <cell r="Q1359" t="str">
            <v>BACA</v>
          </cell>
          <cell r="R1359" t="str">
            <v>FAELL</v>
          </cell>
          <cell r="S1359">
            <v>20818</v>
          </cell>
          <cell r="T1359">
            <v>1062702</v>
          </cell>
          <cell r="U1359">
            <v>100</v>
          </cell>
          <cell r="X1359" t="str">
            <v>KEIN</v>
          </cell>
          <cell r="Y1359" t="str">
            <v>BACA</v>
          </cell>
          <cell r="Z1359" t="str">
            <v>FAELL</v>
          </cell>
          <cell r="AC1359">
            <v>100</v>
          </cell>
          <cell r="AF1359" t="str">
            <v>Photovol0</v>
          </cell>
          <cell r="AG1359" t="str">
            <v>V40023</v>
          </cell>
          <cell r="AH1359" t="str">
            <v>FA13A-43.51-75/02-1</v>
          </cell>
          <cell r="AI1359">
            <v>1435</v>
          </cell>
          <cell r="AJ1359">
            <v>501555</v>
          </cell>
          <cell r="AK1359" t="str">
            <v>Haidinger</v>
          </cell>
          <cell r="AM1359" t="str">
            <v>Grundstück Nr. 654/20, Safenau</v>
          </cell>
          <cell r="AN1359">
            <v>4</v>
          </cell>
          <cell r="AP1359" t="str">
            <v>AT</v>
          </cell>
          <cell r="AQ1359">
            <v>8230</v>
          </cell>
          <cell r="AR1359" t="str">
            <v>Hartberg</v>
          </cell>
          <cell r="AS1359" t="str">
            <v>EVU</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E1359" t="str">
            <v>ERZEUGER</v>
          </cell>
          <cell r="BF1359" t="str">
            <v>AblMonUnkl</v>
          </cell>
          <cell r="BG1359" t="str">
            <v>Photovolt</v>
          </cell>
          <cell r="BH1359">
            <v>20</v>
          </cell>
          <cell r="BI1359" t="str">
            <v>Eingangsrechnung/Abrechnungsgutschrift</v>
          </cell>
          <cell r="BJ1359">
            <v>37622</v>
          </cell>
          <cell r="BL1359" t="str">
            <v>A4747</v>
          </cell>
          <cell r="BM1359" t="str">
            <v>Voll</v>
          </cell>
          <cell r="BO1359" t="str">
            <v>ja</v>
          </cell>
          <cell r="BP1359">
            <v>37426</v>
          </cell>
          <cell r="BQ1359">
            <v>1000</v>
          </cell>
          <cell r="BR1359">
            <v>1</v>
          </cell>
          <cell r="BS1359" t="str">
            <v>Altanlage</v>
          </cell>
          <cell r="BT1359" t="str">
            <v>HB</v>
          </cell>
          <cell r="BV1359" t="str">
            <v>_EI</v>
          </cell>
          <cell r="BW1359" t="str">
            <v>VK</v>
          </cell>
          <cell r="BX1359" t="str">
            <v>UNB</v>
          </cell>
          <cell r="BY1359" t="str">
            <v>UNB</v>
          </cell>
          <cell r="BZ1359">
            <v>1</v>
          </cell>
          <cell r="CA1359">
            <v>2</v>
          </cell>
          <cell r="CB1359" t="str">
            <v>D</v>
          </cell>
          <cell r="CC1359">
            <v>1</v>
          </cell>
          <cell r="CD1359" t="str">
            <v>SV</v>
          </cell>
          <cell r="CE1359" t="str">
            <v>UNB</v>
          </cell>
          <cell r="CF1359" t="str">
            <v xml:space="preserve">aktiv                                                                                                                                                                                                                                                          </v>
          </cell>
        </row>
        <row r="1360">
          <cell r="A1360">
            <v>2955</v>
          </cell>
          <cell r="B1360" t="str">
            <v>40011356</v>
          </cell>
          <cell r="C1360" t="str">
            <v>Kögler</v>
          </cell>
          <cell r="D1360" t="str">
            <v>Gottfried</v>
          </cell>
          <cell r="E1360" t="str">
            <v>Hochwiesenstrasse</v>
          </cell>
          <cell r="F1360">
            <v>11</v>
          </cell>
          <cell r="H1360" t="str">
            <v>AT</v>
          </cell>
          <cell r="I1360">
            <v>5203</v>
          </cell>
          <cell r="J1360" t="str">
            <v>Köstendorf</v>
          </cell>
          <cell r="K1360" t="str">
            <v>EVU</v>
          </cell>
          <cell r="M1360" t="str">
            <v>ERZEUGER</v>
          </cell>
          <cell r="N1360">
            <v>4001135600</v>
          </cell>
          <cell r="O1360">
            <v>4001135610</v>
          </cell>
          <cell r="P1360" t="str">
            <v>EIN</v>
          </cell>
          <cell r="Q1360" t="str">
            <v>BACA</v>
          </cell>
          <cell r="R1360" t="str">
            <v>FAELL</v>
          </cell>
          <cell r="S1360">
            <v>55010</v>
          </cell>
          <cell r="T1360">
            <v>210101427</v>
          </cell>
          <cell r="U1360">
            <v>100</v>
          </cell>
          <cell r="X1360" t="str">
            <v>KEIN</v>
          </cell>
          <cell r="Y1360" t="str">
            <v>BACA</v>
          </cell>
          <cell r="Z1360" t="str">
            <v>FAELL</v>
          </cell>
          <cell r="AC1360">
            <v>100</v>
          </cell>
          <cell r="AF1360" t="str">
            <v>Photovol0</v>
          </cell>
          <cell r="AG1360" t="str">
            <v>V60042</v>
          </cell>
          <cell r="AH1360" t="str">
            <v>1/03-38.120/6-2002</v>
          </cell>
          <cell r="AI1360">
            <v>1423</v>
          </cell>
          <cell r="AJ1360">
            <v>501543</v>
          </cell>
          <cell r="AK1360" t="str">
            <v>Kögler</v>
          </cell>
          <cell r="AM1360" t="str">
            <v>Hochwiesenstrasse</v>
          </cell>
          <cell r="AN1360">
            <v>11</v>
          </cell>
          <cell r="AP1360" t="str">
            <v>AT</v>
          </cell>
          <cell r="AQ1360">
            <v>5203</v>
          </cell>
          <cell r="AR1360" t="str">
            <v>Köstendorf</v>
          </cell>
          <cell r="AS1360" t="str">
            <v>EVU</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E1360" t="str">
            <v>ERZEUGER</v>
          </cell>
          <cell r="BF1360" t="str">
            <v>AblMonUnkl</v>
          </cell>
          <cell r="BG1360" t="str">
            <v>Photovolt</v>
          </cell>
          <cell r="BH1360">
            <v>20</v>
          </cell>
          <cell r="BI1360" t="str">
            <v>Eingangsrechnung/Abrechnungsgutschrift</v>
          </cell>
          <cell r="BJ1360">
            <v>37622</v>
          </cell>
          <cell r="BL1360" t="str">
            <v>A2955</v>
          </cell>
          <cell r="BM1360" t="str">
            <v>Voll</v>
          </cell>
          <cell r="BN1360">
            <v>37524</v>
          </cell>
          <cell r="BO1360" t="str">
            <v>Förderung erhalten</v>
          </cell>
          <cell r="BP1360">
            <v>34455</v>
          </cell>
          <cell r="BQ1360">
            <v>0.67</v>
          </cell>
          <cell r="BR1360">
            <v>1</v>
          </cell>
          <cell r="BS1360" t="str">
            <v>Altanlage</v>
          </cell>
          <cell r="BT1360" t="str">
            <v>SL</v>
          </cell>
          <cell r="BV1360" t="str">
            <v>_EI</v>
          </cell>
          <cell r="BW1360" t="str">
            <v>VK</v>
          </cell>
          <cell r="BX1360" t="str">
            <v>UNB</v>
          </cell>
          <cell r="BY1360" t="str">
            <v>UNB</v>
          </cell>
          <cell r="BZ1360">
            <v>1</v>
          </cell>
          <cell r="CA1360">
            <v>2</v>
          </cell>
          <cell r="CB1360" t="str">
            <v>D</v>
          </cell>
          <cell r="CC1360">
            <v>1</v>
          </cell>
          <cell r="CD1360" t="str">
            <v>SV</v>
          </cell>
          <cell r="CE1360" t="str">
            <v>UNB</v>
          </cell>
          <cell r="CF1360" t="str">
            <v xml:space="preserve">aktiv                                                                                                                                                                                                                                                          </v>
          </cell>
        </row>
        <row r="1361">
          <cell r="A1361">
            <v>4745</v>
          </cell>
          <cell r="B1361" t="str">
            <v>40011355</v>
          </cell>
          <cell r="C1361" t="str">
            <v>Schmied</v>
          </cell>
          <cell r="D1361" t="str">
            <v>Engelbert</v>
          </cell>
          <cell r="E1361" t="str">
            <v>Am Quellgrund</v>
          </cell>
          <cell r="F1361">
            <v>11</v>
          </cell>
          <cell r="H1361" t="str">
            <v>AT</v>
          </cell>
          <cell r="I1361">
            <v>8230</v>
          </cell>
          <cell r="J1361" t="str">
            <v>Hartberg</v>
          </cell>
          <cell r="K1361" t="str">
            <v>EVU</v>
          </cell>
          <cell r="L1361" t="str">
            <v>ATU59465215</v>
          </cell>
          <cell r="M1361" t="str">
            <v>ERZEUGER</v>
          </cell>
          <cell r="N1361">
            <v>4001135500</v>
          </cell>
          <cell r="O1361">
            <v>4001135510</v>
          </cell>
          <cell r="P1361" t="str">
            <v>EIN</v>
          </cell>
          <cell r="Q1361" t="str">
            <v>BACA</v>
          </cell>
          <cell r="R1361" t="str">
            <v>FAELL</v>
          </cell>
          <cell r="S1361">
            <v>38403</v>
          </cell>
          <cell r="T1361">
            <v>2020972</v>
          </cell>
          <cell r="U1361">
            <v>100</v>
          </cell>
          <cell r="X1361" t="str">
            <v>KEIN</v>
          </cell>
          <cell r="Y1361" t="str">
            <v>BACA</v>
          </cell>
          <cell r="Z1361" t="str">
            <v>FAELL</v>
          </cell>
          <cell r="AC1361">
            <v>100</v>
          </cell>
          <cell r="AF1361" t="str">
            <v>Photovol20</v>
          </cell>
          <cell r="AG1361" t="str">
            <v>V40016</v>
          </cell>
          <cell r="AH1361" t="str">
            <v>FA13A-43.51-77/02-1</v>
          </cell>
          <cell r="AI1361">
            <v>1434</v>
          </cell>
          <cell r="AJ1361">
            <v>501554</v>
          </cell>
          <cell r="AK1361" t="str">
            <v>Schmied</v>
          </cell>
          <cell r="AM1361" t="str">
            <v>Grundstück Nr. 266/14, Ungarvorstadt</v>
          </cell>
          <cell r="AP1361" t="str">
            <v>AT</v>
          </cell>
          <cell r="AQ1361">
            <v>8230</v>
          </cell>
          <cell r="AR1361" t="str">
            <v>Hartberg</v>
          </cell>
          <cell r="AS1361" t="str">
            <v>EVU</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ATU59465215</v>
          </cell>
          <cell r="BE1361" t="str">
            <v>ERZEUGER</v>
          </cell>
          <cell r="BF1361" t="str">
            <v>AblMonUnkl</v>
          </cell>
          <cell r="BG1361" t="str">
            <v>Photovolt</v>
          </cell>
          <cell r="BH1361">
            <v>20</v>
          </cell>
          <cell r="BI1361" t="str">
            <v>Eingangsrechnung/Abrechnungsgutschrift</v>
          </cell>
          <cell r="BJ1361">
            <v>37622</v>
          </cell>
          <cell r="BL1361" t="str">
            <v>A4745</v>
          </cell>
          <cell r="BM1361" t="str">
            <v>Voll</v>
          </cell>
          <cell r="BO1361" t="str">
            <v>Förderung erhalten</v>
          </cell>
          <cell r="BP1361">
            <v>37152</v>
          </cell>
          <cell r="BR1361">
            <v>6.6</v>
          </cell>
          <cell r="BS1361" t="str">
            <v>Altanlage</v>
          </cell>
          <cell r="BT1361" t="str">
            <v>HB</v>
          </cell>
          <cell r="BV1361" t="str">
            <v>_EI</v>
          </cell>
          <cell r="BW1361" t="str">
            <v>VK</v>
          </cell>
          <cell r="BX1361" t="str">
            <v>UNB</v>
          </cell>
          <cell r="BY1361" t="str">
            <v>UNB</v>
          </cell>
          <cell r="BZ1361">
            <v>1</v>
          </cell>
          <cell r="CA1361">
            <v>2</v>
          </cell>
          <cell r="CB1361" t="str">
            <v>D</v>
          </cell>
          <cell r="CC1361">
            <v>1</v>
          </cell>
          <cell r="CD1361" t="str">
            <v>SV</v>
          </cell>
          <cell r="CE1361" t="str">
            <v>UNB</v>
          </cell>
          <cell r="CF1361" t="str">
            <v xml:space="preserve">aktiv                                                                                                                                                                                                                                                          </v>
          </cell>
        </row>
        <row r="1362">
          <cell r="A1362">
            <v>2881</v>
          </cell>
          <cell r="B1362" t="str">
            <v>40011354</v>
          </cell>
          <cell r="C1362" t="str">
            <v>Kobernaußerwald Enerige GmbH</v>
          </cell>
          <cell r="E1362" t="str">
            <v>Gunzinger Strasse</v>
          </cell>
          <cell r="F1362">
            <v>149</v>
          </cell>
          <cell r="H1362" t="str">
            <v>AT</v>
          </cell>
          <cell r="I1362">
            <v>4923</v>
          </cell>
          <cell r="J1362" t="str">
            <v>Lohnsburg</v>
          </cell>
          <cell r="K1362" t="str">
            <v>EVU</v>
          </cell>
          <cell r="L1362" t="str">
            <v>ATU53722002</v>
          </cell>
          <cell r="M1362" t="str">
            <v>ERZEUGER</v>
          </cell>
          <cell r="N1362">
            <v>4001135400</v>
          </cell>
          <cell r="O1362">
            <v>4001135410</v>
          </cell>
          <cell r="P1362" t="str">
            <v>EIN</v>
          </cell>
          <cell r="Q1362" t="str">
            <v>BACA</v>
          </cell>
          <cell r="R1362" t="str">
            <v>FAELL</v>
          </cell>
          <cell r="S1362">
            <v>34284</v>
          </cell>
          <cell r="T1362">
            <v>12468</v>
          </cell>
          <cell r="U1362">
            <v>100</v>
          </cell>
          <cell r="X1362" t="str">
            <v>KEIN</v>
          </cell>
          <cell r="Y1362" t="str">
            <v>BACA</v>
          </cell>
          <cell r="Z1362" t="str">
            <v>FAELL</v>
          </cell>
          <cell r="AC1362">
            <v>100</v>
          </cell>
          <cell r="AF1362" t="str">
            <v>Windkraf20</v>
          </cell>
          <cell r="AG1362" t="str">
            <v>V60203</v>
          </cell>
          <cell r="AH1362" t="str">
            <v>103311/4</v>
          </cell>
          <cell r="AI1362">
            <v>1754</v>
          </cell>
          <cell r="AJ1362">
            <v>501874</v>
          </cell>
          <cell r="AK1362" t="str">
            <v>Windkraftanlage Steiglberg</v>
          </cell>
          <cell r="AM1362" t="str">
            <v>Parzelle Nr. 1639/85 KG</v>
          </cell>
          <cell r="AP1362" t="str">
            <v>AT</v>
          </cell>
          <cell r="AQ1362">
            <v>4923</v>
          </cell>
          <cell r="AR1362" t="str">
            <v>Kobernaußen</v>
          </cell>
          <cell r="AS1362" t="str">
            <v>EVU</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ATU53722002</v>
          </cell>
          <cell r="BE1362" t="str">
            <v>ERZEUGER</v>
          </cell>
          <cell r="BF1362" t="str">
            <v>QUA_ALLE</v>
          </cell>
          <cell r="BG1362" t="str">
            <v>Wind</v>
          </cell>
          <cell r="BH1362">
            <v>20</v>
          </cell>
          <cell r="BI1362" t="str">
            <v>Eingangsrechnung/Abrechnungsgutschrift</v>
          </cell>
          <cell r="BJ1362">
            <v>37622</v>
          </cell>
          <cell r="BK1362" t="str">
            <v>ab Generatorklemme; geplant.</v>
          </cell>
          <cell r="BL1362" t="str">
            <v>A2881</v>
          </cell>
          <cell r="BM1362" t="str">
            <v>Voll</v>
          </cell>
          <cell r="BO1362" t="str">
            <v>keine Förderung</v>
          </cell>
          <cell r="BP1362">
            <v>37601</v>
          </cell>
          <cell r="BQ1362">
            <v>1816200</v>
          </cell>
          <cell r="BR1362">
            <v>2000</v>
          </cell>
          <cell r="BS1362" t="str">
            <v>Altanlage</v>
          </cell>
          <cell r="BT1362" t="str">
            <v>RI</v>
          </cell>
          <cell r="BV1362" t="str">
            <v>_EI</v>
          </cell>
          <cell r="BW1362" t="str">
            <v>VK</v>
          </cell>
          <cell r="BX1362" t="str">
            <v>UNB</v>
          </cell>
          <cell r="BY1362" t="str">
            <v>UNB</v>
          </cell>
          <cell r="BZ1362">
            <v>1</v>
          </cell>
          <cell r="CA1362">
            <v>2</v>
          </cell>
          <cell r="CB1362" t="str">
            <v>D</v>
          </cell>
          <cell r="CC1362">
            <v>1</v>
          </cell>
          <cell r="CD1362" t="str">
            <v>SV</v>
          </cell>
          <cell r="CE1362" t="str">
            <v>UNB</v>
          </cell>
          <cell r="CF1362" t="str">
            <v xml:space="preserve">aktiv                                                                                                                                                                                                                                                          </v>
          </cell>
        </row>
        <row r="1363">
          <cell r="A1363">
            <v>3758</v>
          </cell>
          <cell r="B1363" t="str">
            <v>40011353</v>
          </cell>
          <cell r="C1363" t="str">
            <v>Zörweg</v>
          </cell>
          <cell r="D1363" t="str">
            <v>Felix</v>
          </cell>
          <cell r="E1363" t="str">
            <v>Kleinsölk/Hinterwald</v>
          </cell>
          <cell r="F1363">
            <v>58</v>
          </cell>
          <cell r="H1363" t="str">
            <v>AT</v>
          </cell>
          <cell r="I1363">
            <v>8961</v>
          </cell>
          <cell r="J1363" t="str">
            <v>Stein an der Enns</v>
          </cell>
          <cell r="K1363" t="str">
            <v>EVU</v>
          </cell>
          <cell r="M1363" t="str">
            <v>ERZEUGER</v>
          </cell>
          <cell r="N1363">
            <v>4001135300</v>
          </cell>
          <cell r="O1363">
            <v>4001135310</v>
          </cell>
          <cell r="P1363" t="str">
            <v>EIN</v>
          </cell>
          <cell r="Q1363" t="str">
            <v>BACA</v>
          </cell>
          <cell r="R1363" t="str">
            <v>FAELL</v>
          </cell>
          <cell r="S1363">
            <v>38113</v>
          </cell>
          <cell r="T1363">
            <v>4111910</v>
          </cell>
          <cell r="U1363">
            <v>100</v>
          </cell>
          <cell r="V1363" t="str">
            <v>Zörweg Felix</v>
          </cell>
          <cell r="W1363" t="str">
            <v>Raika 8962 Gröbming</v>
          </cell>
          <cell r="X1363" t="str">
            <v>KEIN</v>
          </cell>
          <cell r="Y1363" t="str">
            <v>BACA</v>
          </cell>
          <cell r="Z1363" t="str">
            <v>FAELL</v>
          </cell>
          <cell r="AC1363">
            <v>100</v>
          </cell>
          <cell r="AF1363" t="str">
            <v>KWKW12</v>
          </cell>
          <cell r="AG1363" t="str">
            <v>V10643</v>
          </cell>
          <cell r="AH1363" t="str">
            <v>3-43.50-215/01-1</v>
          </cell>
          <cell r="AI1363">
            <v>1118</v>
          </cell>
          <cell r="AJ1363">
            <v>501238</v>
          </cell>
          <cell r="AK1363" t="str">
            <v>KWKW Bröcklgraben</v>
          </cell>
          <cell r="AM1363" t="str">
            <v>Hinterwald</v>
          </cell>
          <cell r="AN1363">
            <v>58</v>
          </cell>
          <cell r="AP1363" t="str">
            <v>AT</v>
          </cell>
          <cell r="AQ1363">
            <v>8961</v>
          </cell>
          <cell r="AR1363" t="str">
            <v>Stein/Enns</v>
          </cell>
          <cell r="AS1363" t="str">
            <v>EVU</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E1363" t="str">
            <v>ERZEUGER</v>
          </cell>
          <cell r="BF1363" t="str">
            <v>OKT_QUA</v>
          </cell>
          <cell r="BG1363" t="str">
            <v>Wasser</v>
          </cell>
          <cell r="BH1363">
            <v>20</v>
          </cell>
          <cell r="BI1363" t="str">
            <v>Eingangsrechnung/Abrechnungsgutschrift</v>
          </cell>
          <cell r="BJ1363">
            <v>37622</v>
          </cell>
          <cell r="BL1363" t="str">
            <v>A3758</v>
          </cell>
          <cell r="BP1363">
            <v>36770</v>
          </cell>
          <cell r="BQ1363">
            <v>180</v>
          </cell>
          <cell r="BS1363" t="str">
            <v>Altanlage</v>
          </cell>
          <cell r="BT1363" t="str">
            <v>LI</v>
          </cell>
          <cell r="BV1363" t="str">
            <v>_EI</v>
          </cell>
          <cell r="BW1363" t="str">
            <v>VK</v>
          </cell>
          <cell r="BX1363" t="str">
            <v>UNB</v>
          </cell>
          <cell r="BY1363" t="str">
            <v>UNB</v>
          </cell>
          <cell r="BZ1363">
            <v>1</v>
          </cell>
          <cell r="CA1363">
            <v>2</v>
          </cell>
          <cell r="CB1363" t="str">
            <v>D</v>
          </cell>
          <cell r="CC1363">
            <v>1</v>
          </cell>
          <cell r="CD1363" t="str">
            <v>SV</v>
          </cell>
          <cell r="CE1363" t="str">
            <v>UNB</v>
          </cell>
          <cell r="CF1363" t="str">
            <v xml:space="preserve">aktiv                                                                                                                                                                                                                                                          </v>
          </cell>
        </row>
        <row r="1364">
          <cell r="A1364">
            <v>3920</v>
          </cell>
          <cell r="B1364" t="str">
            <v>40011352</v>
          </cell>
          <cell r="C1364" t="str">
            <v>Zisterzienserstift Zwettl</v>
          </cell>
          <cell r="E1364" t="str">
            <v>Zwettl</v>
          </cell>
          <cell r="F1364">
            <v>1</v>
          </cell>
          <cell r="H1364" t="str">
            <v>AT</v>
          </cell>
          <cell r="I1364">
            <v>3910</v>
          </cell>
          <cell r="J1364" t="str">
            <v>Zwettl</v>
          </cell>
          <cell r="K1364" t="str">
            <v>EVU</v>
          </cell>
          <cell r="L1364" t="str">
            <v>ATU16294506</v>
          </cell>
          <cell r="M1364" t="str">
            <v>ERZEUGER</v>
          </cell>
          <cell r="N1364">
            <v>4001135200</v>
          </cell>
          <cell r="O1364">
            <v>4001135210</v>
          </cell>
          <cell r="P1364" t="str">
            <v>EIN</v>
          </cell>
          <cell r="Q1364" t="str">
            <v>BACA</v>
          </cell>
          <cell r="R1364" t="str">
            <v>FAELL</v>
          </cell>
          <cell r="S1364">
            <v>41210</v>
          </cell>
          <cell r="T1364">
            <v>5457205000</v>
          </cell>
          <cell r="U1364">
            <v>100</v>
          </cell>
          <cell r="X1364" t="str">
            <v>KEIN</v>
          </cell>
          <cell r="Y1364" t="str">
            <v>BACA</v>
          </cell>
          <cell r="Z1364" t="str">
            <v>FAELL</v>
          </cell>
          <cell r="AC1364">
            <v>100</v>
          </cell>
          <cell r="AF1364" t="str">
            <v>KWKW20</v>
          </cell>
          <cell r="AG1364" t="str">
            <v>V10783</v>
          </cell>
          <cell r="AH1364" t="str">
            <v>WST6-AL-949/029-01</v>
          </cell>
          <cell r="AI1364">
            <v>1216</v>
          </cell>
          <cell r="AJ1364">
            <v>501336</v>
          </cell>
          <cell r="AK1364" t="str">
            <v>Stiftsmühle + Neumühle</v>
          </cell>
          <cell r="AM1364" t="str">
            <v>Stiftsmühle</v>
          </cell>
          <cell r="AP1364" t="str">
            <v>AT</v>
          </cell>
          <cell r="AQ1364">
            <v>3910</v>
          </cell>
          <cell r="AR1364" t="str">
            <v>Stift Zwettl</v>
          </cell>
          <cell r="AS1364" t="str">
            <v>EVU</v>
          </cell>
          <cell r="AT1364" t="str">
            <v xml:space="preserve"> </v>
          </cell>
          <cell r="AU1364" t="str">
            <v xml:space="preserve"> </v>
          </cell>
          <cell r="AV1364" t="str">
            <v xml:space="preserve"> </v>
          </cell>
          <cell r="AW1364" t="str">
            <v xml:space="preserve"> </v>
          </cell>
          <cell r="AX1364" t="str">
            <v xml:space="preserve"> </v>
          </cell>
          <cell r="AY1364" t="str">
            <v xml:space="preserve"> </v>
          </cell>
          <cell r="AZ1364" t="str">
            <v xml:space="preserve"> </v>
          </cell>
          <cell r="BA1364" t="str">
            <v xml:space="preserve"> </v>
          </cell>
          <cell r="BD1364" t="str">
            <v>ATU16294506</v>
          </cell>
          <cell r="BE1364" t="str">
            <v>ERZEUGER</v>
          </cell>
          <cell r="BF1364" t="str">
            <v>AblMonUnkl</v>
          </cell>
          <cell r="BG1364" t="str">
            <v>Wasser</v>
          </cell>
          <cell r="BH1364">
            <v>20</v>
          </cell>
          <cell r="BI1364" t="str">
            <v>Eingangsrechnung/Abrechnungsgutschrift</v>
          </cell>
          <cell r="BJ1364">
            <v>37622</v>
          </cell>
          <cell r="BL1364" t="str">
            <v>A3920</v>
          </cell>
          <cell r="BM1364" t="str">
            <v>Überschuß</v>
          </cell>
          <cell r="BN1364">
            <v>37622</v>
          </cell>
          <cell r="BP1364">
            <v>19360</v>
          </cell>
          <cell r="BQ1364">
            <v>200</v>
          </cell>
          <cell r="BS1364" t="str">
            <v>Altanlage</v>
          </cell>
          <cell r="BT1364" t="str">
            <v>Z</v>
          </cell>
          <cell r="BV1364" t="str">
            <v>_EI</v>
          </cell>
          <cell r="BW1364" t="str">
            <v>VK</v>
          </cell>
          <cell r="BX1364" t="str">
            <v>UNB</v>
          </cell>
          <cell r="BY1364" t="str">
            <v>UNB</v>
          </cell>
          <cell r="BZ1364">
            <v>1</v>
          </cell>
          <cell r="CA1364">
            <v>2</v>
          </cell>
          <cell r="CB1364" t="str">
            <v>D</v>
          </cell>
          <cell r="CC1364">
            <v>1</v>
          </cell>
          <cell r="CD1364" t="str">
            <v>SV</v>
          </cell>
          <cell r="CE1364" t="str">
            <v>UNB</v>
          </cell>
          <cell r="CF1364" t="str">
            <v xml:space="preserve">aktiv                                                                                                                                                                                                                                                          </v>
          </cell>
        </row>
        <row r="1365">
          <cell r="A1365">
            <v>2458</v>
          </cell>
          <cell r="B1365" t="str">
            <v>40011351</v>
          </cell>
          <cell r="C1365" t="str">
            <v>Kober</v>
          </cell>
          <cell r="D1365" t="str">
            <v>Gerhard</v>
          </cell>
          <cell r="E1365" t="str">
            <v>Kellerwaldgasse</v>
          </cell>
          <cell r="F1365">
            <v>9</v>
          </cell>
          <cell r="H1365" t="str">
            <v>AT</v>
          </cell>
          <cell r="I1365">
            <v>2384</v>
          </cell>
          <cell r="J1365" t="str">
            <v>Breitenfurt</v>
          </cell>
          <cell r="K1365" t="str">
            <v>EVU</v>
          </cell>
          <cell r="M1365" t="str">
            <v>ERZEUGER</v>
          </cell>
          <cell r="N1365">
            <v>4001135100</v>
          </cell>
          <cell r="O1365">
            <v>4001135110</v>
          </cell>
          <cell r="P1365" t="str">
            <v>EIN</v>
          </cell>
          <cell r="Q1365" t="str">
            <v>BACA</v>
          </cell>
          <cell r="R1365" t="str">
            <v>FAELL</v>
          </cell>
          <cell r="S1365">
            <v>32667</v>
          </cell>
          <cell r="T1365">
            <v>431676</v>
          </cell>
          <cell r="U1365">
            <v>100</v>
          </cell>
          <cell r="X1365" t="str">
            <v>KEIN</v>
          </cell>
          <cell r="Y1365" t="str">
            <v>BACA</v>
          </cell>
          <cell r="Z1365" t="str">
            <v>FAELL</v>
          </cell>
          <cell r="AC1365">
            <v>100</v>
          </cell>
          <cell r="AF1365" t="str">
            <v>Photovol0</v>
          </cell>
          <cell r="AG1365" t="str">
            <v>V20053</v>
          </cell>
          <cell r="AH1365" t="str">
            <v>WST6-AL-960/010-01</v>
          </cell>
          <cell r="AI1365">
            <v>1339</v>
          </cell>
          <cell r="AJ1365">
            <v>501459</v>
          </cell>
          <cell r="AK1365" t="str">
            <v>Kober</v>
          </cell>
          <cell r="AM1365" t="str">
            <v>Kellerwaldgasse</v>
          </cell>
          <cell r="AN1365">
            <v>9</v>
          </cell>
          <cell r="AP1365" t="str">
            <v>AT</v>
          </cell>
          <cell r="AQ1365">
            <v>2384</v>
          </cell>
          <cell r="AR1365" t="str">
            <v>Breitenfurt</v>
          </cell>
          <cell r="AS1365" t="str">
            <v>EVU</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E1365" t="str">
            <v>ERZEUGER</v>
          </cell>
          <cell r="BF1365" t="str">
            <v>AblMonUnkl</v>
          </cell>
          <cell r="BG1365" t="str">
            <v>Photovolt</v>
          </cell>
          <cell r="BH1365">
            <v>20</v>
          </cell>
          <cell r="BI1365" t="str">
            <v>Eingangsrechnung/Abrechnungsgutschrift</v>
          </cell>
          <cell r="BJ1365">
            <v>37622</v>
          </cell>
          <cell r="BK1365" t="str">
            <v xml:space="preserve"> kWp, Erzeuger hat Volleinspeisung beantragt, Durchführung 1. Quartal 2003</v>
          </cell>
          <cell r="BL1365" t="str">
            <v>A2458</v>
          </cell>
          <cell r="BM1365" t="str">
            <v>Überschuß</v>
          </cell>
          <cell r="BO1365" t="str">
            <v>Förderung erhalten</v>
          </cell>
          <cell r="BP1365">
            <v>35411</v>
          </cell>
          <cell r="BQ1365">
            <v>0.45</v>
          </cell>
          <cell r="BR1365">
            <v>1.2</v>
          </cell>
          <cell r="BS1365" t="str">
            <v>Altanlage</v>
          </cell>
          <cell r="BT1365" t="str">
            <v>MD</v>
          </cell>
          <cell r="BV1365" t="str">
            <v>_EI</v>
          </cell>
          <cell r="BW1365" t="str">
            <v>VK</v>
          </cell>
          <cell r="BX1365" t="str">
            <v>UNB</v>
          </cell>
          <cell r="BY1365" t="str">
            <v>UNB</v>
          </cell>
          <cell r="BZ1365">
            <v>1</v>
          </cell>
          <cell r="CA1365">
            <v>2</v>
          </cell>
          <cell r="CB1365" t="str">
            <v>D</v>
          </cell>
          <cell r="CC1365">
            <v>1</v>
          </cell>
          <cell r="CD1365" t="str">
            <v>SV</v>
          </cell>
          <cell r="CE1365" t="str">
            <v>UNB</v>
          </cell>
          <cell r="CF1365" t="str">
            <v xml:space="preserve">aktiv                                                                                                                                                                                                                                                          </v>
          </cell>
        </row>
        <row r="1366">
          <cell r="A1366">
            <v>4322</v>
          </cell>
          <cell r="B1366" t="str">
            <v>40011350</v>
          </cell>
          <cell r="C1366" t="str">
            <v>Wurm</v>
          </cell>
          <cell r="D1366" t="str">
            <v>Wolfgang</v>
          </cell>
          <cell r="E1366" t="str">
            <v>Stift am Grenzbach</v>
          </cell>
          <cell r="F1366">
            <v>16</v>
          </cell>
          <cell r="H1366" t="str">
            <v>AT</v>
          </cell>
          <cell r="I1366">
            <v>4154</v>
          </cell>
          <cell r="J1366" t="str">
            <v>Kollerschlag</v>
          </cell>
          <cell r="K1366" t="str">
            <v>EVU</v>
          </cell>
          <cell r="M1366" t="str">
            <v>ERZEUGER</v>
          </cell>
          <cell r="N1366">
            <v>4001135000</v>
          </cell>
          <cell r="O1366">
            <v>4001135010</v>
          </cell>
          <cell r="P1366" t="str">
            <v>EIN</v>
          </cell>
          <cell r="Q1366" t="str">
            <v>BACA</v>
          </cell>
          <cell r="R1366" t="str">
            <v>FAELL</v>
          </cell>
          <cell r="S1366">
            <v>34231</v>
          </cell>
          <cell r="T1366">
            <v>19489</v>
          </cell>
          <cell r="U1366">
            <v>100</v>
          </cell>
          <cell r="X1366" t="str">
            <v>KEIN</v>
          </cell>
          <cell r="Y1366" t="str">
            <v>BACA</v>
          </cell>
          <cell r="Z1366" t="str">
            <v>FAELL</v>
          </cell>
          <cell r="AC1366">
            <v>100</v>
          </cell>
          <cell r="AF1366" t="str">
            <v>KWKW0</v>
          </cell>
          <cell r="AG1366" t="str">
            <v>V11143</v>
          </cell>
          <cell r="AH1366" t="str">
            <v>EnRo-103.690/1-2001-Ze/Sd</v>
          </cell>
          <cell r="AI1366">
            <v>1262</v>
          </cell>
          <cell r="AJ1366">
            <v>501382</v>
          </cell>
          <cell r="AK1366" t="str">
            <v>EW Reifenmühle</v>
          </cell>
          <cell r="AM1366" t="str">
            <v>Stift am Grenzbach</v>
          </cell>
          <cell r="AN1366">
            <v>16</v>
          </cell>
          <cell r="AP1366" t="str">
            <v>AT</v>
          </cell>
          <cell r="AQ1366">
            <v>4154</v>
          </cell>
          <cell r="AR1366" t="str">
            <v>Kollerschlag</v>
          </cell>
          <cell r="AS1366" t="str">
            <v>EVU</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E1366" t="str">
            <v>ERZEUGER</v>
          </cell>
          <cell r="BF1366" t="str">
            <v>JUL_QUA</v>
          </cell>
          <cell r="BG1366" t="str">
            <v>Wasser</v>
          </cell>
          <cell r="BH1366">
            <v>20</v>
          </cell>
          <cell r="BI1366" t="str">
            <v>Eingangsrechnung/Abrechnungsgutschrift</v>
          </cell>
          <cell r="BJ1366">
            <v>37622</v>
          </cell>
          <cell r="BL1366" t="str">
            <v>A4322</v>
          </cell>
          <cell r="BM1366" t="str">
            <v>Überschuß</v>
          </cell>
          <cell r="BO1366" t="str">
            <v>keine Förderung</v>
          </cell>
          <cell r="BQ1366">
            <v>9043.8688299999994</v>
          </cell>
          <cell r="BS1366" t="str">
            <v>Altanlage</v>
          </cell>
          <cell r="BT1366" t="str">
            <v>RO</v>
          </cell>
          <cell r="BV1366" t="str">
            <v>_EI</v>
          </cell>
          <cell r="BW1366" t="str">
            <v>VK</v>
          </cell>
          <cell r="BX1366" t="str">
            <v>UNB</v>
          </cell>
          <cell r="BY1366" t="str">
            <v>UNB</v>
          </cell>
          <cell r="BZ1366">
            <v>1</v>
          </cell>
          <cell r="CA1366">
            <v>2</v>
          </cell>
          <cell r="CB1366" t="str">
            <v>D</v>
          </cell>
          <cell r="CC1366">
            <v>1</v>
          </cell>
          <cell r="CD1366" t="str">
            <v>SV</v>
          </cell>
          <cell r="CE1366" t="str">
            <v>UNB</v>
          </cell>
          <cell r="CF1366" t="str">
            <v xml:space="preserve">aktiv                                                                                                                                                                                                                                                          </v>
          </cell>
        </row>
        <row r="1367">
          <cell r="A1367">
            <v>4213</v>
          </cell>
          <cell r="B1367" t="str">
            <v>40011349</v>
          </cell>
          <cell r="C1367" t="str">
            <v>Wischenbart</v>
          </cell>
          <cell r="D1367" t="str">
            <v>Josef</v>
          </cell>
          <cell r="E1367" t="str">
            <v>Krift</v>
          </cell>
          <cell r="F1367">
            <v>14</v>
          </cell>
          <cell r="H1367" t="str">
            <v>AT</v>
          </cell>
          <cell r="I1367">
            <v>4550</v>
          </cell>
          <cell r="J1367" t="str">
            <v>Kremsmünster</v>
          </cell>
          <cell r="K1367" t="str">
            <v>EVU</v>
          </cell>
          <cell r="L1367" t="str">
            <v>ATU22414607</v>
          </cell>
          <cell r="M1367" t="str">
            <v>ERZEUGER</v>
          </cell>
          <cell r="N1367">
            <v>4001134900</v>
          </cell>
          <cell r="O1367">
            <v>4001134910</v>
          </cell>
          <cell r="P1367" t="str">
            <v>EIN</v>
          </cell>
          <cell r="Q1367" t="str">
            <v>BACA</v>
          </cell>
          <cell r="R1367" t="str">
            <v>FAELL</v>
          </cell>
          <cell r="S1367">
            <v>43180</v>
          </cell>
          <cell r="T1367">
            <v>40172400000</v>
          </cell>
          <cell r="U1367">
            <v>100</v>
          </cell>
          <cell r="X1367" t="str">
            <v>KEIN</v>
          </cell>
          <cell r="Y1367" t="str">
            <v>BACA</v>
          </cell>
          <cell r="Z1367" t="str">
            <v>FAELL</v>
          </cell>
          <cell r="AC1367">
            <v>100</v>
          </cell>
          <cell r="AF1367" t="str">
            <v>KWKW20</v>
          </cell>
          <cell r="AG1367" t="str">
            <v>V11040</v>
          </cell>
          <cell r="AH1367" t="str">
            <v>EnRo-103.849/1-2001-Ze/Sd</v>
          </cell>
          <cell r="AI1367">
            <v>1668</v>
          </cell>
          <cell r="AJ1367">
            <v>501788</v>
          </cell>
          <cell r="AK1367" t="str">
            <v>EW Madlmühle /ZP1 Parz. 269</v>
          </cell>
          <cell r="AM1367" t="str">
            <v>Krift</v>
          </cell>
          <cell r="AN1367">
            <v>14</v>
          </cell>
          <cell r="AP1367" t="str">
            <v>AT</v>
          </cell>
          <cell r="AQ1367">
            <v>4550</v>
          </cell>
          <cell r="AR1367" t="str">
            <v>Kremsmünster</v>
          </cell>
          <cell r="AS1367" t="str">
            <v>EVU</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D1367" t="str">
            <v>ATU22414607</v>
          </cell>
          <cell r="BE1367" t="str">
            <v>ERZEUGER</v>
          </cell>
          <cell r="BF1367" t="str">
            <v>QUA_ALLE</v>
          </cell>
          <cell r="BG1367" t="str">
            <v>Wasser</v>
          </cell>
          <cell r="BH1367">
            <v>20</v>
          </cell>
          <cell r="BI1367" t="str">
            <v>Eingangsrechnung/Abrechnungsgutschrift</v>
          </cell>
          <cell r="BJ1367">
            <v>37622</v>
          </cell>
          <cell r="BK1367" t="str">
            <v>lt. Betreiber 50 kW EPL</v>
          </cell>
          <cell r="BL1367" t="str">
            <v>A4213</v>
          </cell>
          <cell r="BP1367">
            <v>33604</v>
          </cell>
          <cell r="BQ1367">
            <v>233044.76895</v>
          </cell>
          <cell r="BS1367" t="str">
            <v>Altanlage</v>
          </cell>
          <cell r="BT1367" t="str">
            <v>KI</v>
          </cell>
          <cell r="BV1367" t="str">
            <v>_EI</v>
          </cell>
          <cell r="BW1367" t="str">
            <v>VK</v>
          </cell>
          <cell r="BX1367" t="str">
            <v>UNB</v>
          </cell>
          <cell r="BY1367" t="str">
            <v>UNB</v>
          </cell>
          <cell r="BZ1367">
            <v>1</v>
          </cell>
          <cell r="CA1367">
            <v>2</v>
          </cell>
          <cell r="CB1367" t="str">
            <v>D</v>
          </cell>
          <cell r="CC1367">
            <v>1</v>
          </cell>
          <cell r="CD1367" t="str">
            <v>SV</v>
          </cell>
          <cell r="CE1367" t="str">
            <v>UNB</v>
          </cell>
          <cell r="CF1367" t="str">
            <v xml:space="preserve">aktiv                                                                                                                                                                                                                                                          </v>
          </cell>
        </row>
        <row r="1368">
          <cell r="A1368">
            <v>4176</v>
          </cell>
          <cell r="B1368" t="str">
            <v>40011348</v>
          </cell>
          <cell r="C1368" t="str">
            <v>Winkler</v>
          </cell>
          <cell r="D1368" t="str">
            <v>Johann</v>
          </cell>
          <cell r="E1368" t="str">
            <v>Mitterweissenbach</v>
          </cell>
          <cell r="H1368" t="str">
            <v>AT</v>
          </cell>
          <cell r="I1368">
            <v>4820</v>
          </cell>
          <cell r="J1368" t="str">
            <v>Bad Ischl</v>
          </cell>
          <cell r="K1368" t="str">
            <v>EVU</v>
          </cell>
          <cell r="L1368" t="str">
            <v>ATU24614200</v>
          </cell>
          <cell r="M1368" t="str">
            <v>ERZEUGER</v>
          </cell>
          <cell r="N1368">
            <v>4001134800</v>
          </cell>
          <cell r="O1368">
            <v>4001134810</v>
          </cell>
          <cell r="P1368" t="str">
            <v>EIN</v>
          </cell>
          <cell r="Q1368" t="str">
            <v>BACA</v>
          </cell>
          <cell r="R1368" t="str">
            <v>FAELL</v>
          </cell>
          <cell r="S1368">
            <v>44300</v>
          </cell>
          <cell r="T1368">
            <v>30239180000</v>
          </cell>
          <cell r="U1368">
            <v>100</v>
          </cell>
          <cell r="X1368" t="str">
            <v>KEIN</v>
          </cell>
          <cell r="Y1368" t="str">
            <v>BACA</v>
          </cell>
          <cell r="Z1368" t="str">
            <v>FAELL</v>
          </cell>
          <cell r="AC1368">
            <v>100</v>
          </cell>
          <cell r="AF1368" t="str">
            <v>KWKW20</v>
          </cell>
          <cell r="AG1368" t="str">
            <v>V11005</v>
          </cell>
          <cell r="AH1368" t="str">
            <v>EnRo-103.909/1-2001-Ze/Sd</v>
          </cell>
          <cell r="AI1368">
            <v>1242</v>
          </cell>
          <cell r="AJ1368">
            <v>501362</v>
          </cell>
          <cell r="AK1368" t="str">
            <v>EW Mitterweißenbach</v>
          </cell>
          <cell r="AM1368" t="str">
            <v>Mitterweißenbach</v>
          </cell>
          <cell r="AP1368" t="str">
            <v>AT</v>
          </cell>
          <cell r="AQ1368">
            <v>4820</v>
          </cell>
          <cell r="AR1368" t="str">
            <v>Bad Ischl</v>
          </cell>
          <cell r="AS1368" t="str">
            <v>EVU</v>
          </cell>
          <cell r="AT1368" t="str">
            <v>Winkler</v>
          </cell>
          <cell r="AU1368" t="str">
            <v>Johann</v>
          </cell>
          <cell r="AV1368" t="str">
            <v>Rainerstrasse</v>
          </cell>
          <cell r="AW1368" t="str">
            <v>8 + 10</v>
          </cell>
          <cell r="AY1368" t="str">
            <v>AT</v>
          </cell>
          <cell r="AZ1368">
            <v>5310</v>
          </cell>
          <cell r="BA1368" t="str">
            <v>Mondsee</v>
          </cell>
          <cell r="BB1368" t="str">
            <v>EVU</v>
          </cell>
          <cell r="BD1368" t="str">
            <v>ATU24614200</v>
          </cell>
          <cell r="BE1368" t="str">
            <v>ERZEUGER</v>
          </cell>
          <cell r="BF1368" t="str">
            <v>OKT_QUA</v>
          </cell>
          <cell r="BG1368" t="str">
            <v>Wasser</v>
          </cell>
          <cell r="BH1368">
            <v>20</v>
          </cell>
          <cell r="BI1368" t="str">
            <v>Eingangsrechnung/Abrechnungsgutschrift</v>
          </cell>
          <cell r="BJ1368">
            <v>37622</v>
          </cell>
          <cell r="BL1368" t="str">
            <v>A4176</v>
          </cell>
          <cell r="BM1368" t="str">
            <v>Voll</v>
          </cell>
          <cell r="BO1368" t="str">
            <v>keine Förderung</v>
          </cell>
          <cell r="BP1368">
            <v>34700</v>
          </cell>
          <cell r="BQ1368">
            <v>112193.28926000001</v>
          </cell>
          <cell r="BS1368" t="str">
            <v>Altanlage</v>
          </cell>
          <cell r="BT1368" t="str">
            <v>GM</v>
          </cell>
          <cell r="BV1368" t="str">
            <v>_EI</v>
          </cell>
          <cell r="BW1368" t="str">
            <v>VK</v>
          </cell>
          <cell r="BX1368" t="str">
            <v>UNB</v>
          </cell>
          <cell r="BY1368" t="str">
            <v>UNB</v>
          </cell>
          <cell r="BZ1368">
            <v>1</v>
          </cell>
          <cell r="CA1368">
            <v>2</v>
          </cell>
          <cell r="CB1368" t="str">
            <v>D</v>
          </cell>
          <cell r="CC1368">
            <v>1</v>
          </cell>
          <cell r="CD1368" t="str">
            <v>SV</v>
          </cell>
          <cell r="CE1368" t="str">
            <v>UNB</v>
          </cell>
          <cell r="CF1368" t="str">
            <v xml:space="preserve">aktiv                                                                                                                                                                                                                                                          </v>
          </cell>
        </row>
        <row r="1369">
          <cell r="A1369">
            <v>4121</v>
          </cell>
          <cell r="B1369" t="str">
            <v>40011347</v>
          </cell>
          <cell r="C1369" t="str">
            <v>Winkler</v>
          </cell>
          <cell r="D1369" t="str">
            <v>Anton</v>
          </cell>
          <cell r="E1369" t="str">
            <v>Weiglmühlweg</v>
          </cell>
          <cell r="F1369">
            <v>18</v>
          </cell>
          <cell r="G1369" t="str">
            <v>/9</v>
          </cell>
          <cell r="H1369" t="str">
            <v>AT</v>
          </cell>
          <cell r="I1369">
            <v>4210</v>
          </cell>
          <cell r="J1369" t="str">
            <v>Unterweitersdorf</v>
          </cell>
          <cell r="K1369" t="str">
            <v>EVU</v>
          </cell>
          <cell r="M1369" t="str">
            <v>ERZEUGER</v>
          </cell>
          <cell r="N1369">
            <v>4001134700</v>
          </cell>
          <cell r="O1369">
            <v>4001134710</v>
          </cell>
          <cell r="P1369" t="str">
            <v>EIN</v>
          </cell>
          <cell r="Q1369" t="str">
            <v>BACA</v>
          </cell>
          <cell r="R1369" t="str">
            <v>FAELL</v>
          </cell>
          <cell r="S1369">
            <v>34111</v>
          </cell>
          <cell r="T1369">
            <v>15453</v>
          </cell>
          <cell r="U1369">
            <v>100</v>
          </cell>
          <cell r="X1369" t="str">
            <v>KEIN</v>
          </cell>
          <cell r="Y1369" t="str">
            <v>BACA</v>
          </cell>
          <cell r="Z1369" t="str">
            <v>FAELL</v>
          </cell>
          <cell r="AC1369">
            <v>100</v>
          </cell>
          <cell r="AF1369" t="str">
            <v>KWKW0</v>
          </cell>
          <cell r="AG1369" t="str">
            <v>V10962</v>
          </cell>
          <cell r="AH1369" t="str">
            <v>EnRo-103.746/1-2001-Ze/Sd</v>
          </cell>
          <cell r="AI1369">
            <v>1238</v>
          </cell>
          <cell r="AJ1369">
            <v>501358</v>
          </cell>
          <cell r="AK1369" t="str">
            <v>EW Weiglmühle</v>
          </cell>
          <cell r="AM1369" t="str">
            <v>Weiglmühlweg</v>
          </cell>
          <cell r="AN1369">
            <v>9</v>
          </cell>
          <cell r="AP1369" t="str">
            <v>AT</v>
          </cell>
          <cell r="AQ1369">
            <v>4210</v>
          </cell>
          <cell r="AR1369" t="str">
            <v>Unterweitersdorf</v>
          </cell>
          <cell r="AS1369" t="str">
            <v>EVU</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E1369" t="str">
            <v>ERZEUGER</v>
          </cell>
          <cell r="BF1369" t="str">
            <v>AblMonUnkl</v>
          </cell>
          <cell r="BG1369" t="str">
            <v>Wasser</v>
          </cell>
          <cell r="BH1369">
            <v>20</v>
          </cell>
          <cell r="BI1369" t="str">
            <v>Eingangsrechnung/Abrechnungsgutschrift</v>
          </cell>
          <cell r="BJ1369">
            <v>37622</v>
          </cell>
          <cell r="BL1369" t="str">
            <v>A4121</v>
          </cell>
          <cell r="BM1369" t="str">
            <v>Überschuß</v>
          </cell>
          <cell r="BQ1369">
            <v>9.5</v>
          </cell>
          <cell r="BS1369" t="str">
            <v>Altanlage</v>
          </cell>
          <cell r="BT1369" t="str">
            <v>FR</v>
          </cell>
          <cell r="BV1369" t="str">
            <v>_EI</v>
          </cell>
          <cell r="BW1369" t="str">
            <v>VK</v>
          </cell>
          <cell r="BX1369" t="str">
            <v>UNB</v>
          </cell>
          <cell r="BY1369" t="str">
            <v>UNB</v>
          </cell>
          <cell r="BZ1369">
            <v>1</v>
          </cell>
          <cell r="CA1369">
            <v>2</v>
          </cell>
          <cell r="CB1369" t="str">
            <v>D</v>
          </cell>
          <cell r="CC1369">
            <v>1</v>
          </cell>
          <cell r="CD1369" t="str">
            <v>SV</v>
          </cell>
          <cell r="CE1369" t="str">
            <v>UNB</v>
          </cell>
          <cell r="CF1369" t="str">
            <v xml:space="preserve">aktiv                                                                                                                                                                                                                                                          </v>
          </cell>
        </row>
        <row r="1370">
          <cell r="A1370">
            <v>4610</v>
          </cell>
          <cell r="B1370" t="str">
            <v>40011346</v>
          </cell>
          <cell r="C1370" t="str">
            <v>Wimroither</v>
          </cell>
          <cell r="D1370" t="str">
            <v>Franz</v>
          </cell>
          <cell r="E1370" t="str">
            <v>Mühlbach</v>
          </cell>
          <cell r="F1370">
            <v>5</v>
          </cell>
          <cell r="H1370" t="str">
            <v>AT</v>
          </cell>
          <cell r="I1370">
            <v>4864</v>
          </cell>
          <cell r="J1370" t="str">
            <v>Attersee</v>
          </cell>
          <cell r="K1370" t="str">
            <v>EVU</v>
          </cell>
          <cell r="L1370" t="str">
            <v>ATU24525306</v>
          </cell>
          <cell r="M1370" t="str">
            <v>ERZEUGER</v>
          </cell>
          <cell r="N1370">
            <v>4001134600</v>
          </cell>
          <cell r="O1370">
            <v>4001134610</v>
          </cell>
          <cell r="P1370" t="str">
            <v>EIN</v>
          </cell>
          <cell r="Q1370" t="str">
            <v>BACA</v>
          </cell>
          <cell r="R1370" t="str">
            <v>FAELL</v>
          </cell>
          <cell r="S1370">
            <v>42830</v>
          </cell>
          <cell r="T1370">
            <v>30401360000</v>
          </cell>
          <cell r="U1370">
            <v>100</v>
          </cell>
          <cell r="X1370" t="str">
            <v>KEIN</v>
          </cell>
          <cell r="Y1370" t="str">
            <v>BACA</v>
          </cell>
          <cell r="Z1370" t="str">
            <v>FAELL</v>
          </cell>
          <cell r="AC1370">
            <v>100</v>
          </cell>
          <cell r="AF1370" t="str">
            <v>KWKW20</v>
          </cell>
          <cell r="AG1370" t="str">
            <v>V11409</v>
          </cell>
          <cell r="AH1370" t="str">
            <v>EnRo-104.140/2-2002-Ze/Sd</v>
          </cell>
          <cell r="AI1370">
            <v>1289</v>
          </cell>
          <cell r="AJ1370">
            <v>501409</v>
          </cell>
          <cell r="AK1370" t="str">
            <v>EW Wimroither</v>
          </cell>
          <cell r="AM1370" t="str">
            <v>Mühlbach</v>
          </cell>
          <cell r="AN1370">
            <v>5</v>
          </cell>
          <cell r="AP1370" t="str">
            <v>AT</v>
          </cell>
          <cell r="AQ1370">
            <v>4864</v>
          </cell>
          <cell r="AR1370" t="str">
            <v>Attersee</v>
          </cell>
          <cell r="AS1370" t="str">
            <v>EVU</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D1370" t="str">
            <v>ATU24525306</v>
          </cell>
          <cell r="BE1370" t="str">
            <v>ERZEUGER</v>
          </cell>
          <cell r="BF1370" t="str">
            <v>JUL_QUA</v>
          </cell>
          <cell r="BG1370" t="str">
            <v>Wasser</v>
          </cell>
          <cell r="BH1370">
            <v>20</v>
          </cell>
          <cell r="BI1370" t="str">
            <v>Eingangsrechnung/Abrechnungsgutschrift</v>
          </cell>
          <cell r="BJ1370">
            <v>37622</v>
          </cell>
          <cell r="BL1370" t="str">
            <v>A4610</v>
          </cell>
          <cell r="BM1370" t="str">
            <v>Überschuß</v>
          </cell>
          <cell r="BO1370" t="str">
            <v>keine Förderung</v>
          </cell>
          <cell r="BP1370">
            <v>30682</v>
          </cell>
          <cell r="BQ1370">
            <v>9882.2598500000004</v>
          </cell>
          <cell r="BS1370" t="str">
            <v>Altanlage</v>
          </cell>
          <cell r="BT1370" t="str">
            <v>VB</v>
          </cell>
          <cell r="BV1370" t="str">
            <v>_EI</v>
          </cell>
          <cell r="BW1370" t="str">
            <v>VK</v>
          </cell>
          <cell r="BX1370" t="str">
            <v>UNB</v>
          </cell>
          <cell r="BY1370" t="str">
            <v>UNB</v>
          </cell>
          <cell r="BZ1370">
            <v>1</v>
          </cell>
          <cell r="CA1370">
            <v>2</v>
          </cell>
          <cell r="CB1370" t="str">
            <v>D</v>
          </cell>
          <cell r="CC1370">
            <v>1</v>
          </cell>
          <cell r="CD1370" t="str">
            <v>SV</v>
          </cell>
          <cell r="CE1370" t="str">
            <v>UNB</v>
          </cell>
          <cell r="CF1370" t="str">
            <v xml:space="preserve">aktiv                                                                                                                                                                                                                                                          </v>
          </cell>
        </row>
        <row r="1371">
          <cell r="A1371">
            <v>4292</v>
          </cell>
          <cell r="B1371" t="str">
            <v>40011345</v>
          </cell>
          <cell r="C1371" t="str">
            <v>Wimmer</v>
          </cell>
          <cell r="D1371" t="str">
            <v>Rudolf</v>
          </cell>
          <cell r="E1371" t="str">
            <v>Hundsfülling</v>
          </cell>
          <cell r="F1371">
            <v>11</v>
          </cell>
          <cell r="G1371" t="str">
            <v>/12</v>
          </cell>
          <cell r="H1371" t="str">
            <v>AT</v>
          </cell>
          <cell r="I1371">
            <v>4142</v>
          </cell>
          <cell r="J1371" t="str">
            <v>Hofkirchen im Mühlkreis</v>
          </cell>
          <cell r="K1371" t="str">
            <v>EVU</v>
          </cell>
          <cell r="L1371" t="str">
            <v>ATU23790609</v>
          </cell>
          <cell r="M1371" t="str">
            <v>ERZEUGER</v>
          </cell>
          <cell r="N1371">
            <v>4001134500</v>
          </cell>
          <cell r="O1371">
            <v>4001134510</v>
          </cell>
          <cell r="P1371" t="str">
            <v>EIN</v>
          </cell>
          <cell r="Q1371" t="str">
            <v>BACA</v>
          </cell>
          <cell r="R1371" t="str">
            <v>FAELL</v>
          </cell>
          <cell r="S1371">
            <v>34075</v>
          </cell>
          <cell r="T1371">
            <v>4116505</v>
          </cell>
          <cell r="U1371">
            <v>100</v>
          </cell>
          <cell r="X1371" t="str">
            <v>KEIN</v>
          </cell>
          <cell r="Y1371" t="str">
            <v>BACA</v>
          </cell>
          <cell r="Z1371" t="str">
            <v>FAELL</v>
          </cell>
          <cell r="AC1371">
            <v>100</v>
          </cell>
          <cell r="AF1371" t="str">
            <v>KWKW20</v>
          </cell>
          <cell r="AG1371" t="str">
            <v>V11118</v>
          </cell>
          <cell r="AH1371" t="str">
            <v>EnRo-103.950/1-2002-ZE/Sd</v>
          </cell>
          <cell r="AI1371">
            <v>1102</v>
          </cell>
          <cell r="AJ1371">
            <v>501222</v>
          </cell>
          <cell r="AK1371" t="str">
            <v>EW Bockmühle</v>
          </cell>
          <cell r="AM1371" t="str">
            <v>Hundsfülling</v>
          </cell>
          <cell r="AN1371">
            <v>37966</v>
          </cell>
          <cell r="AP1371" t="str">
            <v>AT</v>
          </cell>
          <cell r="AQ1371">
            <v>4142</v>
          </cell>
          <cell r="AR1371" t="str">
            <v>Hofkirchen im Mühlkreis</v>
          </cell>
          <cell r="AS1371" t="str">
            <v>EVU</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D1371" t="str">
            <v>ATU23790609</v>
          </cell>
          <cell r="BE1371" t="str">
            <v>ERZEUGER</v>
          </cell>
          <cell r="BF1371" t="str">
            <v>JUL_QUA</v>
          </cell>
          <cell r="BG1371" t="str">
            <v>Wasser</v>
          </cell>
          <cell r="BH1371">
            <v>20</v>
          </cell>
          <cell r="BI1371" t="str">
            <v>Eingangsrechnung/Abrechnungsgutschrift</v>
          </cell>
          <cell r="BJ1371">
            <v>37622</v>
          </cell>
          <cell r="BL1371" t="str">
            <v>A4292</v>
          </cell>
          <cell r="BM1371" t="str">
            <v>Überschuß</v>
          </cell>
          <cell r="BO1371" t="str">
            <v>keine Förderung</v>
          </cell>
          <cell r="BQ1371">
            <v>162546.12638</v>
          </cell>
          <cell r="BS1371" t="str">
            <v>Altanlage</v>
          </cell>
          <cell r="BT1371" t="str">
            <v>RO</v>
          </cell>
          <cell r="BV1371" t="str">
            <v>_EI</v>
          </cell>
          <cell r="BW1371" t="str">
            <v>VK</v>
          </cell>
          <cell r="BX1371" t="str">
            <v>UNB</v>
          </cell>
          <cell r="BY1371" t="str">
            <v>UNB</v>
          </cell>
          <cell r="BZ1371">
            <v>1</v>
          </cell>
          <cell r="CA1371">
            <v>2</v>
          </cell>
          <cell r="CB1371" t="str">
            <v>D</v>
          </cell>
          <cell r="CC1371">
            <v>1</v>
          </cell>
          <cell r="CD1371" t="str">
            <v>SV</v>
          </cell>
          <cell r="CE1371" t="str">
            <v>UNB</v>
          </cell>
          <cell r="CF1371" t="str">
            <v xml:space="preserve">aktiv                                                                                                                                                                                                                                                          </v>
          </cell>
        </row>
        <row r="1372">
          <cell r="A1372">
            <v>4267</v>
          </cell>
          <cell r="B1372" t="str">
            <v>40011344</v>
          </cell>
          <cell r="C1372" t="str">
            <v>Wimmer</v>
          </cell>
          <cell r="D1372" t="str">
            <v>Josef</v>
          </cell>
          <cell r="E1372" t="str">
            <v>Engertsberg</v>
          </cell>
          <cell r="F1372">
            <v>31</v>
          </cell>
          <cell r="H1372" t="str">
            <v>AT</v>
          </cell>
          <cell r="I1372">
            <v>4761</v>
          </cell>
          <cell r="J1372" t="str">
            <v>Enzenkirchen</v>
          </cell>
          <cell r="K1372" t="str">
            <v>EVU</v>
          </cell>
          <cell r="M1372" t="str">
            <v>ERZEUGER</v>
          </cell>
          <cell r="N1372">
            <v>4001134400</v>
          </cell>
          <cell r="O1372">
            <v>4001134410</v>
          </cell>
          <cell r="P1372" t="str">
            <v>EIN</v>
          </cell>
          <cell r="Q1372" t="str">
            <v>BACA</v>
          </cell>
          <cell r="R1372" t="str">
            <v>FAELL</v>
          </cell>
          <cell r="S1372">
            <v>42630</v>
          </cell>
          <cell r="T1372">
            <v>47143250001</v>
          </cell>
          <cell r="U1372">
            <v>100</v>
          </cell>
          <cell r="X1372" t="str">
            <v>KEIN</v>
          </cell>
          <cell r="Y1372" t="str">
            <v>BACA</v>
          </cell>
          <cell r="Z1372" t="str">
            <v>FAELL</v>
          </cell>
          <cell r="AC1372">
            <v>100</v>
          </cell>
          <cell r="AF1372" t="str">
            <v>KWKW12</v>
          </cell>
          <cell r="AG1372" t="str">
            <v>V11094</v>
          </cell>
          <cell r="AH1372" t="str">
            <v>EnRo103.991/1-2001-Ze/Sd</v>
          </cell>
          <cell r="AI1372">
            <v>1253</v>
          </cell>
          <cell r="AJ1372">
            <v>501373</v>
          </cell>
          <cell r="AK1372" t="str">
            <v>EW Wimmer</v>
          </cell>
          <cell r="AM1372" t="str">
            <v>Engertsberg</v>
          </cell>
          <cell r="AN1372">
            <v>12</v>
          </cell>
          <cell r="AP1372" t="str">
            <v>AT</v>
          </cell>
          <cell r="AQ1372">
            <v>4761</v>
          </cell>
          <cell r="AR1372" t="str">
            <v>Enzenkirchen</v>
          </cell>
          <cell r="AS1372" t="str">
            <v>EVU</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E1372" t="str">
            <v>ERZEUGER</v>
          </cell>
          <cell r="BF1372" t="str">
            <v>APR_QUA</v>
          </cell>
          <cell r="BG1372" t="str">
            <v>Wasser</v>
          </cell>
          <cell r="BH1372">
            <v>20</v>
          </cell>
          <cell r="BI1372" t="str">
            <v>Eingangsrechnung/Abrechnungsgutschrift</v>
          </cell>
          <cell r="BJ1372">
            <v>37622</v>
          </cell>
          <cell r="BL1372" t="str">
            <v>A4267</v>
          </cell>
          <cell r="BM1372" t="str">
            <v>Überschuß</v>
          </cell>
          <cell r="BO1372" t="str">
            <v>keine Förderung</v>
          </cell>
          <cell r="BQ1372">
            <v>1650.16554</v>
          </cell>
          <cell r="BS1372" t="str">
            <v>Altanlage</v>
          </cell>
          <cell r="BV1372" t="str">
            <v>_EI</v>
          </cell>
          <cell r="BW1372" t="str">
            <v>VK</v>
          </cell>
          <cell r="BX1372" t="str">
            <v>UNB</v>
          </cell>
          <cell r="BY1372" t="str">
            <v>UNB</v>
          </cell>
          <cell r="BZ1372">
            <v>1</v>
          </cell>
          <cell r="CA1372">
            <v>2</v>
          </cell>
          <cell r="CB1372" t="str">
            <v>D</v>
          </cell>
          <cell r="CC1372">
            <v>1</v>
          </cell>
          <cell r="CD1372" t="str">
            <v>SV</v>
          </cell>
          <cell r="CE1372" t="str">
            <v>UNB</v>
          </cell>
          <cell r="CF1372" t="str">
            <v xml:space="preserve">aktiv                                                                                                                                                                                                                                                          </v>
          </cell>
        </row>
        <row r="1373">
          <cell r="A1373">
            <v>2585</v>
          </cell>
          <cell r="B1373" t="str">
            <v>40011343</v>
          </cell>
          <cell r="C1373" t="str">
            <v>Ausserhuber</v>
          </cell>
          <cell r="D1373" t="str">
            <v>Reinhard</v>
          </cell>
          <cell r="E1373" t="str">
            <v>Dötting</v>
          </cell>
          <cell r="F1373">
            <v>4</v>
          </cell>
          <cell r="H1373" t="str">
            <v>AT</v>
          </cell>
          <cell r="I1373">
            <v>5252</v>
          </cell>
          <cell r="J1373" t="str">
            <v>Aspach</v>
          </cell>
          <cell r="K1373" t="str">
            <v>EVU</v>
          </cell>
          <cell r="M1373" t="str">
            <v>ERZEUGER</v>
          </cell>
          <cell r="N1373">
            <v>4001134300</v>
          </cell>
          <cell r="O1373">
            <v>4001134310</v>
          </cell>
          <cell r="P1373" t="str">
            <v>EIN</v>
          </cell>
          <cell r="Q1373" t="str">
            <v>BACA</v>
          </cell>
          <cell r="R1373" t="str">
            <v>FAELL</v>
          </cell>
          <cell r="S1373">
            <v>15040</v>
          </cell>
          <cell r="T1373">
            <v>205158082</v>
          </cell>
          <cell r="U1373">
            <v>100</v>
          </cell>
          <cell r="X1373" t="str">
            <v>KEIN</v>
          </cell>
          <cell r="Y1373" t="str">
            <v>BACA</v>
          </cell>
          <cell r="Z1373" t="str">
            <v>FAELL</v>
          </cell>
          <cell r="AC1373">
            <v>100</v>
          </cell>
          <cell r="AF1373" t="str">
            <v>Photovol0</v>
          </cell>
          <cell r="AG1373" t="str">
            <v>V20100</v>
          </cell>
          <cell r="AH1373" t="str">
            <v>104436/2</v>
          </cell>
          <cell r="AI1373">
            <v>1351</v>
          </cell>
          <cell r="AJ1373">
            <v>501471</v>
          </cell>
          <cell r="AK1373" t="str">
            <v>Ausserhuber</v>
          </cell>
          <cell r="AM1373" t="str">
            <v>Dötting</v>
          </cell>
          <cell r="AN1373">
            <v>4</v>
          </cell>
          <cell r="AP1373" t="str">
            <v>AT</v>
          </cell>
          <cell r="AQ1373">
            <v>5252</v>
          </cell>
          <cell r="AR1373" t="str">
            <v>Aspach</v>
          </cell>
          <cell r="AS1373" t="str">
            <v>EVU</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JUL_QUA</v>
          </cell>
          <cell r="BG1373" t="str">
            <v>Photovolt</v>
          </cell>
          <cell r="BH1373">
            <v>20</v>
          </cell>
          <cell r="BI1373" t="str">
            <v>Eingangsrechnung/Abrechnungsgutschrift</v>
          </cell>
          <cell r="BJ1373">
            <v>37622</v>
          </cell>
          <cell r="BL1373" t="str">
            <v>A2585</v>
          </cell>
          <cell r="BM1373" t="str">
            <v>Überschuß</v>
          </cell>
          <cell r="BO1373" t="str">
            <v>Förderung erhalten</v>
          </cell>
          <cell r="BP1373">
            <v>35766</v>
          </cell>
          <cell r="BQ1373">
            <v>122.96596</v>
          </cell>
          <cell r="BR1373">
            <v>2.5</v>
          </cell>
          <cell r="BS1373" t="str">
            <v>Altanlage</v>
          </cell>
          <cell r="BT1373" t="str">
            <v>BR</v>
          </cell>
          <cell r="BV1373" t="str">
            <v>_EI</v>
          </cell>
          <cell r="BW1373" t="str">
            <v>VK</v>
          </cell>
          <cell r="BX1373" t="str">
            <v>UNB</v>
          </cell>
          <cell r="BY1373" t="str">
            <v>UNB</v>
          </cell>
          <cell r="BZ1373">
            <v>1</v>
          </cell>
          <cell r="CA1373">
            <v>2</v>
          </cell>
          <cell r="CB1373" t="str">
            <v>D</v>
          </cell>
          <cell r="CC1373">
            <v>1</v>
          </cell>
          <cell r="CD1373" t="str">
            <v>SV</v>
          </cell>
          <cell r="CE1373" t="str">
            <v>UNB</v>
          </cell>
          <cell r="CF1373" t="str">
            <v xml:space="preserve">aktiv                                                                                                                                                                                                                                                          </v>
          </cell>
        </row>
        <row r="1374">
          <cell r="A1374">
            <v>4345</v>
          </cell>
          <cell r="B1374" t="str">
            <v>40011342</v>
          </cell>
          <cell r="C1374" t="str">
            <v>Wiesinger</v>
          </cell>
          <cell r="D1374" t="str">
            <v>Josef und Christa</v>
          </cell>
          <cell r="E1374" t="str">
            <v>Römersdorf</v>
          </cell>
          <cell r="F1374">
            <v>15</v>
          </cell>
          <cell r="H1374" t="str">
            <v>AT</v>
          </cell>
          <cell r="I1374">
            <v>4132</v>
          </cell>
          <cell r="J1374" t="str">
            <v>Lembach</v>
          </cell>
          <cell r="K1374" t="str">
            <v>EVU</v>
          </cell>
          <cell r="M1374" t="str">
            <v>ERZEUGER</v>
          </cell>
          <cell r="N1374">
            <v>4001134200</v>
          </cell>
          <cell r="O1374">
            <v>4001134210</v>
          </cell>
          <cell r="P1374" t="str">
            <v>EIN</v>
          </cell>
          <cell r="Q1374" t="str">
            <v>BACA</v>
          </cell>
          <cell r="R1374" t="str">
            <v>FAELL</v>
          </cell>
          <cell r="S1374">
            <v>20334</v>
          </cell>
          <cell r="T1374">
            <v>6700001008</v>
          </cell>
          <cell r="U1374">
            <v>100</v>
          </cell>
          <cell r="X1374" t="str">
            <v>KEIN</v>
          </cell>
          <cell r="Y1374" t="str">
            <v>BACA</v>
          </cell>
          <cell r="Z1374" t="str">
            <v>FAELL</v>
          </cell>
          <cell r="AC1374">
            <v>100</v>
          </cell>
          <cell r="AF1374" t="str">
            <v>KWKW0</v>
          </cell>
          <cell r="AG1374" t="str">
            <v>V11221</v>
          </cell>
          <cell r="AH1374" t="str">
            <v>EnRo-103.687/1-2001-Ze/Sd</v>
          </cell>
          <cell r="AI1374">
            <v>1160</v>
          </cell>
          <cell r="AJ1374">
            <v>501280</v>
          </cell>
          <cell r="AK1374" t="str">
            <v>EW Bruckmühle</v>
          </cell>
          <cell r="AM1374" t="str">
            <v>Römersdorf</v>
          </cell>
          <cell r="AN1374">
            <v>9</v>
          </cell>
          <cell r="AP1374" t="str">
            <v>AT</v>
          </cell>
          <cell r="AQ1374">
            <v>4132</v>
          </cell>
          <cell r="AR1374" t="str">
            <v>Lembach</v>
          </cell>
          <cell r="AS1374" t="str">
            <v>EVU</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E1374" t="str">
            <v>ERZEUGER</v>
          </cell>
          <cell r="BF1374" t="str">
            <v>JUL_QUA</v>
          </cell>
          <cell r="BG1374" t="str">
            <v>Wasser</v>
          </cell>
          <cell r="BH1374">
            <v>20</v>
          </cell>
          <cell r="BI1374" t="str">
            <v>Eingangsrechnung/Abrechnungsgutschrift</v>
          </cell>
          <cell r="BJ1374">
            <v>37622</v>
          </cell>
          <cell r="BL1374" t="str">
            <v>A4345</v>
          </cell>
          <cell r="BM1374" t="str">
            <v>Überschuß</v>
          </cell>
          <cell r="BN1374">
            <v>34403</v>
          </cell>
          <cell r="BO1374" t="str">
            <v>keine Förderung</v>
          </cell>
          <cell r="BP1374">
            <v>14611</v>
          </cell>
          <cell r="BQ1374">
            <v>40709.306629999999</v>
          </cell>
          <cell r="BS1374" t="str">
            <v>Altanlage</v>
          </cell>
          <cell r="BT1374" t="str">
            <v>RO</v>
          </cell>
          <cell r="BV1374" t="str">
            <v>_EI</v>
          </cell>
          <cell r="BW1374" t="str">
            <v>VK</v>
          </cell>
          <cell r="BX1374" t="str">
            <v>UNB</v>
          </cell>
          <cell r="BY1374" t="str">
            <v>UNB</v>
          </cell>
          <cell r="BZ1374">
            <v>1</v>
          </cell>
          <cell r="CA1374">
            <v>2</v>
          </cell>
          <cell r="CB1374" t="str">
            <v>D</v>
          </cell>
          <cell r="CC1374">
            <v>1</v>
          </cell>
          <cell r="CD1374" t="str">
            <v>SV</v>
          </cell>
          <cell r="CE1374" t="str">
            <v>UNB</v>
          </cell>
          <cell r="CF1374" t="str">
            <v xml:space="preserve">aktiv                                                                                                                                                                                                                                                          </v>
          </cell>
        </row>
        <row r="1375">
          <cell r="A1375">
            <v>4547</v>
          </cell>
          <cell r="B1375" t="str">
            <v>40011341</v>
          </cell>
          <cell r="C1375" t="str">
            <v>Wieser</v>
          </cell>
          <cell r="D1375" t="str">
            <v>Reinhard</v>
          </cell>
          <cell r="E1375" t="str">
            <v>St. Georgen ob Judenburg</v>
          </cell>
          <cell r="F1375">
            <v>7</v>
          </cell>
          <cell r="H1375" t="str">
            <v>AT</v>
          </cell>
          <cell r="I1375">
            <v>8756</v>
          </cell>
          <cell r="J1375" t="str">
            <v>St. Georgen ob Judenburg</v>
          </cell>
          <cell r="K1375" t="str">
            <v>EVU</v>
          </cell>
          <cell r="L1375" t="str">
            <v>ATU29332503</v>
          </cell>
          <cell r="M1375" t="str">
            <v>ERZEUGER</v>
          </cell>
          <cell r="N1375">
            <v>4001134100</v>
          </cell>
          <cell r="O1375">
            <v>4001134110</v>
          </cell>
          <cell r="P1375" t="str">
            <v>EIN</v>
          </cell>
          <cell r="Q1375" t="str">
            <v>BACA</v>
          </cell>
          <cell r="R1375" t="str">
            <v>FAELL</v>
          </cell>
          <cell r="S1375">
            <v>38368</v>
          </cell>
          <cell r="T1375">
            <v>1019793</v>
          </cell>
          <cell r="U1375">
            <v>100</v>
          </cell>
          <cell r="X1375" t="str">
            <v>KEIN</v>
          </cell>
          <cell r="Y1375" t="str">
            <v>BACA</v>
          </cell>
          <cell r="Z1375" t="str">
            <v>FAELL</v>
          </cell>
          <cell r="AC1375">
            <v>100</v>
          </cell>
          <cell r="AF1375" t="str">
            <v>KWKW20</v>
          </cell>
          <cell r="AG1375" t="str">
            <v>V11350</v>
          </cell>
          <cell r="AH1375" t="str">
            <v>FA 13A-43.50-334/02-1</v>
          </cell>
          <cell r="AI1375">
            <v>1281</v>
          </cell>
          <cell r="AJ1375">
            <v>501401</v>
          </cell>
          <cell r="AK1375" t="str">
            <v>KW Wieser</v>
          </cell>
          <cell r="AM1375" t="str">
            <v>am Georgnerbach</v>
          </cell>
          <cell r="AN1375">
            <v>7</v>
          </cell>
          <cell r="AP1375" t="str">
            <v>AT</v>
          </cell>
          <cell r="AQ1375">
            <v>8756</v>
          </cell>
          <cell r="AR1375" t="str">
            <v>St. Georgen ob Judenburg</v>
          </cell>
          <cell r="AS1375" t="str">
            <v>EVU</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ATU29332503</v>
          </cell>
          <cell r="BE1375" t="str">
            <v>ERZEUGER</v>
          </cell>
          <cell r="BF1375" t="str">
            <v>AblMonUnkl</v>
          </cell>
          <cell r="BG1375" t="str">
            <v>Wasser</v>
          </cell>
          <cell r="BH1375">
            <v>20</v>
          </cell>
          <cell r="BI1375" t="str">
            <v>Eingangsrechnung/Abrechnungsgutschrift</v>
          </cell>
          <cell r="BJ1375">
            <v>37622</v>
          </cell>
          <cell r="BL1375" t="str">
            <v>A4547</v>
          </cell>
          <cell r="BM1375" t="str">
            <v>Überschuß</v>
          </cell>
          <cell r="BO1375" t="str">
            <v>keine Förderung</v>
          </cell>
          <cell r="BP1375">
            <v>29952</v>
          </cell>
          <cell r="BQ1375">
            <v>45</v>
          </cell>
          <cell r="BS1375" t="str">
            <v>Altanlage</v>
          </cell>
          <cell r="BT1375" t="str">
            <v>JU</v>
          </cell>
          <cell r="BV1375" t="str">
            <v>_EI</v>
          </cell>
          <cell r="BW1375" t="str">
            <v>VK</v>
          </cell>
          <cell r="BX1375" t="str">
            <v>UNB</v>
          </cell>
          <cell r="BY1375" t="str">
            <v>UNB</v>
          </cell>
          <cell r="BZ1375">
            <v>1</v>
          </cell>
          <cell r="CA1375">
            <v>2</v>
          </cell>
          <cell r="CB1375" t="str">
            <v>D</v>
          </cell>
          <cell r="CC1375">
            <v>1</v>
          </cell>
          <cell r="CD1375" t="str">
            <v>SV</v>
          </cell>
          <cell r="CE1375" t="str">
            <v>UNB</v>
          </cell>
          <cell r="CF1375" t="str">
            <v xml:space="preserve">aktiv                                                                                                                                                                                                                                                          </v>
          </cell>
        </row>
        <row r="1376">
          <cell r="A1376">
            <v>3124</v>
          </cell>
          <cell r="B1376" t="str">
            <v>40011340</v>
          </cell>
          <cell r="C1376" t="str">
            <v>Wernig KG</v>
          </cell>
          <cell r="D1376" t="str">
            <v>Johann</v>
          </cell>
          <cell r="E1376" t="str">
            <v>Unterbergen</v>
          </cell>
          <cell r="F1376">
            <v>40</v>
          </cell>
          <cell r="H1376" t="str">
            <v>AT</v>
          </cell>
          <cell r="I1376">
            <v>9163</v>
          </cell>
          <cell r="J1376" t="str">
            <v>Unterbergen</v>
          </cell>
          <cell r="K1376" t="str">
            <v>EVU</v>
          </cell>
          <cell r="L1376" t="str">
            <v>ATU25543301</v>
          </cell>
          <cell r="M1376" t="str">
            <v>ERZEUGER</v>
          </cell>
          <cell r="N1376">
            <v>4001134000</v>
          </cell>
          <cell r="O1376">
            <v>4001134010</v>
          </cell>
          <cell r="P1376" t="str">
            <v>EIN</v>
          </cell>
          <cell r="Q1376" t="str">
            <v>BACA</v>
          </cell>
          <cell r="R1376" t="str">
            <v>FAELL</v>
          </cell>
          <cell r="S1376">
            <v>46900</v>
          </cell>
          <cell r="T1376">
            <v>30245280000</v>
          </cell>
          <cell r="U1376">
            <v>100</v>
          </cell>
          <cell r="X1376" t="str">
            <v>KEIN</v>
          </cell>
          <cell r="Y1376" t="str">
            <v>BACA</v>
          </cell>
          <cell r="Z1376" t="str">
            <v>FAELL</v>
          </cell>
          <cell r="AC1376">
            <v>100</v>
          </cell>
          <cell r="AF1376" t="str">
            <v>KWKW20</v>
          </cell>
          <cell r="AG1376" t="str">
            <v>V10074</v>
          </cell>
          <cell r="AH1376" t="str">
            <v>3-43.50-179/01-1</v>
          </cell>
          <cell r="AI1376">
            <v>1491</v>
          </cell>
          <cell r="AJ1376">
            <v>501611</v>
          </cell>
          <cell r="AK1376" t="str">
            <v>E-Werk Kohleben</v>
          </cell>
          <cell r="AM1376" t="str">
            <v>Kohleben</v>
          </cell>
          <cell r="AP1376" t="str">
            <v>AT</v>
          </cell>
          <cell r="AQ1376">
            <v>8680</v>
          </cell>
          <cell r="AR1376" t="str">
            <v>Mürzzuschlag</v>
          </cell>
          <cell r="AS1376" t="str">
            <v>EVU</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ATU25543301</v>
          </cell>
          <cell r="BE1376" t="str">
            <v>ERZEUGER</v>
          </cell>
          <cell r="BF1376" t="str">
            <v>Unkl_QUALL</v>
          </cell>
          <cell r="BG1376" t="str">
            <v>Wasser</v>
          </cell>
          <cell r="BH1376">
            <v>20</v>
          </cell>
          <cell r="BI1376" t="str">
            <v>Eingangsrechnung/Abrechnungsgutschrift</v>
          </cell>
          <cell r="BJ1376">
            <v>37622</v>
          </cell>
          <cell r="BL1376" t="str">
            <v>A3124</v>
          </cell>
          <cell r="BN1376">
            <v>8402</v>
          </cell>
          <cell r="BO1376" t="str">
            <v>keine Förderung</v>
          </cell>
          <cell r="BP1376" t="str">
            <v>01.01.1891</v>
          </cell>
          <cell r="BQ1376">
            <v>1900</v>
          </cell>
          <cell r="BS1376" t="str">
            <v>Altanlage</v>
          </cell>
          <cell r="BT1376" t="str">
            <v>MZ</v>
          </cell>
          <cell r="BV1376" t="str">
            <v>_EI</v>
          </cell>
          <cell r="BW1376" t="str">
            <v>VK</v>
          </cell>
          <cell r="BX1376" t="str">
            <v>UNB</v>
          </cell>
          <cell r="BY1376" t="str">
            <v>UNB</v>
          </cell>
          <cell r="BZ1376">
            <v>1</v>
          </cell>
          <cell r="CA1376">
            <v>2</v>
          </cell>
          <cell r="CB1376" t="str">
            <v>D</v>
          </cell>
          <cell r="CC1376">
            <v>1</v>
          </cell>
          <cell r="CD1376" t="str">
            <v>SV</v>
          </cell>
          <cell r="CE1376" t="str">
            <v>UNB</v>
          </cell>
          <cell r="CF1376" t="str">
            <v xml:space="preserve">aktiv                                                                                                                                                                                                                                                          </v>
          </cell>
        </row>
        <row r="1377">
          <cell r="A1377">
            <v>4512</v>
          </cell>
          <cell r="B1377" t="str">
            <v>40011339</v>
          </cell>
          <cell r="C1377" t="str">
            <v>Weixelberger</v>
          </cell>
          <cell r="D1377" t="str">
            <v>Otto</v>
          </cell>
          <cell r="E1377" t="str">
            <v>Großschörgern</v>
          </cell>
          <cell r="F1377">
            <v>19</v>
          </cell>
          <cell r="H1377" t="str">
            <v>AT</v>
          </cell>
          <cell r="I1377">
            <v>4770</v>
          </cell>
          <cell r="J1377" t="str">
            <v>Andorf</v>
          </cell>
          <cell r="K1377" t="str">
            <v>EVU</v>
          </cell>
          <cell r="M1377" t="str">
            <v>ERZEUGER</v>
          </cell>
          <cell r="N1377">
            <v>4001133900</v>
          </cell>
          <cell r="O1377">
            <v>4001133910</v>
          </cell>
          <cell r="P1377" t="str">
            <v>EIN</v>
          </cell>
          <cell r="Q1377" t="str">
            <v>BACA</v>
          </cell>
          <cell r="R1377" t="str">
            <v>FAELL</v>
          </cell>
          <cell r="S1377">
            <v>60000</v>
          </cell>
          <cell r="T1377">
            <v>73075787</v>
          </cell>
          <cell r="U1377">
            <v>100</v>
          </cell>
          <cell r="X1377" t="str">
            <v>KEIN</v>
          </cell>
          <cell r="Y1377" t="str">
            <v>BACA</v>
          </cell>
          <cell r="Z1377" t="str">
            <v>FAELL</v>
          </cell>
          <cell r="AC1377">
            <v>100</v>
          </cell>
          <cell r="AF1377" t="str">
            <v>KWKW0</v>
          </cell>
          <cell r="AG1377" t="str">
            <v>V11316</v>
          </cell>
          <cell r="AH1377" t="str">
            <v>EnRo-104.061/1-2002-Ze/Sd</v>
          </cell>
          <cell r="AI1377">
            <v>1273</v>
          </cell>
          <cell r="AJ1377">
            <v>501393</v>
          </cell>
          <cell r="AK1377" t="str">
            <v>EW Wohlmuth-Mühle</v>
          </cell>
          <cell r="AM1377" t="str">
            <v>Großschörgern</v>
          </cell>
          <cell r="AN1377">
            <v>19</v>
          </cell>
          <cell r="AP1377" t="str">
            <v>AT</v>
          </cell>
          <cell r="AQ1377">
            <v>4770</v>
          </cell>
          <cell r="AR1377" t="str">
            <v>Andorf</v>
          </cell>
          <cell r="AS1377" t="str">
            <v>EVU</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JUL_QUA</v>
          </cell>
          <cell r="BG1377" t="str">
            <v>Wasser</v>
          </cell>
          <cell r="BH1377">
            <v>20</v>
          </cell>
          <cell r="BI1377" t="str">
            <v>Eingangsrechnung/Abrechnungsgutschrift</v>
          </cell>
          <cell r="BJ1377">
            <v>37622</v>
          </cell>
          <cell r="BK1377" t="str">
            <v>Vorjahreserzeugung tel erfragt. 13.01.03//Wa</v>
          </cell>
          <cell r="BL1377" t="str">
            <v>A4512</v>
          </cell>
          <cell r="BM1377" t="str">
            <v>Überschuß</v>
          </cell>
          <cell r="BO1377" t="str">
            <v>keine Förderung</v>
          </cell>
          <cell r="BQ1377">
            <v>12550.10859</v>
          </cell>
          <cell r="BS1377" t="str">
            <v>Altanlage</v>
          </cell>
          <cell r="BT1377" t="str">
            <v>SD</v>
          </cell>
          <cell r="BV1377" t="str">
            <v>_EI</v>
          </cell>
          <cell r="BW1377" t="str">
            <v>VK</v>
          </cell>
          <cell r="BX1377" t="str">
            <v>UNB</v>
          </cell>
          <cell r="BY1377" t="str">
            <v>UNB</v>
          </cell>
          <cell r="BZ1377">
            <v>1</v>
          </cell>
          <cell r="CA1377">
            <v>2</v>
          </cell>
          <cell r="CB1377" t="str">
            <v>D</v>
          </cell>
          <cell r="CC1377">
            <v>1</v>
          </cell>
          <cell r="CD1377" t="str">
            <v>SV</v>
          </cell>
          <cell r="CE1377" t="str">
            <v>UNB</v>
          </cell>
          <cell r="CF1377" t="str">
            <v xml:space="preserve">aktiv                                                                                                                                                                                                                                                          </v>
          </cell>
        </row>
        <row r="1378">
          <cell r="A1378">
            <v>4513</v>
          </cell>
          <cell r="B1378" t="str">
            <v>40011338</v>
          </cell>
          <cell r="C1378" t="str">
            <v>Weißensteiner</v>
          </cell>
          <cell r="D1378" t="str">
            <v>Johannes u. Petra</v>
          </cell>
          <cell r="E1378" t="str">
            <v>Nach der Enns</v>
          </cell>
          <cell r="F1378">
            <v>7</v>
          </cell>
          <cell r="H1378" t="str">
            <v>AT</v>
          </cell>
          <cell r="I1378">
            <v>4464</v>
          </cell>
          <cell r="J1378" t="str">
            <v>Kleinreifling</v>
          </cell>
          <cell r="K1378" t="str">
            <v>EVU</v>
          </cell>
          <cell r="M1378" t="str">
            <v>ERZEUGER</v>
          </cell>
          <cell r="N1378">
            <v>4001133800</v>
          </cell>
          <cell r="O1378">
            <v>4001133810</v>
          </cell>
          <cell r="P1378" t="str">
            <v>EIN</v>
          </cell>
          <cell r="Q1378" t="str">
            <v>BACA</v>
          </cell>
          <cell r="R1378" t="str">
            <v>FAELL</v>
          </cell>
          <cell r="S1378">
            <v>34747</v>
          </cell>
          <cell r="T1378">
            <v>5025</v>
          </cell>
          <cell r="U1378">
            <v>100</v>
          </cell>
          <cell r="X1378" t="str">
            <v>KEIN</v>
          </cell>
          <cell r="Y1378" t="str">
            <v>BACA</v>
          </cell>
          <cell r="Z1378" t="str">
            <v>FAELL</v>
          </cell>
          <cell r="AC1378">
            <v>100</v>
          </cell>
          <cell r="AF1378" t="str">
            <v>KWKW12</v>
          </cell>
          <cell r="AG1378" t="str">
            <v>V11317</v>
          </cell>
          <cell r="AH1378" t="str">
            <v>EnRo - 104.062/1-2002-Ze/Sd</v>
          </cell>
          <cell r="AI1378">
            <v>1274</v>
          </cell>
          <cell r="AJ1378">
            <v>501394</v>
          </cell>
          <cell r="AK1378" t="str">
            <v>EW Weißensteiner</v>
          </cell>
          <cell r="AM1378" t="str">
            <v>Nach der Enns</v>
          </cell>
          <cell r="AN1378">
            <v>7</v>
          </cell>
          <cell r="AP1378" t="str">
            <v>AT</v>
          </cell>
          <cell r="AQ1378">
            <v>4464</v>
          </cell>
          <cell r="AR1378" t="str">
            <v>Kleinreifling</v>
          </cell>
          <cell r="AS1378" t="str">
            <v>EVU</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OKT_QUA</v>
          </cell>
          <cell r="BG1378" t="str">
            <v>Wasser</v>
          </cell>
          <cell r="BH1378">
            <v>20</v>
          </cell>
          <cell r="BI1378" t="str">
            <v>Eingangsrechnung/Abrechnungsgutschrift</v>
          </cell>
          <cell r="BJ1378">
            <v>37622</v>
          </cell>
          <cell r="BL1378" t="str">
            <v>A4513</v>
          </cell>
          <cell r="BM1378" t="str">
            <v>Überschuß</v>
          </cell>
          <cell r="BO1378" t="str">
            <v>keine Förderung</v>
          </cell>
          <cell r="BQ1378">
            <v>24388.140100000001</v>
          </cell>
          <cell r="BS1378" t="str">
            <v>Altanlage</v>
          </cell>
          <cell r="BT1378" t="str">
            <v>SE</v>
          </cell>
          <cell r="BV1378" t="str">
            <v>_EI</v>
          </cell>
          <cell r="BW1378" t="str">
            <v>VK</v>
          </cell>
          <cell r="BX1378" t="str">
            <v>UNB</v>
          </cell>
          <cell r="BY1378" t="str">
            <v>UNB</v>
          </cell>
          <cell r="BZ1378">
            <v>1</v>
          </cell>
          <cell r="CA1378">
            <v>2</v>
          </cell>
          <cell r="CB1378" t="str">
            <v>D</v>
          </cell>
          <cell r="CC1378">
            <v>1</v>
          </cell>
          <cell r="CD1378" t="str">
            <v>SV</v>
          </cell>
          <cell r="CE1378" t="str">
            <v>UNB</v>
          </cell>
          <cell r="CF1378" t="str">
            <v xml:space="preserve">aktiv                                                                                                                                                                                                                                                          </v>
          </cell>
        </row>
        <row r="1379">
          <cell r="A1379">
            <v>4453</v>
          </cell>
          <cell r="B1379" t="str">
            <v>40011337</v>
          </cell>
          <cell r="C1379" t="str">
            <v>Weinländer</v>
          </cell>
          <cell r="D1379" t="str">
            <v>Josef</v>
          </cell>
          <cell r="E1379" t="str">
            <v>Papiermühlgasse</v>
          </cell>
          <cell r="F1379">
            <v>66</v>
          </cell>
          <cell r="H1379" t="str">
            <v>AT</v>
          </cell>
          <cell r="I1379">
            <v>9020</v>
          </cell>
          <cell r="J1379" t="str">
            <v>Klagenfurt</v>
          </cell>
          <cell r="K1379" t="str">
            <v>EVU</v>
          </cell>
          <cell r="L1379" t="str">
            <v>ATU58440636</v>
          </cell>
          <cell r="M1379" t="str">
            <v>ERZEUGER</v>
          </cell>
          <cell r="N1379">
            <v>4001133700</v>
          </cell>
          <cell r="O1379">
            <v>4001133710</v>
          </cell>
          <cell r="P1379" t="str">
            <v>EIN</v>
          </cell>
          <cell r="Q1379" t="str">
            <v>BACA</v>
          </cell>
          <cell r="R1379" t="str">
            <v>FAELL</v>
          </cell>
          <cell r="S1379">
            <v>39358</v>
          </cell>
          <cell r="T1379">
            <v>1922228</v>
          </cell>
          <cell r="U1379">
            <v>100</v>
          </cell>
          <cell r="X1379" t="str">
            <v>KEIN</v>
          </cell>
          <cell r="Y1379" t="str">
            <v>BACA</v>
          </cell>
          <cell r="Z1379" t="str">
            <v>FAELL</v>
          </cell>
          <cell r="AC1379">
            <v>100</v>
          </cell>
          <cell r="AF1379" t="str">
            <v>KWKW20</v>
          </cell>
          <cell r="AG1379" t="str">
            <v>V11201</v>
          </cell>
          <cell r="AH1379" t="str">
            <v>8En-1724/1/02</v>
          </cell>
          <cell r="AI1379">
            <v>1268</v>
          </cell>
          <cell r="AJ1379">
            <v>501388</v>
          </cell>
          <cell r="AK1379" t="str">
            <v>KW Weinländer</v>
          </cell>
          <cell r="AM1379" t="str">
            <v>Papiermühlgasse</v>
          </cell>
          <cell r="AN1379">
            <v>66</v>
          </cell>
          <cell r="AP1379" t="str">
            <v>AT</v>
          </cell>
          <cell r="AQ1379">
            <v>9020</v>
          </cell>
          <cell r="AR1379" t="str">
            <v>Klagenfurt</v>
          </cell>
          <cell r="AS1379" t="str">
            <v>EVU</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ATU58440636</v>
          </cell>
          <cell r="BE1379" t="str">
            <v>ERZEUGER</v>
          </cell>
          <cell r="BF1379" t="str">
            <v>QUA_ALLE</v>
          </cell>
          <cell r="BG1379" t="str">
            <v>Wasser</v>
          </cell>
          <cell r="BH1379">
            <v>20</v>
          </cell>
          <cell r="BI1379" t="str">
            <v>Eingangsrechnung/Abrechnungsgutschrift</v>
          </cell>
          <cell r="BJ1379">
            <v>37622</v>
          </cell>
          <cell r="BK1379" t="str">
            <v>Achtung: 1. Quartal ist nicht abgerechnet, da NULL-Werte//SU</v>
          </cell>
          <cell r="BL1379" t="str">
            <v>A4453</v>
          </cell>
          <cell r="BO1379" t="str">
            <v>keine Förderung</v>
          </cell>
          <cell r="BR1379">
            <v>35</v>
          </cell>
          <cell r="BS1379" t="str">
            <v>Altanlage</v>
          </cell>
          <cell r="BT1379" t="str">
            <v>K</v>
          </cell>
          <cell r="BV1379" t="str">
            <v>_EI</v>
          </cell>
          <cell r="BW1379" t="str">
            <v>VK</v>
          </cell>
          <cell r="BX1379" t="str">
            <v>UNB</v>
          </cell>
          <cell r="BY1379" t="str">
            <v>UNB</v>
          </cell>
          <cell r="BZ1379">
            <v>1</v>
          </cell>
          <cell r="CA1379">
            <v>2</v>
          </cell>
          <cell r="CB1379" t="str">
            <v>D</v>
          </cell>
          <cell r="CC1379">
            <v>1</v>
          </cell>
          <cell r="CD1379" t="str">
            <v>SV</v>
          </cell>
          <cell r="CE1379" t="str">
            <v>UNB</v>
          </cell>
          <cell r="CF1379" t="str">
            <v xml:space="preserve">aktiv                                                                                                                                                                                                                                                          </v>
          </cell>
        </row>
        <row r="1380">
          <cell r="A1380">
            <v>2888</v>
          </cell>
          <cell r="B1380" t="str">
            <v>40011336</v>
          </cell>
          <cell r="C1380" t="str">
            <v>Kirchmayr Kompost &amp; Energie</v>
          </cell>
          <cell r="E1380" t="str">
            <v>Goldstrasse</v>
          </cell>
          <cell r="F1380">
            <v>11</v>
          </cell>
          <cell r="H1380" t="str">
            <v>AT</v>
          </cell>
          <cell r="I1380">
            <v>4642</v>
          </cell>
          <cell r="J1380" t="str">
            <v>Sattledt</v>
          </cell>
          <cell r="K1380" t="str">
            <v>EVU</v>
          </cell>
          <cell r="L1380" t="str">
            <v>ATU38547603</v>
          </cell>
          <cell r="M1380" t="str">
            <v>ERZEUGER</v>
          </cell>
          <cell r="N1380">
            <v>4001133600</v>
          </cell>
          <cell r="O1380">
            <v>4001133610</v>
          </cell>
          <cell r="P1380" t="str">
            <v>EIN</v>
          </cell>
          <cell r="Q1380" t="str">
            <v>BACA</v>
          </cell>
          <cell r="R1380" t="str">
            <v>FAELL</v>
          </cell>
          <cell r="S1380">
            <v>34770</v>
          </cell>
          <cell r="T1380">
            <v>5760574</v>
          </cell>
          <cell r="U1380">
            <v>100</v>
          </cell>
          <cell r="X1380" t="str">
            <v>KEIN</v>
          </cell>
          <cell r="Y1380" t="str">
            <v>BACA</v>
          </cell>
          <cell r="Z1380" t="str">
            <v>FAELL</v>
          </cell>
          <cell r="AC1380">
            <v>100</v>
          </cell>
          <cell r="AF1380" t="str">
            <v>Biogas20</v>
          </cell>
          <cell r="AG1380" t="str">
            <v>V60045</v>
          </cell>
          <cell r="AH1380" t="str">
            <v>2868/13</v>
          </cell>
          <cell r="AI1380">
            <v>1482</v>
          </cell>
          <cell r="AJ1380">
            <v>501602</v>
          </cell>
          <cell r="AK1380" t="str">
            <v>Kirchmayr Kompost &amp; Energie</v>
          </cell>
          <cell r="AM1380" t="str">
            <v>Goldstrasse</v>
          </cell>
          <cell r="AN1380">
            <v>11</v>
          </cell>
          <cell r="AP1380" t="str">
            <v>AT</v>
          </cell>
          <cell r="AQ1380">
            <v>4642</v>
          </cell>
          <cell r="AR1380" t="str">
            <v>Sattledt</v>
          </cell>
          <cell r="AS1380" t="str">
            <v>EVU</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C1380" t="str">
            <v>ATU38547603</v>
          </cell>
          <cell r="BD1380" t="str">
            <v>ATU38547603</v>
          </cell>
          <cell r="BE1380" t="str">
            <v>ERZEUGER</v>
          </cell>
          <cell r="BF1380" t="str">
            <v>JAN_QUA</v>
          </cell>
          <cell r="BG1380" t="str">
            <v>Gas</v>
          </cell>
          <cell r="BH1380">
            <v>20</v>
          </cell>
          <cell r="BI1380" t="str">
            <v>Eingangsrechnung/Abrechnungsgutschrift</v>
          </cell>
          <cell r="BJ1380">
            <v>37622</v>
          </cell>
          <cell r="BK1380" t="str">
            <v>ab Generatorklemme; geplant, Fertigstellg. u. Inbetriebnahme anzeigen</v>
          </cell>
          <cell r="BL1380" t="str">
            <v>A2888</v>
          </cell>
          <cell r="BM1380" t="str">
            <v>Voll</v>
          </cell>
          <cell r="BO1380" t="str">
            <v>keine Förderung</v>
          </cell>
          <cell r="BP1380">
            <v>37622</v>
          </cell>
          <cell r="BQ1380">
            <v>4075.01602</v>
          </cell>
          <cell r="BR1380">
            <v>100</v>
          </cell>
          <cell r="BS1380" t="str">
            <v>Altanlage</v>
          </cell>
          <cell r="BV1380" t="str">
            <v>_EI</v>
          </cell>
          <cell r="BW1380" t="str">
            <v>VK</v>
          </cell>
          <cell r="BX1380" t="str">
            <v>UNB</v>
          </cell>
          <cell r="BY1380" t="str">
            <v>UNB</v>
          </cell>
          <cell r="BZ1380">
            <v>1</v>
          </cell>
          <cell r="CA1380">
            <v>2</v>
          </cell>
          <cell r="CB1380" t="str">
            <v>D</v>
          </cell>
          <cell r="CC1380">
            <v>1</v>
          </cell>
          <cell r="CD1380" t="str">
            <v>SV</v>
          </cell>
          <cell r="CE1380" t="str">
            <v>UNB</v>
          </cell>
          <cell r="CF1380" t="str">
            <v xml:space="preserve">aktiv                                                                                                                                                                                                                                                          </v>
          </cell>
        </row>
        <row r="1381">
          <cell r="A1381">
            <v>3243</v>
          </cell>
          <cell r="B1381" t="str">
            <v>40011335</v>
          </cell>
          <cell r="C1381" t="str">
            <v>Weingerl</v>
          </cell>
          <cell r="D1381" t="str">
            <v>Karl</v>
          </cell>
          <cell r="E1381" t="str">
            <v>Garanaser Strasse</v>
          </cell>
          <cell r="F1381">
            <v>10</v>
          </cell>
          <cell r="H1381" t="str">
            <v>AT</v>
          </cell>
          <cell r="I1381">
            <v>8541</v>
          </cell>
          <cell r="J1381" t="str">
            <v>Schwanberg</v>
          </cell>
          <cell r="K1381" t="str">
            <v>EVU</v>
          </cell>
          <cell r="L1381" t="str">
            <v>ATU27335407</v>
          </cell>
          <cell r="M1381" t="str">
            <v>ERZEUGER</v>
          </cell>
          <cell r="N1381">
            <v>4001133500</v>
          </cell>
          <cell r="O1381">
            <v>4001133510</v>
          </cell>
          <cell r="P1381" t="str">
            <v>EIN</v>
          </cell>
          <cell r="Q1381" t="str">
            <v>BACA</v>
          </cell>
          <cell r="R1381" t="str">
            <v>FAELL</v>
          </cell>
          <cell r="S1381">
            <v>38370</v>
          </cell>
          <cell r="T1381">
            <v>3004454</v>
          </cell>
          <cell r="U1381">
            <v>100</v>
          </cell>
          <cell r="X1381" t="str">
            <v>KEIN</v>
          </cell>
          <cell r="Y1381" t="str">
            <v>BACA</v>
          </cell>
          <cell r="Z1381" t="str">
            <v>FAELL</v>
          </cell>
          <cell r="AC1381">
            <v>100</v>
          </cell>
          <cell r="AF1381" t="str">
            <v>KWKW20</v>
          </cell>
          <cell r="AG1381" t="str">
            <v>V10153</v>
          </cell>
          <cell r="AH1381" t="str">
            <v>GZ 3-43.50-76/01-1</v>
          </cell>
          <cell r="AI1381">
            <v>1179</v>
          </cell>
          <cell r="AJ1381">
            <v>501299</v>
          </cell>
          <cell r="AK1381" t="str">
            <v>EW Weingerl, Schwanberg</v>
          </cell>
          <cell r="AM1381" t="str">
            <v>Garanaser Strasse</v>
          </cell>
          <cell r="AN1381">
            <v>10</v>
          </cell>
          <cell r="AP1381" t="str">
            <v>AT</v>
          </cell>
          <cell r="AQ1381">
            <v>8541</v>
          </cell>
          <cell r="AR1381" t="str">
            <v>Schwanberg</v>
          </cell>
          <cell r="AS1381" t="str">
            <v>EVU</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ATU27335407</v>
          </cell>
          <cell r="BE1381" t="str">
            <v>ERZEUGER</v>
          </cell>
          <cell r="BF1381" t="str">
            <v>QUA_ALLE</v>
          </cell>
          <cell r="BG1381" t="str">
            <v>Wasser</v>
          </cell>
          <cell r="BH1381">
            <v>20</v>
          </cell>
          <cell r="BI1381" t="str">
            <v>Eingangsrechnung/Abrechnungsgutschrift</v>
          </cell>
          <cell r="BJ1381">
            <v>37622</v>
          </cell>
          <cell r="BL1381" t="str">
            <v>A3243</v>
          </cell>
          <cell r="BM1381" t="str">
            <v>Voll</v>
          </cell>
          <cell r="BN1381">
            <v>28611</v>
          </cell>
          <cell r="BO1381" t="str">
            <v>keine Förderung</v>
          </cell>
          <cell r="BP1381">
            <v>26969</v>
          </cell>
          <cell r="BQ1381">
            <v>935</v>
          </cell>
          <cell r="BS1381" t="str">
            <v>Altanlage</v>
          </cell>
          <cell r="BT1381" t="str">
            <v>DL</v>
          </cell>
          <cell r="BV1381" t="str">
            <v>_EI</v>
          </cell>
          <cell r="BW1381" t="str">
            <v>VK</v>
          </cell>
          <cell r="BX1381" t="str">
            <v>UNB</v>
          </cell>
          <cell r="BY1381" t="str">
            <v>UNB</v>
          </cell>
          <cell r="BZ1381">
            <v>1</v>
          </cell>
          <cell r="CA1381">
            <v>2</v>
          </cell>
          <cell r="CB1381" t="str">
            <v>D</v>
          </cell>
          <cell r="CC1381">
            <v>1</v>
          </cell>
          <cell r="CD1381" t="str">
            <v>SV</v>
          </cell>
          <cell r="CE1381" t="str">
            <v>UNB</v>
          </cell>
          <cell r="CF1381" t="str">
            <v xml:space="preserve">aktiv                                                                                                                                                                                                                                                          </v>
          </cell>
        </row>
        <row r="1382">
          <cell r="A1382">
            <v>4634</v>
          </cell>
          <cell r="B1382" t="str">
            <v>40011334</v>
          </cell>
          <cell r="C1382" t="str">
            <v>Weindl</v>
          </cell>
          <cell r="D1382" t="str">
            <v>Josef</v>
          </cell>
          <cell r="E1382" t="str">
            <v>Stögen</v>
          </cell>
          <cell r="F1382">
            <v>20</v>
          </cell>
          <cell r="H1382" t="str">
            <v>AT</v>
          </cell>
          <cell r="I1382">
            <v>4303</v>
          </cell>
          <cell r="J1382" t="str">
            <v>St. Pantaleon</v>
          </cell>
          <cell r="K1382" t="str">
            <v>EVU</v>
          </cell>
          <cell r="M1382" t="str">
            <v>ERZEUGER</v>
          </cell>
          <cell r="N1382">
            <v>4001133400</v>
          </cell>
          <cell r="O1382">
            <v>4001133410</v>
          </cell>
          <cell r="P1382" t="str">
            <v>EIN</v>
          </cell>
          <cell r="Q1382" t="str">
            <v>BACA</v>
          </cell>
          <cell r="R1382" t="str">
            <v>FAELL</v>
          </cell>
          <cell r="S1382">
            <v>43920</v>
          </cell>
          <cell r="T1382">
            <v>225953</v>
          </cell>
          <cell r="U1382">
            <v>100</v>
          </cell>
          <cell r="X1382" t="str">
            <v>KEIN</v>
          </cell>
          <cell r="Y1382" t="str">
            <v>BACA</v>
          </cell>
          <cell r="Z1382" t="str">
            <v>FAELL</v>
          </cell>
          <cell r="AC1382">
            <v>100</v>
          </cell>
          <cell r="AF1382" t="str">
            <v>KWKW12</v>
          </cell>
          <cell r="AG1382" t="str">
            <v>V11427</v>
          </cell>
          <cell r="AH1382" t="str">
            <v>WST6-AL-949/340-02</v>
          </cell>
          <cell r="AI1382">
            <v>1294</v>
          </cell>
          <cell r="AJ1382">
            <v>501414</v>
          </cell>
          <cell r="AK1382" t="str">
            <v>WK Weindl</v>
          </cell>
          <cell r="AM1382" t="str">
            <v>Stögen</v>
          </cell>
          <cell r="AN1382">
            <v>20</v>
          </cell>
          <cell r="AP1382" t="str">
            <v>AT</v>
          </cell>
          <cell r="AQ1382">
            <v>4303</v>
          </cell>
          <cell r="AR1382" t="str">
            <v>St. Pantaleon</v>
          </cell>
          <cell r="AS1382" t="str">
            <v>EVU</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AblMonUnkl</v>
          </cell>
          <cell r="BG1382" t="str">
            <v>Wasser</v>
          </cell>
          <cell r="BH1382">
            <v>20</v>
          </cell>
          <cell r="BI1382" t="str">
            <v>Eingangsrechnung/Abrechnungsgutschrift</v>
          </cell>
          <cell r="BJ1382">
            <v>37622</v>
          </cell>
          <cell r="BL1382" t="str">
            <v>A4634</v>
          </cell>
          <cell r="BM1382" t="str">
            <v>Überschuß</v>
          </cell>
          <cell r="BS1382" t="str">
            <v>Altanlage</v>
          </cell>
          <cell r="BT1382" t="str">
            <v>AM</v>
          </cell>
          <cell r="BV1382" t="str">
            <v>_EI</v>
          </cell>
          <cell r="BW1382" t="str">
            <v>VK</v>
          </cell>
          <cell r="BX1382" t="str">
            <v>UNB</v>
          </cell>
          <cell r="BY1382" t="str">
            <v>UNB</v>
          </cell>
          <cell r="BZ1382">
            <v>1</v>
          </cell>
          <cell r="CA1382">
            <v>2</v>
          </cell>
          <cell r="CB1382" t="str">
            <v>D</v>
          </cell>
          <cell r="CC1382">
            <v>1</v>
          </cell>
          <cell r="CD1382" t="str">
            <v>SV</v>
          </cell>
          <cell r="CE1382" t="str">
            <v>UNB</v>
          </cell>
          <cell r="CF1382" t="str">
            <v xml:space="preserve">aktiv                                                                                                                                                                                                                                                          </v>
          </cell>
        </row>
        <row r="1383">
          <cell r="A1383">
            <v>4703</v>
          </cell>
          <cell r="B1383" t="str">
            <v>40011333</v>
          </cell>
          <cell r="C1383" t="str">
            <v>Wasserkraftwerk Waldegg Maucher-Walter GBR</v>
          </cell>
          <cell r="E1383" t="str">
            <v>Hauptstrasse</v>
          </cell>
          <cell r="F1383">
            <v>51</v>
          </cell>
          <cell r="H1383" t="str">
            <v>AT</v>
          </cell>
          <cell r="I1383">
            <v>2754</v>
          </cell>
          <cell r="J1383" t="str">
            <v>Waldegg</v>
          </cell>
          <cell r="K1383" t="str">
            <v>EVU</v>
          </cell>
          <cell r="L1383" t="str">
            <v>ATU39823704</v>
          </cell>
          <cell r="M1383" t="str">
            <v>ERZEUGER</v>
          </cell>
          <cell r="N1383">
            <v>4001133300</v>
          </cell>
          <cell r="O1383">
            <v>4001133310</v>
          </cell>
          <cell r="P1383" t="str">
            <v>EIN</v>
          </cell>
          <cell r="Q1383" t="str">
            <v>BACA</v>
          </cell>
          <cell r="R1383" t="str">
            <v>FAELL</v>
          </cell>
          <cell r="S1383">
            <v>43530</v>
          </cell>
          <cell r="T1383">
            <v>42645030000</v>
          </cell>
          <cell r="U1383">
            <v>100</v>
          </cell>
          <cell r="X1383" t="str">
            <v>KEIN</v>
          </cell>
          <cell r="Y1383" t="str">
            <v>BACA</v>
          </cell>
          <cell r="Z1383" t="str">
            <v>FAELL</v>
          </cell>
          <cell r="AC1383">
            <v>100</v>
          </cell>
          <cell r="AF1383" t="str">
            <v>KWKW20</v>
          </cell>
          <cell r="AG1383" t="str">
            <v>V11490</v>
          </cell>
          <cell r="AH1383" t="str">
            <v>WST6-AL-949/374-02</v>
          </cell>
          <cell r="AI1383">
            <v>1705</v>
          </cell>
          <cell r="AJ1383">
            <v>501825</v>
          </cell>
          <cell r="AK1383" t="str">
            <v>WK Waldegg</v>
          </cell>
          <cell r="AM1383" t="str">
            <v>Hauptstrasse</v>
          </cell>
          <cell r="AN1383">
            <v>51</v>
          </cell>
          <cell r="AP1383" t="str">
            <v>AT</v>
          </cell>
          <cell r="AQ1383">
            <v>2754</v>
          </cell>
          <cell r="AR1383" t="str">
            <v>Waldegg</v>
          </cell>
          <cell r="AS1383" t="str">
            <v>EVU</v>
          </cell>
          <cell r="AT1383" t="str">
            <v>Maucher</v>
          </cell>
          <cell r="AU1383" t="str">
            <v>Reinhold</v>
          </cell>
          <cell r="AV1383" t="str">
            <v>Kanalweg</v>
          </cell>
          <cell r="AW1383">
            <v>18</v>
          </cell>
          <cell r="AY1383" t="str">
            <v>DE</v>
          </cell>
          <cell r="AZ1383">
            <v>88457</v>
          </cell>
          <cell r="BA1383" t="str">
            <v>Kirchdorf</v>
          </cell>
          <cell r="BB1383" t="str">
            <v>EVU</v>
          </cell>
          <cell r="BD1383" t="str">
            <v>ATU39823704</v>
          </cell>
          <cell r="BE1383" t="str">
            <v>ERZEUGER</v>
          </cell>
          <cell r="BF1383" t="str">
            <v>QUA_ALLE</v>
          </cell>
          <cell r="BG1383" t="str">
            <v>Wasser</v>
          </cell>
          <cell r="BH1383">
            <v>20</v>
          </cell>
          <cell r="BI1383" t="str">
            <v>Eingangsrechnung/Abrechnungsgutschrift</v>
          </cell>
          <cell r="BJ1383">
            <v>37622</v>
          </cell>
          <cell r="BL1383" t="str">
            <v>A4703</v>
          </cell>
          <cell r="BM1383" t="str">
            <v>Voll</v>
          </cell>
          <cell r="BO1383" t="str">
            <v>keine Förderung</v>
          </cell>
          <cell r="BP1383">
            <v>35339</v>
          </cell>
          <cell r="BQ1383">
            <v>353</v>
          </cell>
          <cell r="BS1383" t="str">
            <v>Altanlage</v>
          </cell>
          <cell r="BT1383" t="str">
            <v>WN</v>
          </cell>
          <cell r="BV1383" t="str">
            <v>_EI</v>
          </cell>
          <cell r="BW1383" t="str">
            <v>VK</v>
          </cell>
          <cell r="BX1383" t="str">
            <v>UNB</v>
          </cell>
          <cell r="BY1383" t="str">
            <v>UNB</v>
          </cell>
          <cell r="BZ1383">
            <v>1</v>
          </cell>
          <cell r="CA1383">
            <v>2</v>
          </cell>
          <cell r="CB1383" t="str">
            <v>D</v>
          </cell>
          <cell r="CC1383">
            <v>1</v>
          </cell>
          <cell r="CD1383" t="str">
            <v>SV</v>
          </cell>
          <cell r="CE1383" t="str">
            <v>UNB</v>
          </cell>
          <cell r="CF1383" t="str">
            <v xml:space="preserve">aktiv                                                                                                                                                                                                                                                          </v>
          </cell>
        </row>
        <row r="1384">
          <cell r="A1384">
            <v>3546</v>
          </cell>
          <cell r="B1384" t="str">
            <v>40011332</v>
          </cell>
          <cell r="C1384" t="str">
            <v>Wasserkraft Hörl KG</v>
          </cell>
          <cell r="E1384" t="str">
            <v>Hauptstrasse</v>
          </cell>
          <cell r="F1384" t="str">
            <v>34a</v>
          </cell>
          <cell r="H1384" t="str">
            <v>AT</v>
          </cell>
          <cell r="I1384">
            <v>8753</v>
          </cell>
          <cell r="J1384" t="str">
            <v>Fohnsdorf</v>
          </cell>
          <cell r="K1384" t="str">
            <v>EVU</v>
          </cell>
          <cell r="L1384" t="str">
            <v>ATU29507600</v>
          </cell>
          <cell r="M1384" t="str">
            <v>ERZEUGER</v>
          </cell>
          <cell r="N1384">
            <v>4001133200</v>
          </cell>
          <cell r="O1384">
            <v>4001133210</v>
          </cell>
          <cell r="P1384" t="str">
            <v>EIN</v>
          </cell>
          <cell r="Q1384" t="str">
            <v>BACA</v>
          </cell>
          <cell r="R1384" t="str">
            <v>FAELL</v>
          </cell>
          <cell r="S1384">
            <v>38076</v>
          </cell>
          <cell r="T1384">
            <v>17012</v>
          </cell>
          <cell r="U1384">
            <v>100</v>
          </cell>
          <cell r="X1384" t="str">
            <v>KEIN</v>
          </cell>
          <cell r="Y1384" t="str">
            <v>BACA</v>
          </cell>
          <cell r="Z1384" t="str">
            <v>FAELL</v>
          </cell>
          <cell r="AC1384">
            <v>100</v>
          </cell>
          <cell r="AF1384" t="str">
            <v>KWKW20</v>
          </cell>
          <cell r="AG1384" t="str">
            <v>V10428</v>
          </cell>
          <cell r="AH1384" t="str">
            <v>3-43.50-81/01-1</v>
          </cell>
          <cell r="AI1384">
            <v>1198</v>
          </cell>
          <cell r="AJ1384">
            <v>501318</v>
          </cell>
          <cell r="AK1384" t="str">
            <v>KW Lachtal</v>
          </cell>
          <cell r="AM1384" t="str">
            <v>Hocheggerstrasse</v>
          </cell>
          <cell r="AP1384" t="str">
            <v>AT</v>
          </cell>
          <cell r="AQ1384">
            <v>8831</v>
          </cell>
          <cell r="AR1384" t="str">
            <v>Schönberg-Lachtal</v>
          </cell>
          <cell r="AS1384" t="str">
            <v>EVU</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ATU29507600</v>
          </cell>
          <cell r="BE1384" t="str">
            <v>ERZEUGER</v>
          </cell>
          <cell r="BF1384" t="str">
            <v>QUA_ALLE</v>
          </cell>
          <cell r="BG1384" t="str">
            <v>Wasser</v>
          </cell>
          <cell r="BH1384">
            <v>20</v>
          </cell>
          <cell r="BI1384" t="str">
            <v>Eingangsrechnung/Abrechnungsgutschrift</v>
          </cell>
          <cell r="BJ1384">
            <v>37622</v>
          </cell>
          <cell r="BL1384" t="str">
            <v>A3546</v>
          </cell>
          <cell r="BM1384" t="str">
            <v>Voll</v>
          </cell>
          <cell r="BO1384" t="str">
            <v>keine Förderung</v>
          </cell>
          <cell r="BP1384">
            <v>30909</v>
          </cell>
          <cell r="BQ1384">
            <v>1.7</v>
          </cell>
          <cell r="BS1384" t="str">
            <v>Altanlage</v>
          </cell>
          <cell r="BT1384" t="str">
            <v>MU</v>
          </cell>
          <cell r="BV1384" t="str">
            <v>_EI</v>
          </cell>
          <cell r="BW1384" t="str">
            <v>VK</v>
          </cell>
          <cell r="BX1384" t="str">
            <v>UNB</v>
          </cell>
          <cell r="BY1384" t="str">
            <v>UNB</v>
          </cell>
          <cell r="BZ1384">
            <v>1</v>
          </cell>
          <cell r="CA1384">
            <v>2</v>
          </cell>
          <cell r="CB1384" t="str">
            <v>D</v>
          </cell>
          <cell r="CC1384">
            <v>1</v>
          </cell>
          <cell r="CD1384" t="str">
            <v>SV</v>
          </cell>
          <cell r="CE1384" t="str">
            <v>UNB</v>
          </cell>
          <cell r="CF1384" t="str">
            <v xml:space="preserve">aktiv                                                                                                                                                                                                                                                          </v>
          </cell>
        </row>
        <row r="1385">
          <cell r="A1385">
            <v>3392</v>
          </cell>
          <cell r="B1385" t="str">
            <v>40011331</v>
          </cell>
          <cell r="C1385" t="str">
            <v>Wassergenossenschaft Elektrizitätswerk Döllach</v>
          </cell>
          <cell r="E1385" t="str">
            <v>Döllach</v>
          </cell>
          <cell r="H1385" t="str">
            <v>AT</v>
          </cell>
          <cell r="I1385">
            <v>9843</v>
          </cell>
          <cell r="J1385" t="str">
            <v>Großkirchheim</v>
          </cell>
          <cell r="K1385" t="str">
            <v>EVU</v>
          </cell>
          <cell r="L1385" t="str">
            <v>ATU26008209</v>
          </cell>
          <cell r="M1385" t="str">
            <v>ERZEUGER</v>
          </cell>
          <cell r="N1385">
            <v>4001133100</v>
          </cell>
          <cell r="O1385">
            <v>4001133110</v>
          </cell>
          <cell r="P1385" t="str">
            <v>EIN</v>
          </cell>
          <cell r="Q1385" t="str">
            <v>BACA</v>
          </cell>
          <cell r="R1385" t="str">
            <v>FAELL</v>
          </cell>
          <cell r="S1385">
            <v>39561</v>
          </cell>
          <cell r="T1385">
            <v>200071</v>
          </cell>
          <cell r="U1385">
            <v>100</v>
          </cell>
          <cell r="V1385" t="str">
            <v>Wassergenossenschaft Elektrizitätsw</v>
          </cell>
          <cell r="W1385" t="str">
            <v>Döllach 9843 Großkirchheim</v>
          </cell>
          <cell r="X1385" t="str">
            <v>KEIN</v>
          </cell>
          <cell r="Y1385" t="str">
            <v>BACA</v>
          </cell>
          <cell r="Z1385" t="str">
            <v>FAELL</v>
          </cell>
          <cell r="AC1385">
            <v>100</v>
          </cell>
          <cell r="AF1385" t="str">
            <v>KWKW20</v>
          </cell>
          <cell r="AG1385" t="str">
            <v>V10328</v>
          </cell>
          <cell r="AH1385" t="str">
            <v>8En-1681/3/02</v>
          </cell>
          <cell r="AI1385">
            <v>1531</v>
          </cell>
          <cell r="AJ1385">
            <v>501651</v>
          </cell>
          <cell r="AK1385" t="str">
            <v>KW Döllach II u. III</v>
          </cell>
          <cell r="AP1385" t="str">
            <v>AT</v>
          </cell>
          <cell r="AQ1385">
            <v>9843</v>
          </cell>
          <cell r="AR1385" t="str">
            <v xml:space="preserve">Großkirchheim </v>
          </cell>
          <cell r="AS1385" t="str">
            <v>EVU</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ATU26008209</v>
          </cell>
          <cell r="BE1385" t="str">
            <v>ERZEUGER</v>
          </cell>
          <cell r="BF1385" t="str">
            <v>QUA_ALLE</v>
          </cell>
          <cell r="BG1385" t="str">
            <v>Wasser</v>
          </cell>
          <cell r="BH1385">
            <v>20</v>
          </cell>
          <cell r="BI1385" t="str">
            <v>Eingangsrechnung/Abrechnungsgutschrift</v>
          </cell>
          <cell r="BJ1385">
            <v>37622</v>
          </cell>
          <cell r="BL1385" t="str">
            <v>A3392</v>
          </cell>
          <cell r="BM1385" t="str">
            <v>Überschuß</v>
          </cell>
          <cell r="BO1385" t="str">
            <v>keine Förderung</v>
          </cell>
          <cell r="BP1385">
            <v>23743</v>
          </cell>
          <cell r="BQ1385">
            <v>8604</v>
          </cell>
          <cell r="BS1385" t="str">
            <v>Altanlage</v>
          </cell>
          <cell r="BV1385" t="str">
            <v>_EI</v>
          </cell>
          <cell r="BW1385" t="str">
            <v>VK</v>
          </cell>
          <cell r="BX1385" t="str">
            <v>UNB</v>
          </cell>
          <cell r="BY1385" t="str">
            <v>UNB</v>
          </cell>
          <cell r="BZ1385">
            <v>1</v>
          </cell>
          <cell r="CA1385">
            <v>2</v>
          </cell>
          <cell r="CB1385" t="str">
            <v>D</v>
          </cell>
          <cell r="CC1385">
            <v>1</v>
          </cell>
          <cell r="CD1385" t="str">
            <v>SV</v>
          </cell>
          <cell r="CE1385" t="str">
            <v>UNB</v>
          </cell>
          <cell r="CF1385" t="str">
            <v xml:space="preserve">aktiv                                                                                                                                                                                                                                                          </v>
          </cell>
        </row>
        <row r="1386">
          <cell r="A1386">
            <v>3779</v>
          </cell>
          <cell r="B1386" t="str">
            <v>40011330</v>
          </cell>
          <cell r="C1386" t="str">
            <v>Wassergenosschenschaft Tunzendorf 1983 (E-Werk)</v>
          </cell>
          <cell r="D1386" t="str">
            <v>Hohenbichler u. Mitbesitzer</v>
          </cell>
          <cell r="E1386" t="str">
            <v>Tunzendorf</v>
          </cell>
          <cell r="F1386">
            <v>63</v>
          </cell>
          <cell r="H1386" t="str">
            <v>AT</v>
          </cell>
          <cell r="I1386">
            <v>8962</v>
          </cell>
          <cell r="J1386" t="str">
            <v>Gröbming</v>
          </cell>
          <cell r="K1386" t="str">
            <v>EVU</v>
          </cell>
          <cell r="M1386" t="str">
            <v>ERZEUGER</v>
          </cell>
          <cell r="N1386">
            <v>4001133000</v>
          </cell>
          <cell r="O1386">
            <v>4001133010</v>
          </cell>
          <cell r="P1386" t="str">
            <v>EIN</v>
          </cell>
          <cell r="Q1386" t="str">
            <v>BACA</v>
          </cell>
          <cell r="R1386" t="str">
            <v>FAELL</v>
          </cell>
          <cell r="S1386">
            <v>38113</v>
          </cell>
          <cell r="T1386">
            <v>131326</v>
          </cell>
          <cell r="U1386">
            <v>100</v>
          </cell>
          <cell r="V1386" t="str">
            <v>Hohenbichler Erna</v>
          </cell>
          <cell r="W1386" t="str">
            <v>Raiffeisenbank Gröbming</v>
          </cell>
          <cell r="X1386" t="str">
            <v>KEIN</v>
          </cell>
          <cell r="Y1386" t="str">
            <v>BACA</v>
          </cell>
          <cell r="Z1386" t="str">
            <v>FAELL</v>
          </cell>
          <cell r="AC1386">
            <v>100</v>
          </cell>
          <cell r="AF1386" t="str">
            <v>KWKW0</v>
          </cell>
          <cell r="AG1386" t="str">
            <v>V10659</v>
          </cell>
          <cell r="AH1386" t="str">
            <v>3-43.50-203/01-1</v>
          </cell>
          <cell r="AI1386">
            <v>1061</v>
          </cell>
          <cell r="AJ1386">
            <v>501181</v>
          </cell>
          <cell r="AK1386" t="str">
            <v>KWKW Tunzendorf</v>
          </cell>
          <cell r="AM1386" t="str">
            <v>Tunzendorf</v>
          </cell>
          <cell r="AN1386">
            <v>63</v>
          </cell>
          <cell r="AP1386" t="str">
            <v>AT</v>
          </cell>
          <cell r="AQ1386">
            <v>8962</v>
          </cell>
          <cell r="AR1386" t="str">
            <v>Gröbming</v>
          </cell>
          <cell r="AS1386" t="str">
            <v>EVU</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E1386" t="str">
            <v>ERZEUGER</v>
          </cell>
          <cell r="BF1386" t="str">
            <v>JAN_QUA</v>
          </cell>
          <cell r="BG1386" t="str">
            <v>Wasser</v>
          </cell>
          <cell r="BH1386">
            <v>20</v>
          </cell>
          <cell r="BI1386" t="str">
            <v>Eingangsrechnung/Abrechnungsgutschrift</v>
          </cell>
          <cell r="BJ1386">
            <v>37622</v>
          </cell>
          <cell r="BL1386" t="str">
            <v>A3779</v>
          </cell>
          <cell r="BM1386" t="str">
            <v>Voll</v>
          </cell>
          <cell r="BO1386" t="str">
            <v>keine Förderung</v>
          </cell>
          <cell r="BP1386">
            <v>30191</v>
          </cell>
          <cell r="BQ1386">
            <v>77.980999999999995</v>
          </cell>
          <cell r="BS1386" t="str">
            <v>Altanlage</v>
          </cell>
          <cell r="BT1386" t="str">
            <v>GB</v>
          </cell>
          <cell r="BV1386" t="str">
            <v>_EI</v>
          </cell>
          <cell r="BW1386" t="str">
            <v>VK</v>
          </cell>
          <cell r="BX1386" t="str">
            <v>UNB</v>
          </cell>
          <cell r="BY1386" t="str">
            <v>UNB</v>
          </cell>
          <cell r="BZ1386">
            <v>1</v>
          </cell>
          <cell r="CA1386">
            <v>2</v>
          </cell>
          <cell r="CB1386" t="str">
            <v>D</v>
          </cell>
          <cell r="CC1386">
            <v>1</v>
          </cell>
          <cell r="CD1386" t="str">
            <v>SV</v>
          </cell>
          <cell r="CE1386" t="str">
            <v>UNB</v>
          </cell>
          <cell r="CF1386" t="str">
            <v xml:space="preserve">aktiv                                                                                                                                                                                                                                                          </v>
          </cell>
        </row>
        <row r="1387">
          <cell r="A1387">
            <v>4127</v>
          </cell>
          <cell r="B1387" t="str">
            <v>40011329</v>
          </cell>
          <cell r="C1387" t="str">
            <v>Wagner Strom OEG</v>
          </cell>
          <cell r="E1387" t="str">
            <v>Oberfeuchtenbach</v>
          </cell>
          <cell r="F1387">
            <v>14</v>
          </cell>
          <cell r="H1387" t="str">
            <v>AT</v>
          </cell>
          <cell r="I1387">
            <v>4120</v>
          </cell>
          <cell r="J1387" t="str">
            <v>Neufelden</v>
          </cell>
          <cell r="K1387" t="str">
            <v>EVU</v>
          </cell>
          <cell r="L1387" t="str">
            <v>ATU51154502</v>
          </cell>
          <cell r="M1387" t="str">
            <v>ERZEUGER</v>
          </cell>
          <cell r="N1387">
            <v>4001132900</v>
          </cell>
          <cell r="O1387">
            <v>4001132910</v>
          </cell>
          <cell r="P1387" t="str">
            <v>EIN</v>
          </cell>
          <cell r="Q1387" t="str">
            <v>BACA</v>
          </cell>
          <cell r="R1387" t="str">
            <v>FAELL</v>
          </cell>
          <cell r="S1387">
            <v>34410</v>
          </cell>
          <cell r="T1387">
            <v>6033781</v>
          </cell>
          <cell r="U1387">
            <v>100</v>
          </cell>
          <cell r="X1387" t="str">
            <v>KEIN</v>
          </cell>
          <cell r="Y1387" t="str">
            <v>BACA</v>
          </cell>
          <cell r="Z1387" t="str">
            <v>FAELL</v>
          </cell>
          <cell r="AC1387">
            <v>100</v>
          </cell>
          <cell r="AF1387" t="str">
            <v>KWKW20</v>
          </cell>
          <cell r="AG1387" t="str">
            <v>V10968</v>
          </cell>
          <cell r="AH1387" t="str">
            <v>EnRo-103.881/1-2001-Ze/Sd</v>
          </cell>
          <cell r="AI1387">
            <v>1659</v>
          </cell>
          <cell r="AJ1387">
            <v>501779</v>
          </cell>
          <cell r="AK1387" t="str">
            <v>EW Bruckmühle</v>
          </cell>
          <cell r="AM1387" t="str">
            <v>Eggerdingerstrasse</v>
          </cell>
          <cell r="AN1387">
            <v>30</v>
          </cell>
          <cell r="AP1387" t="str">
            <v>AT</v>
          </cell>
          <cell r="AQ1387">
            <v>4980</v>
          </cell>
          <cell r="AR1387" t="str">
            <v>Antiesenhofen</v>
          </cell>
          <cell r="AS1387" t="str">
            <v>EVU</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D1387" t="str">
            <v>ATU51154502</v>
          </cell>
          <cell r="BE1387" t="str">
            <v>ERZEUGER</v>
          </cell>
          <cell r="BF1387" t="str">
            <v>QUA_ALLE</v>
          </cell>
          <cell r="BG1387" t="str">
            <v>Wasser</v>
          </cell>
          <cell r="BH1387">
            <v>20</v>
          </cell>
          <cell r="BI1387" t="str">
            <v>Eingangsrechnung/Abrechnungsgutschrift</v>
          </cell>
          <cell r="BJ1387">
            <v>37622</v>
          </cell>
          <cell r="BL1387" t="str">
            <v>A4127</v>
          </cell>
          <cell r="BM1387" t="str">
            <v>Voll</v>
          </cell>
          <cell r="BN1387">
            <v>37012</v>
          </cell>
          <cell r="BQ1387">
            <v>821727.99534999998</v>
          </cell>
          <cell r="BS1387" t="str">
            <v>Altanlage</v>
          </cell>
          <cell r="BT1387" t="str">
            <v>RI</v>
          </cell>
          <cell r="BV1387" t="str">
            <v>_EI</v>
          </cell>
          <cell r="BW1387" t="str">
            <v>VK</v>
          </cell>
          <cell r="BX1387" t="str">
            <v>UNB</v>
          </cell>
          <cell r="BY1387" t="str">
            <v>UNB</v>
          </cell>
          <cell r="BZ1387">
            <v>1</v>
          </cell>
          <cell r="CA1387">
            <v>2</v>
          </cell>
          <cell r="CB1387" t="str">
            <v>D</v>
          </cell>
          <cell r="CC1387">
            <v>1</v>
          </cell>
          <cell r="CD1387" t="str">
            <v>SV</v>
          </cell>
          <cell r="CE1387" t="str">
            <v>UNB</v>
          </cell>
          <cell r="CF1387" t="str">
            <v xml:space="preserve">aktiv                                                                                                                                                                                                                                                          </v>
          </cell>
        </row>
        <row r="1388">
          <cell r="A1388">
            <v>3970</v>
          </cell>
          <cell r="B1388" t="str">
            <v>40011328</v>
          </cell>
          <cell r="C1388" t="str">
            <v>Wachmann</v>
          </cell>
          <cell r="D1388" t="str">
            <v>Friedrich</v>
          </cell>
          <cell r="E1388" t="str">
            <v>Hirnsdorf</v>
          </cell>
          <cell r="F1388">
            <v>4</v>
          </cell>
          <cell r="H1388" t="str">
            <v>AT</v>
          </cell>
          <cell r="I1388">
            <v>8221</v>
          </cell>
          <cell r="J1388" t="str">
            <v>Hirnsdorf</v>
          </cell>
          <cell r="K1388" t="str">
            <v>EVU</v>
          </cell>
          <cell r="L1388" t="str">
            <v>ATU30478809</v>
          </cell>
          <cell r="M1388" t="str">
            <v>ERZEUGER</v>
          </cell>
          <cell r="N1388">
            <v>4001132800</v>
          </cell>
          <cell r="O1388">
            <v>4001132810</v>
          </cell>
          <cell r="P1388" t="str">
            <v>EIN</v>
          </cell>
          <cell r="Q1388" t="str">
            <v>BACA</v>
          </cell>
          <cell r="R1388" t="str">
            <v>FAELL</v>
          </cell>
          <cell r="S1388">
            <v>42320</v>
          </cell>
          <cell r="T1388">
            <v>31577990002</v>
          </cell>
          <cell r="U1388">
            <v>100</v>
          </cell>
          <cell r="X1388" t="str">
            <v>KEIN</v>
          </cell>
          <cell r="Y1388" t="str">
            <v>BACA</v>
          </cell>
          <cell r="Z1388" t="str">
            <v>FAELL</v>
          </cell>
          <cell r="AC1388">
            <v>100</v>
          </cell>
          <cell r="AF1388" t="str">
            <v>KWKW20</v>
          </cell>
          <cell r="AG1388" t="str">
            <v>V10831</v>
          </cell>
          <cell r="AH1388" t="str">
            <v>GZ 3-43.50-104/01-1</v>
          </cell>
          <cell r="AI1388">
            <v>1640</v>
          </cell>
          <cell r="AJ1388">
            <v>501760</v>
          </cell>
          <cell r="AK1388" t="str">
            <v>Wachmannmühle</v>
          </cell>
          <cell r="AN1388">
            <v>4</v>
          </cell>
          <cell r="AP1388" t="str">
            <v>AT</v>
          </cell>
          <cell r="AQ1388">
            <v>8221</v>
          </cell>
          <cell r="AR1388" t="str">
            <v>Hirnsdorf 4</v>
          </cell>
          <cell r="AS1388" t="str">
            <v>EVU</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D1388" t="str">
            <v>ATU30478809</v>
          </cell>
          <cell r="BE1388" t="str">
            <v>ERZEUGER</v>
          </cell>
          <cell r="BF1388" t="str">
            <v>QUA_ALLE</v>
          </cell>
          <cell r="BG1388" t="str">
            <v>Wasser</v>
          </cell>
          <cell r="BH1388">
            <v>20</v>
          </cell>
          <cell r="BI1388" t="str">
            <v>Eingangsrechnung/Abrechnungsgutschrift</v>
          </cell>
          <cell r="BJ1388">
            <v>37622</v>
          </cell>
          <cell r="BL1388" t="str">
            <v>A3970</v>
          </cell>
          <cell r="BM1388" t="str">
            <v>Überschuß</v>
          </cell>
          <cell r="BO1388" t="str">
            <v>keine Förderung</v>
          </cell>
          <cell r="BP1388">
            <v>36971</v>
          </cell>
          <cell r="BQ1388">
            <v>360</v>
          </cell>
          <cell r="BS1388" t="str">
            <v>Altanlage</v>
          </cell>
          <cell r="BT1388" t="str">
            <v>WZ</v>
          </cell>
          <cell r="BV1388" t="str">
            <v>_EI</v>
          </cell>
          <cell r="BW1388" t="str">
            <v>VK</v>
          </cell>
          <cell r="BX1388" t="str">
            <v>UNB</v>
          </cell>
          <cell r="BY1388" t="str">
            <v>UNB</v>
          </cell>
          <cell r="BZ1388">
            <v>1</v>
          </cell>
          <cell r="CA1388">
            <v>2</v>
          </cell>
          <cell r="CB1388" t="str">
            <v>D</v>
          </cell>
          <cell r="CC1388">
            <v>1</v>
          </cell>
          <cell r="CD1388" t="str">
            <v>SV</v>
          </cell>
          <cell r="CE1388" t="str">
            <v>UNB</v>
          </cell>
          <cell r="CF1388" t="str">
            <v xml:space="preserve">aktiv                                                                                                                                                                                                                                                          </v>
          </cell>
        </row>
        <row r="1389">
          <cell r="A1389">
            <v>4679</v>
          </cell>
          <cell r="B1389" t="str">
            <v>40011327</v>
          </cell>
          <cell r="C1389" t="str">
            <v>Vogel und Noot Kleinwasserkraftwerke GesmbH &amp; Co KG</v>
          </cell>
          <cell r="E1389" t="str">
            <v>Grazerstrasse</v>
          </cell>
          <cell r="F1389">
            <v>1</v>
          </cell>
          <cell r="H1389" t="str">
            <v>AT</v>
          </cell>
          <cell r="I1389">
            <v>8661</v>
          </cell>
          <cell r="J1389" t="str">
            <v>Wartberg</v>
          </cell>
          <cell r="K1389" t="str">
            <v>EVU</v>
          </cell>
          <cell r="L1389" t="str">
            <v>ATU30229605</v>
          </cell>
          <cell r="M1389" t="str">
            <v>ERZEUGER</v>
          </cell>
          <cell r="N1389">
            <v>4001132700</v>
          </cell>
          <cell r="O1389">
            <v>4001132710</v>
          </cell>
          <cell r="P1389" t="str">
            <v>EIN</v>
          </cell>
          <cell r="Q1389" t="str">
            <v>BACA</v>
          </cell>
          <cell r="R1389" t="str">
            <v>FAELL</v>
          </cell>
          <cell r="S1389">
            <v>20815</v>
          </cell>
          <cell r="T1389">
            <v>60129</v>
          </cell>
          <cell r="U1389">
            <v>100</v>
          </cell>
          <cell r="X1389" t="str">
            <v>KEIN</v>
          </cell>
          <cell r="Y1389" t="str">
            <v>BACA</v>
          </cell>
          <cell r="Z1389" t="str">
            <v>FAELL</v>
          </cell>
          <cell r="AC1389">
            <v>100</v>
          </cell>
          <cell r="AF1389" t="str">
            <v>KWKW20</v>
          </cell>
          <cell r="AG1389" t="str">
            <v>V11469</v>
          </cell>
          <cell r="AH1389" t="str">
            <v>FA13A-43.50-306/02-1</v>
          </cell>
          <cell r="AI1389">
            <v>1703</v>
          </cell>
          <cell r="AJ1389">
            <v>501823</v>
          </cell>
          <cell r="AK1389" t="str">
            <v>KW Lichtenegg 2</v>
          </cell>
          <cell r="AP1389" t="str">
            <v>AT</v>
          </cell>
          <cell r="AQ1389">
            <v>8661</v>
          </cell>
          <cell r="AR1389" t="str">
            <v xml:space="preserve">Wartberg </v>
          </cell>
          <cell r="AS1389" t="str">
            <v>EVU</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D1389" t="str">
            <v>ATU30229605</v>
          </cell>
          <cell r="BE1389" t="str">
            <v>ERZEUGER</v>
          </cell>
          <cell r="BF1389" t="str">
            <v>Unkl_QUALL</v>
          </cell>
          <cell r="BG1389" t="str">
            <v>Wasser</v>
          </cell>
          <cell r="BH1389">
            <v>20</v>
          </cell>
          <cell r="BI1389" t="str">
            <v>Eingangsrechnung/Abrechnungsgutschrift</v>
          </cell>
          <cell r="BJ1389">
            <v>37622</v>
          </cell>
          <cell r="BL1389" t="str">
            <v>A4679</v>
          </cell>
          <cell r="BM1389" t="str">
            <v>Voll</v>
          </cell>
          <cell r="BO1389" t="str">
            <v>keine Förderung</v>
          </cell>
          <cell r="BP1389">
            <v>31778</v>
          </cell>
          <cell r="BQ1389">
            <v>1333</v>
          </cell>
          <cell r="BS1389" t="str">
            <v>Altanlage</v>
          </cell>
          <cell r="BT1389" t="str">
            <v>MZ</v>
          </cell>
          <cell r="BV1389" t="str">
            <v>_EI</v>
          </cell>
          <cell r="BW1389" t="str">
            <v>VK</v>
          </cell>
          <cell r="BX1389" t="str">
            <v>UNB</v>
          </cell>
          <cell r="BY1389" t="str">
            <v>UNB</v>
          </cell>
          <cell r="BZ1389">
            <v>1</v>
          </cell>
          <cell r="CA1389">
            <v>2</v>
          </cell>
          <cell r="CB1389" t="str">
            <v>D</v>
          </cell>
          <cell r="CC1389">
            <v>1</v>
          </cell>
          <cell r="CD1389" t="str">
            <v>SV</v>
          </cell>
          <cell r="CE1389" t="str">
            <v>UNB</v>
          </cell>
          <cell r="CF1389" t="str">
            <v xml:space="preserve">aktiv                                                                                                                                                                                                                                                          </v>
          </cell>
        </row>
        <row r="1390">
          <cell r="A1390">
            <v>4678</v>
          </cell>
          <cell r="B1390" t="str">
            <v>40011327</v>
          </cell>
          <cell r="C1390" t="str">
            <v>Vogel und Noot Kleinwasserkraftwerke GesmbH &amp; Co KG</v>
          </cell>
          <cell r="E1390" t="str">
            <v>Grazerstrasse</v>
          </cell>
          <cell r="F1390">
            <v>1</v>
          </cell>
          <cell r="H1390" t="str">
            <v>AT</v>
          </cell>
          <cell r="I1390">
            <v>8661</v>
          </cell>
          <cell r="J1390" t="str">
            <v>Wartberg</v>
          </cell>
          <cell r="K1390" t="str">
            <v>EVU</v>
          </cell>
          <cell r="L1390" t="str">
            <v>ATU30229605</v>
          </cell>
          <cell r="M1390" t="str">
            <v>ERZEUGER</v>
          </cell>
          <cell r="N1390">
            <v>4001132700</v>
          </cell>
          <cell r="O1390">
            <v>4001132710</v>
          </cell>
          <cell r="P1390" t="str">
            <v>EIN</v>
          </cell>
          <cell r="Q1390" t="str">
            <v>BACA</v>
          </cell>
          <cell r="R1390" t="str">
            <v>FAELL</v>
          </cell>
          <cell r="S1390">
            <v>20815</v>
          </cell>
          <cell r="T1390">
            <v>60129</v>
          </cell>
          <cell r="U1390">
            <v>100</v>
          </cell>
          <cell r="X1390" t="str">
            <v>KEIN</v>
          </cell>
          <cell r="Y1390" t="str">
            <v>BACA</v>
          </cell>
          <cell r="Z1390" t="str">
            <v>FAELL</v>
          </cell>
          <cell r="AC1390">
            <v>100</v>
          </cell>
          <cell r="AF1390" t="str">
            <v>KWKW20</v>
          </cell>
          <cell r="AG1390" t="str">
            <v>V11468</v>
          </cell>
          <cell r="AH1390" t="str">
            <v>FA13A-43.50-305/02-1</v>
          </cell>
          <cell r="AI1390">
            <v>1702</v>
          </cell>
          <cell r="AJ1390">
            <v>501822</v>
          </cell>
          <cell r="AK1390" t="str">
            <v>KW Lichtenegg 1</v>
          </cell>
          <cell r="AP1390" t="str">
            <v>AT</v>
          </cell>
          <cell r="AQ1390">
            <v>8662</v>
          </cell>
          <cell r="AR1390" t="str">
            <v xml:space="preserve">Mitterdorf im Mürztal </v>
          </cell>
          <cell r="AS1390" t="str">
            <v>EVU</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D1390" t="str">
            <v>ATU30229605</v>
          </cell>
          <cell r="BE1390" t="str">
            <v>ERZEUGER</v>
          </cell>
          <cell r="BF1390" t="str">
            <v>Unkl_QUALL</v>
          </cell>
          <cell r="BG1390" t="str">
            <v>Wasser</v>
          </cell>
          <cell r="BH1390">
            <v>20</v>
          </cell>
          <cell r="BI1390" t="str">
            <v>Eingangsrechnung/Abrechnungsgutschrift</v>
          </cell>
          <cell r="BJ1390">
            <v>37622</v>
          </cell>
          <cell r="BL1390" t="str">
            <v>A4678</v>
          </cell>
          <cell r="BM1390" t="str">
            <v>Voll</v>
          </cell>
          <cell r="BO1390" t="str">
            <v>keine Förderung</v>
          </cell>
          <cell r="BP1390">
            <v>31778</v>
          </cell>
          <cell r="BQ1390">
            <v>1564</v>
          </cell>
          <cell r="BS1390" t="str">
            <v>Altanlage</v>
          </cell>
          <cell r="BT1390" t="str">
            <v>MZ</v>
          </cell>
          <cell r="BV1390" t="str">
            <v>_EI</v>
          </cell>
          <cell r="BW1390" t="str">
            <v>VK</v>
          </cell>
          <cell r="BX1390" t="str">
            <v>UNB</v>
          </cell>
          <cell r="BY1390" t="str">
            <v>UNB</v>
          </cell>
          <cell r="BZ1390">
            <v>1</v>
          </cell>
          <cell r="CA1390">
            <v>2</v>
          </cell>
          <cell r="CB1390" t="str">
            <v>D</v>
          </cell>
          <cell r="CC1390">
            <v>1</v>
          </cell>
          <cell r="CD1390" t="str">
            <v>SV</v>
          </cell>
          <cell r="CE1390" t="str">
            <v>UNB</v>
          </cell>
          <cell r="CF1390" t="str">
            <v xml:space="preserve">aktiv                                                                                                                                                                                                                                                          </v>
          </cell>
        </row>
        <row r="1391">
          <cell r="A1391">
            <v>4677</v>
          </cell>
          <cell r="B1391" t="str">
            <v>40011327</v>
          </cell>
          <cell r="C1391" t="str">
            <v>Vogel und Noot Kleinwasserkraftwerke GesmbH &amp; Co KG</v>
          </cell>
          <cell r="E1391" t="str">
            <v>Grazerstrasse</v>
          </cell>
          <cell r="F1391">
            <v>1</v>
          </cell>
          <cell r="H1391" t="str">
            <v>AT</v>
          </cell>
          <cell r="I1391">
            <v>8661</v>
          </cell>
          <cell r="J1391" t="str">
            <v>Wartberg</v>
          </cell>
          <cell r="K1391" t="str">
            <v>EVU</v>
          </cell>
          <cell r="L1391" t="str">
            <v>ATU30229605</v>
          </cell>
          <cell r="M1391" t="str">
            <v>ERZEUGER</v>
          </cell>
          <cell r="N1391">
            <v>4001132700</v>
          </cell>
          <cell r="O1391">
            <v>4001132710</v>
          </cell>
          <cell r="P1391" t="str">
            <v>EIN</v>
          </cell>
          <cell r="Q1391" t="str">
            <v>BACA</v>
          </cell>
          <cell r="R1391" t="str">
            <v>FAELL</v>
          </cell>
          <cell r="S1391">
            <v>20815</v>
          </cell>
          <cell r="T1391">
            <v>60129</v>
          </cell>
          <cell r="U1391">
            <v>100</v>
          </cell>
          <cell r="X1391" t="str">
            <v>KEIN</v>
          </cell>
          <cell r="Y1391" t="str">
            <v>BACA</v>
          </cell>
          <cell r="Z1391" t="str">
            <v>FAELL</v>
          </cell>
          <cell r="AC1391">
            <v>100</v>
          </cell>
          <cell r="AF1391" t="str">
            <v>KWKW20</v>
          </cell>
          <cell r="AG1391" t="str">
            <v>V11467</v>
          </cell>
          <cell r="AH1391" t="str">
            <v>FA13A-43.50-304/02-1</v>
          </cell>
          <cell r="AI1391">
            <v>1701</v>
          </cell>
          <cell r="AJ1391">
            <v>501821</v>
          </cell>
          <cell r="AK1391" t="str">
            <v>KW Mitterdorf 2</v>
          </cell>
          <cell r="AP1391" t="str">
            <v>AT</v>
          </cell>
          <cell r="AQ1391">
            <v>8662</v>
          </cell>
          <cell r="AR1391" t="str">
            <v xml:space="preserve">Mitterdorf im Mürztal </v>
          </cell>
          <cell r="AS1391" t="str">
            <v>EVU</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D1391" t="str">
            <v>ATU30229605</v>
          </cell>
          <cell r="BE1391" t="str">
            <v>ERZEUGER</v>
          </cell>
          <cell r="BF1391" t="str">
            <v>Unkl_QUALL</v>
          </cell>
          <cell r="BG1391" t="str">
            <v>Wasser</v>
          </cell>
          <cell r="BH1391">
            <v>20</v>
          </cell>
          <cell r="BI1391" t="str">
            <v>Eingangsrechnung/Abrechnungsgutschrift</v>
          </cell>
          <cell r="BJ1391">
            <v>37622</v>
          </cell>
          <cell r="BL1391" t="str">
            <v>A4677</v>
          </cell>
          <cell r="BM1391" t="str">
            <v>Voll</v>
          </cell>
          <cell r="BO1391" t="str">
            <v>keine Förderung</v>
          </cell>
          <cell r="BP1391">
            <v>31778</v>
          </cell>
          <cell r="BQ1391">
            <v>1823</v>
          </cell>
          <cell r="BS1391" t="str">
            <v>Altanlage</v>
          </cell>
          <cell r="BT1391" t="str">
            <v>MZ</v>
          </cell>
          <cell r="BV1391" t="str">
            <v>_EI</v>
          </cell>
          <cell r="BW1391" t="str">
            <v>VK</v>
          </cell>
          <cell r="BX1391" t="str">
            <v>UNB</v>
          </cell>
          <cell r="BY1391" t="str">
            <v>UNB</v>
          </cell>
          <cell r="BZ1391">
            <v>1</v>
          </cell>
          <cell r="CA1391">
            <v>2</v>
          </cell>
          <cell r="CB1391" t="str">
            <v>D</v>
          </cell>
          <cell r="CC1391">
            <v>1</v>
          </cell>
          <cell r="CD1391" t="str">
            <v>SV</v>
          </cell>
          <cell r="CE1391" t="str">
            <v>UNB</v>
          </cell>
          <cell r="CF1391" t="str">
            <v xml:space="preserve">aktiv                                                                                                                                                                                                                                                          </v>
          </cell>
        </row>
        <row r="1392">
          <cell r="A1392">
            <v>4676</v>
          </cell>
          <cell r="B1392" t="str">
            <v>40011327</v>
          </cell>
          <cell r="C1392" t="str">
            <v>Vogel und Noot Kleinwasserkraftwerke GesmbH &amp; Co KG</v>
          </cell>
          <cell r="E1392" t="str">
            <v>Grazerstrasse</v>
          </cell>
          <cell r="F1392">
            <v>1</v>
          </cell>
          <cell r="H1392" t="str">
            <v>AT</v>
          </cell>
          <cell r="I1392">
            <v>8661</v>
          </cell>
          <cell r="J1392" t="str">
            <v>Wartberg</v>
          </cell>
          <cell r="K1392" t="str">
            <v>EVU</v>
          </cell>
          <cell r="L1392" t="str">
            <v>ATU30229605</v>
          </cell>
          <cell r="M1392" t="str">
            <v>ERZEUGER</v>
          </cell>
          <cell r="N1392">
            <v>4001132700</v>
          </cell>
          <cell r="O1392">
            <v>4001132710</v>
          </cell>
          <cell r="P1392" t="str">
            <v>EIN</v>
          </cell>
          <cell r="Q1392" t="str">
            <v>BACA</v>
          </cell>
          <cell r="R1392" t="str">
            <v>FAELL</v>
          </cell>
          <cell r="S1392">
            <v>20815</v>
          </cell>
          <cell r="T1392">
            <v>60129</v>
          </cell>
          <cell r="U1392">
            <v>100</v>
          </cell>
          <cell r="X1392" t="str">
            <v>KEIN</v>
          </cell>
          <cell r="Y1392" t="str">
            <v>BACA</v>
          </cell>
          <cell r="Z1392" t="str">
            <v>FAELL</v>
          </cell>
          <cell r="AC1392">
            <v>100</v>
          </cell>
          <cell r="AF1392" t="str">
            <v>KWKW20</v>
          </cell>
          <cell r="AG1392" t="str">
            <v>V11466</v>
          </cell>
          <cell r="AH1392" t="str">
            <v>FA13A-43.50-303/02-1</v>
          </cell>
          <cell r="AI1392">
            <v>1700</v>
          </cell>
          <cell r="AJ1392">
            <v>501820</v>
          </cell>
          <cell r="AK1392" t="str">
            <v>KW Mitterdorf 1</v>
          </cell>
          <cell r="AP1392" t="str">
            <v>AT</v>
          </cell>
          <cell r="AQ1392">
            <v>8662</v>
          </cell>
          <cell r="AR1392" t="str">
            <v xml:space="preserve">Mitterdorf im Mürztal </v>
          </cell>
          <cell r="AS1392" t="str">
            <v>EVU</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D1392" t="str">
            <v>ATU30229605</v>
          </cell>
          <cell r="BE1392" t="str">
            <v>ERZEUGER</v>
          </cell>
          <cell r="BF1392" t="str">
            <v>Unkl_QUALL</v>
          </cell>
          <cell r="BG1392" t="str">
            <v>Wasser</v>
          </cell>
          <cell r="BH1392">
            <v>20</v>
          </cell>
          <cell r="BI1392" t="str">
            <v>Eingangsrechnung/Abrechnungsgutschrift</v>
          </cell>
          <cell r="BJ1392">
            <v>37622</v>
          </cell>
          <cell r="BL1392" t="str">
            <v>A4676</v>
          </cell>
          <cell r="BM1392" t="str">
            <v>Voll</v>
          </cell>
          <cell r="BO1392" t="str">
            <v>keine Förderung</v>
          </cell>
          <cell r="BP1392">
            <v>31778</v>
          </cell>
          <cell r="BQ1392">
            <v>1966</v>
          </cell>
          <cell r="BS1392" t="str">
            <v>Altanlage</v>
          </cell>
          <cell r="BT1392" t="str">
            <v>MZ</v>
          </cell>
          <cell r="BV1392" t="str">
            <v>_EI</v>
          </cell>
          <cell r="BW1392" t="str">
            <v>VK</v>
          </cell>
          <cell r="BX1392" t="str">
            <v>UNB</v>
          </cell>
          <cell r="BY1392" t="str">
            <v>UNB</v>
          </cell>
          <cell r="BZ1392">
            <v>1</v>
          </cell>
          <cell r="CA1392">
            <v>2</v>
          </cell>
          <cell r="CB1392" t="str">
            <v>D</v>
          </cell>
          <cell r="CC1392">
            <v>1</v>
          </cell>
          <cell r="CD1392" t="str">
            <v>SV</v>
          </cell>
          <cell r="CE1392" t="str">
            <v>UNB</v>
          </cell>
          <cell r="CF1392" t="str">
            <v xml:space="preserve">aktiv                                                                                                                                                                                                                                                          </v>
          </cell>
        </row>
        <row r="1393">
          <cell r="A1393">
            <v>4675</v>
          </cell>
          <cell r="B1393" t="str">
            <v>40011327</v>
          </cell>
          <cell r="C1393" t="str">
            <v>Vogel und Noot Kleinwasserkraftwerke GesmbH &amp; Co KG</v>
          </cell>
          <cell r="E1393" t="str">
            <v>Grazerstrasse</v>
          </cell>
          <cell r="F1393">
            <v>1</v>
          </cell>
          <cell r="H1393" t="str">
            <v>AT</v>
          </cell>
          <cell r="I1393">
            <v>8661</v>
          </cell>
          <cell r="J1393" t="str">
            <v>Wartberg</v>
          </cell>
          <cell r="K1393" t="str">
            <v>EVU</v>
          </cell>
          <cell r="L1393" t="str">
            <v>ATU30229605</v>
          </cell>
          <cell r="M1393" t="str">
            <v>ERZEUGER</v>
          </cell>
          <cell r="N1393">
            <v>4001132700</v>
          </cell>
          <cell r="O1393">
            <v>4001132710</v>
          </cell>
          <cell r="P1393" t="str">
            <v>EIN</v>
          </cell>
          <cell r="Q1393" t="str">
            <v>BACA</v>
          </cell>
          <cell r="R1393" t="str">
            <v>FAELL</v>
          </cell>
          <cell r="S1393">
            <v>20815</v>
          </cell>
          <cell r="T1393">
            <v>60129</v>
          </cell>
          <cell r="U1393">
            <v>100</v>
          </cell>
          <cell r="X1393" t="str">
            <v>KEIN</v>
          </cell>
          <cell r="Y1393" t="str">
            <v>BACA</v>
          </cell>
          <cell r="Z1393" t="str">
            <v>FAELL</v>
          </cell>
          <cell r="AC1393">
            <v>100</v>
          </cell>
          <cell r="AF1393" t="str">
            <v>KWKW20</v>
          </cell>
          <cell r="AG1393" t="str">
            <v>V11465</v>
          </cell>
          <cell r="AH1393" t="str">
            <v>FA13A-43.50-302/02-1</v>
          </cell>
          <cell r="AI1393">
            <v>1699</v>
          </cell>
          <cell r="AJ1393">
            <v>501819</v>
          </cell>
          <cell r="AK1393" t="str">
            <v>KW Kindthal</v>
          </cell>
          <cell r="AP1393" t="str">
            <v>AT</v>
          </cell>
          <cell r="AQ1393">
            <v>8650</v>
          </cell>
          <cell r="AR1393" t="str">
            <v xml:space="preserve">Kindberg </v>
          </cell>
          <cell r="AS1393" t="str">
            <v>EVU</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D1393" t="str">
            <v>ATU30229605</v>
          </cell>
          <cell r="BE1393" t="str">
            <v>ERZEUGER</v>
          </cell>
          <cell r="BF1393" t="str">
            <v>Unkl_QUALL</v>
          </cell>
          <cell r="BG1393" t="str">
            <v>Wasser</v>
          </cell>
          <cell r="BH1393">
            <v>20</v>
          </cell>
          <cell r="BI1393" t="str">
            <v>Eingangsrechnung/Abrechnungsgutschrift</v>
          </cell>
          <cell r="BJ1393">
            <v>37622</v>
          </cell>
          <cell r="BL1393" t="str">
            <v>A4675</v>
          </cell>
          <cell r="BM1393" t="str">
            <v>Voll</v>
          </cell>
          <cell r="BO1393" t="str">
            <v>keine Förderung</v>
          </cell>
          <cell r="BP1393">
            <v>31778</v>
          </cell>
          <cell r="BQ1393">
            <v>2280</v>
          </cell>
          <cell r="BS1393" t="str">
            <v>Altanlage</v>
          </cell>
          <cell r="BT1393" t="str">
            <v>MZ</v>
          </cell>
          <cell r="BV1393" t="str">
            <v>_EI</v>
          </cell>
          <cell r="BW1393" t="str">
            <v>VK</v>
          </cell>
          <cell r="BX1393" t="str">
            <v>UNB</v>
          </cell>
          <cell r="BY1393" t="str">
            <v>UNB</v>
          </cell>
          <cell r="BZ1393">
            <v>1</v>
          </cell>
          <cell r="CA1393">
            <v>2</v>
          </cell>
          <cell r="CB1393" t="str">
            <v>D</v>
          </cell>
          <cell r="CC1393">
            <v>1</v>
          </cell>
          <cell r="CD1393" t="str">
            <v>SV</v>
          </cell>
          <cell r="CE1393" t="str">
            <v>UNB</v>
          </cell>
          <cell r="CF1393" t="str">
            <v xml:space="preserve">aktiv                                                                                                                                                                                                                                                          </v>
          </cell>
        </row>
        <row r="1394">
          <cell r="A1394">
            <v>4674</v>
          </cell>
          <cell r="B1394" t="str">
            <v>40011327</v>
          </cell>
          <cell r="C1394" t="str">
            <v>Vogel und Noot Kleinwasserkraftwerke GesmbH &amp; Co KG</v>
          </cell>
          <cell r="E1394" t="str">
            <v>Grazerstrasse</v>
          </cell>
          <cell r="F1394">
            <v>1</v>
          </cell>
          <cell r="H1394" t="str">
            <v>AT</v>
          </cell>
          <cell r="I1394">
            <v>8661</v>
          </cell>
          <cell r="J1394" t="str">
            <v>Wartberg</v>
          </cell>
          <cell r="K1394" t="str">
            <v>EVU</v>
          </cell>
          <cell r="L1394" t="str">
            <v>ATU30229605</v>
          </cell>
          <cell r="M1394" t="str">
            <v>ERZEUGER</v>
          </cell>
          <cell r="N1394">
            <v>4001132700</v>
          </cell>
          <cell r="O1394">
            <v>4001132710</v>
          </cell>
          <cell r="P1394" t="str">
            <v>EIN</v>
          </cell>
          <cell r="Q1394" t="str">
            <v>BACA</v>
          </cell>
          <cell r="R1394" t="str">
            <v>FAELL</v>
          </cell>
          <cell r="S1394">
            <v>20815</v>
          </cell>
          <cell r="T1394">
            <v>60129</v>
          </cell>
          <cell r="U1394">
            <v>100</v>
          </cell>
          <cell r="X1394" t="str">
            <v>KEIN</v>
          </cell>
          <cell r="Y1394" t="str">
            <v>BACA</v>
          </cell>
          <cell r="Z1394" t="str">
            <v>FAELL</v>
          </cell>
          <cell r="AC1394">
            <v>100</v>
          </cell>
          <cell r="AF1394" t="str">
            <v>KWKW20</v>
          </cell>
          <cell r="AG1394" t="str">
            <v>V11464</v>
          </cell>
          <cell r="AH1394" t="str">
            <v>FA13A-43.50-301/02-1</v>
          </cell>
          <cell r="AI1394">
            <v>1698</v>
          </cell>
          <cell r="AJ1394">
            <v>501818</v>
          </cell>
          <cell r="AK1394" t="str">
            <v>KW Wartberg 1</v>
          </cell>
          <cell r="AP1394" t="str">
            <v>AT</v>
          </cell>
          <cell r="AQ1394">
            <v>8661</v>
          </cell>
          <cell r="AR1394" t="str">
            <v xml:space="preserve">Wartberg </v>
          </cell>
          <cell r="AS1394" t="str">
            <v>EVU</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ATU30229605</v>
          </cell>
          <cell r="BE1394" t="str">
            <v>ERZEUGER</v>
          </cell>
          <cell r="BF1394" t="str">
            <v>Unkl_QUALL</v>
          </cell>
          <cell r="BG1394" t="str">
            <v>Wasser</v>
          </cell>
          <cell r="BH1394">
            <v>20</v>
          </cell>
          <cell r="BI1394" t="str">
            <v>Eingangsrechnung/Abrechnungsgutschrift</v>
          </cell>
          <cell r="BJ1394">
            <v>37622</v>
          </cell>
          <cell r="BL1394" t="str">
            <v>A4674</v>
          </cell>
          <cell r="BM1394" t="str">
            <v>Voll</v>
          </cell>
          <cell r="BO1394" t="str">
            <v>keine Förderung</v>
          </cell>
          <cell r="BP1394">
            <v>31778</v>
          </cell>
          <cell r="BQ1394">
            <v>1789</v>
          </cell>
          <cell r="BS1394" t="str">
            <v>Altanlage</v>
          </cell>
          <cell r="BT1394" t="str">
            <v>MZ</v>
          </cell>
          <cell r="BV1394" t="str">
            <v>_EI</v>
          </cell>
          <cell r="BW1394" t="str">
            <v>VK</v>
          </cell>
          <cell r="BX1394" t="str">
            <v>UNB</v>
          </cell>
          <cell r="BY1394" t="str">
            <v>UNB</v>
          </cell>
          <cell r="BZ1394">
            <v>1</v>
          </cell>
          <cell r="CA1394">
            <v>2</v>
          </cell>
          <cell r="CB1394" t="str">
            <v>D</v>
          </cell>
          <cell r="CC1394">
            <v>1</v>
          </cell>
          <cell r="CD1394" t="str">
            <v>SV</v>
          </cell>
          <cell r="CE1394" t="str">
            <v>UNB</v>
          </cell>
          <cell r="CF1394" t="str">
            <v xml:space="preserve">aktiv                                                                                                                                                                                                                                                          </v>
          </cell>
        </row>
        <row r="1395">
          <cell r="A1395">
            <v>4673</v>
          </cell>
          <cell r="B1395" t="str">
            <v>40011327</v>
          </cell>
          <cell r="C1395" t="str">
            <v>Vogel und Noot Kleinwasserkraftwerke GesmbH &amp; Co KG</v>
          </cell>
          <cell r="E1395" t="str">
            <v>Grazerstrasse</v>
          </cell>
          <cell r="F1395">
            <v>1</v>
          </cell>
          <cell r="H1395" t="str">
            <v>AT</v>
          </cell>
          <cell r="I1395">
            <v>8661</v>
          </cell>
          <cell r="J1395" t="str">
            <v>Wartberg</v>
          </cell>
          <cell r="K1395" t="str">
            <v>EVU</v>
          </cell>
          <cell r="L1395" t="str">
            <v>ATU30229605</v>
          </cell>
          <cell r="M1395" t="str">
            <v>ERZEUGER</v>
          </cell>
          <cell r="N1395">
            <v>4001132700</v>
          </cell>
          <cell r="O1395">
            <v>4001132710</v>
          </cell>
          <cell r="P1395" t="str">
            <v>EIN</v>
          </cell>
          <cell r="Q1395" t="str">
            <v>BACA</v>
          </cell>
          <cell r="R1395" t="str">
            <v>FAELL</v>
          </cell>
          <cell r="S1395">
            <v>20815</v>
          </cell>
          <cell r="T1395">
            <v>60129</v>
          </cell>
          <cell r="U1395">
            <v>100</v>
          </cell>
          <cell r="X1395" t="str">
            <v>KEIN</v>
          </cell>
          <cell r="Y1395" t="str">
            <v>BACA</v>
          </cell>
          <cell r="Z1395" t="str">
            <v>FAELL</v>
          </cell>
          <cell r="AC1395">
            <v>100</v>
          </cell>
          <cell r="AF1395" t="str">
            <v>KWKW20</v>
          </cell>
          <cell r="AG1395" t="str">
            <v>V11463</v>
          </cell>
          <cell r="AH1395" t="str">
            <v>FA13A-43.50-300/02-1</v>
          </cell>
          <cell r="AI1395">
            <v>1697</v>
          </cell>
          <cell r="AJ1395">
            <v>501817</v>
          </cell>
          <cell r="AK1395" t="str">
            <v>KW Wartberg 2</v>
          </cell>
          <cell r="AP1395" t="str">
            <v>AT</v>
          </cell>
          <cell r="AQ1395">
            <v>8661</v>
          </cell>
          <cell r="AR1395" t="str">
            <v xml:space="preserve">Wartberg </v>
          </cell>
          <cell r="AS1395" t="str">
            <v>EVU</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ATU30229605</v>
          </cell>
          <cell r="BE1395" t="str">
            <v>ERZEUGER</v>
          </cell>
          <cell r="BF1395" t="str">
            <v>Unkl_QUALL</v>
          </cell>
          <cell r="BG1395" t="str">
            <v>Wasser</v>
          </cell>
          <cell r="BH1395">
            <v>20</v>
          </cell>
          <cell r="BI1395" t="str">
            <v>Eingangsrechnung/Abrechnungsgutschrift</v>
          </cell>
          <cell r="BJ1395">
            <v>37622</v>
          </cell>
          <cell r="BL1395" t="str">
            <v>A4673</v>
          </cell>
          <cell r="BM1395" t="str">
            <v>Voll</v>
          </cell>
          <cell r="BO1395" t="str">
            <v>keine Förderung</v>
          </cell>
          <cell r="BP1395">
            <v>31778</v>
          </cell>
          <cell r="BQ1395">
            <v>1450</v>
          </cell>
          <cell r="BS1395" t="str">
            <v>Altanlage</v>
          </cell>
          <cell r="BT1395" t="str">
            <v>MZ</v>
          </cell>
          <cell r="BV1395" t="str">
            <v>_EI</v>
          </cell>
          <cell r="BW1395" t="str">
            <v>VK</v>
          </cell>
          <cell r="BX1395" t="str">
            <v>UNB</v>
          </cell>
          <cell r="BY1395" t="str">
            <v>UNB</v>
          </cell>
          <cell r="BZ1395">
            <v>1</v>
          </cell>
          <cell r="CA1395">
            <v>2</v>
          </cell>
          <cell r="CB1395" t="str">
            <v>D</v>
          </cell>
          <cell r="CC1395">
            <v>1</v>
          </cell>
          <cell r="CD1395" t="str">
            <v>SV</v>
          </cell>
          <cell r="CE1395" t="str">
            <v>UNB</v>
          </cell>
          <cell r="CF1395" t="str">
            <v xml:space="preserve">aktiv                                                                                                                                                                                                                                                          </v>
          </cell>
        </row>
        <row r="1396">
          <cell r="A1396">
            <v>4672</v>
          </cell>
          <cell r="B1396" t="str">
            <v>40011327</v>
          </cell>
          <cell r="C1396" t="str">
            <v>Vogel und Noot Kleinwasserkraftwerke GesmbH &amp; Co KG</v>
          </cell>
          <cell r="E1396" t="str">
            <v>Grazerstrasse</v>
          </cell>
          <cell r="F1396">
            <v>1</v>
          </cell>
          <cell r="H1396" t="str">
            <v>AT</v>
          </cell>
          <cell r="I1396">
            <v>8661</v>
          </cell>
          <cell r="J1396" t="str">
            <v>Wartberg</v>
          </cell>
          <cell r="K1396" t="str">
            <v>EVU</v>
          </cell>
          <cell r="L1396" t="str">
            <v>ATU30229605</v>
          </cell>
          <cell r="M1396" t="str">
            <v>ERZEUGER</v>
          </cell>
          <cell r="N1396">
            <v>4001132700</v>
          </cell>
          <cell r="O1396">
            <v>4001132710</v>
          </cell>
          <cell r="P1396" t="str">
            <v>EIN</v>
          </cell>
          <cell r="Q1396" t="str">
            <v>BACA</v>
          </cell>
          <cell r="R1396" t="str">
            <v>FAELL</v>
          </cell>
          <cell r="S1396">
            <v>20815</v>
          </cell>
          <cell r="T1396">
            <v>60129</v>
          </cell>
          <cell r="U1396">
            <v>100</v>
          </cell>
          <cell r="X1396" t="str">
            <v>KEIN</v>
          </cell>
          <cell r="Y1396" t="str">
            <v>BACA</v>
          </cell>
          <cell r="Z1396" t="str">
            <v>FAELL</v>
          </cell>
          <cell r="AC1396">
            <v>100</v>
          </cell>
          <cell r="AF1396" t="str">
            <v>KWKW20</v>
          </cell>
          <cell r="AG1396" t="str">
            <v>V11462</v>
          </cell>
          <cell r="AH1396" t="str">
            <v>FA13A-43.50-308/02-1</v>
          </cell>
          <cell r="AI1396">
            <v>1696</v>
          </cell>
          <cell r="AJ1396">
            <v>501816</v>
          </cell>
          <cell r="AK1396" t="str">
            <v>KW Wartbergkogel</v>
          </cell>
          <cell r="AP1396" t="str">
            <v>AT</v>
          </cell>
          <cell r="AQ1396">
            <v>8650</v>
          </cell>
          <cell r="AR1396" t="str">
            <v xml:space="preserve">Kindberg </v>
          </cell>
          <cell r="AS1396" t="str">
            <v>EVU</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ATU30229605</v>
          </cell>
          <cell r="BE1396" t="str">
            <v>ERZEUGER</v>
          </cell>
          <cell r="BF1396" t="str">
            <v>Unkl_QUALL</v>
          </cell>
          <cell r="BG1396" t="str">
            <v>Wasser</v>
          </cell>
          <cell r="BH1396">
            <v>20</v>
          </cell>
          <cell r="BI1396" t="str">
            <v>Eingangsrechnung/Abrechnungsgutschrift</v>
          </cell>
          <cell r="BJ1396">
            <v>37622</v>
          </cell>
          <cell r="BL1396" t="str">
            <v>A4672</v>
          </cell>
          <cell r="BM1396" t="str">
            <v>Voll</v>
          </cell>
          <cell r="BO1396" t="str">
            <v>keine Förderung</v>
          </cell>
          <cell r="BP1396">
            <v>31778</v>
          </cell>
          <cell r="BQ1396">
            <v>1529</v>
          </cell>
          <cell r="BS1396" t="str">
            <v>Altanlage</v>
          </cell>
          <cell r="BT1396" t="str">
            <v>MZ</v>
          </cell>
          <cell r="BV1396" t="str">
            <v>_EI</v>
          </cell>
          <cell r="BW1396" t="str">
            <v>VK</v>
          </cell>
          <cell r="BX1396" t="str">
            <v>UNB</v>
          </cell>
          <cell r="BY1396" t="str">
            <v>UNB</v>
          </cell>
          <cell r="BZ1396">
            <v>1</v>
          </cell>
          <cell r="CA1396">
            <v>2</v>
          </cell>
          <cell r="CB1396" t="str">
            <v>D</v>
          </cell>
          <cell r="CC1396">
            <v>1</v>
          </cell>
          <cell r="CD1396" t="str">
            <v>SV</v>
          </cell>
          <cell r="CE1396" t="str">
            <v>UNB</v>
          </cell>
          <cell r="CF1396" t="str">
            <v xml:space="preserve">aktiv                                                                                                                                                                                                                                                          </v>
          </cell>
        </row>
        <row r="1397">
          <cell r="A1397">
            <v>4078</v>
          </cell>
          <cell r="B1397" t="str">
            <v>40011327</v>
          </cell>
          <cell r="C1397" t="str">
            <v>Vogel und Noot Kleinwasserkraftwerke GesmbH &amp; Co KG</v>
          </cell>
          <cell r="E1397" t="str">
            <v>Grazerstrasse</v>
          </cell>
          <cell r="F1397">
            <v>1</v>
          </cell>
          <cell r="H1397" t="str">
            <v>AT</v>
          </cell>
          <cell r="I1397">
            <v>8661</v>
          </cell>
          <cell r="J1397" t="str">
            <v>Wartberg</v>
          </cell>
          <cell r="K1397" t="str">
            <v>EVU</v>
          </cell>
          <cell r="L1397" t="str">
            <v>ATU30229605</v>
          </cell>
          <cell r="M1397" t="str">
            <v>ERZEUGER</v>
          </cell>
          <cell r="N1397">
            <v>4001132700</v>
          </cell>
          <cell r="O1397">
            <v>4001132710</v>
          </cell>
          <cell r="P1397" t="str">
            <v>EIN</v>
          </cell>
          <cell r="Q1397" t="str">
            <v>BACA</v>
          </cell>
          <cell r="R1397" t="str">
            <v>FAELL</v>
          </cell>
          <cell r="S1397">
            <v>20815</v>
          </cell>
          <cell r="T1397">
            <v>60129</v>
          </cell>
          <cell r="U1397">
            <v>100</v>
          </cell>
          <cell r="X1397" t="str">
            <v>KEIN</v>
          </cell>
          <cell r="Y1397" t="str">
            <v>BACA</v>
          </cell>
          <cell r="Z1397" t="str">
            <v>FAELL</v>
          </cell>
          <cell r="AC1397">
            <v>100</v>
          </cell>
          <cell r="AF1397" t="str">
            <v>KWKW20</v>
          </cell>
          <cell r="AG1397" t="str">
            <v>V10926</v>
          </cell>
          <cell r="AH1397" t="str">
            <v>FA13A-43.50-307/02-1</v>
          </cell>
          <cell r="AI1397">
            <v>1655</v>
          </cell>
          <cell r="AJ1397">
            <v>501775</v>
          </cell>
          <cell r="AK1397" t="str">
            <v>KW Rittis</v>
          </cell>
          <cell r="AM1397" t="str">
            <v>Kindberg</v>
          </cell>
          <cell r="AP1397" t="str">
            <v>AT</v>
          </cell>
          <cell r="AQ1397">
            <v>8670</v>
          </cell>
          <cell r="AR1397" t="str">
            <v>Krieglach</v>
          </cell>
          <cell r="AS1397" t="str">
            <v>EVU</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D1397" t="str">
            <v>ATU30229605</v>
          </cell>
          <cell r="BE1397" t="str">
            <v>ERZEUGER</v>
          </cell>
          <cell r="BF1397" t="str">
            <v>Unkl_QUALL</v>
          </cell>
          <cell r="BG1397" t="str">
            <v>Wasser</v>
          </cell>
          <cell r="BH1397">
            <v>20</v>
          </cell>
          <cell r="BI1397" t="str">
            <v>Eingangsrechnung/Abrechnungsgutschrift</v>
          </cell>
          <cell r="BJ1397">
            <v>37622</v>
          </cell>
          <cell r="BL1397" t="str">
            <v>A4078</v>
          </cell>
          <cell r="BM1397" t="str">
            <v>Voll</v>
          </cell>
          <cell r="BO1397" t="str">
            <v>keine Förderung</v>
          </cell>
          <cell r="BP1397">
            <v>31778</v>
          </cell>
          <cell r="BQ1397">
            <v>1413</v>
          </cell>
          <cell r="BS1397" t="str">
            <v>Altanlage</v>
          </cell>
          <cell r="BT1397" t="str">
            <v>MZ</v>
          </cell>
          <cell r="BV1397" t="str">
            <v>_EI</v>
          </cell>
          <cell r="BW1397" t="str">
            <v>VK</v>
          </cell>
          <cell r="BX1397" t="str">
            <v>UNB</v>
          </cell>
          <cell r="BY1397" t="str">
            <v>UNB</v>
          </cell>
          <cell r="BZ1397">
            <v>1</v>
          </cell>
          <cell r="CA1397">
            <v>2</v>
          </cell>
          <cell r="CB1397" t="str">
            <v>D</v>
          </cell>
          <cell r="CC1397">
            <v>1</v>
          </cell>
          <cell r="CD1397" t="str">
            <v>SV</v>
          </cell>
          <cell r="CE1397" t="str">
            <v>UNB</v>
          </cell>
          <cell r="CF1397" t="str">
            <v xml:space="preserve">aktiv                                                                                                                                                                                                                                                          </v>
          </cell>
        </row>
        <row r="1398">
          <cell r="A1398">
            <v>3719</v>
          </cell>
          <cell r="B1398" t="str">
            <v>40011326</v>
          </cell>
          <cell r="C1398" t="str">
            <v>Unzmarkter Kleinkraftwerk AG</v>
          </cell>
          <cell r="E1398" t="str">
            <v>Wilhelm-Lebsaft-Gasse</v>
          </cell>
          <cell r="F1398">
            <v>9</v>
          </cell>
          <cell r="H1398" t="str">
            <v>AT</v>
          </cell>
          <cell r="I1398">
            <v>3400</v>
          </cell>
          <cell r="J1398" t="str">
            <v>Klosterneuburg</v>
          </cell>
          <cell r="K1398" t="str">
            <v>EVU</v>
          </cell>
          <cell r="L1398" t="str">
            <v>ATU37276906</v>
          </cell>
          <cell r="M1398" t="str">
            <v>ERZEUGER</v>
          </cell>
          <cell r="N1398">
            <v>4001132600</v>
          </cell>
          <cell r="O1398">
            <v>4001132610</v>
          </cell>
          <cell r="P1398" t="str">
            <v>EIN</v>
          </cell>
          <cell r="Q1398" t="str">
            <v>BACA</v>
          </cell>
          <cell r="R1398" t="str">
            <v>FAELL</v>
          </cell>
          <cell r="S1398">
            <v>20111</v>
          </cell>
          <cell r="T1398">
            <v>40310392300</v>
          </cell>
          <cell r="U1398">
            <v>100</v>
          </cell>
          <cell r="X1398" t="str">
            <v>KEIN</v>
          </cell>
          <cell r="Y1398" t="str">
            <v>BACA</v>
          </cell>
          <cell r="Z1398" t="str">
            <v>FAELL</v>
          </cell>
          <cell r="AC1398">
            <v>100</v>
          </cell>
          <cell r="AF1398" t="str">
            <v>KWKW20</v>
          </cell>
          <cell r="AG1398" t="str">
            <v>V10588</v>
          </cell>
          <cell r="AH1398" t="str">
            <v>3-43.50-272/01-1</v>
          </cell>
          <cell r="AI1398">
            <v>1612</v>
          </cell>
          <cell r="AJ1398">
            <v>501732</v>
          </cell>
          <cell r="AK1398" t="str">
            <v>KW Unzmarkt</v>
          </cell>
          <cell r="AM1398" t="str">
            <v>Frauenburg</v>
          </cell>
          <cell r="AP1398" t="str">
            <v>AT</v>
          </cell>
          <cell r="AQ1398">
            <v>8800</v>
          </cell>
          <cell r="AR1398" t="str">
            <v>Unzmarkt</v>
          </cell>
          <cell r="AS1398" t="str">
            <v>EVU</v>
          </cell>
          <cell r="AT1398" t="str">
            <v xml:space="preserve"> </v>
          </cell>
          <cell r="AU1398" t="str">
            <v xml:space="preserve"> </v>
          </cell>
          <cell r="AV1398" t="str">
            <v xml:space="preserve"> </v>
          </cell>
          <cell r="AW1398" t="str">
            <v xml:space="preserve"> </v>
          </cell>
          <cell r="AX1398" t="str">
            <v xml:space="preserve"> </v>
          </cell>
          <cell r="AY1398" t="str">
            <v xml:space="preserve"> </v>
          </cell>
          <cell r="AZ1398" t="str">
            <v xml:space="preserve"> </v>
          </cell>
          <cell r="BA1398" t="str">
            <v xml:space="preserve"> </v>
          </cell>
          <cell r="BD1398" t="str">
            <v>ATU37276906</v>
          </cell>
          <cell r="BE1398" t="str">
            <v>ERZEUGER</v>
          </cell>
          <cell r="BF1398" t="str">
            <v>QUA_ALLE</v>
          </cell>
          <cell r="BG1398" t="str">
            <v>Wasser</v>
          </cell>
          <cell r="BH1398">
            <v>20</v>
          </cell>
          <cell r="BI1398" t="str">
            <v>Eingangsrechnung/Abrechnungsgutschrift</v>
          </cell>
          <cell r="BJ1398">
            <v>37622</v>
          </cell>
          <cell r="BL1398" t="str">
            <v>A3719</v>
          </cell>
          <cell r="BM1398" t="str">
            <v>Voll</v>
          </cell>
          <cell r="BO1398" t="str">
            <v>keine Förderung</v>
          </cell>
          <cell r="BP1398">
            <v>32690</v>
          </cell>
          <cell r="BQ1398">
            <v>21813</v>
          </cell>
          <cell r="BS1398" t="str">
            <v>Altanlage</v>
          </cell>
          <cell r="BT1398" t="str">
            <v>JU</v>
          </cell>
          <cell r="BV1398" t="str">
            <v>_EI</v>
          </cell>
          <cell r="BW1398" t="str">
            <v>VK</v>
          </cell>
          <cell r="BX1398" t="str">
            <v>UNB</v>
          </cell>
          <cell r="BY1398" t="str">
            <v>UNB</v>
          </cell>
          <cell r="BZ1398">
            <v>1</v>
          </cell>
          <cell r="CA1398">
            <v>2</v>
          </cell>
          <cell r="CB1398" t="str">
            <v>D</v>
          </cell>
          <cell r="CC1398">
            <v>1</v>
          </cell>
          <cell r="CD1398" t="str">
            <v>SV</v>
          </cell>
          <cell r="CE1398" t="str">
            <v>UNB</v>
          </cell>
          <cell r="CF1398" t="str">
            <v xml:space="preserve">aktiv                                                                                                                                                                                                                                                          </v>
          </cell>
        </row>
        <row r="1399">
          <cell r="A1399">
            <v>4714</v>
          </cell>
          <cell r="B1399" t="str">
            <v>40011325</v>
          </cell>
          <cell r="C1399" t="str">
            <v>Tiesler Thomas Ing. und Scharinger Paula</v>
          </cell>
          <cell r="E1399" t="str">
            <v>Buchenweg</v>
          </cell>
          <cell r="F1399">
            <v>17</v>
          </cell>
          <cell r="H1399" t="str">
            <v>AT</v>
          </cell>
          <cell r="I1399">
            <v>4081</v>
          </cell>
          <cell r="J1399" t="str">
            <v>Hartkirchen</v>
          </cell>
          <cell r="K1399" t="str">
            <v>EVU</v>
          </cell>
          <cell r="L1399" t="str">
            <v>ATU42564408</v>
          </cell>
          <cell r="M1399" t="str">
            <v>ERZEUGER</v>
          </cell>
          <cell r="N1399">
            <v>4001132500</v>
          </cell>
          <cell r="O1399">
            <v>4001132510</v>
          </cell>
          <cell r="P1399" t="str">
            <v>EIN</v>
          </cell>
          <cell r="Q1399" t="str">
            <v>BACA</v>
          </cell>
          <cell r="R1399" t="str">
            <v>FAELL</v>
          </cell>
          <cell r="S1399">
            <v>34158</v>
          </cell>
          <cell r="T1399">
            <v>32672</v>
          </cell>
          <cell r="U1399">
            <v>100</v>
          </cell>
          <cell r="X1399" t="str">
            <v>KEIN</v>
          </cell>
          <cell r="Y1399" t="str">
            <v>BACA</v>
          </cell>
          <cell r="Z1399" t="str">
            <v>FAELL</v>
          </cell>
          <cell r="AC1399">
            <v>100</v>
          </cell>
          <cell r="AF1399" t="str">
            <v>KWKW20</v>
          </cell>
          <cell r="AG1399" t="str">
            <v>V70009</v>
          </cell>
          <cell r="AH1399" t="str">
            <v>104166 4</v>
          </cell>
          <cell r="AI1399">
            <v>1302</v>
          </cell>
          <cell r="AJ1399">
            <v>501422</v>
          </cell>
          <cell r="AK1399" t="str">
            <v>EW Mühle in Pfaffing</v>
          </cell>
          <cell r="AM1399" t="str">
            <v>Pfaffing</v>
          </cell>
          <cell r="AN1399">
            <v>2</v>
          </cell>
          <cell r="AP1399" t="str">
            <v>AT</v>
          </cell>
          <cell r="AQ1399">
            <v>4081</v>
          </cell>
          <cell r="AR1399" t="str">
            <v>Hartkirchen</v>
          </cell>
          <cell r="AS1399" t="str">
            <v>EVU</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D1399" t="str">
            <v>ATU42564408</v>
          </cell>
          <cell r="BE1399" t="str">
            <v>ERZEUGER</v>
          </cell>
          <cell r="BF1399" t="str">
            <v>JAN_QUA</v>
          </cell>
          <cell r="BG1399" t="str">
            <v>Wasser</v>
          </cell>
          <cell r="BH1399">
            <v>20</v>
          </cell>
          <cell r="BI1399" t="str">
            <v>Eingangsrechnung/Abrechnungsgutschrift</v>
          </cell>
          <cell r="BJ1399">
            <v>37622</v>
          </cell>
          <cell r="BL1399" t="str">
            <v>A4714</v>
          </cell>
          <cell r="BM1399" t="str">
            <v>Überschuß</v>
          </cell>
          <cell r="BQ1399">
            <v>22081.71933</v>
          </cell>
          <cell r="BS1399" t="str">
            <v>Altanlage</v>
          </cell>
          <cell r="BT1399" t="str">
            <v>EF</v>
          </cell>
          <cell r="BV1399" t="str">
            <v>_EI</v>
          </cell>
          <cell r="BW1399" t="str">
            <v>VK</v>
          </cell>
          <cell r="BX1399" t="str">
            <v>UNB</v>
          </cell>
          <cell r="BY1399" t="str">
            <v>UNB</v>
          </cell>
          <cell r="BZ1399">
            <v>1</v>
          </cell>
          <cell r="CA1399">
            <v>2</v>
          </cell>
          <cell r="CB1399" t="str">
            <v>D</v>
          </cell>
          <cell r="CC1399">
            <v>1</v>
          </cell>
          <cell r="CD1399" t="str">
            <v>SV</v>
          </cell>
          <cell r="CE1399" t="str">
            <v>UNB</v>
          </cell>
          <cell r="CF1399" t="str">
            <v xml:space="preserve">aktiv                                                                                                                                                                                                                                                          </v>
          </cell>
        </row>
        <row r="1400">
          <cell r="A1400">
            <v>4098</v>
          </cell>
          <cell r="B1400" t="str">
            <v>40011324</v>
          </cell>
          <cell r="C1400" t="str">
            <v>Pichler</v>
          </cell>
          <cell r="D1400" t="str">
            <v>Thomas und Elisabeth</v>
          </cell>
          <cell r="E1400" t="str">
            <v>Fürling</v>
          </cell>
          <cell r="F1400">
            <v>7</v>
          </cell>
          <cell r="H1400" t="str">
            <v>AT</v>
          </cell>
          <cell r="I1400">
            <v>4152</v>
          </cell>
          <cell r="J1400" t="str">
            <v>Sarleinsbach</v>
          </cell>
          <cell r="K1400" t="str">
            <v>EVU</v>
          </cell>
          <cell r="L1400" t="str">
            <v>ATU60710225</v>
          </cell>
          <cell r="M1400" t="str">
            <v>ERZEUGER</v>
          </cell>
          <cell r="N1400">
            <v>4001132400</v>
          </cell>
          <cell r="O1400">
            <v>4001132410</v>
          </cell>
          <cell r="P1400" t="str">
            <v>EIN</v>
          </cell>
          <cell r="Q1400" t="str">
            <v>BACA</v>
          </cell>
          <cell r="R1400" t="str">
            <v>FAELL</v>
          </cell>
          <cell r="S1400">
            <v>20334</v>
          </cell>
          <cell r="T1400">
            <v>100002609</v>
          </cell>
          <cell r="U1400">
            <v>100</v>
          </cell>
          <cell r="X1400" t="str">
            <v>KEIN</v>
          </cell>
          <cell r="Y1400" t="str">
            <v>BACA</v>
          </cell>
          <cell r="Z1400" t="str">
            <v>FAELL</v>
          </cell>
          <cell r="AC1400">
            <v>100</v>
          </cell>
          <cell r="AF1400" t="str">
            <v>KWKW20</v>
          </cell>
          <cell r="AG1400" t="str">
            <v>V10945</v>
          </cell>
          <cell r="AH1400" t="str">
            <v>EnRo-103.999/1-2001-Ze/Sd</v>
          </cell>
          <cell r="AI1400">
            <v>1234</v>
          </cell>
          <cell r="AJ1400">
            <v>501354</v>
          </cell>
          <cell r="AK1400" t="str">
            <v>EW Pichler</v>
          </cell>
          <cell r="AM1400" t="str">
            <v>Fürling</v>
          </cell>
          <cell r="AN1400">
            <v>7</v>
          </cell>
          <cell r="AP1400" t="str">
            <v>AT</v>
          </cell>
          <cell r="AQ1400">
            <v>4152</v>
          </cell>
          <cell r="AR1400" t="str">
            <v>Sarleinsbach</v>
          </cell>
          <cell r="AS1400" t="str">
            <v>EVU</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D1400" t="str">
            <v>ATU60710225</v>
          </cell>
          <cell r="BE1400" t="str">
            <v>ERZEUGER</v>
          </cell>
          <cell r="BF1400" t="str">
            <v>JUL_QUA</v>
          </cell>
          <cell r="BG1400" t="str">
            <v>Wasser</v>
          </cell>
          <cell r="BH1400">
            <v>20</v>
          </cell>
          <cell r="BI1400" t="str">
            <v>Eingangsrechnung/Abrechnungsgutschrift</v>
          </cell>
          <cell r="BJ1400">
            <v>37622</v>
          </cell>
          <cell r="BL1400" t="str">
            <v>A4098</v>
          </cell>
          <cell r="BM1400" t="str">
            <v>Überschuß</v>
          </cell>
          <cell r="BO1400" t="str">
            <v>keine Förderung</v>
          </cell>
          <cell r="BQ1400">
            <v>28766.521049999999</v>
          </cell>
          <cell r="BS1400" t="str">
            <v>Altanlage</v>
          </cell>
          <cell r="BT1400" t="str">
            <v>RO</v>
          </cell>
          <cell r="BV1400" t="str">
            <v>_EI</v>
          </cell>
          <cell r="BW1400" t="str">
            <v>VK</v>
          </cell>
          <cell r="BX1400" t="str">
            <v>UNB</v>
          </cell>
          <cell r="BY1400" t="str">
            <v>UNB</v>
          </cell>
          <cell r="BZ1400">
            <v>1</v>
          </cell>
          <cell r="CA1400">
            <v>2</v>
          </cell>
          <cell r="CB1400" t="str">
            <v>D</v>
          </cell>
          <cell r="CC1400">
            <v>1</v>
          </cell>
          <cell r="CD1400" t="str">
            <v>SV</v>
          </cell>
          <cell r="CE1400" t="str">
            <v>UNB</v>
          </cell>
          <cell r="CF1400" t="str">
            <v xml:space="preserve">aktiv                                                                                                                                                                                                                                                          </v>
          </cell>
        </row>
        <row r="1401">
          <cell r="A1401">
            <v>4633</v>
          </cell>
          <cell r="B1401" t="str">
            <v>40011323</v>
          </cell>
          <cell r="C1401" t="str">
            <v>Theuretzbacher</v>
          </cell>
          <cell r="D1401" t="str">
            <v>Barbara</v>
          </cell>
          <cell r="E1401" t="str">
            <v>Breiteben</v>
          </cell>
          <cell r="F1401">
            <v>1</v>
          </cell>
          <cell r="H1401" t="str">
            <v>AT</v>
          </cell>
          <cell r="I1401">
            <v>3293</v>
          </cell>
          <cell r="J1401" t="str">
            <v>Lunz am See</v>
          </cell>
          <cell r="K1401" t="str">
            <v>EVU</v>
          </cell>
          <cell r="M1401" t="str">
            <v>ERZEUGER</v>
          </cell>
          <cell r="N1401">
            <v>4001132300</v>
          </cell>
          <cell r="O1401">
            <v>4001132310</v>
          </cell>
          <cell r="P1401" t="str">
            <v>EIN</v>
          </cell>
          <cell r="Q1401" t="str">
            <v>BACA</v>
          </cell>
          <cell r="R1401" t="str">
            <v>FAELL</v>
          </cell>
          <cell r="S1401">
            <v>32800</v>
          </cell>
          <cell r="T1401">
            <v>311167</v>
          </cell>
          <cell r="U1401">
            <v>100</v>
          </cell>
          <cell r="X1401" t="str">
            <v>KEIN</v>
          </cell>
          <cell r="Y1401" t="str">
            <v>BACA</v>
          </cell>
          <cell r="Z1401" t="str">
            <v>FAELL</v>
          </cell>
          <cell r="AC1401">
            <v>100</v>
          </cell>
          <cell r="AF1401" t="str">
            <v>KWKW12</v>
          </cell>
          <cell r="AG1401" t="str">
            <v>V30020</v>
          </cell>
          <cell r="AH1401" t="str">
            <v>WST6-AL-949/341-02</v>
          </cell>
          <cell r="AI1401">
            <v>1293</v>
          </cell>
          <cell r="AJ1401">
            <v>501413</v>
          </cell>
          <cell r="AK1401" t="str">
            <v>WK Theuretzbacher</v>
          </cell>
          <cell r="AM1401" t="str">
            <v>Bodingbachstrasse</v>
          </cell>
          <cell r="AP1401" t="str">
            <v>AT</v>
          </cell>
          <cell r="AQ1401">
            <v>3293</v>
          </cell>
          <cell r="AR1401" t="str">
            <v>Lunz am See</v>
          </cell>
          <cell r="AS1401" t="str">
            <v>EVU</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AblMonUnkl</v>
          </cell>
          <cell r="BG1401" t="str">
            <v>Wasser</v>
          </cell>
          <cell r="BH1401">
            <v>20</v>
          </cell>
          <cell r="BI1401" t="str">
            <v>Eingangsrechnung/Abrechnungsgutschrift</v>
          </cell>
          <cell r="BJ1401">
            <v>37622</v>
          </cell>
          <cell r="BL1401" t="str">
            <v>A4633</v>
          </cell>
          <cell r="BM1401" t="str">
            <v>Überschuß</v>
          </cell>
          <cell r="BO1401" t="str">
            <v>keine Förderung</v>
          </cell>
          <cell r="BQ1401">
            <v>45</v>
          </cell>
          <cell r="BS1401" t="str">
            <v>Altanlage</v>
          </cell>
          <cell r="BV1401" t="str">
            <v>_EI</v>
          </cell>
          <cell r="BW1401" t="str">
            <v>VK</v>
          </cell>
          <cell r="BX1401" t="str">
            <v>UNB</v>
          </cell>
          <cell r="BY1401" t="str">
            <v>UNB</v>
          </cell>
          <cell r="BZ1401">
            <v>1</v>
          </cell>
          <cell r="CA1401">
            <v>2</v>
          </cell>
          <cell r="CB1401" t="str">
            <v>D</v>
          </cell>
          <cell r="CC1401">
            <v>1</v>
          </cell>
          <cell r="CD1401" t="str">
            <v>SV</v>
          </cell>
          <cell r="CE1401" t="str">
            <v>UNB</v>
          </cell>
          <cell r="CF1401" t="str">
            <v xml:space="preserve">aktiv                                                                                                                                                                                                                                                          </v>
          </cell>
        </row>
        <row r="1402">
          <cell r="A1402">
            <v>2362</v>
          </cell>
          <cell r="B1402" t="str">
            <v>40011322</v>
          </cell>
          <cell r="C1402" t="str">
            <v>Kelag</v>
          </cell>
          <cell r="E1402" t="str">
            <v>Arnulfplatz</v>
          </cell>
          <cell r="F1402">
            <v>2</v>
          </cell>
          <cell r="H1402" t="str">
            <v>AT</v>
          </cell>
          <cell r="I1402">
            <v>9020</v>
          </cell>
          <cell r="J1402" t="str">
            <v>Klagenfurt</v>
          </cell>
          <cell r="K1402" t="str">
            <v>EVU</v>
          </cell>
          <cell r="L1402" t="str">
            <v>ATU25274100</v>
          </cell>
          <cell r="M1402" t="str">
            <v>ERZEUGER</v>
          </cell>
          <cell r="N1402">
            <v>4001132200</v>
          </cell>
          <cell r="O1402">
            <v>4001132210</v>
          </cell>
          <cell r="P1402" t="str">
            <v>EIN</v>
          </cell>
          <cell r="Q1402" t="str">
            <v>BACA</v>
          </cell>
          <cell r="R1402" t="str">
            <v>FAELL</v>
          </cell>
          <cell r="S1402">
            <v>60000</v>
          </cell>
          <cell r="T1402">
            <v>7225053</v>
          </cell>
          <cell r="U1402">
            <v>100</v>
          </cell>
          <cell r="X1402" t="str">
            <v>KEIN</v>
          </cell>
          <cell r="Y1402" t="str">
            <v>BACA</v>
          </cell>
          <cell r="Z1402" t="str">
            <v>FAELL</v>
          </cell>
          <cell r="AC1402">
            <v>100</v>
          </cell>
          <cell r="AF1402" t="str">
            <v>Photovol20</v>
          </cell>
          <cell r="AG1402" t="str">
            <v>V20386</v>
          </cell>
          <cell r="AH1402" t="str">
            <v>8 En-2089/1/02</v>
          </cell>
          <cell r="AI1402">
            <v>1728</v>
          </cell>
          <cell r="AJ1402">
            <v>501848</v>
          </cell>
          <cell r="AK1402" t="str">
            <v>Kelag-PV-Zentrale</v>
          </cell>
          <cell r="AM1402" t="str">
            <v>Arnulfplatz</v>
          </cell>
          <cell r="AN1402">
            <v>2</v>
          </cell>
          <cell r="AP1402" t="str">
            <v>AT</v>
          </cell>
          <cell r="AQ1402">
            <v>9020</v>
          </cell>
          <cell r="AR1402" t="str">
            <v>Klagenfurt</v>
          </cell>
          <cell r="AS1402" t="str">
            <v>EVU</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D1402" t="str">
            <v>ATU25274100</v>
          </cell>
          <cell r="BE1402" t="str">
            <v>ERZEUGER</v>
          </cell>
          <cell r="BF1402" t="str">
            <v>QUA_ALLE</v>
          </cell>
          <cell r="BG1402" t="str">
            <v>Photovolt</v>
          </cell>
          <cell r="BH1402">
            <v>20</v>
          </cell>
          <cell r="BI1402" t="str">
            <v>Eingangsrechnung/Abrechnungsgutschrift</v>
          </cell>
          <cell r="BJ1402">
            <v>37622</v>
          </cell>
          <cell r="BL1402" t="str">
            <v>A2362</v>
          </cell>
          <cell r="BM1402" t="str">
            <v>Voll</v>
          </cell>
          <cell r="BO1402" t="str">
            <v>keine Förderung</v>
          </cell>
          <cell r="BP1402">
            <v>34700</v>
          </cell>
          <cell r="BQ1402">
            <v>7</v>
          </cell>
          <cell r="BR1402">
            <v>8</v>
          </cell>
          <cell r="BS1402" t="str">
            <v>Altanlage</v>
          </cell>
          <cell r="BT1402" t="str">
            <v>K</v>
          </cell>
          <cell r="BV1402" t="str">
            <v>_EI</v>
          </cell>
          <cell r="BW1402" t="str">
            <v>VK</v>
          </cell>
          <cell r="BX1402" t="str">
            <v>UNB</v>
          </cell>
          <cell r="BY1402" t="str">
            <v>UNB</v>
          </cell>
          <cell r="BZ1402">
            <v>1</v>
          </cell>
          <cell r="CA1402">
            <v>2</v>
          </cell>
          <cell r="CB1402" t="str">
            <v>D</v>
          </cell>
          <cell r="CC1402">
            <v>1</v>
          </cell>
          <cell r="CD1402" t="str">
            <v>SV</v>
          </cell>
          <cell r="CE1402" t="str">
            <v>UNB</v>
          </cell>
          <cell r="CF1402" t="str">
            <v xml:space="preserve">aktiv                                                                                                                                                                                                                                                          </v>
          </cell>
        </row>
        <row r="1403">
          <cell r="A1403">
            <v>2361</v>
          </cell>
          <cell r="B1403" t="str">
            <v>40011322</v>
          </cell>
          <cell r="C1403" t="str">
            <v>Kelag</v>
          </cell>
          <cell r="E1403" t="str">
            <v>Arnulfplatz</v>
          </cell>
          <cell r="F1403">
            <v>2</v>
          </cell>
          <cell r="H1403" t="str">
            <v>AT</v>
          </cell>
          <cell r="I1403">
            <v>9020</v>
          </cell>
          <cell r="J1403" t="str">
            <v>Klagenfurt</v>
          </cell>
          <cell r="K1403" t="str">
            <v>EVU</v>
          </cell>
          <cell r="L1403" t="str">
            <v>ATU25274100</v>
          </cell>
          <cell r="M1403" t="str">
            <v>ERZEUGER</v>
          </cell>
          <cell r="N1403">
            <v>4001132200</v>
          </cell>
          <cell r="O1403">
            <v>4001132210</v>
          </cell>
          <cell r="P1403" t="str">
            <v>EIN</v>
          </cell>
          <cell r="Q1403" t="str">
            <v>BACA</v>
          </cell>
          <cell r="R1403" t="str">
            <v>FAELL</v>
          </cell>
          <cell r="S1403">
            <v>60000</v>
          </cell>
          <cell r="T1403">
            <v>7225053</v>
          </cell>
          <cell r="U1403">
            <v>100</v>
          </cell>
          <cell r="X1403" t="str">
            <v>KEIN</v>
          </cell>
          <cell r="Y1403" t="str">
            <v>BACA</v>
          </cell>
          <cell r="Z1403" t="str">
            <v>FAELL</v>
          </cell>
          <cell r="AC1403">
            <v>100</v>
          </cell>
          <cell r="AF1403" t="str">
            <v>Photovol20</v>
          </cell>
          <cell r="AG1403" t="str">
            <v>V20326</v>
          </cell>
          <cell r="AH1403" t="str">
            <v>8 En-2092/1/02</v>
          </cell>
          <cell r="AI1403">
            <v>221327</v>
          </cell>
          <cell r="AJ1403">
            <v>502253</v>
          </cell>
          <cell r="AK1403" t="str">
            <v>Kelag Photovoltaikanlage</v>
          </cell>
          <cell r="AM1403" t="str">
            <v>St. Veit an der Glan</v>
          </cell>
          <cell r="AP1403" t="str">
            <v>AT</v>
          </cell>
          <cell r="AQ1403">
            <v>9300</v>
          </cell>
          <cell r="AR1403" t="str">
            <v>St. Veit an der Glan</v>
          </cell>
          <cell r="AS1403" t="str">
            <v>EVU</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ATU25274100</v>
          </cell>
          <cell r="BE1403" t="str">
            <v>ERZEUGER</v>
          </cell>
          <cell r="BF1403" t="str">
            <v>APR_QUA</v>
          </cell>
          <cell r="BG1403" t="str">
            <v>Photovolt</v>
          </cell>
          <cell r="BH1403">
            <v>20</v>
          </cell>
          <cell r="BI1403" t="str">
            <v>Eingangsrechnung/Abrechnungsgutschrift</v>
          </cell>
          <cell r="BJ1403">
            <v>37622</v>
          </cell>
          <cell r="BL1403" t="str">
            <v>A2361</v>
          </cell>
          <cell r="BM1403" t="str">
            <v>voll</v>
          </cell>
          <cell r="BO1403" t="str">
            <v>nein</v>
          </cell>
          <cell r="BP1403">
            <v>37420</v>
          </cell>
          <cell r="BQ1403">
            <v>2400</v>
          </cell>
          <cell r="BR1403">
            <v>2.4</v>
          </cell>
          <cell r="BS1403" t="str">
            <v>Altanlage</v>
          </cell>
          <cell r="BV1403" t="str">
            <v>_EI</v>
          </cell>
          <cell r="BW1403" t="str">
            <v>VK</v>
          </cell>
          <cell r="BX1403" t="str">
            <v>UNB</v>
          </cell>
          <cell r="BY1403" t="str">
            <v>UNB</v>
          </cell>
          <cell r="BZ1403">
            <v>1</v>
          </cell>
          <cell r="CA1403">
            <v>2</v>
          </cell>
          <cell r="CB1403" t="str">
            <v>D</v>
          </cell>
          <cell r="CC1403">
            <v>1</v>
          </cell>
          <cell r="CD1403" t="str">
            <v>SV</v>
          </cell>
          <cell r="CE1403" t="str">
            <v>UNB</v>
          </cell>
          <cell r="CF1403" t="str">
            <v xml:space="preserve">aktiv                                                                                                                                                                                                                                                          </v>
          </cell>
        </row>
        <row r="1404">
          <cell r="A1404">
            <v>3774</v>
          </cell>
          <cell r="B1404" t="str">
            <v>40011321</v>
          </cell>
          <cell r="C1404" t="str">
            <v>Stvarnik</v>
          </cell>
          <cell r="D1404" t="str">
            <v>Michael</v>
          </cell>
          <cell r="E1404" t="str">
            <v>Landstrasse</v>
          </cell>
          <cell r="F1404">
            <v>16</v>
          </cell>
          <cell r="H1404" t="str">
            <v>AT</v>
          </cell>
          <cell r="I1404">
            <v>8753</v>
          </cell>
          <cell r="J1404" t="str">
            <v>Fohnsdorf</v>
          </cell>
          <cell r="K1404" t="str">
            <v>EVU</v>
          </cell>
          <cell r="L1404" t="str">
            <v>ATU29269706</v>
          </cell>
          <cell r="M1404" t="str">
            <v>ERZEUGER</v>
          </cell>
          <cell r="N1404">
            <v>4001132100</v>
          </cell>
          <cell r="O1404">
            <v>4001132110</v>
          </cell>
          <cell r="P1404" t="str">
            <v>EIN</v>
          </cell>
          <cell r="Q1404" t="str">
            <v>BACA</v>
          </cell>
          <cell r="R1404" t="str">
            <v>FAELL</v>
          </cell>
          <cell r="S1404">
            <v>38076</v>
          </cell>
          <cell r="T1404">
            <v>2444</v>
          </cell>
          <cell r="U1404">
            <v>100</v>
          </cell>
          <cell r="X1404" t="str">
            <v>KEIN</v>
          </cell>
          <cell r="Y1404" t="str">
            <v>BACA</v>
          </cell>
          <cell r="Z1404" t="str">
            <v>FAELL</v>
          </cell>
          <cell r="AC1404">
            <v>100</v>
          </cell>
          <cell r="AF1404" t="str">
            <v>KWKW20</v>
          </cell>
          <cell r="AG1404" t="str">
            <v>V10655</v>
          </cell>
          <cell r="AH1404" t="str">
            <v>GZ 3-43.50-92/01-1 u. GZ 3-43.50-91/01-1</v>
          </cell>
          <cell r="AI1404">
            <v>1209</v>
          </cell>
          <cell r="AJ1404">
            <v>501329</v>
          </cell>
          <cell r="AK1404" t="str">
            <v>KWKW St. Johann I u. II</v>
          </cell>
          <cell r="AM1404" t="str">
            <v>Tauern</v>
          </cell>
          <cell r="AN1404">
            <v>1</v>
          </cell>
          <cell r="AP1404" t="str">
            <v>AT</v>
          </cell>
          <cell r="AQ1404">
            <v>8765</v>
          </cell>
          <cell r="AR1404" t="str">
            <v>St. Johann am Tauern</v>
          </cell>
          <cell r="AS1404" t="str">
            <v>EVU</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D1404" t="str">
            <v>ATU29269706</v>
          </cell>
          <cell r="BE1404" t="str">
            <v>ERZEUGER</v>
          </cell>
          <cell r="BF1404" t="str">
            <v>QUA_ALLE</v>
          </cell>
          <cell r="BG1404" t="str">
            <v>Wasser</v>
          </cell>
          <cell r="BH1404">
            <v>20</v>
          </cell>
          <cell r="BI1404" t="str">
            <v>Eingangsrechnung/Abrechnungsgutschrift</v>
          </cell>
          <cell r="BJ1404">
            <v>37622</v>
          </cell>
          <cell r="BL1404" t="str">
            <v>A3774</v>
          </cell>
          <cell r="BM1404" t="str">
            <v>Voll</v>
          </cell>
          <cell r="BO1404" t="str">
            <v>keine Förderung</v>
          </cell>
          <cell r="BQ1404">
            <v>247</v>
          </cell>
          <cell r="BS1404" t="str">
            <v>Altanlage</v>
          </cell>
          <cell r="BT1404" t="str">
            <v>JU</v>
          </cell>
          <cell r="BV1404" t="str">
            <v>_EI</v>
          </cell>
          <cell r="BW1404" t="str">
            <v>VK</v>
          </cell>
          <cell r="BX1404" t="str">
            <v>UNB</v>
          </cell>
          <cell r="BY1404" t="str">
            <v>UNB</v>
          </cell>
          <cell r="BZ1404">
            <v>1</v>
          </cell>
          <cell r="CA1404">
            <v>2</v>
          </cell>
          <cell r="CB1404" t="str">
            <v>D</v>
          </cell>
          <cell r="CC1404">
            <v>1</v>
          </cell>
          <cell r="CD1404" t="str">
            <v>SV</v>
          </cell>
          <cell r="CE1404" t="str">
            <v>UNB</v>
          </cell>
          <cell r="CF1404" t="str">
            <v xml:space="preserve">aktiv                                                                                                                                                                                                                                                          </v>
          </cell>
        </row>
        <row r="1405">
          <cell r="A1405">
            <v>4181</v>
          </cell>
          <cell r="B1405" t="str">
            <v>40011320</v>
          </cell>
          <cell r="C1405" t="str">
            <v>Stürmer</v>
          </cell>
          <cell r="D1405" t="str">
            <v>Friederike</v>
          </cell>
          <cell r="E1405" t="str">
            <v>Anzing</v>
          </cell>
          <cell r="F1405">
            <v>9</v>
          </cell>
          <cell r="H1405" t="str">
            <v>AT</v>
          </cell>
          <cell r="I1405">
            <v>4113</v>
          </cell>
          <cell r="J1405" t="str">
            <v>St. Martin</v>
          </cell>
          <cell r="K1405" t="str">
            <v>EVU</v>
          </cell>
          <cell r="M1405" t="str">
            <v>ERZEUGER</v>
          </cell>
          <cell r="N1405">
            <v>4001132000</v>
          </cell>
          <cell r="O1405">
            <v>4001132010</v>
          </cell>
          <cell r="P1405" t="str">
            <v>EIN</v>
          </cell>
          <cell r="Q1405" t="str">
            <v>BACA</v>
          </cell>
          <cell r="R1405" t="str">
            <v>FAELL</v>
          </cell>
          <cell r="S1405">
            <v>34535</v>
          </cell>
          <cell r="T1405">
            <v>15495</v>
          </cell>
          <cell r="U1405">
            <v>100</v>
          </cell>
          <cell r="X1405" t="str">
            <v>KEIN</v>
          </cell>
          <cell r="Y1405" t="str">
            <v>BACA</v>
          </cell>
          <cell r="Z1405" t="str">
            <v>FAELL</v>
          </cell>
          <cell r="AC1405">
            <v>100</v>
          </cell>
          <cell r="AF1405" t="str">
            <v>KWKW12</v>
          </cell>
          <cell r="AG1405" t="str">
            <v>V11010</v>
          </cell>
          <cell r="AH1405" t="str">
            <v>EnRo-103.877-1-2001-Ze/Sd</v>
          </cell>
          <cell r="AI1405">
            <v>1245</v>
          </cell>
          <cell r="AJ1405">
            <v>501365</v>
          </cell>
          <cell r="AK1405" t="str">
            <v>EW Anzingmühle</v>
          </cell>
          <cell r="AM1405" t="str">
            <v>Anzing</v>
          </cell>
          <cell r="AN1405">
            <v>9</v>
          </cell>
          <cell r="AP1405" t="str">
            <v>AT</v>
          </cell>
          <cell r="AQ1405">
            <v>4113</v>
          </cell>
          <cell r="AR1405" t="str">
            <v>St. Martin</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E1405" t="str">
            <v>ERZEUGER</v>
          </cell>
          <cell r="BF1405" t="str">
            <v>JUL_QUA</v>
          </cell>
          <cell r="BG1405" t="str">
            <v>Wasser</v>
          </cell>
          <cell r="BH1405">
            <v>20</v>
          </cell>
          <cell r="BI1405" t="str">
            <v>Eingangsrechnung/Abrechnungsgutschrift</v>
          </cell>
          <cell r="BJ1405">
            <v>37622</v>
          </cell>
          <cell r="BL1405" t="str">
            <v>A4181</v>
          </cell>
          <cell r="BM1405" t="str">
            <v>Überschuß</v>
          </cell>
          <cell r="BO1405" t="str">
            <v>keine Förderung</v>
          </cell>
          <cell r="BP1405">
            <v>31611</v>
          </cell>
          <cell r="BQ1405">
            <v>7920.4563200000002</v>
          </cell>
          <cell r="BS1405" t="str">
            <v>Altanlage</v>
          </cell>
          <cell r="BT1405" t="str">
            <v>UU</v>
          </cell>
          <cell r="BV1405" t="str">
            <v>_EI</v>
          </cell>
          <cell r="BW1405" t="str">
            <v>VK</v>
          </cell>
          <cell r="BX1405" t="str">
            <v>UNB</v>
          </cell>
          <cell r="BY1405" t="str">
            <v>UNB</v>
          </cell>
          <cell r="BZ1405">
            <v>1</v>
          </cell>
          <cell r="CA1405">
            <v>2</v>
          </cell>
          <cell r="CB1405" t="str">
            <v>D</v>
          </cell>
          <cell r="CC1405">
            <v>1</v>
          </cell>
          <cell r="CD1405" t="str">
            <v>SV</v>
          </cell>
          <cell r="CE1405" t="str">
            <v>UNB</v>
          </cell>
          <cell r="CF1405" t="str">
            <v xml:space="preserve">aktiv                                                                                                                                                                                                                                                          </v>
          </cell>
        </row>
        <row r="1406">
          <cell r="A1406">
            <v>4429</v>
          </cell>
          <cell r="B1406" t="str">
            <v>40011319</v>
          </cell>
          <cell r="C1406" t="str">
            <v>Stübinger GmbH</v>
          </cell>
          <cell r="E1406" t="str">
            <v>Hammerstrasse</v>
          </cell>
          <cell r="F1406">
            <v>17</v>
          </cell>
          <cell r="H1406" t="str">
            <v>AT</v>
          </cell>
          <cell r="I1406">
            <v>4453</v>
          </cell>
          <cell r="J1406" t="str">
            <v>Trattenbach</v>
          </cell>
          <cell r="K1406" t="str">
            <v>EVU</v>
          </cell>
          <cell r="L1406" t="str">
            <v>ATU24107507</v>
          </cell>
          <cell r="M1406" t="str">
            <v>ERZEUGER</v>
          </cell>
          <cell r="N1406">
            <v>4001131900</v>
          </cell>
          <cell r="O1406">
            <v>4001131910</v>
          </cell>
          <cell r="P1406" t="str">
            <v>EIN</v>
          </cell>
          <cell r="Q1406" t="str">
            <v>BACA</v>
          </cell>
          <cell r="R1406" t="str">
            <v>FAELL</v>
          </cell>
          <cell r="S1406">
            <v>34080</v>
          </cell>
          <cell r="T1406">
            <v>1936525</v>
          </cell>
          <cell r="U1406">
            <v>100</v>
          </cell>
          <cell r="X1406" t="str">
            <v>KEIN</v>
          </cell>
          <cell r="Y1406" t="str">
            <v>BACA</v>
          </cell>
          <cell r="Z1406" t="str">
            <v>FAELL</v>
          </cell>
          <cell r="AC1406">
            <v>100</v>
          </cell>
          <cell r="AF1406" t="str">
            <v>KWKW20</v>
          </cell>
          <cell r="AG1406" t="str">
            <v>V11178</v>
          </cell>
          <cell r="AH1406" t="str">
            <v>EnRo-104.086/1-2002-Ze/Sd</v>
          </cell>
          <cell r="AI1406">
            <v>1267</v>
          </cell>
          <cell r="AJ1406">
            <v>501387</v>
          </cell>
          <cell r="AK1406" t="str">
            <v>EW Stübinger</v>
          </cell>
          <cell r="AM1406" t="str">
            <v>Hammerstrasse</v>
          </cell>
          <cell r="AN1406">
            <v>17</v>
          </cell>
          <cell r="AP1406" t="str">
            <v>AT</v>
          </cell>
          <cell r="AQ1406">
            <v>4453</v>
          </cell>
          <cell r="AR1406" t="str">
            <v>Trattenbach</v>
          </cell>
          <cell r="AS1406" t="str">
            <v>EVU</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D1406" t="str">
            <v>ATU24107507</v>
          </cell>
          <cell r="BE1406" t="str">
            <v>ERZEUGER</v>
          </cell>
          <cell r="BF1406" t="str">
            <v>JUL_QUA</v>
          </cell>
          <cell r="BG1406" t="str">
            <v>Wasser</v>
          </cell>
          <cell r="BH1406">
            <v>20</v>
          </cell>
          <cell r="BI1406" t="str">
            <v>Eingangsrechnung/Abrechnungsgutschrift</v>
          </cell>
          <cell r="BJ1406">
            <v>37622</v>
          </cell>
          <cell r="BL1406" t="str">
            <v>A4429</v>
          </cell>
          <cell r="BP1406">
            <v>18994</v>
          </cell>
          <cell r="BQ1406">
            <v>3987.5964899999999</v>
          </cell>
          <cell r="BS1406" t="str">
            <v>Altanlage</v>
          </cell>
          <cell r="BV1406" t="str">
            <v>_EI</v>
          </cell>
          <cell r="BW1406" t="str">
            <v>VK</v>
          </cell>
          <cell r="BX1406" t="str">
            <v>UNB</v>
          </cell>
          <cell r="BY1406" t="str">
            <v>UNB</v>
          </cell>
          <cell r="BZ1406">
            <v>1</v>
          </cell>
          <cell r="CA1406">
            <v>2</v>
          </cell>
          <cell r="CB1406" t="str">
            <v>D</v>
          </cell>
          <cell r="CC1406">
            <v>1</v>
          </cell>
          <cell r="CD1406" t="str">
            <v>SV</v>
          </cell>
          <cell r="CE1406" t="str">
            <v>UNB</v>
          </cell>
          <cell r="CF1406" t="str">
            <v xml:space="preserve">aktiv                                                                                                                                                                                                                                                          </v>
          </cell>
        </row>
        <row r="1407">
          <cell r="A1407">
            <v>3630</v>
          </cell>
          <cell r="B1407" t="str">
            <v>40011318</v>
          </cell>
          <cell r="C1407" t="str">
            <v>Kleinkraftwerk Rauchenkatsch Ges.m.b.H</v>
          </cell>
          <cell r="E1407" t="str">
            <v>Rennweg</v>
          </cell>
          <cell r="F1407">
            <v>32</v>
          </cell>
          <cell r="H1407" t="str">
            <v>AT</v>
          </cell>
          <cell r="I1407">
            <v>9863</v>
          </cell>
          <cell r="J1407" t="str">
            <v>Rennweg</v>
          </cell>
          <cell r="K1407" t="str">
            <v>EVU</v>
          </cell>
          <cell r="L1407" t="str">
            <v>ATU44694407</v>
          </cell>
          <cell r="M1407" t="str">
            <v>ERZEUGER</v>
          </cell>
          <cell r="N1407">
            <v>4001131800</v>
          </cell>
          <cell r="O1407">
            <v>4001131810</v>
          </cell>
          <cell r="P1407" t="str">
            <v>EIN</v>
          </cell>
          <cell r="Q1407" t="str">
            <v>BACA</v>
          </cell>
          <cell r="R1407" t="str">
            <v>FAELL</v>
          </cell>
          <cell r="S1407">
            <v>39267</v>
          </cell>
          <cell r="T1407">
            <v>30197</v>
          </cell>
          <cell r="U1407">
            <v>100</v>
          </cell>
          <cell r="V1407" t="str">
            <v>Kleinkraftwerk Rauchenkatsch GmbH</v>
          </cell>
          <cell r="W1407" t="str">
            <v>Rennweg 32 9863 Rennweg</v>
          </cell>
          <cell r="X1407" t="str">
            <v>KEIN</v>
          </cell>
          <cell r="Y1407" t="str">
            <v>BACA</v>
          </cell>
          <cell r="Z1407" t="str">
            <v>FAELL</v>
          </cell>
          <cell r="AC1407">
            <v>100</v>
          </cell>
          <cell r="AF1407" t="str">
            <v>KWKW20</v>
          </cell>
          <cell r="AG1407" t="str">
            <v>V70019</v>
          </cell>
          <cell r="AH1407" t="str">
            <v>8 En-1517/2/01</v>
          </cell>
          <cell r="AI1407">
            <v>1592</v>
          </cell>
          <cell r="AJ1407">
            <v>501712</v>
          </cell>
          <cell r="AK1407" t="str">
            <v>KW Rauschenkatsch</v>
          </cell>
          <cell r="AP1407" t="str">
            <v>AT</v>
          </cell>
          <cell r="AQ1407">
            <v>9862</v>
          </cell>
          <cell r="AR1407" t="str">
            <v xml:space="preserve">Kremsbrücke </v>
          </cell>
          <cell r="AS1407" t="str">
            <v>EVU</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ATU44694407</v>
          </cell>
          <cell r="BE1407" t="str">
            <v>ERZEUGER</v>
          </cell>
          <cell r="BF1407" t="str">
            <v>QUA_ALLE</v>
          </cell>
          <cell r="BG1407" t="str">
            <v>Wasser</v>
          </cell>
          <cell r="BH1407">
            <v>20</v>
          </cell>
          <cell r="BI1407" t="str">
            <v>Eingangsrechnung/Abrechnungsgutschrift</v>
          </cell>
          <cell r="BJ1407">
            <v>37622</v>
          </cell>
          <cell r="BL1407" t="str">
            <v>A3630</v>
          </cell>
          <cell r="BM1407" t="str">
            <v>Voll</v>
          </cell>
          <cell r="BP1407">
            <v>35796</v>
          </cell>
          <cell r="BQ1407">
            <v>6558.3</v>
          </cell>
          <cell r="BS1407" t="str">
            <v>Altanlage</v>
          </cell>
          <cell r="BT1407" t="str">
            <v>SP</v>
          </cell>
          <cell r="BV1407" t="str">
            <v>_EI</v>
          </cell>
          <cell r="BW1407" t="str">
            <v>VK</v>
          </cell>
          <cell r="BX1407" t="str">
            <v>UNB</v>
          </cell>
          <cell r="BY1407" t="str">
            <v>UNB</v>
          </cell>
          <cell r="BZ1407">
            <v>1</v>
          </cell>
          <cell r="CA1407">
            <v>2</v>
          </cell>
          <cell r="CB1407" t="str">
            <v>D</v>
          </cell>
          <cell r="CC1407">
            <v>1</v>
          </cell>
          <cell r="CD1407" t="str">
            <v>SV</v>
          </cell>
          <cell r="CE1407" t="str">
            <v>UNB</v>
          </cell>
          <cell r="CF1407" t="str">
            <v xml:space="preserve">aktiv                                                                                                                                                                                                                                                          </v>
          </cell>
        </row>
        <row r="1408">
          <cell r="A1408">
            <v>3754</v>
          </cell>
          <cell r="B1408" t="str">
            <v>40011317</v>
          </cell>
          <cell r="C1408" t="str">
            <v>Stocker</v>
          </cell>
          <cell r="D1408" t="str">
            <v>Gerald</v>
          </cell>
          <cell r="E1408" t="str">
            <v>Triebental</v>
          </cell>
          <cell r="F1408">
            <v>16</v>
          </cell>
          <cell r="H1408" t="str">
            <v>AT</v>
          </cell>
          <cell r="I1408">
            <v>8785</v>
          </cell>
          <cell r="J1408" t="str">
            <v>Hohentauern</v>
          </cell>
          <cell r="K1408" t="str">
            <v>EVU</v>
          </cell>
          <cell r="L1408" t="str">
            <v>ATU47984105</v>
          </cell>
          <cell r="M1408" t="str">
            <v>ERZEUGER</v>
          </cell>
          <cell r="N1408">
            <v>4001131700</v>
          </cell>
          <cell r="O1408">
            <v>4001131710</v>
          </cell>
          <cell r="P1408" t="str">
            <v>EIN</v>
          </cell>
          <cell r="Q1408" t="str">
            <v>BACA</v>
          </cell>
          <cell r="R1408" t="str">
            <v>FAELL</v>
          </cell>
          <cell r="S1408">
            <v>38076</v>
          </cell>
          <cell r="T1408">
            <v>8018673</v>
          </cell>
          <cell r="U1408">
            <v>100</v>
          </cell>
          <cell r="X1408" t="str">
            <v>KEIN</v>
          </cell>
          <cell r="Y1408" t="str">
            <v>BACA</v>
          </cell>
          <cell r="Z1408" t="str">
            <v>FAELL</v>
          </cell>
          <cell r="AC1408">
            <v>100</v>
          </cell>
          <cell r="AF1408" t="str">
            <v>KWKW20</v>
          </cell>
          <cell r="AG1408" t="str">
            <v>V10621</v>
          </cell>
          <cell r="AH1408" t="str">
            <v>3-43.50-244/01-1</v>
          </cell>
          <cell r="AI1408">
            <v>1207</v>
          </cell>
          <cell r="AJ1408">
            <v>501327</v>
          </cell>
          <cell r="AK1408" t="str">
            <v>KW am Dobitschbach</v>
          </cell>
          <cell r="AM1408" t="str">
            <v>Triebental</v>
          </cell>
          <cell r="AP1408" t="str">
            <v>AT</v>
          </cell>
          <cell r="AQ1408">
            <v>8785</v>
          </cell>
          <cell r="AR1408" t="str">
            <v>Hohentauern</v>
          </cell>
          <cell r="AS1408" t="str">
            <v>EVU</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ATU47984105</v>
          </cell>
          <cell r="BE1408" t="str">
            <v>ERZEUGER</v>
          </cell>
          <cell r="BF1408" t="str">
            <v>QUA_ALLE</v>
          </cell>
          <cell r="BG1408" t="str">
            <v>Wasser</v>
          </cell>
          <cell r="BH1408">
            <v>20</v>
          </cell>
          <cell r="BI1408" t="str">
            <v>Eingangsrechnung/Abrechnungsgutschrift</v>
          </cell>
          <cell r="BJ1408">
            <v>37622</v>
          </cell>
          <cell r="BL1408" t="str">
            <v>A3754</v>
          </cell>
          <cell r="BM1408" t="str">
            <v>Überschuß</v>
          </cell>
          <cell r="BO1408" t="str">
            <v>keine Förderung</v>
          </cell>
          <cell r="BP1408">
            <v>30732</v>
          </cell>
          <cell r="BQ1408">
            <v>234</v>
          </cell>
          <cell r="BS1408" t="str">
            <v>Altanlage</v>
          </cell>
          <cell r="BV1408" t="str">
            <v>_EI</v>
          </cell>
          <cell r="BW1408" t="str">
            <v>VK</v>
          </cell>
          <cell r="BX1408" t="str">
            <v>UNB</v>
          </cell>
          <cell r="BY1408" t="str">
            <v>UNB</v>
          </cell>
          <cell r="BZ1408">
            <v>1</v>
          </cell>
          <cell r="CA1408">
            <v>2</v>
          </cell>
          <cell r="CB1408" t="str">
            <v>D</v>
          </cell>
          <cell r="CC1408">
            <v>1</v>
          </cell>
          <cell r="CD1408" t="str">
            <v>SV</v>
          </cell>
          <cell r="CE1408" t="str">
            <v>UNB</v>
          </cell>
          <cell r="CF1408" t="str">
            <v xml:space="preserve">aktiv                                                                                                                                                                                                                                                          </v>
          </cell>
        </row>
        <row r="1409">
          <cell r="A1409">
            <v>3926</v>
          </cell>
          <cell r="B1409" t="str">
            <v>40011316</v>
          </cell>
          <cell r="C1409" t="str">
            <v>Stöber</v>
          </cell>
          <cell r="D1409" t="str">
            <v>Adalbert</v>
          </cell>
          <cell r="E1409" t="str">
            <v>Mühlweg</v>
          </cell>
          <cell r="F1409">
            <v>101</v>
          </cell>
          <cell r="H1409" t="str">
            <v>AT</v>
          </cell>
          <cell r="I1409">
            <v>3492</v>
          </cell>
          <cell r="J1409" t="str">
            <v>Etsdorf am Kamp</v>
          </cell>
          <cell r="K1409" t="str">
            <v>EVU</v>
          </cell>
          <cell r="L1409" t="str">
            <v>ATU45469906</v>
          </cell>
          <cell r="M1409" t="str">
            <v>ERZEUGER</v>
          </cell>
          <cell r="N1409">
            <v>4001131600</v>
          </cell>
          <cell r="O1409">
            <v>4001131610</v>
          </cell>
          <cell r="P1409" t="str">
            <v>EIN</v>
          </cell>
          <cell r="Q1409" t="str">
            <v>BACA</v>
          </cell>
          <cell r="R1409" t="str">
            <v>FAELL</v>
          </cell>
          <cell r="S1409">
            <v>20230</v>
          </cell>
          <cell r="T1409">
            <v>100003615</v>
          </cell>
          <cell r="U1409">
            <v>100</v>
          </cell>
          <cell r="X1409" t="str">
            <v>KEIN</v>
          </cell>
          <cell r="Y1409" t="str">
            <v>BACA</v>
          </cell>
          <cell r="Z1409" t="str">
            <v>FAELL</v>
          </cell>
          <cell r="AC1409">
            <v>100</v>
          </cell>
          <cell r="AF1409" t="str">
            <v>KWKW20</v>
          </cell>
          <cell r="AG1409" t="str">
            <v>V10789</v>
          </cell>
          <cell r="AH1409" t="str">
            <v>WST6-AL-949/112-01</v>
          </cell>
          <cell r="AI1409">
            <v>1217</v>
          </cell>
          <cell r="AJ1409">
            <v>501337</v>
          </cell>
          <cell r="AK1409" t="str">
            <v>Stöbermühle</v>
          </cell>
          <cell r="AM1409" t="str">
            <v>Mühlweg</v>
          </cell>
          <cell r="AN1409">
            <v>101</v>
          </cell>
          <cell r="AP1409" t="str">
            <v>AT</v>
          </cell>
          <cell r="AQ1409">
            <v>3492</v>
          </cell>
          <cell r="AR1409" t="str">
            <v>Etsdorf am Kamp</v>
          </cell>
          <cell r="AS1409" t="str">
            <v>EVU</v>
          </cell>
          <cell r="AT1409" t="str">
            <v>Stöber</v>
          </cell>
          <cell r="AU1409" t="str">
            <v>Adalbert</v>
          </cell>
          <cell r="AV1409" t="str">
            <v>Mühlweg</v>
          </cell>
          <cell r="AW1409">
            <v>101</v>
          </cell>
          <cell r="AY1409" t="str">
            <v>AT</v>
          </cell>
          <cell r="AZ1409">
            <v>3492</v>
          </cell>
          <cell r="BA1409" t="str">
            <v>Etsdorf</v>
          </cell>
          <cell r="BB1409" t="str">
            <v>EVU</v>
          </cell>
          <cell r="BD1409" t="str">
            <v>ATU45469906</v>
          </cell>
          <cell r="BE1409" t="str">
            <v>ERZEUGER</v>
          </cell>
          <cell r="BF1409" t="str">
            <v>AblMonUnkl</v>
          </cell>
          <cell r="BG1409" t="str">
            <v>Wasser</v>
          </cell>
          <cell r="BH1409">
            <v>20</v>
          </cell>
          <cell r="BI1409" t="str">
            <v>Eingangsrechnung/Abrechnungsgutschrift</v>
          </cell>
          <cell r="BJ1409">
            <v>37622</v>
          </cell>
          <cell r="BL1409" t="str">
            <v>A3926</v>
          </cell>
          <cell r="BM1409" t="str">
            <v>Überschuß</v>
          </cell>
          <cell r="BO1409" t="str">
            <v>keine Förderung</v>
          </cell>
          <cell r="BS1409" t="str">
            <v>Altanlage</v>
          </cell>
          <cell r="BT1409" t="str">
            <v>KR</v>
          </cell>
          <cell r="BV1409" t="str">
            <v>_EI</v>
          </cell>
          <cell r="BW1409" t="str">
            <v>VK</v>
          </cell>
          <cell r="BX1409" t="str">
            <v>UNB</v>
          </cell>
          <cell r="BY1409" t="str">
            <v>UNB</v>
          </cell>
          <cell r="BZ1409">
            <v>1</v>
          </cell>
          <cell r="CA1409">
            <v>2</v>
          </cell>
          <cell r="CB1409" t="str">
            <v>D</v>
          </cell>
          <cell r="CC1409">
            <v>1</v>
          </cell>
          <cell r="CD1409" t="str">
            <v>SV</v>
          </cell>
          <cell r="CE1409" t="str">
            <v>UNB</v>
          </cell>
          <cell r="CF1409" t="str">
            <v xml:space="preserve">aktiv                                                                                                                                                                                                                                                          </v>
          </cell>
        </row>
        <row r="1410">
          <cell r="A1410">
            <v>3286</v>
          </cell>
          <cell r="B1410" t="str">
            <v>40011315</v>
          </cell>
          <cell r="C1410" t="str">
            <v>Stepke</v>
          </cell>
          <cell r="D1410" t="str">
            <v>Günther</v>
          </cell>
          <cell r="E1410" t="str">
            <v>Ginselberg</v>
          </cell>
          <cell r="F1410">
            <v>14</v>
          </cell>
          <cell r="H1410" t="str">
            <v>AT</v>
          </cell>
          <cell r="I1410">
            <v>3270</v>
          </cell>
          <cell r="J1410" t="str">
            <v>Scheibbs</v>
          </cell>
          <cell r="K1410" t="str">
            <v>EVU</v>
          </cell>
          <cell r="M1410" t="str">
            <v>ERZEUGER</v>
          </cell>
          <cell r="N1410">
            <v>4001131500</v>
          </cell>
          <cell r="O1410">
            <v>4001131510</v>
          </cell>
          <cell r="P1410" t="str">
            <v>EIN</v>
          </cell>
          <cell r="Q1410" t="str">
            <v>BACA</v>
          </cell>
          <cell r="R1410" t="str">
            <v>FAELL</v>
          </cell>
          <cell r="S1410">
            <v>32800</v>
          </cell>
          <cell r="T1410">
            <v>12104</v>
          </cell>
          <cell r="U1410">
            <v>100</v>
          </cell>
          <cell r="X1410" t="str">
            <v>KEIN</v>
          </cell>
          <cell r="Y1410" t="str">
            <v>BACA</v>
          </cell>
          <cell r="Z1410" t="str">
            <v>FAELL</v>
          </cell>
          <cell r="AC1410">
            <v>100</v>
          </cell>
          <cell r="AF1410" t="str">
            <v>KWKW0</v>
          </cell>
          <cell r="AG1410" t="str">
            <v>V10231</v>
          </cell>
          <cell r="AH1410" t="str">
            <v>WST6 - AL - 949/233-01</v>
          </cell>
          <cell r="AI1410">
            <v>1052</v>
          </cell>
          <cell r="AJ1410">
            <v>501172</v>
          </cell>
          <cell r="AK1410" t="str">
            <v>Ginselberg</v>
          </cell>
          <cell r="AM1410" t="str">
            <v>Ginselberg</v>
          </cell>
          <cell r="AN1410">
            <v>14</v>
          </cell>
          <cell r="AP1410" t="str">
            <v>AT</v>
          </cell>
          <cell r="AQ1410">
            <v>3270</v>
          </cell>
          <cell r="AR1410" t="str">
            <v>Scheibbs</v>
          </cell>
          <cell r="AS1410" t="str">
            <v>EVU</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E1410" t="str">
            <v>ERZEUGER</v>
          </cell>
          <cell r="BF1410" t="str">
            <v>JAN_QUA</v>
          </cell>
          <cell r="BG1410" t="str">
            <v>Wasser</v>
          </cell>
          <cell r="BH1410">
            <v>20</v>
          </cell>
          <cell r="BI1410" t="str">
            <v>Eingangsrechnung/Abrechnungsgutschrift</v>
          </cell>
          <cell r="BJ1410">
            <v>37622</v>
          </cell>
          <cell r="BL1410" t="str">
            <v>A3286</v>
          </cell>
          <cell r="BM1410" t="str">
            <v>Überschuß</v>
          </cell>
          <cell r="BO1410" t="str">
            <v>keine Förderung</v>
          </cell>
          <cell r="BP1410">
            <v>18264</v>
          </cell>
          <cell r="BQ1410">
            <v>0.21</v>
          </cell>
          <cell r="BS1410" t="str">
            <v>Altanlage</v>
          </cell>
          <cell r="BT1410" t="str">
            <v>SB</v>
          </cell>
          <cell r="BV1410" t="str">
            <v>_EI</v>
          </cell>
          <cell r="BW1410" t="str">
            <v>VK</v>
          </cell>
          <cell r="BX1410" t="str">
            <v>UNB</v>
          </cell>
          <cell r="BY1410" t="str">
            <v>UNB</v>
          </cell>
          <cell r="BZ1410">
            <v>1</v>
          </cell>
          <cell r="CA1410">
            <v>2</v>
          </cell>
          <cell r="CB1410" t="str">
            <v>D</v>
          </cell>
          <cell r="CC1410">
            <v>1</v>
          </cell>
          <cell r="CD1410" t="str">
            <v>SV</v>
          </cell>
          <cell r="CE1410" t="str">
            <v>UNB</v>
          </cell>
          <cell r="CF1410" t="str">
            <v xml:space="preserve">aktiv                                                                                                                                                                                                                                                          </v>
          </cell>
        </row>
        <row r="1411">
          <cell r="A1411">
            <v>2360</v>
          </cell>
          <cell r="B1411" t="str">
            <v>40011314</v>
          </cell>
          <cell r="C1411" t="str">
            <v>Kassl</v>
          </cell>
          <cell r="D1411" t="str">
            <v>Josef</v>
          </cell>
          <cell r="E1411" t="str">
            <v>Völkermarkt</v>
          </cell>
          <cell r="F1411">
            <v>6</v>
          </cell>
          <cell r="H1411" t="str">
            <v>AT</v>
          </cell>
          <cell r="I1411">
            <v>9100</v>
          </cell>
          <cell r="J1411" t="str">
            <v>Völkermarkt</v>
          </cell>
          <cell r="K1411" t="str">
            <v>EVU</v>
          </cell>
          <cell r="M1411" t="str">
            <v>ERZEUGER</v>
          </cell>
          <cell r="N1411">
            <v>4001131400</v>
          </cell>
          <cell r="O1411">
            <v>4001131410</v>
          </cell>
          <cell r="P1411" t="str">
            <v>EIN</v>
          </cell>
          <cell r="Q1411" t="str">
            <v>BACA</v>
          </cell>
          <cell r="R1411" t="str">
            <v>FAELL</v>
          </cell>
          <cell r="S1411">
            <v>39546</v>
          </cell>
          <cell r="T1411">
            <v>49700</v>
          </cell>
          <cell r="U1411">
            <v>100</v>
          </cell>
          <cell r="X1411" t="str">
            <v>KEIN</v>
          </cell>
          <cell r="Y1411" t="str">
            <v>BACA</v>
          </cell>
          <cell r="Z1411" t="str">
            <v>FAELL</v>
          </cell>
          <cell r="AC1411">
            <v>100</v>
          </cell>
          <cell r="AF1411" t="str">
            <v>Biogas12</v>
          </cell>
          <cell r="AG1411" t="str">
            <v>V20302</v>
          </cell>
          <cell r="AH1411" t="str">
            <v>8 En-2042/1/02</v>
          </cell>
          <cell r="AI1411">
            <v>1479</v>
          </cell>
          <cell r="AJ1411">
            <v>501599</v>
          </cell>
          <cell r="AK1411" t="str">
            <v>Kassl</v>
          </cell>
          <cell r="AN1411">
            <v>6</v>
          </cell>
          <cell r="AP1411" t="str">
            <v>AT</v>
          </cell>
          <cell r="AQ1411">
            <v>9100</v>
          </cell>
          <cell r="AR1411" t="str">
            <v>Völkermarkt 6</v>
          </cell>
          <cell r="AS1411" t="str">
            <v>EVU</v>
          </cell>
          <cell r="AT1411" t="str">
            <v>Kassl</v>
          </cell>
          <cell r="AU1411" t="str">
            <v>Josef</v>
          </cell>
          <cell r="AV1411" t="str">
            <v>Gurtschtschach</v>
          </cell>
          <cell r="AW1411">
            <v>6</v>
          </cell>
          <cell r="AY1411" t="str">
            <v>AT</v>
          </cell>
          <cell r="AZ1411">
            <v>9100</v>
          </cell>
          <cell r="BA1411" t="str">
            <v>Völkermarkt</v>
          </cell>
          <cell r="BB1411" t="str">
            <v>EVU</v>
          </cell>
          <cell r="BE1411" t="str">
            <v>ERZEUGER</v>
          </cell>
          <cell r="BF1411" t="str">
            <v>AblMonUnkl</v>
          </cell>
          <cell r="BG1411" t="str">
            <v>Gas</v>
          </cell>
          <cell r="BH1411">
            <v>20</v>
          </cell>
          <cell r="BI1411" t="str">
            <v>Eingangsrechnung/Abrechnungsgutschrift</v>
          </cell>
          <cell r="BJ1411">
            <v>37622</v>
          </cell>
          <cell r="BK1411" t="str">
            <v>Inbetriebsetzung u.lw. Urprod.  tel. erfragt Sulzer 04.12.02 //</v>
          </cell>
          <cell r="BL1411" t="str">
            <v>A2360</v>
          </cell>
          <cell r="BM1411" t="str">
            <v>Überschuß</v>
          </cell>
          <cell r="BO1411" t="str">
            <v>Förderung erhalten</v>
          </cell>
          <cell r="BP1411">
            <v>36069</v>
          </cell>
          <cell r="BQ1411">
            <v>50</v>
          </cell>
          <cell r="BR1411">
            <v>22</v>
          </cell>
          <cell r="BS1411" t="str">
            <v>Altanlage</v>
          </cell>
          <cell r="BT1411" t="str">
            <v>VK</v>
          </cell>
          <cell r="BV1411" t="str">
            <v>_EI</v>
          </cell>
          <cell r="BW1411" t="str">
            <v>VK</v>
          </cell>
          <cell r="BX1411" t="str">
            <v>UNB</v>
          </cell>
          <cell r="BY1411" t="str">
            <v>UNB</v>
          </cell>
          <cell r="BZ1411">
            <v>1</v>
          </cell>
          <cell r="CA1411">
            <v>2</v>
          </cell>
          <cell r="CB1411" t="str">
            <v>D</v>
          </cell>
          <cell r="CC1411">
            <v>1</v>
          </cell>
          <cell r="CD1411" t="str">
            <v>SV</v>
          </cell>
          <cell r="CE1411" t="str">
            <v>UNB</v>
          </cell>
          <cell r="CF1411" t="str">
            <v xml:space="preserve">aktiv                                                                                                                                                                                                                                                          </v>
          </cell>
        </row>
        <row r="1412">
          <cell r="A1412">
            <v>4609</v>
          </cell>
          <cell r="B1412" t="str">
            <v>40011313</v>
          </cell>
          <cell r="C1412" t="str">
            <v>Steinböck</v>
          </cell>
          <cell r="D1412" t="str">
            <v>Fritz</v>
          </cell>
          <cell r="E1412" t="str">
            <v>Aichet</v>
          </cell>
          <cell r="F1412">
            <v>4</v>
          </cell>
          <cell r="H1412" t="str">
            <v>AT</v>
          </cell>
          <cell r="I1412">
            <v>4716</v>
          </cell>
          <cell r="J1412" t="str">
            <v>Hofkirchen an der Trattnach</v>
          </cell>
          <cell r="K1412" t="str">
            <v>EVU</v>
          </cell>
          <cell r="L1412" t="str">
            <v>ATU22351201</v>
          </cell>
          <cell r="M1412" t="str">
            <v>ERZEUGER</v>
          </cell>
          <cell r="N1412">
            <v>4001131300</v>
          </cell>
          <cell r="O1412">
            <v>4001131310</v>
          </cell>
          <cell r="P1412" t="str">
            <v>EIN</v>
          </cell>
          <cell r="Q1412" t="str">
            <v>BACA</v>
          </cell>
          <cell r="R1412" t="str">
            <v>FAELL</v>
          </cell>
          <cell r="S1412">
            <v>34736</v>
          </cell>
          <cell r="T1412">
            <v>1910041</v>
          </cell>
          <cell r="U1412">
            <v>100</v>
          </cell>
          <cell r="X1412" t="str">
            <v>KEIN</v>
          </cell>
          <cell r="Y1412" t="str">
            <v>BACA</v>
          </cell>
          <cell r="Z1412" t="str">
            <v>FAELL</v>
          </cell>
          <cell r="AC1412">
            <v>100</v>
          </cell>
          <cell r="AF1412" t="str">
            <v>KWKW20</v>
          </cell>
          <cell r="AG1412" t="str">
            <v>V11408</v>
          </cell>
          <cell r="AH1412" t="str">
            <v>104141/1-2002</v>
          </cell>
          <cell r="AI1412">
            <v>1288</v>
          </cell>
          <cell r="AJ1412">
            <v>501408</v>
          </cell>
          <cell r="AK1412" t="str">
            <v>EW Reifmühle</v>
          </cell>
          <cell r="AM1412" t="str">
            <v>Aichet</v>
          </cell>
          <cell r="AN1412">
            <v>4</v>
          </cell>
          <cell r="AP1412" t="str">
            <v>AT</v>
          </cell>
          <cell r="AQ1412">
            <v>4716</v>
          </cell>
          <cell r="AR1412" t="str">
            <v>Hofkirchen an der Trattnach</v>
          </cell>
          <cell r="AS1412" t="str">
            <v>EVU</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ATU22351201</v>
          </cell>
          <cell r="BE1412" t="str">
            <v>ERZEUGER</v>
          </cell>
          <cell r="BF1412" t="str">
            <v>JAN_QUA</v>
          </cell>
          <cell r="BG1412" t="str">
            <v>Wasser</v>
          </cell>
          <cell r="BH1412">
            <v>20</v>
          </cell>
          <cell r="BI1412" t="str">
            <v>Eingangsrechnung/Abrechnungsgutschrift</v>
          </cell>
          <cell r="BJ1412">
            <v>37622</v>
          </cell>
          <cell r="BL1412" t="str">
            <v>A4609</v>
          </cell>
          <cell r="BM1412" t="str">
            <v>Überschuß</v>
          </cell>
          <cell r="BO1412" t="str">
            <v>keine Förderung</v>
          </cell>
          <cell r="BQ1412">
            <v>14841.83412</v>
          </cell>
          <cell r="BS1412" t="str">
            <v>Altanlage</v>
          </cell>
          <cell r="BT1412" t="str">
            <v>GR</v>
          </cell>
          <cell r="BV1412" t="str">
            <v>_EI</v>
          </cell>
          <cell r="BW1412" t="str">
            <v>VK</v>
          </cell>
          <cell r="BX1412" t="str">
            <v>UNB</v>
          </cell>
          <cell r="BY1412" t="str">
            <v>UNB</v>
          </cell>
          <cell r="BZ1412">
            <v>1</v>
          </cell>
          <cell r="CA1412">
            <v>2</v>
          </cell>
          <cell r="CB1412" t="str">
            <v>D</v>
          </cell>
          <cell r="CC1412">
            <v>1</v>
          </cell>
          <cell r="CD1412" t="str">
            <v>SV</v>
          </cell>
          <cell r="CE1412" t="str">
            <v>UNB</v>
          </cell>
          <cell r="CF1412" t="str">
            <v xml:space="preserve">aktiv                                                                                                                                                                                                                                                          </v>
          </cell>
        </row>
        <row r="1413">
          <cell r="A1413">
            <v>4082</v>
          </cell>
          <cell r="B1413" t="str">
            <v>40011312</v>
          </cell>
          <cell r="C1413" t="str">
            <v>Stehring</v>
          </cell>
          <cell r="D1413" t="str">
            <v>Georg</v>
          </cell>
          <cell r="E1413" t="str">
            <v>St. Margarethen</v>
          </cell>
          <cell r="F1413">
            <v>16</v>
          </cell>
          <cell r="H1413" t="str">
            <v>AT</v>
          </cell>
          <cell r="I1413">
            <v>8720</v>
          </cell>
          <cell r="J1413" t="str">
            <v>Knittelfeld</v>
          </cell>
          <cell r="K1413" t="str">
            <v>EVU</v>
          </cell>
          <cell r="L1413" t="str">
            <v>ATU29411204</v>
          </cell>
          <cell r="M1413" t="str">
            <v>ERZEUGER</v>
          </cell>
          <cell r="N1413">
            <v>4001131200</v>
          </cell>
          <cell r="O1413">
            <v>4001131210</v>
          </cell>
          <cell r="P1413" t="str">
            <v>EIN</v>
          </cell>
          <cell r="Q1413" t="str">
            <v>BACA</v>
          </cell>
          <cell r="R1413" t="str">
            <v>FAELL</v>
          </cell>
          <cell r="S1413">
            <v>38355</v>
          </cell>
          <cell r="T1413">
            <v>133</v>
          </cell>
          <cell r="U1413">
            <v>100</v>
          </cell>
          <cell r="X1413" t="str">
            <v>KEIN</v>
          </cell>
          <cell r="Y1413" t="str">
            <v>BACA</v>
          </cell>
          <cell r="Z1413" t="str">
            <v>FAELL</v>
          </cell>
          <cell r="AC1413">
            <v>100</v>
          </cell>
          <cell r="AF1413" t="str">
            <v>KWKW20</v>
          </cell>
          <cell r="AG1413" t="str">
            <v>V10930</v>
          </cell>
          <cell r="AH1413" t="str">
            <v>FA13A-43.50-297/02-1</v>
          </cell>
          <cell r="AI1413">
            <v>1230</v>
          </cell>
          <cell r="AJ1413">
            <v>501350</v>
          </cell>
          <cell r="AK1413" t="str">
            <v>KW Kroisbach (vlg Reindlmarmühle)</v>
          </cell>
          <cell r="AM1413" t="str">
            <v>St. Margarethen</v>
          </cell>
          <cell r="AN1413">
            <v>16</v>
          </cell>
          <cell r="AP1413" t="str">
            <v>AT</v>
          </cell>
          <cell r="AQ1413">
            <v>8720</v>
          </cell>
          <cell r="AR1413" t="str">
            <v>Knittelfeld</v>
          </cell>
          <cell r="AS1413" t="str">
            <v>EVU</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D1413" t="str">
            <v>ATU29411204</v>
          </cell>
          <cell r="BE1413" t="str">
            <v>ERZEUGER</v>
          </cell>
          <cell r="BF1413" t="str">
            <v>QUA_ALLE</v>
          </cell>
          <cell r="BG1413" t="str">
            <v>Wasser</v>
          </cell>
          <cell r="BH1413">
            <v>20</v>
          </cell>
          <cell r="BI1413" t="str">
            <v>Eingangsrechnung/Abrechnungsgutschrift</v>
          </cell>
          <cell r="BJ1413">
            <v>37622</v>
          </cell>
          <cell r="BL1413" t="str">
            <v>A4082</v>
          </cell>
          <cell r="BO1413" t="str">
            <v>keine Förderung</v>
          </cell>
          <cell r="BP1413">
            <v>32143</v>
          </cell>
          <cell r="BQ1413">
            <v>156.61699999999999</v>
          </cell>
          <cell r="BS1413" t="str">
            <v>Altanlage</v>
          </cell>
          <cell r="BV1413" t="str">
            <v>_EI</v>
          </cell>
          <cell r="BW1413" t="str">
            <v>VK</v>
          </cell>
          <cell r="BX1413" t="str">
            <v>UNB</v>
          </cell>
          <cell r="BY1413" t="str">
            <v>UNB</v>
          </cell>
          <cell r="BZ1413">
            <v>1</v>
          </cell>
          <cell r="CA1413">
            <v>2</v>
          </cell>
          <cell r="CB1413" t="str">
            <v>D</v>
          </cell>
          <cell r="CC1413">
            <v>1</v>
          </cell>
          <cell r="CD1413" t="str">
            <v>SV</v>
          </cell>
          <cell r="CE1413" t="str">
            <v>UNB</v>
          </cell>
          <cell r="CF1413" t="str">
            <v xml:space="preserve">aktiv                                                                                                                                                                                                                                                          </v>
          </cell>
        </row>
        <row r="1414">
          <cell r="A1414">
            <v>4265</v>
          </cell>
          <cell r="B1414" t="str">
            <v>40011311</v>
          </cell>
          <cell r="C1414" t="str">
            <v>Starzinger</v>
          </cell>
          <cell r="D1414" t="str">
            <v>August</v>
          </cell>
          <cell r="E1414" t="str">
            <v>Bahnhofstrasse</v>
          </cell>
          <cell r="F1414">
            <v>1</v>
          </cell>
          <cell r="H1414" t="str">
            <v>AT</v>
          </cell>
          <cell r="I1414">
            <v>4890</v>
          </cell>
          <cell r="J1414" t="str">
            <v>Frankenmarkt</v>
          </cell>
          <cell r="K1414" t="str">
            <v>EVU</v>
          </cell>
          <cell r="L1414" t="str">
            <v>ATU24573600</v>
          </cell>
          <cell r="M1414" t="str">
            <v>ERZEUGER</v>
          </cell>
          <cell r="N1414">
            <v>4001131100</v>
          </cell>
          <cell r="O1414">
            <v>4001131110</v>
          </cell>
          <cell r="P1414" t="str">
            <v>EIN</v>
          </cell>
          <cell r="Q1414" t="str">
            <v>BACA</v>
          </cell>
          <cell r="R1414" t="str">
            <v>FAELL</v>
          </cell>
          <cell r="S1414">
            <v>34434</v>
          </cell>
          <cell r="T1414">
            <v>238907</v>
          </cell>
          <cell r="U1414">
            <v>100</v>
          </cell>
          <cell r="X1414" t="str">
            <v>KEIN</v>
          </cell>
          <cell r="Y1414" t="str">
            <v>BACA</v>
          </cell>
          <cell r="Z1414" t="str">
            <v>FAELL</v>
          </cell>
          <cell r="AC1414">
            <v>100</v>
          </cell>
          <cell r="AF1414" t="str">
            <v>KWKW20</v>
          </cell>
          <cell r="AG1414" t="str">
            <v>V11092</v>
          </cell>
          <cell r="AH1414" t="str">
            <v>103.990/1-2001</v>
          </cell>
          <cell r="AI1414">
            <v>1669</v>
          </cell>
          <cell r="AJ1414">
            <v>501789</v>
          </cell>
          <cell r="AK1414" t="str">
            <v>EW Starzinger</v>
          </cell>
          <cell r="AM1414" t="str">
            <v>Gries</v>
          </cell>
          <cell r="AP1414" t="str">
            <v>AT</v>
          </cell>
          <cell r="AQ1414">
            <v>4890</v>
          </cell>
          <cell r="AR1414" t="str">
            <v>Frankenmarkt</v>
          </cell>
          <cell r="AS1414" t="str">
            <v>EVU</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D1414" t="str">
            <v>ATU24573600</v>
          </cell>
          <cell r="BE1414" t="str">
            <v>ERZEUGER</v>
          </cell>
          <cell r="BF1414" t="str">
            <v>QUA_ALLE</v>
          </cell>
          <cell r="BG1414" t="str">
            <v>Wasser</v>
          </cell>
          <cell r="BH1414">
            <v>20</v>
          </cell>
          <cell r="BI1414" t="str">
            <v>Eingangsrechnung/Abrechnungsgutschrift</v>
          </cell>
          <cell r="BJ1414">
            <v>37622</v>
          </cell>
          <cell r="BK1414" t="str">
            <v>Frau Starzinger hat nicht mehr Daten, E-Werk vor Jahren gekauft. Kein Inbetriebnahmedatum. Energie AG weiß vielleicht mehr.</v>
          </cell>
          <cell r="BL1414" t="str">
            <v>A4265</v>
          </cell>
          <cell r="BM1414" t="str">
            <v>Überschuß</v>
          </cell>
          <cell r="BN1414">
            <v>35796</v>
          </cell>
          <cell r="BO1414" t="str">
            <v>keine Förderung</v>
          </cell>
          <cell r="BQ1414">
            <v>107743.30071</v>
          </cell>
          <cell r="BS1414" t="str">
            <v>Altanlage</v>
          </cell>
          <cell r="BT1414" t="str">
            <v>VB</v>
          </cell>
          <cell r="BV1414" t="str">
            <v>_EI</v>
          </cell>
          <cell r="BW1414" t="str">
            <v>VK</v>
          </cell>
          <cell r="BX1414" t="str">
            <v>UNB</v>
          </cell>
          <cell r="BY1414" t="str">
            <v>UNB</v>
          </cell>
          <cell r="BZ1414">
            <v>1</v>
          </cell>
          <cell r="CA1414">
            <v>2</v>
          </cell>
          <cell r="CB1414" t="str">
            <v>D</v>
          </cell>
          <cell r="CC1414">
            <v>1</v>
          </cell>
          <cell r="CD1414" t="str">
            <v>SV</v>
          </cell>
          <cell r="CE1414" t="str">
            <v>UNB</v>
          </cell>
          <cell r="CF1414" t="str">
            <v xml:space="preserve">aktiv                                                                                                                                                                                                                                                          </v>
          </cell>
        </row>
        <row r="1415">
          <cell r="A1415">
            <v>3150</v>
          </cell>
          <cell r="B1415" t="str">
            <v>40011310</v>
          </cell>
          <cell r="C1415" t="str">
            <v>Stallberger</v>
          </cell>
          <cell r="D1415" t="str">
            <v>Gottfried</v>
          </cell>
          <cell r="E1415" t="str">
            <v>Altendorf</v>
          </cell>
          <cell r="F1415">
            <v>9</v>
          </cell>
          <cell r="H1415" t="str">
            <v>AT</v>
          </cell>
          <cell r="I1415">
            <v>4152</v>
          </cell>
          <cell r="J1415" t="str">
            <v>Sarleinsbach</v>
          </cell>
          <cell r="K1415" t="str">
            <v>EVU</v>
          </cell>
          <cell r="M1415" t="str">
            <v>ERZEUGER</v>
          </cell>
          <cell r="N1415">
            <v>4001131000</v>
          </cell>
          <cell r="O1415">
            <v>4001131010</v>
          </cell>
          <cell r="P1415" t="str">
            <v>EIN</v>
          </cell>
          <cell r="Q1415" t="str">
            <v>BACA</v>
          </cell>
          <cell r="R1415" t="str">
            <v>FAELL</v>
          </cell>
          <cell r="S1415">
            <v>34075</v>
          </cell>
          <cell r="T1415">
            <v>4726006</v>
          </cell>
          <cell r="U1415">
            <v>100</v>
          </cell>
          <cell r="X1415" t="str">
            <v>KEIN</v>
          </cell>
          <cell r="Y1415" t="str">
            <v>BACA</v>
          </cell>
          <cell r="Z1415" t="str">
            <v>FAELL</v>
          </cell>
          <cell r="AC1415">
            <v>100</v>
          </cell>
          <cell r="AF1415" t="str">
            <v>KWKW0</v>
          </cell>
          <cell r="AG1415" t="str">
            <v>V10100</v>
          </cell>
          <cell r="AH1415" t="str">
            <v>EnRo - 103.735/1-2001-Ze/Sd</v>
          </cell>
          <cell r="AI1415">
            <v>1166</v>
          </cell>
          <cell r="AJ1415">
            <v>501286</v>
          </cell>
          <cell r="AK1415" t="str">
            <v>EW Chagermühle</v>
          </cell>
          <cell r="AM1415" t="str">
            <v>Altendorf</v>
          </cell>
          <cell r="AN1415">
            <v>9</v>
          </cell>
          <cell r="AP1415" t="str">
            <v>AT</v>
          </cell>
          <cell r="AQ1415">
            <v>4152</v>
          </cell>
          <cell r="AR1415" t="str">
            <v>Sarleinsbach</v>
          </cell>
          <cell r="AS1415" t="str">
            <v>EVU</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E1415" t="str">
            <v>ERZEUGER</v>
          </cell>
          <cell r="BF1415" t="str">
            <v>JUL_QUA</v>
          </cell>
          <cell r="BG1415" t="str">
            <v>Wasser</v>
          </cell>
          <cell r="BH1415">
            <v>20</v>
          </cell>
          <cell r="BI1415" t="str">
            <v>Eingangsrechnung/Abrechnungsgutschrift</v>
          </cell>
          <cell r="BJ1415">
            <v>37622</v>
          </cell>
          <cell r="BL1415" t="str">
            <v>A3150</v>
          </cell>
          <cell r="BM1415" t="str">
            <v>Überschuß</v>
          </cell>
          <cell r="BO1415" t="str">
            <v>keine Förderung</v>
          </cell>
          <cell r="BP1415">
            <v>33047</v>
          </cell>
          <cell r="BQ1415">
            <v>43873.401080000003</v>
          </cell>
          <cell r="BS1415" t="str">
            <v>Altanlage</v>
          </cell>
          <cell r="BT1415" t="str">
            <v>RO</v>
          </cell>
          <cell r="BV1415" t="str">
            <v>_EI</v>
          </cell>
          <cell r="BW1415" t="str">
            <v>VK</v>
          </cell>
          <cell r="BX1415" t="str">
            <v>UNB</v>
          </cell>
          <cell r="BY1415" t="str">
            <v>UNB</v>
          </cell>
          <cell r="BZ1415">
            <v>1</v>
          </cell>
          <cell r="CA1415">
            <v>2</v>
          </cell>
          <cell r="CB1415" t="str">
            <v>D</v>
          </cell>
          <cell r="CC1415">
            <v>1</v>
          </cell>
          <cell r="CD1415" t="str">
            <v>SV</v>
          </cell>
          <cell r="CE1415" t="str">
            <v>UNB</v>
          </cell>
          <cell r="CF1415" t="str">
            <v xml:space="preserve">aktiv                                                                                                                                                                                                                                                          </v>
          </cell>
        </row>
        <row r="1416">
          <cell r="A1416">
            <v>3947</v>
          </cell>
          <cell r="B1416" t="str">
            <v>40011309</v>
          </cell>
          <cell r="C1416" t="str">
            <v>Stadtwerke Köflach</v>
          </cell>
          <cell r="E1416" t="str">
            <v>Stadtwerkgasse</v>
          </cell>
          <cell r="F1416">
            <v>2</v>
          </cell>
          <cell r="H1416" t="str">
            <v>AT</v>
          </cell>
          <cell r="I1416">
            <v>8580</v>
          </cell>
          <cell r="J1416" t="str">
            <v>Köflach</v>
          </cell>
          <cell r="K1416" t="str">
            <v>EVU</v>
          </cell>
          <cell r="L1416" t="str">
            <v>ATU28597701</v>
          </cell>
          <cell r="M1416" t="str">
            <v>ERZEUGER</v>
          </cell>
          <cell r="N1416">
            <v>4001130900</v>
          </cell>
          <cell r="O1416">
            <v>4001130910</v>
          </cell>
          <cell r="P1416" t="str">
            <v>EIN</v>
          </cell>
          <cell r="Q1416" t="str">
            <v>BACA</v>
          </cell>
          <cell r="R1416" t="str">
            <v>FAELL</v>
          </cell>
          <cell r="S1416">
            <v>20839</v>
          </cell>
          <cell r="T1416">
            <v>100031061</v>
          </cell>
          <cell r="U1416">
            <v>100</v>
          </cell>
          <cell r="V1416" t="str">
            <v>Stadtwerke Köflach</v>
          </cell>
          <cell r="W1416" t="str">
            <v>Sparkasse Voitsberg Köflach</v>
          </cell>
          <cell r="X1416" t="str">
            <v>KEIN</v>
          </cell>
          <cell r="Y1416" t="str">
            <v>BACA</v>
          </cell>
          <cell r="Z1416" t="str">
            <v>FAELL</v>
          </cell>
          <cell r="AC1416">
            <v>100</v>
          </cell>
          <cell r="AF1416" t="str">
            <v>KWKW20</v>
          </cell>
          <cell r="AG1416" t="str">
            <v>V10810</v>
          </cell>
          <cell r="AH1416" t="str">
            <v>GZ 3-43.50-159/01-1</v>
          </cell>
          <cell r="AI1416">
            <v>1221</v>
          </cell>
          <cell r="AJ1416">
            <v>501341</v>
          </cell>
          <cell r="AK1416" t="str">
            <v>Trinkwasserkraftwerk 3</v>
          </cell>
          <cell r="AM1416" t="str">
            <v>Kirchbergstrasse</v>
          </cell>
          <cell r="AP1416" t="str">
            <v>AT</v>
          </cell>
          <cell r="AQ1416">
            <v>8591</v>
          </cell>
          <cell r="AR1416" t="str">
            <v>Maria Lankowitz</v>
          </cell>
          <cell r="AS1416" t="str">
            <v>EVU</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D1416" t="str">
            <v>ATU28597701</v>
          </cell>
          <cell r="BE1416" t="str">
            <v>ERZEUGER</v>
          </cell>
          <cell r="BF1416" t="str">
            <v>AblMonUnkl</v>
          </cell>
          <cell r="BG1416" t="str">
            <v>Wasser</v>
          </cell>
          <cell r="BH1416">
            <v>20</v>
          </cell>
          <cell r="BI1416" t="str">
            <v>Eingangsrechnung/Abrechnungsgutschrift</v>
          </cell>
          <cell r="BJ1416">
            <v>37622</v>
          </cell>
          <cell r="BL1416" t="str">
            <v>A3947</v>
          </cell>
          <cell r="BM1416" t="str">
            <v>Voll</v>
          </cell>
          <cell r="BP1416">
            <v>34851</v>
          </cell>
          <cell r="BQ1416">
            <v>292.08</v>
          </cell>
          <cell r="BS1416" t="str">
            <v>Altanlage</v>
          </cell>
          <cell r="BV1416" t="str">
            <v>_EI</v>
          </cell>
          <cell r="BW1416" t="str">
            <v>VK</v>
          </cell>
          <cell r="BX1416" t="str">
            <v>UNB</v>
          </cell>
          <cell r="BY1416" t="str">
            <v>UNB</v>
          </cell>
          <cell r="BZ1416">
            <v>1</v>
          </cell>
          <cell r="CA1416">
            <v>2</v>
          </cell>
          <cell r="CB1416" t="str">
            <v>D</v>
          </cell>
          <cell r="CC1416">
            <v>1</v>
          </cell>
          <cell r="CD1416" t="str">
            <v>SV</v>
          </cell>
          <cell r="CE1416" t="str">
            <v>UNB</v>
          </cell>
          <cell r="CF1416" t="str">
            <v xml:space="preserve">aktiv                                                                                                                                                                                                                                                          </v>
          </cell>
        </row>
        <row r="1417">
          <cell r="A1417">
            <v>3946</v>
          </cell>
          <cell r="B1417" t="str">
            <v>40011309</v>
          </cell>
          <cell r="C1417" t="str">
            <v>Stadtwerke Köflach</v>
          </cell>
          <cell r="E1417" t="str">
            <v>Stadtwerkgasse</v>
          </cell>
          <cell r="F1417">
            <v>2</v>
          </cell>
          <cell r="H1417" t="str">
            <v>AT</v>
          </cell>
          <cell r="I1417">
            <v>8580</v>
          </cell>
          <cell r="J1417" t="str">
            <v>Köflach</v>
          </cell>
          <cell r="K1417" t="str">
            <v>EVU</v>
          </cell>
          <cell r="L1417" t="str">
            <v>ATU28597701</v>
          </cell>
          <cell r="M1417" t="str">
            <v>ERZEUGER</v>
          </cell>
          <cell r="N1417">
            <v>4001130900</v>
          </cell>
          <cell r="O1417">
            <v>4001130910</v>
          </cell>
          <cell r="P1417" t="str">
            <v>EIN</v>
          </cell>
          <cell r="Q1417" t="str">
            <v>BACA</v>
          </cell>
          <cell r="R1417" t="str">
            <v>FAELL</v>
          </cell>
          <cell r="S1417">
            <v>20839</v>
          </cell>
          <cell r="T1417">
            <v>100031061</v>
          </cell>
          <cell r="U1417">
            <v>100</v>
          </cell>
          <cell r="V1417" t="str">
            <v>Stadtwerke Köflach</v>
          </cell>
          <cell r="W1417" t="str">
            <v>Sparkasse Voitsberg Köflach</v>
          </cell>
          <cell r="X1417" t="str">
            <v>KEIN</v>
          </cell>
          <cell r="Y1417" t="str">
            <v>BACA</v>
          </cell>
          <cell r="Z1417" t="str">
            <v>FAELL</v>
          </cell>
          <cell r="AC1417">
            <v>100</v>
          </cell>
          <cell r="AF1417" t="str">
            <v>KWKW20</v>
          </cell>
          <cell r="AG1417" t="str">
            <v>V10809</v>
          </cell>
          <cell r="AH1417" t="str">
            <v>GZ 3-43.50-158/01-1</v>
          </cell>
          <cell r="AI1417">
            <v>1220</v>
          </cell>
          <cell r="AJ1417">
            <v>501340</v>
          </cell>
          <cell r="AK1417" t="str">
            <v>Trinkwasserkraftwerk 2</v>
          </cell>
          <cell r="AM1417" t="str">
            <v>Kirchbergstrasse</v>
          </cell>
          <cell r="AP1417" t="str">
            <v>AT</v>
          </cell>
          <cell r="AQ1417">
            <v>8591</v>
          </cell>
          <cell r="AR1417" t="str">
            <v>Maria Lankowitz</v>
          </cell>
          <cell r="AS1417" t="str">
            <v>EVU</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D1417" t="str">
            <v>ATU28597701</v>
          </cell>
          <cell r="BE1417" t="str">
            <v>ERZEUGER</v>
          </cell>
          <cell r="BF1417" t="str">
            <v>AblMonUnkl</v>
          </cell>
          <cell r="BG1417" t="str">
            <v>Wasser</v>
          </cell>
          <cell r="BH1417">
            <v>20</v>
          </cell>
          <cell r="BI1417" t="str">
            <v>Eingangsrechnung/Abrechnungsgutschrift</v>
          </cell>
          <cell r="BJ1417">
            <v>37622</v>
          </cell>
          <cell r="BL1417" t="str">
            <v>A3946</v>
          </cell>
          <cell r="BM1417" t="str">
            <v>Voll</v>
          </cell>
          <cell r="BP1417">
            <v>34293</v>
          </cell>
          <cell r="BQ1417">
            <v>256.11</v>
          </cell>
          <cell r="BS1417" t="str">
            <v>Altanlage</v>
          </cell>
          <cell r="BV1417" t="str">
            <v>_EI</v>
          </cell>
          <cell r="BW1417" t="str">
            <v>VK</v>
          </cell>
          <cell r="BX1417" t="str">
            <v>UNB</v>
          </cell>
          <cell r="BY1417" t="str">
            <v>UNB</v>
          </cell>
          <cell r="BZ1417">
            <v>1</v>
          </cell>
          <cell r="CA1417">
            <v>2</v>
          </cell>
          <cell r="CB1417" t="str">
            <v>D</v>
          </cell>
          <cell r="CC1417">
            <v>1</v>
          </cell>
          <cell r="CD1417" t="str">
            <v>SV</v>
          </cell>
          <cell r="CE1417" t="str">
            <v>UNB</v>
          </cell>
          <cell r="CF1417" t="str">
            <v xml:space="preserve">aktiv                                                                                                                                                                                                                                                          </v>
          </cell>
        </row>
        <row r="1418">
          <cell r="A1418">
            <v>3945</v>
          </cell>
          <cell r="B1418" t="str">
            <v>40011309</v>
          </cell>
          <cell r="C1418" t="str">
            <v>Stadtwerke Köflach</v>
          </cell>
          <cell r="E1418" t="str">
            <v>Stadtwerkgasse</v>
          </cell>
          <cell r="F1418">
            <v>2</v>
          </cell>
          <cell r="H1418" t="str">
            <v>AT</v>
          </cell>
          <cell r="I1418">
            <v>8580</v>
          </cell>
          <cell r="J1418" t="str">
            <v>Köflach</v>
          </cell>
          <cell r="K1418" t="str">
            <v>EVU</v>
          </cell>
          <cell r="L1418" t="str">
            <v>ATU28597701</v>
          </cell>
          <cell r="M1418" t="str">
            <v>ERZEUGER</v>
          </cell>
          <cell r="N1418">
            <v>4001130900</v>
          </cell>
          <cell r="O1418">
            <v>4001130910</v>
          </cell>
          <cell r="P1418" t="str">
            <v>EIN</v>
          </cell>
          <cell r="Q1418" t="str">
            <v>BACA</v>
          </cell>
          <cell r="R1418" t="str">
            <v>FAELL</v>
          </cell>
          <cell r="S1418">
            <v>20839</v>
          </cell>
          <cell r="T1418">
            <v>100031061</v>
          </cell>
          <cell r="U1418">
            <v>100</v>
          </cell>
          <cell r="V1418" t="str">
            <v>Stadtwerke Köflach</v>
          </cell>
          <cell r="W1418" t="str">
            <v>Sparkasse Voitsberg Köflach</v>
          </cell>
          <cell r="X1418" t="str">
            <v>KEIN</v>
          </cell>
          <cell r="Y1418" t="str">
            <v>BACA</v>
          </cell>
          <cell r="Z1418" t="str">
            <v>FAELL</v>
          </cell>
          <cell r="AC1418">
            <v>100</v>
          </cell>
          <cell r="AF1418" t="str">
            <v>KWKW20</v>
          </cell>
          <cell r="AG1418" t="str">
            <v>V10808</v>
          </cell>
          <cell r="AH1418" t="str">
            <v>GZ 3-43.50-157/01-1</v>
          </cell>
          <cell r="AI1418">
            <v>1219</v>
          </cell>
          <cell r="AJ1418">
            <v>501339</v>
          </cell>
          <cell r="AK1418" t="str">
            <v>Trinkwasserkraftwerk 1</v>
          </cell>
          <cell r="AM1418" t="str">
            <v>Kirchbergstrasse</v>
          </cell>
          <cell r="AP1418" t="str">
            <v>AT</v>
          </cell>
          <cell r="AQ1418">
            <v>8591</v>
          </cell>
          <cell r="AR1418" t="str">
            <v>Maria Lankowitz</v>
          </cell>
          <cell r="AS1418" t="str">
            <v>EVU</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D1418" t="str">
            <v>ATU28597701</v>
          </cell>
          <cell r="BE1418" t="str">
            <v>ERZEUGER</v>
          </cell>
          <cell r="BF1418" t="str">
            <v>AblMonUnkl</v>
          </cell>
          <cell r="BG1418" t="str">
            <v>Wasser</v>
          </cell>
          <cell r="BH1418">
            <v>20</v>
          </cell>
          <cell r="BI1418" t="str">
            <v>Eingangsrechnung/Abrechnungsgutschrift</v>
          </cell>
          <cell r="BJ1418">
            <v>37622</v>
          </cell>
          <cell r="BL1418" t="str">
            <v>A3945</v>
          </cell>
          <cell r="BM1418" t="str">
            <v>Voll</v>
          </cell>
          <cell r="BP1418">
            <v>34629</v>
          </cell>
          <cell r="BQ1418">
            <v>301.50599999999997</v>
          </cell>
          <cell r="BS1418" t="str">
            <v>Altanlage</v>
          </cell>
          <cell r="BV1418" t="str">
            <v>_EI</v>
          </cell>
          <cell r="BW1418" t="str">
            <v>VK</v>
          </cell>
          <cell r="BX1418" t="str">
            <v>UNB</v>
          </cell>
          <cell r="BY1418" t="str">
            <v>UNB</v>
          </cell>
          <cell r="BZ1418">
            <v>1</v>
          </cell>
          <cell r="CA1418">
            <v>2</v>
          </cell>
          <cell r="CB1418" t="str">
            <v>D</v>
          </cell>
          <cell r="CC1418">
            <v>1</v>
          </cell>
          <cell r="CD1418" t="str">
            <v>SV</v>
          </cell>
          <cell r="CE1418" t="str">
            <v>UNB</v>
          </cell>
          <cell r="CF1418" t="str">
            <v xml:space="preserve">aktiv                                                                                                                                                                                                                                                          </v>
          </cell>
        </row>
        <row r="1419">
          <cell r="A1419">
            <v>3404</v>
          </cell>
          <cell r="B1419" t="str">
            <v>40011309</v>
          </cell>
          <cell r="C1419" t="str">
            <v>Stadtwerke Köflach</v>
          </cell>
          <cell r="E1419" t="str">
            <v>Stadtwerkgasse</v>
          </cell>
          <cell r="F1419">
            <v>2</v>
          </cell>
          <cell r="H1419" t="str">
            <v>AT</v>
          </cell>
          <cell r="I1419">
            <v>8580</v>
          </cell>
          <cell r="J1419" t="str">
            <v>Köflach</v>
          </cell>
          <cell r="K1419" t="str">
            <v>EVU</v>
          </cell>
          <cell r="L1419" t="str">
            <v>ATU28597701</v>
          </cell>
          <cell r="M1419" t="str">
            <v>ERZEUGER</v>
          </cell>
          <cell r="N1419">
            <v>4001130900</v>
          </cell>
          <cell r="O1419">
            <v>4001130910</v>
          </cell>
          <cell r="P1419" t="str">
            <v>EIN</v>
          </cell>
          <cell r="Q1419" t="str">
            <v>BACA</v>
          </cell>
          <cell r="R1419" t="str">
            <v>FAELL</v>
          </cell>
          <cell r="S1419">
            <v>20839</v>
          </cell>
          <cell r="T1419">
            <v>100031061</v>
          </cell>
          <cell r="U1419">
            <v>100</v>
          </cell>
          <cell r="V1419" t="str">
            <v>Stadtwerke Köflach</v>
          </cell>
          <cell r="W1419" t="str">
            <v>Sparkasse Voitsberg Köflach</v>
          </cell>
          <cell r="X1419" t="str">
            <v>KEIN</v>
          </cell>
          <cell r="Y1419" t="str">
            <v>BACA</v>
          </cell>
          <cell r="Z1419" t="str">
            <v>FAELL</v>
          </cell>
          <cell r="AC1419">
            <v>100</v>
          </cell>
          <cell r="AF1419" t="str">
            <v>KWKW20</v>
          </cell>
          <cell r="AG1419" t="str">
            <v>V10339</v>
          </cell>
          <cell r="AH1419" t="str">
            <v>GZ 3-43.50-143/01-1</v>
          </cell>
          <cell r="AI1419">
            <v>1191</v>
          </cell>
          <cell r="AJ1419">
            <v>501311</v>
          </cell>
          <cell r="AK1419" t="str">
            <v>KW Edelschrott-Restwasserturbine</v>
          </cell>
          <cell r="AM1419" t="str">
            <v>Seestrasse</v>
          </cell>
          <cell r="AN1419">
            <v>131</v>
          </cell>
          <cell r="AP1419" t="str">
            <v>AT</v>
          </cell>
          <cell r="AQ1419">
            <v>8583</v>
          </cell>
          <cell r="AR1419" t="str">
            <v>Edelschrott</v>
          </cell>
          <cell r="AS1419" t="str">
            <v>EVU</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ATU28597701</v>
          </cell>
          <cell r="BE1419" t="str">
            <v>ERZEUGER</v>
          </cell>
          <cell r="BF1419" t="str">
            <v>AblMonUnkl</v>
          </cell>
          <cell r="BG1419" t="str">
            <v>Wasser</v>
          </cell>
          <cell r="BH1419">
            <v>20</v>
          </cell>
          <cell r="BI1419" t="str">
            <v>Eingangsrechnung/Abrechnungsgutschrift</v>
          </cell>
          <cell r="BJ1419">
            <v>37622</v>
          </cell>
          <cell r="BL1419" t="str">
            <v>A3404</v>
          </cell>
          <cell r="BM1419" t="str">
            <v>Voll</v>
          </cell>
          <cell r="BP1419">
            <v>34688</v>
          </cell>
          <cell r="BQ1419">
            <v>93.747</v>
          </cell>
          <cell r="BS1419" t="str">
            <v>Altanlage</v>
          </cell>
          <cell r="BV1419" t="str">
            <v>_EI</v>
          </cell>
          <cell r="BW1419" t="str">
            <v>VK</v>
          </cell>
          <cell r="BX1419" t="str">
            <v>UNB</v>
          </cell>
          <cell r="BY1419" t="str">
            <v>UNB</v>
          </cell>
          <cell r="BZ1419">
            <v>1</v>
          </cell>
          <cell r="CA1419">
            <v>2</v>
          </cell>
          <cell r="CB1419" t="str">
            <v>D</v>
          </cell>
          <cell r="CC1419">
            <v>1</v>
          </cell>
          <cell r="CD1419" t="str">
            <v>SV</v>
          </cell>
          <cell r="CE1419" t="str">
            <v>UNB</v>
          </cell>
          <cell r="CF1419" t="str">
            <v xml:space="preserve">aktiv                                                                                                                                                                                                                                                          </v>
          </cell>
        </row>
        <row r="1420">
          <cell r="A1420">
            <v>3403</v>
          </cell>
          <cell r="B1420" t="str">
            <v>40011309</v>
          </cell>
          <cell r="C1420" t="str">
            <v>Stadtwerke Köflach</v>
          </cell>
          <cell r="E1420" t="str">
            <v>Stadtwerkgasse</v>
          </cell>
          <cell r="F1420">
            <v>2</v>
          </cell>
          <cell r="H1420" t="str">
            <v>AT</v>
          </cell>
          <cell r="I1420">
            <v>8580</v>
          </cell>
          <cell r="J1420" t="str">
            <v>Köflach</v>
          </cell>
          <cell r="K1420" t="str">
            <v>EVU</v>
          </cell>
          <cell r="L1420" t="str">
            <v>ATU28597701</v>
          </cell>
          <cell r="M1420" t="str">
            <v>ERZEUGER</v>
          </cell>
          <cell r="N1420">
            <v>4001130900</v>
          </cell>
          <cell r="O1420">
            <v>4001130910</v>
          </cell>
          <cell r="P1420" t="str">
            <v>EIN</v>
          </cell>
          <cell r="Q1420" t="str">
            <v>BACA</v>
          </cell>
          <cell r="R1420" t="str">
            <v>FAELL</v>
          </cell>
          <cell r="S1420">
            <v>20839</v>
          </cell>
          <cell r="T1420">
            <v>100031061</v>
          </cell>
          <cell r="U1420">
            <v>100</v>
          </cell>
          <cell r="V1420" t="str">
            <v>Stadtwerke Köflach</v>
          </cell>
          <cell r="W1420" t="str">
            <v>Sparkasse Voitsberg Köflach</v>
          </cell>
          <cell r="X1420" t="str">
            <v>KEIN</v>
          </cell>
          <cell r="Y1420" t="str">
            <v>BACA</v>
          </cell>
          <cell r="Z1420" t="str">
            <v>FAELL</v>
          </cell>
          <cell r="AC1420">
            <v>100</v>
          </cell>
          <cell r="AF1420" t="str">
            <v>KWKW20</v>
          </cell>
          <cell r="AG1420" t="str">
            <v>V10338</v>
          </cell>
          <cell r="AH1420" t="str">
            <v>GZ 3-43.50-142/01</v>
          </cell>
          <cell r="AI1420">
            <v>1535</v>
          </cell>
          <cell r="AJ1420">
            <v>501655</v>
          </cell>
          <cell r="AK1420" t="str">
            <v>KW Edelschrott</v>
          </cell>
          <cell r="AM1420" t="str">
            <v>Seestrasse</v>
          </cell>
          <cell r="AN1420">
            <v>131</v>
          </cell>
          <cell r="AP1420" t="str">
            <v>AT</v>
          </cell>
          <cell r="AQ1420">
            <v>8583</v>
          </cell>
          <cell r="AR1420" t="str">
            <v>Edelschrott</v>
          </cell>
          <cell r="AS1420" t="str">
            <v>EVU</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D1420" t="str">
            <v>ATU28597701</v>
          </cell>
          <cell r="BE1420" t="str">
            <v>ERZEUGER</v>
          </cell>
          <cell r="BF1420" t="str">
            <v>QUA_ALLE</v>
          </cell>
          <cell r="BG1420" t="str">
            <v>Wasser</v>
          </cell>
          <cell r="BH1420">
            <v>20</v>
          </cell>
          <cell r="BI1420" t="str">
            <v>Eingangsrechnung/Abrechnungsgutschrift</v>
          </cell>
          <cell r="BJ1420">
            <v>37622</v>
          </cell>
          <cell r="BL1420" t="str">
            <v>A3403</v>
          </cell>
          <cell r="BM1420" t="str">
            <v>Voll</v>
          </cell>
          <cell r="BP1420">
            <v>34688</v>
          </cell>
          <cell r="BQ1420">
            <v>2278.1999999999998</v>
          </cell>
          <cell r="BS1420" t="str">
            <v>Altanlage</v>
          </cell>
          <cell r="BV1420" t="str">
            <v>_EI</v>
          </cell>
          <cell r="BW1420" t="str">
            <v>VK</v>
          </cell>
          <cell r="BX1420" t="str">
            <v>UNB</v>
          </cell>
          <cell r="BY1420" t="str">
            <v>UNB</v>
          </cell>
          <cell r="BZ1420">
            <v>1</v>
          </cell>
          <cell r="CA1420">
            <v>2</v>
          </cell>
          <cell r="CB1420" t="str">
            <v>D</v>
          </cell>
          <cell r="CC1420">
            <v>1</v>
          </cell>
          <cell r="CD1420" t="str">
            <v>SV</v>
          </cell>
          <cell r="CE1420" t="str">
            <v>UNB</v>
          </cell>
          <cell r="CF1420" t="str">
            <v xml:space="preserve">aktiv                                                                                                                                                                                                                                                          </v>
          </cell>
        </row>
        <row r="1421">
          <cell r="A1421">
            <v>4817</v>
          </cell>
          <cell r="B1421" t="str">
            <v>40011308</v>
          </cell>
          <cell r="C1421" t="str">
            <v>Stadtwerke Klagenfurt AG</v>
          </cell>
          <cell r="D1421" t="str">
            <v>Elektrizitäts-Betriebsleitung</v>
          </cell>
          <cell r="E1421" t="str">
            <v>St. Veiter Strasse</v>
          </cell>
          <cell r="F1421">
            <v>31</v>
          </cell>
          <cell r="H1421" t="str">
            <v>AT</v>
          </cell>
          <cell r="I1421">
            <v>9020</v>
          </cell>
          <cell r="J1421" t="str">
            <v>Klagenfurt</v>
          </cell>
          <cell r="K1421" t="str">
            <v>EVU</v>
          </cell>
          <cell r="L1421" t="str">
            <v>ATU50029507</v>
          </cell>
          <cell r="M1421" t="str">
            <v>ERZEUGER</v>
          </cell>
          <cell r="N1421">
            <v>4001130800</v>
          </cell>
          <cell r="O1421">
            <v>4001130810</v>
          </cell>
          <cell r="P1421" t="str">
            <v>EIN</v>
          </cell>
          <cell r="Q1421" t="str">
            <v>BACA</v>
          </cell>
          <cell r="R1421" t="str">
            <v>FAELL</v>
          </cell>
          <cell r="S1421">
            <v>52000</v>
          </cell>
          <cell r="T1421">
            <v>1651510</v>
          </cell>
          <cell r="U1421">
            <v>100</v>
          </cell>
          <cell r="V1421" t="str">
            <v>Stadtwerke Klagenfurt AG</v>
          </cell>
          <cell r="W1421" t="str">
            <v>Klagenfurt</v>
          </cell>
          <cell r="X1421" t="str">
            <v>KEIN</v>
          </cell>
          <cell r="Y1421" t="str">
            <v>BACA</v>
          </cell>
          <cell r="Z1421" t="str">
            <v>FAELL</v>
          </cell>
          <cell r="AC1421">
            <v>100</v>
          </cell>
          <cell r="AF1421" t="str">
            <v>Photovol20</v>
          </cell>
          <cell r="AG1421" t="str">
            <v>V20385</v>
          </cell>
          <cell r="AH1421" t="str">
            <v>8 En-2057/1/02</v>
          </cell>
          <cell r="AI1421">
            <v>1450</v>
          </cell>
          <cell r="AJ1421">
            <v>501570</v>
          </cell>
          <cell r="AK1421" t="str">
            <v>Photovoltaik HGP</v>
          </cell>
          <cell r="AM1421" t="str">
            <v>Heiligen Geist Platz</v>
          </cell>
          <cell r="AN1421">
            <v>0</v>
          </cell>
          <cell r="AP1421" t="str">
            <v>AT</v>
          </cell>
          <cell r="AQ1421">
            <v>9020</v>
          </cell>
          <cell r="AR1421" t="str">
            <v>Klagenfurt</v>
          </cell>
          <cell r="AS1421" t="str">
            <v>EVU</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ATU50029507</v>
          </cell>
          <cell r="BE1421" t="str">
            <v>ERZEUGER</v>
          </cell>
          <cell r="BF1421" t="str">
            <v>QUA_ALLE</v>
          </cell>
          <cell r="BG1421" t="str">
            <v>Photovolt</v>
          </cell>
          <cell r="BH1421">
            <v>20</v>
          </cell>
          <cell r="BI1421" t="str">
            <v>Eingangsrechnung/Abrechnungsgutschrift</v>
          </cell>
          <cell r="BJ1421">
            <v>37622</v>
          </cell>
          <cell r="BK1421" t="str">
            <v>lt. Betreiber 2 kW EPL</v>
          </cell>
          <cell r="BL1421" t="str">
            <v>A4817</v>
          </cell>
          <cell r="BM1421" t="str">
            <v>Voll</v>
          </cell>
          <cell r="BO1421" t="str">
            <v>keine Förderung</v>
          </cell>
          <cell r="BP1421">
            <v>34722</v>
          </cell>
          <cell r="BQ1421">
            <v>1.1000000000000001</v>
          </cell>
          <cell r="BR1421">
            <v>1.8</v>
          </cell>
          <cell r="BS1421" t="str">
            <v>Altanlage</v>
          </cell>
          <cell r="BT1421" t="str">
            <v>K</v>
          </cell>
          <cell r="BV1421" t="str">
            <v>_EI</v>
          </cell>
          <cell r="BW1421" t="str">
            <v>VK</v>
          </cell>
          <cell r="BX1421" t="str">
            <v>UNB</v>
          </cell>
          <cell r="BY1421" t="str">
            <v>UNB</v>
          </cell>
          <cell r="BZ1421">
            <v>1</v>
          </cell>
          <cell r="CA1421">
            <v>2</v>
          </cell>
          <cell r="CB1421" t="str">
            <v>D</v>
          </cell>
          <cell r="CC1421">
            <v>1</v>
          </cell>
          <cell r="CD1421" t="str">
            <v>SV</v>
          </cell>
          <cell r="CE1421" t="str">
            <v>UNB</v>
          </cell>
          <cell r="CF1421" t="str">
            <v xml:space="preserve">aktiv                                                                                                                                                                                                                                                          </v>
          </cell>
        </row>
        <row r="1422">
          <cell r="A1422">
            <v>3626</v>
          </cell>
          <cell r="B1422" t="str">
            <v>40011308</v>
          </cell>
          <cell r="C1422" t="str">
            <v>Stadtwerke Klagenfurt AG</v>
          </cell>
          <cell r="D1422" t="str">
            <v>Elektrizitäts-Betriebsleitung</v>
          </cell>
          <cell r="E1422" t="str">
            <v>St. Veiter Strasse</v>
          </cell>
          <cell r="F1422">
            <v>31</v>
          </cell>
          <cell r="H1422" t="str">
            <v>AT</v>
          </cell>
          <cell r="I1422">
            <v>9020</v>
          </cell>
          <cell r="J1422" t="str">
            <v>Klagenfurt</v>
          </cell>
          <cell r="K1422" t="str">
            <v>EVU</v>
          </cell>
          <cell r="L1422" t="str">
            <v>ATU50029507</v>
          </cell>
          <cell r="M1422" t="str">
            <v>ERZEUGER</v>
          </cell>
          <cell r="N1422">
            <v>4001130800</v>
          </cell>
          <cell r="O1422">
            <v>4001130810</v>
          </cell>
          <cell r="P1422" t="str">
            <v>EIN</v>
          </cell>
          <cell r="Q1422" t="str">
            <v>BACA</v>
          </cell>
          <cell r="R1422" t="str">
            <v>FAELL</v>
          </cell>
          <cell r="S1422">
            <v>52000</v>
          </cell>
          <cell r="T1422">
            <v>1651510</v>
          </cell>
          <cell r="U1422">
            <v>100</v>
          </cell>
          <cell r="V1422" t="str">
            <v>Stadtwerke Klagenfurt AG</v>
          </cell>
          <cell r="W1422" t="str">
            <v>Klagenfurt</v>
          </cell>
          <cell r="X1422" t="str">
            <v>KEIN</v>
          </cell>
          <cell r="Y1422" t="str">
            <v>BACA</v>
          </cell>
          <cell r="Z1422" t="str">
            <v>FAELL</v>
          </cell>
          <cell r="AC1422">
            <v>100</v>
          </cell>
          <cell r="AF1422" t="str">
            <v>KWKW20</v>
          </cell>
          <cell r="AG1422" t="str">
            <v>V10502</v>
          </cell>
          <cell r="AH1422" t="str">
            <v>8EN-1679/2/01</v>
          </cell>
          <cell r="AI1422">
            <v>1590</v>
          </cell>
          <cell r="AJ1422">
            <v>501710</v>
          </cell>
          <cell r="AK1422" t="str">
            <v>KW Rain</v>
          </cell>
          <cell r="AM1422" t="str">
            <v>Rain</v>
          </cell>
          <cell r="AN1422">
            <v>16</v>
          </cell>
          <cell r="AP1422" t="str">
            <v>AT</v>
          </cell>
          <cell r="AQ1422">
            <v>9131</v>
          </cell>
          <cell r="AR1422" t="str">
            <v>Grafenstein</v>
          </cell>
          <cell r="AS1422" t="str">
            <v>EVU</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D1422" t="str">
            <v>ATU50029507</v>
          </cell>
          <cell r="BE1422" t="str">
            <v>ERZEUGER</v>
          </cell>
          <cell r="BF1422" t="str">
            <v>QUA_ALLE</v>
          </cell>
          <cell r="BG1422" t="str">
            <v>Wasser</v>
          </cell>
          <cell r="BH1422">
            <v>20</v>
          </cell>
          <cell r="BI1422" t="str">
            <v>Eingangsrechnung/Abrechnungsgutschrift</v>
          </cell>
          <cell r="BJ1422">
            <v>37622</v>
          </cell>
          <cell r="BL1422" t="str">
            <v>A3626</v>
          </cell>
          <cell r="BM1422" t="str">
            <v>Voll</v>
          </cell>
          <cell r="BO1422" t="str">
            <v>keine Förderung</v>
          </cell>
          <cell r="BP1422">
            <v>764</v>
          </cell>
          <cell r="BQ1422">
            <v>15462.8</v>
          </cell>
          <cell r="BS1422" t="str">
            <v>Altanlage</v>
          </cell>
          <cell r="BV1422" t="str">
            <v>_EI</v>
          </cell>
          <cell r="BW1422" t="str">
            <v>VK</v>
          </cell>
          <cell r="BX1422" t="str">
            <v>UNB</v>
          </cell>
          <cell r="BY1422" t="str">
            <v>UNB</v>
          </cell>
          <cell r="BZ1422">
            <v>1</v>
          </cell>
          <cell r="CA1422">
            <v>2</v>
          </cell>
          <cell r="CB1422" t="str">
            <v>D</v>
          </cell>
          <cell r="CC1422">
            <v>1</v>
          </cell>
          <cell r="CD1422" t="str">
            <v>SV</v>
          </cell>
          <cell r="CE1422" t="str">
            <v>UNB</v>
          </cell>
          <cell r="CF1422" t="str">
            <v xml:space="preserve">aktiv                                                                                                                                                                                                                                                          </v>
          </cell>
        </row>
        <row r="1423">
          <cell r="A1423">
            <v>4856</v>
          </cell>
          <cell r="B1423" t="str">
            <v>40011307</v>
          </cell>
          <cell r="C1423" t="str">
            <v>Stadtwerke Kapfenberg GmbH</v>
          </cell>
          <cell r="E1423" t="str">
            <v>Stadtwerkestrasse</v>
          </cell>
          <cell r="F1423">
            <v>6</v>
          </cell>
          <cell r="H1423" t="str">
            <v>AT</v>
          </cell>
          <cell r="I1423">
            <v>8605</v>
          </cell>
          <cell r="J1423" t="str">
            <v>Kapfenberg</v>
          </cell>
          <cell r="K1423" t="str">
            <v>EVU</v>
          </cell>
          <cell r="L1423" t="str">
            <v>ATU52414409</v>
          </cell>
          <cell r="M1423" t="str">
            <v>ERZEUGER</v>
          </cell>
          <cell r="N1423">
            <v>4001130700</v>
          </cell>
          <cell r="O1423">
            <v>4001130710</v>
          </cell>
          <cell r="P1423" t="str">
            <v>EIN</v>
          </cell>
          <cell r="Q1423" t="str">
            <v>BACA</v>
          </cell>
          <cell r="R1423" t="str">
            <v>FAELL</v>
          </cell>
          <cell r="S1423">
            <v>20805</v>
          </cell>
          <cell r="T1423">
            <v>100016005</v>
          </cell>
          <cell r="U1423">
            <v>100</v>
          </cell>
          <cell r="X1423" t="str">
            <v>KEIN</v>
          </cell>
          <cell r="Y1423" t="str">
            <v>BACA</v>
          </cell>
          <cell r="Z1423" t="str">
            <v>FAELL</v>
          </cell>
          <cell r="AC1423">
            <v>100</v>
          </cell>
          <cell r="AF1423" t="str">
            <v>KWKW20</v>
          </cell>
          <cell r="AG1423" t="str">
            <v>V11570</v>
          </cell>
          <cell r="AH1423" t="str">
            <v>FA13A-43.50-309/02-1</v>
          </cell>
          <cell r="AI1423">
            <v>1084</v>
          </cell>
          <cell r="AJ1423">
            <v>501204</v>
          </cell>
          <cell r="AK1423" t="str">
            <v>KW Diemlach</v>
          </cell>
          <cell r="AM1423" t="str">
            <v>Grazer Strasse</v>
          </cell>
          <cell r="AP1423" t="str">
            <v>AT</v>
          </cell>
          <cell r="AQ1423">
            <v>8605</v>
          </cell>
          <cell r="AR1423" t="str">
            <v>Kapfenberg</v>
          </cell>
          <cell r="AS1423" t="str">
            <v>EVU</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D1423" t="str">
            <v>ATU52414409</v>
          </cell>
          <cell r="BE1423" t="str">
            <v>ERZEUGER</v>
          </cell>
          <cell r="BF1423" t="str">
            <v>QUA_ALLE</v>
          </cell>
          <cell r="BG1423" t="str">
            <v>Wasser</v>
          </cell>
          <cell r="BH1423">
            <v>20</v>
          </cell>
          <cell r="BI1423" t="str">
            <v>Eingangsrechnung/Abrechnungsgutschrift</v>
          </cell>
          <cell r="BJ1423">
            <v>37622</v>
          </cell>
          <cell r="BL1423" t="str">
            <v>A4856</v>
          </cell>
          <cell r="BP1423">
            <v>35186</v>
          </cell>
          <cell r="BQ1423">
            <v>5677</v>
          </cell>
          <cell r="BS1423" t="str">
            <v>Altanlage</v>
          </cell>
          <cell r="BT1423" t="str">
            <v>BM</v>
          </cell>
          <cell r="BV1423" t="str">
            <v>_EI</v>
          </cell>
          <cell r="BW1423" t="str">
            <v>VK</v>
          </cell>
          <cell r="BX1423" t="str">
            <v>UNB</v>
          </cell>
          <cell r="BY1423" t="str">
            <v>UNB</v>
          </cell>
          <cell r="BZ1423">
            <v>1</v>
          </cell>
          <cell r="CA1423">
            <v>2</v>
          </cell>
          <cell r="CB1423" t="str">
            <v>D</v>
          </cell>
          <cell r="CC1423">
            <v>1</v>
          </cell>
          <cell r="CD1423" t="str">
            <v>SV</v>
          </cell>
          <cell r="CE1423" t="str">
            <v>UNB</v>
          </cell>
          <cell r="CF1423" t="str">
            <v xml:space="preserve">aktiv                                                                                                                                                                                                                                                          </v>
          </cell>
        </row>
        <row r="1424">
          <cell r="A1424">
            <v>4283</v>
          </cell>
          <cell r="B1424" t="str">
            <v>40011307</v>
          </cell>
          <cell r="C1424" t="str">
            <v>Stadtwerke Kapfenberg GmbH</v>
          </cell>
          <cell r="E1424" t="str">
            <v>Stadtwerkestrasse</v>
          </cell>
          <cell r="F1424">
            <v>6</v>
          </cell>
          <cell r="H1424" t="str">
            <v>AT</v>
          </cell>
          <cell r="I1424">
            <v>8605</v>
          </cell>
          <cell r="J1424" t="str">
            <v>Kapfenberg</v>
          </cell>
          <cell r="K1424" t="str">
            <v>EVU</v>
          </cell>
          <cell r="L1424" t="str">
            <v>ATU52414409</v>
          </cell>
          <cell r="M1424" t="str">
            <v>ERZEUGER</v>
          </cell>
          <cell r="N1424">
            <v>4001130700</v>
          </cell>
          <cell r="O1424">
            <v>4001130710</v>
          </cell>
          <cell r="P1424" t="str">
            <v>EIN</v>
          </cell>
          <cell r="Q1424" t="str">
            <v>BACA</v>
          </cell>
          <cell r="R1424" t="str">
            <v>FAELL</v>
          </cell>
          <cell r="S1424">
            <v>20805</v>
          </cell>
          <cell r="T1424">
            <v>100016005</v>
          </cell>
          <cell r="U1424">
            <v>100</v>
          </cell>
          <cell r="X1424" t="str">
            <v>KEIN</v>
          </cell>
          <cell r="Y1424" t="str">
            <v>BACA</v>
          </cell>
          <cell r="Z1424" t="str">
            <v>FAELL</v>
          </cell>
          <cell r="AC1424">
            <v>100</v>
          </cell>
          <cell r="AF1424" t="str">
            <v>KWKW20</v>
          </cell>
          <cell r="AG1424" t="str">
            <v>V11110</v>
          </cell>
          <cell r="AH1424" t="str">
            <v>FA13A-43.50-315/02-1</v>
          </cell>
          <cell r="AI1424">
            <v>1074</v>
          </cell>
          <cell r="AJ1424">
            <v>501194</v>
          </cell>
          <cell r="AK1424" t="str">
            <v>KW Zentrale II (KW Höllhammer) am Lammingbach</v>
          </cell>
          <cell r="AM1424" t="str">
            <v>Wienerstrasse</v>
          </cell>
          <cell r="AN1424">
            <v>98</v>
          </cell>
          <cell r="AP1424" t="str">
            <v>AT</v>
          </cell>
          <cell r="AQ1424">
            <v>8600</v>
          </cell>
          <cell r="AR1424" t="str">
            <v>Bruck</v>
          </cell>
          <cell r="AS1424" t="str">
            <v>EVU</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ATU52414409</v>
          </cell>
          <cell r="BE1424" t="str">
            <v>ERZEUGER</v>
          </cell>
          <cell r="BF1424" t="str">
            <v>Unkl_QUALL</v>
          </cell>
          <cell r="BG1424" t="str">
            <v>Wasser</v>
          </cell>
          <cell r="BH1424">
            <v>20</v>
          </cell>
          <cell r="BI1424" t="str">
            <v>Eingangsrechnung/Abrechnungsgutschrift</v>
          </cell>
          <cell r="BJ1424">
            <v>37622</v>
          </cell>
          <cell r="BK1424" t="str">
            <v>Vertrag am 20.12.2002 nach Klärung versendet.</v>
          </cell>
          <cell r="BL1424" t="str">
            <v>A4283</v>
          </cell>
          <cell r="BP1424">
            <v>23377</v>
          </cell>
          <cell r="BQ1424">
            <v>608</v>
          </cell>
          <cell r="BS1424" t="str">
            <v>Altanlage</v>
          </cell>
          <cell r="BT1424" t="str">
            <v>BM</v>
          </cell>
          <cell r="BV1424" t="str">
            <v>_EI</v>
          </cell>
          <cell r="BW1424" t="str">
            <v>VK</v>
          </cell>
          <cell r="BX1424" t="str">
            <v>UNB</v>
          </cell>
          <cell r="BY1424" t="str">
            <v>UNB</v>
          </cell>
          <cell r="BZ1424">
            <v>1</v>
          </cell>
          <cell r="CA1424">
            <v>2</v>
          </cell>
          <cell r="CB1424" t="str">
            <v>D</v>
          </cell>
          <cell r="CC1424">
            <v>1</v>
          </cell>
          <cell r="CD1424" t="str">
            <v>SV</v>
          </cell>
          <cell r="CE1424" t="str">
            <v>UNB</v>
          </cell>
          <cell r="CF1424" t="str">
            <v xml:space="preserve">aktiv                                                                                                                                                                                                                                                          </v>
          </cell>
        </row>
        <row r="1425">
          <cell r="A1425">
            <v>4280</v>
          </cell>
          <cell r="B1425" t="str">
            <v>40011307</v>
          </cell>
          <cell r="C1425" t="str">
            <v>Stadtwerke Kapfenberg GmbH</v>
          </cell>
          <cell r="E1425" t="str">
            <v>Stadtwerkestrasse</v>
          </cell>
          <cell r="F1425">
            <v>6</v>
          </cell>
          <cell r="H1425" t="str">
            <v>AT</v>
          </cell>
          <cell r="I1425">
            <v>8605</v>
          </cell>
          <cell r="J1425" t="str">
            <v>Kapfenberg</v>
          </cell>
          <cell r="K1425" t="str">
            <v>EVU</v>
          </cell>
          <cell r="L1425" t="str">
            <v>ATU52414409</v>
          </cell>
          <cell r="M1425" t="str">
            <v>ERZEUGER</v>
          </cell>
          <cell r="N1425">
            <v>4001130700</v>
          </cell>
          <cell r="O1425">
            <v>4001130710</v>
          </cell>
          <cell r="P1425" t="str">
            <v>EIN</v>
          </cell>
          <cell r="Q1425" t="str">
            <v>BACA</v>
          </cell>
          <cell r="R1425" t="str">
            <v>FAELL</v>
          </cell>
          <cell r="S1425">
            <v>20805</v>
          </cell>
          <cell r="T1425">
            <v>100016005</v>
          </cell>
          <cell r="U1425">
            <v>100</v>
          </cell>
          <cell r="X1425" t="str">
            <v>KEIN</v>
          </cell>
          <cell r="Y1425" t="str">
            <v>BACA</v>
          </cell>
          <cell r="Z1425" t="str">
            <v>FAELL</v>
          </cell>
          <cell r="AC1425">
            <v>100</v>
          </cell>
          <cell r="AF1425" t="str">
            <v>KWKW20</v>
          </cell>
          <cell r="AG1425" t="str">
            <v>V11107</v>
          </cell>
          <cell r="AH1425" t="str">
            <v>FA13A-43.50-314/02-1</v>
          </cell>
          <cell r="AI1425">
            <v>1255</v>
          </cell>
          <cell r="AJ1425">
            <v>501375</v>
          </cell>
          <cell r="AK1425" t="str">
            <v>KW Zentrale I a.d. Mürz</v>
          </cell>
          <cell r="AM1425" t="str">
            <v>Brandlgasse</v>
          </cell>
          <cell r="AP1425" t="str">
            <v>AT</v>
          </cell>
          <cell r="AQ1425">
            <v>8605</v>
          </cell>
          <cell r="AR1425" t="str">
            <v>Kapfenberg</v>
          </cell>
          <cell r="AS1425" t="str">
            <v>EVU</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D1425" t="str">
            <v>ATU52414409</v>
          </cell>
          <cell r="BE1425" t="str">
            <v>ERZEUGER</v>
          </cell>
          <cell r="BF1425" t="str">
            <v>Unkl_QUALL</v>
          </cell>
          <cell r="BG1425" t="str">
            <v>Wasser</v>
          </cell>
          <cell r="BH1425">
            <v>20</v>
          </cell>
          <cell r="BI1425" t="str">
            <v>Eingangsrechnung/Abrechnungsgutschrift</v>
          </cell>
          <cell r="BJ1425">
            <v>37622</v>
          </cell>
          <cell r="BL1425" t="str">
            <v>A4280</v>
          </cell>
          <cell r="BS1425" t="str">
            <v>Altanlage</v>
          </cell>
          <cell r="BV1425" t="str">
            <v>_EI</v>
          </cell>
          <cell r="BW1425" t="str">
            <v>VK</v>
          </cell>
          <cell r="BX1425" t="str">
            <v>UNB</v>
          </cell>
          <cell r="BY1425" t="str">
            <v>UNB</v>
          </cell>
          <cell r="BZ1425">
            <v>1</v>
          </cell>
          <cell r="CA1425">
            <v>2</v>
          </cell>
          <cell r="CB1425" t="str">
            <v>D</v>
          </cell>
          <cell r="CC1425">
            <v>1</v>
          </cell>
          <cell r="CD1425" t="str">
            <v>SV</v>
          </cell>
          <cell r="CE1425" t="str">
            <v>UNB</v>
          </cell>
          <cell r="CF1425" t="str">
            <v xml:space="preserve">aktiv                                                                                                                                                                                                                                                          </v>
          </cell>
        </row>
        <row r="1426">
          <cell r="A1426">
            <v>5675</v>
          </cell>
          <cell r="B1426" t="str">
            <v>40011306</v>
          </cell>
          <cell r="C1426" t="str">
            <v>Stadtbetriebe Mariazell GmbH</v>
          </cell>
          <cell r="E1426" t="str">
            <v>Wiener Strasse</v>
          </cell>
          <cell r="F1426">
            <v>19</v>
          </cell>
          <cell r="H1426" t="str">
            <v>AT</v>
          </cell>
          <cell r="I1426">
            <v>8630</v>
          </cell>
          <cell r="J1426" t="str">
            <v>Mariazell</v>
          </cell>
          <cell r="K1426" t="str">
            <v>EVU</v>
          </cell>
          <cell r="L1426" t="str">
            <v>ATU27165206</v>
          </cell>
          <cell r="M1426" t="str">
            <v>ERZEUGER</v>
          </cell>
          <cell r="N1426">
            <v>4001130600</v>
          </cell>
          <cell r="O1426">
            <v>4001130610</v>
          </cell>
          <cell r="P1426" t="str">
            <v>EIN</v>
          </cell>
          <cell r="Q1426" t="str">
            <v>BACA</v>
          </cell>
          <cell r="R1426" t="str">
            <v>FAELL</v>
          </cell>
          <cell r="S1426">
            <v>20815</v>
          </cell>
          <cell r="T1426">
            <v>19000001255</v>
          </cell>
          <cell r="U1426">
            <v>100</v>
          </cell>
          <cell r="X1426" t="str">
            <v>KEIN</v>
          </cell>
          <cell r="Y1426" t="str">
            <v>BACA</v>
          </cell>
          <cell r="Z1426" t="str">
            <v>FAELL</v>
          </cell>
          <cell r="AC1426">
            <v>100</v>
          </cell>
          <cell r="AF1426" t="str">
            <v>KWKW20</v>
          </cell>
          <cell r="AG1426" t="str">
            <v>V80441</v>
          </cell>
          <cell r="AH1426" t="str">
            <v>3-43.50-254/01-1</v>
          </cell>
          <cell r="AI1426">
            <v>222093</v>
          </cell>
          <cell r="AJ1426">
            <v>502732</v>
          </cell>
          <cell r="AK1426" t="str">
            <v>KW Walster</v>
          </cell>
          <cell r="AM1426" t="str">
            <v>Walstertal</v>
          </cell>
          <cell r="AP1426" t="str">
            <v>AT</v>
          </cell>
          <cell r="AQ1426">
            <v>8630</v>
          </cell>
          <cell r="AR1426" t="str">
            <v>Halltal</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ATU27165206</v>
          </cell>
          <cell r="BE1426" t="str">
            <v>ERZEUGER</v>
          </cell>
          <cell r="BF1426" t="str">
            <v>QUA_ALLE</v>
          </cell>
          <cell r="BG1426" t="str">
            <v>Wasser</v>
          </cell>
          <cell r="BH1426">
            <v>20</v>
          </cell>
          <cell r="BI1426" t="str">
            <v>Eingangsrechnung/Abrechnungsgutschrift</v>
          </cell>
          <cell r="BJ1426">
            <v>37622</v>
          </cell>
          <cell r="BL1426" t="str">
            <v>A5675</v>
          </cell>
          <cell r="BM1426" t="str">
            <v>voll</v>
          </cell>
          <cell r="BO1426" t="str">
            <v>nein</v>
          </cell>
          <cell r="BP1426">
            <v>23356</v>
          </cell>
          <cell r="BQ1426">
            <v>247000</v>
          </cell>
          <cell r="BR1426">
            <v>60</v>
          </cell>
          <cell r="BS1426" t="str">
            <v>Altanlage</v>
          </cell>
          <cell r="BV1426" t="str">
            <v>_EI</v>
          </cell>
          <cell r="BW1426" t="str">
            <v>VK</v>
          </cell>
          <cell r="BX1426" t="str">
            <v>UNB</v>
          </cell>
          <cell r="BY1426" t="str">
            <v>UNB</v>
          </cell>
          <cell r="BZ1426">
            <v>1</v>
          </cell>
          <cell r="CA1426">
            <v>2</v>
          </cell>
          <cell r="CB1426" t="str">
            <v>D</v>
          </cell>
          <cell r="CC1426">
            <v>1</v>
          </cell>
          <cell r="CD1426" t="str">
            <v>SV</v>
          </cell>
          <cell r="CE1426" t="str">
            <v>UNB</v>
          </cell>
          <cell r="CF1426" t="str">
            <v xml:space="preserve">aktiv                                                                                                                                                                                                                                                          </v>
          </cell>
        </row>
        <row r="1427">
          <cell r="A1427">
            <v>3617</v>
          </cell>
          <cell r="B1427" t="str">
            <v>40011306</v>
          </cell>
          <cell r="C1427" t="str">
            <v>Stadtbetriebe Mariazell GmbH</v>
          </cell>
          <cell r="E1427" t="str">
            <v>Wiener Strasse</v>
          </cell>
          <cell r="F1427">
            <v>19</v>
          </cell>
          <cell r="H1427" t="str">
            <v>AT</v>
          </cell>
          <cell r="I1427">
            <v>8630</v>
          </cell>
          <cell r="J1427" t="str">
            <v>Mariazell</v>
          </cell>
          <cell r="K1427" t="str">
            <v>EVU</v>
          </cell>
          <cell r="L1427" t="str">
            <v>ATU27165206</v>
          </cell>
          <cell r="M1427" t="str">
            <v>ERZEUGER</v>
          </cell>
          <cell r="N1427">
            <v>4001130600</v>
          </cell>
          <cell r="O1427">
            <v>4001130610</v>
          </cell>
          <cell r="P1427" t="str">
            <v>EIN</v>
          </cell>
          <cell r="Q1427" t="str">
            <v>BACA</v>
          </cell>
          <cell r="R1427" t="str">
            <v>FAELL</v>
          </cell>
          <cell r="S1427">
            <v>20815</v>
          </cell>
          <cell r="T1427">
            <v>19000001255</v>
          </cell>
          <cell r="U1427">
            <v>100</v>
          </cell>
          <cell r="X1427" t="str">
            <v>KEIN</v>
          </cell>
          <cell r="Y1427" t="str">
            <v>BACA</v>
          </cell>
          <cell r="Z1427" t="str">
            <v>FAELL</v>
          </cell>
          <cell r="AC1427">
            <v>100</v>
          </cell>
          <cell r="AF1427" t="str">
            <v>KWKW20</v>
          </cell>
          <cell r="AG1427" t="str">
            <v>V10493</v>
          </cell>
          <cell r="AH1427" t="str">
            <v>3-43.50-263/01-1</v>
          </cell>
          <cell r="AI1427">
            <v>1587</v>
          </cell>
          <cell r="AJ1427">
            <v>501707</v>
          </cell>
          <cell r="AK1427" t="str">
            <v>KW Prescenyklause 1/2</v>
          </cell>
          <cell r="AM1427" t="str">
            <v>Weichselboden</v>
          </cell>
          <cell r="AP1427" t="str">
            <v>AT</v>
          </cell>
          <cell r="AQ1427">
            <v>8632</v>
          </cell>
          <cell r="AR1427" t="str">
            <v>Gußwerk</v>
          </cell>
          <cell r="AS1427" t="str">
            <v>EVU</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ATU27165206</v>
          </cell>
          <cell r="BE1427" t="str">
            <v>ERZEUGER</v>
          </cell>
          <cell r="BF1427" t="str">
            <v>QUA_ALLE</v>
          </cell>
          <cell r="BG1427" t="str">
            <v>Wasser</v>
          </cell>
          <cell r="BH1427">
            <v>20</v>
          </cell>
          <cell r="BI1427" t="str">
            <v>Eingangsrechnung/Abrechnungsgutschrift</v>
          </cell>
          <cell r="BJ1427">
            <v>37622</v>
          </cell>
          <cell r="BK1427" t="str">
            <v>Zählpunkt Maschine 2 laut Erzeuger AT.00840.00000.70220100000000000000</v>
          </cell>
          <cell r="BL1427" t="str">
            <v>A3617</v>
          </cell>
          <cell r="BM1427" t="str">
            <v>Voll</v>
          </cell>
          <cell r="BO1427" t="str">
            <v>keine Förderung</v>
          </cell>
          <cell r="BQ1427">
            <v>3146.54</v>
          </cell>
          <cell r="BS1427" t="str">
            <v>Altanlage</v>
          </cell>
          <cell r="BT1427" t="str">
            <v>BM</v>
          </cell>
          <cell r="BV1427" t="str">
            <v>_EI</v>
          </cell>
          <cell r="BW1427" t="str">
            <v>VK</v>
          </cell>
          <cell r="BX1427" t="str">
            <v>UNB</v>
          </cell>
          <cell r="BY1427" t="str">
            <v>UNB</v>
          </cell>
          <cell r="BZ1427">
            <v>1</v>
          </cell>
          <cell r="CA1427">
            <v>2</v>
          </cell>
          <cell r="CB1427" t="str">
            <v>D</v>
          </cell>
          <cell r="CC1427">
            <v>1</v>
          </cell>
          <cell r="CD1427" t="str">
            <v>SV</v>
          </cell>
          <cell r="CE1427" t="str">
            <v>UNB</v>
          </cell>
          <cell r="CF1427" t="str">
            <v xml:space="preserve">aktiv                                                                                                                                                                                                                                                          </v>
          </cell>
        </row>
        <row r="1428">
          <cell r="A1428">
            <v>3372</v>
          </cell>
          <cell r="B1428" t="str">
            <v>40011306</v>
          </cell>
          <cell r="C1428" t="str">
            <v>Stadtbetriebe Mariazell GmbH</v>
          </cell>
          <cell r="E1428" t="str">
            <v>Wiener Strasse</v>
          </cell>
          <cell r="F1428">
            <v>19</v>
          </cell>
          <cell r="H1428" t="str">
            <v>AT</v>
          </cell>
          <cell r="I1428">
            <v>8630</v>
          </cell>
          <cell r="J1428" t="str">
            <v>Mariazell</v>
          </cell>
          <cell r="K1428" t="str">
            <v>EVU</v>
          </cell>
          <cell r="L1428" t="str">
            <v>ATU27165206</v>
          </cell>
          <cell r="M1428" t="str">
            <v>ERZEUGER</v>
          </cell>
          <cell r="N1428">
            <v>4001130600</v>
          </cell>
          <cell r="O1428">
            <v>4001130610</v>
          </cell>
          <cell r="P1428" t="str">
            <v>EIN</v>
          </cell>
          <cell r="Q1428" t="str">
            <v>BACA</v>
          </cell>
          <cell r="R1428" t="str">
            <v>FAELL</v>
          </cell>
          <cell r="S1428">
            <v>20815</v>
          </cell>
          <cell r="T1428">
            <v>19000001255</v>
          </cell>
          <cell r="U1428">
            <v>100</v>
          </cell>
          <cell r="X1428" t="str">
            <v>KEIN</v>
          </cell>
          <cell r="Y1428" t="str">
            <v>BACA</v>
          </cell>
          <cell r="Z1428" t="str">
            <v>FAELL</v>
          </cell>
          <cell r="AC1428">
            <v>100</v>
          </cell>
          <cell r="AF1428" t="str">
            <v>KWKW20</v>
          </cell>
          <cell r="AG1428" t="str">
            <v>V10309</v>
          </cell>
          <cell r="AH1428" t="str">
            <v>3-43.50-262/01-1</v>
          </cell>
          <cell r="AI1428">
            <v>1524</v>
          </cell>
          <cell r="AJ1428">
            <v>501644</v>
          </cell>
          <cell r="AK1428" t="str">
            <v>KW Bohrwerk</v>
          </cell>
          <cell r="AM1428" t="str">
            <v>Bohrwerk</v>
          </cell>
          <cell r="AP1428" t="str">
            <v>AT</v>
          </cell>
          <cell r="AQ1428">
            <v>8632</v>
          </cell>
          <cell r="AR1428" t="str">
            <v>Gußwerk</v>
          </cell>
          <cell r="AS1428" t="str">
            <v>EVU</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D1428" t="str">
            <v>ATU27165206</v>
          </cell>
          <cell r="BE1428" t="str">
            <v>ERZEUGER</v>
          </cell>
          <cell r="BF1428" t="str">
            <v>QUA_ALLE</v>
          </cell>
          <cell r="BG1428" t="str">
            <v>Wasser</v>
          </cell>
          <cell r="BH1428">
            <v>20</v>
          </cell>
          <cell r="BI1428" t="str">
            <v>Eingangsrechnung/Abrechnungsgutschrift</v>
          </cell>
          <cell r="BJ1428">
            <v>37622</v>
          </cell>
          <cell r="BL1428" t="str">
            <v>A3372</v>
          </cell>
          <cell r="BM1428" t="str">
            <v>Voll</v>
          </cell>
          <cell r="BO1428" t="str">
            <v>keine Förderung</v>
          </cell>
          <cell r="BP1428">
            <v>35401</v>
          </cell>
          <cell r="BQ1428">
            <v>2142</v>
          </cell>
          <cell r="BS1428" t="str">
            <v>Altanlage</v>
          </cell>
          <cell r="BV1428" t="str">
            <v>_EI</v>
          </cell>
          <cell r="BW1428" t="str">
            <v>VK</v>
          </cell>
          <cell r="BX1428" t="str">
            <v>UNB</v>
          </cell>
          <cell r="BY1428" t="str">
            <v>UNB</v>
          </cell>
          <cell r="BZ1428">
            <v>1</v>
          </cell>
          <cell r="CA1428">
            <v>2</v>
          </cell>
          <cell r="CB1428" t="str">
            <v>D</v>
          </cell>
          <cell r="CC1428">
            <v>1</v>
          </cell>
          <cell r="CD1428" t="str">
            <v>SV</v>
          </cell>
          <cell r="CE1428" t="str">
            <v>UNB</v>
          </cell>
          <cell r="CF1428" t="str">
            <v xml:space="preserve">aktiv                                                                                                                                                                                                                                                          </v>
          </cell>
        </row>
        <row r="1429">
          <cell r="A1429">
            <v>3126</v>
          </cell>
          <cell r="B1429" t="str">
            <v>40011305</v>
          </cell>
          <cell r="C1429" t="str">
            <v>Speil Gerald Dr. &amp; Mitbesitzer GesbR</v>
          </cell>
          <cell r="E1429" t="str">
            <v>Kalwang</v>
          </cell>
          <cell r="F1429">
            <v>69</v>
          </cell>
          <cell r="H1429" t="str">
            <v>AT</v>
          </cell>
          <cell r="I1429">
            <v>8775</v>
          </cell>
          <cell r="J1429" t="str">
            <v>Kalwang</v>
          </cell>
          <cell r="K1429" t="str">
            <v>EVU</v>
          </cell>
          <cell r="L1429" t="str">
            <v>ATU39836102</v>
          </cell>
          <cell r="M1429" t="str">
            <v>ERZEUGER</v>
          </cell>
          <cell r="N1429">
            <v>4001130500</v>
          </cell>
          <cell r="O1429">
            <v>4001130510</v>
          </cell>
          <cell r="P1429" t="str">
            <v>EIN</v>
          </cell>
          <cell r="Q1429" t="str">
            <v>BACA</v>
          </cell>
          <cell r="R1429" t="str">
            <v>FAELL</v>
          </cell>
          <cell r="S1429">
            <v>60000</v>
          </cell>
          <cell r="T1429">
            <v>92042832</v>
          </cell>
          <cell r="U1429">
            <v>100</v>
          </cell>
          <cell r="X1429" t="str">
            <v>KEIN</v>
          </cell>
          <cell r="Y1429" t="str">
            <v>BACA</v>
          </cell>
          <cell r="Z1429" t="str">
            <v>FAELL</v>
          </cell>
          <cell r="AC1429">
            <v>100</v>
          </cell>
          <cell r="AF1429" t="str">
            <v>KWKW20</v>
          </cell>
          <cell r="AG1429" t="str">
            <v>V10076</v>
          </cell>
          <cell r="AH1429" t="str">
            <v>3-43.50-242/01-1</v>
          </cell>
          <cell r="AI1429">
            <v>1050</v>
          </cell>
          <cell r="AJ1429">
            <v>501170</v>
          </cell>
          <cell r="AK1429" t="str">
            <v>E-Werk Liesing</v>
          </cell>
          <cell r="AM1429" t="str">
            <v>Liesing</v>
          </cell>
          <cell r="AN1429">
            <v>10</v>
          </cell>
          <cell r="AP1429" t="str">
            <v>AT</v>
          </cell>
          <cell r="AQ1429">
            <v>8773</v>
          </cell>
          <cell r="AR1429" t="str">
            <v>Kammern im Liesingtal</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D1429" t="str">
            <v>ATU39836102</v>
          </cell>
          <cell r="BE1429" t="str">
            <v>ERZEUGER</v>
          </cell>
          <cell r="BF1429" t="str">
            <v>JAN_QUA</v>
          </cell>
          <cell r="BG1429" t="str">
            <v>Wasser</v>
          </cell>
          <cell r="BH1429">
            <v>20</v>
          </cell>
          <cell r="BI1429" t="str">
            <v>Eingangsrechnung/Abrechnungsgutschrift</v>
          </cell>
          <cell r="BJ1429">
            <v>37622</v>
          </cell>
          <cell r="BL1429" t="str">
            <v>A3126</v>
          </cell>
          <cell r="BN1429">
            <v>20821</v>
          </cell>
          <cell r="BO1429" t="str">
            <v>keine Förderung</v>
          </cell>
          <cell r="BP1429" t="str">
            <v>01.01.1897</v>
          </cell>
          <cell r="BQ1429">
            <v>530</v>
          </cell>
          <cell r="BS1429" t="str">
            <v>Altanlage</v>
          </cell>
          <cell r="BT1429" t="str">
            <v>LN</v>
          </cell>
          <cell r="BV1429" t="str">
            <v>_EI</v>
          </cell>
          <cell r="BW1429" t="str">
            <v>VK</v>
          </cell>
          <cell r="BX1429" t="str">
            <v>UNB</v>
          </cell>
          <cell r="BY1429" t="str">
            <v>UNB</v>
          </cell>
          <cell r="BZ1429">
            <v>1</v>
          </cell>
          <cell r="CA1429">
            <v>2</v>
          </cell>
          <cell r="CB1429" t="str">
            <v>D</v>
          </cell>
          <cell r="CC1429">
            <v>1</v>
          </cell>
          <cell r="CD1429" t="str">
            <v>SV</v>
          </cell>
          <cell r="CE1429" t="str">
            <v>UNB</v>
          </cell>
          <cell r="CF1429" t="str">
            <v xml:space="preserve">aktiv                                                                                                                                                                                                                                                          </v>
          </cell>
        </row>
        <row r="1430">
          <cell r="A1430">
            <v>3952</v>
          </cell>
          <cell r="B1430" t="str">
            <v>40011304</v>
          </cell>
          <cell r="C1430" t="str">
            <v>Sommerer</v>
          </cell>
          <cell r="D1430" t="str">
            <v>Günter u. Erhard KEG</v>
          </cell>
          <cell r="E1430" t="str">
            <v>Schaflahn</v>
          </cell>
          <cell r="F1430">
            <v>2</v>
          </cell>
          <cell r="H1430" t="str">
            <v>AT</v>
          </cell>
          <cell r="I1430">
            <v>3223</v>
          </cell>
          <cell r="J1430" t="str">
            <v>Wienerbruck</v>
          </cell>
          <cell r="K1430" t="str">
            <v>EVU</v>
          </cell>
          <cell r="L1430" t="str">
            <v>ATU55565702</v>
          </cell>
          <cell r="M1430" t="str">
            <v>ERZEUGER</v>
          </cell>
          <cell r="N1430">
            <v>4001130400</v>
          </cell>
          <cell r="O1430">
            <v>4001130410</v>
          </cell>
          <cell r="P1430" t="str">
            <v>EIN</v>
          </cell>
          <cell r="Q1430" t="str">
            <v>BACA</v>
          </cell>
          <cell r="R1430" t="str">
            <v>FAELL</v>
          </cell>
          <cell r="S1430">
            <v>32447</v>
          </cell>
          <cell r="T1430">
            <v>4403077</v>
          </cell>
          <cell r="U1430">
            <v>100</v>
          </cell>
          <cell r="V1430" t="str">
            <v>Sommerer Günter u. Erhard KEG</v>
          </cell>
          <cell r="W1430" t="str">
            <v>Schaflahn 2 AT-3223 Wienerbruck</v>
          </cell>
          <cell r="X1430" t="str">
            <v>KEIN</v>
          </cell>
          <cell r="Y1430" t="str">
            <v>BACA</v>
          </cell>
          <cell r="Z1430" t="str">
            <v>FAELL</v>
          </cell>
          <cell r="AC1430">
            <v>100</v>
          </cell>
          <cell r="AF1430" t="str">
            <v>KWKW20</v>
          </cell>
          <cell r="AG1430" t="str">
            <v>V10815</v>
          </cell>
          <cell r="AH1430" t="str">
            <v>WST6-AL-949/180-01</v>
          </cell>
          <cell r="AI1430">
            <v>1070</v>
          </cell>
          <cell r="AJ1430">
            <v>501190</v>
          </cell>
          <cell r="AK1430" t="str">
            <v>Trübenbach</v>
          </cell>
          <cell r="AM1430" t="str">
            <v>Trübenbach</v>
          </cell>
          <cell r="AP1430" t="str">
            <v>AT</v>
          </cell>
          <cell r="AQ1430">
            <v>3223</v>
          </cell>
          <cell r="AR1430" t="str">
            <v>Wienerbruck</v>
          </cell>
          <cell r="AS1430" t="str">
            <v>EVU</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ATU55565702</v>
          </cell>
          <cell r="BE1430" t="str">
            <v>ERZEUGER</v>
          </cell>
          <cell r="BF1430" t="str">
            <v>JAN_QUA</v>
          </cell>
          <cell r="BG1430" t="str">
            <v>Wasser</v>
          </cell>
          <cell r="BH1430">
            <v>20</v>
          </cell>
          <cell r="BI1430" t="str">
            <v>Eingangsrechnung/Abrechnungsgutschrift</v>
          </cell>
          <cell r="BJ1430">
            <v>37622</v>
          </cell>
          <cell r="BK1430" t="str">
            <v>Kontoname fehlt; erl. Per 17/12</v>
          </cell>
          <cell r="BL1430" t="str">
            <v>A3952</v>
          </cell>
          <cell r="BM1430" t="str">
            <v>Voll</v>
          </cell>
          <cell r="BN1430">
            <v>36500</v>
          </cell>
          <cell r="BO1430" t="str">
            <v>Förderung erhalten</v>
          </cell>
          <cell r="BP1430">
            <v>13300</v>
          </cell>
          <cell r="BQ1430">
            <v>53</v>
          </cell>
          <cell r="BS1430" t="str">
            <v>Altanlage</v>
          </cell>
          <cell r="BT1430" t="str">
            <v>SB</v>
          </cell>
          <cell r="BV1430" t="str">
            <v>_EI</v>
          </cell>
          <cell r="BW1430" t="str">
            <v>VK</v>
          </cell>
          <cell r="BX1430" t="str">
            <v>UNB</v>
          </cell>
          <cell r="BY1430" t="str">
            <v>UNB</v>
          </cell>
          <cell r="BZ1430">
            <v>1</v>
          </cell>
          <cell r="CA1430">
            <v>2</v>
          </cell>
          <cell r="CB1430" t="str">
            <v>D</v>
          </cell>
          <cell r="CC1430">
            <v>1</v>
          </cell>
          <cell r="CD1430" t="str">
            <v>SV</v>
          </cell>
          <cell r="CE1430" t="str">
            <v>UNB</v>
          </cell>
          <cell r="CF1430" t="str">
            <v xml:space="preserve">aktiv                                                                                                                                                                                                                                                          </v>
          </cell>
        </row>
        <row r="1431">
          <cell r="A1431">
            <v>4294</v>
          </cell>
          <cell r="B1431" t="str">
            <v>40011303</v>
          </cell>
          <cell r="C1431" t="str">
            <v>Sommerauer</v>
          </cell>
          <cell r="D1431" t="str">
            <v>Maria</v>
          </cell>
          <cell r="E1431" t="str">
            <v>Hollersbach</v>
          </cell>
          <cell r="F1431">
            <v>2</v>
          </cell>
          <cell r="H1431" t="str">
            <v>AT</v>
          </cell>
          <cell r="I1431">
            <v>5120</v>
          </cell>
          <cell r="J1431" t="str">
            <v>St. Pantaleon</v>
          </cell>
          <cell r="K1431" t="str">
            <v>EVU</v>
          </cell>
          <cell r="L1431" t="str">
            <v>ATU38506808</v>
          </cell>
          <cell r="M1431" t="str">
            <v>ERZEUGER</v>
          </cell>
          <cell r="N1431">
            <v>4001130300</v>
          </cell>
          <cell r="O1431">
            <v>4001130310</v>
          </cell>
          <cell r="P1431" t="str">
            <v>EIN</v>
          </cell>
          <cell r="Q1431" t="str">
            <v>BACA</v>
          </cell>
          <cell r="R1431" t="str">
            <v>FAELL</v>
          </cell>
          <cell r="S1431">
            <v>34370</v>
          </cell>
          <cell r="T1431">
            <v>1627447</v>
          </cell>
          <cell r="U1431">
            <v>100</v>
          </cell>
          <cell r="V1431" t="str">
            <v>Sommerauer</v>
          </cell>
          <cell r="W1431" t="str">
            <v>RB Oberes Innviertel</v>
          </cell>
          <cell r="X1431" t="str">
            <v>KEIN</v>
          </cell>
          <cell r="Y1431" t="str">
            <v>BACA</v>
          </cell>
          <cell r="Z1431" t="str">
            <v>FAELL</v>
          </cell>
          <cell r="AC1431">
            <v>100</v>
          </cell>
          <cell r="AF1431" t="str">
            <v>KWKW20</v>
          </cell>
          <cell r="AG1431" t="str">
            <v>V11120</v>
          </cell>
          <cell r="AH1431" t="str">
            <v>EnRo - 103.968/1-2001 - Ze/Sd</v>
          </cell>
          <cell r="AI1431">
            <v>1258</v>
          </cell>
          <cell r="AJ1431">
            <v>501378</v>
          </cell>
          <cell r="AK1431" t="str">
            <v>EW Kernmühle</v>
          </cell>
          <cell r="AM1431" t="str">
            <v>Hollersbach</v>
          </cell>
          <cell r="AN1431">
            <v>2</v>
          </cell>
          <cell r="AP1431" t="str">
            <v>AT</v>
          </cell>
          <cell r="AQ1431">
            <v>5120</v>
          </cell>
          <cell r="AR1431" t="str">
            <v>St. Pantaleon</v>
          </cell>
          <cell r="AS1431" t="str">
            <v>EVU</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ATU38506808</v>
          </cell>
          <cell r="BE1431" t="str">
            <v>ERZEUGER</v>
          </cell>
          <cell r="BF1431" t="str">
            <v>OKT_QUA</v>
          </cell>
          <cell r="BG1431" t="str">
            <v>Wasser</v>
          </cell>
          <cell r="BH1431">
            <v>20</v>
          </cell>
          <cell r="BI1431" t="str">
            <v>Eingangsrechnung/Abrechnungsgutschrift</v>
          </cell>
          <cell r="BJ1431">
            <v>37622</v>
          </cell>
          <cell r="BL1431" t="str">
            <v>A4294</v>
          </cell>
          <cell r="BO1431" t="str">
            <v>keine Förderung</v>
          </cell>
          <cell r="BP1431">
            <v>35360</v>
          </cell>
          <cell r="BQ1431">
            <v>3098.36247</v>
          </cell>
          <cell r="BS1431" t="str">
            <v>Altanlage</v>
          </cell>
          <cell r="BT1431" t="str">
            <v>BR</v>
          </cell>
          <cell r="BV1431" t="str">
            <v>_EI</v>
          </cell>
          <cell r="BW1431" t="str">
            <v>VK</v>
          </cell>
          <cell r="BX1431" t="str">
            <v>UNB</v>
          </cell>
          <cell r="BY1431" t="str">
            <v>UNB</v>
          </cell>
          <cell r="BZ1431">
            <v>1</v>
          </cell>
          <cell r="CA1431">
            <v>2</v>
          </cell>
          <cell r="CB1431" t="str">
            <v>D</v>
          </cell>
          <cell r="CC1431">
            <v>1</v>
          </cell>
          <cell r="CD1431" t="str">
            <v>SV</v>
          </cell>
          <cell r="CE1431" t="str">
            <v>UNB</v>
          </cell>
          <cell r="CF1431" t="str">
            <v xml:space="preserve">aktiv                                                                                                                                                                                                                                                          </v>
          </cell>
        </row>
        <row r="1432">
          <cell r="A1432">
            <v>3675</v>
          </cell>
          <cell r="B1432" t="str">
            <v>40011302</v>
          </cell>
          <cell r="C1432" t="str">
            <v>Skarpil</v>
          </cell>
          <cell r="D1432" t="str">
            <v>Hans</v>
          </cell>
          <cell r="E1432" t="str">
            <v>Wienerstrasse</v>
          </cell>
          <cell r="F1432">
            <v>98</v>
          </cell>
          <cell r="H1432" t="str">
            <v>AT</v>
          </cell>
          <cell r="I1432">
            <v>3108</v>
          </cell>
          <cell r="J1432" t="str">
            <v>St. Pölten</v>
          </cell>
          <cell r="K1432" t="str">
            <v>EVU</v>
          </cell>
          <cell r="L1432" t="str">
            <v>ATU19862209</v>
          </cell>
          <cell r="M1432" t="str">
            <v>ERZEUGER</v>
          </cell>
          <cell r="N1432">
            <v>4001130200</v>
          </cell>
          <cell r="O1432">
            <v>4001130210</v>
          </cell>
          <cell r="P1432" t="str">
            <v>EIN</v>
          </cell>
          <cell r="Q1432" t="str">
            <v>BACA</v>
          </cell>
          <cell r="R1432" t="str">
            <v>FAELL</v>
          </cell>
          <cell r="S1432">
            <v>47150</v>
          </cell>
          <cell r="T1432">
            <v>31085110000</v>
          </cell>
          <cell r="U1432">
            <v>100</v>
          </cell>
          <cell r="X1432" t="str">
            <v>KEIN</v>
          </cell>
          <cell r="Y1432" t="str">
            <v>BACA</v>
          </cell>
          <cell r="Z1432" t="str">
            <v>FAELL</v>
          </cell>
          <cell r="AC1432">
            <v>100</v>
          </cell>
          <cell r="AF1432" t="str">
            <v>KWKW20</v>
          </cell>
          <cell r="AG1432" t="str">
            <v>V10547</v>
          </cell>
          <cell r="AH1432" t="str">
            <v>WST6-AL-949/257-01</v>
          </cell>
          <cell r="AI1432">
            <v>1205</v>
          </cell>
          <cell r="AJ1432">
            <v>501325</v>
          </cell>
          <cell r="AK1432" t="str">
            <v>KW Skarpil</v>
          </cell>
          <cell r="AM1432" t="str">
            <v>Wienerstrasse</v>
          </cell>
          <cell r="AN1432">
            <v>98</v>
          </cell>
          <cell r="AP1432" t="str">
            <v>AT</v>
          </cell>
          <cell r="AQ1432">
            <v>3100</v>
          </cell>
          <cell r="AR1432" t="str">
            <v>St. Pölten</v>
          </cell>
          <cell r="AS1432" t="str">
            <v>EVU</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D1432" t="str">
            <v>ATU19862209</v>
          </cell>
          <cell r="BE1432" t="str">
            <v>ERZEUGER</v>
          </cell>
          <cell r="BF1432" t="str">
            <v>AblMonUnkl</v>
          </cell>
          <cell r="BG1432" t="str">
            <v>Wasser</v>
          </cell>
          <cell r="BH1432">
            <v>20</v>
          </cell>
          <cell r="BI1432" t="str">
            <v>Eingangsrechnung/Abrechnungsgutschrift</v>
          </cell>
          <cell r="BJ1432">
            <v>37622</v>
          </cell>
          <cell r="BL1432" t="str">
            <v>A3675</v>
          </cell>
          <cell r="BM1432" t="str">
            <v>Überschuß</v>
          </cell>
          <cell r="BO1432" t="str">
            <v>keine Förderung</v>
          </cell>
          <cell r="BP1432">
            <v>31778</v>
          </cell>
          <cell r="BQ1432">
            <v>0.245</v>
          </cell>
          <cell r="BS1432" t="str">
            <v>Altanlage</v>
          </cell>
          <cell r="BT1432" t="str">
            <v>P</v>
          </cell>
          <cell r="BV1432" t="str">
            <v>_EI</v>
          </cell>
          <cell r="BW1432" t="str">
            <v>VK</v>
          </cell>
          <cell r="BX1432" t="str">
            <v>UNB</v>
          </cell>
          <cell r="BY1432" t="str">
            <v>UNB</v>
          </cell>
          <cell r="BZ1432">
            <v>1</v>
          </cell>
          <cell r="CA1432">
            <v>2</v>
          </cell>
          <cell r="CB1432" t="str">
            <v>D</v>
          </cell>
          <cell r="CC1432">
            <v>1</v>
          </cell>
          <cell r="CD1432" t="str">
            <v>SV</v>
          </cell>
          <cell r="CE1432" t="str">
            <v>UNB</v>
          </cell>
          <cell r="CF1432" t="str">
            <v xml:space="preserve">aktiv                                                                                                                                                                                                                                                          </v>
          </cell>
        </row>
        <row r="1433">
          <cell r="A1433">
            <v>4187</v>
          </cell>
          <cell r="B1433" t="str">
            <v>40011301</v>
          </cell>
          <cell r="C1433" t="str">
            <v>Simon Redtenbacher GmbH</v>
          </cell>
          <cell r="E1433" t="str">
            <v>Tummelplatz</v>
          </cell>
          <cell r="F1433">
            <v>16</v>
          </cell>
          <cell r="H1433" t="str">
            <v>AT</v>
          </cell>
          <cell r="I1433">
            <v>4010</v>
          </cell>
          <cell r="J1433" t="str">
            <v>Linz</v>
          </cell>
          <cell r="K1433" t="str">
            <v>EVU</v>
          </cell>
          <cell r="L1433" t="str">
            <v>ATU22128604</v>
          </cell>
          <cell r="M1433" t="str">
            <v>ERZEUGER</v>
          </cell>
          <cell r="N1433">
            <v>4001130100</v>
          </cell>
          <cell r="O1433">
            <v>4001130110</v>
          </cell>
          <cell r="P1433" t="str">
            <v>EIN</v>
          </cell>
          <cell r="Q1433" t="str">
            <v>BACA</v>
          </cell>
          <cell r="R1433" t="str">
            <v>FAELL</v>
          </cell>
          <cell r="S1433">
            <v>20320</v>
          </cell>
          <cell r="T1433">
            <v>200006</v>
          </cell>
          <cell r="U1433">
            <v>100</v>
          </cell>
          <cell r="V1433" t="str">
            <v>Simon Redtenbacher GmbH</v>
          </cell>
          <cell r="W1433" t="str">
            <v>Simon Redtenbacher GmbH</v>
          </cell>
          <cell r="X1433" t="str">
            <v>KEIN</v>
          </cell>
          <cell r="Y1433" t="str">
            <v>BACA</v>
          </cell>
          <cell r="Z1433" t="str">
            <v>FAELL</v>
          </cell>
          <cell r="AC1433">
            <v>100</v>
          </cell>
          <cell r="AF1433" t="str">
            <v>KWKW20</v>
          </cell>
          <cell r="AG1433" t="str">
            <v>V11015</v>
          </cell>
          <cell r="AH1433" t="str">
            <v>EnRo-103.859/1-2001-Ze/Sd</v>
          </cell>
          <cell r="AI1433">
            <v>1666</v>
          </cell>
          <cell r="AJ1433">
            <v>501786</v>
          </cell>
          <cell r="AK1433" t="str">
            <v>EW Friedelmühle /ZP1</v>
          </cell>
          <cell r="AM1433" t="str">
            <v>Herrnberg</v>
          </cell>
          <cell r="AN1433">
            <v>30</v>
          </cell>
          <cell r="AP1433" t="str">
            <v>AT</v>
          </cell>
          <cell r="AQ1433">
            <v>4644</v>
          </cell>
          <cell r="AR1433" t="str">
            <v>Scharnstein</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ATU22128604</v>
          </cell>
          <cell r="BE1433" t="str">
            <v>ERZEUGER</v>
          </cell>
          <cell r="BF1433" t="str">
            <v>QUA_ALLE</v>
          </cell>
          <cell r="BG1433" t="str">
            <v>Wasser</v>
          </cell>
          <cell r="BH1433">
            <v>20</v>
          </cell>
          <cell r="BI1433" t="str">
            <v>Eingangsrechnung/Abrechnungsgutschrift</v>
          </cell>
          <cell r="BJ1433">
            <v>37622</v>
          </cell>
          <cell r="BL1433" t="str">
            <v>A4187</v>
          </cell>
          <cell r="BP1433">
            <v>29677</v>
          </cell>
          <cell r="BQ1433">
            <v>2700758</v>
          </cell>
          <cell r="BS1433" t="str">
            <v>Altanlage</v>
          </cell>
          <cell r="BV1433" t="str">
            <v>_EI</v>
          </cell>
          <cell r="BW1433" t="str">
            <v>VK</v>
          </cell>
          <cell r="BX1433" t="str">
            <v>UNB</v>
          </cell>
          <cell r="BY1433" t="str">
            <v>UNB</v>
          </cell>
          <cell r="BZ1433">
            <v>1</v>
          </cell>
          <cell r="CA1433">
            <v>2</v>
          </cell>
          <cell r="CB1433" t="str">
            <v>D</v>
          </cell>
          <cell r="CC1433">
            <v>1</v>
          </cell>
          <cell r="CD1433" t="str">
            <v>SV</v>
          </cell>
          <cell r="CE1433" t="str">
            <v>UNB</v>
          </cell>
          <cell r="CF1433" t="str">
            <v xml:space="preserve">aktiv                                                                                                                                                                                                                                                          </v>
          </cell>
        </row>
        <row r="1434">
          <cell r="A1434">
            <v>4544</v>
          </cell>
          <cell r="B1434" t="str">
            <v>40011300</v>
          </cell>
          <cell r="C1434" t="str">
            <v>Seebacher</v>
          </cell>
          <cell r="D1434" t="str">
            <v>Hans und Margarete</v>
          </cell>
          <cell r="E1434" t="str">
            <v>Hammerfeldweg</v>
          </cell>
          <cell r="F1434">
            <v>200</v>
          </cell>
          <cell r="H1434" t="str">
            <v>AT</v>
          </cell>
          <cell r="I1434">
            <v>8970</v>
          </cell>
          <cell r="J1434" t="str">
            <v>Schladming</v>
          </cell>
          <cell r="K1434" t="str">
            <v>EVU</v>
          </cell>
          <cell r="L1434" t="str">
            <v>ATU47397204</v>
          </cell>
          <cell r="M1434" t="str">
            <v>ERZEUGER</v>
          </cell>
          <cell r="N1434">
            <v>4001130000</v>
          </cell>
          <cell r="O1434">
            <v>4001130010</v>
          </cell>
          <cell r="P1434" t="str">
            <v>EIN</v>
          </cell>
          <cell r="Q1434" t="str">
            <v>BACA</v>
          </cell>
          <cell r="R1434" t="str">
            <v>FAELL</v>
          </cell>
          <cell r="S1434">
            <v>56001</v>
          </cell>
          <cell r="T1434">
            <v>20623084974</v>
          </cell>
          <cell r="U1434">
            <v>100</v>
          </cell>
          <cell r="X1434" t="str">
            <v>KEIN</v>
          </cell>
          <cell r="Y1434" t="str">
            <v>BACA</v>
          </cell>
          <cell r="Z1434" t="str">
            <v>FAELL</v>
          </cell>
          <cell r="AC1434">
            <v>100</v>
          </cell>
          <cell r="AF1434" t="str">
            <v>KWKW20</v>
          </cell>
          <cell r="AG1434" t="str">
            <v>V11347</v>
          </cell>
          <cell r="AH1434" t="str">
            <v>FA13A43.50-337/02-1</v>
          </cell>
          <cell r="AI1434">
            <v>1279</v>
          </cell>
          <cell r="AJ1434">
            <v>501399</v>
          </cell>
          <cell r="AK1434" t="str">
            <v>KW Seebacher am Thalbach</v>
          </cell>
          <cell r="AM1434" t="str">
            <v>Hammerfeldweg</v>
          </cell>
          <cell r="AN1434">
            <v>200</v>
          </cell>
          <cell r="AP1434" t="str">
            <v>AT</v>
          </cell>
          <cell r="AQ1434">
            <v>8970</v>
          </cell>
          <cell r="AR1434" t="str">
            <v>Schladming</v>
          </cell>
          <cell r="AS1434" t="str">
            <v>EVU</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D1434" t="str">
            <v>ATU47397204</v>
          </cell>
          <cell r="BE1434" t="str">
            <v>ERZEUGER</v>
          </cell>
          <cell r="BF1434" t="str">
            <v>QUA_ALLE</v>
          </cell>
          <cell r="BG1434" t="str">
            <v>Wasser</v>
          </cell>
          <cell r="BH1434">
            <v>20</v>
          </cell>
          <cell r="BI1434" t="str">
            <v>Eingangsrechnung/Abrechnungsgutschrift</v>
          </cell>
          <cell r="BJ1434">
            <v>37622</v>
          </cell>
          <cell r="BL1434" t="str">
            <v>A4544</v>
          </cell>
          <cell r="BM1434" t="str">
            <v>Überschuß</v>
          </cell>
          <cell r="BO1434" t="str">
            <v>keine Förderung</v>
          </cell>
          <cell r="BS1434" t="str">
            <v>Altanlage</v>
          </cell>
          <cell r="BV1434" t="str">
            <v>_EI</v>
          </cell>
          <cell r="BW1434" t="str">
            <v>VK</v>
          </cell>
          <cell r="BX1434" t="str">
            <v>UNB</v>
          </cell>
          <cell r="BY1434" t="str">
            <v>UNB</v>
          </cell>
          <cell r="BZ1434">
            <v>1</v>
          </cell>
          <cell r="CA1434">
            <v>2</v>
          </cell>
          <cell r="CB1434" t="str">
            <v>D</v>
          </cell>
          <cell r="CC1434">
            <v>1</v>
          </cell>
          <cell r="CD1434" t="str">
            <v>SV</v>
          </cell>
          <cell r="CE1434" t="str">
            <v>UNB</v>
          </cell>
          <cell r="CF1434" t="str">
            <v xml:space="preserve">aktiv                                                                                                                                                                                                                                                          </v>
          </cell>
        </row>
        <row r="1435">
          <cell r="A1435">
            <v>4706</v>
          </cell>
          <cell r="B1435" t="str">
            <v>40011299</v>
          </cell>
          <cell r="C1435" t="str">
            <v>Schwendtbauer</v>
          </cell>
          <cell r="D1435" t="str">
            <v>Ludwig</v>
          </cell>
          <cell r="E1435" t="str">
            <v>Abern</v>
          </cell>
          <cell r="F1435">
            <v>13</v>
          </cell>
          <cell r="H1435" t="str">
            <v>AT</v>
          </cell>
          <cell r="I1435">
            <v>5222</v>
          </cell>
          <cell r="J1435" t="str">
            <v>Jeging</v>
          </cell>
          <cell r="K1435" t="str">
            <v>EVU</v>
          </cell>
          <cell r="M1435" t="str">
            <v>ERZEUGER</v>
          </cell>
          <cell r="N1435">
            <v>4001129900</v>
          </cell>
          <cell r="O1435">
            <v>4001129910</v>
          </cell>
          <cell r="P1435" t="str">
            <v>EIN</v>
          </cell>
          <cell r="Q1435" t="str">
            <v>BACA</v>
          </cell>
          <cell r="R1435" t="str">
            <v>FAELL</v>
          </cell>
          <cell r="S1435">
            <v>42550</v>
          </cell>
          <cell r="T1435">
            <v>31010860000</v>
          </cell>
          <cell r="U1435">
            <v>100</v>
          </cell>
          <cell r="X1435" t="str">
            <v>KEIN</v>
          </cell>
          <cell r="Y1435" t="str">
            <v>BACA</v>
          </cell>
          <cell r="Z1435" t="str">
            <v>FAELL</v>
          </cell>
          <cell r="AC1435">
            <v>100</v>
          </cell>
          <cell r="AF1435" t="str">
            <v>KWKW0</v>
          </cell>
          <cell r="AG1435" t="str">
            <v>V11491</v>
          </cell>
          <cell r="AH1435" t="str">
            <v>104.317/1-2002</v>
          </cell>
          <cell r="AI1435">
            <v>1299</v>
          </cell>
          <cell r="AJ1435">
            <v>501419</v>
          </cell>
          <cell r="AK1435" t="str">
            <v>EW Schwendtbauer</v>
          </cell>
          <cell r="AM1435" t="str">
            <v>Abern</v>
          </cell>
          <cell r="AN1435">
            <v>13</v>
          </cell>
          <cell r="AP1435" t="str">
            <v>AT</v>
          </cell>
          <cell r="AQ1435">
            <v>5222</v>
          </cell>
          <cell r="AR1435" t="str">
            <v>Jeging</v>
          </cell>
          <cell r="AS1435" t="str">
            <v>EVU</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E1435" t="str">
            <v>ERZEUGER</v>
          </cell>
          <cell r="BF1435" t="str">
            <v>JUL_QUA</v>
          </cell>
          <cell r="BG1435" t="str">
            <v>Wasser</v>
          </cell>
          <cell r="BH1435">
            <v>20</v>
          </cell>
          <cell r="BI1435" t="str">
            <v>Eingangsrechnung/Abrechnungsgutschrift</v>
          </cell>
          <cell r="BJ1435">
            <v>37622</v>
          </cell>
          <cell r="BL1435" t="str">
            <v>A4706</v>
          </cell>
          <cell r="BM1435" t="str">
            <v>Überschuß</v>
          </cell>
          <cell r="BO1435" t="str">
            <v>keine Förderung</v>
          </cell>
          <cell r="BP1435">
            <v>25204</v>
          </cell>
          <cell r="BQ1435">
            <v>77023.163679999998</v>
          </cell>
          <cell r="BS1435" t="str">
            <v>Altanlage</v>
          </cell>
          <cell r="BT1435" t="str">
            <v>BR</v>
          </cell>
          <cell r="BV1435" t="str">
            <v>_EI</v>
          </cell>
          <cell r="BW1435" t="str">
            <v>VK</v>
          </cell>
          <cell r="BX1435" t="str">
            <v>UNB</v>
          </cell>
          <cell r="BY1435" t="str">
            <v>UNB</v>
          </cell>
          <cell r="BZ1435">
            <v>1</v>
          </cell>
          <cell r="CA1435">
            <v>2</v>
          </cell>
          <cell r="CB1435" t="str">
            <v>D</v>
          </cell>
          <cell r="CC1435">
            <v>1</v>
          </cell>
          <cell r="CD1435" t="str">
            <v>SV</v>
          </cell>
          <cell r="CE1435" t="str">
            <v>UNB</v>
          </cell>
          <cell r="CF1435" t="str">
            <v xml:space="preserve">aktiv                                                                                                                                                                                                                                                          </v>
          </cell>
        </row>
        <row r="1436">
          <cell r="A1436">
            <v>3898</v>
          </cell>
          <cell r="B1436" t="str">
            <v>40011298</v>
          </cell>
          <cell r="C1436" t="str">
            <v>Schweiger</v>
          </cell>
          <cell r="D1436" t="str">
            <v>Johann</v>
          </cell>
          <cell r="E1436" t="str">
            <v>Gegend</v>
          </cell>
          <cell r="F1436">
            <v>131</v>
          </cell>
          <cell r="H1436" t="str">
            <v>AT</v>
          </cell>
          <cell r="I1436">
            <v>2663</v>
          </cell>
          <cell r="J1436" t="str">
            <v>Rohr im Gebirge</v>
          </cell>
          <cell r="K1436" t="str">
            <v>EVU</v>
          </cell>
          <cell r="M1436" t="str">
            <v>ERZEUGER</v>
          </cell>
          <cell r="N1436">
            <v>4001129800</v>
          </cell>
          <cell r="O1436">
            <v>4001129810</v>
          </cell>
          <cell r="P1436" t="str">
            <v>EIN</v>
          </cell>
          <cell r="Q1436" t="str">
            <v>BACA</v>
          </cell>
          <cell r="R1436" t="str">
            <v>FAELL</v>
          </cell>
          <cell r="S1436">
            <v>32642</v>
          </cell>
          <cell r="T1436">
            <v>202960</v>
          </cell>
          <cell r="U1436">
            <v>100</v>
          </cell>
          <cell r="X1436" t="str">
            <v>KEIN</v>
          </cell>
          <cell r="Y1436" t="str">
            <v>BACA</v>
          </cell>
          <cell r="Z1436" t="str">
            <v>FAELL</v>
          </cell>
          <cell r="AC1436">
            <v>100</v>
          </cell>
          <cell r="AF1436" t="str">
            <v>KWKW12</v>
          </cell>
          <cell r="AG1436" t="str">
            <v>V10751</v>
          </cell>
          <cell r="AH1436" t="str">
            <v>949 205-2001</v>
          </cell>
          <cell r="AI1436">
            <v>1214</v>
          </cell>
          <cell r="AJ1436">
            <v>501334</v>
          </cell>
          <cell r="AK1436" t="str">
            <v>Schweiger</v>
          </cell>
          <cell r="AM1436" t="str">
            <v>Gegend</v>
          </cell>
          <cell r="AN1436">
            <v>131</v>
          </cell>
          <cell r="AP1436" t="str">
            <v>AT</v>
          </cell>
          <cell r="AQ1436">
            <v>2663</v>
          </cell>
          <cell r="AR1436" t="str">
            <v>Rohr im Gebirge</v>
          </cell>
          <cell r="AS1436" t="str">
            <v>EVU</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AblMonUnkl</v>
          </cell>
          <cell r="BG1436" t="str">
            <v>Wasser</v>
          </cell>
          <cell r="BH1436">
            <v>20</v>
          </cell>
          <cell r="BI1436" t="str">
            <v>Eingangsrechnung/Abrechnungsgutschrift</v>
          </cell>
          <cell r="BJ1436">
            <v>37622</v>
          </cell>
          <cell r="BL1436" t="str">
            <v>A3898</v>
          </cell>
          <cell r="BM1436" t="str">
            <v>Überschuß</v>
          </cell>
          <cell r="BO1436" t="str">
            <v>keine Förderung</v>
          </cell>
          <cell r="BP1436">
            <v>21885</v>
          </cell>
          <cell r="BQ1436">
            <v>40</v>
          </cell>
          <cell r="BS1436" t="str">
            <v>Altanlage</v>
          </cell>
          <cell r="BT1436" t="str">
            <v>WB</v>
          </cell>
          <cell r="BV1436" t="str">
            <v>_EI</v>
          </cell>
          <cell r="BW1436" t="str">
            <v>VK</v>
          </cell>
          <cell r="BX1436" t="str">
            <v>UNB</v>
          </cell>
          <cell r="BY1436" t="str">
            <v>UNB</v>
          </cell>
          <cell r="BZ1436">
            <v>1</v>
          </cell>
          <cell r="CA1436">
            <v>2</v>
          </cell>
          <cell r="CB1436" t="str">
            <v>D</v>
          </cell>
          <cell r="CC1436">
            <v>1</v>
          </cell>
          <cell r="CD1436" t="str">
            <v>SV</v>
          </cell>
          <cell r="CE1436" t="str">
            <v>UNB</v>
          </cell>
          <cell r="CF1436" t="str">
            <v xml:space="preserve">aktiv                                                                                                                                                                                                                                                          </v>
          </cell>
        </row>
        <row r="1437">
          <cell r="A1437">
            <v>4180</v>
          </cell>
          <cell r="B1437" t="str">
            <v>40011297</v>
          </cell>
          <cell r="C1437" t="str">
            <v>Schwediauer</v>
          </cell>
          <cell r="D1437" t="str">
            <v>Maximilian</v>
          </cell>
          <cell r="E1437" t="str">
            <v>Steinhaus</v>
          </cell>
          <cell r="F1437">
            <v>20</v>
          </cell>
          <cell r="H1437" t="str">
            <v>AT</v>
          </cell>
          <cell r="I1437">
            <v>4641</v>
          </cell>
          <cell r="J1437" t="str">
            <v>Steinhaus</v>
          </cell>
          <cell r="K1437" t="str">
            <v>EVU</v>
          </cell>
          <cell r="L1437" t="str">
            <v>ATU60712429</v>
          </cell>
          <cell r="M1437" t="str">
            <v>ERZEUGER</v>
          </cell>
          <cell r="N1437">
            <v>4001129700</v>
          </cell>
          <cell r="O1437">
            <v>4001129710</v>
          </cell>
          <cell r="P1437" t="str">
            <v>EIN</v>
          </cell>
          <cell r="Q1437" t="str">
            <v>BACA</v>
          </cell>
          <cell r="R1437" t="str">
            <v>FAELL</v>
          </cell>
          <cell r="S1437">
            <v>34770</v>
          </cell>
          <cell r="T1437">
            <v>4311007</v>
          </cell>
          <cell r="U1437">
            <v>100</v>
          </cell>
          <cell r="X1437" t="str">
            <v>KEIN</v>
          </cell>
          <cell r="Y1437" t="str">
            <v>BACA</v>
          </cell>
          <cell r="Z1437" t="str">
            <v>FAELL</v>
          </cell>
          <cell r="AC1437">
            <v>100</v>
          </cell>
          <cell r="AF1437" t="str">
            <v>KWKW20</v>
          </cell>
          <cell r="AG1437" t="str">
            <v>V11009</v>
          </cell>
          <cell r="AH1437" t="str">
            <v>EnRo-103.878/1-2001-Ze/Sd</v>
          </cell>
          <cell r="AI1437">
            <v>1244</v>
          </cell>
          <cell r="AJ1437">
            <v>501364</v>
          </cell>
          <cell r="AK1437" t="str">
            <v>EW Steinhausmühle</v>
          </cell>
          <cell r="AN1437">
            <v>20</v>
          </cell>
          <cell r="AP1437" t="str">
            <v>AT</v>
          </cell>
          <cell r="AQ1437">
            <v>4641</v>
          </cell>
          <cell r="AR1437" t="str">
            <v>Steinhaus 20</v>
          </cell>
          <cell r="AS1437" t="str">
            <v>EVU</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ATU60712429</v>
          </cell>
          <cell r="BE1437" t="str">
            <v>ERZEUGER</v>
          </cell>
          <cell r="BF1437" t="str">
            <v>JAN_QUA</v>
          </cell>
          <cell r="BG1437" t="str">
            <v>Wasser</v>
          </cell>
          <cell r="BH1437">
            <v>20</v>
          </cell>
          <cell r="BI1437" t="str">
            <v>Eingangsrechnung/Abrechnungsgutschrift</v>
          </cell>
          <cell r="BJ1437">
            <v>37622</v>
          </cell>
          <cell r="BL1437" t="str">
            <v>A4180</v>
          </cell>
          <cell r="BQ1437">
            <v>18566.249240000001</v>
          </cell>
          <cell r="BS1437" t="str">
            <v>Altanlage</v>
          </cell>
          <cell r="BT1437" t="str">
            <v>WL</v>
          </cell>
          <cell r="BV1437" t="str">
            <v>_EI</v>
          </cell>
          <cell r="BW1437" t="str">
            <v>VK</v>
          </cell>
          <cell r="BX1437" t="str">
            <v>UNB</v>
          </cell>
          <cell r="BY1437" t="str">
            <v>UNB</v>
          </cell>
          <cell r="BZ1437">
            <v>1</v>
          </cell>
          <cell r="CA1437">
            <v>2</v>
          </cell>
          <cell r="CB1437" t="str">
            <v>D</v>
          </cell>
          <cell r="CC1437">
            <v>1</v>
          </cell>
          <cell r="CD1437" t="str">
            <v>SV</v>
          </cell>
          <cell r="CE1437" t="str">
            <v>UNB</v>
          </cell>
          <cell r="CF1437" t="str">
            <v xml:space="preserve">aktiv                                                                                                                                                                                                                                                          </v>
          </cell>
        </row>
        <row r="1438">
          <cell r="A1438">
            <v>4442</v>
          </cell>
          <cell r="B1438" t="str">
            <v>40011296</v>
          </cell>
          <cell r="C1438" t="str">
            <v>Freistadtl GmbH &amp; Co KG</v>
          </cell>
          <cell r="E1438" t="str">
            <v>Sterngasse</v>
          </cell>
          <cell r="F1438">
            <v>13</v>
          </cell>
          <cell r="H1438" t="str">
            <v>AT</v>
          </cell>
          <cell r="I1438">
            <v>1010</v>
          </cell>
          <cell r="J1438" t="str">
            <v>Wien</v>
          </cell>
          <cell r="K1438" t="str">
            <v>EVU</v>
          </cell>
          <cell r="L1438" t="str">
            <v>ATU10286206</v>
          </cell>
          <cell r="M1438" t="str">
            <v>ERZEUGER</v>
          </cell>
          <cell r="N1438">
            <v>4001129600</v>
          </cell>
          <cell r="O1438">
            <v>4001129610</v>
          </cell>
          <cell r="P1438" t="str">
            <v>EIN</v>
          </cell>
          <cell r="Q1438" t="str">
            <v>BACA</v>
          </cell>
          <cell r="R1438" t="str">
            <v>FAELL</v>
          </cell>
          <cell r="S1438">
            <v>11000</v>
          </cell>
          <cell r="T1438">
            <v>223446600</v>
          </cell>
          <cell r="U1438">
            <v>100</v>
          </cell>
          <cell r="X1438" t="str">
            <v>KEIN</v>
          </cell>
          <cell r="Y1438" t="str">
            <v>BACA</v>
          </cell>
          <cell r="Z1438" t="str">
            <v>FAELL</v>
          </cell>
          <cell r="AC1438">
            <v>100</v>
          </cell>
          <cell r="AF1438" t="str">
            <v>KWKW20</v>
          </cell>
          <cell r="AG1438" t="str">
            <v>V11190</v>
          </cell>
          <cell r="AH1438" t="str">
            <v>WST6-AL-949/304-02</v>
          </cell>
          <cell r="AI1438">
            <v>1682</v>
          </cell>
          <cell r="AJ1438">
            <v>501802</v>
          </cell>
          <cell r="AK1438" t="str">
            <v>KW Schwadorfer, Postzahlen 2256, 879 Wasserbuch/Wien Umgeb.</v>
          </cell>
          <cell r="AM1438" t="str">
            <v>Hauptplatz</v>
          </cell>
          <cell r="AN1438">
            <v>1</v>
          </cell>
          <cell r="AP1438" t="str">
            <v>AT</v>
          </cell>
          <cell r="AQ1438">
            <v>2432</v>
          </cell>
          <cell r="AR1438" t="str">
            <v>Schwadorf</v>
          </cell>
          <cell r="AS1438" t="str">
            <v>EVU</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D1438" t="str">
            <v>ATU10286206</v>
          </cell>
          <cell r="BE1438" t="str">
            <v>ERZEUGER</v>
          </cell>
          <cell r="BF1438" t="str">
            <v>QUA_ALLE</v>
          </cell>
          <cell r="BG1438" t="str">
            <v>Wasser</v>
          </cell>
          <cell r="BH1438">
            <v>20</v>
          </cell>
          <cell r="BI1438" t="str">
            <v>Eingangsrechnung/Abrechnungsgutschrift</v>
          </cell>
          <cell r="BJ1438">
            <v>37622</v>
          </cell>
          <cell r="BK1438" t="str">
            <v>EPL aus Bescheid nicht ersichtlich</v>
          </cell>
          <cell r="BL1438" t="str">
            <v>A4442</v>
          </cell>
          <cell r="BM1438" t="str">
            <v>Überschuß</v>
          </cell>
          <cell r="BO1438" t="str">
            <v>keine Förderung</v>
          </cell>
          <cell r="BQ1438">
            <v>1018</v>
          </cell>
          <cell r="BS1438" t="str">
            <v>Altanlage</v>
          </cell>
          <cell r="BV1438" t="str">
            <v>_EI</v>
          </cell>
          <cell r="BW1438" t="str">
            <v>VK</v>
          </cell>
          <cell r="BX1438" t="str">
            <v>UNB</v>
          </cell>
          <cell r="BY1438" t="str">
            <v>UNB</v>
          </cell>
          <cell r="BZ1438">
            <v>1</v>
          </cell>
          <cell r="CA1438">
            <v>2</v>
          </cell>
          <cell r="CB1438" t="str">
            <v>D</v>
          </cell>
          <cell r="CC1438">
            <v>1</v>
          </cell>
          <cell r="CD1438" t="str">
            <v>SV</v>
          </cell>
          <cell r="CE1438" t="str">
            <v>UNB</v>
          </cell>
          <cell r="CF1438" t="str">
            <v xml:space="preserve">aktiv                                                                                                                                                                                                                                                          </v>
          </cell>
        </row>
        <row r="1439">
          <cell r="A1439">
            <v>3147</v>
          </cell>
          <cell r="B1439" t="str">
            <v>40011295</v>
          </cell>
          <cell r="C1439" t="str">
            <v>Schusterbauer</v>
          </cell>
          <cell r="D1439" t="str">
            <v>Johann und Maria</v>
          </cell>
          <cell r="E1439" t="str">
            <v>Au</v>
          </cell>
          <cell r="F1439">
            <v>55</v>
          </cell>
          <cell r="H1439" t="str">
            <v>AT</v>
          </cell>
          <cell r="I1439">
            <v>4974</v>
          </cell>
          <cell r="J1439" t="str">
            <v>Ort im Innkreis</v>
          </cell>
          <cell r="K1439" t="str">
            <v>EVU</v>
          </cell>
          <cell r="M1439" t="str">
            <v>ERZEUGER</v>
          </cell>
          <cell r="N1439">
            <v>4001129500</v>
          </cell>
          <cell r="O1439">
            <v>4001129510</v>
          </cell>
          <cell r="P1439" t="str">
            <v>EIN</v>
          </cell>
          <cell r="Q1439" t="str">
            <v>BACA</v>
          </cell>
          <cell r="R1439" t="str">
            <v>FAELL</v>
          </cell>
          <cell r="S1439">
            <v>34200</v>
          </cell>
          <cell r="T1439">
            <v>1024140</v>
          </cell>
          <cell r="U1439">
            <v>100</v>
          </cell>
          <cell r="X1439" t="str">
            <v>KEIN</v>
          </cell>
          <cell r="Y1439" t="str">
            <v>BACA</v>
          </cell>
          <cell r="Z1439" t="str">
            <v>FAELL</v>
          </cell>
          <cell r="AC1439">
            <v>100</v>
          </cell>
          <cell r="AF1439" t="str">
            <v>KWKW0</v>
          </cell>
          <cell r="AG1439" t="str">
            <v>V10097</v>
          </cell>
          <cell r="AH1439" t="str">
            <v>EnRo - 103.753/1-2001-Ze/Sd</v>
          </cell>
          <cell r="AI1439">
            <v>1112</v>
          </cell>
          <cell r="AJ1439">
            <v>501232</v>
          </cell>
          <cell r="AK1439" t="str">
            <v>EW Aumühle</v>
          </cell>
          <cell r="AM1439" t="str">
            <v>Au</v>
          </cell>
          <cell r="AN1439">
            <v>55</v>
          </cell>
          <cell r="AP1439" t="str">
            <v>AT</v>
          </cell>
          <cell r="AQ1439">
            <v>4974</v>
          </cell>
          <cell r="AR1439" t="str">
            <v>Ort im Innkreis</v>
          </cell>
          <cell r="AS1439" t="str">
            <v>EVU</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E1439" t="str">
            <v>ERZEUGER</v>
          </cell>
          <cell r="BF1439" t="str">
            <v>JUL_QUA</v>
          </cell>
          <cell r="BG1439" t="str">
            <v>Wasser</v>
          </cell>
          <cell r="BH1439">
            <v>20</v>
          </cell>
          <cell r="BI1439" t="str">
            <v>Eingangsrechnung/Abrechnungsgutschrift</v>
          </cell>
          <cell r="BJ1439">
            <v>37622</v>
          </cell>
          <cell r="BK1439" t="str">
            <v>Rechnungen liegen bei</v>
          </cell>
          <cell r="BL1439" t="str">
            <v>A3147</v>
          </cell>
          <cell r="BP1439">
            <v>32064</v>
          </cell>
          <cell r="BQ1439">
            <v>125185.09136999999</v>
          </cell>
          <cell r="BS1439" t="str">
            <v>Altanlage</v>
          </cell>
          <cell r="BT1439" t="str">
            <v>RI</v>
          </cell>
          <cell r="BV1439" t="str">
            <v>_EI</v>
          </cell>
          <cell r="BW1439" t="str">
            <v>VK</v>
          </cell>
          <cell r="BX1439" t="str">
            <v>UNB</v>
          </cell>
          <cell r="BY1439" t="str">
            <v>UNB</v>
          </cell>
          <cell r="BZ1439">
            <v>1</v>
          </cell>
          <cell r="CA1439">
            <v>2</v>
          </cell>
          <cell r="CB1439" t="str">
            <v>D</v>
          </cell>
          <cell r="CC1439">
            <v>1</v>
          </cell>
          <cell r="CD1439" t="str">
            <v>SV</v>
          </cell>
          <cell r="CE1439" t="str">
            <v>UNB</v>
          </cell>
          <cell r="CF1439" t="str">
            <v xml:space="preserve">aktiv                                                                                                                                                                                                                                                          </v>
          </cell>
        </row>
        <row r="1440">
          <cell r="A1440">
            <v>4586</v>
          </cell>
          <cell r="B1440" t="str">
            <v>40011294</v>
          </cell>
          <cell r="C1440" t="str">
            <v>Schuller</v>
          </cell>
          <cell r="D1440" t="str">
            <v>Hubert und Christine</v>
          </cell>
          <cell r="E1440" t="str">
            <v>Freiland</v>
          </cell>
          <cell r="F1440">
            <v>4</v>
          </cell>
          <cell r="H1440" t="str">
            <v>AT</v>
          </cell>
          <cell r="I1440">
            <v>8530</v>
          </cell>
          <cell r="J1440" t="str">
            <v>Deutschlandsberg</v>
          </cell>
          <cell r="K1440" t="str">
            <v>EVU</v>
          </cell>
          <cell r="L1440" t="str">
            <v>ATU52892204</v>
          </cell>
          <cell r="M1440" t="str">
            <v>ERZEUGER</v>
          </cell>
          <cell r="N1440">
            <v>4001129400</v>
          </cell>
          <cell r="O1440">
            <v>4001129410</v>
          </cell>
          <cell r="P1440" t="str">
            <v>EIN</v>
          </cell>
          <cell r="Q1440" t="str">
            <v>BACA</v>
          </cell>
          <cell r="R1440" t="str">
            <v>FAELL</v>
          </cell>
          <cell r="S1440">
            <v>38043</v>
          </cell>
          <cell r="T1440">
            <v>122036</v>
          </cell>
          <cell r="U1440">
            <v>100</v>
          </cell>
          <cell r="X1440" t="str">
            <v>KEIN</v>
          </cell>
          <cell r="Y1440" t="str">
            <v>BACA</v>
          </cell>
          <cell r="Z1440" t="str">
            <v>FAELL</v>
          </cell>
          <cell r="AC1440">
            <v>100</v>
          </cell>
          <cell r="AF1440" t="str">
            <v>KWKW20</v>
          </cell>
          <cell r="AG1440" t="str">
            <v>V11385</v>
          </cell>
          <cell r="AH1440" t="str">
            <v>FA 13A 4350-340/02-1</v>
          </cell>
          <cell r="AI1440">
            <v>1692</v>
          </cell>
          <cell r="AJ1440">
            <v>501812</v>
          </cell>
          <cell r="AK1440" t="str">
            <v>KW Gerhardshof</v>
          </cell>
          <cell r="AM1440" t="str">
            <v>Freiland</v>
          </cell>
          <cell r="AN1440">
            <v>4</v>
          </cell>
          <cell r="AP1440" t="str">
            <v>AT</v>
          </cell>
          <cell r="AQ1440">
            <v>8350</v>
          </cell>
          <cell r="AR1440" t="str">
            <v>Deutschlandsberg</v>
          </cell>
          <cell r="AS1440" t="str">
            <v>EVU</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ATU52892204</v>
          </cell>
          <cell r="BE1440" t="str">
            <v>ERZEUGER</v>
          </cell>
          <cell r="BF1440" t="str">
            <v>QUA_ALLE</v>
          </cell>
          <cell r="BG1440" t="str">
            <v>Wasser</v>
          </cell>
          <cell r="BH1440">
            <v>20</v>
          </cell>
          <cell r="BI1440" t="str">
            <v>Eingangsrechnung/Abrechnungsgutschrift</v>
          </cell>
          <cell r="BJ1440">
            <v>37622</v>
          </cell>
          <cell r="BL1440" t="str">
            <v>A4586</v>
          </cell>
          <cell r="BM1440" t="str">
            <v>Überschuß</v>
          </cell>
          <cell r="BO1440" t="str">
            <v>keine Förderung</v>
          </cell>
          <cell r="BP1440">
            <v>37344</v>
          </cell>
          <cell r="BQ1440">
            <v>400</v>
          </cell>
          <cell r="BS1440" t="str">
            <v>Altanlage</v>
          </cell>
          <cell r="BT1440" t="str">
            <v>DL</v>
          </cell>
          <cell r="BV1440" t="str">
            <v>_EI</v>
          </cell>
          <cell r="BW1440" t="str">
            <v>VK</v>
          </cell>
          <cell r="BX1440" t="str">
            <v>UNB</v>
          </cell>
          <cell r="BY1440" t="str">
            <v>UNB</v>
          </cell>
          <cell r="BZ1440">
            <v>1</v>
          </cell>
          <cell r="CA1440">
            <v>2</v>
          </cell>
          <cell r="CB1440" t="str">
            <v>D</v>
          </cell>
          <cell r="CC1440">
            <v>1</v>
          </cell>
          <cell r="CD1440" t="str">
            <v>SV</v>
          </cell>
          <cell r="CE1440" t="str">
            <v>UNB</v>
          </cell>
          <cell r="CF1440" t="str">
            <v xml:space="preserve">aktiv                                                                                                                                                                                                                                                          </v>
          </cell>
        </row>
        <row r="1441">
          <cell r="A1441">
            <v>3893</v>
          </cell>
          <cell r="B1441" t="str">
            <v>40011293</v>
          </cell>
          <cell r="C1441" t="str">
            <v>Schruf</v>
          </cell>
          <cell r="D1441" t="str">
            <v>Gottfried</v>
          </cell>
          <cell r="E1441" t="str">
            <v>Gegend</v>
          </cell>
          <cell r="F1441">
            <v>2</v>
          </cell>
          <cell r="H1441" t="str">
            <v>AT</v>
          </cell>
          <cell r="I1441">
            <v>2662</v>
          </cell>
          <cell r="J1441" t="str">
            <v>Schwarzau im Gebirge</v>
          </cell>
          <cell r="K1441" t="str">
            <v>EVU</v>
          </cell>
          <cell r="M1441" t="str">
            <v>ERZEUGER</v>
          </cell>
          <cell r="N1441">
            <v>4001129300</v>
          </cell>
          <cell r="O1441">
            <v>4001129310</v>
          </cell>
          <cell r="P1441" t="str">
            <v>EIN</v>
          </cell>
          <cell r="Q1441" t="str">
            <v>BACA</v>
          </cell>
          <cell r="R1441" t="str">
            <v>FAELL</v>
          </cell>
          <cell r="S1441">
            <v>32631</v>
          </cell>
          <cell r="T1441">
            <v>400754</v>
          </cell>
          <cell r="U1441">
            <v>100</v>
          </cell>
          <cell r="V1441" t="str">
            <v>Gottfried Schruf jun.</v>
          </cell>
          <cell r="W1441" t="str">
            <v>RAIKA Reichenau-Payerbach-Schwarzau</v>
          </cell>
          <cell r="X1441" t="str">
            <v>KEIN</v>
          </cell>
          <cell r="Y1441" t="str">
            <v>BACA</v>
          </cell>
          <cell r="Z1441" t="str">
            <v>FAELL</v>
          </cell>
          <cell r="AC1441">
            <v>100</v>
          </cell>
          <cell r="AF1441" t="str">
            <v>KWKW12</v>
          </cell>
          <cell r="AG1441" t="str">
            <v>V10746</v>
          </cell>
          <cell r="AH1441" t="str">
            <v>949 189-2001</v>
          </cell>
          <cell r="AI1441">
            <v>1066</v>
          </cell>
          <cell r="AJ1441">
            <v>501186</v>
          </cell>
          <cell r="AK1441" t="str">
            <v>Schruf</v>
          </cell>
          <cell r="AM1441" t="str">
            <v>Gegend</v>
          </cell>
          <cell r="AN1441">
            <v>2</v>
          </cell>
          <cell r="AP1441" t="str">
            <v>AT</v>
          </cell>
          <cell r="AQ1441">
            <v>2662</v>
          </cell>
          <cell r="AR1441" t="str">
            <v>Schwarzau im Gebirge</v>
          </cell>
          <cell r="AS1441" t="str">
            <v>EVU</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JAN_QUA</v>
          </cell>
          <cell r="BG1441" t="str">
            <v>Wasser</v>
          </cell>
          <cell r="BH1441">
            <v>20</v>
          </cell>
          <cell r="BI1441" t="str">
            <v>Eingangsrechnung/Abrechnungsgutschrift</v>
          </cell>
          <cell r="BJ1441">
            <v>37622</v>
          </cell>
          <cell r="BL1441" t="str">
            <v>A3893</v>
          </cell>
          <cell r="BM1441" t="str">
            <v>Überschuß</v>
          </cell>
          <cell r="BN1441">
            <v>21155</v>
          </cell>
          <cell r="BO1441" t="str">
            <v>keine Förderung</v>
          </cell>
          <cell r="BP1441">
            <v>7306</v>
          </cell>
          <cell r="BQ1441">
            <v>100</v>
          </cell>
          <cell r="BS1441" t="str">
            <v>Altanlage</v>
          </cell>
          <cell r="BT1441" t="str">
            <v>NK</v>
          </cell>
          <cell r="BV1441" t="str">
            <v>_EI</v>
          </cell>
          <cell r="BW1441" t="str">
            <v>VK</v>
          </cell>
          <cell r="BX1441" t="str">
            <v>UNB</v>
          </cell>
          <cell r="BY1441" t="str">
            <v>UNB</v>
          </cell>
          <cell r="BZ1441">
            <v>1</v>
          </cell>
          <cell r="CA1441">
            <v>2</v>
          </cell>
          <cell r="CB1441" t="str">
            <v>D</v>
          </cell>
          <cell r="CC1441">
            <v>1</v>
          </cell>
          <cell r="CD1441" t="str">
            <v>SV</v>
          </cell>
          <cell r="CE1441" t="str">
            <v>UNB</v>
          </cell>
          <cell r="CF1441" t="str">
            <v xml:space="preserve">aktiv                                                                                                                                                                                                                                                          </v>
          </cell>
        </row>
        <row r="1442">
          <cell r="A1442">
            <v>4230</v>
          </cell>
          <cell r="B1442" t="str">
            <v>40011292</v>
          </cell>
          <cell r="C1442" t="str">
            <v>Schöppl</v>
          </cell>
          <cell r="D1442" t="str">
            <v>Hans</v>
          </cell>
          <cell r="E1442" t="str">
            <v>Giessereistrasse</v>
          </cell>
          <cell r="F1442">
            <v>8</v>
          </cell>
          <cell r="H1442" t="str">
            <v>AT</v>
          </cell>
          <cell r="I1442">
            <v>5280</v>
          </cell>
          <cell r="J1442" t="str">
            <v>Braunau am Inn</v>
          </cell>
          <cell r="K1442" t="str">
            <v>EVU</v>
          </cell>
          <cell r="L1442" t="str">
            <v>ATU48420203</v>
          </cell>
          <cell r="M1442" t="str">
            <v>ERZEUGER</v>
          </cell>
          <cell r="N1442">
            <v>4001129200</v>
          </cell>
          <cell r="O1442">
            <v>4001129210</v>
          </cell>
          <cell r="P1442" t="str">
            <v>EIN</v>
          </cell>
          <cell r="Q1442" t="str">
            <v>BACA</v>
          </cell>
          <cell r="R1442" t="str">
            <v>FAELL</v>
          </cell>
          <cell r="S1442">
            <v>42550</v>
          </cell>
          <cell r="T1442">
            <v>38003150000</v>
          </cell>
          <cell r="U1442">
            <v>100</v>
          </cell>
          <cell r="X1442" t="str">
            <v>KEIN</v>
          </cell>
          <cell r="Y1442" t="str">
            <v>BACA</v>
          </cell>
          <cell r="Z1442" t="str">
            <v>FAELL</v>
          </cell>
          <cell r="AC1442">
            <v>100</v>
          </cell>
          <cell r="AF1442" t="str">
            <v>KWKW20</v>
          </cell>
          <cell r="AG1442" t="str">
            <v>V11057</v>
          </cell>
          <cell r="AH1442" t="str">
            <v>EnRo-103.677/1-2001-Ze/Sd</v>
          </cell>
          <cell r="AI1442">
            <v>1251</v>
          </cell>
          <cell r="AJ1442">
            <v>501371</v>
          </cell>
          <cell r="AK1442" t="str">
            <v>EW Bayer</v>
          </cell>
          <cell r="AM1442" t="str">
            <v>Talstrasse</v>
          </cell>
          <cell r="AN1442">
            <v>77</v>
          </cell>
          <cell r="AP1442" t="str">
            <v>AT</v>
          </cell>
          <cell r="AQ1442">
            <v>5280</v>
          </cell>
          <cell r="AR1442" t="str">
            <v>Braunau</v>
          </cell>
          <cell r="AS1442" t="str">
            <v>EVU</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D1442" t="str">
            <v>ATU48420203</v>
          </cell>
          <cell r="BE1442" t="str">
            <v>ERZEUGER</v>
          </cell>
          <cell r="BF1442" t="str">
            <v>APR_QUA</v>
          </cell>
          <cell r="BG1442" t="str">
            <v>Wasser</v>
          </cell>
          <cell r="BH1442">
            <v>20</v>
          </cell>
          <cell r="BI1442" t="str">
            <v>Eingangsrechnung/Abrechnungsgutschrift</v>
          </cell>
          <cell r="BJ1442">
            <v>37622</v>
          </cell>
          <cell r="BL1442" t="str">
            <v>A4230</v>
          </cell>
          <cell r="BM1442" t="str">
            <v>Überschuß</v>
          </cell>
          <cell r="BN1442">
            <v>31168</v>
          </cell>
          <cell r="BO1442" t="str">
            <v>keine Förderung</v>
          </cell>
          <cell r="BP1442">
            <v>3289</v>
          </cell>
          <cell r="BQ1442">
            <v>145641.93796000001</v>
          </cell>
          <cell r="BS1442" t="str">
            <v>Altanlage</v>
          </cell>
          <cell r="BT1442" t="str">
            <v>BR</v>
          </cell>
          <cell r="BV1442" t="str">
            <v>_EI</v>
          </cell>
          <cell r="BW1442" t="str">
            <v>VK</v>
          </cell>
          <cell r="BX1442" t="str">
            <v>UNB</v>
          </cell>
          <cell r="BY1442" t="str">
            <v>UNB</v>
          </cell>
          <cell r="BZ1442">
            <v>1</v>
          </cell>
          <cell r="CA1442">
            <v>2</v>
          </cell>
          <cell r="CB1442" t="str">
            <v>D</v>
          </cell>
          <cell r="CC1442">
            <v>1</v>
          </cell>
          <cell r="CD1442" t="str">
            <v>SV</v>
          </cell>
          <cell r="CE1442" t="str">
            <v>UNB</v>
          </cell>
          <cell r="CF1442" t="str">
            <v xml:space="preserve">aktiv                                                                                                                                                                                                                                                          </v>
          </cell>
        </row>
        <row r="1443">
          <cell r="A1443">
            <v>4406</v>
          </cell>
          <cell r="B1443" t="str">
            <v>40011291</v>
          </cell>
          <cell r="C1443" t="str">
            <v>Schnedl Wilfried Landwirtschaftliches Gut</v>
          </cell>
          <cell r="E1443" t="str">
            <v>Pfarrgasse</v>
          </cell>
          <cell r="F1443">
            <v>15</v>
          </cell>
          <cell r="H1443" t="str">
            <v>AT</v>
          </cell>
          <cell r="I1443">
            <v>2522</v>
          </cell>
          <cell r="J1443" t="str">
            <v>Oberwaltersdorf</v>
          </cell>
          <cell r="K1443" t="str">
            <v>EVU</v>
          </cell>
          <cell r="L1443" t="str">
            <v>ATU17656506</v>
          </cell>
          <cell r="M1443" t="str">
            <v>ERZEUGER</v>
          </cell>
          <cell r="N1443">
            <v>4001129100</v>
          </cell>
          <cell r="O1443">
            <v>4001129110</v>
          </cell>
          <cell r="P1443" t="str">
            <v>EIN</v>
          </cell>
          <cell r="Q1443" t="str">
            <v>BACA</v>
          </cell>
          <cell r="R1443" t="str">
            <v>FAELL</v>
          </cell>
          <cell r="S1443">
            <v>19520</v>
          </cell>
          <cell r="T1443">
            <v>1800071688</v>
          </cell>
          <cell r="U1443">
            <v>100</v>
          </cell>
          <cell r="X1443" t="str">
            <v>KEIN</v>
          </cell>
          <cell r="Y1443" t="str">
            <v>BACA</v>
          </cell>
          <cell r="Z1443" t="str">
            <v>FAELL</v>
          </cell>
          <cell r="AC1443">
            <v>100</v>
          </cell>
          <cell r="AF1443" t="str">
            <v>KWKW20</v>
          </cell>
          <cell r="AG1443" t="str">
            <v>V11156</v>
          </cell>
          <cell r="AH1443" t="str">
            <v>WST6-AL-949/300-02</v>
          </cell>
          <cell r="AI1443">
            <v>1680</v>
          </cell>
          <cell r="AJ1443">
            <v>501800</v>
          </cell>
          <cell r="AK1443" t="str">
            <v>KW Schnedl</v>
          </cell>
          <cell r="AM1443" t="str">
            <v>Pfarrgasse</v>
          </cell>
          <cell r="AN1443">
            <v>15</v>
          </cell>
          <cell r="AP1443" t="str">
            <v>AT</v>
          </cell>
          <cell r="AQ1443">
            <v>2522</v>
          </cell>
          <cell r="AR1443" t="str">
            <v>Oberwaltersdorf</v>
          </cell>
          <cell r="AS1443" t="str">
            <v>EVU</v>
          </cell>
          <cell r="AT1443" t="str">
            <v>Schnedl</v>
          </cell>
          <cell r="AU1443" t="str">
            <v>Wilfried</v>
          </cell>
          <cell r="AV1443" t="str">
            <v>Wienerstrasse</v>
          </cell>
          <cell r="AW1443">
            <v>45</v>
          </cell>
          <cell r="AY1443" t="str">
            <v>AT</v>
          </cell>
          <cell r="AZ1443">
            <v>2500</v>
          </cell>
          <cell r="BA1443" t="str">
            <v>Baden</v>
          </cell>
          <cell r="BB1443" t="str">
            <v>EVU</v>
          </cell>
          <cell r="BD1443" t="str">
            <v>ATU17656506</v>
          </cell>
          <cell r="BE1443" t="str">
            <v>ERZEUGER</v>
          </cell>
          <cell r="BF1443" t="str">
            <v>QUA_ALLE</v>
          </cell>
          <cell r="BG1443" t="str">
            <v>Wasser</v>
          </cell>
          <cell r="BH1443">
            <v>20</v>
          </cell>
          <cell r="BI1443" t="str">
            <v>Eingangsrechnung/Abrechnungsgutschrift</v>
          </cell>
          <cell r="BJ1443">
            <v>37622</v>
          </cell>
          <cell r="BL1443" t="str">
            <v>A4406</v>
          </cell>
          <cell r="BM1443" t="str">
            <v>Überschuß</v>
          </cell>
          <cell r="BQ1443">
            <v>202.73400000000001</v>
          </cell>
          <cell r="BS1443" t="str">
            <v>Altanlage</v>
          </cell>
          <cell r="BT1443" t="str">
            <v>BN</v>
          </cell>
          <cell r="BV1443" t="str">
            <v>_EI</v>
          </cell>
          <cell r="BW1443" t="str">
            <v>VK</v>
          </cell>
          <cell r="BX1443" t="str">
            <v>UNB</v>
          </cell>
          <cell r="BY1443" t="str">
            <v>UNB</v>
          </cell>
          <cell r="BZ1443">
            <v>1</v>
          </cell>
          <cell r="CA1443">
            <v>2</v>
          </cell>
          <cell r="CB1443" t="str">
            <v>D</v>
          </cell>
          <cell r="CC1443">
            <v>1</v>
          </cell>
          <cell r="CD1443" t="str">
            <v>SV</v>
          </cell>
          <cell r="CE1443" t="str">
            <v>UNB</v>
          </cell>
          <cell r="CF1443" t="str">
            <v xml:space="preserve">aktiv                                                                                                                                                                                                                                                          </v>
          </cell>
        </row>
        <row r="1444">
          <cell r="A1444">
            <v>4281</v>
          </cell>
          <cell r="B1444" t="str">
            <v>40011290</v>
          </cell>
          <cell r="C1444" t="str">
            <v>Schmidt</v>
          </cell>
          <cell r="D1444" t="str">
            <v>Georg</v>
          </cell>
          <cell r="E1444" t="str">
            <v>Traschwandt</v>
          </cell>
          <cell r="F1444">
            <v>16</v>
          </cell>
          <cell r="H1444" t="str">
            <v>AT</v>
          </cell>
          <cell r="I1444">
            <v>4882</v>
          </cell>
          <cell r="J1444" t="str">
            <v>Oberwang</v>
          </cell>
          <cell r="K1444" t="str">
            <v>EVU</v>
          </cell>
          <cell r="M1444" t="str">
            <v>ERZEUGER</v>
          </cell>
          <cell r="N1444">
            <v>4001129000</v>
          </cell>
          <cell r="O1444">
            <v>4001129010</v>
          </cell>
          <cell r="P1444" t="str">
            <v>EIN</v>
          </cell>
          <cell r="Q1444" t="str">
            <v>BACA</v>
          </cell>
          <cell r="R1444" t="str">
            <v>FAELL</v>
          </cell>
          <cell r="S1444">
            <v>34322</v>
          </cell>
          <cell r="T1444">
            <v>1916220</v>
          </cell>
          <cell r="U1444">
            <v>100</v>
          </cell>
          <cell r="X1444" t="str">
            <v>KEIN</v>
          </cell>
          <cell r="Y1444" t="str">
            <v>BACA</v>
          </cell>
          <cell r="Z1444" t="str">
            <v>FAELL</v>
          </cell>
          <cell r="AC1444">
            <v>100</v>
          </cell>
          <cell r="AF1444" t="str">
            <v>KWKW12</v>
          </cell>
          <cell r="AG1444" t="str">
            <v>V11108</v>
          </cell>
          <cell r="AH1444" t="str">
            <v>103.717/2-2001</v>
          </cell>
          <cell r="AI1444">
            <v>1256</v>
          </cell>
          <cell r="AJ1444">
            <v>501376</v>
          </cell>
          <cell r="AK1444" t="str">
            <v>EW Schmidt</v>
          </cell>
          <cell r="AM1444" t="str">
            <v>Traschwandt</v>
          </cell>
          <cell r="AN1444">
            <v>16</v>
          </cell>
          <cell r="AP1444" t="str">
            <v>AT</v>
          </cell>
          <cell r="AQ1444">
            <v>4882</v>
          </cell>
          <cell r="AR1444" t="str">
            <v>Oberwang</v>
          </cell>
          <cell r="AS1444" t="str">
            <v>EVU</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JUL_QUA</v>
          </cell>
          <cell r="BG1444" t="str">
            <v>Wasser</v>
          </cell>
          <cell r="BH1444">
            <v>20</v>
          </cell>
          <cell r="BI1444" t="str">
            <v>Eingangsrechnung/Abrechnungsgutschrift</v>
          </cell>
          <cell r="BJ1444">
            <v>37622</v>
          </cell>
          <cell r="BL1444" t="str">
            <v>A4281</v>
          </cell>
          <cell r="BM1444" t="str">
            <v>Überschuß</v>
          </cell>
          <cell r="BO1444" t="str">
            <v>keine Förderung</v>
          </cell>
          <cell r="BQ1444">
            <v>2189.19047</v>
          </cell>
          <cell r="BS1444" t="str">
            <v>Altanlage</v>
          </cell>
          <cell r="BV1444" t="str">
            <v>_EI</v>
          </cell>
          <cell r="BW1444" t="str">
            <v>VK</v>
          </cell>
          <cell r="BX1444" t="str">
            <v>UNB</v>
          </cell>
          <cell r="BY1444" t="str">
            <v>UNB</v>
          </cell>
          <cell r="BZ1444">
            <v>1</v>
          </cell>
          <cell r="CA1444">
            <v>2</v>
          </cell>
          <cell r="CB1444" t="str">
            <v>D</v>
          </cell>
          <cell r="CC1444">
            <v>1</v>
          </cell>
          <cell r="CD1444" t="str">
            <v>SV</v>
          </cell>
          <cell r="CE1444" t="str">
            <v>UNB</v>
          </cell>
          <cell r="CF1444" t="str">
            <v xml:space="preserve">aktiv                                                                                                                                                                                                                                                          </v>
          </cell>
        </row>
        <row r="1445">
          <cell r="A1445">
            <v>2434</v>
          </cell>
          <cell r="B1445" t="str">
            <v>40011289</v>
          </cell>
          <cell r="C1445" t="str">
            <v>Aufwind Windenergie Ges.m.b.H.</v>
          </cell>
          <cell r="E1445" t="str">
            <v>Groißenbrunn</v>
          </cell>
          <cell r="F1445">
            <v>12</v>
          </cell>
          <cell r="H1445" t="str">
            <v>AT</v>
          </cell>
          <cell r="I1445">
            <v>2294</v>
          </cell>
          <cell r="J1445" t="str">
            <v>Marchegg Bahnhof</v>
          </cell>
          <cell r="K1445" t="str">
            <v>EVU</v>
          </cell>
          <cell r="L1445" t="str">
            <v>ATU60962845</v>
          </cell>
          <cell r="M1445" t="str">
            <v>ERZEUGER</v>
          </cell>
          <cell r="N1445">
            <v>4001128900</v>
          </cell>
          <cell r="O1445">
            <v>4001128910</v>
          </cell>
          <cell r="P1445" t="str">
            <v>EIN</v>
          </cell>
          <cell r="Q1445" t="str">
            <v>BACA</v>
          </cell>
          <cell r="R1445" t="str">
            <v>FAELL</v>
          </cell>
          <cell r="S1445">
            <v>42110</v>
          </cell>
          <cell r="T1445">
            <v>50820290000</v>
          </cell>
          <cell r="U1445">
            <v>100</v>
          </cell>
          <cell r="X1445" t="str">
            <v>KEIN</v>
          </cell>
          <cell r="Y1445" t="str">
            <v>BACA</v>
          </cell>
          <cell r="Z1445" t="str">
            <v>FAELL</v>
          </cell>
          <cell r="AC1445">
            <v>100</v>
          </cell>
          <cell r="AF1445" t="str">
            <v>Windkraf20</v>
          </cell>
          <cell r="AG1445" t="str">
            <v>V20074</v>
          </cell>
          <cell r="AH1445" t="str">
            <v>WST6-E-10191/002-01</v>
          </cell>
          <cell r="AI1445">
            <v>1739</v>
          </cell>
          <cell r="AJ1445">
            <v>501859</v>
          </cell>
          <cell r="AK1445" t="str">
            <v>Aufwind Windenergie Ges.m.b.H.</v>
          </cell>
          <cell r="AM1445" t="str">
            <v xml:space="preserve">GStk. Nr. </v>
          </cell>
          <cell r="AN1445" t="str">
            <v>355/1</v>
          </cell>
          <cell r="AP1445" t="str">
            <v>AT</v>
          </cell>
          <cell r="AQ1445">
            <v>2294</v>
          </cell>
          <cell r="AR1445" t="str">
            <v>KG Groißenbrunn</v>
          </cell>
          <cell r="AS1445" t="str">
            <v>EVU</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ATU60962845</v>
          </cell>
          <cell r="BE1445" t="str">
            <v>ERZEUGER</v>
          </cell>
          <cell r="BF1445" t="str">
            <v>QUA_ALLE</v>
          </cell>
          <cell r="BG1445" t="str">
            <v>Wind</v>
          </cell>
          <cell r="BH1445">
            <v>20</v>
          </cell>
          <cell r="BI1445" t="str">
            <v>Eingangsrechnung/Abrechnungsgutschrift</v>
          </cell>
          <cell r="BJ1445">
            <v>37622</v>
          </cell>
          <cell r="BK1445" t="str">
            <v>alter ZP AT.002000.00000.00000000000020250174</v>
          </cell>
          <cell r="BL1445" t="str">
            <v>A2434</v>
          </cell>
          <cell r="BM1445" t="str">
            <v>Voll</v>
          </cell>
          <cell r="BP1445">
            <v>35530</v>
          </cell>
          <cell r="BQ1445">
            <v>1020</v>
          </cell>
          <cell r="BR1445">
            <v>500</v>
          </cell>
          <cell r="BS1445" t="str">
            <v>Altanlage</v>
          </cell>
          <cell r="BT1445" t="str">
            <v>GF</v>
          </cell>
          <cell r="BV1445" t="str">
            <v>_EI</v>
          </cell>
          <cell r="BW1445" t="str">
            <v>VK</v>
          </cell>
          <cell r="BX1445" t="str">
            <v>UNB</v>
          </cell>
          <cell r="BY1445" t="str">
            <v>UNB</v>
          </cell>
          <cell r="BZ1445">
            <v>1</v>
          </cell>
          <cell r="CA1445">
            <v>2</v>
          </cell>
          <cell r="CB1445" t="str">
            <v>D</v>
          </cell>
          <cell r="CC1445">
            <v>1</v>
          </cell>
          <cell r="CD1445" t="str">
            <v>SV</v>
          </cell>
          <cell r="CE1445" t="str">
            <v>UNB</v>
          </cell>
          <cell r="CF1445" t="str">
            <v xml:space="preserve">aktiv                                                                                                                                                                                                                                                          </v>
          </cell>
        </row>
        <row r="1446">
          <cell r="A1446">
            <v>3799</v>
          </cell>
          <cell r="B1446" t="str">
            <v>40011288</v>
          </cell>
          <cell r="C1446" t="str">
            <v>Hermann Schmidl Beteiligungs GmbH</v>
          </cell>
          <cell r="E1446" t="str">
            <v>Pitzelstättenweg</v>
          </cell>
          <cell r="F1446">
            <v>60</v>
          </cell>
          <cell r="H1446" t="str">
            <v>AT</v>
          </cell>
          <cell r="I1446">
            <v>9061</v>
          </cell>
          <cell r="J1446" t="str">
            <v>Klagenfurt</v>
          </cell>
          <cell r="K1446" t="str">
            <v>EVU</v>
          </cell>
          <cell r="L1446" t="str">
            <v>ATU60656301</v>
          </cell>
          <cell r="M1446" t="str">
            <v>ERZEUGER</v>
          </cell>
          <cell r="N1446">
            <v>4001128800</v>
          </cell>
          <cell r="O1446">
            <v>4001128810</v>
          </cell>
          <cell r="P1446" t="str">
            <v>EIN</v>
          </cell>
          <cell r="Q1446" t="str">
            <v>BACA</v>
          </cell>
          <cell r="R1446" t="str">
            <v>FAELL</v>
          </cell>
          <cell r="S1446">
            <v>40730</v>
          </cell>
          <cell r="T1446">
            <v>8427</v>
          </cell>
          <cell r="U1446">
            <v>100</v>
          </cell>
          <cell r="V1446" t="str">
            <v>HS Beteiligungs GesmbH.</v>
          </cell>
          <cell r="W1446" t="str">
            <v>Osttiroler Volksbank</v>
          </cell>
          <cell r="X1446" t="str">
            <v>KEIN</v>
          </cell>
          <cell r="Y1446" t="str">
            <v>BACA</v>
          </cell>
          <cell r="Z1446" t="str">
            <v>FAELL</v>
          </cell>
          <cell r="AC1446">
            <v>100</v>
          </cell>
          <cell r="AF1446" t="str">
            <v>KWKW20</v>
          </cell>
          <cell r="AG1446" t="str">
            <v>V10677</v>
          </cell>
          <cell r="AH1446" t="str">
            <v>8En-1618/2/01</v>
          </cell>
          <cell r="AI1446">
            <v>1119</v>
          </cell>
          <cell r="AJ1446">
            <v>501239</v>
          </cell>
          <cell r="AK1446" t="str">
            <v>Kunstmühle Michor</v>
          </cell>
          <cell r="AM1446" t="str">
            <v>Warmbaderstrasse</v>
          </cell>
          <cell r="AN1446" t="str">
            <v>37a</v>
          </cell>
          <cell r="AP1446" t="str">
            <v>AT</v>
          </cell>
          <cell r="AQ1446">
            <v>9585</v>
          </cell>
          <cell r="AR1446" t="str">
            <v>Müllnern</v>
          </cell>
          <cell r="AS1446" t="str">
            <v>EVU</v>
          </cell>
          <cell r="AT1446" t="str">
            <v>HS Beteiligungs GesmbH.</v>
          </cell>
          <cell r="AV1446" t="str">
            <v>Warmbaderstrasse</v>
          </cell>
          <cell r="AW1446" t="str">
            <v>37a</v>
          </cell>
          <cell r="AY1446" t="str">
            <v>AT</v>
          </cell>
          <cell r="AZ1446">
            <v>9585</v>
          </cell>
          <cell r="BA1446" t="str">
            <v>Gödersdorf Müllnern</v>
          </cell>
          <cell r="BB1446" t="str">
            <v>EVU</v>
          </cell>
          <cell r="BD1446" t="str">
            <v>ATU60656301</v>
          </cell>
          <cell r="BE1446" t="str">
            <v>ERZEUGER</v>
          </cell>
          <cell r="BF1446" t="str">
            <v>OKT_QUA</v>
          </cell>
          <cell r="BG1446" t="str">
            <v>Wasser</v>
          </cell>
          <cell r="BH1446">
            <v>20</v>
          </cell>
          <cell r="BI1446" t="str">
            <v>Eingangsrechnung/Abrechnungsgutschrift</v>
          </cell>
          <cell r="BJ1446">
            <v>37622</v>
          </cell>
          <cell r="BL1446" t="str">
            <v>A3799</v>
          </cell>
          <cell r="BM1446" t="str">
            <v>Überschuß</v>
          </cell>
          <cell r="BN1446">
            <v>34973</v>
          </cell>
          <cell r="BO1446" t="str">
            <v>keine Förderung</v>
          </cell>
          <cell r="BP1446">
            <v>7672</v>
          </cell>
          <cell r="BQ1446">
            <v>65</v>
          </cell>
          <cell r="BS1446" t="str">
            <v>Altanlage</v>
          </cell>
          <cell r="BT1446" t="str">
            <v>VI</v>
          </cell>
          <cell r="BV1446" t="str">
            <v>_EI</v>
          </cell>
          <cell r="BW1446" t="str">
            <v>VK</v>
          </cell>
          <cell r="BX1446" t="str">
            <v>UNB</v>
          </cell>
          <cell r="BY1446" t="str">
            <v>UNB</v>
          </cell>
          <cell r="BZ1446">
            <v>1</v>
          </cell>
          <cell r="CA1446">
            <v>2</v>
          </cell>
          <cell r="CB1446" t="str">
            <v>D</v>
          </cell>
          <cell r="CC1446">
            <v>1</v>
          </cell>
          <cell r="CD1446" t="str">
            <v>SV</v>
          </cell>
          <cell r="CE1446" t="str">
            <v>UNB</v>
          </cell>
          <cell r="CF1446" t="str">
            <v xml:space="preserve">aktiv                                                                                                                                                                                                                                                          </v>
          </cell>
        </row>
        <row r="1447">
          <cell r="A1447">
            <v>4421</v>
          </cell>
          <cell r="B1447" t="str">
            <v>40011287</v>
          </cell>
          <cell r="C1447" t="str">
            <v>Schmidbauer</v>
          </cell>
          <cell r="D1447" t="str">
            <v>Wolfgang</v>
          </cell>
          <cell r="E1447" t="str">
            <v>Kramling</v>
          </cell>
          <cell r="F1447">
            <v>9</v>
          </cell>
          <cell r="H1447" t="str">
            <v>AT</v>
          </cell>
          <cell r="I1447">
            <v>4923</v>
          </cell>
          <cell r="J1447" t="str">
            <v>Lohnsburg</v>
          </cell>
          <cell r="K1447" t="str">
            <v>EVU</v>
          </cell>
          <cell r="M1447" t="str">
            <v>ERZEUGER</v>
          </cell>
          <cell r="N1447">
            <v>4001128700</v>
          </cell>
          <cell r="O1447">
            <v>4001128710</v>
          </cell>
          <cell r="P1447" t="str">
            <v>EIN</v>
          </cell>
          <cell r="Q1447" t="str">
            <v>BACA</v>
          </cell>
          <cell r="R1447" t="str">
            <v>FAELL</v>
          </cell>
          <cell r="S1447">
            <v>34284</v>
          </cell>
          <cell r="T1447">
            <v>52837</v>
          </cell>
          <cell r="U1447">
            <v>100</v>
          </cell>
          <cell r="X1447" t="str">
            <v>KEIN</v>
          </cell>
          <cell r="Y1447" t="str">
            <v>BACA</v>
          </cell>
          <cell r="Z1447" t="str">
            <v>FAELL</v>
          </cell>
          <cell r="AC1447">
            <v>100</v>
          </cell>
          <cell r="AF1447" t="str">
            <v>KWKW0</v>
          </cell>
          <cell r="AG1447" t="str">
            <v>V11170</v>
          </cell>
          <cell r="AH1447" t="str">
            <v>103.967/2-2002</v>
          </cell>
          <cell r="AI1447">
            <v>1266</v>
          </cell>
          <cell r="AJ1447">
            <v>501386</v>
          </cell>
          <cell r="AK1447" t="str">
            <v>EW Schmidbauer</v>
          </cell>
          <cell r="AM1447" t="str">
            <v>Kramling</v>
          </cell>
          <cell r="AN1447">
            <v>9</v>
          </cell>
          <cell r="AP1447" t="str">
            <v>AT</v>
          </cell>
          <cell r="AQ1447">
            <v>4923</v>
          </cell>
          <cell r="AR1447" t="str">
            <v>Lohnsburg</v>
          </cell>
          <cell r="AS1447" t="str">
            <v>EVU</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JUL_QUA</v>
          </cell>
          <cell r="BG1447" t="str">
            <v>Wasser</v>
          </cell>
          <cell r="BH1447">
            <v>20</v>
          </cell>
          <cell r="BI1447" t="str">
            <v>Eingangsrechnung/Abrechnungsgutschrift</v>
          </cell>
          <cell r="BJ1447">
            <v>37622</v>
          </cell>
          <cell r="BL1447" t="str">
            <v>A4421</v>
          </cell>
          <cell r="BO1447" t="str">
            <v>keine Förderung</v>
          </cell>
          <cell r="BQ1447">
            <v>41847.395069999999</v>
          </cell>
          <cell r="BS1447" t="str">
            <v>Altanlage</v>
          </cell>
          <cell r="BT1447" t="str">
            <v>RI</v>
          </cell>
          <cell r="BV1447" t="str">
            <v>_EI</v>
          </cell>
          <cell r="BW1447" t="str">
            <v>VK</v>
          </cell>
          <cell r="BX1447" t="str">
            <v>UNB</v>
          </cell>
          <cell r="BY1447" t="str">
            <v>UNB</v>
          </cell>
          <cell r="BZ1447">
            <v>1</v>
          </cell>
          <cell r="CA1447">
            <v>2</v>
          </cell>
          <cell r="CB1447" t="str">
            <v>D</v>
          </cell>
          <cell r="CC1447">
            <v>1</v>
          </cell>
          <cell r="CD1447" t="str">
            <v>SV</v>
          </cell>
          <cell r="CE1447" t="str">
            <v>UNB</v>
          </cell>
          <cell r="CF1447" t="str">
            <v xml:space="preserve">aktiv                                                                                                                                                                                                                                                          </v>
          </cell>
        </row>
        <row r="1448">
          <cell r="A1448">
            <v>5156</v>
          </cell>
          <cell r="B1448" t="str">
            <v>40011286</v>
          </cell>
          <cell r="C1448" t="str">
            <v>Schmelzer</v>
          </cell>
          <cell r="D1448" t="str">
            <v>Alfred und Edith</v>
          </cell>
          <cell r="E1448" t="str">
            <v>Mühlweg</v>
          </cell>
          <cell r="F1448">
            <v>108</v>
          </cell>
          <cell r="H1448" t="str">
            <v>AT</v>
          </cell>
          <cell r="I1448">
            <v>7511</v>
          </cell>
          <cell r="J1448" t="str">
            <v>Mischendorf</v>
          </cell>
          <cell r="K1448" t="str">
            <v>SONO</v>
          </cell>
          <cell r="M1448" t="str">
            <v>ERZEUGER</v>
          </cell>
          <cell r="N1448">
            <v>4001128600</v>
          </cell>
          <cell r="O1448">
            <v>4001128610</v>
          </cell>
          <cell r="P1448" t="str">
            <v>EIN</v>
          </cell>
          <cell r="Q1448" t="str">
            <v>BACA</v>
          </cell>
          <cell r="R1448" t="str">
            <v>FAELL</v>
          </cell>
          <cell r="S1448">
            <v>33125</v>
          </cell>
          <cell r="T1448">
            <v>33076</v>
          </cell>
          <cell r="U1448">
            <v>100</v>
          </cell>
          <cell r="X1448" t="str">
            <v>KEIN</v>
          </cell>
          <cell r="Y1448" t="str">
            <v>BACA</v>
          </cell>
          <cell r="Z1448" t="str">
            <v>FAELL</v>
          </cell>
          <cell r="AC1448">
            <v>100</v>
          </cell>
          <cell r="AF1448" t="str">
            <v>Photovol20</v>
          </cell>
          <cell r="AG1448" t="str">
            <v>V80057</v>
          </cell>
          <cell r="AH1448" t="str">
            <v>5-G-EÖ128/1-2002</v>
          </cell>
          <cell r="AI1448">
            <v>1470</v>
          </cell>
          <cell r="AJ1448">
            <v>501590</v>
          </cell>
          <cell r="AK1448" t="str">
            <v>Schmelzer</v>
          </cell>
          <cell r="AM1448" t="str">
            <v>Mühlweg</v>
          </cell>
          <cell r="AN1448">
            <v>108</v>
          </cell>
          <cell r="AP1448" t="str">
            <v>AT</v>
          </cell>
          <cell r="AQ1448">
            <v>7511</v>
          </cell>
          <cell r="AR1448" t="str">
            <v>Mischendorf</v>
          </cell>
          <cell r="AS1448" t="str">
            <v>EVU</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C1448" t="str">
            <v>ATU21303104</v>
          </cell>
          <cell r="BE1448" t="str">
            <v>ERZEUGER</v>
          </cell>
          <cell r="BF1448" t="str">
            <v>AblMonUnkl</v>
          </cell>
          <cell r="BG1448" t="str">
            <v>Photovolt</v>
          </cell>
          <cell r="BH1448">
            <v>20</v>
          </cell>
          <cell r="BI1448" t="str">
            <v>Eingangsrechnung/Abrechnungsgutschrift</v>
          </cell>
          <cell r="BJ1448">
            <v>37622</v>
          </cell>
          <cell r="BK1448" t="str">
            <v>EPL in kWp // Anlage noch nicht in Betrieb daher Rückforderung des Akonto Fall 111 und inaktiv 2.4.03 Ro //</v>
          </cell>
          <cell r="BL1448" t="str">
            <v>A5156</v>
          </cell>
          <cell r="BM1448" t="str">
            <v>Voll</v>
          </cell>
          <cell r="BO1448" t="str">
            <v>keine Förderung</v>
          </cell>
          <cell r="BQ1448">
            <v>20000</v>
          </cell>
          <cell r="BR1448">
            <v>20</v>
          </cell>
          <cell r="BT1448" t="str">
            <v>OW</v>
          </cell>
          <cell r="BV1448" t="str">
            <v>_EI</v>
          </cell>
          <cell r="BW1448" t="str">
            <v>VK</v>
          </cell>
          <cell r="BX1448" t="str">
            <v>UNB</v>
          </cell>
          <cell r="BY1448" t="str">
            <v>UNB</v>
          </cell>
          <cell r="BZ1448">
            <v>1</v>
          </cell>
          <cell r="CA1448">
            <v>2</v>
          </cell>
          <cell r="CB1448" t="str">
            <v>D</v>
          </cell>
          <cell r="CC1448">
            <v>1</v>
          </cell>
          <cell r="CD1448" t="str">
            <v>SV</v>
          </cell>
          <cell r="CE1448" t="str">
            <v>UNB</v>
          </cell>
          <cell r="CF1448" t="str">
            <v xml:space="preserve">inaktiv                                                                                                                                                                                                                                                        </v>
          </cell>
        </row>
        <row r="1449">
          <cell r="A1449">
            <v>4016</v>
          </cell>
          <cell r="B1449" t="str">
            <v>40011286</v>
          </cell>
          <cell r="C1449" t="str">
            <v>Schmelzer</v>
          </cell>
          <cell r="D1449" t="str">
            <v>Alfred und Edith</v>
          </cell>
          <cell r="E1449" t="str">
            <v>Mühlweg</v>
          </cell>
          <cell r="F1449">
            <v>108</v>
          </cell>
          <cell r="H1449" t="str">
            <v>AT</v>
          </cell>
          <cell r="I1449">
            <v>7511</v>
          </cell>
          <cell r="J1449" t="str">
            <v>Mischendorf</v>
          </cell>
          <cell r="K1449" t="str">
            <v>SONO</v>
          </cell>
          <cell r="M1449" t="str">
            <v>ERZEUGER</v>
          </cell>
          <cell r="N1449">
            <v>4001128600</v>
          </cell>
          <cell r="O1449">
            <v>4001128610</v>
          </cell>
          <cell r="P1449" t="str">
            <v>EIN</v>
          </cell>
          <cell r="Q1449" t="str">
            <v>BACA</v>
          </cell>
          <cell r="R1449" t="str">
            <v>FAELL</v>
          </cell>
          <cell r="S1449">
            <v>33125</v>
          </cell>
          <cell r="T1449">
            <v>33076</v>
          </cell>
          <cell r="U1449">
            <v>100</v>
          </cell>
          <cell r="X1449" t="str">
            <v>KEIN</v>
          </cell>
          <cell r="Y1449" t="str">
            <v>BACA</v>
          </cell>
          <cell r="Z1449" t="str">
            <v>FAELL</v>
          </cell>
          <cell r="AC1449">
            <v>100</v>
          </cell>
          <cell r="AF1449" t="str">
            <v>KWKW0</v>
          </cell>
          <cell r="AG1449" t="str">
            <v>V10870</v>
          </cell>
          <cell r="AH1449" t="str">
            <v>5-G-EK107/1-2001</v>
          </cell>
          <cell r="AI1449">
            <v>222037</v>
          </cell>
          <cell r="AJ1449">
            <v>502688</v>
          </cell>
          <cell r="AK1449" t="str">
            <v>Perl-Mühle</v>
          </cell>
          <cell r="AM1449" t="str">
            <v>Mühlweg</v>
          </cell>
          <cell r="AN1449">
            <v>108</v>
          </cell>
          <cell r="AP1449" t="str">
            <v>AT</v>
          </cell>
          <cell r="AQ1449">
            <v>7511</v>
          </cell>
          <cell r="AR1449" t="str">
            <v>Mischendorf</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QUA_ALLE</v>
          </cell>
          <cell r="BG1449" t="str">
            <v>Wasser</v>
          </cell>
          <cell r="BH1449">
            <v>20</v>
          </cell>
          <cell r="BI1449" t="str">
            <v>Eingangsrechnung/Abrechnungsgutschrift</v>
          </cell>
          <cell r="BJ1449">
            <v>37622</v>
          </cell>
          <cell r="BL1449" t="str">
            <v>A4016</v>
          </cell>
          <cell r="BM1449" t="str">
            <v>Überschuss</v>
          </cell>
          <cell r="BO1449" t="str">
            <v>nein</v>
          </cell>
          <cell r="BP1449">
            <v>31413</v>
          </cell>
          <cell r="BQ1449">
            <v>80000</v>
          </cell>
          <cell r="BR1449">
            <v>30</v>
          </cell>
          <cell r="BS1449" t="str">
            <v>Altanlage</v>
          </cell>
          <cell r="BV1449" t="str">
            <v>_EI</v>
          </cell>
          <cell r="BW1449" t="str">
            <v>VK</v>
          </cell>
          <cell r="BX1449" t="str">
            <v>UNB</v>
          </cell>
          <cell r="BY1449" t="str">
            <v>UNB</v>
          </cell>
          <cell r="BZ1449">
            <v>1</v>
          </cell>
          <cell r="CA1449">
            <v>2</v>
          </cell>
          <cell r="CB1449" t="str">
            <v>D</v>
          </cell>
          <cell r="CC1449">
            <v>1</v>
          </cell>
          <cell r="CD1449" t="str">
            <v>SV</v>
          </cell>
          <cell r="CE1449" t="str">
            <v>UNB</v>
          </cell>
          <cell r="CF1449" t="str">
            <v xml:space="preserve">aktiv                                                                                                                                                                                                                                                          </v>
          </cell>
        </row>
        <row r="1450">
          <cell r="A1450">
            <v>3289</v>
          </cell>
          <cell r="B1450" t="str">
            <v>40011285</v>
          </cell>
          <cell r="C1450" t="str">
            <v>Schloss Goppelspach - Privatstiftung Gutsverwaltung</v>
          </cell>
          <cell r="E1450" t="str">
            <v>Stadl an der Mur</v>
          </cell>
          <cell r="F1450">
            <v>17</v>
          </cell>
          <cell r="H1450" t="str">
            <v>AT</v>
          </cell>
          <cell r="I1450">
            <v>8862</v>
          </cell>
          <cell r="J1450" t="str">
            <v>Stadl an der Mur</v>
          </cell>
          <cell r="K1450" t="str">
            <v>EVU</v>
          </cell>
          <cell r="L1450" t="str">
            <v>ATU60509836</v>
          </cell>
          <cell r="M1450" t="str">
            <v>ERZEUGER</v>
          </cell>
          <cell r="N1450">
            <v>4001128500</v>
          </cell>
          <cell r="O1450">
            <v>4001128510</v>
          </cell>
          <cell r="P1450" t="str">
            <v>EIN</v>
          </cell>
          <cell r="Q1450" t="str">
            <v>BACA</v>
          </cell>
          <cell r="R1450" t="str">
            <v>FAELL</v>
          </cell>
          <cell r="S1450">
            <v>38238</v>
          </cell>
          <cell r="T1450">
            <v>4010</v>
          </cell>
          <cell r="U1450">
            <v>100</v>
          </cell>
          <cell r="V1450" t="str">
            <v>Schloss Goppelspach Privatstifung</v>
          </cell>
          <cell r="W1450" t="str">
            <v>Raiba Murau Hauptanstalt 8850 Murau</v>
          </cell>
          <cell r="X1450" t="str">
            <v>KEIN</v>
          </cell>
          <cell r="Y1450" t="str">
            <v>BACA</v>
          </cell>
          <cell r="Z1450" t="str">
            <v>FAELL</v>
          </cell>
          <cell r="AC1450">
            <v>100</v>
          </cell>
          <cell r="AF1450" t="str">
            <v>KWKW20</v>
          </cell>
          <cell r="AG1450" t="str">
            <v>V10234</v>
          </cell>
          <cell r="AH1450" t="str">
            <v>3-43.50-209/01-1</v>
          </cell>
          <cell r="AI1450">
            <v>1510</v>
          </cell>
          <cell r="AJ1450">
            <v>501630</v>
          </cell>
          <cell r="AK1450" t="str">
            <v>Schlossw Goppelspach - Privatstiftung Gutsverwaltung</v>
          </cell>
          <cell r="AM1450" t="str">
            <v>Goppelsbach</v>
          </cell>
          <cell r="AN1450">
            <v>17</v>
          </cell>
          <cell r="AP1450" t="str">
            <v>AT</v>
          </cell>
          <cell r="AQ1450">
            <v>8862</v>
          </cell>
          <cell r="AR1450" t="str">
            <v>Stadl an der Mur</v>
          </cell>
          <cell r="AS1450" t="str">
            <v>EVU</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D1450" t="str">
            <v>ATU60509836</v>
          </cell>
          <cell r="BE1450" t="str">
            <v>ERZEUGER</v>
          </cell>
          <cell r="BF1450" t="str">
            <v>QUA_ALLE</v>
          </cell>
          <cell r="BG1450" t="str">
            <v>Wasser</v>
          </cell>
          <cell r="BH1450">
            <v>20</v>
          </cell>
          <cell r="BI1450" t="str">
            <v>Eingangsrechnung/Abrechnungsgutschrift</v>
          </cell>
          <cell r="BJ1450">
            <v>37622</v>
          </cell>
          <cell r="BK1450" t="str">
            <v>UID per e-mail angefordert//11.01.03</v>
          </cell>
          <cell r="BL1450" t="str">
            <v>A3289</v>
          </cell>
          <cell r="BM1450" t="str">
            <v>Überschuß</v>
          </cell>
          <cell r="BO1450" t="str">
            <v>Förderung erhalten</v>
          </cell>
          <cell r="BP1450">
            <v>30317</v>
          </cell>
          <cell r="BQ1450">
            <v>284.452</v>
          </cell>
          <cell r="BS1450" t="str">
            <v>Altanlage</v>
          </cell>
          <cell r="BT1450" t="str">
            <v>MU</v>
          </cell>
          <cell r="BV1450" t="str">
            <v>_EI</v>
          </cell>
          <cell r="BW1450" t="str">
            <v>VK</v>
          </cell>
          <cell r="BX1450" t="str">
            <v>UNB</v>
          </cell>
          <cell r="BY1450" t="str">
            <v>UNB</v>
          </cell>
          <cell r="BZ1450">
            <v>1</v>
          </cell>
          <cell r="CA1450">
            <v>2</v>
          </cell>
          <cell r="CB1450" t="str">
            <v>D</v>
          </cell>
          <cell r="CC1450">
            <v>1</v>
          </cell>
          <cell r="CD1450" t="str">
            <v>SV</v>
          </cell>
          <cell r="CE1450" t="str">
            <v>UNB</v>
          </cell>
          <cell r="CF1450" t="str">
            <v xml:space="preserve">aktiv                                                                                                                                                                                                                                                          </v>
          </cell>
        </row>
        <row r="1451">
          <cell r="A1451">
            <v>4190</v>
          </cell>
          <cell r="B1451" t="str">
            <v>40011284</v>
          </cell>
          <cell r="C1451" t="str">
            <v>Scharmühle - Huber</v>
          </cell>
          <cell r="D1451" t="str">
            <v>Alfred</v>
          </cell>
          <cell r="E1451" t="str">
            <v>Traunuferstrasse</v>
          </cell>
          <cell r="F1451">
            <v>130</v>
          </cell>
          <cell r="H1451" t="str">
            <v>AT</v>
          </cell>
          <cell r="I1451">
            <v>4052</v>
          </cell>
          <cell r="J1451" t="str">
            <v>Ansfelden</v>
          </cell>
          <cell r="K1451" t="str">
            <v>EVU</v>
          </cell>
          <cell r="L1451" t="str">
            <v>ATU22537208</v>
          </cell>
          <cell r="M1451" t="str">
            <v>ERZEUGER</v>
          </cell>
          <cell r="N1451">
            <v>4001128400</v>
          </cell>
          <cell r="O1451">
            <v>4001128410</v>
          </cell>
          <cell r="P1451" t="str">
            <v>EIN</v>
          </cell>
          <cell r="Q1451" t="str">
            <v>BACA</v>
          </cell>
          <cell r="R1451" t="str">
            <v>FAELL</v>
          </cell>
          <cell r="S1451">
            <v>20320</v>
          </cell>
          <cell r="T1451">
            <v>17100007985</v>
          </cell>
          <cell r="U1451">
            <v>100</v>
          </cell>
          <cell r="X1451" t="str">
            <v>KEIN</v>
          </cell>
          <cell r="Y1451" t="str">
            <v>BACA</v>
          </cell>
          <cell r="Z1451" t="str">
            <v>FAELL</v>
          </cell>
          <cell r="AC1451">
            <v>100</v>
          </cell>
          <cell r="AF1451" t="str">
            <v>KWKW20</v>
          </cell>
          <cell r="AG1451" t="str">
            <v>V11018</v>
          </cell>
          <cell r="AH1451" t="str">
            <v>EnRo - 103.738/1-2001-Ze/Sd</v>
          </cell>
          <cell r="AI1451">
            <v>1667</v>
          </cell>
          <cell r="AJ1451">
            <v>501787</v>
          </cell>
          <cell r="AK1451" t="str">
            <v>EW Scharmühle</v>
          </cell>
          <cell r="AM1451" t="str">
            <v>Traunuferstrasse</v>
          </cell>
          <cell r="AN1451">
            <v>130</v>
          </cell>
          <cell r="AP1451" t="str">
            <v>AT</v>
          </cell>
          <cell r="AQ1451">
            <v>4052</v>
          </cell>
          <cell r="AR1451" t="str">
            <v>Ansfelden</v>
          </cell>
          <cell r="AS1451" t="str">
            <v>EVU</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D1451" t="str">
            <v>ATU22537208</v>
          </cell>
          <cell r="BE1451" t="str">
            <v>ERZEUGER</v>
          </cell>
          <cell r="BF1451" t="str">
            <v>QUA_ALLE</v>
          </cell>
          <cell r="BG1451" t="str">
            <v>Wasser</v>
          </cell>
          <cell r="BH1451">
            <v>20</v>
          </cell>
          <cell r="BI1451" t="str">
            <v>Eingangsrechnung/Abrechnungsgutschrift</v>
          </cell>
          <cell r="BJ1451">
            <v>37622</v>
          </cell>
          <cell r="BL1451" t="str">
            <v>A4190</v>
          </cell>
          <cell r="BM1451" t="str">
            <v>Überschuß</v>
          </cell>
          <cell r="BP1451">
            <v>32264</v>
          </cell>
          <cell r="BQ1451">
            <v>822542.79081999999</v>
          </cell>
          <cell r="BS1451" t="str">
            <v>Altanlage</v>
          </cell>
          <cell r="BT1451" t="str">
            <v>LL</v>
          </cell>
          <cell r="BV1451" t="str">
            <v>_EI</v>
          </cell>
          <cell r="BW1451" t="str">
            <v>VK</v>
          </cell>
          <cell r="BX1451" t="str">
            <v>UNB</v>
          </cell>
          <cell r="BY1451" t="str">
            <v>UNB</v>
          </cell>
          <cell r="BZ1451">
            <v>1</v>
          </cell>
          <cell r="CA1451">
            <v>2</v>
          </cell>
          <cell r="CB1451" t="str">
            <v>D</v>
          </cell>
          <cell r="CC1451">
            <v>1</v>
          </cell>
          <cell r="CD1451" t="str">
            <v>SV</v>
          </cell>
          <cell r="CE1451" t="str">
            <v>UNB</v>
          </cell>
          <cell r="CF1451" t="str">
            <v xml:space="preserve">aktiv                                                                                                                                                                                                                                                          </v>
          </cell>
        </row>
        <row r="1452">
          <cell r="A1452">
            <v>2724</v>
          </cell>
          <cell r="B1452" t="str">
            <v>40011283</v>
          </cell>
          <cell r="C1452" t="str">
            <v>Kaiser</v>
          </cell>
          <cell r="D1452" t="str">
            <v>Manfred</v>
          </cell>
          <cell r="E1452" t="str">
            <v>Obernberg</v>
          </cell>
          <cell r="F1452">
            <v>3</v>
          </cell>
          <cell r="H1452" t="str">
            <v>AT</v>
          </cell>
          <cell r="I1452">
            <v>4120</v>
          </cell>
          <cell r="J1452" t="str">
            <v>Neufelden</v>
          </cell>
          <cell r="K1452" t="str">
            <v>EVU</v>
          </cell>
          <cell r="M1452" t="str">
            <v>ERZEUGER</v>
          </cell>
          <cell r="N1452">
            <v>4001128300</v>
          </cell>
          <cell r="O1452">
            <v>4001128310</v>
          </cell>
          <cell r="P1452" t="str">
            <v>EIN</v>
          </cell>
          <cell r="Q1452" t="str">
            <v>BACA</v>
          </cell>
          <cell r="R1452" t="str">
            <v>FAELL</v>
          </cell>
          <cell r="S1452">
            <v>20334</v>
          </cell>
          <cell r="T1452">
            <v>5901011196</v>
          </cell>
          <cell r="U1452">
            <v>100</v>
          </cell>
          <cell r="X1452" t="str">
            <v>KEIN</v>
          </cell>
          <cell r="Y1452" t="str">
            <v>BACA</v>
          </cell>
          <cell r="Z1452" t="str">
            <v>FAELL</v>
          </cell>
          <cell r="AC1452">
            <v>100</v>
          </cell>
          <cell r="AF1452" t="str">
            <v>Photovol0</v>
          </cell>
          <cell r="AG1452" t="str">
            <v>V60005</v>
          </cell>
          <cell r="AH1452" t="str">
            <v>104515/2</v>
          </cell>
          <cell r="AI1452">
            <v>1382</v>
          </cell>
          <cell r="AJ1452">
            <v>501502</v>
          </cell>
          <cell r="AK1452" t="str">
            <v>Kaiser</v>
          </cell>
          <cell r="AM1452" t="str">
            <v>Obernberg</v>
          </cell>
          <cell r="AN1452">
            <v>3</v>
          </cell>
          <cell r="AP1452" t="str">
            <v>AT</v>
          </cell>
          <cell r="AQ1452">
            <v>4120</v>
          </cell>
          <cell r="AR1452" t="str">
            <v>Neufelden</v>
          </cell>
          <cell r="AS1452" t="str">
            <v>EVU</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E1452" t="str">
            <v>ERZEUGER</v>
          </cell>
          <cell r="BF1452" t="str">
            <v>JUL_QUA</v>
          </cell>
          <cell r="BG1452" t="str">
            <v>Photovolt</v>
          </cell>
          <cell r="BH1452">
            <v>20</v>
          </cell>
          <cell r="BI1452" t="str">
            <v>Eingangsrechnung/Abrechnungsgutschrift</v>
          </cell>
          <cell r="BJ1452">
            <v>37622</v>
          </cell>
          <cell r="BL1452" t="str">
            <v>A2724</v>
          </cell>
          <cell r="BM1452" t="str">
            <v>Überschuß</v>
          </cell>
          <cell r="BO1452" t="str">
            <v>Förderung erhalten</v>
          </cell>
          <cell r="BP1452">
            <v>33604</v>
          </cell>
          <cell r="BQ1452">
            <v>5.8555200000000003</v>
          </cell>
          <cell r="BR1452">
            <v>0.3</v>
          </cell>
          <cell r="BS1452" t="str">
            <v>Altanlage</v>
          </cell>
          <cell r="BT1452" t="str">
            <v>RO</v>
          </cell>
          <cell r="BV1452" t="str">
            <v>_EI</v>
          </cell>
          <cell r="BW1452" t="str">
            <v>VK</v>
          </cell>
          <cell r="BX1452" t="str">
            <v>UNB</v>
          </cell>
          <cell r="BY1452" t="str">
            <v>UNB</v>
          </cell>
          <cell r="BZ1452">
            <v>1</v>
          </cell>
          <cell r="CA1452">
            <v>2</v>
          </cell>
          <cell r="CB1452" t="str">
            <v>D</v>
          </cell>
          <cell r="CC1452">
            <v>1</v>
          </cell>
          <cell r="CD1452" t="str">
            <v>SV</v>
          </cell>
          <cell r="CE1452" t="str">
            <v>UNB</v>
          </cell>
          <cell r="CF1452" t="str">
            <v xml:space="preserve">aktiv                                                                                                                                                                                                                                                          </v>
          </cell>
        </row>
        <row r="1453">
          <cell r="A1453">
            <v>4369</v>
          </cell>
          <cell r="B1453" t="str">
            <v>40011282</v>
          </cell>
          <cell r="C1453" t="str">
            <v>Scharf</v>
          </cell>
          <cell r="D1453" t="str">
            <v>Johann</v>
          </cell>
          <cell r="E1453" t="str">
            <v>Obereberndorf</v>
          </cell>
          <cell r="F1453">
            <v>2</v>
          </cell>
          <cell r="H1453" t="str">
            <v>AT</v>
          </cell>
          <cell r="I1453">
            <v>9421</v>
          </cell>
          <cell r="J1453" t="str">
            <v>Eitweg</v>
          </cell>
          <cell r="K1453" t="str">
            <v>EVU</v>
          </cell>
          <cell r="M1453" t="str">
            <v>ERZEUGER</v>
          </cell>
          <cell r="N1453">
            <v>4001128200</v>
          </cell>
          <cell r="O1453">
            <v>4001128210</v>
          </cell>
          <cell r="P1453" t="str">
            <v>EIN</v>
          </cell>
          <cell r="Q1453" t="str">
            <v>BACA</v>
          </cell>
          <cell r="R1453" t="str">
            <v>FAELL</v>
          </cell>
          <cell r="S1453">
            <v>17000</v>
          </cell>
          <cell r="T1453">
            <v>171127084</v>
          </cell>
          <cell r="U1453">
            <v>100</v>
          </cell>
          <cell r="X1453" t="str">
            <v>KEIN</v>
          </cell>
          <cell r="Y1453" t="str">
            <v>BACA</v>
          </cell>
          <cell r="Z1453" t="str">
            <v>FAELL</v>
          </cell>
          <cell r="AC1453">
            <v>100</v>
          </cell>
          <cell r="AF1453" t="str">
            <v>KWKW12</v>
          </cell>
          <cell r="AG1453" t="str">
            <v>V11244</v>
          </cell>
          <cell r="AH1453" t="str">
            <v>8EN-1726/1/02</v>
          </cell>
          <cell r="AI1453">
            <v>1676</v>
          </cell>
          <cell r="AJ1453">
            <v>501796</v>
          </cell>
          <cell r="AK1453" t="str">
            <v>KW Scharf</v>
          </cell>
          <cell r="AM1453" t="str">
            <v>Obereberndorf</v>
          </cell>
          <cell r="AN1453">
            <v>2</v>
          </cell>
          <cell r="AP1453" t="str">
            <v>AT</v>
          </cell>
          <cell r="AQ1453">
            <v>9421</v>
          </cell>
          <cell r="AR1453" t="str">
            <v>Eitweg</v>
          </cell>
          <cell r="AS1453" t="str">
            <v>EVU</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E1453" t="str">
            <v>ERZEUGER</v>
          </cell>
          <cell r="BF1453" t="str">
            <v>QUA_ALLE</v>
          </cell>
          <cell r="BG1453" t="str">
            <v>Wasser</v>
          </cell>
          <cell r="BH1453">
            <v>20</v>
          </cell>
          <cell r="BI1453" t="str">
            <v>Eingangsrechnung/Abrechnungsgutschrift</v>
          </cell>
          <cell r="BJ1453">
            <v>37622</v>
          </cell>
          <cell r="BL1453" t="str">
            <v>A4369</v>
          </cell>
          <cell r="BM1453" t="str">
            <v>Überschuß</v>
          </cell>
          <cell r="BO1453" t="str">
            <v>keine Förderung</v>
          </cell>
          <cell r="BP1453">
            <v>35855</v>
          </cell>
          <cell r="BQ1453">
            <v>130</v>
          </cell>
          <cell r="BS1453" t="str">
            <v>Altanlage</v>
          </cell>
          <cell r="BT1453" t="str">
            <v>WO</v>
          </cell>
          <cell r="BV1453" t="str">
            <v>_EI</v>
          </cell>
          <cell r="BW1453" t="str">
            <v>VK</v>
          </cell>
          <cell r="BX1453" t="str">
            <v>UNB</v>
          </cell>
          <cell r="BY1453" t="str">
            <v>UNB</v>
          </cell>
          <cell r="BZ1453">
            <v>1</v>
          </cell>
          <cell r="CA1453">
            <v>2</v>
          </cell>
          <cell r="CB1453" t="str">
            <v>D</v>
          </cell>
          <cell r="CC1453">
            <v>1</v>
          </cell>
          <cell r="CD1453" t="str">
            <v>SV</v>
          </cell>
          <cell r="CE1453" t="str">
            <v>UNB</v>
          </cell>
          <cell r="CF1453" t="str">
            <v xml:space="preserve">aktiv                                                                                                                                                                                                                                                          </v>
          </cell>
        </row>
        <row r="1454">
          <cell r="A1454">
            <v>3881</v>
          </cell>
          <cell r="B1454" t="str">
            <v>40011281</v>
          </cell>
          <cell r="C1454" t="str">
            <v>Schalk</v>
          </cell>
          <cell r="D1454" t="str">
            <v>Franz</v>
          </cell>
          <cell r="E1454" t="str">
            <v>Kalsdorf</v>
          </cell>
          <cell r="F1454">
            <v>18</v>
          </cell>
          <cell r="H1454" t="str">
            <v>AT</v>
          </cell>
          <cell r="I1454">
            <v>8262</v>
          </cell>
          <cell r="J1454" t="str">
            <v>Ilz</v>
          </cell>
          <cell r="K1454" t="str">
            <v>EVU</v>
          </cell>
          <cell r="L1454" t="str">
            <v>ATU27555106</v>
          </cell>
          <cell r="M1454" t="str">
            <v>ERZEUGER</v>
          </cell>
          <cell r="N1454">
            <v>4001128100</v>
          </cell>
          <cell r="O1454">
            <v>4001128110</v>
          </cell>
          <cell r="P1454" t="str">
            <v>EIN</v>
          </cell>
          <cell r="Q1454" t="str">
            <v>BACA</v>
          </cell>
          <cell r="R1454" t="str">
            <v>FAELL</v>
          </cell>
          <cell r="S1454">
            <v>11870</v>
          </cell>
          <cell r="T1454">
            <v>876052200</v>
          </cell>
          <cell r="U1454">
            <v>100</v>
          </cell>
          <cell r="V1454" t="str">
            <v>Franz Schalk</v>
          </cell>
          <cell r="W1454" t="str">
            <v>Bank Austria Creditanstalt</v>
          </cell>
          <cell r="X1454" t="str">
            <v>KEIN</v>
          </cell>
          <cell r="Y1454" t="str">
            <v>BACA</v>
          </cell>
          <cell r="Z1454" t="str">
            <v>FAELL</v>
          </cell>
          <cell r="AC1454">
            <v>100</v>
          </cell>
          <cell r="AF1454" t="str">
            <v>KWKW20</v>
          </cell>
          <cell r="AG1454" t="str">
            <v>V10735</v>
          </cell>
          <cell r="AH1454" t="str">
            <v>3-43.50-90/01-1</v>
          </cell>
          <cell r="AI1454">
            <v>1637</v>
          </cell>
          <cell r="AJ1454">
            <v>501757</v>
          </cell>
          <cell r="AK1454" t="str">
            <v>Schalkmühle</v>
          </cell>
          <cell r="AM1454" t="str">
            <v>Kalsdorf</v>
          </cell>
          <cell r="AN1454">
            <v>18</v>
          </cell>
          <cell r="AP1454" t="str">
            <v>AT</v>
          </cell>
          <cell r="AQ1454">
            <v>8262</v>
          </cell>
          <cell r="AR1454" t="str">
            <v>Ilz</v>
          </cell>
          <cell r="AS1454" t="str">
            <v>EVU</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ATU27555106</v>
          </cell>
          <cell r="BE1454" t="str">
            <v>ERZEUGER</v>
          </cell>
          <cell r="BF1454" t="str">
            <v>QUA_ALLE</v>
          </cell>
          <cell r="BG1454" t="str">
            <v>Wasser</v>
          </cell>
          <cell r="BH1454">
            <v>20</v>
          </cell>
          <cell r="BI1454" t="str">
            <v>Eingangsrechnung/Abrechnungsgutschrift</v>
          </cell>
          <cell r="BJ1454">
            <v>37622</v>
          </cell>
          <cell r="BL1454" t="str">
            <v>A3881</v>
          </cell>
          <cell r="BM1454" t="str">
            <v>Überschuß</v>
          </cell>
          <cell r="BO1454" t="str">
            <v>keine Förderung</v>
          </cell>
          <cell r="BP1454">
            <v>26729</v>
          </cell>
          <cell r="BQ1454">
            <v>243</v>
          </cell>
          <cell r="BS1454" t="str">
            <v>Altanlage</v>
          </cell>
          <cell r="BT1454" t="str">
            <v>FF</v>
          </cell>
          <cell r="BV1454" t="str">
            <v>_EI</v>
          </cell>
          <cell r="BW1454" t="str">
            <v>VK</v>
          </cell>
          <cell r="BX1454" t="str">
            <v>UNB</v>
          </cell>
          <cell r="BY1454" t="str">
            <v>UNB</v>
          </cell>
          <cell r="BZ1454">
            <v>1</v>
          </cell>
          <cell r="CA1454">
            <v>2</v>
          </cell>
          <cell r="CB1454" t="str">
            <v>D</v>
          </cell>
          <cell r="CC1454">
            <v>1</v>
          </cell>
          <cell r="CD1454" t="str">
            <v>SV</v>
          </cell>
          <cell r="CE1454" t="str">
            <v>UNB</v>
          </cell>
          <cell r="CF1454" t="str">
            <v xml:space="preserve">aktiv                                                                                                                                                                                                                                                          </v>
          </cell>
        </row>
        <row r="1455">
          <cell r="A1455">
            <v>3222</v>
          </cell>
          <cell r="B1455" t="str">
            <v>40011280</v>
          </cell>
          <cell r="C1455" t="str">
            <v>Schafler Gertraud GmbH</v>
          </cell>
          <cell r="E1455" t="str">
            <v>Gersdorf a.d.F.</v>
          </cell>
          <cell r="F1455">
            <v>58</v>
          </cell>
          <cell r="H1455" t="str">
            <v>AT</v>
          </cell>
          <cell r="I1455">
            <v>8212</v>
          </cell>
          <cell r="J1455" t="str">
            <v>Pischelsdorf</v>
          </cell>
          <cell r="K1455" t="str">
            <v>EVU</v>
          </cell>
          <cell r="L1455" t="str">
            <v>ATU38487204</v>
          </cell>
          <cell r="M1455" t="str">
            <v>ERZEUGER</v>
          </cell>
          <cell r="N1455">
            <v>4001128000</v>
          </cell>
          <cell r="O1455">
            <v>4001128010</v>
          </cell>
          <cell r="P1455" t="str">
            <v>EIN</v>
          </cell>
          <cell r="Q1455" t="str">
            <v>BACA</v>
          </cell>
          <cell r="R1455" t="str">
            <v>FAELL</v>
          </cell>
          <cell r="S1455">
            <v>38120</v>
          </cell>
          <cell r="T1455">
            <v>15560</v>
          </cell>
          <cell r="U1455">
            <v>100</v>
          </cell>
          <cell r="X1455" t="str">
            <v>KEIN</v>
          </cell>
          <cell r="Y1455" t="str">
            <v>BACA</v>
          </cell>
          <cell r="Z1455" t="str">
            <v>FAELL</v>
          </cell>
          <cell r="AC1455">
            <v>100</v>
          </cell>
          <cell r="AF1455" t="str">
            <v>KWKW20</v>
          </cell>
          <cell r="AG1455" t="str">
            <v>V10033</v>
          </cell>
          <cell r="AH1455" t="str">
            <v>3-43.50-273/01-1</v>
          </cell>
          <cell r="AI1455">
            <v>1175</v>
          </cell>
          <cell r="AJ1455">
            <v>501295</v>
          </cell>
          <cell r="AK1455" t="str">
            <v>EW Schafler</v>
          </cell>
          <cell r="AM1455" t="str">
            <v>Gersdorf a.d.F.</v>
          </cell>
          <cell r="AN1455">
            <v>58</v>
          </cell>
          <cell r="AP1455" t="str">
            <v>AT</v>
          </cell>
          <cell r="AQ1455">
            <v>8212</v>
          </cell>
          <cell r="AR1455" t="str">
            <v>Pischelsdorf</v>
          </cell>
          <cell r="AS1455" t="str">
            <v>EVU</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ATU38487204</v>
          </cell>
          <cell r="BE1455" t="str">
            <v>ERZEUGER</v>
          </cell>
          <cell r="BF1455" t="str">
            <v>QUA_ALLE</v>
          </cell>
          <cell r="BG1455" t="str">
            <v>Wasser</v>
          </cell>
          <cell r="BH1455">
            <v>20</v>
          </cell>
          <cell r="BI1455" t="str">
            <v>Eingangsrechnung/Abrechnungsgutschrift</v>
          </cell>
          <cell r="BJ1455">
            <v>37622</v>
          </cell>
          <cell r="BL1455" t="str">
            <v>A3222</v>
          </cell>
          <cell r="BM1455" t="str">
            <v>Voll</v>
          </cell>
          <cell r="BN1455">
            <v>33604</v>
          </cell>
          <cell r="BO1455" t="str">
            <v>keine Förderung</v>
          </cell>
          <cell r="BP1455">
            <v>7306</v>
          </cell>
          <cell r="BQ1455">
            <v>406.47300000000001</v>
          </cell>
          <cell r="BS1455" t="str">
            <v>Altanlage</v>
          </cell>
          <cell r="BT1455" t="str">
            <v>WZ</v>
          </cell>
          <cell r="BV1455" t="str">
            <v>_EI</v>
          </cell>
          <cell r="BW1455" t="str">
            <v>VK</v>
          </cell>
          <cell r="BX1455" t="str">
            <v>UNB</v>
          </cell>
          <cell r="BY1455" t="str">
            <v>UNB</v>
          </cell>
          <cell r="BZ1455">
            <v>1</v>
          </cell>
          <cell r="CA1455">
            <v>2</v>
          </cell>
          <cell r="CB1455" t="str">
            <v>D</v>
          </cell>
          <cell r="CC1455">
            <v>1</v>
          </cell>
          <cell r="CD1455" t="str">
            <v>SV</v>
          </cell>
          <cell r="CE1455" t="str">
            <v>UNB</v>
          </cell>
          <cell r="CF1455" t="str">
            <v xml:space="preserve">aktiv                                                                                                                                                                                                                                                          </v>
          </cell>
        </row>
        <row r="1456">
          <cell r="A1456">
            <v>4216</v>
          </cell>
          <cell r="B1456" t="str">
            <v>40011279</v>
          </cell>
          <cell r="C1456" t="str">
            <v>Sattlecker</v>
          </cell>
          <cell r="D1456" t="str">
            <v>Franz</v>
          </cell>
          <cell r="E1456" t="str">
            <v>Oberndorf</v>
          </cell>
          <cell r="F1456">
            <v>9</v>
          </cell>
          <cell r="H1456" t="str">
            <v>AT</v>
          </cell>
          <cell r="I1456">
            <v>4931</v>
          </cell>
          <cell r="J1456" t="str">
            <v>Mettmach</v>
          </cell>
          <cell r="K1456" t="str">
            <v>EVU</v>
          </cell>
          <cell r="M1456" t="str">
            <v>ERZEUGER</v>
          </cell>
          <cell r="N1456">
            <v>4001127900</v>
          </cell>
          <cell r="O1456">
            <v>4001127910</v>
          </cell>
          <cell r="P1456" t="str">
            <v>EIN</v>
          </cell>
          <cell r="Q1456" t="str">
            <v>BACA</v>
          </cell>
          <cell r="R1456" t="str">
            <v>FAELL</v>
          </cell>
          <cell r="S1456">
            <v>34316</v>
          </cell>
          <cell r="T1456">
            <v>15701</v>
          </cell>
          <cell r="U1456">
            <v>100</v>
          </cell>
          <cell r="X1456" t="str">
            <v>KEIN</v>
          </cell>
          <cell r="Y1456" t="str">
            <v>BACA</v>
          </cell>
          <cell r="Z1456" t="str">
            <v>FAELL</v>
          </cell>
          <cell r="AC1456">
            <v>100</v>
          </cell>
          <cell r="AF1456" t="str">
            <v>KWKW0</v>
          </cell>
          <cell r="AG1456" t="str">
            <v>V11043</v>
          </cell>
          <cell r="AH1456" t="str">
            <v>103.987/1-2001</v>
          </cell>
          <cell r="AI1456">
            <v>1073</v>
          </cell>
          <cell r="AJ1456">
            <v>501193</v>
          </cell>
          <cell r="AK1456" t="str">
            <v>EW Sattlecker</v>
          </cell>
          <cell r="AM1456" t="str">
            <v>Oberndorf</v>
          </cell>
          <cell r="AN1456">
            <v>9</v>
          </cell>
          <cell r="AP1456" t="str">
            <v>AT</v>
          </cell>
          <cell r="AQ1456">
            <v>4931</v>
          </cell>
          <cell r="AR1456" t="str">
            <v>Mettmach</v>
          </cell>
          <cell r="AS1456" t="str">
            <v>EVU</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JUL_QUA</v>
          </cell>
          <cell r="BG1456" t="str">
            <v>Wasser</v>
          </cell>
          <cell r="BH1456">
            <v>20</v>
          </cell>
          <cell r="BI1456" t="str">
            <v>Eingangsrechnung/Abrechnungsgutschrift</v>
          </cell>
          <cell r="BJ1456">
            <v>37622</v>
          </cell>
          <cell r="BL1456" t="str">
            <v>A4216</v>
          </cell>
          <cell r="BM1456" t="str">
            <v>Überschuß</v>
          </cell>
          <cell r="BO1456" t="str">
            <v>keine Förderung</v>
          </cell>
          <cell r="BP1456">
            <v>32874</v>
          </cell>
          <cell r="BQ1456">
            <v>33548.816850000003</v>
          </cell>
          <cell r="BS1456" t="str">
            <v>Altanlage</v>
          </cell>
          <cell r="BT1456" t="str">
            <v>RI</v>
          </cell>
          <cell r="BV1456" t="str">
            <v>_EI</v>
          </cell>
          <cell r="BW1456" t="str">
            <v>VK</v>
          </cell>
          <cell r="BX1456" t="str">
            <v>UNB</v>
          </cell>
          <cell r="BY1456" t="str">
            <v>UNB</v>
          </cell>
          <cell r="BZ1456">
            <v>1</v>
          </cell>
          <cell r="CA1456">
            <v>2</v>
          </cell>
          <cell r="CB1456" t="str">
            <v>D</v>
          </cell>
          <cell r="CC1456">
            <v>1</v>
          </cell>
          <cell r="CD1456" t="str">
            <v>SV</v>
          </cell>
          <cell r="CE1456" t="str">
            <v>UNB</v>
          </cell>
          <cell r="CF1456" t="str">
            <v xml:space="preserve">aktiv                                                                                                                                                                                                                                                          </v>
          </cell>
        </row>
        <row r="1457">
          <cell r="A1457">
            <v>3166</v>
          </cell>
          <cell r="B1457" t="str">
            <v>40011278</v>
          </cell>
          <cell r="C1457" t="str">
            <v>Sägewerk Günther Kneidinger GmbH &amp; CoKG</v>
          </cell>
          <cell r="E1457" t="str">
            <v>Lobenstein</v>
          </cell>
          <cell r="F1457">
            <v>13</v>
          </cell>
          <cell r="H1457" t="str">
            <v>AT</v>
          </cell>
          <cell r="I1457">
            <v>4181</v>
          </cell>
          <cell r="J1457" t="str">
            <v>Oberneukirchen</v>
          </cell>
          <cell r="K1457" t="str">
            <v>EVU</v>
          </cell>
          <cell r="L1457" t="str">
            <v>ATU24341807</v>
          </cell>
          <cell r="M1457" t="str">
            <v>ERZEUGER</v>
          </cell>
          <cell r="N1457">
            <v>4001127800</v>
          </cell>
          <cell r="O1457">
            <v>4001127810</v>
          </cell>
          <cell r="P1457" t="str">
            <v>EIN</v>
          </cell>
          <cell r="Q1457" t="str">
            <v>BACA</v>
          </cell>
          <cell r="R1457" t="str">
            <v>FAELL</v>
          </cell>
          <cell r="S1457">
            <v>34383</v>
          </cell>
          <cell r="T1457">
            <v>10025</v>
          </cell>
          <cell r="U1457">
            <v>100</v>
          </cell>
          <cell r="X1457" t="str">
            <v>KEIN</v>
          </cell>
          <cell r="Y1457" t="str">
            <v>BACA</v>
          </cell>
          <cell r="Z1457" t="str">
            <v>FAELL</v>
          </cell>
          <cell r="AC1457">
            <v>100</v>
          </cell>
          <cell r="AF1457" t="str">
            <v>KWKW20</v>
          </cell>
          <cell r="AG1457" t="str">
            <v>V10116</v>
          </cell>
          <cell r="AH1457" t="str">
            <v>103.559/2-2001</v>
          </cell>
          <cell r="AI1457">
            <v>1168</v>
          </cell>
          <cell r="AJ1457">
            <v>501288</v>
          </cell>
          <cell r="AK1457" t="str">
            <v>EW Hammermühle</v>
          </cell>
          <cell r="AM1457" t="str">
            <v>Lobenstein</v>
          </cell>
          <cell r="AN1457">
            <v>13</v>
          </cell>
          <cell r="AP1457" t="str">
            <v>AT</v>
          </cell>
          <cell r="AQ1457">
            <v>4181</v>
          </cell>
          <cell r="AR1457" t="str">
            <v>Oberneukirchen</v>
          </cell>
          <cell r="AS1457" t="str">
            <v>EVU</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D1457" t="str">
            <v>ATU24341807</v>
          </cell>
          <cell r="BE1457" t="str">
            <v>ERZEUGER</v>
          </cell>
          <cell r="BF1457" t="str">
            <v>QUA_ALLE</v>
          </cell>
          <cell r="BG1457" t="str">
            <v>Wasser</v>
          </cell>
          <cell r="BH1457">
            <v>20</v>
          </cell>
          <cell r="BI1457" t="str">
            <v>Eingangsrechnung/Abrechnungsgutschrift</v>
          </cell>
          <cell r="BJ1457">
            <v>37622</v>
          </cell>
          <cell r="BL1457" t="str">
            <v>A3166</v>
          </cell>
          <cell r="BM1457" t="str">
            <v>Überschuß</v>
          </cell>
          <cell r="BO1457" t="str">
            <v>keine Förderung</v>
          </cell>
          <cell r="BQ1457">
            <v>68.7</v>
          </cell>
          <cell r="BS1457" t="str">
            <v>Altanlage</v>
          </cell>
          <cell r="BT1457" t="str">
            <v>UU</v>
          </cell>
          <cell r="BV1457" t="str">
            <v>_EI</v>
          </cell>
          <cell r="BW1457" t="str">
            <v>VK</v>
          </cell>
          <cell r="BX1457" t="str">
            <v>UNB</v>
          </cell>
          <cell r="BY1457" t="str">
            <v>UNB</v>
          </cell>
          <cell r="BZ1457">
            <v>1</v>
          </cell>
          <cell r="CA1457">
            <v>2</v>
          </cell>
          <cell r="CB1457" t="str">
            <v>D</v>
          </cell>
          <cell r="CC1457">
            <v>1</v>
          </cell>
          <cell r="CD1457" t="str">
            <v>SV</v>
          </cell>
          <cell r="CE1457" t="str">
            <v>UNB</v>
          </cell>
          <cell r="CF1457" t="str">
            <v xml:space="preserve">aktiv                                                                                                                                                                                                                                                          </v>
          </cell>
        </row>
        <row r="1458">
          <cell r="A1458">
            <v>3941</v>
          </cell>
          <cell r="B1458" t="str">
            <v>40011277</v>
          </cell>
          <cell r="C1458" t="str">
            <v>Ruhmann GmbH</v>
          </cell>
          <cell r="E1458" t="str">
            <v>Aug</v>
          </cell>
          <cell r="F1458">
            <v>15</v>
          </cell>
          <cell r="H1458" t="str">
            <v>AT</v>
          </cell>
          <cell r="I1458">
            <v>8410</v>
          </cell>
          <cell r="J1458" t="str">
            <v>Wildon</v>
          </cell>
          <cell r="K1458" t="str">
            <v>EVU</v>
          </cell>
          <cell r="L1458" t="str">
            <v>ATU29688709</v>
          </cell>
          <cell r="M1458" t="str">
            <v>ERZEUGER</v>
          </cell>
          <cell r="N1458">
            <v>4001127700</v>
          </cell>
          <cell r="O1458">
            <v>4001127710</v>
          </cell>
          <cell r="P1458" t="str">
            <v>EIN</v>
          </cell>
          <cell r="Q1458" t="str">
            <v>BACA</v>
          </cell>
          <cell r="R1458" t="str">
            <v>FAELL</v>
          </cell>
          <cell r="S1458">
            <v>20815</v>
          </cell>
          <cell r="T1458">
            <v>14200002005</v>
          </cell>
          <cell r="U1458">
            <v>100</v>
          </cell>
          <cell r="X1458" t="str">
            <v>KEIN</v>
          </cell>
          <cell r="Y1458" t="str">
            <v>BACA</v>
          </cell>
          <cell r="Z1458" t="str">
            <v>FAELL</v>
          </cell>
          <cell r="AC1458">
            <v>100</v>
          </cell>
          <cell r="AF1458" t="str">
            <v>KWKW20</v>
          </cell>
          <cell r="AG1458" t="str">
            <v>V10804</v>
          </cell>
          <cell r="AH1458" t="str">
            <v>GZ 3-43.50-189/01-1</v>
          </cell>
          <cell r="AI1458">
            <v>1069</v>
          </cell>
          <cell r="AJ1458">
            <v>501189</v>
          </cell>
          <cell r="AK1458" t="str">
            <v>Trattenmühle</v>
          </cell>
          <cell r="AM1458">
            <v>37848</v>
          </cell>
          <cell r="AP1458" t="str">
            <v>AT</v>
          </cell>
          <cell r="AQ1458">
            <v>8410</v>
          </cell>
          <cell r="AR1458" t="str">
            <v>Wildon</v>
          </cell>
          <cell r="AS1458" t="str">
            <v>EVU</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D1458" t="str">
            <v>ATU29688709</v>
          </cell>
          <cell r="BE1458" t="str">
            <v>ERZEUGER</v>
          </cell>
          <cell r="BF1458" t="str">
            <v>JAN_QUA</v>
          </cell>
          <cell r="BG1458" t="str">
            <v>Wasser</v>
          </cell>
          <cell r="BH1458">
            <v>20</v>
          </cell>
          <cell r="BI1458" t="str">
            <v>Eingangsrechnung/Abrechnungsgutschrift</v>
          </cell>
          <cell r="BJ1458">
            <v>37622</v>
          </cell>
          <cell r="BL1458" t="str">
            <v>A3941</v>
          </cell>
          <cell r="BM1458" t="str">
            <v>Voll</v>
          </cell>
          <cell r="BN1458">
            <v>32874</v>
          </cell>
          <cell r="BO1458" t="str">
            <v>keine Förderung</v>
          </cell>
          <cell r="BP1458" t="str">
            <v>01.01.1856</v>
          </cell>
          <cell r="BQ1458">
            <v>2835</v>
          </cell>
          <cell r="BS1458" t="str">
            <v>Altanlage</v>
          </cell>
          <cell r="BT1458" t="str">
            <v>LB</v>
          </cell>
          <cell r="BV1458" t="str">
            <v>_EI</v>
          </cell>
          <cell r="BW1458" t="str">
            <v>VK</v>
          </cell>
          <cell r="BX1458" t="str">
            <v>UNB</v>
          </cell>
          <cell r="BY1458" t="str">
            <v>UNB</v>
          </cell>
          <cell r="BZ1458">
            <v>1</v>
          </cell>
          <cell r="CA1458">
            <v>2</v>
          </cell>
          <cell r="CB1458" t="str">
            <v>D</v>
          </cell>
          <cell r="CC1458">
            <v>1</v>
          </cell>
          <cell r="CD1458" t="str">
            <v>SV</v>
          </cell>
          <cell r="CE1458" t="str">
            <v>UNB</v>
          </cell>
          <cell r="CF1458" t="str">
            <v xml:space="preserve">aktiv                                                                                                                                                                                                                                                          </v>
          </cell>
        </row>
        <row r="1459">
          <cell r="A1459">
            <v>4701</v>
          </cell>
          <cell r="B1459" t="str">
            <v>40011276</v>
          </cell>
          <cell r="C1459" t="str">
            <v>Rudolf Roth OHG</v>
          </cell>
          <cell r="E1459" t="str">
            <v>Oberschauersberg</v>
          </cell>
          <cell r="F1459">
            <v>4</v>
          </cell>
          <cell r="H1459" t="str">
            <v>AT</v>
          </cell>
          <cell r="I1459">
            <v>4641</v>
          </cell>
          <cell r="J1459" t="str">
            <v>Steinhaus</v>
          </cell>
          <cell r="K1459" t="str">
            <v>EVU</v>
          </cell>
          <cell r="L1459" t="str">
            <v>ATU37209800</v>
          </cell>
          <cell r="M1459" t="str">
            <v>ERZEUGER</v>
          </cell>
          <cell r="N1459">
            <v>4001127600</v>
          </cell>
          <cell r="O1459">
            <v>4001127610</v>
          </cell>
          <cell r="P1459" t="str">
            <v>EIN</v>
          </cell>
          <cell r="Q1459" t="str">
            <v>BACA</v>
          </cell>
          <cell r="R1459" t="str">
            <v>FAELL</v>
          </cell>
          <cell r="S1459">
            <v>20320</v>
          </cell>
          <cell r="T1459">
            <v>10000007609</v>
          </cell>
          <cell r="U1459">
            <v>100</v>
          </cell>
          <cell r="X1459" t="str">
            <v>KEIN</v>
          </cell>
          <cell r="Y1459" t="str">
            <v>BACA</v>
          </cell>
          <cell r="Z1459" t="str">
            <v>FAELL</v>
          </cell>
          <cell r="AC1459">
            <v>100</v>
          </cell>
          <cell r="AF1459" t="str">
            <v>KWKW20</v>
          </cell>
          <cell r="AG1459" t="str">
            <v>V11488</v>
          </cell>
          <cell r="AH1459" t="str">
            <v>EnRo-104.209/2-2002-Ze/Sd</v>
          </cell>
          <cell r="AI1459">
            <v>1704</v>
          </cell>
          <cell r="AJ1459">
            <v>501824</v>
          </cell>
          <cell r="AK1459" t="str">
            <v>EW Traunmühle</v>
          </cell>
          <cell r="AM1459" t="str">
            <v>Oberschauersberg</v>
          </cell>
          <cell r="AN1459">
            <v>4</v>
          </cell>
          <cell r="AP1459" t="str">
            <v>AT</v>
          </cell>
          <cell r="AQ1459">
            <v>4641</v>
          </cell>
          <cell r="AR1459" t="str">
            <v>Steinhaus</v>
          </cell>
          <cell r="AS1459" t="str">
            <v>EVU</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D1459" t="str">
            <v>ATU37209800</v>
          </cell>
          <cell r="BE1459" t="str">
            <v>ERZEUGER</v>
          </cell>
          <cell r="BF1459" t="str">
            <v>QUA_ALLE</v>
          </cell>
          <cell r="BG1459" t="str">
            <v>Wasser</v>
          </cell>
          <cell r="BH1459">
            <v>20</v>
          </cell>
          <cell r="BI1459" t="str">
            <v>Eingangsrechnung/Abrechnungsgutschrift</v>
          </cell>
          <cell r="BJ1459">
            <v>37622</v>
          </cell>
          <cell r="BL1459" t="str">
            <v>A4701</v>
          </cell>
          <cell r="BM1459" t="str">
            <v>Überschuß</v>
          </cell>
          <cell r="BO1459" t="str">
            <v>keine Förderung</v>
          </cell>
          <cell r="BQ1459">
            <v>75</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ert"/>
      <sheetName val="ERG_Zusammenfassung 1-10 sum"/>
      <sheetName val="Sap extern Q4 Rohdaten"/>
      <sheetName val="PAU"/>
      <sheetName val="Sap extern Q4 Berechnung Mengen"/>
      <sheetName val="Pau Q4 Summen"/>
      <sheetName val="Tabelle3"/>
    </sheetNames>
    <sheetDataSet>
      <sheetData sheetId="0"/>
      <sheetData sheetId="1"/>
      <sheetData sheetId="2" refreshError="1"/>
      <sheetData sheetId="3" refreshError="1"/>
      <sheetData sheetId="4" refreshError="1"/>
      <sheetData sheetId="5" refreshError="1">
        <row r="1">
          <cell r="A1" t="str">
            <v>Anlage Nr.</v>
          </cell>
          <cell r="B1" t="str">
            <v xml:space="preserve">           Wert/KWähr</v>
          </cell>
          <cell r="C1" t="str">
            <v>Menge Q4</v>
          </cell>
        </row>
        <row r="2">
          <cell r="A2">
            <v>500055</v>
          </cell>
          <cell r="B2">
            <v>-4825.96</v>
          </cell>
          <cell r="C2">
            <v>-84964.084507042251</v>
          </cell>
        </row>
        <row r="3">
          <cell r="A3">
            <v>500057</v>
          </cell>
          <cell r="B3">
            <v>-4112</v>
          </cell>
          <cell r="C3">
            <v>-72394.366197183088</v>
          </cell>
        </row>
        <row r="4">
          <cell r="A4">
            <v>500059</v>
          </cell>
          <cell r="B4">
            <v>2272</v>
          </cell>
          <cell r="C4">
            <v>40000</v>
          </cell>
        </row>
        <row r="5">
          <cell r="A5">
            <v>500060</v>
          </cell>
          <cell r="B5">
            <v>2882.6</v>
          </cell>
          <cell r="C5">
            <v>50749.999999999971</v>
          </cell>
        </row>
        <row r="6">
          <cell r="A6">
            <v>500061</v>
          </cell>
          <cell r="B6">
            <v>395</v>
          </cell>
          <cell r="C6">
            <v>6954.2253521126768</v>
          </cell>
        </row>
        <row r="7">
          <cell r="A7">
            <v>500062</v>
          </cell>
          <cell r="B7">
            <v>121.67</v>
          </cell>
          <cell r="C7">
            <v>2142.0774647887324</v>
          </cell>
        </row>
        <row r="8">
          <cell r="A8">
            <v>500065</v>
          </cell>
          <cell r="B8">
            <v>-2317.56</v>
          </cell>
          <cell r="C8">
            <v>-40802.112676056335</v>
          </cell>
        </row>
        <row r="9">
          <cell r="A9">
            <v>500066</v>
          </cell>
          <cell r="B9">
            <v>7223.08</v>
          </cell>
          <cell r="C9">
            <v>127166.90140845069</v>
          </cell>
        </row>
        <row r="10">
          <cell r="A10">
            <v>500067</v>
          </cell>
          <cell r="B10">
            <v>-8757.1</v>
          </cell>
          <cell r="C10">
            <v>-154174.29577464788</v>
          </cell>
        </row>
        <row r="11">
          <cell r="A11">
            <v>500068</v>
          </cell>
          <cell r="B11">
            <v>997.31</v>
          </cell>
          <cell r="C11">
            <v>17558.274647887331</v>
          </cell>
        </row>
        <row r="12">
          <cell r="A12">
            <v>500070</v>
          </cell>
          <cell r="B12">
            <v>-969.71</v>
          </cell>
          <cell r="C12">
            <v>-17072.359154929578</v>
          </cell>
        </row>
        <row r="13">
          <cell r="A13">
            <v>500075</v>
          </cell>
          <cell r="B13">
            <v>1242.44</v>
          </cell>
          <cell r="C13">
            <v>21873.943661971818</v>
          </cell>
        </row>
        <row r="14">
          <cell r="A14">
            <v>500078</v>
          </cell>
          <cell r="B14">
            <v>1148.8800000000001</v>
          </cell>
          <cell r="C14">
            <v>20226.760563380289</v>
          </cell>
        </row>
        <row r="15">
          <cell r="A15">
            <v>500079</v>
          </cell>
          <cell r="B15">
            <v>553.57000000000005</v>
          </cell>
          <cell r="C15">
            <v>9745.9507042253535</v>
          </cell>
        </row>
        <row r="16">
          <cell r="A16">
            <v>500080</v>
          </cell>
          <cell r="B16">
            <v>1278</v>
          </cell>
          <cell r="C16">
            <v>22500</v>
          </cell>
        </row>
        <row r="17">
          <cell r="A17">
            <v>500081</v>
          </cell>
          <cell r="B17">
            <v>345.15</v>
          </cell>
          <cell r="C17">
            <v>6076.5845070422511</v>
          </cell>
        </row>
        <row r="18">
          <cell r="A18">
            <v>500084</v>
          </cell>
          <cell r="B18">
            <v>-1071.54</v>
          </cell>
          <cell r="C18">
            <v>-18865.140845070422</v>
          </cell>
        </row>
        <row r="19">
          <cell r="A19">
            <v>500088</v>
          </cell>
          <cell r="B19">
            <v>-109969.35</v>
          </cell>
          <cell r="C19">
            <v>-2219480.5045871558</v>
          </cell>
        </row>
        <row r="20">
          <cell r="A20">
            <v>500090</v>
          </cell>
          <cell r="B20">
            <v>414.34</v>
          </cell>
          <cell r="C20">
            <v>7294.7183098591522</v>
          </cell>
        </row>
        <row r="21">
          <cell r="A21">
            <v>500091</v>
          </cell>
          <cell r="B21">
            <v>1161.46</v>
          </cell>
          <cell r="C21">
            <v>20448.239436619719</v>
          </cell>
        </row>
        <row r="22">
          <cell r="A22">
            <v>500092</v>
          </cell>
          <cell r="B22">
            <v>1439.04</v>
          </cell>
          <cell r="C22">
            <v>25335.211267605628</v>
          </cell>
        </row>
        <row r="23">
          <cell r="A23">
            <v>500094</v>
          </cell>
          <cell r="B23">
            <v>-139877.59</v>
          </cell>
          <cell r="C23">
            <v>-2905449.3119266052</v>
          </cell>
        </row>
        <row r="24">
          <cell r="A24">
            <v>500095</v>
          </cell>
          <cell r="B24">
            <v>-3546.49</v>
          </cell>
          <cell r="C24">
            <v>-62438.204225352114</v>
          </cell>
        </row>
        <row r="25">
          <cell r="A25">
            <v>500096</v>
          </cell>
          <cell r="B25">
            <v>566.13</v>
          </cell>
          <cell r="C25">
            <v>9967.0774647887301</v>
          </cell>
        </row>
        <row r="26">
          <cell r="A26">
            <v>500097</v>
          </cell>
          <cell r="B26">
            <v>-553.79999999999995</v>
          </cell>
          <cell r="C26">
            <v>-9750</v>
          </cell>
        </row>
        <row r="27">
          <cell r="A27">
            <v>500100</v>
          </cell>
          <cell r="B27">
            <v>2130</v>
          </cell>
          <cell r="C27">
            <v>37500</v>
          </cell>
        </row>
        <row r="28">
          <cell r="A28">
            <v>500101</v>
          </cell>
          <cell r="B28">
            <v>1833.38</v>
          </cell>
          <cell r="C28">
            <v>32277.816901408456</v>
          </cell>
        </row>
        <row r="29">
          <cell r="A29">
            <v>500103</v>
          </cell>
          <cell r="B29">
            <v>-37204</v>
          </cell>
          <cell r="C29">
            <v>-655000</v>
          </cell>
        </row>
        <row r="30">
          <cell r="A30">
            <v>500104</v>
          </cell>
          <cell r="B30">
            <v>-245364.93</v>
          </cell>
          <cell r="C30">
            <v>-5390218.4573002756</v>
          </cell>
        </row>
        <row r="31">
          <cell r="A31">
            <v>500105</v>
          </cell>
          <cell r="B31">
            <v>105.24</v>
          </cell>
          <cell r="C31">
            <v>1852.8169014084497</v>
          </cell>
        </row>
        <row r="32">
          <cell r="A32">
            <v>500111</v>
          </cell>
          <cell r="B32">
            <v>532.71</v>
          </cell>
          <cell r="C32">
            <v>9378.6971830985894</v>
          </cell>
        </row>
        <row r="33">
          <cell r="A33">
            <v>500113</v>
          </cell>
          <cell r="B33">
            <v>-1297.73</v>
          </cell>
          <cell r="C33">
            <v>-22847.359154929578</v>
          </cell>
        </row>
        <row r="34">
          <cell r="A34">
            <v>500114</v>
          </cell>
          <cell r="B34">
            <v>-3481.44</v>
          </cell>
          <cell r="C34">
            <v>-61292.957746478874</v>
          </cell>
        </row>
        <row r="35">
          <cell r="A35">
            <v>500115</v>
          </cell>
          <cell r="B35">
            <v>-59000</v>
          </cell>
          <cell r="C35">
            <v>-1050458.7155963304</v>
          </cell>
        </row>
        <row r="36">
          <cell r="A36">
            <v>500118</v>
          </cell>
          <cell r="B36">
            <v>-1197.8599999999999</v>
          </cell>
          <cell r="C36">
            <v>-21089.084507042251</v>
          </cell>
        </row>
        <row r="37">
          <cell r="A37">
            <v>500119</v>
          </cell>
          <cell r="B37">
            <v>-30076.86</v>
          </cell>
          <cell r="C37">
            <v>-529522.18309859151</v>
          </cell>
        </row>
        <row r="38">
          <cell r="A38">
            <v>500121</v>
          </cell>
          <cell r="B38">
            <v>-2934.8</v>
          </cell>
          <cell r="C38">
            <v>-51669.014084507042</v>
          </cell>
        </row>
        <row r="39">
          <cell r="A39">
            <v>500122</v>
          </cell>
          <cell r="B39">
            <v>1446.51</v>
          </cell>
          <cell r="C39">
            <v>25466.725352112669</v>
          </cell>
        </row>
        <row r="40">
          <cell r="A40">
            <v>500123</v>
          </cell>
          <cell r="B40">
            <v>-3316.66</v>
          </cell>
          <cell r="C40">
            <v>-58391.9014084507</v>
          </cell>
        </row>
        <row r="41">
          <cell r="A41">
            <v>500125</v>
          </cell>
          <cell r="B41">
            <v>-490.17</v>
          </cell>
          <cell r="C41">
            <v>-8629.7535211267605</v>
          </cell>
        </row>
        <row r="42">
          <cell r="A42">
            <v>500126</v>
          </cell>
          <cell r="B42">
            <v>-7.1099999999999</v>
          </cell>
          <cell r="C42">
            <v>-125.17605633802668</v>
          </cell>
        </row>
        <row r="43">
          <cell r="A43">
            <v>500127</v>
          </cell>
          <cell r="B43">
            <v>1372.39</v>
          </cell>
          <cell r="C43">
            <v>24161.795774647886</v>
          </cell>
        </row>
        <row r="44">
          <cell r="A44">
            <v>500128</v>
          </cell>
          <cell r="B44">
            <v>245</v>
          </cell>
          <cell r="C44">
            <v>4313.3802816901407</v>
          </cell>
        </row>
        <row r="45">
          <cell r="A45">
            <v>500129</v>
          </cell>
          <cell r="B45">
            <v>960.74</v>
          </cell>
          <cell r="C45">
            <v>16914.436619718312</v>
          </cell>
        </row>
        <row r="46">
          <cell r="A46">
            <v>500130</v>
          </cell>
          <cell r="B46">
            <v>865.83</v>
          </cell>
          <cell r="C46">
            <v>15243.485915492965</v>
          </cell>
        </row>
        <row r="47">
          <cell r="A47">
            <v>500131</v>
          </cell>
          <cell r="B47">
            <v>-7537.65</v>
          </cell>
          <cell r="C47">
            <v>-132705.1056338028</v>
          </cell>
        </row>
        <row r="48">
          <cell r="A48">
            <v>500136</v>
          </cell>
          <cell r="B48">
            <v>-166773.68</v>
          </cell>
          <cell r="C48">
            <v>-3522332.1100917431</v>
          </cell>
        </row>
        <row r="49">
          <cell r="A49">
            <v>500137</v>
          </cell>
          <cell r="B49">
            <v>-4039.23</v>
          </cell>
          <cell r="C49">
            <v>-71113.204225352107</v>
          </cell>
        </row>
        <row r="50">
          <cell r="A50">
            <v>500139</v>
          </cell>
          <cell r="B50">
            <v>503.19</v>
          </cell>
          <cell r="C50">
            <v>8858.9788732394336</v>
          </cell>
        </row>
        <row r="51">
          <cell r="A51">
            <v>500141</v>
          </cell>
          <cell r="B51">
            <v>16653.96</v>
          </cell>
          <cell r="C51">
            <v>293203.52112676052</v>
          </cell>
        </row>
        <row r="52">
          <cell r="A52">
            <v>500143</v>
          </cell>
          <cell r="B52">
            <v>923</v>
          </cell>
          <cell r="C52">
            <v>16249.999999999993</v>
          </cell>
        </row>
        <row r="53">
          <cell r="A53">
            <v>500144</v>
          </cell>
          <cell r="B53">
            <v>-4257.6099999999997</v>
          </cell>
          <cell r="C53">
            <v>-74957.92253521127</v>
          </cell>
        </row>
        <row r="54">
          <cell r="A54">
            <v>500145</v>
          </cell>
          <cell r="B54">
            <v>-4337.09</v>
          </cell>
          <cell r="C54">
            <v>-76357.218309859149</v>
          </cell>
        </row>
        <row r="55">
          <cell r="A55">
            <v>500146</v>
          </cell>
          <cell r="B55">
            <v>-1024.75</v>
          </cell>
          <cell r="C55">
            <v>-18041.37323943662</v>
          </cell>
        </row>
        <row r="56">
          <cell r="A56">
            <v>500148</v>
          </cell>
          <cell r="B56">
            <v>-1239.93</v>
          </cell>
          <cell r="C56">
            <v>-21829.75352112676</v>
          </cell>
        </row>
        <row r="57">
          <cell r="A57">
            <v>500149</v>
          </cell>
          <cell r="B57">
            <v>-2645.13</v>
          </cell>
          <cell r="C57">
            <v>-46569.190140845072</v>
          </cell>
        </row>
        <row r="58">
          <cell r="A58">
            <v>500150</v>
          </cell>
          <cell r="B58">
            <v>-3551.85</v>
          </cell>
          <cell r="C58">
            <v>-62532.570422535202</v>
          </cell>
        </row>
        <row r="59">
          <cell r="A59">
            <v>500151</v>
          </cell>
          <cell r="B59">
            <v>-2499.63</v>
          </cell>
          <cell r="C59">
            <v>-44007.570422535209</v>
          </cell>
        </row>
        <row r="60">
          <cell r="A60">
            <v>500156</v>
          </cell>
          <cell r="B60">
            <v>19</v>
          </cell>
          <cell r="C60">
            <v>26.134800550206364</v>
          </cell>
        </row>
        <row r="61">
          <cell r="A61">
            <v>500157</v>
          </cell>
          <cell r="B61">
            <v>35.799999999999997</v>
          </cell>
          <cell r="C61">
            <v>49.243466299862433</v>
          </cell>
        </row>
        <row r="62">
          <cell r="A62">
            <v>500159</v>
          </cell>
          <cell r="B62">
            <v>468.55</v>
          </cell>
          <cell r="C62">
            <v>644.4979367262722</v>
          </cell>
        </row>
        <row r="63">
          <cell r="A63">
            <v>500160</v>
          </cell>
          <cell r="B63">
            <v>319.7</v>
          </cell>
          <cell r="C63">
            <v>439.75240715268228</v>
          </cell>
        </row>
        <row r="64">
          <cell r="A64">
            <v>500161</v>
          </cell>
          <cell r="B64">
            <v>15</v>
          </cell>
          <cell r="C64">
            <v>25384.274557043966</v>
          </cell>
        </row>
        <row r="65">
          <cell r="A65">
            <v>500162</v>
          </cell>
          <cell r="B65">
            <v>424.39</v>
          </cell>
          <cell r="C65">
            <v>583.75515818431904</v>
          </cell>
        </row>
        <row r="66">
          <cell r="A66">
            <v>500163</v>
          </cell>
          <cell r="B66">
            <v>356.05</v>
          </cell>
          <cell r="C66">
            <v>489.75240715268228</v>
          </cell>
        </row>
        <row r="67">
          <cell r="A67">
            <v>500164</v>
          </cell>
          <cell r="B67">
            <v>8.6999999999999993</v>
          </cell>
          <cell r="C67">
            <v>11.966987620357827</v>
          </cell>
        </row>
        <row r="68">
          <cell r="A68">
            <v>500165</v>
          </cell>
          <cell r="B68">
            <v>218.49</v>
          </cell>
          <cell r="C68">
            <v>429.50658541379994</v>
          </cell>
        </row>
        <row r="69">
          <cell r="A69">
            <v>500166</v>
          </cell>
          <cell r="B69">
            <v>8</v>
          </cell>
          <cell r="C69">
            <v>326.53061224489784</v>
          </cell>
        </row>
        <row r="70">
          <cell r="A70">
            <v>500167</v>
          </cell>
          <cell r="B70">
            <v>21.67</v>
          </cell>
          <cell r="C70">
            <v>458.13953488372101</v>
          </cell>
        </row>
        <row r="71">
          <cell r="A71">
            <v>500168</v>
          </cell>
          <cell r="B71">
            <v>7.86</v>
          </cell>
          <cell r="C71">
            <v>166.17336152219872</v>
          </cell>
        </row>
        <row r="72">
          <cell r="A72">
            <v>500169</v>
          </cell>
          <cell r="B72">
            <v>18.03</v>
          </cell>
          <cell r="C72">
            <v>381.18393234672294</v>
          </cell>
        </row>
        <row r="73">
          <cell r="A73">
            <v>500170</v>
          </cell>
          <cell r="B73">
            <v>17.47</v>
          </cell>
          <cell r="C73">
            <v>369.34460887949263</v>
          </cell>
        </row>
        <row r="74">
          <cell r="A74">
            <v>500171</v>
          </cell>
          <cell r="B74">
            <v>-1798.22</v>
          </cell>
          <cell r="C74">
            <v>-4948.3214089157946</v>
          </cell>
        </row>
        <row r="75">
          <cell r="A75">
            <v>500172</v>
          </cell>
          <cell r="B75">
            <v>386.11</v>
          </cell>
          <cell r="C75">
            <v>1062.4931205283433</v>
          </cell>
        </row>
        <row r="76">
          <cell r="A76">
            <v>500173</v>
          </cell>
          <cell r="B76">
            <v>14</v>
          </cell>
          <cell r="C76">
            <v>11059.809095358303</v>
          </cell>
        </row>
        <row r="77">
          <cell r="A77">
            <v>500175</v>
          </cell>
          <cell r="B77">
            <v>540.55999999999995</v>
          </cell>
          <cell r="C77">
            <v>1487.5068794716562</v>
          </cell>
        </row>
        <row r="78">
          <cell r="A78">
            <v>500176</v>
          </cell>
          <cell r="B78">
            <v>30.89</v>
          </cell>
          <cell r="C78">
            <v>85.002751788662636</v>
          </cell>
        </row>
        <row r="79">
          <cell r="A79">
            <v>500177</v>
          </cell>
          <cell r="B79">
            <v>61.78</v>
          </cell>
          <cell r="C79">
            <v>170.00550357732527</v>
          </cell>
        </row>
        <row r="80">
          <cell r="A80">
            <v>500178</v>
          </cell>
          <cell r="B80">
            <v>111.2</v>
          </cell>
          <cell r="C80">
            <v>305.9988992845349</v>
          </cell>
        </row>
        <row r="81">
          <cell r="A81">
            <v>500179</v>
          </cell>
          <cell r="B81">
            <v>23.17</v>
          </cell>
          <cell r="C81">
            <v>63.758943313153566</v>
          </cell>
        </row>
        <row r="82">
          <cell r="A82">
            <v>500180</v>
          </cell>
          <cell r="B82">
            <v>83.4</v>
          </cell>
          <cell r="C82">
            <v>229.49917446340123</v>
          </cell>
        </row>
        <row r="83">
          <cell r="A83">
            <v>500181</v>
          </cell>
          <cell r="B83">
            <v>40.159999999999997</v>
          </cell>
          <cell r="C83">
            <v>110.51183269124931</v>
          </cell>
        </row>
        <row r="84">
          <cell r="A84">
            <v>500182</v>
          </cell>
          <cell r="B84">
            <v>50.24</v>
          </cell>
          <cell r="C84">
            <v>138.24986241056683</v>
          </cell>
        </row>
        <row r="85">
          <cell r="A85">
            <v>500183</v>
          </cell>
          <cell r="B85">
            <v>806.2</v>
          </cell>
          <cell r="C85">
            <v>2218.4920198128784</v>
          </cell>
        </row>
        <row r="86">
          <cell r="A86">
            <v>500184</v>
          </cell>
          <cell r="B86">
            <v>633.22</v>
          </cell>
          <cell r="C86">
            <v>1742.487616951018</v>
          </cell>
        </row>
        <row r="87">
          <cell r="A87">
            <v>500185</v>
          </cell>
          <cell r="B87">
            <v>61.78</v>
          </cell>
          <cell r="C87">
            <v>170.00550357732527</v>
          </cell>
        </row>
        <row r="88">
          <cell r="A88">
            <v>500186</v>
          </cell>
          <cell r="B88">
            <v>61.78</v>
          </cell>
          <cell r="C88">
            <v>170.00550357732527</v>
          </cell>
        </row>
        <row r="89">
          <cell r="A89">
            <v>500187</v>
          </cell>
          <cell r="B89">
            <v>238.84</v>
          </cell>
          <cell r="C89">
            <v>657.23720418271864</v>
          </cell>
        </row>
        <row r="90">
          <cell r="A90">
            <v>500188</v>
          </cell>
          <cell r="B90">
            <v>11.72</v>
          </cell>
          <cell r="C90">
            <v>105.95978591060322</v>
          </cell>
        </row>
        <row r="91">
          <cell r="A91">
            <v>500189</v>
          </cell>
          <cell r="B91">
            <v>23.35</v>
          </cell>
          <cell r="C91">
            <v>211.10588745841164</v>
          </cell>
        </row>
        <row r="92">
          <cell r="A92">
            <v>500190</v>
          </cell>
          <cell r="B92">
            <v>42.14</v>
          </cell>
          <cell r="C92">
            <v>380.98510053522341</v>
          </cell>
        </row>
        <row r="93">
          <cell r="A93">
            <v>500191</v>
          </cell>
          <cell r="B93">
            <v>36.89</v>
          </cell>
          <cell r="C93">
            <v>333.52017937219739</v>
          </cell>
        </row>
        <row r="94">
          <cell r="A94">
            <v>500192</v>
          </cell>
          <cell r="B94">
            <v>290.8</v>
          </cell>
          <cell r="C94">
            <v>400</v>
          </cell>
        </row>
        <row r="95">
          <cell r="A95">
            <v>500194</v>
          </cell>
          <cell r="B95">
            <v>127.18</v>
          </cell>
          <cell r="C95">
            <v>250.00982897582071</v>
          </cell>
        </row>
        <row r="96">
          <cell r="A96">
            <v>500195</v>
          </cell>
          <cell r="B96">
            <v>254.38</v>
          </cell>
          <cell r="C96">
            <v>699.99999999999955</v>
          </cell>
        </row>
        <row r="97">
          <cell r="A97">
            <v>500198</v>
          </cell>
          <cell r="B97">
            <v>1267.95</v>
          </cell>
          <cell r="C97">
            <v>10566.25</v>
          </cell>
        </row>
        <row r="98">
          <cell r="A98">
            <v>500199</v>
          </cell>
          <cell r="B98">
            <v>0.83</v>
          </cell>
          <cell r="C98">
            <v>12.99819904471067</v>
          </cell>
        </row>
        <row r="99">
          <cell r="A99">
            <v>500200</v>
          </cell>
          <cell r="B99">
            <v>37.81</v>
          </cell>
          <cell r="C99">
            <v>353.67849960245076</v>
          </cell>
        </row>
        <row r="100">
          <cell r="A100">
            <v>500202</v>
          </cell>
          <cell r="B100">
            <v>594</v>
          </cell>
          <cell r="C100">
            <v>10457.74647887324</v>
          </cell>
        </row>
        <row r="101">
          <cell r="A101">
            <v>500203</v>
          </cell>
          <cell r="B101">
            <v>524.16999999999996</v>
          </cell>
          <cell r="C101">
            <v>9228.3450704225324</v>
          </cell>
        </row>
        <row r="102">
          <cell r="A102">
            <v>500204</v>
          </cell>
          <cell r="B102">
            <v>400</v>
          </cell>
          <cell r="C102">
            <v>7042.2535211267586</v>
          </cell>
        </row>
        <row r="103">
          <cell r="A103">
            <v>500205</v>
          </cell>
          <cell r="B103">
            <v>3786.67</v>
          </cell>
          <cell r="C103">
            <v>66666.725352112669</v>
          </cell>
        </row>
        <row r="104">
          <cell r="A104">
            <v>500206</v>
          </cell>
          <cell r="B104">
            <v>435</v>
          </cell>
          <cell r="C104">
            <v>7658.4507042253499</v>
          </cell>
        </row>
        <row r="105">
          <cell r="A105">
            <v>500207</v>
          </cell>
          <cell r="B105">
            <v>733.33</v>
          </cell>
          <cell r="C105">
            <v>12910.739436619715</v>
          </cell>
        </row>
        <row r="106">
          <cell r="A106">
            <v>500208</v>
          </cell>
          <cell r="B106">
            <v>-177.78</v>
          </cell>
          <cell r="C106">
            <v>-349.47906428150191</v>
          </cell>
        </row>
        <row r="107">
          <cell r="A107">
            <v>500210</v>
          </cell>
          <cell r="B107">
            <v>39.11</v>
          </cell>
          <cell r="C107">
            <v>333.96759443645385</v>
          </cell>
        </row>
        <row r="108">
          <cell r="A108">
            <v>500211</v>
          </cell>
          <cell r="B108">
            <v>2.74</v>
          </cell>
          <cell r="C108">
            <v>24.772168378417476</v>
          </cell>
        </row>
        <row r="109">
          <cell r="A109">
            <v>500212</v>
          </cell>
          <cell r="B109">
            <v>379.28</v>
          </cell>
          <cell r="C109">
            <v>5939.707149009475</v>
          </cell>
        </row>
        <row r="110">
          <cell r="A110">
            <v>500213</v>
          </cell>
          <cell r="B110">
            <v>1465.77</v>
          </cell>
          <cell r="C110">
            <v>25805.809859154921</v>
          </cell>
        </row>
        <row r="111">
          <cell r="A111">
            <v>500215</v>
          </cell>
          <cell r="B111">
            <v>424</v>
          </cell>
          <cell r="C111">
            <v>7464.7887323943669</v>
          </cell>
        </row>
        <row r="112">
          <cell r="A112">
            <v>500216</v>
          </cell>
          <cell r="B112">
            <v>238.33</v>
          </cell>
          <cell r="C112">
            <v>4195.9507042253535</v>
          </cell>
        </row>
        <row r="113">
          <cell r="A113">
            <v>500217</v>
          </cell>
          <cell r="B113">
            <v>-3351.36</v>
          </cell>
          <cell r="C113">
            <v>-59002.816901408449</v>
          </cell>
        </row>
        <row r="114">
          <cell r="A114">
            <v>500218</v>
          </cell>
          <cell r="B114">
            <v>424</v>
          </cell>
          <cell r="C114">
            <v>7464.7887323943687</v>
          </cell>
        </row>
        <row r="115">
          <cell r="A115">
            <v>500219</v>
          </cell>
          <cell r="B115">
            <v>33</v>
          </cell>
          <cell r="C115">
            <v>580.9859154929577</v>
          </cell>
        </row>
        <row r="116">
          <cell r="A116">
            <v>500222</v>
          </cell>
          <cell r="B116">
            <v>66.319999999999993</v>
          </cell>
          <cell r="C116">
            <v>1167.6056338028168</v>
          </cell>
        </row>
        <row r="117">
          <cell r="A117">
            <v>500224</v>
          </cell>
          <cell r="B117">
            <v>178.33</v>
          </cell>
          <cell r="C117">
            <v>3139.6126760563375</v>
          </cell>
        </row>
        <row r="118">
          <cell r="A118">
            <v>500225</v>
          </cell>
          <cell r="B118">
            <v>-2049.88</v>
          </cell>
          <cell r="C118">
            <v>-36089.436619718304</v>
          </cell>
        </row>
        <row r="119">
          <cell r="A119">
            <v>500227</v>
          </cell>
          <cell r="B119">
            <v>4608</v>
          </cell>
          <cell r="C119">
            <v>81126.760563380318</v>
          </cell>
        </row>
        <row r="120">
          <cell r="A120">
            <v>500229</v>
          </cell>
          <cell r="B120">
            <v>14801.85</v>
          </cell>
          <cell r="C120">
            <v>339491.97247706435</v>
          </cell>
        </row>
        <row r="121">
          <cell r="A121">
            <v>500237</v>
          </cell>
          <cell r="B121">
            <v>-5595</v>
          </cell>
          <cell r="C121">
            <v>-98503.521126760563</v>
          </cell>
        </row>
        <row r="122">
          <cell r="A122">
            <v>500238</v>
          </cell>
          <cell r="B122">
            <v>3931.33</v>
          </cell>
          <cell r="C122">
            <v>69213.556338028167</v>
          </cell>
        </row>
        <row r="123">
          <cell r="A123">
            <v>500239</v>
          </cell>
          <cell r="B123">
            <v>-3546.52</v>
          </cell>
          <cell r="C123">
            <v>-62438.732394366198</v>
          </cell>
        </row>
        <row r="124">
          <cell r="A124">
            <v>500240</v>
          </cell>
          <cell r="B124">
            <v>128.71</v>
          </cell>
          <cell r="C124">
            <v>2266.0211267605628</v>
          </cell>
        </row>
        <row r="125">
          <cell r="A125">
            <v>500242</v>
          </cell>
          <cell r="B125">
            <v>-2772.74</v>
          </cell>
          <cell r="C125">
            <v>-48815.845070422532</v>
          </cell>
        </row>
        <row r="126">
          <cell r="A126">
            <v>500245</v>
          </cell>
          <cell r="B126">
            <v>3744.17</v>
          </cell>
          <cell r="C126">
            <v>65918.485915492958</v>
          </cell>
        </row>
        <row r="127">
          <cell r="A127">
            <v>500247</v>
          </cell>
          <cell r="B127">
            <v>455.98</v>
          </cell>
          <cell r="C127">
            <v>8027.8169014084524</v>
          </cell>
        </row>
        <row r="128">
          <cell r="A128">
            <v>500248</v>
          </cell>
          <cell r="B128">
            <v>1922.5</v>
          </cell>
          <cell r="C128">
            <v>33846.830985915483</v>
          </cell>
        </row>
        <row r="129">
          <cell r="A129">
            <v>500249</v>
          </cell>
          <cell r="B129">
            <v>-1042.6199999999999</v>
          </cell>
          <cell r="C129">
            <v>-18355.985915492965</v>
          </cell>
        </row>
        <row r="130">
          <cell r="A130">
            <v>500252</v>
          </cell>
          <cell r="B130">
            <v>653.79999999999995</v>
          </cell>
          <cell r="C130">
            <v>11510.563380281681</v>
          </cell>
        </row>
        <row r="131">
          <cell r="A131">
            <v>500253</v>
          </cell>
          <cell r="B131">
            <v>181.25</v>
          </cell>
          <cell r="C131">
            <v>3191.0211267605637</v>
          </cell>
        </row>
        <row r="132">
          <cell r="A132">
            <v>500254</v>
          </cell>
          <cell r="B132">
            <v>1315</v>
          </cell>
          <cell r="C132">
            <v>23151.408450704221</v>
          </cell>
        </row>
        <row r="133">
          <cell r="A133">
            <v>500255</v>
          </cell>
          <cell r="B133">
            <v>126</v>
          </cell>
          <cell r="C133">
            <v>2218.3098591549297</v>
          </cell>
        </row>
        <row r="134">
          <cell r="A134">
            <v>500259</v>
          </cell>
          <cell r="B134">
            <v>411</v>
          </cell>
          <cell r="C134">
            <v>7235.9154929577435</v>
          </cell>
        </row>
        <row r="135">
          <cell r="A135">
            <v>500260</v>
          </cell>
          <cell r="B135">
            <v>1704</v>
          </cell>
          <cell r="C135">
            <v>30000</v>
          </cell>
        </row>
        <row r="136">
          <cell r="A136">
            <v>500261</v>
          </cell>
          <cell r="B136">
            <v>-1192.8</v>
          </cell>
          <cell r="C136">
            <v>-21000</v>
          </cell>
        </row>
        <row r="137">
          <cell r="A137">
            <v>500262</v>
          </cell>
          <cell r="B137">
            <v>566</v>
          </cell>
          <cell r="C137">
            <v>9964.7887323943651</v>
          </cell>
        </row>
        <row r="138">
          <cell r="A138">
            <v>500263</v>
          </cell>
          <cell r="B138">
            <v>3515</v>
          </cell>
          <cell r="C138">
            <v>61883.802816901414</v>
          </cell>
        </row>
        <row r="139">
          <cell r="A139">
            <v>500264</v>
          </cell>
          <cell r="B139">
            <v>334</v>
          </cell>
          <cell r="C139">
            <v>5880.2816901408441</v>
          </cell>
        </row>
        <row r="140">
          <cell r="A140">
            <v>500265</v>
          </cell>
          <cell r="B140">
            <v>0</v>
          </cell>
          <cell r="C140">
            <v>0</v>
          </cell>
        </row>
        <row r="141">
          <cell r="A141">
            <v>500266</v>
          </cell>
          <cell r="B141">
            <v>16</v>
          </cell>
          <cell r="C141">
            <v>281.69014084507035</v>
          </cell>
        </row>
        <row r="142">
          <cell r="A142">
            <v>500267</v>
          </cell>
          <cell r="B142">
            <v>56.8</v>
          </cell>
          <cell r="C142">
            <v>999.99999999999955</v>
          </cell>
        </row>
        <row r="143">
          <cell r="A143">
            <v>500268</v>
          </cell>
          <cell r="B143">
            <v>570</v>
          </cell>
          <cell r="C143">
            <v>10035.211267605635</v>
          </cell>
        </row>
        <row r="144">
          <cell r="A144">
            <v>500269</v>
          </cell>
          <cell r="B144">
            <v>754.74</v>
          </cell>
          <cell r="C144">
            <v>13287.67605633803</v>
          </cell>
        </row>
        <row r="145">
          <cell r="A145">
            <v>500270</v>
          </cell>
          <cell r="B145">
            <v>1215</v>
          </cell>
          <cell r="C145">
            <v>21390.845070422532</v>
          </cell>
        </row>
        <row r="146">
          <cell r="A146">
            <v>500272</v>
          </cell>
          <cell r="B146">
            <v>525.4</v>
          </cell>
          <cell r="C146">
            <v>9249.9999999999927</v>
          </cell>
        </row>
        <row r="147">
          <cell r="A147">
            <v>500273</v>
          </cell>
          <cell r="B147">
            <v>1642.5</v>
          </cell>
          <cell r="C147">
            <v>28917.253521126768</v>
          </cell>
        </row>
        <row r="148">
          <cell r="A148">
            <v>500274</v>
          </cell>
          <cell r="B148">
            <v>628</v>
          </cell>
          <cell r="C148">
            <v>11056.338028169015</v>
          </cell>
        </row>
        <row r="149">
          <cell r="A149">
            <v>500275</v>
          </cell>
          <cell r="B149">
            <v>-206</v>
          </cell>
          <cell r="C149">
            <v>-3626.7605633802814</v>
          </cell>
        </row>
        <row r="150">
          <cell r="A150">
            <v>500276</v>
          </cell>
          <cell r="B150">
            <v>1057</v>
          </cell>
          <cell r="C150">
            <v>18609.15492957746</v>
          </cell>
        </row>
        <row r="151">
          <cell r="A151">
            <v>500277</v>
          </cell>
          <cell r="B151">
            <v>946.67</v>
          </cell>
          <cell r="C151">
            <v>16666.725352112662</v>
          </cell>
        </row>
        <row r="152">
          <cell r="A152">
            <v>500278</v>
          </cell>
          <cell r="B152">
            <v>541.66999999999996</v>
          </cell>
          <cell r="C152">
            <v>9536.4436619718326</v>
          </cell>
        </row>
        <row r="153">
          <cell r="A153">
            <v>500279</v>
          </cell>
          <cell r="B153">
            <v>806.25</v>
          </cell>
          <cell r="C153">
            <v>14194.542253521122</v>
          </cell>
        </row>
        <row r="154">
          <cell r="A154">
            <v>500280</v>
          </cell>
          <cell r="B154">
            <v>354.76</v>
          </cell>
          <cell r="C154">
            <v>6245.7746478873232</v>
          </cell>
        </row>
        <row r="155">
          <cell r="A155">
            <v>500281</v>
          </cell>
          <cell r="B155">
            <v>-6159.5</v>
          </cell>
          <cell r="C155">
            <v>-108441.90140845071</v>
          </cell>
        </row>
        <row r="156">
          <cell r="A156">
            <v>500282</v>
          </cell>
          <cell r="B156">
            <v>-644.79</v>
          </cell>
          <cell r="C156">
            <v>-11351.936619718308</v>
          </cell>
        </row>
        <row r="157">
          <cell r="A157">
            <v>500283</v>
          </cell>
          <cell r="B157">
            <v>-8044.04</v>
          </cell>
          <cell r="C157">
            <v>-141620.42253521126</v>
          </cell>
        </row>
        <row r="158">
          <cell r="A158">
            <v>500284</v>
          </cell>
          <cell r="B158">
            <v>591.23</v>
          </cell>
          <cell r="C158">
            <v>813.24621733149934</v>
          </cell>
        </row>
        <row r="159">
          <cell r="A159">
            <v>500286</v>
          </cell>
          <cell r="B159">
            <v>9</v>
          </cell>
          <cell r="C159">
            <v>190.27484143763206</v>
          </cell>
        </row>
        <row r="160">
          <cell r="A160">
            <v>500287</v>
          </cell>
          <cell r="B160">
            <v>3</v>
          </cell>
          <cell r="C160">
            <v>63.424947145877368</v>
          </cell>
        </row>
        <row r="161">
          <cell r="A161">
            <v>500288</v>
          </cell>
          <cell r="B161">
            <v>23</v>
          </cell>
          <cell r="C161">
            <v>204.56991399169272</v>
          </cell>
        </row>
        <row r="162">
          <cell r="A162">
            <v>500289</v>
          </cell>
          <cell r="B162">
            <v>5</v>
          </cell>
          <cell r="C162">
            <v>105.70824524312889</v>
          </cell>
        </row>
        <row r="163">
          <cell r="A163">
            <v>500290</v>
          </cell>
          <cell r="B163">
            <v>8</v>
          </cell>
          <cell r="C163">
            <v>169.13319238900635</v>
          </cell>
        </row>
        <row r="164">
          <cell r="A164">
            <v>500291</v>
          </cell>
          <cell r="B164">
            <v>8</v>
          </cell>
          <cell r="C164">
            <v>169.13319238900635</v>
          </cell>
        </row>
        <row r="165">
          <cell r="A165">
            <v>500292</v>
          </cell>
          <cell r="B165">
            <v>13.54</v>
          </cell>
          <cell r="C165">
            <v>286.25792811839324</v>
          </cell>
        </row>
        <row r="166">
          <cell r="A166">
            <v>500294</v>
          </cell>
          <cell r="B166">
            <v>20.36</v>
          </cell>
          <cell r="C166">
            <v>172.03501537837565</v>
          </cell>
        </row>
        <row r="167">
          <cell r="A167">
            <v>500295</v>
          </cell>
          <cell r="B167">
            <v>2.81</v>
          </cell>
          <cell r="C167">
            <v>24.993106883332885</v>
          </cell>
        </row>
        <row r="168">
          <cell r="A168">
            <v>500297</v>
          </cell>
          <cell r="B168">
            <v>13</v>
          </cell>
          <cell r="C168">
            <v>75.644285656097821</v>
          </cell>
        </row>
        <row r="169">
          <cell r="A169">
            <v>500298</v>
          </cell>
          <cell r="B169">
            <v>14.45</v>
          </cell>
          <cell r="C169">
            <v>305.49682875264261</v>
          </cell>
        </row>
        <row r="170">
          <cell r="A170">
            <v>500299</v>
          </cell>
          <cell r="B170">
            <v>21.7</v>
          </cell>
          <cell r="C170">
            <v>193.00726667911874</v>
          </cell>
        </row>
        <row r="171">
          <cell r="A171">
            <v>500300</v>
          </cell>
          <cell r="B171">
            <v>9</v>
          </cell>
          <cell r="C171">
            <v>367.34693877551013</v>
          </cell>
        </row>
        <row r="172">
          <cell r="A172">
            <v>500301</v>
          </cell>
          <cell r="B172">
            <v>1</v>
          </cell>
          <cell r="C172">
            <v>21.141649048625791</v>
          </cell>
        </row>
        <row r="173">
          <cell r="A173">
            <v>500302</v>
          </cell>
          <cell r="B173">
            <v>30.65</v>
          </cell>
          <cell r="C173">
            <v>258.98198533139555</v>
          </cell>
        </row>
        <row r="174">
          <cell r="A174">
            <v>500303</v>
          </cell>
          <cell r="B174">
            <v>7.9</v>
          </cell>
          <cell r="C174">
            <v>167.01902748414375</v>
          </cell>
        </row>
        <row r="175">
          <cell r="A175">
            <v>500304</v>
          </cell>
          <cell r="B175">
            <v>-76.349999999999994</v>
          </cell>
          <cell r="C175">
            <v>-1614.1649048625791</v>
          </cell>
        </row>
        <row r="176">
          <cell r="A176">
            <v>500305</v>
          </cell>
          <cell r="B176">
            <v>16.07</v>
          </cell>
          <cell r="C176">
            <v>339.74630021141638</v>
          </cell>
        </row>
        <row r="177">
          <cell r="A177">
            <v>500306</v>
          </cell>
          <cell r="B177">
            <v>15</v>
          </cell>
          <cell r="C177">
            <v>317.12473572938688</v>
          </cell>
        </row>
        <row r="178">
          <cell r="A178">
            <v>500307</v>
          </cell>
          <cell r="B178">
            <v>6</v>
          </cell>
          <cell r="C178">
            <v>126.84989429175474</v>
          </cell>
        </row>
        <row r="179">
          <cell r="A179">
            <v>500308</v>
          </cell>
          <cell r="B179">
            <v>24.25</v>
          </cell>
          <cell r="C179">
            <v>512.6849894291754</v>
          </cell>
        </row>
        <row r="180">
          <cell r="A180">
            <v>500309</v>
          </cell>
          <cell r="B180">
            <v>4</v>
          </cell>
          <cell r="C180">
            <v>84.56659619450312</v>
          </cell>
        </row>
        <row r="181">
          <cell r="A181">
            <v>500310</v>
          </cell>
          <cell r="B181">
            <v>2</v>
          </cell>
          <cell r="C181">
            <v>42.283298097251581</v>
          </cell>
        </row>
        <row r="182">
          <cell r="A182">
            <v>500311</v>
          </cell>
          <cell r="B182">
            <v>6</v>
          </cell>
          <cell r="C182">
            <v>126.84989429175472</v>
          </cell>
        </row>
        <row r="183">
          <cell r="A183">
            <v>500312</v>
          </cell>
          <cell r="B183">
            <v>12.5</v>
          </cell>
          <cell r="C183">
            <v>264.27061310782233</v>
          </cell>
        </row>
        <row r="184">
          <cell r="A184">
            <v>500313</v>
          </cell>
          <cell r="B184">
            <v>49</v>
          </cell>
          <cell r="C184">
            <v>435.82286024317125</v>
          </cell>
        </row>
        <row r="185">
          <cell r="A185">
            <v>500314</v>
          </cell>
          <cell r="B185">
            <v>-37.380000000000003</v>
          </cell>
          <cell r="C185">
            <v>-790.27484143763218</v>
          </cell>
        </row>
        <row r="186">
          <cell r="A186">
            <v>500315</v>
          </cell>
          <cell r="B186">
            <v>5</v>
          </cell>
          <cell r="C186">
            <v>105.708245243129</v>
          </cell>
        </row>
        <row r="187">
          <cell r="A187">
            <v>500316</v>
          </cell>
          <cell r="B187">
            <v>3</v>
          </cell>
          <cell r="C187">
            <v>63.424947145877368</v>
          </cell>
        </row>
        <row r="188">
          <cell r="A188">
            <v>500317</v>
          </cell>
          <cell r="B188">
            <v>6</v>
          </cell>
          <cell r="C188">
            <v>126.84989429175471</v>
          </cell>
        </row>
        <row r="189">
          <cell r="A189">
            <v>500318</v>
          </cell>
          <cell r="B189">
            <v>109.02</v>
          </cell>
          <cell r="C189">
            <v>299.99999999999977</v>
          </cell>
        </row>
        <row r="190">
          <cell r="A190">
            <v>500319</v>
          </cell>
          <cell r="B190">
            <v>63.59</v>
          </cell>
          <cell r="C190">
            <v>125.00491448791036</v>
          </cell>
        </row>
        <row r="191">
          <cell r="A191">
            <v>500322</v>
          </cell>
          <cell r="B191">
            <v>0</v>
          </cell>
          <cell r="C191">
            <v>0</v>
          </cell>
        </row>
        <row r="192">
          <cell r="A192">
            <v>500323</v>
          </cell>
          <cell r="B192">
            <v>1613.94</v>
          </cell>
          <cell r="C192">
            <v>25275.076344843779</v>
          </cell>
        </row>
        <row r="193">
          <cell r="A193">
            <v>500324</v>
          </cell>
          <cell r="B193">
            <v>1628.44</v>
          </cell>
          <cell r="C193">
            <v>28669.718309859163</v>
          </cell>
        </row>
        <row r="194">
          <cell r="A194">
            <v>500326</v>
          </cell>
          <cell r="B194">
            <v>657.97</v>
          </cell>
          <cell r="C194">
            <v>11583.978873239437</v>
          </cell>
        </row>
        <row r="195">
          <cell r="A195">
            <v>500327</v>
          </cell>
          <cell r="B195">
            <v>1</v>
          </cell>
          <cell r="C195">
            <v>17.605633802816556</v>
          </cell>
        </row>
        <row r="196">
          <cell r="A196">
            <v>500328</v>
          </cell>
          <cell r="B196">
            <v>285</v>
          </cell>
          <cell r="C196">
            <v>5017.6056338028156</v>
          </cell>
        </row>
        <row r="197">
          <cell r="A197">
            <v>500329</v>
          </cell>
          <cell r="B197">
            <v>1843</v>
          </cell>
          <cell r="C197">
            <v>32447.183098591529</v>
          </cell>
        </row>
        <row r="198">
          <cell r="A198">
            <v>500330</v>
          </cell>
          <cell r="B198">
            <v>885</v>
          </cell>
          <cell r="C198">
            <v>15580.985915492958</v>
          </cell>
        </row>
        <row r="199">
          <cell r="A199">
            <v>500331</v>
          </cell>
          <cell r="B199">
            <v>915.29</v>
          </cell>
          <cell r="C199">
            <v>1258.9958734525444</v>
          </cell>
        </row>
        <row r="200">
          <cell r="A200">
            <v>500332</v>
          </cell>
          <cell r="B200">
            <v>19.34</v>
          </cell>
          <cell r="C200">
            <v>789.3877551020405</v>
          </cell>
        </row>
        <row r="201">
          <cell r="A201">
            <v>500333</v>
          </cell>
          <cell r="B201">
            <v>34.08</v>
          </cell>
          <cell r="C201">
            <v>66.994299194023995</v>
          </cell>
        </row>
        <row r="202">
          <cell r="A202">
            <v>500334</v>
          </cell>
          <cell r="B202">
            <v>381.53</v>
          </cell>
          <cell r="C202">
            <v>750.00982897582071</v>
          </cell>
        </row>
        <row r="203">
          <cell r="A203">
            <v>500335</v>
          </cell>
          <cell r="B203">
            <v>7.19</v>
          </cell>
          <cell r="C203">
            <v>152.00845665961947</v>
          </cell>
        </row>
        <row r="204">
          <cell r="A204">
            <v>500337</v>
          </cell>
          <cell r="B204">
            <v>2909.18</v>
          </cell>
          <cell r="C204">
            <v>22727.96875</v>
          </cell>
        </row>
        <row r="205">
          <cell r="A205">
            <v>500338</v>
          </cell>
          <cell r="B205">
            <v>-2986.95</v>
          </cell>
          <cell r="C205">
            <v>-52587.147887323947</v>
          </cell>
        </row>
        <row r="206">
          <cell r="A206">
            <v>500339</v>
          </cell>
          <cell r="B206">
            <v>-5021.2299999999996</v>
          </cell>
          <cell r="C206">
            <v>-88401.936619718297</v>
          </cell>
        </row>
        <row r="207">
          <cell r="A207">
            <v>500340</v>
          </cell>
          <cell r="B207">
            <v>1307.17</v>
          </cell>
          <cell r="C207">
            <v>23013.556338028167</v>
          </cell>
        </row>
        <row r="208">
          <cell r="A208">
            <v>500341</v>
          </cell>
          <cell r="B208">
            <v>-768.44</v>
          </cell>
          <cell r="C208">
            <v>-13528.873239436622</v>
          </cell>
        </row>
        <row r="209">
          <cell r="A209">
            <v>500343</v>
          </cell>
          <cell r="B209">
            <v>-4568.88</v>
          </cell>
          <cell r="C209">
            <v>-80438.028169014084</v>
          </cell>
        </row>
        <row r="210">
          <cell r="A210">
            <v>500344</v>
          </cell>
          <cell r="B210">
            <v>-5325</v>
          </cell>
          <cell r="C210">
            <v>-93750</v>
          </cell>
        </row>
        <row r="211">
          <cell r="A211">
            <v>500345</v>
          </cell>
          <cell r="B211">
            <v>-2843.76</v>
          </cell>
          <cell r="C211">
            <v>-50066.197183098586</v>
          </cell>
        </row>
        <row r="212">
          <cell r="A212">
            <v>500346</v>
          </cell>
          <cell r="B212">
            <v>-1642.43</v>
          </cell>
          <cell r="C212">
            <v>-28916.021126760559</v>
          </cell>
        </row>
        <row r="213">
          <cell r="A213">
            <v>500348</v>
          </cell>
          <cell r="B213">
            <v>-3279.18</v>
          </cell>
          <cell r="C213">
            <v>-57732.042253521118</v>
          </cell>
        </row>
        <row r="214">
          <cell r="A214">
            <v>500349</v>
          </cell>
          <cell r="B214">
            <v>3763.94</v>
          </cell>
          <cell r="C214">
            <v>66266.549295774646</v>
          </cell>
        </row>
        <row r="215">
          <cell r="A215">
            <v>500351</v>
          </cell>
          <cell r="B215">
            <v>1529.91</v>
          </cell>
          <cell r="C215">
            <v>26935.035211267619</v>
          </cell>
        </row>
        <row r="216">
          <cell r="A216">
            <v>500354</v>
          </cell>
          <cell r="B216">
            <v>424</v>
          </cell>
          <cell r="C216">
            <v>7464.7887323943651</v>
          </cell>
        </row>
        <row r="217">
          <cell r="A217">
            <v>500355</v>
          </cell>
          <cell r="B217">
            <v>90</v>
          </cell>
          <cell r="C217">
            <v>1584.5070422535209</v>
          </cell>
        </row>
        <row r="218">
          <cell r="A218">
            <v>500356</v>
          </cell>
          <cell r="B218">
            <v>1879.17</v>
          </cell>
          <cell r="C218">
            <v>33083.97887323943</v>
          </cell>
        </row>
        <row r="219">
          <cell r="A219">
            <v>500358</v>
          </cell>
          <cell r="B219">
            <v>73.260000000000005</v>
          </cell>
          <cell r="C219">
            <v>1289.7887323943664</v>
          </cell>
        </row>
        <row r="220">
          <cell r="A220">
            <v>500359</v>
          </cell>
          <cell r="B220">
            <v>1560.83</v>
          </cell>
          <cell r="C220">
            <v>27479.401408450707</v>
          </cell>
        </row>
        <row r="221">
          <cell r="A221">
            <v>500361</v>
          </cell>
          <cell r="B221">
            <v>1040.83</v>
          </cell>
          <cell r="C221">
            <v>18324.471830985909</v>
          </cell>
        </row>
        <row r="222">
          <cell r="A222">
            <v>500362</v>
          </cell>
          <cell r="B222">
            <v>682</v>
          </cell>
          <cell r="C222">
            <v>12007.042253521126</v>
          </cell>
        </row>
        <row r="223">
          <cell r="A223">
            <v>500363</v>
          </cell>
          <cell r="B223">
            <v>339.07</v>
          </cell>
          <cell r="C223">
            <v>5969.5422535211255</v>
          </cell>
        </row>
        <row r="224">
          <cell r="A224">
            <v>500365</v>
          </cell>
          <cell r="B224">
            <v>860</v>
          </cell>
          <cell r="C224">
            <v>15140.845070422536</v>
          </cell>
        </row>
        <row r="225">
          <cell r="A225">
            <v>500367</v>
          </cell>
          <cell r="B225">
            <v>0.83</v>
          </cell>
          <cell r="C225">
            <v>14.612676056338026</v>
          </cell>
        </row>
        <row r="226">
          <cell r="A226">
            <v>500368</v>
          </cell>
          <cell r="B226">
            <v>376.21</v>
          </cell>
          <cell r="C226">
            <v>6623.4154929577417</v>
          </cell>
        </row>
        <row r="227">
          <cell r="A227">
            <v>500370</v>
          </cell>
          <cell r="B227">
            <v>434.82</v>
          </cell>
          <cell r="C227">
            <v>7655.2816901408478</v>
          </cell>
        </row>
        <row r="228">
          <cell r="A228">
            <v>500371</v>
          </cell>
          <cell r="B228">
            <v>-159.1</v>
          </cell>
          <cell r="C228">
            <v>-2801.0563380281692</v>
          </cell>
        </row>
        <row r="229">
          <cell r="A229">
            <v>500372</v>
          </cell>
          <cell r="B229">
            <v>1300</v>
          </cell>
          <cell r="C229">
            <v>22887.323943661955</v>
          </cell>
        </row>
        <row r="230">
          <cell r="A230">
            <v>500375</v>
          </cell>
          <cell r="B230">
            <v>358.04</v>
          </cell>
          <cell r="C230">
            <v>6303.5211267605628</v>
          </cell>
        </row>
        <row r="231">
          <cell r="A231">
            <v>500376</v>
          </cell>
          <cell r="B231">
            <v>745</v>
          </cell>
          <cell r="C231">
            <v>13116.197183098586</v>
          </cell>
        </row>
        <row r="232">
          <cell r="A232">
            <v>500378</v>
          </cell>
          <cell r="B232">
            <v>-4854.57</v>
          </cell>
          <cell r="C232">
            <v>-85467.781690140837</v>
          </cell>
        </row>
        <row r="233">
          <cell r="A233">
            <v>500379</v>
          </cell>
          <cell r="B233">
            <v>1722.56</v>
          </cell>
          <cell r="C233">
            <v>30326.76056338026</v>
          </cell>
        </row>
        <row r="234">
          <cell r="A234">
            <v>500380</v>
          </cell>
          <cell r="B234">
            <v>153</v>
          </cell>
          <cell r="C234">
            <v>2693.6619718309857</v>
          </cell>
        </row>
        <row r="235">
          <cell r="A235">
            <v>500381</v>
          </cell>
          <cell r="B235">
            <v>1847.5</v>
          </cell>
          <cell r="C235">
            <v>32526.408450704228</v>
          </cell>
        </row>
        <row r="236">
          <cell r="A236">
            <v>500383</v>
          </cell>
          <cell r="B236">
            <v>78724.820000000007</v>
          </cell>
          <cell r="C236">
            <v>1502862.8440366974</v>
          </cell>
        </row>
        <row r="237">
          <cell r="A237">
            <v>500384</v>
          </cell>
          <cell r="B237">
            <v>1177.46</v>
          </cell>
          <cell r="C237">
            <v>20729.929577464784</v>
          </cell>
        </row>
        <row r="238">
          <cell r="A238">
            <v>500386</v>
          </cell>
          <cell r="B238">
            <v>-685.44</v>
          </cell>
          <cell r="C238">
            <v>-12067.605633802817</v>
          </cell>
        </row>
        <row r="239">
          <cell r="A239">
            <v>500389</v>
          </cell>
          <cell r="B239">
            <v>-3033.2</v>
          </cell>
          <cell r="C239">
            <v>-53401.408450704228</v>
          </cell>
        </row>
        <row r="240">
          <cell r="A240">
            <v>500390</v>
          </cell>
          <cell r="B240">
            <v>-3774.67</v>
          </cell>
          <cell r="C240">
            <v>-66455.457746478874</v>
          </cell>
        </row>
        <row r="241">
          <cell r="A241">
            <v>500391</v>
          </cell>
          <cell r="B241">
            <v>780.05</v>
          </cell>
          <cell r="C241">
            <v>13733.274647887323</v>
          </cell>
        </row>
        <row r="242">
          <cell r="A242">
            <v>500396</v>
          </cell>
          <cell r="B242">
            <v>-10529.19</v>
          </cell>
          <cell r="C242">
            <v>-185373.0633802817</v>
          </cell>
        </row>
        <row r="243">
          <cell r="A243">
            <v>500397</v>
          </cell>
          <cell r="B243">
            <v>-5758.55</v>
          </cell>
          <cell r="C243">
            <v>-101382.92253521127</v>
          </cell>
        </row>
        <row r="244">
          <cell r="A244">
            <v>500398</v>
          </cell>
          <cell r="B244">
            <v>-6604.53</v>
          </cell>
          <cell r="C244">
            <v>-116276.9366197183</v>
          </cell>
        </row>
        <row r="245">
          <cell r="A245">
            <v>500400</v>
          </cell>
          <cell r="B245">
            <v>-6877.28</v>
          </cell>
          <cell r="C245">
            <v>-121078.87323943659</v>
          </cell>
        </row>
        <row r="246">
          <cell r="A246">
            <v>500401</v>
          </cell>
          <cell r="B246">
            <v>1704</v>
          </cell>
          <cell r="C246">
            <v>30000</v>
          </cell>
        </row>
        <row r="247">
          <cell r="A247">
            <v>500402</v>
          </cell>
          <cell r="B247">
            <v>-4012.03</v>
          </cell>
          <cell r="C247">
            <v>-70634.330985915498</v>
          </cell>
        </row>
        <row r="248">
          <cell r="A248">
            <v>500403</v>
          </cell>
          <cell r="B248">
            <v>-9629.35</v>
          </cell>
          <cell r="C248">
            <v>-169530.80985915492</v>
          </cell>
        </row>
        <row r="249">
          <cell r="A249">
            <v>500404</v>
          </cell>
          <cell r="B249">
            <v>-9644.93</v>
          </cell>
          <cell r="C249">
            <v>-169805.10563380283</v>
          </cell>
        </row>
        <row r="250">
          <cell r="A250">
            <v>500406</v>
          </cell>
          <cell r="B250">
            <v>-2361.63</v>
          </cell>
          <cell r="C250">
            <v>-41577.992957746479</v>
          </cell>
        </row>
        <row r="251">
          <cell r="A251">
            <v>500412</v>
          </cell>
          <cell r="B251">
            <v>412</v>
          </cell>
          <cell r="C251">
            <v>7253.5211267605628</v>
          </cell>
        </row>
        <row r="252">
          <cell r="A252">
            <v>500416</v>
          </cell>
          <cell r="B252">
            <v>485.83</v>
          </cell>
          <cell r="C252">
            <v>8553.3450704225361</v>
          </cell>
        </row>
        <row r="253">
          <cell r="A253">
            <v>500417</v>
          </cell>
          <cell r="B253">
            <v>557.82000000000005</v>
          </cell>
          <cell r="C253">
            <v>9820.7746478873305</v>
          </cell>
        </row>
        <row r="254">
          <cell r="A254">
            <v>500418</v>
          </cell>
          <cell r="B254">
            <v>2458</v>
          </cell>
          <cell r="C254">
            <v>43274.647887323939</v>
          </cell>
        </row>
        <row r="255">
          <cell r="A255">
            <v>500419</v>
          </cell>
          <cell r="B255">
            <v>426</v>
          </cell>
          <cell r="C255">
            <v>7500</v>
          </cell>
        </row>
        <row r="256">
          <cell r="A256">
            <v>500420</v>
          </cell>
          <cell r="B256">
            <v>953.49</v>
          </cell>
          <cell r="C256">
            <v>16786.795774647886</v>
          </cell>
        </row>
        <row r="257">
          <cell r="A257">
            <v>500421</v>
          </cell>
          <cell r="B257">
            <v>517.24</v>
          </cell>
          <cell r="C257">
            <v>9106.3380281690115</v>
          </cell>
        </row>
        <row r="258">
          <cell r="A258">
            <v>500423</v>
          </cell>
          <cell r="B258">
            <v>263.33</v>
          </cell>
          <cell r="C258">
            <v>4636.0915492957747</v>
          </cell>
        </row>
        <row r="259">
          <cell r="A259">
            <v>500424</v>
          </cell>
          <cell r="B259">
            <v>780.94</v>
          </cell>
          <cell r="C259">
            <v>13748.943661971833</v>
          </cell>
        </row>
        <row r="260">
          <cell r="A260">
            <v>500427</v>
          </cell>
          <cell r="B260">
            <v>1516.69</v>
          </cell>
          <cell r="C260">
            <v>26702.288732394372</v>
          </cell>
        </row>
        <row r="261">
          <cell r="A261">
            <v>500428</v>
          </cell>
          <cell r="B261">
            <v>286.83999999999997</v>
          </cell>
          <cell r="C261">
            <v>5049.9999999999964</v>
          </cell>
        </row>
        <row r="262">
          <cell r="A262">
            <v>500429</v>
          </cell>
          <cell r="B262">
            <v>590.9</v>
          </cell>
          <cell r="C262">
            <v>10403.169014084502</v>
          </cell>
        </row>
        <row r="263">
          <cell r="A263">
            <v>500440</v>
          </cell>
          <cell r="B263">
            <v>23250.29</v>
          </cell>
          <cell r="C263">
            <v>409336.09154929576</v>
          </cell>
        </row>
        <row r="264">
          <cell r="A264">
            <v>500441</v>
          </cell>
          <cell r="B264">
            <v>1148.3800000000001</v>
          </cell>
          <cell r="C264">
            <v>20217.957746478882</v>
          </cell>
        </row>
        <row r="265">
          <cell r="A265">
            <v>500444</v>
          </cell>
          <cell r="B265">
            <v>86.959999999999809</v>
          </cell>
          <cell r="C265">
            <v>1530.9859154929582</v>
          </cell>
        </row>
        <row r="266">
          <cell r="A266">
            <v>500447</v>
          </cell>
          <cell r="B266">
            <v>285.29000000000002</v>
          </cell>
          <cell r="C266">
            <v>5022.7112676056313</v>
          </cell>
        </row>
        <row r="267">
          <cell r="A267">
            <v>500448</v>
          </cell>
          <cell r="B267">
            <v>2297.65</v>
          </cell>
          <cell r="C267">
            <v>40451.584507042251</v>
          </cell>
        </row>
        <row r="268">
          <cell r="A268">
            <v>500453</v>
          </cell>
          <cell r="B268">
            <v>2128.86</v>
          </cell>
          <cell r="C268">
            <v>37479.929577464805</v>
          </cell>
        </row>
        <row r="269">
          <cell r="A269">
            <v>500456</v>
          </cell>
          <cell r="B269">
            <v>41053.51</v>
          </cell>
          <cell r="C269">
            <v>722773.06338028167</v>
          </cell>
        </row>
        <row r="270">
          <cell r="A270">
            <v>500459</v>
          </cell>
          <cell r="B270">
            <v>-4816.1899999999996</v>
          </cell>
          <cell r="C270">
            <v>-84792.077464788716</v>
          </cell>
        </row>
        <row r="271">
          <cell r="A271">
            <v>500462</v>
          </cell>
          <cell r="B271">
            <v>127.8</v>
          </cell>
          <cell r="C271">
            <v>2250</v>
          </cell>
        </row>
        <row r="272">
          <cell r="A272">
            <v>500463</v>
          </cell>
          <cell r="B272">
            <v>-529.73</v>
          </cell>
          <cell r="C272">
            <v>-9326.2323943661959</v>
          </cell>
        </row>
        <row r="273">
          <cell r="A273">
            <v>500464</v>
          </cell>
          <cell r="B273">
            <v>181.55</v>
          </cell>
          <cell r="C273">
            <v>3196.3028169014087</v>
          </cell>
        </row>
        <row r="274">
          <cell r="A274">
            <v>500472</v>
          </cell>
          <cell r="B274">
            <v>130.4</v>
          </cell>
          <cell r="C274">
            <v>2295.774647887325</v>
          </cell>
        </row>
        <row r="275">
          <cell r="A275">
            <v>500475</v>
          </cell>
          <cell r="B275">
            <v>2085</v>
          </cell>
          <cell r="C275">
            <v>36707.74647887324</v>
          </cell>
        </row>
        <row r="276">
          <cell r="A276">
            <v>500480</v>
          </cell>
          <cell r="B276">
            <v>23008.87</v>
          </cell>
          <cell r="C276">
            <v>405085.73943661968</v>
          </cell>
        </row>
        <row r="277">
          <cell r="A277">
            <v>500483</v>
          </cell>
          <cell r="B277">
            <v>1884.33</v>
          </cell>
          <cell r="C277">
            <v>33174.823943661977</v>
          </cell>
        </row>
        <row r="278">
          <cell r="A278">
            <v>500486</v>
          </cell>
          <cell r="B278">
            <v>5116.7700000000004</v>
          </cell>
          <cell r="C278">
            <v>90083.978873239437</v>
          </cell>
        </row>
        <row r="279">
          <cell r="A279">
            <v>500487</v>
          </cell>
          <cell r="B279">
            <v>8630.2199999999993</v>
          </cell>
          <cell r="C279">
            <v>151940.49295774646</v>
          </cell>
        </row>
        <row r="280">
          <cell r="A280">
            <v>500491</v>
          </cell>
          <cell r="B280">
            <v>1060.27</v>
          </cell>
          <cell r="C280">
            <v>18666.725352112669</v>
          </cell>
        </row>
        <row r="281">
          <cell r="A281">
            <v>500494</v>
          </cell>
          <cell r="B281">
            <v>-1193.69</v>
          </cell>
          <cell r="C281">
            <v>-21015.669014084509</v>
          </cell>
        </row>
        <row r="282">
          <cell r="A282">
            <v>500495</v>
          </cell>
          <cell r="B282">
            <v>-3519.18</v>
          </cell>
          <cell r="C282">
            <v>-61957.394366197179</v>
          </cell>
        </row>
        <row r="283">
          <cell r="A283">
            <v>500496</v>
          </cell>
          <cell r="B283">
            <v>318</v>
          </cell>
          <cell r="C283">
            <v>5598.5915492957747</v>
          </cell>
        </row>
        <row r="284">
          <cell r="A284">
            <v>500503</v>
          </cell>
          <cell r="B284">
            <v>-923.06</v>
          </cell>
          <cell r="C284">
            <v>-16251.056338028167</v>
          </cell>
        </row>
        <row r="285">
          <cell r="A285">
            <v>500504</v>
          </cell>
          <cell r="B285">
            <v>1425.04</v>
          </cell>
          <cell r="C285">
            <v>25088.73239436619</v>
          </cell>
        </row>
        <row r="286">
          <cell r="A286">
            <v>500506</v>
          </cell>
          <cell r="B286">
            <v>1709.98</v>
          </cell>
          <cell r="C286">
            <v>30105.281690140851</v>
          </cell>
        </row>
        <row r="287">
          <cell r="A287">
            <v>500507</v>
          </cell>
          <cell r="B287">
            <v>-3595.32</v>
          </cell>
          <cell r="C287">
            <v>-63297.887323943665</v>
          </cell>
        </row>
        <row r="288">
          <cell r="A288">
            <v>500508</v>
          </cell>
          <cell r="B288">
            <v>-8692.33</v>
          </cell>
          <cell r="C288">
            <v>-153033.97887323945</v>
          </cell>
        </row>
        <row r="289">
          <cell r="A289">
            <v>500509</v>
          </cell>
          <cell r="B289">
            <v>-1842.18</v>
          </cell>
          <cell r="C289">
            <v>-32432.74647887324</v>
          </cell>
        </row>
        <row r="290">
          <cell r="A290">
            <v>500510</v>
          </cell>
          <cell r="B290">
            <v>-6375.92</v>
          </cell>
          <cell r="C290">
            <v>-112252.11267605633</v>
          </cell>
        </row>
        <row r="291">
          <cell r="A291">
            <v>500513</v>
          </cell>
          <cell r="B291">
            <v>667.81</v>
          </cell>
          <cell r="C291">
            <v>11757.218309859156</v>
          </cell>
        </row>
        <row r="292">
          <cell r="A292">
            <v>500515</v>
          </cell>
          <cell r="B292">
            <v>-5937.97</v>
          </cell>
          <cell r="C292">
            <v>-104541.72535211267</v>
          </cell>
        </row>
        <row r="293">
          <cell r="A293">
            <v>500516</v>
          </cell>
          <cell r="B293">
            <v>3029.6</v>
          </cell>
          <cell r="C293">
            <v>53338.028169014084</v>
          </cell>
        </row>
        <row r="294">
          <cell r="A294">
            <v>500518</v>
          </cell>
          <cell r="B294">
            <v>-4593.09</v>
          </cell>
          <cell r="C294">
            <v>-80864.260563380289</v>
          </cell>
        </row>
        <row r="295">
          <cell r="A295">
            <v>500520</v>
          </cell>
          <cell r="B295">
            <v>-238.61</v>
          </cell>
          <cell r="C295">
            <v>-4200.8802816901398</v>
          </cell>
        </row>
        <row r="296">
          <cell r="A296">
            <v>500521</v>
          </cell>
          <cell r="B296">
            <v>-3079.97</v>
          </cell>
          <cell r="C296">
            <v>-54224.82394366197</v>
          </cell>
        </row>
        <row r="297">
          <cell r="A297">
            <v>500523</v>
          </cell>
          <cell r="B297">
            <v>1193.03</v>
          </cell>
          <cell r="C297">
            <v>21004.049295774646</v>
          </cell>
        </row>
        <row r="298">
          <cell r="A298">
            <v>500524</v>
          </cell>
          <cell r="B298">
            <v>-1985.65</v>
          </cell>
          <cell r="C298">
            <v>-34958.626760563384</v>
          </cell>
        </row>
        <row r="299">
          <cell r="A299">
            <v>500528</v>
          </cell>
          <cell r="B299">
            <v>-5074.6400000000003</v>
          </cell>
          <cell r="C299">
            <v>-89342.253521126753</v>
          </cell>
        </row>
        <row r="300">
          <cell r="A300">
            <v>500530</v>
          </cell>
          <cell r="B300">
            <v>-34506</v>
          </cell>
          <cell r="C300">
            <v>-607500</v>
          </cell>
        </row>
        <row r="301">
          <cell r="A301">
            <v>500536</v>
          </cell>
          <cell r="B301">
            <v>-773.09</v>
          </cell>
          <cell r="C301">
            <v>-13610.739436619719</v>
          </cell>
        </row>
        <row r="302">
          <cell r="A302">
            <v>500537</v>
          </cell>
          <cell r="B302">
            <v>-6155.37</v>
          </cell>
          <cell r="C302">
            <v>-108369.19014084506</v>
          </cell>
        </row>
        <row r="303">
          <cell r="A303">
            <v>500539</v>
          </cell>
          <cell r="B303">
            <v>-848.26</v>
          </cell>
          <cell r="C303">
            <v>-14934.154929577464</v>
          </cell>
        </row>
        <row r="304">
          <cell r="A304">
            <v>500540</v>
          </cell>
          <cell r="B304">
            <v>-2913</v>
          </cell>
          <cell r="C304">
            <v>-51285.211267605628</v>
          </cell>
        </row>
        <row r="305">
          <cell r="A305">
            <v>500541</v>
          </cell>
          <cell r="B305">
            <v>-1696.38</v>
          </cell>
          <cell r="C305">
            <v>-29865.845070422529</v>
          </cell>
        </row>
        <row r="306">
          <cell r="A306">
            <v>500542</v>
          </cell>
          <cell r="B306">
            <v>-10893.72</v>
          </cell>
          <cell r="C306">
            <v>-191790.84507042251</v>
          </cell>
        </row>
        <row r="307">
          <cell r="A307">
            <v>500543</v>
          </cell>
          <cell r="B307">
            <v>-1948.57</v>
          </cell>
          <cell r="C307">
            <v>-34305.809859154928</v>
          </cell>
        </row>
        <row r="308">
          <cell r="A308">
            <v>500544</v>
          </cell>
          <cell r="B308">
            <v>-3577.46</v>
          </cell>
          <cell r="C308">
            <v>-62983.450704225339</v>
          </cell>
        </row>
        <row r="309">
          <cell r="A309">
            <v>500546</v>
          </cell>
          <cell r="B309">
            <v>-23003.3</v>
          </cell>
          <cell r="C309">
            <v>-404987.67605633801</v>
          </cell>
        </row>
        <row r="310">
          <cell r="A310">
            <v>500548</v>
          </cell>
          <cell r="B310">
            <v>-1502.42</v>
          </cell>
          <cell r="C310">
            <v>-26451.056338028167</v>
          </cell>
        </row>
        <row r="311">
          <cell r="A311">
            <v>500549</v>
          </cell>
          <cell r="B311">
            <v>12.27</v>
          </cell>
          <cell r="C311">
            <v>216.02112676056333</v>
          </cell>
        </row>
        <row r="312">
          <cell r="A312">
            <v>500552</v>
          </cell>
          <cell r="B312">
            <v>13408.24</v>
          </cell>
          <cell r="C312">
            <v>236060.56338028167</v>
          </cell>
        </row>
        <row r="313">
          <cell r="A313">
            <v>500553</v>
          </cell>
          <cell r="B313">
            <v>852</v>
          </cell>
          <cell r="C313">
            <v>15000</v>
          </cell>
        </row>
        <row r="314">
          <cell r="A314">
            <v>500556</v>
          </cell>
          <cell r="B314">
            <v>1562</v>
          </cell>
          <cell r="C314">
            <v>27500</v>
          </cell>
        </row>
        <row r="315">
          <cell r="A315">
            <v>500558</v>
          </cell>
          <cell r="B315">
            <v>-1977.78</v>
          </cell>
          <cell r="C315">
            <v>-34820.070422535209</v>
          </cell>
        </row>
        <row r="316">
          <cell r="A316">
            <v>500560</v>
          </cell>
          <cell r="B316">
            <v>-25320.06</v>
          </cell>
          <cell r="C316">
            <v>-445775.70422535209</v>
          </cell>
        </row>
        <row r="317">
          <cell r="A317">
            <v>500561</v>
          </cell>
          <cell r="B317">
            <v>870</v>
          </cell>
          <cell r="C317">
            <v>15316.901408450703</v>
          </cell>
        </row>
        <row r="318">
          <cell r="A318">
            <v>500562</v>
          </cell>
          <cell r="B318">
            <v>443.33</v>
          </cell>
          <cell r="C318">
            <v>7805.1056338028166</v>
          </cell>
        </row>
        <row r="319">
          <cell r="A319">
            <v>500563</v>
          </cell>
          <cell r="B319">
            <v>219</v>
          </cell>
          <cell r="C319">
            <v>3855.633802816903</v>
          </cell>
        </row>
        <row r="320">
          <cell r="A320">
            <v>500564</v>
          </cell>
          <cell r="B320">
            <v>537.5</v>
          </cell>
          <cell r="C320">
            <v>9463.0281690140837</v>
          </cell>
        </row>
        <row r="321">
          <cell r="A321">
            <v>500565</v>
          </cell>
          <cell r="B321">
            <v>5175</v>
          </cell>
          <cell r="C321">
            <v>91109.154929577489</v>
          </cell>
        </row>
        <row r="322">
          <cell r="A322">
            <v>500566</v>
          </cell>
          <cell r="B322">
            <v>253</v>
          </cell>
          <cell r="C322">
            <v>4454.2253521126768</v>
          </cell>
        </row>
        <row r="323">
          <cell r="A323">
            <v>500568</v>
          </cell>
          <cell r="B323">
            <v>134.87</v>
          </cell>
          <cell r="C323">
            <v>2374.4718309859154</v>
          </cell>
        </row>
        <row r="324">
          <cell r="A324">
            <v>500569</v>
          </cell>
          <cell r="B324">
            <v>-2471.81</v>
          </cell>
          <cell r="C324">
            <v>-43517.781690140844</v>
          </cell>
        </row>
        <row r="325">
          <cell r="A325">
            <v>500570</v>
          </cell>
          <cell r="B325">
            <v>2944.17</v>
          </cell>
          <cell r="C325">
            <v>51833.978873239437</v>
          </cell>
        </row>
        <row r="326">
          <cell r="A326">
            <v>500572</v>
          </cell>
          <cell r="B326">
            <v>211.67</v>
          </cell>
          <cell r="C326">
            <v>3726.5845070422511</v>
          </cell>
        </row>
        <row r="327">
          <cell r="A327">
            <v>500575</v>
          </cell>
          <cell r="B327">
            <v>2623.33</v>
          </cell>
          <cell r="C327">
            <v>46185.387323943665</v>
          </cell>
        </row>
        <row r="328">
          <cell r="A328">
            <v>500576</v>
          </cell>
          <cell r="B328">
            <v>-778.79</v>
          </cell>
          <cell r="C328">
            <v>-13711.091549295772</v>
          </cell>
        </row>
        <row r="329">
          <cell r="A329">
            <v>500577</v>
          </cell>
          <cell r="B329">
            <v>510.82</v>
          </cell>
          <cell r="C329">
            <v>8993.3098591549315</v>
          </cell>
        </row>
        <row r="330">
          <cell r="A330">
            <v>500579</v>
          </cell>
          <cell r="B330">
            <v>177</v>
          </cell>
          <cell r="C330">
            <v>3116.1971830985904</v>
          </cell>
        </row>
        <row r="331">
          <cell r="A331">
            <v>500581</v>
          </cell>
          <cell r="B331">
            <v>-367.85</v>
          </cell>
          <cell r="C331">
            <v>-6476.2323943661959</v>
          </cell>
        </row>
        <row r="332">
          <cell r="A332">
            <v>500582</v>
          </cell>
          <cell r="B332">
            <v>78.489999999999995</v>
          </cell>
          <cell r="C332">
            <v>1381.8661971830984</v>
          </cell>
        </row>
        <row r="333">
          <cell r="A333">
            <v>500583</v>
          </cell>
          <cell r="B333">
            <v>-8070.57</v>
          </cell>
          <cell r="C333">
            <v>-142087.5</v>
          </cell>
        </row>
        <row r="334">
          <cell r="A334">
            <v>500584</v>
          </cell>
          <cell r="B334">
            <v>400</v>
          </cell>
          <cell r="C334">
            <v>7042.2535211267605</v>
          </cell>
        </row>
        <row r="335">
          <cell r="A335">
            <v>500586</v>
          </cell>
          <cell r="B335">
            <v>1560.83</v>
          </cell>
          <cell r="C335">
            <v>27479.401408450685</v>
          </cell>
        </row>
        <row r="336">
          <cell r="A336">
            <v>500587</v>
          </cell>
          <cell r="B336">
            <v>82.36</v>
          </cell>
          <cell r="C336">
            <v>1450</v>
          </cell>
        </row>
        <row r="337">
          <cell r="A337">
            <v>500588</v>
          </cell>
          <cell r="B337">
            <v>193.13</v>
          </cell>
          <cell r="C337">
            <v>3400.1760563380285</v>
          </cell>
        </row>
        <row r="338">
          <cell r="A338">
            <v>500589</v>
          </cell>
          <cell r="B338">
            <v>-2313.66</v>
          </cell>
          <cell r="C338">
            <v>-40733.450704225346</v>
          </cell>
        </row>
        <row r="339">
          <cell r="A339">
            <v>500591</v>
          </cell>
          <cell r="B339">
            <v>2777.5</v>
          </cell>
          <cell r="C339">
            <v>48899.647887323939</v>
          </cell>
        </row>
        <row r="340">
          <cell r="A340">
            <v>500592</v>
          </cell>
          <cell r="B340">
            <v>3577.5</v>
          </cell>
          <cell r="C340">
            <v>62984.15492957746</v>
          </cell>
        </row>
        <row r="341">
          <cell r="A341">
            <v>500593</v>
          </cell>
          <cell r="B341">
            <v>4938.33</v>
          </cell>
          <cell r="C341">
            <v>86942.429577464762</v>
          </cell>
        </row>
        <row r="342">
          <cell r="A342">
            <v>500594</v>
          </cell>
          <cell r="B342">
            <v>1220</v>
          </cell>
          <cell r="C342">
            <v>21478.873239436623</v>
          </cell>
        </row>
        <row r="343">
          <cell r="A343">
            <v>500595</v>
          </cell>
          <cell r="B343">
            <v>1420</v>
          </cell>
          <cell r="C343">
            <v>25000</v>
          </cell>
        </row>
        <row r="344">
          <cell r="A344">
            <v>500596</v>
          </cell>
          <cell r="B344">
            <v>1019.17</v>
          </cell>
          <cell r="C344">
            <v>17943.133802816898</v>
          </cell>
        </row>
        <row r="345">
          <cell r="A345">
            <v>500597</v>
          </cell>
          <cell r="B345">
            <v>628</v>
          </cell>
          <cell r="C345">
            <v>11056.338028169012</v>
          </cell>
        </row>
        <row r="346">
          <cell r="A346">
            <v>500598</v>
          </cell>
          <cell r="B346">
            <v>1200.83</v>
          </cell>
          <cell r="C346">
            <v>21141.373239436616</v>
          </cell>
        </row>
        <row r="347">
          <cell r="A347">
            <v>500599</v>
          </cell>
          <cell r="B347">
            <v>1041.67</v>
          </cell>
          <cell r="C347">
            <v>18339.260563380278</v>
          </cell>
        </row>
        <row r="348">
          <cell r="A348">
            <v>500600</v>
          </cell>
          <cell r="B348">
            <v>1096</v>
          </cell>
          <cell r="C348">
            <v>19295.77464788732</v>
          </cell>
        </row>
        <row r="349">
          <cell r="A349">
            <v>500601</v>
          </cell>
          <cell r="B349">
            <v>5472.5</v>
          </cell>
          <cell r="C349">
            <v>96346.830985915498</v>
          </cell>
        </row>
        <row r="350">
          <cell r="A350">
            <v>500605</v>
          </cell>
          <cell r="B350">
            <v>-240.51</v>
          </cell>
          <cell r="C350">
            <v>-4234.3309859154924</v>
          </cell>
        </row>
        <row r="351">
          <cell r="A351">
            <v>500607</v>
          </cell>
          <cell r="B351">
            <v>232.14</v>
          </cell>
          <cell r="C351">
            <v>4086.9718309859163</v>
          </cell>
        </row>
        <row r="352">
          <cell r="A352">
            <v>500608</v>
          </cell>
          <cell r="B352">
            <v>-230.04</v>
          </cell>
          <cell r="C352">
            <v>-4050</v>
          </cell>
        </row>
        <row r="353">
          <cell r="A353">
            <v>500609</v>
          </cell>
          <cell r="B353">
            <v>1252.5</v>
          </cell>
          <cell r="C353">
            <v>22051.056338028167</v>
          </cell>
        </row>
        <row r="354">
          <cell r="A354">
            <v>500610</v>
          </cell>
          <cell r="B354">
            <v>806.74</v>
          </cell>
          <cell r="C354">
            <v>14203.169014084509</v>
          </cell>
        </row>
        <row r="355">
          <cell r="A355">
            <v>500611</v>
          </cell>
          <cell r="B355">
            <v>110.83</v>
          </cell>
          <cell r="C355">
            <v>1951.2323943661968</v>
          </cell>
        </row>
        <row r="356">
          <cell r="A356">
            <v>500612</v>
          </cell>
          <cell r="B356">
            <v>2194.17</v>
          </cell>
          <cell r="C356">
            <v>38629.753521126768</v>
          </cell>
        </row>
        <row r="357">
          <cell r="A357">
            <v>500613</v>
          </cell>
          <cell r="B357">
            <v>-553.70000000000005</v>
          </cell>
          <cell r="C357">
            <v>-9748.2394366197186</v>
          </cell>
        </row>
        <row r="358">
          <cell r="A358">
            <v>500614</v>
          </cell>
          <cell r="B358">
            <v>2947</v>
          </cell>
          <cell r="C358">
            <v>51883.8028169014</v>
          </cell>
        </row>
        <row r="359">
          <cell r="A359">
            <v>500616</v>
          </cell>
          <cell r="B359">
            <v>1593</v>
          </cell>
          <cell r="C359">
            <v>28045.774647887323</v>
          </cell>
        </row>
        <row r="360">
          <cell r="A360">
            <v>500617</v>
          </cell>
          <cell r="B360">
            <v>-216.82</v>
          </cell>
          <cell r="C360">
            <v>-3817.25352112676</v>
          </cell>
        </row>
        <row r="361">
          <cell r="A361">
            <v>500619</v>
          </cell>
          <cell r="B361">
            <v>3434.42</v>
          </cell>
          <cell r="C361">
            <v>60465.140845070418</v>
          </cell>
        </row>
        <row r="362">
          <cell r="A362">
            <v>500620</v>
          </cell>
          <cell r="B362">
            <v>644.67999999999995</v>
          </cell>
          <cell r="C362">
            <v>11349.999999999998</v>
          </cell>
        </row>
        <row r="363">
          <cell r="A363">
            <v>500621</v>
          </cell>
          <cell r="B363">
            <v>-632.86</v>
          </cell>
          <cell r="C363">
            <v>-11141.901408450703</v>
          </cell>
        </row>
        <row r="364">
          <cell r="A364">
            <v>500623</v>
          </cell>
          <cell r="B364">
            <v>156.63</v>
          </cell>
          <cell r="C364">
            <v>2757.570422535211</v>
          </cell>
        </row>
        <row r="365">
          <cell r="A365">
            <v>500624</v>
          </cell>
          <cell r="B365">
            <v>383</v>
          </cell>
          <cell r="C365">
            <v>6742.9577464788727</v>
          </cell>
        </row>
        <row r="366">
          <cell r="A366">
            <v>500625</v>
          </cell>
          <cell r="B366">
            <v>52</v>
          </cell>
          <cell r="C366">
            <v>915.49295774647862</v>
          </cell>
        </row>
        <row r="367">
          <cell r="A367">
            <v>500626</v>
          </cell>
          <cell r="B367">
            <v>358.33</v>
          </cell>
          <cell r="C367">
            <v>6308.626760563382</v>
          </cell>
        </row>
        <row r="368">
          <cell r="A368">
            <v>500627</v>
          </cell>
          <cell r="B368">
            <v>1054</v>
          </cell>
          <cell r="C368">
            <v>18556.338028169015</v>
          </cell>
        </row>
        <row r="369">
          <cell r="A369">
            <v>500628</v>
          </cell>
          <cell r="B369">
            <v>-10013.43</v>
          </cell>
          <cell r="C369">
            <v>-176292.78169014084</v>
          </cell>
        </row>
        <row r="370">
          <cell r="A370">
            <v>500629</v>
          </cell>
          <cell r="B370">
            <v>3742.5</v>
          </cell>
          <cell r="C370">
            <v>65889.084507042251</v>
          </cell>
        </row>
        <row r="371">
          <cell r="A371">
            <v>500630</v>
          </cell>
          <cell r="B371">
            <v>1597</v>
          </cell>
          <cell r="C371">
            <v>28116.1971830986</v>
          </cell>
        </row>
        <row r="372">
          <cell r="A372">
            <v>500631</v>
          </cell>
          <cell r="B372">
            <v>564</v>
          </cell>
          <cell r="C372">
            <v>9929.5774647887338</v>
          </cell>
        </row>
        <row r="373">
          <cell r="A373">
            <v>500632</v>
          </cell>
          <cell r="B373">
            <v>240</v>
          </cell>
          <cell r="C373">
            <v>4225.3521126760552</v>
          </cell>
        </row>
        <row r="374">
          <cell r="A374">
            <v>500633</v>
          </cell>
          <cell r="B374">
            <v>1372.5</v>
          </cell>
          <cell r="C374">
            <v>24163.73239436619</v>
          </cell>
        </row>
        <row r="375">
          <cell r="A375">
            <v>500634</v>
          </cell>
          <cell r="B375">
            <v>103.33</v>
          </cell>
          <cell r="C375">
            <v>1819.1901408450708</v>
          </cell>
        </row>
        <row r="376">
          <cell r="A376">
            <v>500635</v>
          </cell>
          <cell r="B376">
            <v>523</v>
          </cell>
          <cell r="C376">
            <v>9207.7464788732395</v>
          </cell>
        </row>
        <row r="377">
          <cell r="A377">
            <v>500636</v>
          </cell>
          <cell r="B377">
            <v>975</v>
          </cell>
          <cell r="C377">
            <v>17165.492957746479</v>
          </cell>
        </row>
        <row r="378">
          <cell r="A378">
            <v>500638</v>
          </cell>
          <cell r="B378">
            <v>170.83</v>
          </cell>
          <cell r="C378">
            <v>3007.5704225352101</v>
          </cell>
        </row>
        <row r="379">
          <cell r="A379">
            <v>500639</v>
          </cell>
          <cell r="B379">
            <v>1318</v>
          </cell>
          <cell r="C379">
            <v>23204.225352112673</v>
          </cell>
        </row>
        <row r="380">
          <cell r="A380">
            <v>500640</v>
          </cell>
          <cell r="B380">
            <v>-97.64</v>
          </cell>
          <cell r="C380">
            <v>-1719.0140845070421</v>
          </cell>
        </row>
        <row r="381">
          <cell r="A381">
            <v>500641</v>
          </cell>
          <cell r="B381">
            <v>1750</v>
          </cell>
          <cell r="C381">
            <v>30809.859154929574</v>
          </cell>
        </row>
        <row r="382">
          <cell r="A382">
            <v>500642</v>
          </cell>
          <cell r="B382">
            <v>1559.51</v>
          </cell>
          <cell r="C382">
            <v>27456.161971830985</v>
          </cell>
        </row>
        <row r="383">
          <cell r="A383">
            <v>500643</v>
          </cell>
          <cell r="B383">
            <v>1532</v>
          </cell>
          <cell r="C383">
            <v>26971.830985915491</v>
          </cell>
        </row>
        <row r="384">
          <cell r="A384">
            <v>500645</v>
          </cell>
          <cell r="B384">
            <v>1420</v>
          </cell>
          <cell r="C384">
            <v>25000</v>
          </cell>
        </row>
        <row r="385">
          <cell r="A385">
            <v>500648</v>
          </cell>
          <cell r="B385">
            <v>482.8</v>
          </cell>
          <cell r="C385">
            <v>8500</v>
          </cell>
        </row>
        <row r="386">
          <cell r="A386">
            <v>500650</v>
          </cell>
          <cell r="B386">
            <v>-2337.31</v>
          </cell>
          <cell r="C386">
            <v>-41149.823943661962</v>
          </cell>
        </row>
        <row r="387">
          <cell r="A387">
            <v>500652</v>
          </cell>
          <cell r="B387">
            <v>85.63</v>
          </cell>
          <cell r="C387">
            <v>1507.570422535211</v>
          </cell>
        </row>
        <row r="388">
          <cell r="A388">
            <v>500653</v>
          </cell>
          <cell r="B388">
            <v>178.32</v>
          </cell>
          <cell r="C388">
            <v>3139.4366197183081</v>
          </cell>
        </row>
        <row r="389">
          <cell r="A389">
            <v>500654</v>
          </cell>
          <cell r="B389">
            <v>991.67</v>
          </cell>
          <cell r="C389">
            <v>17458.978873239437</v>
          </cell>
        </row>
        <row r="390">
          <cell r="A390">
            <v>500656</v>
          </cell>
          <cell r="B390">
            <v>-7242</v>
          </cell>
          <cell r="C390">
            <v>-127500</v>
          </cell>
        </row>
        <row r="391">
          <cell r="A391">
            <v>500657</v>
          </cell>
          <cell r="B391">
            <v>4944.17</v>
          </cell>
          <cell r="C391">
            <v>87045.246478873247</v>
          </cell>
        </row>
        <row r="392">
          <cell r="A392">
            <v>500658</v>
          </cell>
          <cell r="B392">
            <v>136.16</v>
          </cell>
          <cell r="C392">
            <v>2397.1830985915485</v>
          </cell>
        </row>
        <row r="393">
          <cell r="A393">
            <v>500659</v>
          </cell>
          <cell r="B393">
            <v>965.53</v>
          </cell>
          <cell r="C393">
            <v>16998.767605633802</v>
          </cell>
        </row>
        <row r="394">
          <cell r="A394">
            <v>500661</v>
          </cell>
          <cell r="B394">
            <v>986.91</v>
          </cell>
          <cell r="C394">
            <v>17375.176056338027</v>
          </cell>
        </row>
        <row r="395">
          <cell r="A395">
            <v>500662</v>
          </cell>
          <cell r="B395">
            <v>893.18</v>
          </cell>
          <cell r="C395">
            <v>15724.999999999998</v>
          </cell>
        </row>
        <row r="396">
          <cell r="A396">
            <v>500663</v>
          </cell>
          <cell r="B396">
            <v>1706</v>
          </cell>
          <cell r="C396">
            <v>30035.211267605631</v>
          </cell>
        </row>
        <row r="397">
          <cell r="A397">
            <v>500664</v>
          </cell>
          <cell r="B397">
            <v>-45.99</v>
          </cell>
          <cell r="C397">
            <v>-809.68309859154931</v>
          </cell>
        </row>
        <row r="398">
          <cell r="A398">
            <v>500668</v>
          </cell>
          <cell r="B398">
            <v>-1369.41</v>
          </cell>
          <cell r="C398">
            <v>-24109.330985915494</v>
          </cell>
        </row>
        <row r="399">
          <cell r="A399">
            <v>500673</v>
          </cell>
          <cell r="B399">
            <v>30.36</v>
          </cell>
          <cell r="C399">
            <v>534.50704225352115</v>
          </cell>
        </row>
        <row r="400">
          <cell r="A400">
            <v>500674</v>
          </cell>
          <cell r="B400">
            <v>213</v>
          </cell>
          <cell r="C400">
            <v>3750</v>
          </cell>
        </row>
        <row r="401">
          <cell r="A401">
            <v>500675</v>
          </cell>
          <cell r="B401">
            <v>569</v>
          </cell>
          <cell r="C401">
            <v>10017.605633802817</v>
          </cell>
        </row>
        <row r="402">
          <cell r="A402">
            <v>500677</v>
          </cell>
          <cell r="B402">
            <v>-6995.72</v>
          </cell>
          <cell r="C402">
            <v>-123164.08450704224</v>
          </cell>
        </row>
        <row r="403">
          <cell r="A403">
            <v>500678</v>
          </cell>
          <cell r="B403">
            <v>-1661.32</v>
          </cell>
          <cell r="C403">
            <v>-29248.591549295776</v>
          </cell>
        </row>
        <row r="404">
          <cell r="A404">
            <v>500684</v>
          </cell>
          <cell r="B404">
            <v>-777.63</v>
          </cell>
          <cell r="C404">
            <v>-13690.669014084508</v>
          </cell>
        </row>
        <row r="405">
          <cell r="A405">
            <v>500685</v>
          </cell>
          <cell r="B405">
            <v>-1966.58</v>
          </cell>
          <cell r="C405">
            <v>-34622.887323943665</v>
          </cell>
        </row>
        <row r="406">
          <cell r="A406">
            <v>500687</v>
          </cell>
          <cell r="B406">
            <v>3702.66</v>
          </cell>
          <cell r="C406">
            <v>65187.676056338023</v>
          </cell>
        </row>
        <row r="407">
          <cell r="A407">
            <v>500688</v>
          </cell>
          <cell r="B407">
            <v>355</v>
          </cell>
          <cell r="C407">
            <v>6250</v>
          </cell>
        </row>
        <row r="408">
          <cell r="A408">
            <v>500689</v>
          </cell>
          <cell r="B408">
            <v>5215</v>
          </cell>
          <cell r="C408">
            <v>91813.380281690159</v>
          </cell>
        </row>
        <row r="409">
          <cell r="A409">
            <v>500690</v>
          </cell>
          <cell r="B409">
            <v>84.66</v>
          </cell>
          <cell r="C409">
            <v>1490.4929577464786</v>
          </cell>
        </row>
        <row r="410">
          <cell r="A410">
            <v>500691</v>
          </cell>
          <cell r="B410">
            <v>356.25</v>
          </cell>
          <cell r="C410">
            <v>6272.0070422535191</v>
          </cell>
        </row>
        <row r="411">
          <cell r="A411">
            <v>500694</v>
          </cell>
          <cell r="B411">
            <v>337.96</v>
          </cell>
          <cell r="C411">
            <v>5949.9999999999991</v>
          </cell>
        </row>
        <row r="412">
          <cell r="A412">
            <v>500695</v>
          </cell>
          <cell r="B412">
            <v>1935.83</v>
          </cell>
          <cell r="C412">
            <v>34081.514084507027</v>
          </cell>
        </row>
        <row r="413">
          <cell r="A413">
            <v>500697</v>
          </cell>
          <cell r="B413">
            <v>1817.5</v>
          </cell>
          <cell r="C413">
            <v>31998.239436619726</v>
          </cell>
        </row>
        <row r="414">
          <cell r="A414">
            <v>500698</v>
          </cell>
          <cell r="B414">
            <v>-7594.34</v>
          </cell>
          <cell r="C414">
            <v>-133703.1690140845</v>
          </cell>
        </row>
        <row r="415">
          <cell r="A415">
            <v>500700</v>
          </cell>
          <cell r="B415">
            <v>142</v>
          </cell>
          <cell r="C415">
            <v>2500</v>
          </cell>
        </row>
        <row r="416">
          <cell r="A416">
            <v>500701</v>
          </cell>
          <cell r="B416">
            <v>3755</v>
          </cell>
          <cell r="C416">
            <v>66109.15492957746</v>
          </cell>
        </row>
        <row r="417">
          <cell r="A417">
            <v>500702</v>
          </cell>
          <cell r="B417">
            <v>1427.84</v>
          </cell>
          <cell r="C417">
            <v>25138.028169014069</v>
          </cell>
        </row>
        <row r="418">
          <cell r="A418">
            <v>500704</v>
          </cell>
          <cell r="B418">
            <v>86.73</v>
          </cell>
          <cell r="C418">
            <v>1526.9366197183099</v>
          </cell>
        </row>
        <row r="419">
          <cell r="A419">
            <v>500705</v>
          </cell>
          <cell r="B419">
            <v>94.26</v>
          </cell>
          <cell r="C419">
            <v>1659.5070422535218</v>
          </cell>
        </row>
        <row r="420">
          <cell r="A420">
            <v>500706</v>
          </cell>
          <cell r="B420">
            <v>261.61</v>
          </cell>
          <cell r="C420">
            <v>4605.8098591549297</v>
          </cell>
        </row>
        <row r="421">
          <cell r="A421">
            <v>500707</v>
          </cell>
          <cell r="B421">
            <v>200</v>
          </cell>
          <cell r="C421">
            <v>3521.1267605633793</v>
          </cell>
        </row>
        <row r="422">
          <cell r="A422">
            <v>500708</v>
          </cell>
          <cell r="B422">
            <v>195</v>
          </cell>
          <cell r="C422">
            <v>3433.0985915492956</v>
          </cell>
        </row>
        <row r="423">
          <cell r="A423">
            <v>500709</v>
          </cell>
          <cell r="B423">
            <v>184.17</v>
          </cell>
          <cell r="C423">
            <v>3242.4295774647881</v>
          </cell>
        </row>
        <row r="424">
          <cell r="A424">
            <v>500710</v>
          </cell>
          <cell r="B424">
            <v>3135.83</v>
          </cell>
          <cell r="C424">
            <v>55208.274647887331</v>
          </cell>
        </row>
        <row r="425">
          <cell r="A425">
            <v>500711</v>
          </cell>
          <cell r="B425">
            <v>2132.13</v>
          </cell>
          <cell r="C425">
            <v>37537.5</v>
          </cell>
        </row>
        <row r="426">
          <cell r="A426">
            <v>500712</v>
          </cell>
          <cell r="B426">
            <v>-1639.11</v>
          </cell>
          <cell r="C426">
            <v>-28857.570422535213</v>
          </cell>
        </row>
        <row r="427">
          <cell r="A427">
            <v>500713</v>
          </cell>
          <cell r="B427">
            <v>-2068.31</v>
          </cell>
          <cell r="C427">
            <v>-36413.908450704228</v>
          </cell>
        </row>
        <row r="428">
          <cell r="A428">
            <v>500715</v>
          </cell>
          <cell r="B428">
            <v>28.46</v>
          </cell>
          <cell r="C428">
            <v>501.05633802816919</v>
          </cell>
        </row>
        <row r="429">
          <cell r="A429">
            <v>500717</v>
          </cell>
          <cell r="B429">
            <v>157.19</v>
          </cell>
          <cell r="C429">
            <v>2767.4295774647885</v>
          </cell>
        </row>
        <row r="430">
          <cell r="A430">
            <v>500718</v>
          </cell>
          <cell r="B430">
            <v>1950.67</v>
          </cell>
          <cell r="C430">
            <v>34342.781690140844</v>
          </cell>
        </row>
        <row r="431">
          <cell r="A431">
            <v>500721</v>
          </cell>
          <cell r="B431">
            <v>83.73</v>
          </cell>
          <cell r="C431">
            <v>1474.1197183098591</v>
          </cell>
        </row>
        <row r="432">
          <cell r="A432">
            <v>500724</v>
          </cell>
          <cell r="B432">
            <v>1771.67</v>
          </cell>
          <cell r="C432">
            <v>31191.373239436609</v>
          </cell>
        </row>
        <row r="433">
          <cell r="A433">
            <v>500726</v>
          </cell>
          <cell r="B433">
            <v>551.03</v>
          </cell>
          <cell r="C433">
            <v>9701.2323943661941</v>
          </cell>
        </row>
        <row r="434">
          <cell r="A434">
            <v>500728</v>
          </cell>
          <cell r="B434">
            <v>-1044.17</v>
          </cell>
          <cell r="C434">
            <v>-18383.274647887323</v>
          </cell>
        </row>
        <row r="435">
          <cell r="A435">
            <v>500730</v>
          </cell>
          <cell r="B435">
            <v>114.52</v>
          </cell>
          <cell r="C435">
            <v>2016.1971830985904</v>
          </cell>
        </row>
        <row r="436">
          <cell r="A436">
            <v>500731</v>
          </cell>
          <cell r="B436">
            <v>315.18</v>
          </cell>
          <cell r="C436">
            <v>5548.9436619718326</v>
          </cell>
        </row>
        <row r="437">
          <cell r="A437">
            <v>500732</v>
          </cell>
          <cell r="B437">
            <v>1658.33</v>
          </cell>
          <cell r="C437">
            <v>29195.950704225346</v>
          </cell>
        </row>
        <row r="438">
          <cell r="A438">
            <v>500733</v>
          </cell>
          <cell r="B438">
            <v>1204.69</v>
          </cell>
          <cell r="C438">
            <v>21209.330985915498</v>
          </cell>
        </row>
        <row r="439">
          <cell r="A439">
            <v>500734</v>
          </cell>
          <cell r="B439">
            <v>2313.8000000000002</v>
          </cell>
          <cell r="C439">
            <v>40735.915492957763</v>
          </cell>
        </row>
        <row r="440">
          <cell r="A440">
            <v>500735</v>
          </cell>
          <cell r="B440">
            <v>2739.65</v>
          </cell>
          <cell r="C440">
            <v>48233.274647887323</v>
          </cell>
        </row>
        <row r="441">
          <cell r="A441">
            <v>500736</v>
          </cell>
          <cell r="B441">
            <v>665.98</v>
          </cell>
          <cell r="C441">
            <v>11725</v>
          </cell>
        </row>
        <row r="442">
          <cell r="A442">
            <v>500738</v>
          </cell>
          <cell r="B442">
            <v>255.6</v>
          </cell>
          <cell r="C442">
            <v>4500</v>
          </cell>
        </row>
        <row r="443">
          <cell r="A443">
            <v>500739</v>
          </cell>
          <cell r="B443">
            <v>995</v>
          </cell>
          <cell r="C443">
            <v>17517.605633802814</v>
          </cell>
        </row>
        <row r="444">
          <cell r="A444">
            <v>500740</v>
          </cell>
          <cell r="B444">
            <v>103387.41</v>
          </cell>
          <cell r="C444">
            <v>2068518.5779816515</v>
          </cell>
        </row>
        <row r="445">
          <cell r="A445">
            <v>500741</v>
          </cell>
          <cell r="B445">
            <v>2131.2800000000002</v>
          </cell>
          <cell r="C445">
            <v>37522.535211267605</v>
          </cell>
        </row>
        <row r="446">
          <cell r="A446">
            <v>500742</v>
          </cell>
          <cell r="B446">
            <v>-10832.88</v>
          </cell>
          <cell r="C446">
            <v>-190719.71830985916</v>
          </cell>
        </row>
        <row r="447">
          <cell r="A447">
            <v>500743</v>
          </cell>
          <cell r="B447">
            <v>-12.87</v>
          </cell>
          <cell r="C447">
            <v>-226.58450704225351</v>
          </cell>
        </row>
        <row r="448">
          <cell r="A448">
            <v>500744</v>
          </cell>
          <cell r="B448">
            <v>-1999.16</v>
          </cell>
          <cell r="C448">
            <v>-35196.478873239437</v>
          </cell>
        </row>
        <row r="449">
          <cell r="A449">
            <v>500745</v>
          </cell>
          <cell r="B449">
            <v>-604.67999999999995</v>
          </cell>
          <cell r="C449">
            <v>-10645.774647887323</v>
          </cell>
        </row>
        <row r="450">
          <cell r="A450">
            <v>500746</v>
          </cell>
          <cell r="B450">
            <v>-8395.51</v>
          </cell>
          <cell r="C450">
            <v>-147808.27464788733</v>
          </cell>
        </row>
        <row r="451">
          <cell r="A451">
            <v>500747</v>
          </cell>
          <cell r="B451">
            <v>-867.8</v>
          </cell>
          <cell r="C451">
            <v>-15278.169014084506</v>
          </cell>
        </row>
        <row r="452">
          <cell r="A452">
            <v>500748</v>
          </cell>
          <cell r="B452">
            <v>-5314.51</v>
          </cell>
          <cell r="C452">
            <v>-93565.316901408456</v>
          </cell>
        </row>
        <row r="453">
          <cell r="A453">
            <v>500749</v>
          </cell>
          <cell r="B453">
            <v>-4970</v>
          </cell>
          <cell r="C453">
            <v>-87500</v>
          </cell>
        </row>
        <row r="454">
          <cell r="A454">
            <v>500750</v>
          </cell>
          <cell r="B454">
            <v>796</v>
          </cell>
          <cell r="C454">
            <v>14014.084507042247</v>
          </cell>
        </row>
        <row r="455">
          <cell r="A455">
            <v>500752</v>
          </cell>
          <cell r="B455">
            <v>-5609</v>
          </cell>
          <cell r="C455">
            <v>-98750</v>
          </cell>
        </row>
        <row r="456">
          <cell r="A456">
            <v>500753</v>
          </cell>
          <cell r="B456">
            <v>-725.26</v>
          </cell>
          <cell r="C456">
            <v>-12768.661971830985</v>
          </cell>
        </row>
        <row r="457">
          <cell r="A457">
            <v>500754</v>
          </cell>
          <cell r="B457">
            <v>-740.27</v>
          </cell>
          <cell r="C457">
            <v>-13032.922535211266</v>
          </cell>
        </row>
        <row r="458">
          <cell r="A458">
            <v>500756</v>
          </cell>
          <cell r="B458">
            <v>-4352.1099999999997</v>
          </cell>
          <cell r="C458">
            <v>-76621.654929577446</v>
          </cell>
        </row>
        <row r="459">
          <cell r="A459">
            <v>500757</v>
          </cell>
          <cell r="B459">
            <v>-3140.3</v>
          </cell>
          <cell r="C459">
            <v>-55286.971830985909</v>
          </cell>
        </row>
        <row r="460">
          <cell r="A460">
            <v>500758</v>
          </cell>
          <cell r="B460">
            <v>-9149.23</v>
          </cell>
          <cell r="C460">
            <v>-161077.99295774646</v>
          </cell>
        </row>
        <row r="461">
          <cell r="A461">
            <v>500759</v>
          </cell>
          <cell r="B461">
            <v>-272.87</v>
          </cell>
          <cell r="C461">
            <v>-4804.0492957746465</v>
          </cell>
        </row>
        <row r="462">
          <cell r="A462">
            <v>500760</v>
          </cell>
          <cell r="B462">
            <v>-4896.8599999999997</v>
          </cell>
          <cell r="C462">
            <v>-86212.323943661962</v>
          </cell>
        </row>
        <row r="463">
          <cell r="A463">
            <v>500764</v>
          </cell>
          <cell r="B463">
            <v>7952</v>
          </cell>
          <cell r="C463">
            <v>140000</v>
          </cell>
        </row>
        <row r="464">
          <cell r="A464">
            <v>500765</v>
          </cell>
          <cell r="B464">
            <v>-1034.33</v>
          </cell>
          <cell r="C464">
            <v>-18210.035211267605</v>
          </cell>
        </row>
        <row r="465">
          <cell r="A465">
            <v>500766</v>
          </cell>
          <cell r="B465">
            <v>-6304.47</v>
          </cell>
          <cell r="C465">
            <v>-110994.19014084506</v>
          </cell>
        </row>
        <row r="466">
          <cell r="A466">
            <v>500767</v>
          </cell>
          <cell r="B466">
            <v>-17626.759999999998</v>
          </cell>
          <cell r="C466">
            <v>-310330.28169014084</v>
          </cell>
        </row>
        <row r="467">
          <cell r="A467">
            <v>500768</v>
          </cell>
          <cell r="B467">
            <v>-2957.81</v>
          </cell>
          <cell r="C467">
            <v>-52074.119718309856</v>
          </cell>
        </row>
        <row r="468">
          <cell r="A468">
            <v>500769</v>
          </cell>
          <cell r="B468">
            <v>-1608.79</v>
          </cell>
          <cell r="C468">
            <v>-28323.767605633802</v>
          </cell>
        </row>
        <row r="469">
          <cell r="A469">
            <v>500770</v>
          </cell>
          <cell r="B469">
            <v>-2702.88</v>
          </cell>
          <cell r="C469">
            <v>-47585.915492957749</v>
          </cell>
        </row>
        <row r="470">
          <cell r="A470">
            <v>500771</v>
          </cell>
          <cell r="B470">
            <v>1323.21</v>
          </cell>
          <cell r="C470">
            <v>23295.950704225361</v>
          </cell>
        </row>
        <row r="471">
          <cell r="A471">
            <v>500774</v>
          </cell>
          <cell r="B471">
            <v>659.44</v>
          </cell>
          <cell r="C471">
            <v>5391.9869174161904</v>
          </cell>
        </row>
        <row r="472">
          <cell r="A472">
            <v>500775</v>
          </cell>
          <cell r="B472">
            <v>336.9</v>
          </cell>
          <cell r="C472">
            <v>3982.2695035460983</v>
          </cell>
        </row>
        <row r="473">
          <cell r="A473">
            <v>500776</v>
          </cell>
          <cell r="B473">
            <v>1850.63</v>
          </cell>
          <cell r="C473">
            <v>17500.047281323874</v>
          </cell>
        </row>
        <row r="474">
          <cell r="A474">
            <v>500780</v>
          </cell>
          <cell r="B474">
            <v>-207.54</v>
          </cell>
          <cell r="C474">
            <v>-407.98112836642423</v>
          </cell>
        </row>
        <row r="475">
          <cell r="A475">
            <v>500781</v>
          </cell>
          <cell r="B475">
            <v>-724.89</v>
          </cell>
          <cell r="C475">
            <v>-1424.9852565362692</v>
          </cell>
        </row>
        <row r="476">
          <cell r="A476">
            <v>500782</v>
          </cell>
          <cell r="B476">
            <v>1324.05</v>
          </cell>
          <cell r="C476">
            <v>1821.2517193947733</v>
          </cell>
        </row>
        <row r="477">
          <cell r="A477">
            <v>500783</v>
          </cell>
          <cell r="B477">
            <v>1963.45</v>
          </cell>
          <cell r="C477">
            <v>2700.7565337001379</v>
          </cell>
        </row>
        <row r="478">
          <cell r="A478">
            <v>500784</v>
          </cell>
          <cell r="B478">
            <v>806.61</v>
          </cell>
          <cell r="C478">
            <v>1109.5048143053646</v>
          </cell>
        </row>
        <row r="479">
          <cell r="A479">
            <v>500785</v>
          </cell>
          <cell r="B479">
            <v>559.42999999999995</v>
          </cell>
          <cell r="C479">
            <v>769.50481430536456</v>
          </cell>
        </row>
        <row r="480">
          <cell r="A480">
            <v>500786</v>
          </cell>
          <cell r="B480">
            <v>350.9</v>
          </cell>
          <cell r="C480">
            <v>482.66850068775784</v>
          </cell>
        </row>
        <row r="481">
          <cell r="A481">
            <v>500787</v>
          </cell>
          <cell r="B481">
            <v>119.49</v>
          </cell>
          <cell r="C481">
            <v>219.24770642201838</v>
          </cell>
        </row>
        <row r="482">
          <cell r="A482">
            <v>500788</v>
          </cell>
          <cell r="B482">
            <v>5132</v>
          </cell>
          <cell r="C482">
            <v>7059.1471801925654</v>
          </cell>
        </row>
        <row r="483">
          <cell r="A483">
            <v>500789</v>
          </cell>
          <cell r="B483">
            <v>1977.8</v>
          </cell>
          <cell r="C483">
            <v>2720.4951856946354</v>
          </cell>
        </row>
        <row r="484">
          <cell r="A484">
            <v>500790</v>
          </cell>
          <cell r="B484">
            <v>2761.09</v>
          </cell>
          <cell r="C484">
            <v>3797.9229711141679</v>
          </cell>
        </row>
        <row r="485">
          <cell r="A485">
            <v>500791</v>
          </cell>
          <cell r="B485">
            <v>1454</v>
          </cell>
          <cell r="C485">
            <v>2000</v>
          </cell>
        </row>
        <row r="486">
          <cell r="A486">
            <v>500792</v>
          </cell>
          <cell r="B486">
            <v>1090.5</v>
          </cell>
          <cell r="C486">
            <v>1500</v>
          </cell>
        </row>
        <row r="487">
          <cell r="A487">
            <v>500793</v>
          </cell>
          <cell r="B487">
            <v>398.58</v>
          </cell>
          <cell r="C487">
            <v>548.25309491059147</v>
          </cell>
        </row>
        <row r="488">
          <cell r="A488">
            <v>500794</v>
          </cell>
          <cell r="B488">
            <v>1163.2</v>
          </cell>
          <cell r="C488">
            <v>1600</v>
          </cell>
        </row>
        <row r="489">
          <cell r="A489">
            <v>500795</v>
          </cell>
          <cell r="B489">
            <v>540.71</v>
          </cell>
          <cell r="C489">
            <v>743.75515818431904</v>
          </cell>
        </row>
        <row r="490">
          <cell r="A490">
            <v>500796</v>
          </cell>
          <cell r="B490">
            <v>1182.0999999999999</v>
          </cell>
          <cell r="C490">
            <v>1625.9972489683632</v>
          </cell>
        </row>
        <row r="491">
          <cell r="A491">
            <v>500797</v>
          </cell>
          <cell r="B491">
            <v>701.05</v>
          </cell>
          <cell r="C491">
            <v>964.30536451169155</v>
          </cell>
        </row>
        <row r="492">
          <cell r="A492">
            <v>500798</v>
          </cell>
          <cell r="B492">
            <v>1119</v>
          </cell>
          <cell r="C492">
            <v>1539.2022008253089</v>
          </cell>
        </row>
        <row r="493">
          <cell r="A493">
            <v>500799</v>
          </cell>
          <cell r="B493">
            <v>452.74</v>
          </cell>
          <cell r="C493">
            <v>622.7510316368639</v>
          </cell>
        </row>
        <row r="494">
          <cell r="A494">
            <v>500800</v>
          </cell>
          <cell r="B494">
            <v>1454</v>
          </cell>
          <cell r="C494">
            <v>2000</v>
          </cell>
        </row>
        <row r="495">
          <cell r="A495">
            <v>500801</v>
          </cell>
          <cell r="B495">
            <v>2166.46</v>
          </cell>
          <cell r="C495">
            <v>2980</v>
          </cell>
        </row>
        <row r="496">
          <cell r="A496">
            <v>500802</v>
          </cell>
          <cell r="B496">
            <v>457.83</v>
          </cell>
          <cell r="C496">
            <v>629.75240715268228</v>
          </cell>
        </row>
        <row r="497">
          <cell r="A497">
            <v>500803</v>
          </cell>
          <cell r="B497">
            <v>56.34</v>
          </cell>
          <cell r="C497">
            <v>110.75289954786712</v>
          </cell>
        </row>
        <row r="498">
          <cell r="A498">
            <v>500804</v>
          </cell>
          <cell r="B498">
            <v>9.6300000000000008</v>
          </cell>
          <cell r="C498">
            <v>18.930607430705663</v>
          </cell>
        </row>
        <row r="499">
          <cell r="A499">
            <v>500805</v>
          </cell>
          <cell r="B499">
            <v>4</v>
          </cell>
          <cell r="C499">
            <v>7.8631806565755937</v>
          </cell>
        </row>
        <row r="500">
          <cell r="A500">
            <v>500806</v>
          </cell>
          <cell r="B500">
            <v>30.27</v>
          </cell>
          <cell r="C500">
            <v>59.504619618635729</v>
          </cell>
        </row>
        <row r="501">
          <cell r="A501">
            <v>500808</v>
          </cell>
          <cell r="B501">
            <v>16.27</v>
          </cell>
          <cell r="C501">
            <v>343.97463002114159</v>
          </cell>
        </row>
        <row r="502">
          <cell r="A502">
            <v>500809</v>
          </cell>
          <cell r="B502">
            <v>2.37</v>
          </cell>
          <cell r="C502">
            <v>50.105708245243136</v>
          </cell>
        </row>
        <row r="503">
          <cell r="A503">
            <v>500811</v>
          </cell>
          <cell r="B503">
            <v>5.25</v>
          </cell>
          <cell r="C503">
            <v>110.9936575052854</v>
          </cell>
        </row>
        <row r="504">
          <cell r="A504">
            <v>500812</v>
          </cell>
          <cell r="B504">
            <v>9.3800000000000008</v>
          </cell>
          <cell r="C504">
            <v>198.30866807610994</v>
          </cell>
        </row>
        <row r="505">
          <cell r="A505">
            <v>500813</v>
          </cell>
          <cell r="B505">
            <v>12.29</v>
          </cell>
          <cell r="C505">
            <v>259.83086680761096</v>
          </cell>
        </row>
        <row r="506">
          <cell r="A506">
            <v>500814</v>
          </cell>
          <cell r="B506">
            <v>1</v>
          </cell>
          <cell r="C506">
            <v>21.141649048625794</v>
          </cell>
        </row>
        <row r="507">
          <cell r="A507">
            <v>500815</v>
          </cell>
          <cell r="B507">
            <v>2</v>
          </cell>
          <cell r="C507">
            <v>42.283298097251588</v>
          </cell>
        </row>
        <row r="508">
          <cell r="A508">
            <v>500816</v>
          </cell>
          <cell r="B508">
            <v>6.49</v>
          </cell>
          <cell r="C508">
            <v>137.2093023255814</v>
          </cell>
        </row>
        <row r="509">
          <cell r="A509">
            <v>500817</v>
          </cell>
          <cell r="B509">
            <v>49.49</v>
          </cell>
          <cell r="C509">
            <v>287.97197670155992</v>
          </cell>
        </row>
        <row r="510">
          <cell r="A510">
            <v>500818</v>
          </cell>
          <cell r="B510">
            <v>4</v>
          </cell>
          <cell r="C510">
            <v>84.56659619450312</v>
          </cell>
        </row>
        <row r="511">
          <cell r="A511">
            <v>500819</v>
          </cell>
          <cell r="B511">
            <v>8</v>
          </cell>
          <cell r="C511">
            <v>169.1331923890063</v>
          </cell>
        </row>
        <row r="512">
          <cell r="A512">
            <v>500820</v>
          </cell>
          <cell r="B512">
            <v>7.5</v>
          </cell>
          <cell r="C512">
            <v>63.372427079460579</v>
          </cell>
        </row>
        <row r="513">
          <cell r="A513">
            <v>500821</v>
          </cell>
          <cell r="B513">
            <v>4</v>
          </cell>
          <cell r="C513">
            <v>84.56659619450312</v>
          </cell>
        </row>
        <row r="514">
          <cell r="A514">
            <v>500822</v>
          </cell>
          <cell r="B514">
            <v>6.98</v>
          </cell>
          <cell r="C514">
            <v>147.56871035940804</v>
          </cell>
        </row>
        <row r="515">
          <cell r="A515">
            <v>500823</v>
          </cell>
          <cell r="B515">
            <v>4.49</v>
          </cell>
          <cell r="C515">
            <v>94.926004228329816</v>
          </cell>
        </row>
        <row r="516">
          <cell r="A516">
            <v>500824</v>
          </cell>
          <cell r="B516">
            <v>8.66</v>
          </cell>
          <cell r="C516">
            <v>183.08668076109939</v>
          </cell>
        </row>
        <row r="517">
          <cell r="A517">
            <v>500825</v>
          </cell>
          <cell r="B517">
            <v>13.02</v>
          </cell>
          <cell r="C517">
            <v>275.26427061310778</v>
          </cell>
        </row>
        <row r="518">
          <cell r="A518">
            <v>500826</v>
          </cell>
          <cell r="B518">
            <v>6.35</v>
          </cell>
          <cell r="C518">
            <v>134.24947145877377</v>
          </cell>
        </row>
        <row r="519">
          <cell r="A519">
            <v>500827</v>
          </cell>
          <cell r="B519">
            <v>63.39</v>
          </cell>
          <cell r="C519">
            <v>563.812471649278</v>
          </cell>
        </row>
        <row r="520">
          <cell r="A520">
            <v>500828</v>
          </cell>
          <cell r="B520">
            <v>15.77</v>
          </cell>
          <cell r="C520">
            <v>333.40380549682868</v>
          </cell>
        </row>
        <row r="521">
          <cell r="A521">
            <v>500829</v>
          </cell>
          <cell r="B521">
            <v>8</v>
          </cell>
          <cell r="C521">
            <v>169.13319238900635</v>
          </cell>
        </row>
        <row r="522">
          <cell r="A522">
            <v>500830</v>
          </cell>
          <cell r="B522">
            <v>6.88</v>
          </cell>
          <cell r="C522">
            <v>145.45454545454544</v>
          </cell>
        </row>
        <row r="523">
          <cell r="A523">
            <v>500839</v>
          </cell>
          <cell r="B523">
            <v>16.97</v>
          </cell>
          <cell r="C523">
            <v>1598.8746818403088</v>
          </cell>
        </row>
        <row r="524">
          <cell r="A524">
            <v>500840</v>
          </cell>
          <cell r="B524">
            <v>7</v>
          </cell>
          <cell r="C524">
            <v>147.99154334038056</v>
          </cell>
        </row>
        <row r="525">
          <cell r="A525">
            <v>500841</v>
          </cell>
          <cell r="B525">
            <v>13.94</v>
          </cell>
          <cell r="C525">
            <v>294.71458773784343</v>
          </cell>
        </row>
        <row r="526">
          <cell r="A526">
            <v>500842</v>
          </cell>
          <cell r="B526">
            <v>5</v>
          </cell>
          <cell r="C526">
            <v>105.708245243129</v>
          </cell>
        </row>
        <row r="527">
          <cell r="A527">
            <v>500843</v>
          </cell>
          <cell r="B527">
            <v>6.44</v>
          </cell>
          <cell r="C527">
            <v>136.1522198731501</v>
          </cell>
        </row>
        <row r="528">
          <cell r="A528">
            <v>500844</v>
          </cell>
          <cell r="B528">
            <v>7.79</v>
          </cell>
          <cell r="C528">
            <v>164.69344608879487</v>
          </cell>
        </row>
        <row r="529">
          <cell r="A529">
            <v>500845</v>
          </cell>
          <cell r="B529">
            <v>6.95</v>
          </cell>
          <cell r="C529">
            <v>146.93446088794929</v>
          </cell>
        </row>
        <row r="530">
          <cell r="A530">
            <v>500846</v>
          </cell>
          <cell r="B530">
            <v>21.19</v>
          </cell>
          <cell r="C530">
            <v>447.99154334038121</v>
          </cell>
        </row>
        <row r="531">
          <cell r="A531">
            <v>500847</v>
          </cell>
          <cell r="B531">
            <v>18.29</v>
          </cell>
          <cell r="C531">
            <v>386.68076109936578</v>
          </cell>
        </row>
        <row r="532">
          <cell r="A532">
            <v>500848</v>
          </cell>
          <cell r="B532">
            <v>13.02</v>
          </cell>
          <cell r="C532">
            <v>275.26427061310778</v>
          </cell>
        </row>
        <row r="533">
          <cell r="A533">
            <v>500849</v>
          </cell>
          <cell r="B533">
            <v>5.08</v>
          </cell>
          <cell r="C533">
            <v>207.34693877551024</v>
          </cell>
        </row>
        <row r="534">
          <cell r="A534">
            <v>500850</v>
          </cell>
          <cell r="B534">
            <v>1</v>
          </cell>
          <cell r="C534">
            <v>21.141649048625791</v>
          </cell>
        </row>
        <row r="535">
          <cell r="A535">
            <v>500851</v>
          </cell>
          <cell r="B535">
            <v>36.67</v>
          </cell>
          <cell r="C535">
            <v>309.84892013384251</v>
          </cell>
        </row>
        <row r="536">
          <cell r="A536">
            <v>500852</v>
          </cell>
          <cell r="B536">
            <v>3.32</v>
          </cell>
          <cell r="C536">
            <v>70.190274841437628</v>
          </cell>
        </row>
        <row r="537">
          <cell r="A537">
            <v>500854</v>
          </cell>
          <cell r="B537">
            <v>115.18</v>
          </cell>
          <cell r="C537">
            <v>973.23148680163558</v>
          </cell>
        </row>
        <row r="538">
          <cell r="A538">
            <v>500855</v>
          </cell>
          <cell r="B538">
            <v>10</v>
          </cell>
          <cell r="C538">
            <v>211.41649048625783</v>
          </cell>
        </row>
        <row r="539">
          <cell r="A539">
            <v>500856</v>
          </cell>
          <cell r="B539">
            <v>17.5</v>
          </cell>
          <cell r="C539">
            <v>101.82884607551625</v>
          </cell>
        </row>
        <row r="540">
          <cell r="A540">
            <v>500857</v>
          </cell>
          <cell r="B540">
            <v>91</v>
          </cell>
          <cell r="C540">
            <v>768.91878189745512</v>
          </cell>
        </row>
        <row r="541">
          <cell r="A541">
            <v>500858</v>
          </cell>
          <cell r="B541">
            <v>6</v>
          </cell>
          <cell r="C541">
            <v>126.84989429175477</v>
          </cell>
        </row>
        <row r="542">
          <cell r="A542">
            <v>500859</v>
          </cell>
          <cell r="B542">
            <v>76</v>
          </cell>
          <cell r="C542">
            <v>642.17392773853408</v>
          </cell>
        </row>
        <row r="543">
          <cell r="A543">
            <v>500861</v>
          </cell>
          <cell r="B543">
            <v>8.0399999999999991</v>
          </cell>
          <cell r="C543">
            <v>169.97885835095133</v>
          </cell>
        </row>
        <row r="544">
          <cell r="A544">
            <v>500862</v>
          </cell>
          <cell r="B544">
            <v>60</v>
          </cell>
          <cell r="C544">
            <v>533.66064519571989</v>
          </cell>
        </row>
        <row r="545">
          <cell r="A545">
            <v>500863</v>
          </cell>
          <cell r="B545">
            <v>1</v>
          </cell>
          <cell r="C545">
            <v>21.141649048625794</v>
          </cell>
        </row>
        <row r="546">
          <cell r="A546">
            <v>500864</v>
          </cell>
          <cell r="B546">
            <v>2</v>
          </cell>
          <cell r="C546">
            <v>42.283298097251588</v>
          </cell>
        </row>
        <row r="547">
          <cell r="A547">
            <v>500865</v>
          </cell>
          <cell r="B547">
            <v>44.17</v>
          </cell>
          <cell r="C547">
            <v>392.86317830491589</v>
          </cell>
        </row>
        <row r="548">
          <cell r="A548">
            <v>500866</v>
          </cell>
          <cell r="B548">
            <v>5</v>
          </cell>
          <cell r="C548">
            <v>105.70824524312894</v>
          </cell>
        </row>
        <row r="549">
          <cell r="A549">
            <v>500867</v>
          </cell>
          <cell r="B549">
            <v>83.04</v>
          </cell>
          <cell r="C549">
            <v>738.58633295087634</v>
          </cell>
        </row>
        <row r="550">
          <cell r="A550">
            <v>500869</v>
          </cell>
          <cell r="B550">
            <v>2</v>
          </cell>
          <cell r="C550">
            <v>16.899313887856145</v>
          </cell>
        </row>
        <row r="551">
          <cell r="A551">
            <v>500870</v>
          </cell>
          <cell r="B551">
            <v>25.64</v>
          </cell>
          <cell r="C551">
            <v>542.07188160676515</v>
          </cell>
        </row>
        <row r="552">
          <cell r="A552">
            <v>500871</v>
          </cell>
          <cell r="B552">
            <v>16.579999999999998</v>
          </cell>
          <cell r="C552">
            <v>350.52854122621557</v>
          </cell>
        </row>
        <row r="553">
          <cell r="A553">
            <v>500872</v>
          </cell>
          <cell r="B553">
            <v>10.19</v>
          </cell>
          <cell r="C553">
            <v>215.43340380549682</v>
          </cell>
        </row>
        <row r="554">
          <cell r="A554">
            <v>500873</v>
          </cell>
          <cell r="B554">
            <v>515.57000000000005</v>
          </cell>
          <cell r="C554">
            <v>2999.9941812087964</v>
          </cell>
        </row>
        <row r="555">
          <cell r="A555">
            <v>500874</v>
          </cell>
          <cell r="B555">
            <v>5.65</v>
          </cell>
          <cell r="C555">
            <v>687.95083032006528</v>
          </cell>
        </row>
        <row r="556">
          <cell r="A556">
            <v>500876</v>
          </cell>
          <cell r="B556">
            <v>5.25</v>
          </cell>
          <cell r="C556">
            <v>110.9936575052854</v>
          </cell>
        </row>
        <row r="557">
          <cell r="A557">
            <v>500877</v>
          </cell>
          <cell r="B557">
            <v>4.54</v>
          </cell>
          <cell r="C557">
            <v>95.983086680761062</v>
          </cell>
        </row>
        <row r="558">
          <cell r="A558">
            <v>500878</v>
          </cell>
          <cell r="B558">
            <v>7.91</v>
          </cell>
          <cell r="C558">
            <v>167.23044397463002</v>
          </cell>
        </row>
        <row r="559">
          <cell r="A559">
            <v>500879</v>
          </cell>
          <cell r="B559">
            <v>5.76</v>
          </cell>
          <cell r="C559">
            <v>121.77589852008452</v>
          </cell>
        </row>
        <row r="560">
          <cell r="A560">
            <v>500880</v>
          </cell>
          <cell r="B560">
            <v>77.34</v>
          </cell>
          <cell r="C560">
            <v>450.02531174173873</v>
          </cell>
        </row>
        <row r="561">
          <cell r="A561">
            <v>500882</v>
          </cell>
          <cell r="B561">
            <v>10.74</v>
          </cell>
          <cell r="C561">
            <v>62.493817534345425</v>
          </cell>
        </row>
        <row r="562">
          <cell r="A562">
            <v>500883</v>
          </cell>
          <cell r="B562">
            <v>18</v>
          </cell>
          <cell r="C562">
            <v>104.73824167767384</v>
          </cell>
        </row>
        <row r="563">
          <cell r="A563">
            <v>500884</v>
          </cell>
          <cell r="B563">
            <v>103.11</v>
          </cell>
          <cell r="C563">
            <v>599.97556107694186</v>
          </cell>
        </row>
        <row r="564">
          <cell r="A564">
            <v>500886</v>
          </cell>
          <cell r="B564">
            <v>4.0199999999999996</v>
          </cell>
          <cell r="C564">
            <v>84.989429175475664</v>
          </cell>
        </row>
        <row r="565">
          <cell r="A565">
            <v>500887</v>
          </cell>
          <cell r="B565">
            <v>175.83</v>
          </cell>
          <cell r="C565">
            <v>483.84700055035773</v>
          </cell>
        </row>
        <row r="566">
          <cell r="A566">
            <v>500888</v>
          </cell>
          <cell r="B566">
            <v>181.7</v>
          </cell>
          <cell r="C566">
            <v>499.99999999999955</v>
          </cell>
        </row>
        <row r="567">
          <cell r="A567">
            <v>500889</v>
          </cell>
          <cell r="B567">
            <v>110</v>
          </cell>
          <cell r="C567">
            <v>302.69675288937799</v>
          </cell>
        </row>
        <row r="568">
          <cell r="A568">
            <v>500890</v>
          </cell>
          <cell r="B568">
            <v>31.85</v>
          </cell>
          <cell r="C568">
            <v>302.29688686408508</v>
          </cell>
        </row>
        <row r="569">
          <cell r="A569">
            <v>500891</v>
          </cell>
          <cell r="B569">
            <v>144</v>
          </cell>
          <cell r="C569">
            <v>396.25756741882219</v>
          </cell>
        </row>
        <row r="570">
          <cell r="A570">
            <v>500892</v>
          </cell>
          <cell r="B570">
            <v>41.34</v>
          </cell>
          <cell r="C570">
            <v>113.75894331315357</v>
          </cell>
        </row>
        <row r="571">
          <cell r="A571">
            <v>500893</v>
          </cell>
          <cell r="B571">
            <v>214</v>
          </cell>
          <cell r="C571">
            <v>588.88277380297188</v>
          </cell>
        </row>
        <row r="572">
          <cell r="A572">
            <v>500894</v>
          </cell>
          <cell r="B572">
            <v>11.54</v>
          </cell>
          <cell r="C572">
            <v>31.75564116675838</v>
          </cell>
        </row>
        <row r="573">
          <cell r="A573">
            <v>500896</v>
          </cell>
          <cell r="B573">
            <v>40.119999999999997</v>
          </cell>
          <cell r="C573">
            <v>362.72240705916374</v>
          </cell>
        </row>
        <row r="574">
          <cell r="A574">
            <v>500897</v>
          </cell>
          <cell r="B574">
            <v>5.62</v>
          </cell>
          <cell r="C574">
            <v>229.38775510204084</v>
          </cell>
        </row>
        <row r="575">
          <cell r="A575">
            <v>500899</v>
          </cell>
          <cell r="B575">
            <v>19.36</v>
          </cell>
          <cell r="C575">
            <v>175.03254737451175</v>
          </cell>
        </row>
        <row r="576">
          <cell r="A576">
            <v>500900</v>
          </cell>
          <cell r="B576">
            <v>4.32</v>
          </cell>
          <cell r="C576">
            <v>176.32653061224494</v>
          </cell>
        </row>
        <row r="577">
          <cell r="A577">
            <v>500901</v>
          </cell>
          <cell r="B577">
            <v>138.72999999999999</v>
          </cell>
          <cell r="C577">
            <v>381.75564116675832</v>
          </cell>
        </row>
        <row r="578">
          <cell r="A578">
            <v>500902</v>
          </cell>
          <cell r="B578">
            <v>-436.08</v>
          </cell>
          <cell r="C578">
            <v>-1200</v>
          </cell>
        </row>
        <row r="579">
          <cell r="A579">
            <v>500903</v>
          </cell>
          <cell r="B579">
            <v>118.29</v>
          </cell>
          <cell r="C579">
            <v>325.50908090258667</v>
          </cell>
        </row>
        <row r="580">
          <cell r="A580">
            <v>500904</v>
          </cell>
          <cell r="B580">
            <v>101.74</v>
          </cell>
          <cell r="C580">
            <v>200</v>
          </cell>
        </row>
        <row r="581">
          <cell r="A581">
            <v>500905</v>
          </cell>
          <cell r="B581">
            <v>185.17</v>
          </cell>
          <cell r="C581">
            <v>364.0062905445252</v>
          </cell>
        </row>
        <row r="582">
          <cell r="A582">
            <v>500906</v>
          </cell>
          <cell r="B582">
            <v>3</v>
          </cell>
          <cell r="C582">
            <v>63.424947145877368</v>
          </cell>
        </row>
        <row r="583">
          <cell r="A583">
            <v>500907</v>
          </cell>
          <cell r="B583">
            <v>203.48</v>
          </cell>
          <cell r="C583">
            <v>400</v>
          </cell>
        </row>
        <row r="584">
          <cell r="A584">
            <v>500908</v>
          </cell>
          <cell r="B584">
            <v>508.7</v>
          </cell>
          <cell r="C584">
            <v>1000</v>
          </cell>
        </row>
        <row r="585">
          <cell r="A585">
            <v>500909</v>
          </cell>
          <cell r="B585">
            <v>9</v>
          </cell>
          <cell r="C585">
            <v>24.766097963676387</v>
          </cell>
        </row>
        <row r="586">
          <cell r="A586">
            <v>500910</v>
          </cell>
          <cell r="B586">
            <v>-219.66</v>
          </cell>
          <cell r="C586">
            <v>-604.4578976334617</v>
          </cell>
        </row>
        <row r="587">
          <cell r="A587">
            <v>500911</v>
          </cell>
          <cell r="B587">
            <v>254.35</v>
          </cell>
          <cell r="C587">
            <v>500</v>
          </cell>
        </row>
        <row r="588">
          <cell r="A588">
            <v>500912</v>
          </cell>
          <cell r="B588">
            <v>21</v>
          </cell>
          <cell r="C588">
            <v>122.19461529061948</v>
          </cell>
        </row>
        <row r="589">
          <cell r="A589">
            <v>500913</v>
          </cell>
          <cell r="B589">
            <v>4017.57</v>
          </cell>
          <cell r="C589">
            <v>60053.363228699549</v>
          </cell>
        </row>
        <row r="590">
          <cell r="A590">
            <v>500927</v>
          </cell>
          <cell r="B590">
            <v>2753.95</v>
          </cell>
          <cell r="C590">
            <v>21515.234375</v>
          </cell>
        </row>
        <row r="591">
          <cell r="A591">
            <v>500928</v>
          </cell>
          <cell r="B591">
            <v>835.74</v>
          </cell>
          <cell r="C591">
            <v>8390.9638554216872</v>
          </cell>
        </row>
        <row r="592">
          <cell r="A592">
            <v>500929</v>
          </cell>
          <cell r="B592">
            <v>1414.02</v>
          </cell>
          <cell r="C592">
            <v>11047.03125</v>
          </cell>
        </row>
        <row r="593">
          <cell r="A593">
            <v>500930</v>
          </cell>
          <cell r="B593">
            <v>3232.77</v>
          </cell>
          <cell r="C593">
            <v>25256.015625</v>
          </cell>
        </row>
        <row r="594">
          <cell r="A594">
            <v>500931</v>
          </cell>
          <cell r="B594">
            <v>1481.92</v>
          </cell>
          <cell r="C594">
            <v>13416.747394819518</v>
          </cell>
        </row>
        <row r="595">
          <cell r="A595">
            <v>500932</v>
          </cell>
          <cell r="B595">
            <v>2782.5</v>
          </cell>
          <cell r="C595">
            <v>29976.406709543975</v>
          </cell>
        </row>
        <row r="596">
          <cell r="A596">
            <v>500933</v>
          </cell>
          <cell r="B596">
            <v>12.25</v>
          </cell>
          <cell r="C596">
            <v>500</v>
          </cell>
        </row>
        <row r="597">
          <cell r="A597">
            <v>500934</v>
          </cell>
          <cell r="B597">
            <v>240.54</v>
          </cell>
          <cell r="C597">
            <v>2250.0350778728771</v>
          </cell>
        </row>
        <row r="598">
          <cell r="A598">
            <v>500936</v>
          </cell>
          <cell r="B598">
            <v>26536.92</v>
          </cell>
          <cell r="C598">
            <v>467199.29577464785</v>
          </cell>
        </row>
        <row r="599">
          <cell r="A599">
            <v>500944</v>
          </cell>
          <cell r="B599">
            <v>9798.94</v>
          </cell>
          <cell r="C599">
            <v>172516.54929577466</v>
          </cell>
        </row>
        <row r="600">
          <cell r="A600">
            <v>500948</v>
          </cell>
          <cell r="B600">
            <v>27638.18</v>
          </cell>
          <cell r="C600">
            <v>486587.67605633801</v>
          </cell>
        </row>
        <row r="601">
          <cell r="A601">
            <v>500953</v>
          </cell>
          <cell r="B601">
            <v>4049.17</v>
          </cell>
          <cell r="C601">
            <v>71288.204225352107</v>
          </cell>
        </row>
        <row r="602">
          <cell r="A602">
            <v>500959</v>
          </cell>
          <cell r="B602">
            <v>-52935.45</v>
          </cell>
          <cell r="C602">
            <v>-931962.14788732387</v>
          </cell>
        </row>
        <row r="603">
          <cell r="A603">
            <v>500962</v>
          </cell>
          <cell r="B603">
            <v>7480.55</v>
          </cell>
          <cell r="C603">
            <v>131699.82394366196</v>
          </cell>
        </row>
        <row r="604">
          <cell r="A604">
            <v>500965</v>
          </cell>
          <cell r="B604">
            <v>0</v>
          </cell>
          <cell r="C604">
            <v>0</v>
          </cell>
        </row>
        <row r="605">
          <cell r="A605">
            <v>500981</v>
          </cell>
          <cell r="B605">
            <v>8119.07</v>
          </cell>
          <cell r="C605">
            <v>142941.37323943659</v>
          </cell>
        </row>
        <row r="606">
          <cell r="A606">
            <v>500985</v>
          </cell>
          <cell r="B606">
            <v>9594.9500000000007</v>
          </cell>
          <cell r="C606">
            <v>168925.17605633804</v>
          </cell>
        </row>
        <row r="607">
          <cell r="A607">
            <v>500988</v>
          </cell>
          <cell r="B607">
            <v>6862.92</v>
          </cell>
          <cell r="C607">
            <v>120826.05633802817</v>
          </cell>
        </row>
        <row r="608">
          <cell r="A608">
            <v>500991</v>
          </cell>
          <cell r="B608">
            <v>109.53</v>
          </cell>
          <cell r="C608">
            <v>1928.3450704225352</v>
          </cell>
        </row>
        <row r="609">
          <cell r="A609">
            <v>500993</v>
          </cell>
          <cell r="B609">
            <v>86600</v>
          </cell>
          <cell r="C609">
            <v>1683486.2385321101</v>
          </cell>
        </row>
        <row r="610">
          <cell r="A610">
            <v>500995</v>
          </cell>
          <cell r="B610">
            <v>2840</v>
          </cell>
          <cell r="C610">
            <v>50000</v>
          </cell>
        </row>
        <row r="611">
          <cell r="A611">
            <v>500997</v>
          </cell>
          <cell r="B611">
            <v>4413.49</v>
          </cell>
          <cell r="C611">
            <v>77702.288732394358</v>
          </cell>
        </row>
        <row r="612">
          <cell r="A612">
            <v>501001</v>
          </cell>
          <cell r="B612">
            <v>16365</v>
          </cell>
          <cell r="C612">
            <v>334270.35792738094</v>
          </cell>
        </row>
        <row r="613">
          <cell r="A613">
            <v>501004</v>
          </cell>
          <cell r="B613">
            <v>59012.98</v>
          </cell>
          <cell r="C613">
            <v>1050756.4220183487</v>
          </cell>
        </row>
        <row r="614">
          <cell r="A614">
            <v>501006</v>
          </cell>
          <cell r="B614">
            <v>177569.27</v>
          </cell>
          <cell r="C614">
            <v>3769937.3853211007</v>
          </cell>
        </row>
        <row r="615">
          <cell r="A615">
            <v>501014</v>
          </cell>
          <cell r="B615">
            <v>11732.99</v>
          </cell>
          <cell r="C615">
            <v>206566.72535211267</v>
          </cell>
        </row>
        <row r="616">
          <cell r="A616">
            <v>501017</v>
          </cell>
          <cell r="B616">
            <v>-10935.51</v>
          </cell>
          <cell r="C616">
            <v>-192526.58450704225</v>
          </cell>
        </row>
        <row r="617">
          <cell r="A617">
            <v>501019</v>
          </cell>
          <cell r="B617">
            <v>-10925.97</v>
          </cell>
          <cell r="C617">
            <v>-192358.62676056335</v>
          </cell>
        </row>
        <row r="618">
          <cell r="A618">
            <v>501024</v>
          </cell>
          <cell r="B618">
            <v>-9034.93</v>
          </cell>
          <cell r="C618">
            <v>-159065.6690140845</v>
          </cell>
        </row>
        <row r="619">
          <cell r="A619">
            <v>501025</v>
          </cell>
          <cell r="B619">
            <v>-12417.85</v>
          </cell>
          <cell r="C619">
            <v>-218624.11971830984</v>
          </cell>
        </row>
        <row r="620">
          <cell r="A620">
            <v>501032</v>
          </cell>
          <cell r="B620">
            <v>-10013.82</v>
          </cell>
          <cell r="C620">
            <v>-176299.64788732395</v>
          </cell>
        </row>
        <row r="621">
          <cell r="A621">
            <v>501034</v>
          </cell>
          <cell r="B621">
            <v>26000</v>
          </cell>
          <cell r="C621">
            <v>457746.47887323942</v>
          </cell>
        </row>
        <row r="622">
          <cell r="A622">
            <v>501038</v>
          </cell>
          <cell r="B622">
            <v>3181.48</v>
          </cell>
          <cell r="C622">
            <v>56011.971830985909</v>
          </cell>
        </row>
        <row r="623">
          <cell r="A623">
            <v>501048</v>
          </cell>
          <cell r="B623">
            <v>2908.69</v>
          </cell>
          <cell r="C623">
            <v>51209.330985915491</v>
          </cell>
        </row>
        <row r="624">
          <cell r="A624">
            <v>501050</v>
          </cell>
          <cell r="B624">
            <v>2262.2199999999998</v>
          </cell>
          <cell r="C624">
            <v>39827.816901408441</v>
          </cell>
        </row>
        <row r="625">
          <cell r="A625">
            <v>501056</v>
          </cell>
          <cell r="B625">
            <v>9911.51</v>
          </cell>
          <cell r="C625">
            <v>174498.41549295769</v>
          </cell>
        </row>
        <row r="626">
          <cell r="A626">
            <v>501058</v>
          </cell>
          <cell r="B626">
            <v>5775.27</v>
          </cell>
          <cell r="C626">
            <v>101677.28873239437</v>
          </cell>
        </row>
        <row r="627">
          <cell r="A627">
            <v>501060</v>
          </cell>
          <cell r="B627">
            <v>8846.15</v>
          </cell>
          <cell r="C627">
            <v>155742.07746478872</v>
          </cell>
        </row>
        <row r="628">
          <cell r="A628">
            <v>501063</v>
          </cell>
          <cell r="B628">
            <v>9219</v>
          </cell>
          <cell r="C628">
            <v>162306.338028169</v>
          </cell>
        </row>
        <row r="629">
          <cell r="A629">
            <v>501080</v>
          </cell>
          <cell r="B629">
            <v>7990</v>
          </cell>
          <cell r="C629">
            <v>140669.01408450701</v>
          </cell>
        </row>
        <row r="630">
          <cell r="A630">
            <v>501084</v>
          </cell>
          <cell r="B630">
            <v>-1447.21</v>
          </cell>
          <cell r="C630">
            <v>-25479.049295774646</v>
          </cell>
        </row>
        <row r="631">
          <cell r="A631">
            <v>501089</v>
          </cell>
          <cell r="B631">
            <v>1096.25</v>
          </cell>
          <cell r="C631">
            <v>2155.0029486927469</v>
          </cell>
        </row>
        <row r="632">
          <cell r="A632">
            <v>501090</v>
          </cell>
          <cell r="B632">
            <v>1119.1400000000001</v>
          </cell>
          <cell r="C632">
            <v>2200.0000000000018</v>
          </cell>
        </row>
        <row r="633">
          <cell r="A633">
            <v>501091</v>
          </cell>
          <cell r="B633">
            <v>342</v>
          </cell>
          <cell r="C633">
            <v>470.62061373331494</v>
          </cell>
        </row>
        <row r="634">
          <cell r="A634">
            <v>501093</v>
          </cell>
          <cell r="B634">
            <v>-49341.39</v>
          </cell>
          <cell r="C634">
            <v>-630158.23754789273</v>
          </cell>
        </row>
        <row r="635">
          <cell r="A635">
            <v>501095</v>
          </cell>
          <cell r="B635">
            <v>-28553.78</v>
          </cell>
          <cell r="C635">
            <v>-332020.69767441857</v>
          </cell>
        </row>
        <row r="636">
          <cell r="A636">
            <v>501099</v>
          </cell>
          <cell r="B636">
            <v>41593.42</v>
          </cell>
          <cell r="C636">
            <v>442520.85283853946</v>
          </cell>
        </row>
        <row r="637">
          <cell r="A637">
            <v>501100</v>
          </cell>
          <cell r="B637">
            <v>1251.1400000000001</v>
          </cell>
          <cell r="C637">
            <v>19593.45391903531</v>
          </cell>
        </row>
        <row r="638">
          <cell r="A638">
            <v>501169</v>
          </cell>
          <cell r="B638">
            <v>-3787.72</v>
          </cell>
          <cell r="C638">
            <v>-66685.211267605628</v>
          </cell>
        </row>
        <row r="639">
          <cell r="A639">
            <v>501171</v>
          </cell>
          <cell r="B639">
            <v>-9900.2099999999991</v>
          </cell>
          <cell r="C639">
            <v>-174299.47183098589</v>
          </cell>
        </row>
        <row r="640">
          <cell r="A640">
            <v>501172</v>
          </cell>
          <cell r="B640">
            <v>-5528.08</v>
          </cell>
          <cell r="C640">
            <v>-97325.352112676046</v>
          </cell>
        </row>
        <row r="641">
          <cell r="A641">
            <v>501173</v>
          </cell>
          <cell r="B641">
            <v>-31596.54</v>
          </cell>
          <cell r="C641">
            <v>-556277.11267605633</v>
          </cell>
        </row>
        <row r="642">
          <cell r="A642">
            <v>501174</v>
          </cell>
          <cell r="B642">
            <v>1</v>
          </cell>
          <cell r="C642">
            <v>17.605633802799275</v>
          </cell>
        </row>
        <row r="643">
          <cell r="A643">
            <v>501175</v>
          </cell>
          <cell r="B643">
            <v>-254251.51</v>
          </cell>
          <cell r="C643">
            <v>-5635027.8236914603</v>
          </cell>
        </row>
        <row r="644">
          <cell r="A644">
            <v>501178</v>
          </cell>
          <cell r="B644">
            <v>406.11</v>
          </cell>
          <cell r="C644">
            <v>7149.8239436619697</v>
          </cell>
        </row>
        <row r="645">
          <cell r="A645">
            <v>501179</v>
          </cell>
          <cell r="B645">
            <v>3831.16</v>
          </cell>
          <cell r="C645">
            <v>67450</v>
          </cell>
        </row>
        <row r="646">
          <cell r="A646">
            <v>501181</v>
          </cell>
          <cell r="B646">
            <v>1099.55</v>
          </cell>
          <cell r="C646">
            <v>19358.274647887323</v>
          </cell>
        </row>
        <row r="647">
          <cell r="A647">
            <v>501182</v>
          </cell>
          <cell r="B647">
            <v>-13852.59</v>
          </cell>
          <cell r="C647">
            <v>-243883.62676056338</v>
          </cell>
        </row>
        <row r="648">
          <cell r="A648">
            <v>501184</v>
          </cell>
          <cell r="B648">
            <v>568</v>
          </cell>
          <cell r="C648">
            <v>10000</v>
          </cell>
        </row>
        <row r="649">
          <cell r="A649">
            <v>501185</v>
          </cell>
          <cell r="B649">
            <v>-213</v>
          </cell>
          <cell r="C649">
            <v>-3750</v>
          </cell>
        </row>
        <row r="650">
          <cell r="A650">
            <v>501186</v>
          </cell>
          <cell r="B650">
            <v>-4797.1899999999996</v>
          </cell>
          <cell r="C650">
            <v>-84457.570422535209</v>
          </cell>
        </row>
        <row r="651">
          <cell r="A651">
            <v>501188</v>
          </cell>
          <cell r="B651">
            <v>-4217.3999999999996</v>
          </cell>
          <cell r="C651">
            <v>-74250</v>
          </cell>
        </row>
        <row r="652">
          <cell r="A652">
            <v>501189</v>
          </cell>
          <cell r="B652">
            <v>-10774.73</v>
          </cell>
          <cell r="C652">
            <v>-189695.95070422534</v>
          </cell>
        </row>
        <row r="653">
          <cell r="A653">
            <v>501190</v>
          </cell>
          <cell r="B653">
            <v>-1362.42</v>
          </cell>
          <cell r="C653">
            <v>-23986.267605633802</v>
          </cell>
        </row>
        <row r="654">
          <cell r="A654">
            <v>501191</v>
          </cell>
          <cell r="B654">
            <v>474.17</v>
          </cell>
          <cell r="C654">
            <v>8348.0633802816883</v>
          </cell>
        </row>
        <row r="655">
          <cell r="A655">
            <v>501192</v>
          </cell>
          <cell r="B655">
            <v>-9372</v>
          </cell>
          <cell r="C655">
            <v>-165000</v>
          </cell>
        </row>
        <row r="656">
          <cell r="A656">
            <v>501193</v>
          </cell>
          <cell r="B656">
            <v>530</v>
          </cell>
          <cell r="C656">
            <v>9330.9859154929582</v>
          </cell>
        </row>
        <row r="657">
          <cell r="A657">
            <v>501194</v>
          </cell>
          <cell r="B657">
            <v>487</v>
          </cell>
          <cell r="C657">
            <v>8573.9436619718326</v>
          </cell>
        </row>
        <row r="658">
          <cell r="A658">
            <v>501196</v>
          </cell>
          <cell r="B658">
            <v>-11109.72</v>
          </cell>
          <cell r="C658">
            <v>-195593.66197183097</v>
          </cell>
        </row>
        <row r="659">
          <cell r="A659">
            <v>501197</v>
          </cell>
          <cell r="B659">
            <v>-3529.48</v>
          </cell>
          <cell r="C659">
            <v>-62138.732394366198</v>
          </cell>
        </row>
        <row r="660">
          <cell r="A660">
            <v>501198</v>
          </cell>
          <cell r="B660">
            <v>-4</v>
          </cell>
          <cell r="C660">
            <v>-70.422535211267601</v>
          </cell>
        </row>
        <row r="661">
          <cell r="A661">
            <v>501199</v>
          </cell>
          <cell r="B661">
            <v>-43672.22</v>
          </cell>
          <cell r="C661">
            <v>-768877.11267605633</v>
          </cell>
        </row>
        <row r="662">
          <cell r="A662">
            <v>501200</v>
          </cell>
          <cell r="B662">
            <v>-24492.2</v>
          </cell>
          <cell r="C662">
            <v>-431200.70422535209</v>
          </cell>
        </row>
        <row r="663">
          <cell r="A663">
            <v>501201</v>
          </cell>
          <cell r="B663">
            <v>-53933.01</v>
          </cell>
          <cell r="C663">
            <v>-949524.82394366199</v>
          </cell>
        </row>
        <row r="664">
          <cell r="A664">
            <v>501202</v>
          </cell>
          <cell r="B664">
            <v>-12352.26</v>
          </cell>
          <cell r="C664">
            <v>-217469.36619718309</v>
          </cell>
        </row>
        <row r="665">
          <cell r="A665">
            <v>501203</v>
          </cell>
          <cell r="B665">
            <v>-8830.3799999999992</v>
          </cell>
          <cell r="C665">
            <v>-155464.4366197183</v>
          </cell>
        </row>
        <row r="666">
          <cell r="A666">
            <v>501205</v>
          </cell>
          <cell r="B666">
            <v>1800</v>
          </cell>
          <cell r="C666">
            <v>2475.928473177446</v>
          </cell>
        </row>
        <row r="667">
          <cell r="A667">
            <v>501206</v>
          </cell>
          <cell r="B667">
            <v>533.44000000000005</v>
          </cell>
          <cell r="C667">
            <v>733.75515818431904</v>
          </cell>
        </row>
        <row r="668">
          <cell r="A668">
            <v>501207</v>
          </cell>
          <cell r="B668">
            <v>693.74</v>
          </cell>
          <cell r="C668">
            <v>954.25034387895448</v>
          </cell>
        </row>
        <row r="669">
          <cell r="A669">
            <v>501208</v>
          </cell>
          <cell r="B669">
            <v>391.31</v>
          </cell>
          <cell r="C669">
            <v>538.25309491059147</v>
          </cell>
        </row>
        <row r="670">
          <cell r="A670">
            <v>501209</v>
          </cell>
          <cell r="B670">
            <v>1988.16</v>
          </cell>
          <cell r="C670">
            <v>2734.7455295735908</v>
          </cell>
        </row>
        <row r="671">
          <cell r="A671">
            <v>501211</v>
          </cell>
          <cell r="B671">
            <v>402.03</v>
          </cell>
          <cell r="C671">
            <v>552.99862448418162</v>
          </cell>
        </row>
        <row r="672">
          <cell r="A672">
            <v>501212</v>
          </cell>
          <cell r="B672">
            <v>4433.24</v>
          </cell>
          <cell r="C672">
            <v>6097.9917469050906</v>
          </cell>
        </row>
        <row r="673">
          <cell r="A673">
            <v>501213</v>
          </cell>
          <cell r="B673">
            <v>15.54</v>
          </cell>
          <cell r="C673">
            <v>328.54122621564477</v>
          </cell>
        </row>
        <row r="674">
          <cell r="A674">
            <v>501214</v>
          </cell>
          <cell r="B674">
            <v>10.43</v>
          </cell>
          <cell r="C674">
            <v>220.50739957716701</v>
          </cell>
        </row>
        <row r="675">
          <cell r="A675">
            <v>501215</v>
          </cell>
          <cell r="B675">
            <v>103.11</v>
          </cell>
          <cell r="C675">
            <v>599.97556107694186</v>
          </cell>
        </row>
        <row r="676">
          <cell r="A676">
            <v>501216</v>
          </cell>
          <cell r="B676">
            <v>16.010000000000002</v>
          </cell>
          <cell r="C676">
            <v>338.47780126849898</v>
          </cell>
        </row>
        <row r="677">
          <cell r="A677">
            <v>501217</v>
          </cell>
          <cell r="B677">
            <v>-476.7</v>
          </cell>
          <cell r="C677">
            <v>-794.5</v>
          </cell>
        </row>
        <row r="678">
          <cell r="A678">
            <v>501218</v>
          </cell>
          <cell r="B678">
            <v>33.909999999999997</v>
          </cell>
          <cell r="C678">
            <v>286.52786696860107</v>
          </cell>
        </row>
        <row r="679">
          <cell r="A679">
            <v>501219</v>
          </cell>
          <cell r="B679">
            <v>170.16</v>
          </cell>
          <cell r="C679">
            <v>334.49970513072537</v>
          </cell>
        </row>
        <row r="680">
          <cell r="A680">
            <v>501221</v>
          </cell>
          <cell r="B680">
            <v>620.83000000000004</v>
          </cell>
          <cell r="C680">
            <v>10930.105633802821</v>
          </cell>
        </row>
        <row r="681">
          <cell r="A681">
            <v>501223</v>
          </cell>
          <cell r="B681">
            <v>7.82</v>
          </cell>
          <cell r="C681">
            <v>319.18367346938771</v>
          </cell>
        </row>
        <row r="682">
          <cell r="A682">
            <v>501224</v>
          </cell>
          <cell r="B682">
            <v>15.96</v>
          </cell>
          <cell r="C682">
            <v>337.42071881606762</v>
          </cell>
        </row>
        <row r="683">
          <cell r="A683">
            <v>501225</v>
          </cell>
          <cell r="B683">
            <v>145</v>
          </cell>
          <cell r="C683">
            <v>1289.6798925563235</v>
          </cell>
        </row>
        <row r="684">
          <cell r="A684">
            <v>501226</v>
          </cell>
          <cell r="B684">
            <v>61.8</v>
          </cell>
          <cell r="C684">
            <v>558.72992911905112</v>
          </cell>
        </row>
        <row r="685">
          <cell r="A685">
            <v>501227</v>
          </cell>
          <cell r="B685">
            <v>8000</v>
          </cell>
          <cell r="C685">
            <v>12230.545788105794</v>
          </cell>
        </row>
        <row r="686">
          <cell r="A686">
            <v>501228</v>
          </cell>
          <cell r="B686">
            <v>597.6</v>
          </cell>
          <cell r="C686">
            <v>6000</v>
          </cell>
        </row>
        <row r="687">
          <cell r="A687">
            <v>501229</v>
          </cell>
          <cell r="B687">
            <v>207.24</v>
          </cell>
          <cell r="C687">
            <v>1938.5435667181137</v>
          </cell>
        </row>
        <row r="688">
          <cell r="A688">
            <v>501230</v>
          </cell>
          <cell r="B688">
            <v>1537.73</v>
          </cell>
          <cell r="C688">
            <v>27072.711267605642</v>
          </cell>
        </row>
        <row r="689">
          <cell r="A689">
            <v>501231</v>
          </cell>
          <cell r="B689">
            <v>-4883.29</v>
          </cell>
          <cell r="C689">
            <v>-85973.415492957749</v>
          </cell>
        </row>
        <row r="690">
          <cell r="A690">
            <v>501232</v>
          </cell>
          <cell r="B690">
            <v>1965</v>
          </cell>
          <cell r="C690">
            <v>34595.070422535202</v>
          </cell>
        </row>
        <row r="691">
          <cell r="A691">
            <v>501233</v>
          </cell>
          <cell r="B691">
            <v>102.68</v>
          </cell>
          <cell r="C691">
            <v>1807.7464788732395</v>
          </cell>
        </row>
        <row r="692">
          <cell r="A692">
            <v>501234</v>
          </cell>
          <cell r="B692">
            <v>4451.97</v>
          </cell>
          <cell r="C692">
            <v>78379.753521126782</v>
          </cell>
        </row>
        <row r="693">
          <cell r="A693">
            <v>501236</v>
          </cell>
          <cell r="B693">
            <v>421</v>
          </cell>
          <cell r="C693">
            <v>7411.9718309859163</v>
          </cell>
        </row>
        <row r="694">
          <cell r="A694">
            <v>501237</v>
          </cell>
          <cell r="B694">
            <v>-489.38</v>
          </cell>
          <cell r="C694">
            <v>-8615.8450704225488</v>
          </cell>
        </row>
        <row r="695">
          <cell r="A695">
            <v>501238</v>
          </cell>
          <cell r="B695">
            <v>2297.13</v>
          </cell>
          <cell r="C695">
            <v>40442.429577464791</v>
          </cell>
        </row>
        <row r="696">
          <cell r="A696">
            <v>501239</v>
          </cell>
          <cell r="B696">
            <v>641.84</v>
          </cell>
          <cell r="C696">
            <v>11300</v>
          </cell>
        </row>
        <row r="697">
          <cell r="A697">
            <v>501240</v>
          </cell>
          <cell r="B697">
            <v>-2893.08</v>
          </cell>
          <cell r="C697">
            <v>-50934.507042253521</v>
          </cell>
        </row>
        <row r="698">
          <cell r="A698">
            <v>501241</v>
          </cell>
          <cell r="B698">
            <v>252</v>
          </cell>
          <cell r="C698">
            <v>4436.6197183098584</v>
          </cell>
        </row>
        <row r="699">
          <cell r="A699">
            <v>501243</v>
          </cell>
          <cell r="B699">
            <v>297</v>
          </cell>
          <cell r="C699">
            <v>5228.8732394366189</v>
          </cell>
        </row>
        <row r="700">
          <cell r="A700">
            <v>501244</v>
          </cell>
          <cell r="B700">
            <v>529</v>
          </cell>
          <cell r="C700">
            <v>9313.3802816901407</v>
          </cell>
        </row>
        <row r="701">
          <cell r="A701">
            <v>501245</v>
          </cell>
          <cell r="B701">
            <v>51.12</v>
          </cell>
          <cell r="C701">
            <v>899.99999999999955</v>
          </cell>
        </row>
        <row r="702">
          <cell r="A702">
            <v>501246</v>
          </cell>
          <cell r="B702">
            <v>19800</v>
          </cell>
          <cell r="C702">
            <v>454128.44036697224</v>
          </cell>
        </row>
        <row r="703">
          <cell r="A703">
            <v>501247</v>
          </cell>
          <cell r="B703">
            <v>91</v>
          </cell>
          <cell r="C703">
            <v>1602.1126760563375</v>
          </cell>
        </row>
        <row r="704">
          <cell r="A704">
            <v>501248</v>
          </cell>
          <cell r="B704">
            <v>182.61</v>
          </cell>
          <cell r="C704">
            <v>3214.9647887323954</v>
          </cell>
        </row>
        <row r="705">
          <cell r="A705">
            <v>501249</v>
          </cell>
          <cell r="B705">
            <v>1658.04</v>
          </cell>
          <cell r="C705">
            <v>29190.845070422525</v>
          </cell>
        </row>
        <row r="706">
          <cell r="A706">
            <v>501250</v>
          </cell>
          <cell r="B706">
            <v>-1733.96</v>
          </cell>
          <cell r="C706">
            <v>-30527.464788732395</v>
          </cell>
        </row>
        <row r="707">
          <cell r="A707">
            <v>501251</v>
          </cell>
          <cell r="B707">
            <v>432</v>
          </cell>
          <cell r="C707">
            <v>7605.6338028169002</v>
          </cell>
        </row>
        <row r="708">
          <cell r="A708">
            <v>501252</v>
          </cell>
          <cell r="B708">
            <v>-1938.91</v>
          </cell>
          <cell r="C708">
            <v>-34135.739436619719</v>
          </cell>
        </row>
        <row r="709">
          <cell r="A709">
            <v>501253</v>
          </cell>
          <cell r="B709">
            <v>1775</v>
          </cell>
          <cell r="C709">
            <v>31250</v>
          </cell>
        </row>
        <row r="710">
          <cell r="A710">
            <v>501255</v>
          </cell>
          <cell r="B710">
            <v>8.43</v>
          </cell>
          <cell r="C710">
            <v>74.97932064999867</v>
          </cell>
        </row>
        <row r="711">
          <cell r="A711">
            <v>501256</v>
          </cell>
          <cell r="B711">
            <v>23.45</v>
          </cell>
          <cell r="C711">
            <v>217.50623765223122</v>
          </cell>
        </row>
        <row r="712">
          <cell r="A712">
            <v>501257</v>
          </cell>
          <cell r="B712">
            <v>14.78</v>
          </cell>
          <cell r="C712">
            <v>312.47357293868913</v>
          </cell>
        </row>
        <row r="713">
          <cell r="A713">
            <v>501258</v>
          </cell>
          <cell r="B713">
            <v>9.1</v>
          </cell>
          <cell r="C713">
            <v>192.38900634249467</v>
          </cell>
        </row>
        <row r="714">
          <cell r="A714">
            <v>501259</v>
          </cell>
          <cell r="B714">
            <v>4</v>
          </cell>
          <cell r="C714">
            <v>84.566596194503177</v>
          </cell>
        </row>
        <row r="715">
          <cell r="A715">
            <v>501260</v>
          </cell>
          <cell r="B715">
            <v>14.14</v>
          </cell>
          <cell r="C715">
            <v>298.94291754756864</v>
          </cell>
        </row>
        <row r="716">
          <cell r="A716">
            <v>501261</v>
          </cell>
          <cell r="B716">
            <v>13</v>
          </cell>
          <cell r="C716">
            <v>274.84143763213535</v>
          </cell>
        </row>
        <row r="717">
          <cell r="A717">
            <v>501262</v>
          </cell>
          <cell r="B717">
            <v>14.17</v>
          </cell>
          <cell r="C717">
            <v>119.73163889546083</v>
          </cell>
        </row>
        <row r="718">
          <cell r="A718">
            <v>501263</v>
          </cell>
          <cell r="B718">
            <v>5.72</v>
          </cell>
          <cell r="C718">
            <v>120.93023255813955</v>
          </cell>
        </row>
        <row r="719">
          <cell r="A719">
            <v>501264</v>
          </cell>
          <cell r="B719">
            <v>23.3</v>
          </cell>
          <cell r="C719">
            <v>492.60042283298094</v>
          </cell>
        </row>
        <row r="720">
          <cell r="A720">
            <v>501265</v>
          </cell>
          <cell r="B720">
            <v>9</v>
          </cell>
          <cell r="C720">
            <v>76.0469124953527</v>
          </cell>
        </row>
        <row r="721">
          <cell r="A721">
            <v>501266</v>
          </cell>
          <cell r="B721">
            <v>5.26</v>
          </cell>
          <cell r="C721">
            <v>111.20507399577167</v>
          </cell>
        </row>
        <row r="722">
          <cell r="A722">
            <v>501268</v>
          </cell>
          <cell r="B722">
            <v>175</v>
          </cell>
          <cell r="C722">
            <v>1556.5102151541835</v>
          </cell>
        </row>
        <row r="723">
          <cell r="A723">
            <v>501269</v>
          </cell>
          <cell r="B723">
            <v>10.41</v>
          </cell>
          <cell r="C723">
            <v>220.08456659619446</v>
          </cell>
        </row>
        <row r="724">
          <cell r="A724">
            <v>501270</v>
          </cell>
          <cell r="B724">
            <v>36</v>
          </cell>
          <cell r="C724">
            <v>320.1963871174321</v>
          </cell>
        </row>
        <row r="725">
          <cell r="A725">
            <v>501273</v>
          </cell>
          <cell r="B725">
            <v>47</v>
          </cell>
          <cell r="C725">
            <v>129.33406714364338</v>
          </cell>
        </row>
        <row r="726">
          <cell r="A726">
            <v>501274</v>
          </cell>
          <cell r="B726">
            <v>9</v>
          </cell>
          <cell r="C726">
            <v>367.3469387755103</v>
          </cell>
        </row>
        <row r="727">
          <cell r="A727">
            <v>501275</v>
          </cell>
          <cell r="B727">
            <v>9.68</v>
          </cell>
          <cell r="C727">
            <v>204.65116279069764</v>
          </cell>
        </row>
        <row r="728">
          <cell r="A728">
            <v>501276</v>
          </cell>
          <cell r="B728">
            <v>89.02</v>
          </cell>
          <cell r="C728">
            <v>174.99508551208964</v>
          </cell>
        </row>
        <row r="729">
          <cell r="A729">
            <v>501277</v>
          </cell>
          <cell r="B729">
            <v>990</v>
          </cell>
          <cell r="C729">
            <v>15503.875968992244</v>
          </cell>
        </row>
        <row r="730">
          <cell r="A730">
            <v>501278</v>
          </cell>
          <cell r="B730">
            <v>1896.06</v>
          </cell>
          <cell r="C730">
            <v>33381.338028169004</v>
          </cell>
        </row>
        <row r="731">
          <cell r="A731">
            <v>501281</v>
          </cell>
          <cell r="B731">
            <v>2238.61</v>
          </cell>
          <cell r="C731">
            <v>3079.2434662998621</v>
          </cell>
        </row>
        <row r="732">
          <cell r="A732">
            <v>501282</v>
          </cell>
          <cell r="B732">
            <v>-1286.25</v>
          </cell>
          <cell r="C732">
            <v>-52500</v>
          </cell>
        </row>
        <row r="733">
          <cell r="A733">
            <v>501284</v>
          </cell>
          <cell r="B733">
            <v>2306.39</v>
          </cell>
          <cell r="C733">
            <v>40605.45774647886</v>
          </cell>
        </row>
        <row r="734">
          <cell r="A734">
            <v>501285</v>
          </cell>
          <cell r="B734">
            <v>228.35</v>
          </cell>
          <cell r="C734">
            <v>4020.2464788732395</v>
          </cell>
        </row>
        <row r="735">
          <cell r="A735">
            <v>501286</v>
          </cell>
          <cell r="B735">
            <v>731</v>
          </cell>
          <cell r="C735">
            <v>12869.718309859152</v>
          </cell>
        </row>
        <row r="736">
          <cell r="A736">
            <v>501287</v>
          </cell>
          <cell r="B736">
            <v>3878.33</v>
          </cell>
          <cell r="C736">
            <v>68280.457746478874</v>
          </cell>
        </row>
        <row r="737">
          <cell r="A737">
            <v>501288</v>
          </cell>
          <cell r="B737">
            <v>507.2</v>
          </cell>
          <cell r="C737">
            <v>8929.577464788732</v>
          </cell>
        </row>
        <row r="738">
          <cell r="A738">
            <v>501289</v>
          </cell>
          <cell r="B738">
            <v>-407.44</v>
          </cell>
          <cell r="C738">
            <v>-7173.2394366197168</v>
          </cell>
        </row>
        <row r="739">
          <cell r="A739">
            <v>501290</v>
          </cell>
          <cell r="B739">
            <v>430.83</v>
          </cell>
          <cell r="C739">
            <v>7585.0352112676046</v>
          </cell>
        </row>
        <row r="740">
          <cell r="A740">
            <v>501291</v>
          </cell>
          <cell r="B740">
            <v>918.92</v>
          </cell>
          <cell r="C740">
            <v>16178.169014084502</v>
          </cell>
        </row>
        <row r="741">
          <cell r="A741">
            <v>501292</v>
          </cell>
          <cell r="B741">
            <v>-895.93</v>
          </cell>
          <cell r="C741">
            <v>-15773.415492957745</v>
          </cell>
        </row>
        <row r="742">
          <cell r="A742">
            <v>501293</v>
          </cell>
          <cell r="B742">
            <v>-4051.47</v>
          </cell>
          <cell r="C742">
            <v>-71328.697183098586</v>
          </cell>
        </row>
        <row r="743">
          <cell r="A743">
            <v>501294</v>
          </cell>
          <cell r="B743">
            <v>1639.16</v>
          </cell>
          <cell r="C743">
            <v>28858.450704225368</v>
          </cell>
        </row>
        <row r="744">
          <cell r="A744">
            <v>501296</v>
          </cell>
          <cell r="B744">
            <v>3294.4</v>
          </cell>
          <cell r="C744">
            <v>58000</v>
          </cell>
        </row>
        <row r="745">
          <cell r="A745">
            <v>501297</v>
          </cell>
          <cell r="B745">
            <v>670.83</v>
          </cell>
          <cell r="C745">
            <v>11810.387323943665</v>
          </cell>
        </row>
        <row r="746">
          <cell r="A746">
            <v>501300</v>
          </cell>
          <cell r="B746">
            <v>15.08</v>
          </cell>
          <cell r="C746">
            <v>265.49295774647908</v>
          </cell>
        </row>
        <row r="747">
          <cell r="A747">
            <v>501302</v>
          </cell>
          <cell r="B747">
            <v>-15517.95</v>
          </cell>
          <cell r="C747">
            <v>-273203.34507042251</v>
          </cell>
        </row>
        <row r="748">
          <cell r="A748">
            <v>501304</v>
          </cell>
          <cell r="B748">
            <v>-4113.42</v>
          </cell>
          <cell r="C748">
            <v>-72419.366197183102</v>
          </cell>
        </row>
        <row r="749">
          <cell r="A749">
            <v>501305</v>
          </cell>
          <cell r="B749">
            <v>4072.57</v>
          </cell>
          <cell r="C749">
            <v>71700.176056338038</v>
          </cell>
        </row>
        <row r="750">
          <cell r="A750">
            <v>501306</v>
          </cell>
          <cell r="B750">
            <v>13409.15</v>
          </cell>
          <cell r="C750">
            <v>236076.58450704222</v>
          </cell>
        </row>
        <row r="751">
          <cell r="A751">
            <v>501307</v>
          </cell>
          <cell r="B751">
            <v>3066.66</v>
          </cell>
          <cell r="C751">
            <v>53990.492957746472</v>
          </cell>
        </row>
        <row r="752">
          <cell r="A752">
            <v>501308</v>
          </cell>
          <cell r="B752">
            <v>6790.91</v>
          </cell>
          <cell r="C752">
            <v>119558.27464788733</v>
          </cell>
        </row>
        <row r="753">
          <cell r="A753">
            <v>501309</v>
          </cell>
          <cell r="B753">
            <v>14377.08</v>
          </cell>
          <cell r="C753">
            <v>256893.00135676435</v>
          </cell>
        </row>
        <row r="754">
          <cell r="A754">
            <v>501310</v>
          </cell>
          <cell r="B754">
            <v>1278</v>
          </cell>
          <cell r="C754">
            <v>22500</v>
          </cell>
        </row>
        <row r="755">
          <cell r="A755">
            <v>501311</v>
          </cell>
          <cell r="B755">
            <v>1150.2</v>
          </cell>
          <cell r="C755">
            <v>20250</v>
          </cell>
        </row>
        <row r="756">
          <cell r="A756">
            <v>501313</v>
          </cell>
          <cell r="B756">
            <v>1096.1400000000001</v>
          </cell>
          <cell r="C756">
            <v>19298.239436619719</v>
          </cell>
        </row>
        <row r="757">
          <cell r="A757">
            <v>501317</v>
          </cell>
          <cell r="B757">
            <v>191.81</v>
          </cell>
          <cell r="C757">
            <v>3376.9366197183094</v>
          </cell>
        </row>
        <row r="758">
          <cell r="A758">
            <v>501319</v>
          </cell>
          <cell r="B758">
            <v>0</v>
          </cell>
          <cell r="C758">
            <v>0</v>
          </cell>
        </row>
        <row r="759">
          <cell r="A759">
            <v>501320</v>
          </cell>
          <cell r="B759">
            <v>499.73</v>
          </cell>
          <cell r="C759">
            <v>8798.0633802816919</v>
          </cell>
        </row>
        <row r="760">
          <cell r="A760">
            <v>501321</v>
          </cell>
          <cell r="B760">
            <v>0</v>
          </cell>
          <cell r="C760">
            <v>0</v>
          </cell>
        </row>
        <row r="761">
          <cell r="A761">
            <v>501322</v>
          </cell>
          <cell r="B761">
            <v>2082</v>
          </cell>
          <cell r="C761">
            <v>36654.929577464791</v>
          </cell>
        </row>
        <row r="762">
          <cell r="A762">
            <v>501323</v>
          </cell>
          <cell r="B762">
            <v>2312</v>
          </cell>
          <cell r="C762">
            <v>40704.225352112677</v>
          </cell>
        </row>
        <row r="763">
          <cell r="A763">
            <v>501325</v>
          </cell>
          <cell r="B763">
            <v>-11091.02</v>
          </cell>
          <cell r="C763">
            <v>-195264.4366197183</v>
          </cell>
        </row>
        <row r="764">
          <cell r="A764">
            <v>501332</v>
          </cell>
          <cell r="B764">
            <v>852</v>
          </cell>
          <cell r="C764">
            <v>15000</v>
          </cell>
        </row>
        <row r="765">
          <cell r="A765">
            <v>501333</v>
          </cell>
          <cell r="B765">
            <v>-3646.62</v>
          </cell>
          <cell r="C765">
            <v>-64201.056338028167</v>
          </cell>
        </row>
        <row r="766">
          <cell r="A766">
            <v>501334</v>
          </cell>
          <cell r="B766">
            <v>-1941.72</v>
          </cell>
          <cell r="C766">
            <v>-34185.211267605635</v>
          </cell>
        </row>
        <row r="767">
          <cell r="A767">
            <v>501335</v>
          </cell>
          <cell r="B767">
            <v>-1280.92</v>
          </cell>
          <cell r="C767">
            <v>-22551.408450704224</v>
          </cell>
        </row>
        <row r="768">
          <cell r="A768">
            <v>501336</v>
          </cell>
          <cell r="B768">
            <v>-4969.8</v>
          </cell>
          <cell r="C768">
            <v>-87496.478873239437</v>
          </cell>
        </row>
        <row r="769">
          <cell r="A769">
            <v>501337</v>
          </cell>
          <cell r="B769">
            <v>471.97</v>
          </cell>
          <cell r="C769">
            <v>8309.3309859154906</v>
          </cell>
        </row>
        <row r="770">
          <cell r="A770">
            <v>501338</v>
          </cell>
          <cell r="B770">
            <v>501.88</v>
          </cell>
          <cell r="C770">
            <v>8835.9154929577417</v>
          </cell>
        </row>
        <row r="771">
          <cell r="A771">
            <v>501339</v>
          </cell>
          <cell r="B771">
            <v>4356</v>
          </cell>
          <cell r="C771">
            <v>76690.140845070418</v>
          </cell>
        </row>
        <row r="772">
          <cell r="A772">
            <v>501340</v>
          </cell>
          <cell r="B772">
            <v>3636.76</v>
          </cell>
          <cell r="C772">
            <v>64027.46478873241</v>
          </cell>
        </row>
        <row r="773">
          <cell r="A773">
            <v>501341</v>
          </cell>
          <cell r="B773">
            <v>4147.54</v>
          </cell>
          <cell r="C773">
            <v>73020.070422535209</v>
          </cell>
        </row>
        <row r="774">
          <cell r="A774">
            <v>501342</v>
          </cell>
          <cell r="B774">
            <v>-3941.62</v>
          </cell>
          <cell r="C774">
            <v>-69394.718309859149</v>
          </cell>
        </row>
        <row r="775">
          <cell r="A775">
            <v>501343</v>
          </cell>
          <cell r="B775">
            <v>4424.5600000000004</v>
          </cell>
          <cell r="C775">
            <v>77897.183098591559</v>
          </cell>
        </row>
        <row r="776">
          <cell r="A776">
            <v>501344</v>
          </cell>
          <cell r="B776">
            <v>-2799.88</v>
          </cell>
          <cell r="C776">
            <v>-49293.661971830981</v>
          </cell>
        </row>
        <row r="777">
          <cell r="A777">
            <v>501345</v>
          </cell>
          <cell r="B777">
            <v>-2707.95</v>
          </cell>
          <cell r="C777">
            <v>-47675.176056338023</v>
          </cell>
        </row>
        <row r="778">
          <cell r="A778">
            <v>501346</v>
          </cell>
          <cell r="B778">
            <v>-5116.7700000000004</v>
          </cell>
          <cell r="C778">
            <v>-90083.978873239423</v>
          </cell>
        </row>
        <row r="779">
          <cell r="A779">
            <v>501347</v>
          </cell>
          <cell r="B779">
            <v>852</v>
          </cell>
          <cell r="C779">
            <v>15000</v>
          </cell>
        </row>
        <row r="780">
          <cell r="A780">
            <v>501349</v>
          </cell>
          <cell r="B780">
            <v>-880.17</v>
          </cell>
          <cell r="C780">
            <v>-15495.95070422535</v>
          </cell>
        </row>
        <row r="781">
          <cell r="A781">
            <v>501352</v>
          </cell>
          <cell r="B781">
            <v>-1079.43</v>
          </cell>
          <cell r="C781">
            <v>-19004.049295774646</v>
          </cell>
        </row>
        <row r="782">
          <cell r="A782">
            <v>501353</v>
          </cell>
          <cell r="B782">
            <v>-39952.839999999997</v>
          </cell>
          <cell r="C782">
            <v>-703395.07042253506</v>
          </cell>
        </row>
        <row r="783">
          <cell r="A783">
            <v>501354</v>
          </cell>
          <cell r="B783">
            <v>725</v>
          </cell>
          <cell r="C783">
            <v>12764.084507042255</v>
          </cell>
        </row>
        <row r="784">
          <cell r="A784">
            <v>501355</v>
          </cell>
          <cell r="B784">
            <v>5002.5</v>
          </cell>
          <cell r="C784">
            <v>88072.183098591544</v>
          </cell>
        </row>
        <row r="785">
          <cell r="A785">
            <v>501356</v>
          </cell>
          <cell r="B785">
            <v>398</v>
          </cell>
          <cell r="C785">
            <v>7007.0422535211255</v>
          </cell>
        </row>
        <row r="786">
          <cell r="A786">
            <v>501357</v>
          </cell>
          <cell r="B786">
            <v>555.83000000000004</v>
          </cell>
          <cell r="C786">
            <v>9785.7394366197186</v>
          </cell>
        </row>
        <row r="787">
          <cell r="A787">
            <v>501358</v>
          </cell>
          <cell r="B787">
            <v>127.02</v>
          </cell>
          <cell r="C787">
            <v>2236.2676056338032</v>
          </cell>
        </row>
        <row r="788">
          <cell r="A788">
            <v>501360</v>
          </cell>
          <cell r="B788">
            <v>-9638.94</v>
          </cell>
          <cell r="C788">
            <v>-169699.64788732395</v>
          </cell>
        </row>
        <row r="789">
          <cell r="A789">
            <v>501361</v>
          </cell>
          <cell r="B789">
            <v>-7955.52</v>
          </cell>
          <cell r="C789">
            <v>-140061.97183098592</v>
          </cell>
        </row>
        <row r="790">
          <cell r="A790">
            <v>501362</v>
          </cell>
          <cell r="B790">
            <v>2115.83</v>
          </cell>
          <cell r="C790">
            <v>37250.528169014084</v>
          </cell>
        </row>
        <row r="791">
          <cell r="A791">
            <v>501363</v>
          </cell>
          <cell r="B791">
            <v>939.29</v>
          </cell>
          <cell r="C791">
            <v>16536.795774647886</v>
          </cell>
        </row>
        <row r="792">
          <cell r="A792">
            <v>501364</v>
          </cell>
          <cell r="B792">
            <v>270.85000000000002</v>
          </cell>
          <cell r="C792">
            <v>4768.4859154929618</v>
          </cell>
        </row>
        <row r="793">
          <cell r="A793">
            <v>501365</v>
          </cell>
          <cell r="B793">
            <v>149.11000000000001</v>
          </cell>
          <cell r="C793">
            <v>2625.1760563380285</v>
          </cell>
        </row>
        <row r="794">
          <cell r="A794">
            <v>501366</v>
          </cell>
          <cell r="B794">
            <v>371.43</v>
          </cell>
          <cell r="C794">
            <v>6539.2605633802796</v>
          </cell>
        </row>
        <row r="795">
          <cell r="A795">
            <v>501367</v>
          </cell>
          <cell r="B795">
            <v>149.97999999999999</v>
          </cell>
          <cell r="C795">
            <v>2640.4929577464782</v>
          </cell>
        </row>
        <row r="796">
          <cell r="A796">
            <v>501368</v>
          </cell>
          <cell r="B796">
            <v>851</v>
          </cell>
          <cell r="C796">
            <v>14982.394366197186</v>
          </cell>
        </row>
        <row r="797">
          <cell r="A797">
            <v>501369</v>
          </cell>
          <cell r="B797">
            <v>949</v>
          </cell>
          <cell r="C797">
            <v>16707.74647887324</v>
          </cell>
        </row>
        <row r="798">
          <cell r="A798">
            <v>501370</v>
          </cell>
          <cell r="B798">
            <v>199.89</v>
          </cell>
          <cell r="C798">
            <v>3519.1901408450703</v>
          </cell>
        </row>
        <row r="799">
          <cell r="A799">
            <v>501371</v>
          </cell>
          <cell r="B799">
            <v>1720</v>
          </cell>
          <cell r="C799">
            <v>30281.690140845065</v>
          </cell>
        </row>
        <row r="800">
          <cell r="A800">
            <v>501372</v>
          </cell>
          <cell r="B800">
            <v>62</v>
          </cell>
          <cell r="C800">
            <v>1091.549295774648</v>
          </cell>
        </row>
        <row r="801">
          <cell r="A801">
            <v>501373</v>
          </cell>
          <cell r="B801">
            <v>31.25</v>
          </cell>
          <cell r="C801">
            <v>550.17605633802805</v>
          </cell>
        </row>
        <row r="802">
          <cell r="A802">
            <v>501374</v>
          </cell>
          <cell r="B802">
            <v>6.67</v>
          </cell>
          <cell r="C802">
            <v>117.42957746478874</v>
          </cell>
        </row>
        <row r="803">
          <cell r="A803">
            <v>501375</v>
          </cell>
          <cell r="B803">
            <v>0</v>
          </cell>
          <cell r="C803">
            <v>0</v>
          </cell>
        </row>
        <row r="804">
          <cell r="A804">
            <v>501376</v>
          </cell>
          <cell r="B804">
            <v>29</v>
          </cell>
          <cell r="C804">
            <v>510.56338028169012</v>
          </cell>
        </row>
        <row r="805">
          <cell r="A805">
            <v>501377</v>
          </cell>
          <cell r="B805">
            <v>-63.810000000000059</v>
          </cell>
          <cell r="C805">
            <v>-1123.4154929577471</v>
          </cell>
        </row>
        <row r="806">
          <cell r="A806">
            <v>501378</v>
          </cell>
          <cell r="B806">
            <v>83.51</v>
          </cell>
          <cell r="C806">
            <v>1470.2464788732404</v>
          </cell>
        </row>
        <row r="807">
          <cell r="A807">
            <v>501379</v>
          </cell>
          <cell r="B807">
            <v>2210</v>
          </cell>
          <cell r="C807">
            <v>38908.450704225354</v>
          </cell>
        </row>
        <row r="808">
          <cell r="A808">
            <v>501380</v>
          </cell>
          <cell r="B808">
            <v>533.34</v>
          </cell>
          <cell r="C808">
            <v>9389.7887323943723</v>
          </cell>
        </row>
        <row r="809">
          <cell r="A809">
            <v>501381</v>
          </cell>
          <cell r="B809">
            <v>-5661.39</v>
          </cell>
          <cell r="C809">
            <v>-99672.359154929582</v>
          </cell>
        </row>
        <row r="810">
          <cell r="A810">
            <v>501382</v>
          </cell>
          <cell r="B810">
            <v>127</v>
          </cell>
          <cell r="C810">
            <v>2235.9154929577458</v>
          </cell>
        </row>
        <row r="811">
          <cell r="A811">
            <v>501383</v>
          </cell>
          <cell r="B811">
            <v>1119.17</v>
          </cell>
          <cell r="C811">
            <v>19703.697183098593</v>
          </cell>
        </row>
        <row r="812">
          <cell r="A812">
            <v>501385</v>
          </cell>
          <cell r="B812">
            <v>322.32</v>
          </cell>
          <cell r="C812">
            <v>5674.647887323943</v>
          </cell>
        </row>
        <row r="813">
          <cell r="A813">
            <v>501386</v>
          </cell>
          <cell r="B813">
            <v>824</v>
          </cell>
          <cell r="C813">
            <v>14507.042253521126</v>
          </cell>
        </row>
        <row r="814">
          <cell r="A814">
            <v>501387</v>
          </cell>
          <cell r="B814">
            <v>40</v>
          </cell>
          <cell r="C814">
            <v>704.22535211267586</v>
          </cell>
        </row>
        <row r="815">
          <cell r="A815">
            <v>501389</v>
          </cell>
          <cell r="B815">
            <v>65.650000000000006</v>
          </cell>
          <cell r="C815">
            <v>1155.8098591549301</v>
          </cell>
        </row>
        <row r="816">
          <cell r="A816">
            <v>501390</v>
          </cell>
          <cell r="B816">
            <v>620.83000000000004</v>
          </cell>
          <cell r="C816">
            <v>10930.105633802817</v>
          </cell>
        </row>
        <row r="817">
          <cell r="A817">
            <v>501391</v>
          </cell>
          <cell r="B817">
            <v>87.5</v>
          </cell>
          <cell r="C817">
            <v>1540.4929577464791</v>
          </cell>
        </row>
        <row r="818">
          <cell r="A818">
            <v>501392</v>
          </cell>
          <cell r="B818">
            <v>1910</v>
          </cell>
          <cell r="C818">
            <v>33626.760563380281</v>
          </cell>
        </row>
        <row r="819">
          <cell r="A819">
            <v>501393</v>
          </cell>
          <cell r="B819">
            <v>255</v>
          </cell>
          <cell r="C819">
            <v>4489.4366197183099</v>
          </cell>
        </row>
        <row r="820">
          <cell r="A820">
            <v>501394</v>
          </cell>
          <cell r="B820">
            <v>212.5</v>
          </cell>
          <cell r="C820">
            <v>3741.1971830985913</v>
          </cell>
        </row>
        <row r="821">
          <cell r="A821">
            <v>501395</v>
          </cell>
          <cell r="B821">
            <v>269.97000000000003</v>
          </cell>
          <cell r="C821">
            <v>4752.9929577464809</v>
          </cell>
        </row>
        <row r="822">
          <cell r="A822">
            <v>501396</v>
          </cell>
          <cell r="B822">
            <v>14.2</v>
          </cell>
          <cell r="C822">
            <v>249.99999999999997</v>
          </cell>
        </row>
        <row r="823">
          <cell r="A823">
            <v>501397</v>
          </cell>
          <cell r="B823">
            <v>730</v>
          </cell>
          <cell r="C823">
            <v>12852.112676056331</v>
          </cell>
        </row>
        <row r="824">
          <cell r="A824">
            <v>501398</v>
          </cell>
          <cell r="B824">
            <v>-2463.35</v>
          </cell>
          <cell r="C824">
            <v>-43368.838028169004</v>
          </cell>
        </row>
        <row r="825">
          <cell r="A825">
            <v>501400</v>
          </cell>
          <cell r="B825">
            <v>241.53</v>
          </cell>
          <cell r="C825">
            <v>4252.2887323943669</v>
          </cell>
        </row>
        <row r="826">
          <cell r="A826">
            <v>501401</v>
          </cell>
          <cell r="B826">
            <v>50.07</v>
          </cell>
          <cell r="C826">
            <v>881.51408450704207</v>
          </cell>
        </row>
        <row r="827">
          <cell r="A827">
            <v>501403</v>
          </cell>
          <cell r="B827">
            <v>-3750.42</v>
          </cell>
          <cell r="C827">
            <v>-66028.521126760548</v>
          </cell>
        </row>
        <row r="828">
          <cell r="A828">
            <v>501404</v>
          </cell>
          <cell r="B828">
            <v>-10896.96</v>
          </cell>
          <cell r="C828">
            <v>-191847.88732394364</v>
          </cell>
        </row>
        <row r="829">
          <cell r="A829">
            <v>501405</v>
          </cell>
          <cell r="B829">
            <v>-2525.54</v>
          </cell>
          <cell r="C829">
            <v>-44463.732394366198</v>
          </cell>
        </row>
        <row r="830">
          <cell r="A830">
            <v>501406</v>
          </cell>
          <cell r="B830">
            <v>682.5</v>
          </cell>
          <cell r="C830">
            <v>12015.845070422532</v>
          </cell>
        </row>
        <row r="831">
          <cell r="A831">
            <v>501407</v>
          </cell>
          <cell r="B831">
            <v>2241.67</v>
          </cell>
          <cell r="C831">
            <v>39466.021126760563</v>
          </cell>
        </row>
        <row r="832">
          <cell r="A832">
            <v>501408</v>
          </cell>
          <cell r="B832">
            <v>168.01</v>
          </cell>
          <cell r="C832">
            <v>2957.9225352112662</v>
          </cell>
        </row>
        <row r="833">
          <cell r="A833">
            <v>501409</v>
          </cell>
          <cell r="B833">
            <v>136.66999999999999</v>
          </cell>
          <cell r="C833">
            <v>2406.1619718309862</v>
          </cell>
        </row>
        <row r="834">
          <cell r="A834">
            <v>501410</v>
          </cell>
          <cell r="B834">
            <v>1262.6099999999999</v>
          </cell>
          <cell r="C834">
            <v>22229.049295774646</v>
          </cell>
        </row>
        <row r="835">
          <cell r="A835">
            <v>501411</v>
          </cell>
          <cell r="B835">
            <v>-22253.9</v>
          </cell>
          <cell r="C835">
            <v>-391794.01408450707</v>
          </cell>
        </row>
        <row r="836">
          <cell r="A836">
            <v>501412</v>
          </cell>
          <cell r="B836">
            <v>-4793.22</v>
          </cell>
          <cell r="C836">
            <v>-84387.676056338008</v>
          </cell>
        </row>
        <row r="837">
          <cell r="A837">
            <v>501413</v>
          </cell>
          <cell r="B837">
            <v>-1532.04</v>
          </cell>
          <cell r="C837">
            <v>-26972.535211267605</v>
          </cell>
        </row>
        <row r="838">
          <cell r="A838">
            <v>501414</v>
          </cell>
          <cell r="B838">
            <v>-1917.39</v>
          </cell>
          <cell r="C838">
            <v>-33756.866197183095</v>
          </cell>
        </row>
        <row r="839">
          <cell r="A839">
            <v>501415</v>
          </cell>
          <cell r="B839">
            <v>601</v>
          </cell>
          <cell r="C839">
            <v>10580.985915492955</v>
          </cell>
        </row>
        <row r="840">
          <cell r="A840">
            <v>501416</v>
          </cell>
          <cell r="B840">
            <v>-10336.629999999999</v>
          </cell>
          <cell r="C840">
            <v>-181982.92253521128</v>
          </cell>
        </row>
        <row r="841">
          <cell r="A841">
            <v>501417</v>
          </cell>
          <cell r="B841">
            <v>-4045.37</v>
          </cell>
          <cell r="C841">
            <v>-71221.3028169014</v>
          </cell>
        </row>
        <row r="842">
          <cell r="A842">
            <v>501418</v>
          </cell>
          <cell r="B842">
            <v>-1455.47</v>
          </cell>
          <cell r="C842">
            <v>-25624.471830985913</v>
          </cell>
        </row>
        <row r="843">
          <cell r="A843">
            <v>501419</v>
          </cell>
          <cell r="B843">
            <v>600</v>
          </cell>
          <cell r="C843">
            <v>10563.380281690144</v>
          </cell>
        </row>
        <row r="844">
          <cell r="A844">
            <v>501420</v>
          </cell>
          <cell r="B844">
            <v>2448.98</v>
          </cell>
          <cell r="C844">
            <v>43115.845070422532</v>
          </cell>
        </row>
        <row r="845">
          <cell r="A845">
            <v>501421</v>
          </cell>
          <cell r="B845">
            <v>-2968.01</v>
          </cell>
          <cell r="C845">
            <v>-52253.697183098593</v>
          </cell>
        </row>
        <row r="846">
          <cell r="A846">
            <v>501422</v>
          </cell>
          <cell r="B846">
            <v>-1232.6400000000001</v>
          </cell>
          <cell r="C846">
            <v>-21701.408450704224</v>
          </cell>
        </row>
        <row r="847">
          <cell r="A847">
            <v>501424</v>
          </cell>
          <cell r="B847">
            <v>-4180.88</v>
          </cell>
          <cell r="C847">
            <v>-73607.042253521126</v>
          </cell>
        </row>
        <row r="848">
          <cell r="A848">
            <v>501426</v>
          </cell>
          <cell r="B848">
            <v>-6930.17</v>
          </cell>
          <cell r="C848">
            <v>-122010.03521126759</v>
          </cell>
        </row>
        <row r="849">
          <cell r="A849">
            <v>501427</v>
          </cell>
          <cell r="B849">
            <v>-887.46</v>
          </cell>
          <cell r="C849">
            <v>-15624.29577464789</v>
          </cell>
        </row>
        <row r="850">
          <cell r="A850">
            <v>501428</v>
          </cell>
          <cell r="B850">
            <v>-260.93</v>
          </cell>
          <cell r="C850">
            <v>-4593.8380281690143</v>
          </cell>
        </row>
        <row r="851">
          <cell r="A851">
            <v>501429</v>
          </cell>
          <cell r="B851">
            <v>-1118.6500000000001</v>
          </cell>
          <cell r="C851">
            <v>-19694.542253521126</v>
          </cell>
        </row>
        <row r="852">
          <cell r="A852">
            <v>501430</v>
          </cell>
          <cell r="B852">
            <v>-9751.17</v>
          </cell>
          <cell r="C852">
            <v>-171675.52816901408</v>
          </cell>
        </row>
        <row r="853">
          <cell r="A853">
            <v>501431</v>
          </cell>
          <cell r="B853">
            <v>-3162.12</v>
          </cell>
          <cell r="C853">
            <v>-55671.126760563377</v>
          </cell>
        </row>
        <row r="854">
          <cell r="A854">
            <v>501432</v>
          </cell>
          <cell r="B854">
            <v>-580.95000000000005</v>
          </cell>
          <cell r="C854">
            <v>-10227.992957746479</v>
          </cell>
        </row>
        <row r="855">
          <cell r="A855">
            <v>501433</v>
          </cell>
          <cell r="B855">
            <v>124.22</v>
          </cell>
          <cell r="C855">
            <v>2186.9718309859154</v>
          </cell>
        </row>
        <row r="856">
          <cell r="A856">
            <v>501434</v>
          </cell>
          <cell r="B856">
            <v>-696.72</v>
          </cell>
          <cell r="C856">
            <v>-12266.197183098593</v>
          </cell>
        </row>
        <row r="857">
          <cell r="A857">
            <v>501435</v>
          </cell>
          <cell r="B857">
            <v>-4577.09</v>
          </cell>
          <cell r="C857">
            <v>-80582.570422535224</v>
          </cell>
        </row>
        <row r="858">
          <cell r="A858">
            <v>501436</v>
          </cell>
          <cell r="B858">
            <v>-3834</v>
          </cell>
          <cell r="C858">
            <v>-67500</v>
          </cell>
        </row>
        <row r="859">
          <cell r="A859">
            <v>501437</v>
          </cell>
          <cell r="B859">
            <v>-30.96</v>
          </cell>
          <cell r="C859">
            <v>-545.07042253521126</v>
          </cell>
        </row>
        <row r="860">
          <cell r="A860">
            <v>501438</v>
          </cell>
          <cell r="B860">
            <v>-844.66</v>
          </cell>
          <cell r="C860">
            <v>-14870.774647887323</v>
          </cell>
        </row>
        <row r="861">
          <cell r="A861">
            <v>501439</v>
          </cell>
          <cell r="B861">
            <v>-11061.6</v>
          </cell>
          <cell r="C861">
            <v>-194746.47887323942</v>
          </cell>
        </row>
        <row r="862">
          <cell r="A862">
            <v>501440</v>
          </cell>
          <cell r="B862">
            <v>2840</v>
          </cell>
          <cell r="C862">
            <v>50000</v>
          </cell>
        </row>
        <row r="863">
          <cell r="A863">
            <v>501441</v>
          </cell>
          <cell r="B863">
            <v>-718.99</v>
          </cell>
          <cell r="C863">
            <v>-12658.274647887323</v>
          </cell>
        </row>
        <row r="864">
          <cell r="A864">
            <v>501442</v>
          </cell>
          <cell r="B864">
            <v>1446.7</v>
          </cell>
          <cell r="C864">
            <v>25470.070422535195</v>
          </cell>
        </row>
        <row r="865">
          <cell r="A865">
            <v>501443</v>
          </cell>
          <cell r="B865">
            <v>1171.5</v>
          </cell>
          <cell r="C865">
            <v>20625</v>
          </cell>
        </row>
        <row r="866">
          <cell r="A866">
            <v>501444</v>
          </cell>
          <cell r="B866">
            <v>57.32</v>
          </cell>
          <cell r="C866">
            <v>1009.1549295774651</v>
          </cell>
        </row>
        <row r="867">
          <cell r="A867">
            <v>501445</v>
          </cell>
          <cell r="B867">
            <v>-4038.55</v>
          </cell>
          <cell r="C867">
            <v>-71101.232394366205</v>
          </cell>
        </row>
        <row r="868">
          <cell r="A868">
            <v>501446</v>
          </cell>
          <cell r="B868">
            <v>870</v>
          </cell>
          <cell r="C868">
            <v>6000</v>
          </cell>
        </row>
        <row r="869">
          <cell r="A869">
            <v>501447</v>
          </cell>
          <cell r="B869">
            <v>-15301.68</v>
          </cell>
          <cell r="C869">
            <v>-162797.68490935399</v>
          </cell>
        </row>
        <row r="870">
          <cell r="A870">
            <v>501448</v>
          </cell>
          <cell r="B870">
            <v>-225.09</v>
          </cell>
          <cell r="C870">
            <v>-442.48083349714966</v>
          </cell>
        </row>
        <row r="871">
          <cell r="A871">
            <v>501449</v>
          </cell>
          <cell r="B871">
            <v>-1831.32</v>
          </cell>
          <cell r="C871">
            <v>-3600</v>
          </cell>
        </row>
        <row r="872">
          <cell r="A872">
            <v>501450</v>
          </cell>
          <cell r="B872">
            <v>1291.1500000000001</v>
          </cell>
          <cell r="C872">
            <v>1775.9972489683632</v>
          </cell>
        </row>
        <row r="873">
          <cell r="A873">
            <v>501451</v>
          </cell>
          <cell r="B873">
            <v>544.70000000000005</v>
          </cell>
          <cell r="C873">
            <v>749.24346629986258</v>
          </cell>
        </row>
        <row r="874">
          <cell r="A874">
            <v>501452</v>
          </cell>
          <cell r="B874">
            <v>332.6</v>
          </cell>
          <cell r="C874">
            <v>457.49656121045382</v>
          </cell>
        </row>
        <row r="875">
          <cell r="A875">
            <v>501453</v>
          </cell>
          <cell r="B875">
            <v>779.71</v>
          </cell>
          <cell r="C875">
            <v>1072.5034387895457</v>
          </cell>
        </row>
        <row r="876">
          <cell r="A876">
            <v>501454</v>
          </cell>
          <cell r="B876">
            <v>3179.9</v>
          </cell>
          <cell r="C876">
            <v>4374.0027510316359</v>
          </cell>
        </row>
        <row r="877">
          <cell r="A877">
            <v>501457</v>
          </cell>
          <cell r="B877">
            <v>10.66</v>
          </cell>
          <cell r="C877">
            <v>435.10204081632673</v>
          </cell>
        </row>
        <row r="878">
          <cell r="A878">
            <v>501458</v>
          </cell>
          <cell r="B878">
            <v>3.56</v>
          </cell>
          <cell r="C878">
            <v>6.9982307843522698</v>
          </cell>
        </row>
        <row r="879">
          <cell r="A879">
            <v>501459</v>
          </cell>
          <cell r="B879">
            <v>59.65</v>
          </cell>
          <cell r="C879">
            <v>117.2596815411834</v>
          </cell>
        </row>
        <row r="880">
          <cell r="A880">
            <v>501460</v>
          </cell>
          <cell r="B880">
            <v>63.71</v>
          </cell>
          <cell r="C880">
            <v>125.24080990760763</v>
          </cell>
        </row>
        <row r="881">
          <cell r="A881">
            <v>501463</v>
          </cell>
          <cell r="B881">
            <v>8</v>
          </cell>
          <cell r="C881">
            <v>169.13319238900641</v>
          </cell>
        </row>
        <row r="882">
          <cell r="A882">
            <v>501464</v>
          </cell>
          <cell r="B882">
            <v>3</v>
          </cell>
          <cell r="C882">
            <v>63.424947145877368</v>
          </cell>
        </row>
        <row r="883">
          <cell r="A883">
            <v>501465</v>
          </cell>
          <cell r="B883">
            <v>19</v>
          </cell>
          <cell r="C883">
            <v>160.54348193463352</v>
          </cell>
        </row>
        <row r="884">
          <cell r="A884">
            <v>501469</v>
          </cell>
          <cell r="B884">
            <v>15</v>
          </cell>
          <cell r="C884">
            <v>317.12473572938688</v>
          </cell>
        </row>
        <row r="885">
          <cell r="A885">
            <v>501470</v>
          </cell>
          <cell r="B885">
            <v>-57.15</v>
          </cell>
          <cell r="C885">
            <v>-1208.2452431289639</v>
          </cell>
        </row>
        <row r="886">
          <cell r="A886">
            <v>501471</v>
          </cell>
          <cell r="B886">
            <v>4</v>
          </cell>
          <cell r="C886">
            <v>84.566596194503205</v>
          </cell>
        </row>
        <row r="887">
          <cell r="A887">
            <v>501472</v>
          </cell>
          <cell r="B887">
            <v>2.59</v>
          </cell>
          <cell r="C887">
            <v>54.756871035940776</v>
          </cell>
        </row>
        <row r="888">
          <cell r="A888">
            <v>501473</v>
          </cell>
          <cell r="B888">
            <v>19</v>
          </cell>
          <cell r="C888">
            <v>401.69133192389017</v>
          </cell>
        </row>
        <row r="889">
          <cell r="A889">
            <v>501474</v>
          </cell>
          <cell r="B889">
            <v>11.25</v>
          </cell>
          <cell r="C889">
            <v>237.84355179704016</v>
          </cell>
        </row>
        <row r="890">
          <cell r="A890">
            <v>501475</v>
          </cell>
          <cell r="B890">
            <v>3</v>
          </cell>
          <cell r="C890">
            <v>63.424947145877368</v>
          </cell>
        </row>
        <row r="891">
          <cell r="A891">
            <v>501476</v>
          </cell>
          <cell r="B891">
            <v>11</v>
          </cell>
          <cell r="C891">
            <v>232.55813953488382</v>
          </cell>
        </row>
        <row r="892">
          <cell r="A892">
            <v>501477</v>
          </cell>
          <cell r="B892">
            <v>1.69</v>
          </cell>
          <cell r="C892">
            <v>35.729386892177587</v>
          </cell>
        </row>
        <row r="893">
          <cell r="A893">
            <v>501478</v>
          </cell>
          <cell r="B893">
            <v>9.89</v>
          </cell>
          <cell r="C893">
            <v>209.09090909090912</v>
          </cell>
        </row>
        <row r="894">
          <cell r="A894">
            <v>501479</v>
          </cell>
          <cell r="B894">
            <v>1.76</v>
          </cell>
          <cell r="C894">
            <v>71.836734693877531</v>
          </cell>
        </row>
        <row r="895">
          <cell r="A895">
            <v>501480</v>
          </cell>
          <cell r="B895">
            <v>4</v>
          </cell>
          <cell r="C895">
            <v>84.566596194503177</v>
          </cell>
        </row>
        <row r="896">
          <cell r="A896">
            <v>501481</v>
          </cell>
          <cell r="B896">
            <v>3.9</v>
          </cell>
          <cell r="C896">
            <v>82.452431289640572</v>
          </cell>
        </row>
        <row r="897">
          <cell r="A897">
            <v>501482</v>
          </cell>
          <cell r="B897">
            <v>6.54</v>
          </cell>
          <cell r="C897">
            <v>138.26638477801271</v>
          </cell>
        </row>
        <row r="898">
          <cell r="A898">
            <v>501483</v>
          </cell>
          <cell r="B898">
            <v>11</v>
          </cell>
          <cell r="C898">
            <v>92.946226383208852</v>
          </cell>
        </row>
        <row r="899">
          <cell r="A899">
            <v>501484</v>
          </cell>
          <cell r="B899">
            <v>20</v>
          </cell>
          <cell r="C899">
            <v>422.832980972516</v>
          </cell>
        </row>
        <row r="900">
          <cell r="A900">
            <v>501485</v>
          </cell>
          <cell r="B900">
            <v>2.73</v>
          </cell>
          <cell r="C900">
            <v>111.42857142857144</v>
          </cell>
        </row>
        <row r="901">
          <cell r="A901">
            <v>501486</v>
          </cell>
          <cell r="B901">
            <v>2.66</v>
          </cell>
          <cell r="C901">
            <v>56.236786469344594</v>
          </cell>
        </row>
        <row r="902">
          <cell r="A902">
            <v>501487</v>
          </cell>
          <cell r="B902">
            <v>13.49</v>
          </cell>
          <cell r="C902">
            <v>113.98587217358977</v>
          </cell>
        </row>
        <row r="903">
          <cell r="A903">
            <v>501488</v>
          </cell>
          <cell r="B903">
            <v>224.86</v>
          </cell>
          <cell r="C903">
            <v>1999.9822113118271</v>
          </cell>
        </row>
        <row r="904">
          <cell r="A904">
            <v>501489</v>
          </cell>
          <cell r="B904">
            <v>19.829999999999998</v>
          </cell>
          <cell r="C904">
            <v>419.23890063424938</v>
          </cell>
        </row>
        <row r="905">
          <cell r="A905">
            <v>501491</v>
          </cell>
          <cell r="B905">
            <v>5</v>
          </cell>
          <cell r="C905">
            <v>105.70824524312894</v>
          </cell>
        </row>
        <row r="906">
          <cell r="A906">
            <v>501494</v>
          </cell>
          <cell r="B906">
            <v>23.65</v>
          </cell>
          <cell r="C906">
            <v>499.99999999999955</v>
          </cell>
        </row>
        <row r="907">
          <cell r="A907">
            <v>501495</v>
          </cell>
          <cell r="B907">
            <v>28</v>
          </cell>
          <cell r="C907">
            <v>236.59039442998613</v>
          </cell>
        </row>
        <row r="908">
          <cell r="A908">
            <v>501496</v>
          </cell>
          <cell r="B908">
            <v>15.59</v>
          </cell>
          <cell r="C908">
            <v>329.59830866807602</v>
          </cell>
        </row>
        <row r="909">
          <cell r="A909">
            <v>501497</v>
          </cell>
          <cell r="B909">
            <v>7.93</v>
          </cell>
          <cell r="C909">
            <v>167.65327695560256</v>
          </cell>
        </row>
        <row r="910">
          <cell r="A910">
            <v>501498</v>
          </cell>
          <cell r="B910">
            <v>1.4</v>
          </cell>
          <cell r="C910">
            <v>29.598308668076101</v>
          </cell>
        </row>
        <row r="911">
          <cell r="A911">
            <v>501499</v>
          </cell>
          <cell r="B911">
            <v>54.13</v>
          </cell>
          <cell r="C911">
            <v>314.9711678895826</v>
          </cell>
        </row>
        <row r="912">
          <cell r="A912">
            <v>501501</v>
          </cell>
          <cell r="B912">
            <v>6.76</v>
          </cell>
          <cell r="C912">
            <v>142.91754756871035</v>
          </cell>
        </row>
        <row r="913">
          <cell r="A913">
            <v>501503</v>
          </cell>
          <cell r="B913">
            <v>5</v>
          </cell>
          <cell r="C913">
            <v>105.70824524312894</v>
          </cell>
        </row>
        <row r="914">
          <cell r="A914">
            <v>501504</v>
          </cell>
          <cell r="B914">
            <v>2</v>
          </cell>
          <cell r="C914">
            <v>42.283298097251588</v>
          </cell>
        </row>
        <row r="915">
          <cell r="A915">
            <v>501505</v>
          </cell>
          <cell r="B915">
            <v>12.38</v>
          </cell>
          <cell r="C915">
            <v>261.73361522198729</v>
          </cell>
        </row>
        <row r="916">
          <cell r="A916">
            <v>501506</v>
          </cell>
          <cell r="B916">
            <v>7.41</v>
          </cell>
          <cell r="C916">
            <v>156.65961945031711</v>
          </cell>
        </row>
        <row r="917">
          <cell r="A917">
            <v>501507</v>
          </cell>
          <cell r="B917">
            <v>2</v>
          </cell>
          <cell r="C917">
            <v>42.283298097251574</v>
          </cell>
        </row>
        <row r="918">
          <cell r="A918">
            <v>501508</v>
          </cell>
          <cell r="B918">
            <v>15.04</v>
          </cell>
          <cell r="C918">
            <v>87.514619712900867</v>
          </cell>
        </row>
        <row r="919">
          <cell r="A919">
            <v>501509</v>
          </cell>
          <cell r="B919">
            <v>20</v>
          </cell>
          <cell r="C919">
            <v>422.83298097251583</v>
          </cell>
        </row>
        <row r="920">
          <cell r="A920">
            <v>501510</v>
          </cell>
          <cell r="B920">
            <v>4</v>
          </cell>
          <cell r="C920">
            <v>84.566596194503177</v>
          </cell>
        </row>
        <row r="921">
          <cell r="A921">
            <v>501511</v>
          </cell>
          <cell r="B921">
            <v>14.79</v>
          </cell>
          <cell r="C921">
            <v>312.6849894291754</v>
          </cell>
        </row>
        <row r="922">
          <cell r="A922">
            <v>501512</v>
          </cell>
          <cell r="B922">
            <v>26</v>
          </cell>
          <cell r="C922">
            <v>219.69108054213007</v>
          </cell>
        </row>
        <row r="923">
          <cell r="A923">
            <v>501513</v>
          </cell>
          <cell r="B923">
            <v>17.829999999999998</v>
          </cell>
          <cell r="C923">
            <v>376.95560253699796</v>
          </cell>
        </row>
        <row r="924">
          <cell r="A924">
            <v>501515</v>
          </cell>
          <cell r="B924">
            <v>34.17</v>
          </cell>
          <cell r="C924">
            <v>288.7247777740223</v>
          </cell>
        </row>
        <row r="925">
          <cell r="A925">
            <v>501516</v>
          </cell>
          <cell r="B925">
            <v>4.34</v>
          </cell>
          <cell r="C925">
            <v>91.754756871035909</v>
          </cell>
        </row>
        <row r="926">
          <cell r="A926">
            <v>501517</v>
          </cell>
          <cell r="B926">
            <v>16</v>
          </cell>
          <cell r="C926">
            <v>135.19451110284919</v>
          </cell>
        </row>
        <row r="927">
          <cell r="A927">
            <v>501518</v>
          </cell>
          <cell r="B927">
            <v>7</v>
          </cell>
          <cell r="C927">
            <v>147.99154334038059</v>
          </cell>
        </row>
        <row r="928">
          <cell r="A928">
            <v>501519</v>
          </cell>
          <cell r="B928">
            <v>10</v>
          </cell>
          <cell r="C928">
            <v>211.41649048625789</v>
          </cell>
        </row>
        <row r="929">
          <cell r="A929">
            <v>501520</v>
          </cell>
          <cell r="B929">
            <v>4.17</v>
          </cell>
          <cell r="C929">
            <v>170.20408163265301</v>
          </cell>
        </row>
        <row r="930">
          <cell r="A930">
            <v>501521</v>
          </cell>
          <cell r="B930">
            <v>1.18</v>
          </cell>
          <cell r="C930">
            <v>24.947145877378432</v>
          </cell>
        </row>
        <row r="931">
          <cell r="A931">
            <v>501522</v>
          </cell>
          <cell r="B931">
            <v>8</v>
          </cell>
          <cell r="C931">
            <v>67.59725555142461</v>
          </cell>
        </row>
        <row r="932">
          <cell r="A932">
            <v>501523</v>
          </cell>
          <cell r="B932">
            <v>3</v>
          </cell>
          <cell r="C932">
            <v>63.424947145877375</v>
          </cell>
        </row>
        <row r="933">
          <cell r="A933">
            <v>501524</v>
          </cell>
          <cell r="B933">
            <v>14.75</v>
          </cell>
          <cell r="C933">
            <v>311.83932346723043</v>
          </cell>
        </row>
        <row r="934">
          <cell r="A934">
            <v>501525</v>
          </cell>
          <cell r="B934">
            <v>2.98</v>
          </cell>
          <cell r="C934">
            <v>63.002114164904867</v>
          </cell>
        </row>
        <row r="935">
          <cell r="A935">
            <v>501526</v>
          </cell>
          <cell r="B935">
            <v>57.61</v>
          </cell>
          <cell r="C935">
            <v>486.7847365396965</v>
          </cell>
        </row>
        <row r="936">
          <cell r="A936">
            <v>501527</v>
          </cell>
          <cell r="B936">
            <v>8.33</v>
          </cell>
          <cell r="C936">
            <v>70.385642342920903</v>
          </cell>
        </row>
        <row r="937">
          <cell r="A937">
            <v>501528</v>
          </cell>
          <cell r="B937">
            <v>128.88999999999999</v>
          </cell>
          <cell r="C937">
            <v>749.98399832418818</v>
          </cell>
        </row>
        <row r="938">
          <cell r="A938">
            <v>501529</v>
          </cell>
          <cell r="B938">
            <v>8.43</v>
          </cell>
          <cell r="C938">
            <v>178.22410147991536</v>
          </cell>
        </row>
        <row r="939">
          <cell r="A939">
            <v>501530</v>
          </cell>
          <cell r="B939">
            <v>15</v>
          </cell>
          <cell r="C939">
            <v>126.74485415892119</v>
          </cell>
        </row>
        <row r="940">
          <cell r="A940">
            <v>501531</v>
          </cell>
          <cell r="B940">
            <v>2.21</v>
          </cell>
          <cell r="C940">
            <v>46.723044397463013</v>
          </cell>
        </row>
        <row r="941">
          <cell r="A941">
            <v>501532</v>
          </cell>
          <cell r="B941">
            <v>24.74</v>
          </cell>
          <cell r="C941">
            <v>523.04439746300204</v>
          </cell>
        </row>
        <row r="942">
          <cell r="A942">
            <v>501533</v>
          </cell>
          <cell r="B942">
            <v>11.38</v>
          </cell>
          <cell r="C942">
            <v>240.59196617336147</v>
          </cell>
        </row>
        <row r="943">
          <cell r="A943">
            <v>501534</v>
          </cell>
          <cell r="B943">
            <v>17.149999999999999</v>
          </cell>
          <cell r="C943">
            <v>362.57928118393238</v>
          </cell>
        </row>
        <row r="944">
          <cell r="A944">
            <v>501535</v>
          </cell>
          <cell r="B944">
            <v>6</v>
          </cell>
          <cell r="C944">
            <v>126.84989429175477</v>
          </cell>
        </row>
        <row r="945">
          <cell r="A945">
            <v>501536</v>
          </cell>
          <cell r="B945">
            <v>920</v>
          </cell>
          <cell r="C945">
            <v>5353.2879079699978</v>
          </cell>
        </row>
        <row r="946">
          <cell r="A946">
            <v>501537</v>
          </cell>
          <cell r="B946">
            <v>278.41000000000003</v>
          </cell>
          <cell r="C946">
            <v>1620.0096591933989</v>
          </cell>
        </row>
        <row r="947">
          <cell r="A947">
            <v>501538</v>
          </cell>
          <cell r="B947">
            <v>171.86</v>
          </cell>
          <cell r="C947">
            <v>1000.0174563736127</v>
          </cell>
        </row>
        <row r="948">
          <cell r="A948">
            <v>501539</v>
          </cell>
          <cell r="B948">
            <v>367.5</v>
          </cell>
          <cell r="C948">
            <v>2138.4057675858412</v>
          </cell>
        </row>
        <row r="949">
          <cell r="A949">
            <v>501540</v>
          </cell>
          <cell r="B949">
            <v>1096.8</v>
          </cell>
          <cell r="C949">
            <v>6382.0501928929261</v>
          </cell>
        </row>
        <row r="950">
          <cell r="A950">
            <v>501541</v>
          </cell>
          <cell r="B950">
            <v>1224</v>
          </cell>
          <cell r="C950">
            <v>2123.149132844228</v>
          </cell>
        </row>
        <row r="951">
          <cell r="A951">
            <v>501542</v>
          </cell>
          <cell r="B951">
            <v>1</v>
          </cell>
          <cell r="C951">
            <v>2.7517886626307018</v>
          </cell>
        </row>
        <row r="952">
          <cell r="A952">
            <v>501543</v>
          </cell>
          <cell r="B952">
            <v>29</v>
          </cell>
          <cell r="C952">
            <v>79.801871216290522</v>
          </cell>
        </row>
        <row r="953">
          <cell r="A953">
            <v>501544</v>
          </cell>
          <cell r="B953">
            <v>24.8</v>
          </cell>
          <cell r="C953">
            <v>68.24435883324162</v>
          </cell>
        </row>
        <row r="954">
          <cell r="A954">
            <v>501545</v>
          </cell>
          <cell r="B954">
            <v>58.14</v>
          </cell>
          <cell r="C954">
            <v>159.98899284534946</v>
          </cell>
        </row>
        <row r="955">
          <cell r="A955">
            <v>501546</v>
          </cell>
          <cell r="B955">
            <v>86</v>
          </cell>
          <cell r="C955">
            <v>236.65382498624103</v>
          </cell>
        </row>
        <row r="956">
          <cell r="A956">
            <v>501547</v>
          </cell>
          <cell r="B956">
            <v>85.94</v>
          </cell>
          <cell r="C956">
            <v>236.48871766648324</v>
          </cell>
        </row>
        <row r="957">
          <cell r="A957">
            <v>501548</v>
          </cell>
          <cell r="B957">
            <v>15.2</v>
          </cell>
          <cell r="C957">
            <v>137.42224793866637</v>
          </cell>
        </row>
        <row r="958">
          <cell r="A958">
            <v>501549</v>
          </cell>
          <cell r="B958">
            <v>29.06</v>
          </cell>
          <cell r="C958">
            <v>262.72963980905536</v>
          </cell>
        </row>
        <row r="959">
          <cell r="A959">
            <v>501550</v>
          </cell>
          <cell r="B959">
            <v>18.670000000000002</v>
          </cell>
          <cell r="C959">
            <v>168.7943005930855</v>
          </cell>
        </row>
        <row r="960">
          <cell r="A960">
            <v>501551</v>
          </cell>
          <cell r="B960">
            <v>17.78</v>
          </cell>
          <cell r="C960">
            <v>160.74786633878205</v>
          </cell>
        </row>
        <row r="961">
          <cell r="A961">
            <v>501552</v>
          </cell>
          <cell r="B961">
            <v>70.430000000000007</v>
          </cell>
          <cell r="C961">
            <v>636.75321857370182</v>
          </cell>
        </row>
        <row r="962">
          <cell r="A962">
            <v>501553</v>
          </cell>
          <cell r="B962">
            <v>1.02</v>
          </cell>
          <cell r="C962">
            <v>9.2217561116736562</v>
          </cell>
        </row>
        <row r="963">
          <cell r="A963">
            <v>501554</v>
          </cell>
          <cell r="B963">
            <v>454.25</v>
          </cell>
          <cell r="C963">
            <v>1249.9999999999991</v>
          </cell>
        </row>
        <row r="964">
          <cell r="A964">
            <v>501555</v>
          </cell>
          <cell r="B964">
            <v>81.77</v>
          </cell>
          <cell r="C964">
            <v>225.01375894331318</v>
          </cell>
        </row>
        <row r="965">
          <cell r="A965">
            <v>501556</v>
          </cell>
          <cell r="B965">
            <v>363.4</v>
          </cell>
          <cell r="C965">
            <v>999.99999999999909</v>
          </cell>
        </row>
        <row r="966">
          <cell r="A966">
            <v>501557</v>
          </cell>
          <cell r="B966">
            <v>175.25</v>
          </cell>
          <cell r="C966">
            <v>482.25096312603182</v>
          </cell>
        </row>
        <row r="967">
          <cell r="A967">
            <v>501558</v>
          </cell>
          <cell r="B967">
            <v>143.09</v>
          </cell>
          <cell r="C967">
            <v>393.75343973582812</v>
          </cell>
        </row>
        <row r="968">
          <cell r="A968">
            <v>501559</v>
          </cell>
          <cell r="B968">
            <v>22.71</v>
          </cell>
          <cell r="C968">
            <v>62.493120528343411</v>
          </cell>
        </row>
        <row r="969">
          <cell r="A969">
            <v>501560</v>
          </cell>
          <cell r="B969">
            <v>109.02</v>
          </cell>
          <cell r="C969">
            <v>299.99999999999977</v>
          </cell>
        </row>
        <row r="970">
          <cell r="A970">
            <v>501561</v>
          </cell>
          <cell r="B970">
            <v>454.25</v>
          </cell>
          <cell r="C970">
            <v>1249.9999999999991</v>
          </cell>
        </row>
        <row r="971">
          <cell r="A971">
            <v>501562</v>
          </cell>
          <cell r="B971">
            <v>109.02</v>
          </cell>
          <cell r="C971">
            <v>299.99999999999977</v>
          </cell>
        </row>
        <row r="972">
          <cell r="A972">
            <v>501563</v>
          </cell>
          <cell r="B972">
            <v>272.55</v>
          </cell>
          <cell r="C972">
            <v>750</v>
          </cell>
        </row>
        <row r="973">
          <cell r="A973">
            <v>501564</v>
          </cell>
          <cell r="B973">
            <v>272.55</v>
          </cell>
          <cell r="C973">
            <v>750</v>
          </cell>
        </row>
        <row r="974">
          <cell r="A974">
            <v>501565</v>
          </cell>
          <cell r="B974">
            <v>61.78</v>
          </cell>
          <cell r="C974">
            <v>170.00550357732527</v>
          </cell>
        </row>
        <row r="975">
          <cell r="A975">
            <v>501566</v>
          </cell>
          <cell r="B975">
            <v>61.78</v>
          </cell>
          <cell r="C975">
            <v>170.00550357732527</v>
          </cell>
        </row>
        <row r="976">
          <cell r="A976">
            <v>501567</v>
          </cell>
          <cell r="B976">
            <v>122.65</v>
          </cell>
          <cell r="C976">
            <v>337.50687947165659</v>
          </cell>
        </row>
        <row r="977">
          <cell r="A977">
            <v>501568</v>
          </cell>
          <cell r="B977">
            <v>81.77</v>
          </cell>
          <cell r="C977">
            <v>225.01375894331318</v>
          </cell>
        </row>
        <row r="978">
          <cell r="A978">
            <v>501569</v>
          </cell>
          <cell r="B978">
            <v>81.77</v>
          </cell>
          <cell r="C978">
            <v>225.01375894331318</v>
          </cell>
        </row>
        <row r="979">
          <cell r="A979">
            <v>501571</v>
          </cell>
          <cell r="B979">
            <v>2.39</v>
          </cell>
          <cell r="C979">
            <v>50.528541226215623</v>
          </cell>
        </row>
        <row r="980">
          <cell r="A980">
            <v>501572</v>
          </cell>
          <cell r="B980">
            <v>1.31</v>
          </cell>
          <cell r="C980">
            <v>27.695560253699796</v>
          </cell>
        </row>
        <row r="981">
          <cell r="A981">
            <v>501573</v>
          </cell>
          <cell r="B981">
            <v>2.0699999999999998</v>
          </cell>
          <cell r="C981">
            <v>43.763213530655378</v>
          </cell>
        </row>
        <row r="982">
          <cell r="A982">
            <v>501574</v>
          </cell>
          <cell r="B982">
            <v>28.11</v>
          </cell>
          <cell r="C982">
            <v>250.02001227419487</v>
          </cell>
        </row>
        <row r="983">
          <cell r="A983">
            <v>501575</v>
          </cell>
          <cell r="B983">
            <v>6.75</v>
          </cell>
          <cell r="C983">
            <v>39.276840629127705</v>
          </cell>
        </row>
        <row r="984">
          <cell r="A984">
            <v>501576</v>
          </cell>
          <cell r="B984">
            <v>15.77</v>
          </cell>
          <cell r="C984">
            <v>133.25109000574577</v>
          </cell>
        </row>
        <row r="985">
          <cell r="A985">
            <v>501578</v>
          </cell>
          <cell r="B985">
            <v>278</v>
          </cell>
          <cell r="C985">
            <v>764.99724821133714</v>
          </cell>
        </row>
        <row r="986">
          <cell r="A986">
            <v>501579</v>
          </cell>
          <cell r="B986">
            <v>-457.83</v>
          </cell>
          <cell r="C986">
            <v>-900</v>
          </cell>
        </row>
        <row r="987">
          <cell r="A987">
            <v>501580</v>
          </cell>
          <cell r="B987">
            <v>-457.83</v>
          </cell>
          <cell r="C987">
            <v>-900</v>
          </cell>
        </row>
        <row r="988">
          <cell r="A988">
            <v>501581</v>
          </cell>
          <cell r="B988">
            <v>4.1399999999999997</v>
          </cell>
          <cell r="C988">
            <v>87.526427061310756</v>
          </cell>
        </row>
        <row r="989">
          <cell r="A989">
            <v>501582</v>
          </cell>
          <cell r="B989">
            <v>-429.71</v>
          </cell>
          <cell r="C989">
            <v>-1182.4711062190424</v>
          </cell>
        </row>
        <row r="990">
          <cell r="A990">
            <v>501583</v>
          </cell>
          <cell r="B990">
            <v>24</v>
          </cell>
          <cell r="C990">
            <v>213.46425807828803</v>
          </cell>
        </row>
        <row r="991">
          <cell r="A991">
            <v>501584</v>
          </cell>
          <cell r="B991">
            <v>133</v>
          </cell>
          <cell r="C991">
            <v>1182.9477635171791</v>
          </cell>
        </row>
        <row r="992">
          <cell r="A992">
            <v>501585</v>
          </cell>
          <cell r="B992">
            <v>18</v>
          </cell>
          <cell r="C992">
            <v>160.09819355871605</v>
          </cell>
        </row>
        <row r="993">
          <cell r="A993">
            <v>501586</v>
          </cell>
          <cell r="B993">
            <v>6</v>
          </cell>
          <cell r="C993">
            <v>126.84989429175471</v>
          </cell>
        </row>
        <row r="994">
          <cell r="A994">
            <v>501587</v>
          </cell>
          <cell r="B994">
            <v>25</v>
          </cell>
          <cell r="C994">
            <v>211.24142359820189</v>
          </cell>
        </row>
        <row r="995">
          <cell r="A995">
            <v>501588</v>
          </cell>
          <cell r="B995">
            <v>159</v>
          </cell>
          <cell r="C995">
            <v>437.5343973582826</v>
          </cell>
        </row>
        <row r="996">
          <cell r="A996">
            <v>501589</v>
          </cell>
          <cell r="B996">
            <v>28.4</v>
          </cell>
          <cell r="C996">
            <v>600.42283298097254</v>
          </cell>
        </row>
        <row r="997">
          <cell r="A997">
            <v>501591</v>
          </cell>
          <cell r="B997">
            <v>180</v>
          </cell>
          <cell r="C997">
            <v>495.32195927352745</v>
          </cell>
        </row>
        <row r="998">
          <cell r="A998">
            <v>501592</v>
          </cell>
          <cell r="B998">
            <v>12.99</v>
          </cell>
          <cell r="C998">
            <v>35.745734727572923</v>
          </cell>
        </row>
        <row r="999">
          <cell r="A999">
            <v>501593</v>
          </cell>
          <cell r="B999">
            <v>817.88</v>
          </cell>
          <cell r="C999">
            <v>1125.0068775790924</v>
          </cell>
        </row>
        <row r="1000">
          <cell r="A1000">
            <v>501594</v>
          </cell>
          <cell r="B1000">
            <v>271.41000000000003</v>
          </cell>
          <cell r="C1000">
            <v>1579.2781207631924</v>
          </cell>
        </row>
        <row r="1001">
          <cell r="A1001">
            <v>501595</v>
          </cell>
          <cell r="B1001">
            <v>200</v>
          </cell>
          <cell r="C1001">
            <v>550.35773252614194</v>
          </cell>
        </row>
        <row r="1002">
          <cell r="A1002">
            <v>501596</v>
          </cell>
          <cell r="B1002">
            <v>363.5</v>
          </cell>
          <cell r="C1002">
            <v>500</v>
          </cell>
        </row>
        <row r="1003">
          <cell r="A1003">
            <v>501597</v>
          </cell>
          <cell r="B1003">
            <v>393</v>
          </cell>
          <cell r="C1003">
            <v>3716.3120567375881</v>
          </cell>
        </row>
        <row r="1004">
          <cell r="A1004">
            <v>501598</v>
          </cell>
          <cell r="B1004">
            <v>1439.37</v>
          </cell>
          <cell r="C1004">
            <v>14451.506024096379</v>
          </cell>
        </row>
        <row r="1005">
          <cell r="A1005">
            <v>501599</v>
          </cell>
          <cell r="B1005">
            <v>1130.72</v>
          </cell>
          <cell r="C1005">
            <v>8833.75</v>
          </cell>
        </row>
        <row r="1006">
          <cell r="A1006">
            <v>501600</v>
          </cell>
          <cell r="B1006">
            <v>666.87</v>
          </cell>
          <cell r="C1006">
            <v>6695.4819277108436</v>
          </cell>
        </row>
        <row r="1007">
          <cell r="A1007">
            <v>501601</v>
          </cell>
          <cell r="B1007">
            <v>3138</v>
          </cell>
          <cell r="C1007">
            <v>24515.624999999985</v>
          </cell>
        </row>
        <row r="1008">
          <cell r="A1008">
            <v>501602</v>
          </cell>
          <cell r="B1008">
            <v>9.17</v>
          </cell>
          <cell r="C1008">
            <v>157.28987993139162</v>
          </cell>
        </row>
        <row r="1009">
          <cell r="A1009">
            <v>501603</v>
          </cell>
          <cell r="B1009">
            <v>-14025.37</v>
          </cell>
          <cell r="C1009">
            <v>-173589.9054408634</v>
          </cell>
        </row>
        <row r="1010">
          <cell r="A1010">
            <v>501605</v>
          </cell>
          <cell r="B1010">
            <v>3383.04</v>
          </cell>
          <cell r="C1010">
            <v>52980.032887009671</v>
          </cell>
        </row>
        <row r="1011">
          <cell r="A1011">
            <v>501606</v>
          </cell>
          <cell r="B1011">
            <v>343.75</v>
          </cell>
          <cell r="C1011">
            <v>3058.2740213523148</v>
          </cell>
        </row>
        <row r="1012">
          <cell r="A1012">
            <v>501607</v>
          </cell>
          <cell r="B1012">
            <v>34.44</v>
          </cell>
          <cell r="C1012">
            <v>306.40569395017792</v>
          </cell>
        </row>
        <row r="1013">
          <cell r="A1013">
            <v>501608</v>
          </cell>
          <cell r="B1013">
            <v>572</v>
          </cell>
          <cell r="C1013">
            <v>5350.544876292035</v>
          </cell>
        </row>
        <row r="1014">
          <cell r="A1014">
            <v>501616</v>
          </cell>
          <cell r="B1014">
            <v>3519.89</v>
          </cell>
          <cell r="C1014">
            <v>61969.894366197179</v>
          </cell>
        </row>
        <row r="1015">
          <cell r="A1015">
            <v>501624</v>
          </cell>
          <cell r="B1015">
            <v>7987.45</v>
          </cell>
          <cell r="C1015">
            <v>140624.11971830984</v>
          </cell>
        </row>
        <row r="1016">
          <cell r="A1016">
            <v>501626</v>
          </cell>
          <cell r="B1016">
            <v>18622.240000000002</v>
          </cell>
          <cell r="C1016">
            <v>327856.338028169</v>
          </cell>
        </row>
        <row r="1017">
          <cell r="A1017">
            <v>501639</v>
          </cell>
          <cell r="B1017">
            <v>14890.5</v>
          </cell>
          <cell r="C1017">
            <v>262156.69014084508</v>
          </cell>
        </row>
        <row r="1018">
          <cell r="A1018">
            <v>501738</v>
          </cell>
          <cell r="B1018">
            <v>2471.69</v>
          </cell>
          <cell r="C1018">
            <v>43515.669014084502</v>
          </cell>
        </row>
        <row r="1019">
          <cell r="A1019">
            <v>501749</v>
          </cell>
          <cell r="B1019">
            <v>12905.68</v>
          </cell>
          <cell r="C1019">
            <v>227212.67605633801</v>
          </cell>
        </row>
        <row r="1020">
          <cell r="A1020">
            <v>501750</v>
          </cell>
          <cell r="B1020">
            <v>90164.7</v>
          </cell>
          <cell r="C1020">
            <v>1765245.4128440367</v>
          </cell>
        </row>
        <row r="1021">
          <cell r="A1021">
            <v>501758</v>
          </cell>
          <cell r="B1021">
            <v>247.84</v>
          </cell>
          <cell r="C1021">
            <v>4363.3802816901407</v>
          </cell>
        </row>
        <row r="1022">
          <cell r="A1022">
            <v>501768</v>
          </cell>
          <cell r="B1022">
            <v>6363.85</v>
          </cell>
          <cell r="C1022">
            <v>112039.61267605633</v>
          </cell>
        </row>
        <row r="1023">
          <cell r="A1023">
            <v>501775</v>
          </cell>
          <cell r="B1023">
            <v>17820.39</v>
          </cell>
          <cell r="C1023">
            <v>313739.26056338026</v>
          </cell>
        </row>
        <row r="1024">
          <cell r="A1024">
            <v>501776</v>
          </cell>
          <cell r="B1024">
            <v>4309.96</v>
          </cell>
          <cell r="C1024">
            <v>75879.57746478873</v>
          </cell>
        </row>
        <row r="1025">
          <cell r="A1025">
            <v>501784</v>
          </cell>
          <cell r="B1025">
            <v>-2053.11</v>
          </cell>
          <cell r="C1025">
            <v>-36146.302816901414</v>
          </cell>
        </row>
        <row r="1026">
          <cell r="A1026">
            <v>501788</v>
          </cell>
          <cell r="B1026">
            <v>3085.64</v>
          </cell>
          <cell r="C1026">
            <v>54324.647887323939</v>
          </cell>
        </row>
        <row r="1027">
          <cell r="A1027">
            <v>501800</v>
          </cell>
          <cell r="B1027">
            <v>4802.78</v>
          </cell>
          <cell r="C1027">
            <v>84555.985915492944</v>
          </cell>
        </row>
        <row r="1028">
          <cell r="A1028">
            <v>501801</v>
          </cell>
          <cell r="B1028">
            <v>28664.54</v>
          </cell>
          <cell r="C1028">
            <v>504657.39436619717</v>
          </cell>
        </row>
        <row r="1029">
          <cell r="A1029">
            <v>501804</v>
          </cell>
          <cell r="B1029">
            <v>23715.06</v>
          </cell>
          <cell r="C1029">
            <v>417518.661971831</v>
          </cell>
        </row>
        <row r="1030">
          <cell r="A1030">
            <v>501816</v>
          </cell>
          <cell r="B1030">
            <v>20487.28</v>
          </cell>
          <cell r="C1030">
            <v>360691.5492957746</v>
          </cell>
        </row>
        <row r="1031">
          <cell r="A1031">
            <v>501817</v>
          </cell>
          <cell r="B1031">
            <v>23038.240000000002</v>
          </cell>
          <cell r="C1031">
            <v>405602.81690140843</v>
          </cell>
        </row>
        <row r="1032">
          <cell r="A1032">
            <v>501818</v>
          </cell>
          <cell r="B1032">
            <v>23324.45</v>
          </cell>
          <cell r="C1032">
            <v>410641.72535211267</v>
          </cell>
        </row>
        <row r="1033">
          <cell r="A1033">
            <v>501819</v>
          </cell>
          <cell r="B1033">
            <v>27351.919999999998</v>
          </cell>
          <cell r="C1033">
            <v>481547.88732394361</v>
          </cell>
        </row>
        <row r="1034">
          <cell r="A1034">
            <v>501820</v>
          </cell>
          <cell r="B1034">
            <v>25347.85</v>
          </cell>
          <cell r="C1034">
            <v>446264.96478873235</v>
          </cell>
        </row>
        <row r="1035">
          <cell r="A1035">
            <v>501821</v>
          </cell>
          <cell r="B1035">
            <v>20417.57</v>
          </cell>
          <cell r="C1035">
            <v>359464.26056338026</v>
          </cell>
        </row>
        <row r="1036">
          <cell r="A1036">
            <v>501822</v>
          </cell>
          <cell r="B1036">
            <v>19286.28</v>
          </cell>
          <cell r="C1036">
            <v>339547.18309859151</v>
          </cell>
        </row>
        <row r="1037">
          <cell r="A1037">
            <v>501823</v>
          </cell>
          <cell r="B1037">
            <v>16936.919999999998</v>
          </cell>
          <cell r="C1037">
            <v>298185.2112676056</v>
          </cell>
        </row>
        <row r="1038">
          <cell r="A1038">
            <v>501826</v>
          </cell>
          <cell r="B1038">
            <v>3961.29</v>
          </cell>
          <cell r="C1038">
            <v>69741.021126760563</v>
          </cell>
        </row>
        <row r="1039">
          <cell r="A1039">
            <v>501828</v>
          </cell>
          <cell r="B1039">
            <v>15356.23</v>
          </cell>
          <cell r="C1039">
            <v>270356.16197183094</v>
          </cell>
        </row>
        <row r="1040">
          <cell r="A1040">
            <v>501836</v>
          </cell>
          <cell r="B1040">
            <v>18521.830000000002</v>
          </cell>
          <cell r="C1040">
            <v>326088.55633802817</v>
          </cell>
        </row>
        <row r="1041">
          <cell r="A1041">
            <v>501842</v>
          </cell>
          <cell r="B1041">
            <v>-74067.850000000006</v>
          </cell>
          <cell r="C1041">
            <v>-510812.75862068974</v>
          </cell>
        </row>
        <row r="1042">
          <cell r="A1042">
            <v>501845</v>
          </cell>
          <cell r="B1042">
            <v>-6880.75</v>
          </cell>
          <cell r="C1042">
            <v>-73205.698357307003</v>
          </cell>
        </row>
        <row r="1043">
          <cell r="A1043">
            <v>501849</v>
          </cell>
          <cell r="B1043">
            <v>1632.03</v>
          </cell>
          <cell r="C1043">
            <v>2244.8830811554326</v>
          </cell>
        </row>
        <row r="1044">
          <cell r="A1044">
            <v>501850</v>
          </cell>
          <cell r="B1044">
            <v>27.91</v>
          </cell>
          <cell r="C1044">
            <v>590.0634249471459</v>
          </cell>
        </row>
        <row r="1045">
          <cell r="A1045">
            <v>501852</v>
          </cell>
          <cell r="B1045">
            <v>152.61000000000001</v>
          </cell>
          <cell r="C1045">
            <v>300.00000000000023</v>
          </cell>
        </row>
        <row r="1046">
          <cell r="A1046">
            <v>501853</v>
          </cell>
          <cell r="B1046">
            <v>11.92</v>
          </cell>
          <cell r="C1046">
            <v>252.0084566596197</v>
          </cell>
        </row>
        <row r="1047">
          <cell r="A1047">
            <v>501854</v>
          </cell>
          <cell r="B1047">
            <v>763.05</v>
          </cell>
          <cell r="C1047">
            <v>1500</v>
          </cell>
        </row>
        <row r="1048">
          <cell r="A1048">
            <v>501855</v>
          </cell>
          <cell r="B1048">
            <v>265.41000000000003</v>
          </cell>
          <cell r="C1048">
            <v>521.74169451543162</v>
          </cell>
        </row>
        <row r="1049">
          <cell r="A1049">
            <v>501892</v>
          </cell>
          <cell r="B1049">
            <v>954</v>
          </cell>
          <cell r="C1049">
            <v>16795.774647887323</v>
          </cell>
        </row>
        <row r="1050">
          <cell r="A1050">
            <v>501893</v>
          </cell>
          <cell r="B1050">
            <v>119.28</v>
          </cell>
          <cell r="C1050">
            <v>2100</v>
          </cell>
        </row>
        <row r="1051">
          <cell r="A1051">
            <v>501894</v>
          </cell>
          <cell r="B1051">
            <v>3226</v>
          </cell>
          <cell r="C1051">
            <v>56795.774647887323</v>
          </cell>
        </row>
        <row r="1052">
          <cell r="A1052">
            <v>501895</v>
          </cell>
          <cell r="B1052">
            <v>137.11000000000001</v>
          </cell>
          <cell r="C1052">
            <v>2413.9084507042253</v>
          </cell>
        </row>
        <row r="1053">
          <cell r="A1053">
            <v>501896</v>
          </cell>
          <cell r="B1053">
            <v>81.39</v>
          </cell>
          <cell r="C1053">
            <v>1432.9225352112676</v>
          </cell>
        </row>
        <row r="1054">
          <cell r="A1054">
            <v>501897</v>
          </cell>
          <cell r="B1054">
            <v>1030.92</v>
          </cell>
          <cell r="C1054">
            <v>18150</v>
          </cell>
        </row>
        <row r="1055">
          <cell r="A1055">
            <v>501901</v>
          </cell>
          <cell r="B1055">
            <v>6758.25</v>
          </cell>
          <cell r="C1055">
            <v>118983.27464788732</v>
          </cell>
        </row>
        <row r="1056">
          <cell r="A1056">
            <v>501905</v>
          </cell>
          <cell r="B1056">
            <v>24793.47</v>
          </cell>
          <cell r="C1056">
            <v>436504.75352112675</v>
          </cell>
        </row>
        <row r="1057">
          <cell r="A1057">
            <v>501906</v>
          </cell>
          <cell r="B1057">
            <v>203477.7</v>
          </cell>
          <cell r="C1057">
            <v>4364167.4311926607</v>
          </cell>
        </row>
        <row r="1058">
          <cell r="A1058">
            <v>501914</v>
          </cell>
          <cell r="B1058">
            <v>3946.83</v>
          </cell>
          <cell r="C1058">
            <v>69486.443661971833</v>
          </cell>
        </row>
        <row r="1059">
          <cell r="A1059">
            <v>501916</v>
          </cell>
          <cell r="B1059">
            <v>6047.8</v>
          </cell>
          <cell r="C1059">
            <v>56571.722557410787</v>
          </cell>
        </row>
        <row r="1060">
          <cell r="A1060">
            <v>501918</v>
          </cell>
          <cell r="B1060">
            <v>0.83</v>
          </cell>
          <cell r="C1060">
            <v>17.547568710359407</v>
          </cell>
        </row>
        <row r="1061">
          <cell r="A1061">
            <v>501919</v>
          </cell>
          <cell r="B1061">
            <v>-4659.93</v>
          </cell>
          <cell r="C1061">
            <v>-82041.021126760563</v>
          </cell>
        </row>
        <row r="1062">
          <cell r="A1062">
            <v>501920</v>
          </cell>
          <cell r="B1062">
            <v>0.83</v>
          </cell>
          <cell r="C1062">
            <v>17.547568710359407</v>
          </cell>
        </row>
        <row r="1063">
          <cell r="A1063">
            <v>501921</v>
          </cell>
          <cell r="B1063">
            <v>3462.2</v>
          </cell>
          <cell r="C1063">
            <v>32817.061611374404</v>
          </cell>
        </row>
        <row r="1064">
          <cell r="A1064">
            <v>501922</v>
          </cell>
          <cell r="B1064">
            <v>171.86</v>
          </cell>
          <cell r="C1064">
            <v>1000.0174563736127</v>
          </cell>
        </row>
        <row r="1065">
          <cell r="A1065">
            <v>501925</v>
          </cell>
          <cell r="B1065">
            <v>49.77</v>
          </cell>
          <cell r="C1065">
            <v>449.96745262548825</v>
          </cell>
        </row>
        <row r="1066">
          <cell r="A1066">
            <v>501926</v>
          </cell>
          <cell r="B1066">
            <v>2.5</v>
          </cell>
          <cell r="C1066">
            <v>52.854122621564457</v>
          </cell>
        </row>
        <row r="1067">
          <cell r="A1067">
            <v>501927</v>
          </cell>
          <cell r="B1067">
            <v>17.739999999999998</v>
          </cell>
          <cell r="C1067">
            <v>375.05285412262151</v>
          </cell>
        </row>
        <row r="1068">
          <cell r="A1068">
            <v>501930</v>
          </cell>
          <cell r="B1068">
            <v>3.33</v>
          </cell>
          <cell r="C1068">
            <v>70.401691331923871</v>
          </cell>
        </row>
        <row r="1069">
          <cell r="A1069">
            <v>501931</v>
          </cell>
          <cell r="B1069">
            <v>14.19</v>
          </cell>
          <cell r="C1069">
            <v>299.99999999999977</v>
          </cell>
        </row>
        <row r="1070">
          <cell r="A1070">
            <v>501933</v>
          </cell>
          <cell r="B1070">
            <v>32</v>
          </cell>
          <cell r="C1070">
            <v>563.38028169014092</v>
          </cell>
        </row>
        <row r="1071">
          <cell r="A1071">
            <v>501934</v>
          </cell>
          <cell r="B1071">
            <v>20361.740000000002</v>
          </cell>
          <cell r="C1071">
            <v>831091.42857142852</v>
          </cell>
        </row>
        <row r="1072">
          <cell r="A1072">
            <v>501935</v>
          </cell>
          <cell r="B1072">
            <v>-5665.38</v>
          </cell>
          <cell r="C1072">
            <v>-99742.605633802814</v>
          </cell>
        </row>
        <row r="1073">
          <cell r="A1073">
            <v>501938</v>
          </cell>
          <cell r="B1073">
            <v>2005.49</v>
          </cell>
          <cell r="C1073">
            <v>35307.922535211255</v>
          </cell>
        </row>
        <row r="1074">
          <cell r="A1074">
            <v>501939</v>
          </cell>
          <cell r="B1074">
            <v>32.49</v>
          </cell>
          <cell r="C1074">
            <v>293.74005496889913</v>
          </cell>
        </row>
        <row r="1075">
          <cell r="A1075">
            <v>501940</v>
          </cell>
          <cell r="B1075">
            <v>12.25</v>
          </cell>
          <cell r="C1075">
            <v>24.080990760762731</v>
          </cell>
        </row>
        <row r="1076">
          <cell r="A1076">
            <v>501942</v>
          </cell>
          <cell r="B1076">
            <v>17.739999999999998</v>
          </cell>
          <cell r="C1076">
            <v>375.05285412262151</v>
          </cell>
        </row>
        <row r="1077">
          <cell r="A1077">
            <v>501943</v>
          </cell>
          <cell r="B1077">
            <v>6958</v>
          </cell>
          <cell r="C1077">
            <v>122500</v>
          </cell>
        </row>
        <row r="1078">
          <cell r="A1078">
            <v>501945</v>
          </cell>
          <cell r="B1078">
            <v>43839.64</v>
          </cell>
          <cell r="C1078">
            <v>771824.64788732387</v>
          </cell>
        </row>
        <row r="1079">
          <cell r="A1079">
            <v>501946</v>
          </cell>
          <cell r="B1079">
            <v>2288.6</v>
          </cell>
          <cell r="C1079">
            <v>3148.0055020632717</v>
          </cell>
        </row>
        <row r="1080">
          <cell r="A1080">
            <v>501949</v>
          </cell>
          <cell r="B1080">
            <v>65.5</v>
          </cell>
          <cell r="C1080">
            <v>128.75958325142517</v>
          </cell>
        </row>
        <row r="1081">
          <cell r="A1081">
            <v>501950</v>
          </cell>
          <cell r="B1081">
            <v>32.619999999999997</v>
          </cell>
          <cell r="C1081">
            <v>89.763346175013737</v>
          </cell>
        </row>
        <row r="1082">
          <cell r="A1082">
            <v>501951</v>
          </cell>
          <cell r="B1082">
            <v>-130.21</v>
          </cell>
          <cell r="C1082">
            <v>-2292.4295774647885</v>
          </cell>
        </row>
        <row r="1083">
          <cell r="A1083">
            <v>501952</v>
          </cell>
          <cell r="B1083">
            <v>18.920000000000002</v>
          </cell>
          <cell r="C1083">
            <v>400</v>
          </cell>
        </row>
        <row r="1084">
          <cell r="A1084">
            <v>501953</v>
          </cell>
          <cell r="B1084">
            <v>369.2</v>
          </cell>
          <cell r="C1084">
            <v>6499.9999999999964</v>
          </cell>
        </row>
        <row r="1085">
          <cell r="A1085">
            <v>501957</v>
          </cell>
          <cell r="B1085">
            <v>34.369999999999997</v>
          </cell>
          <cell r="C1085">
            <v>199.99185369231395</v>
          </cell>
        </row>
        <row r="1086">
          <cell r="A1086">
            <v>501958</v>
          </cell>
          <cell r="B1086">
            <v>4685.7700000000004</v>
          </cell>
          <cell r="C1086">
            <v>82495.950704225354</v>
          </cell>
        </row>
        <row r="1087">
          <cell r="A1087">
            <v>501964</v>
          </cell>
          <cell r="B1087">
            <v>290.72000000000003</v>
          </cell>
          <cell r="C1087">
            <v>800</v>
          </cell>
        </row>
        <row r="1088">
          <cell r="A1088">
            <v>501965</v>
          </cell>
          <cell r="B1088">
            <v>21710.79</v>
          </cell>
          <cell r="C1088">
            <v>382232.21830985916</v>
          </cell>
        </row>
        <row r="1089">
          <cell r="A1089">
            <v>501968</v>
          </cell>
          <cell r="B1089">
            <v>159.16999999999999</v>
          </cell>
          <cell r="C1089">
            <v>438.0022014309302</v>
          </cell>
        </row>
        <row r="1090">
          <cell r="A1090">
            <v>501969</v>
          </cell>
          <cell r="B1090">
            <v>280.04000000000002</v>
          </cell>
          <cell r="C1090">
            <v>2619.5220055189184</v>
          </cell>
        </row>
        <row r="1091">
          <cell r="A1091">
            <v>501971</v>
          </cell>
          <cell r="B1091">
            <v>-1025.6199999999999</v>
          </cell>
          <cell r="C1091">
            <v>-18056.690140845072</v>
          </cell>
        </row>
        <row r="1092">
          <cell r="A1092">
            <v>501973</v>
          </cell>
          <cell r="B1092">
            <v>2345</v>
          </cell>
          <cell r="C1092">
            <v>41285.211267605628</v>
          </cell>
        </row>
        <row r="1093">
          <cell r="A1093">
            <v>501975</v>
          </cell>
          <cell r="B1093">
            <v>24000</v>
          </cell>
          <cell r="C1093">
            <v>422535.2112676056</v>
          </cell>
        </row>
        <row r="1094">
          <cell r="A1094">
            <v>501977</v>
          </cell>
          <cell r="B1094">
            <v>77859.09</v>
          </cell>
          <cell r="C1094">
            <v>1483006.6513761468</v>
          </cell>
        </row>
        <row r="1095">
          <cell r="A1095">
            <v>501984</v>
          </cell>
          <cell r="B1095">
            <v>-18733.63</v>
          </cell>
          <cell r="C1095">
            <v>-329817.42957746476</v>
          </cell>
        </row>
        <row r="1096">
          <cell r="A1096">
            <v>501985</v>
          </cell>
          <cell r="B1096">
            <v>1052.5</v>
          </cell>
          <cell r="C1096">
            <v>18529.929577464791</v>
          </cell>
        </row>
        <row r="1097">
          <cell r="A1097">
            <v>501986</v>
          </cell>
          <cell r="B1097">
            <v>19259</v>
          </cell>
          <cell r="C1097">
            <v>339066.90140845068</v>
          </cell>
        </row>
        <row r="1098">
          <cell r="A1098">
            <v>501987</v>
          </cell>
          <cell r="B1098">
            <v>11095.48</v>
          </cell>
          <cell r="C1098">
            <v>195342.95774647887</v>
          </cell>
        </row>
        <row r="1099">
          <cell r="A1099">
            <v>501988</v>
          </cell>
          <cell r="B1099">
            <v>21641.279999999999</v>
          </cell>
          <cell r="C1099">
            <v>381008.45070422534</v>
          </cell>
        </row>
        <row r="1100">
          <cell r="A1100">
            <v>501989</v>
          </cell>
          <cell r="B1100">
            <v>25931.9</v>
          </cell>
          <cell r="C1100">
            <v>456547.53521126765</v>
          </cell>
        </row>
        <row r="1101">
          <cell r="A1101">
            <v>501992</v>
          </cell>
          <cell r="B1101">
            <v>749.65</v>
          </cell>
          <cell r="C1101">
            <v>13198.063380281688</v>
          </cell>
        </row>
        <row r="1102">
          <cell r="A1102">
            <v>501993</v>
          </cell>
          <cell r="B1102">
            <v>-6368</v>
          </cell>
          <cell r="C1102">
            <v>-112112.67605633802</v>
          </cell>
        </row>
        <row r="1103">
          <cell r="A1103">
            <v>501994</v>
          </cell>
          <cell r="B1103">
            <v>-5493.19</v>
          </cell>
          <cell r="C1103">
            <v>-96711.091549295772</v>
          </cell>
        </row>
        <row r="1104">
          <cell r="A1104">
            <v>501995</v>
          </cell>
          <cell r="B1104">
            <v>49.06</v>
          </cell>
          <cell r="C1104">
            <v>135.00275178866264</v>
          </cell>
        </row>
        <row r="1105">
          <cell r="A1105">
            <v>501998</v>
          </cell>
          <cell r="B1105">
            <v>1117.46</v>
          </cell>
          <cell r="C1105">
            <v>17499.960848798059</v>
          </cell>
        </row>
        <row r="1106">
          <cell r="A1106">
            <v>501999</v>
          </cell>
          <cell r="B1106">
            <v>216.23</v>
          </cell>
          <cell r="C1106">
            <v>45156.836296529473</v>
          </cell>
        </row>
        <row r="1107">
          <cell r="A1107">
            <v>502001</v>
          </cell>
          <cell r="B1107">
            <v>190.79</v>
          </cell>
          <cell r="C1107">
            <v>525.01375894331318</v>
          </cell>
        </row>
        <row r="1108">
          <cell r="A1108">
            <v>502002</v>
          </cell>
          <cell r="B1108">
            <v>285.97000000000003</v>
          </cell>
          <cell r="C1108">
            <v>2674.9918151629954</v>
          </cell>
        </row>
        <row r="1109">
          <cell r="A1109">
            <v>502003</v>
          </cell>
          <cell r="B1109">
            <v>817.88</v>
          </cell>
          <cell r="C1109">
            <v>1125.0068775790924</v>
          </cell>
        </row>
        <row r="1110">
          <cell r="A1110">
            <v>502004</v>
          </cell>
          <cell r="B1110">
            <v>545.25</v>
          </cell>
          <cell r="C1110">
            <v>750</v>
          </cell>
        </row>
        <row r="1111">
          <cell r="A1111">
            <v>502005</v>
          </cell>
          <cell r="B1111">
            <v>218.1</v>
          </cell>
          <cell r="C1111">
            <v>300</v>
          </cell>
        </row>
        <row r="1112">
          <cell r="A1112">
            <v>502008</v>
          </cell>
          <cell r="B1112">
            <v>508.7</v>
          </cell>
          <cell r="C1112">
            <v>1000</v>
          </cell>
        </row>
        <row r="1113">
          <cell r="A1113">
            <v>502009</v>
          </cell>
          <cell r="B1113">
            <v>127.18</v>
          </cell>
          <cell r="C1113">
            <v>250.00982897582071</v>
          </cell>
        </row>
        <row r="1114">
          <cell r="A1114">
            <v>502010</v>
          </cell>
          <cell r="B1114">
            <v>114.46</v>
          </cell>
          <cell r="C1114">
            <v>225.00491448791036</v>
          </cell>
        </row>
        <row r="1115">
          <cell r="A1115">
            <v>502012</v>
          </cell>
          <cell r="B1115">
            <v>-602.01</v>
          </cell>
          <cell r="C1115">
            <v>-10598.767605633802</v>
          </cell>
        </row>
        <row r="1116">
          <cell r="A1116">
            <v>502014</v>
          </cell>
          <cell r="B1116">
            <v>7890</v>
          </cell>
          <cell r="C1116">
            <v>10852.819807427783</v>
          </cell>
        </row>
        <row r="1117">
          <cell r="A1117">
            <v>502015</v>
          </cell>
          <cell r="B1117">
            <v>4000</v>
          </cell>
          <cell r="C1117">
            <v>5502.0632737276501</v>
          </cell>
        </row>
        <row r="1118">
          <cell r="A1118">
            <v>502016</v>
          </cell>
          <cell r="B1118">
            <v>454.38</v>
          </cell>
          <cell r="C1118">
            <v>625.00687757909213</v>
          </cell>
        </row>
        <row r="1119">
          <cell r="A1119">
            <v>502017</v>
          </cell>
          <cell r="B1119">
            <v>727</v>
          </cell>
          <cell r="C1119">
            <v>1000</v>
          </cell>
        </row>
        <row r="1120">
          <cell r="A1120">
            <v>502018</v>
          </cell>
          <cell r="B1120">
            <v>817.88</v>
          </cell>
          <cell r="C1120">
            <v>1125.0068775790924</v>
          </cell>
        </row>
        <row r="1121">
          <cell r="A1121">
            <v>502019</v>
          </cell>
          <cell r="B1121">
            <v>1454</v>
          </cell>
          <cell r="C1121">
            <v>2000</v>
          </cell>
        </row>
        <row r="1122">
          <cell r="A1122">
            <v>502020</v>
          </cell>
          <cell r="B1122">
            <v>3180</v>
          </cell>
          <cell r="C1122">
            <v>4374.1403026134794</v>
          </cell>
        </row>
        <row r="1123">
          <cell r="A1123">
            <v>502021</v>
          </cell>
          <cell r="B1123">
            <v>454.38</v>
          </cell>
          <cell r="C1123">
            <v>625.00687757909213</v>
          </cell>
        </row>
        <row r="1124">
          <cell r="A1124">
            <v>502022</v>
          </cell>
          <cell r="B1124">
            <v>508.7</v>
          </cell>
          <cell r="C1124">
            <v>1000</v>
          </cell>
        </row>
        <row r="1125">
          <cell r="A1125">
            <v>502023</v>
          </cell>
          <cell r="B1125">
            <v>18.38</v>
          </cell>
          <cell r="C1125">
            <v>750.20408163265301</v>
          </cell>
        </row>
        <row r="1126">
          <cell r="A1126">
            <v>502024</v>
          </cell>
          <cell r="B1126">
            <v>454.38</v>
          </cell>
          <cell r="C1126">
            <v>625.00687757909213</v>
          </cell>
        </row>
        <row r="1127">
          <cell r="A1127">
            <v>502026</v>
          </cell>
          <cell r="B1127">
            <v>-23655</v>
          </cell>
          <cell r="C1127">
            <v>-965510.20408163255</v>
          </cell>
        </row>
        <row r="1128">
          <cell r="A1128">
            <v>502035</v>
          </cell>
          <cell r="B1128">
            <v>954.24</v>
          </cell>
          <cell r="C1128">
            <v>16800</v>
          </cell>
        </row>
        <row r="1129">
          <cell r="A1129">
            <v>502036</v>
          </cell>
          <cell r="B1129">
            <v>20376.400000000001</v>
          </cell>
          <cell r="C1129">
            <v>358739.43661971833</v>
          </cell>
        </row>
        <row r="1130">
          <cell r="A1130">
            <v>502038</v>
          </cell>
          <cell r="B1130">
            <v>1710</v>
          </cell>
          <cell r="C1130">
            <v>30105.633802816901</v>
          </cell>
        </row>
        <row r="1131">
          <cell r="A1131">
            <v>502049</v>
          </cell>
          <cell r="B1131">
            <v>3996.99</v>
          </cell>
          <cell r="C1131">
            <v>70369.542253521126</v>
          </cell>
        </row>
        <row r="1132">
          <cell r="A1132">
            <v>502052</v>
          </cell>
          <cell r="B1132">
            <v>1096.24</v>
          </cell>
          <cell r="C1132">
            <v>19300</v>
          </cell>
        </row>
        <row r="1133">
          <cell r="A1133">
            <v>502059</v>
          </cell>
          <cell r="B1133">
            <v>2772</v>
          </cell>
          <cell r="C1133">
            <v>48802.816901408449</v>
          </cell>
        </row>
        <row r="1134">
          <cell r="A1134">
            <v>502065</v>
          </cell>
          <cell r="B1134">
            <v>181.7</v>
          </cell>
          <cell r="C1134">
            <v>499.99999999999955</v>
          </cell>
        </row>
        <row r="1135">
          <cell r="A1135">
            <v>502067</v>
          </cell>
          <cell r="B1135">
            <v>254.35</v>
          </cell>
          <cell r="C1135">
            <v>500</v>
          </cell>
        </row>
        <row r="1136">
          <cell r="A1136">
            <v>502071</v>
          </cell>
          <cell r="B1136">
            <v>-5680</v>
          </cell>
          <cell r="C1136">
            <v>-100000</v>
          </cell>
        </row>
        <row r="1137">
          <cell r="A1137">
            <v>502073</v>
          </cell>
          <cell r="B1137">
            <v>90.85</v>
          </cell>
          <cell r="C1137">
            <v>249.99999999999977</v>
          </cell>
        </row>
        <row r="1138">
          <cell r="A1138">
            <v>502074</v>
          </cell>
          <cell r="B1138">
            <v>1158</v>
          </cell>
          <cell r="C1138">
            <v>2787.25</v>
          </cell>
        </row>
        <row r="1139">
          <cell r="A1139">
            <v>502075</v>
          </cell>
          <cell r="B1139">
            <v>1131.22</v>
          </cell>
          <cell r="C1139">
            <v>7065.2235011960438</v>
          </cell>
        </row>
        <row r="1140">
          <cell r="A1140">
            <v>502076</v>
          </cell>
          <cell r="B1140">
            <v>545.25</v>
          </cell>
          <cell r="C1140">
            <v>750</v>
          </cell>
        </row>
        <row r="1141">
          <cell r="A1141">
            <v>502078</v>
          </cell>
          <cell r="B1141">
            <v>1726.63</v>
          </cell>
          <cell r="C1141">
            <v>2375.0068775790924</v>
          </cell>
        </row>
        <row r="1142">
          <cell r="A1142">
            <v>502080</v>
          </cell>
          <cell r="B1142">
            <v>284</v>
          </cell>
          <cell r="C1142">
            <v>5000</v>
          </cell>
        </row>
        <row r="1143">
          <cell r="A1143">
            <v>502082</v>
          </cell>
          <cell r="B1143">
            <v>6.12</v>
          </cell>
          <cell r="C1143">
            <v>12.030666404560648</v>
          </cell>
        </row>
        <row r="1144">
          <cell r="A1144">
            <v>502086</v>
          </cell>
          <cell r="B1144">
            <v>143.96</v>
          </cell>
          <cell r="C1144">
            <v>282.99587183015535</v>
          </cell>
        </row>
        <row r="1145">
          <cell r="A1145">
            <v>502087</v>
          </cell>
          <cell r="B1145">
            <v>6903.09</v>
          </cell>
          <cell r="C1145">
            <v>121533.27464788739</v>
          </cell>
        </row>
        <row r="1146">
          <cell r="A1146">
            <v>502088</v>
          </cell>
          <cell r="B1146">
            <v>1</v>
          </cell>
          <cell r="C1146">
            <v>17.605633802828379</v>
          </cell>
        </row>
        <row r="1147">
          <cell r="A1147">
            <v>502091</v>
          </cell>
          <cell r="B1147">
            <v>82.47</v>
          </cell>
          <cell r="C1147">
            <v>1001.0560431156912</v>
          </cell>
        </row>
        <row r="1148">
          <cell r="A1148">
            <v>502092</v>
          </cell>
          <cell r="B1148">
            <v>168.33</v>
          </cell>
          <cell r="C1148">
            <v>463.20858558062736</v>
          </cell>
        </row>
        <row r="1149">
          <cell r="A1149">
            <v>502094</v>
          </cell>
          <cell r="B1149">
            <v>3468.01</v>
          </cell>
          <cell r="C1149">
            <v>32794.420803782508</v>
          </cell>
        </row>
        <row r="1150">
          <cell r="A1150">
            <v>502096</v>
          </cell>
          <cell r="B1150">
            <v>132.19</v>
          </cell>
          <cell r="C1150">
            <v>1250.0236406619388</v>
          </cell>
        </row>
        <row r="1151">
          <cell r="A1151">
            <v>502097</v>
          </cell>
          <cell r="B1151">
            <v>6399.17</v>
          </cell>
          <cell r="C1151">
            <v>112661.44366197183</v>
          </cell>
        </row>
        <row r="1152">
          <cell r="A1152">
            <v>502100</v>
          </cell>
          <cell r="B1152">
            <v>8410</v>
          </cell>
          <cell r="C1152">
            <v>109660.84677471931</v>
          </cell>
        </row>
        <row r="1153">
          <cell r="A1153">
            <v>502102</v>
          </cell>
          <cell r="B1153">
            <v>1817.5</v>
          </cell>
          <cell r="C1153">
            <v>2500</v>
          </cell>
        </row>
        <row r="1154">
          <cell r="A1154">
            <v>502106</v>
          </cell>
          <cell r="B1154">
            <v>-98824.13</v>
          </cell>
          <cell r="C1154">
            <v>-1051410.0136181801</v>
          </cell>
        </row>
        <row r="1155">
          <cell r="A1155">
            <v>502107</v>
          </cell>
          <cell r="B1155">
            <v>-23217.22</v>
          </cell>
          <cell r="C1155">
            <v>-408753.87323943659</v>
          </cell>
        </row>
        <row r="1156">
          <cell r="A1156">
            <v>502109</v>
          </cell>
          <cell r="B1156">
            <v>-90.28</v>
          </cell>
          <cell r="C1156">
            <v>-1191.0290237467018</v>
          </cell>
        </row>
        <row r="1157">
          <cell r="A1157">
            <v>502110</v>
          </cell>
          <cell r="B1157">
            <v>-14234.48</v>
          </cell>
          <cell r="C1157">
            <v>-250607.0422535211</v>
          </cell>
        </row>
        <row r="1158">
          <cell r="A1158">
            <v>502111</v>
          </cell>
          <cell r="B1158">
            <v>156.66999999999999</v>
          </cell>
          <cell r="C1158">
            <v>215.59102793449836</v>
          </cell>
        </row>
        <row r="1159">
          <cell r="A1159">
            <v>502112</v>
          </cell>
          <cell r="B1159">
            <v>67.459999999999994</v>
          </cell>
          <cell r="C1159">
            <v>600.01245208172122</v>
          </cell>
        </row>
        <row r="1160">
          <cell r="A1160">
            <v>502116</v>
          </cell>
          <cell r="B1160">
            <v>210784.09</v>
          </cell>
          <cell r="C1160">
            <v>4531745.1834862381</v>
          </cell>
        </row>
        <row r="1161">
          <cell r="A1161">
            <v>502118</v>
          </cell>
          <cell r="B1161">
            <v>3725</v>
          </cell>
          <cell r="C1161">
            <v>5123.7964236588705</v>
          </cell>
        </row>
        <row r="1162">
          <cell r="A1162">
            <v>502164</v>
          </cell>
          <cell r="B1162">
            <v>3196.15</v>
          </cell>
          <cell r="C1162">
            <v>56270.24647887324</v>
          </cell>
        </row>
        <row r="1163">
          <cell r="A1163">
            <v>502193</v>
          </cell>
          <cell r="B1163">
            <v>-1740.5</v>
          </cell>
          <cell r="C1163">
            <v>-26016.442451420025</v>
          </cell>
        </row>
        <row r="1164">
          <cell r="A1164">
            <v>502194</v>
          </cell>
          <cell r="B1164">
            <v>80.19</v>
          </cell>
          <cell r="C1164">
            <v>724.9927672501085</v>
          </cell>
        </row>
        <row r="1165">
          <cell r="A1165">
            <v>502195</v>
          </cell>
          <cell r="B1165">
            <v>80.19</v>
          </cell>
          <cell r="C1165">
            <v>724.9927672501085</v>
          </cell>
        </row>
        <row r="1166">
          <cell r="A1166">
            <v>502196</v>
          </cell>
          <cell r="B1166">
            <v>248.87</v>
          </cell>
          <cell r="C1166">
            <v>2250.0180818747285</v>
          </cell>
        </row>
        <row r="1167">
          <cell r="A1167">
            <v>502203</v>
          </cell>
          <cell r="B1167">
            <v>436.2</v>
          </cell>
          <cell r="C1167">
            <v>600</v>
          </cell>
        </row>
        <row r="1168">
          <cell r="A1168">
            <v>502204</v>
          </cell>
          <cell r="B1168">
            <v>1</v>
          </cell>
          <cell r="C1168">
            <v>1.3755158184303582</v>
          </cell>
        </row>
        <row r="1169">
          <cell r="A1169">
            <v>502205</v>
          </cell>
          <cell r="B1169">
            <v>-10224</v>
          </cell>
          <cell r="C1169">
            <v>-180000</v>
          </cell>
        </row>
        <row r="1170">
          <cell r="A1170">
            <v>502208</v>
          </cell>
          <cell r="B1170">
            <v>218.1</v>
          </cell>
          <cell r="C1170">
            <v>300</v>
          </cell>
        </row>
        <row r="1171">
          <cell r="A1171">
            <v>502210</v>
          </cell>
          <cell r="B1171">
            <v>2544.5</v>
          </cell>
          <cell r="C1171">
            <v>3500</v>
          </cell>
        </row>
        <row r="1172">
          <cell r="A1172">
            <v>502211</v>
          </cell>
          <cell r="B1172">
            <v>314.06</v>
          </cell>
          <cell r="C1172">
            <v>431.99449793672625</v>
          </cell>
        </row>
        <row r="1173">
          <cell r="A1173">
            <v>502212</v>
          </cell>
          <cell r="B1173">
            <v>4770</v>
          </cell>
          <cell r="C1173">
            <v>6561.2104539202192</v>
          </cell>
        </row>
        <row r="1174">
          <cell r="A1174">
            <v>502213</v>
          </cell>
          <cell r="B1174">
            <v>1422</v>
          </cell>
          <cell r="C1174">
            <v>1955.9834938101794</v>
          </cell>
        </row>
        <row r="1175">
          <cell r="A1175">
            <v>502214</v>
          </cell>
          <cell r="B1175">
            <v>545.25</v>
          </cell>
          <cell r="C1175">
            <v>750</v>
          </cell>
        </row>
        <row r="1176">
          <cell r="A1176">
            <v>502218</v>
          </cell>
          <cell r="B1176">
            <v>28.38</v>
          </cell>
          <cell r="C1176">
            <v>599.99999999999955</v>
          </cell>
        </row>
        <row r="1177">
          <cell r="A1177">
            <v>502219</v>
          </cell>
          <cell r="B1177">
            <v>731</v>
          </cell>
          <cell r="C1177">
            <v>12869.718309859156</v>
          </cell>
        </row>
        <row r="1178">
          <cell r="A1178">
            <v>502220</v>
          </cell>
          <cell r="B1178">
            <v>-1840.7</v>
          </cell>
          <cell r="C1178">
            <v>-32406.690140845072</v>
          </cell>
        </row>
        <row r="1179">
          <cell r="A1179">
            <v>502221</v>
          </cell>
          <cell r="B1179">
            <v>132.26</v>
          </cell>
          <cell r="C1179">
            <v>259.99606840967169</v>
          </cell>
        </row>
        <row r="1180">
          <cell r="A1180">
            <v>502222</v>
          </cell>
          <cell r="B1180">
            <v>9</v>
          </cell>
          <cell r="C1180">
            <v>24.766097963676387</v>
          </cell>
        </row>
        <row r="1181">
          <cell r="A1181">
            <v>502224</v>
          </cell>
          <cell r="B1181">
            <v>-1861.11</v>
          </cell>
          <cell r="C1181">
            <v>-32766.02112676057</v>
          </cell>
        </row>
        <row r="1182">
          <cell r="A1182">
            <v>502225</v>
          </cell>
          <cell r="B1182">
            <v>110.09</v>
          </cell>
          <cell r="C1182">
            <v>950.00992380245589</v>
          </cell>
        </row>
        <row r="1183">
          <cell r="A1183">
            <v>502226</v>
          </cell>
          <cell r="B1183">
            <v>6680</v>
          </cell>
          <cell r="C1183">
            <v>10212.505733068336</v>
          </cell>
        </row>
        <row r="1184">
          <cell r="A1184">
            <v>502228</v>
          </cell>
          <cell r="B1184">
            <v>13133.71</v>
          </cell>
          <cell r="C1184">
            <v>18065.625859697393</v>
          </cell>
        </row>
        <row r="1185">
          <cell r="A1185">
            <v>502232</v>
          </cell>
          <cell r="B1185">
            <v>12</v>
          </cell>
          <cell r="C1185">
            <v>69.825494451782589</v>
          </cell>
        </row>
        <row r="1186">
          <cell r="A1186">
            <v>502233</v>
          </cell>
          <cell r="B1186">
            <v>439.11</v>
          </cell>
          <cell r="C1186">
            <v>604.00275103163676</v>
          </cell>
        </row>
        <row r="1187">
          <cell r="A1187">
            <v>502236</v>
          </cell>
          <cell r="B1187">
            <v>44.38</v>
          </cell>
          <cell r="C1187">
            <v>374.99577517152807</v>
          </cell>
        </row>
        <row r="1188">
          <cell r="A1188">
            <v>502237</v>
          </cell>
          <cell r="B1188">
            <v>354</v>
          </cell>
          <cell r="C1188">
            <v>6232.3943661971825</v>
          </cell>
        </row>
        <row r="1189">
          <cell r="A1189">
            <v>502238</v>
          </cell>
          <cell r="B1189">
            <v>727</v>
          </cell>
          <cell r="C1189">
            <v>1000</v>
          </cell>
        </row>
        <row r="1190">
          <cell r="A1190">
            <v>502239</v>
          </cell>
          <cell r="B1190">
            <v>-10216.68</v>
          </cell>
          <cell r="C1190">
            <v>-179871.12676056338</v>
          </cell>
        </row>
        <row r="1191">
          <cell r="A1191">
            <v>502240</v>
          </cell>
          <cell r="B1191">
            <v>5</v>
          </cell>
          <cell r="C1191">
            <v>105.708245243129</v>
          </cell>
        </row>
        <row r="1192">
          <cell r="A1192">
            <v>502242</v>
          </cell>
          <cell r="B1192">
            <v>64</v>
          </cell>
          <cell r="C1192">
            <v>372.40263707617362</v>
          </cell>
        </row>
        <row r="1193">
          <cell r="A1193">
            <v>502243</v>
          </cell>
          <cell r="B1193">
            <v>1343.23</v>
          </cell>
          <cell r="C1193">
            <v>23648.415492957745</v>
          </cell>
        </row>
        <row r="1194">
          <cell r="A1194">
            <v>502248</v>
          </cell>
          <cell r="B1194">
            <v>1988</v>
          </cell>
          <cell r="C1194">
            <v>35000</v>
          </cell>
        </row>
        <row r="1195">
          <cell r="A1195">
            <v>502249</v>
          </cell>
          <cell r="B1195">
            <v>426</v>
          </cell>
          <cell r="C1195">
            <v>7500</v>
          </cell>
        </row>
        <row r="1196">
          <cell r="A1196">
            <v>502251</v>
          </cell>
          <cell r="B1196">
            <v>12.25</v>
          </cell>
          <cell r="C1196">
            <v>500</v>
          </cell>
        </row>
        <row r="1197">
          <cell r="A1197">
            <v>502252</v>
          </cell>
          <cell r="B1197">
            <v>872.4</v>
          </cell>
          <cell r="C1197">
            <v>1200</v>
          </cell>
        </row>
        <row r="1198">
          <cell r="A1198">
            <v>502253</v>
          </cell>
          <cell r="B1198">
            <v>363.5</v>
          </cell>
          <cell r="C1198">
            <v>500</v>
          </cell>
        </row>
        <row r="1199">
          <cell r="A1199">
            <v>502257</v>
          </cell>
          <cell r="B1199">
            <v>15081.82</v>
          </cell>
          <cell r="C1199">
            <v>265525</v>
          </cell>
        </row>
        <row r="1200">
          <cell r="A1200">
            <v>502258</v>
          </cell>
          <cell r="B1200">
            <v>1686.96</v>
          </cell>
          <cell r="C1200">
            <v>29699.999999999993</v>
          </cell>
        </row>
        <row r="1201">
          <cell r="A1201">
            <v>502260</v>
          </cell>
          <cell r="B1201">
            <v>539.6</v>
          </cell>
          <cell r="C1201">
            <v>9500</v>
          </cell>
        </row>
        <row r="1202">
          <cell r="A1202">
            <v>502262</v>
          </cell>
          <cell r="B1202">
            <v>-4117.46</v>
          </cell>
          <cell r="C1202">
            <v>-72490.492957746479</v>
          </cell>
        </row>
        <row r="1203">
          <cell r="A1203">
            <v>502263</v>
          </cell>
          <cell r="B1203">
            <v>3.32</v>
          </cell>
          <cell r="C1203">
            <v>30.015912049761312</v>
          </cell>
        </row>
        <row r="1204">
          <cell r="A1204">
            <v>502264</v>
          </cell>
          <cell r="B1204">
            <v>28.73</v>
          </cell>
          <cell r="C1204">
            <v>607.39957716701883</v>
          </cell>
        </row>
        <row r="1205">
          <cell r="A1205">
            <v>502265</v>
          </cell>
          <cell r="B1205">
            <v>496.72</v>
          </cell>
          <cell r="C1205">
            <v>683.24621733149934</v>
          </cell>
        </row>
        <row r="1206">
          <cell r="A1206">
            <v>502267</v>
          </cell>
          <cell r="B1206">
            <v>156</v>
          </cell>
          <cell r="C1206">
            <v>214.66905187835414</v>
          </cell>
        </row>
        <row r="1207">
          <cell r="A1207">
            <v>502268</v>
          </cell>
          <cell r="B1207">
            <v>143</v>
          </cell>
          <cell r="C1207">
            <v>196.77996422182474</v>
          </cell>
        </row>
        <row r="1208">
          <cell r="A1208">
            <v>502269</v>
          </cell>
          <cell r="B1208">
            <v>6.13</v>
          </cell>
          <cell r="C1208">
            <v>-34.761675095426426</v>
          </cell>
        </row>
        <row r="1209">
          <cell r="A1209">
            <v>502270</v>
          </cell>
          <cell r="B1209">
            <v>20.350000000000001</v>
          </cell>
          <cell r="C1209">
            <v>40.003931590328293</v>
          </cell>
        </row>
        <row r="1210">
          <cell r="A1210">
            <v>502272</v>
          </cell>
          <cell r="B1210">
            <v>26850.7</v>
          </cell>
          <cell r="C1210">
            <v>472723.59154929576</v>
          </cell>
        </row>
        <row r="1211">
          <cell r="A1211">
            <v>502273</v>
          </cell>
          <cell r="B1211">
            <v>650.4</v>
          </cell>
          <cell r="C1211">
            <v>11450.704225352114</v>
          </cell>
        </row>
        <row r="1212">
          <cell r="A1212">
            <v>502276</v>
          </cell>
          <cell r="B1212">
            <v>3834</v>
          </cell>
          <cell r="C1212">
            <v>67500</v>
          </cell>
        </row>
        <row r="1213">
          <cell r="A1213">
            <v>502278</v>
          </cell>
          <cell r="B1213">
            <v>937.2</v>
          </cell>
          <cell r="C1213">
            <v>16500</v>
          </cell>
        </row>
        <row r="1214">
          <cell r="A1214">
            <v>502279</v>
          </cell>
          <cell r="B1214">
            <v>636.13</v>
          </cell>
          <cell r="C1214">
            <v>875.00687757909236</v>
          </cell>
        </row>
        <row r="1215">
          <cell r="A1215">
            <v>502280</v>
          </cell>
          <cell r="B1215">
            <v>290.8</v>
          </cell>
          <cell r="C1215">
            <v>400</v>
          </cell>
        </row>
        <row r="1216">
          <cell r="A1216">
            <v>502281</v>
          </cell>
          <cell r="B1216">
            <v>-432.78</v>
          </cell>
          <cell r="C1216">
            <v>-661.64195077205341</v>
          </cell>
        </row>
        <row r="1217">
          <cell r="A1217">
            <v>502283</v>
          </cell>
          <cell r="B1217">
            <v>327.02</v>
          </cell>
          <cell r="C1217">
            <v>450.00688041832939</v>
          </cell>
        </row>
        <row r="1218">
          <cell r="A1218">
            <v>502284</v>
          </cell>
          <cell r="B1218">
            <v>8.58</v>
          </cell>
          <cell r="C1218">
            <v>350.20408163265301</v>
          </cell>
        </row>
        <row r="1219">
          <cell r="A1219">
            <v>502285</v>
          </cell>
          <cell r="B1219">
            <v>99.94</v>
          </cell>
          <cell r="C1219">
            <v>275.01375894331318</v>
          </cell>
        </row>
        <row r="1220">
          <cell r="A1220">
            <v>502287</v>
          </cell>
          <cell r="B1220">
            <v>454.19</v>
          </cell>
          <cell r="C1220">
            <v>625.00344020916464</v>
          </cell>
        </row>
        <row r="1221">
          <cell r="A1221">
            <v>502288</v>
          </cell>
          <cell r="B1221">
            <v>-685.15</v>
          </cell>
          <cell r="C1221">
            <v>-12062.5</v>
          </cell>
        </row>
        <row r="1222">
          <cell r="A1222">
            <v>502289</v>
          </cell>
          <cell r="B1222">
            <v>295.41000000000003</v>
          </cell>
          <cell r="C1222">
            <v>406.50887573964491</v>
          </cell>
        </row>
        <row r="1223">
          <cell r="A1223">
            <v>502290</v>
          </cell>
          <cell r="B1223">
            <v>27.65</v>
          </cell>
          <cell r="C1223">
            <v>249.98191812527125</v>
          </cell>
        </row>
        <row r="1224">
          <cell r="A1224">
            <v>502291</v>
          </cell>
          <cell r="B1224">
            <v>1296</v>
          </cell>
          <cell r="C1224">
            <v>3566.3181067693995</v>
          </cell>
        </row>
        <row r="1225">
          <cell r="A1225">
            <v>502293</v>
          </cell>
          <cell r="B1225">
            <v>7041.68</v>
          </cell>
          <cell r="C1225">
            <v>123973.23943661971</v>
          </cell>
        </row>
        <row r="1226">
          <cell r="A1226">
            <v>502304</v>
          </cell>
          <cell r="B1226">
            <v>4517</v>
          </cell>
          <cell r="C1226">
            <v>6213.2049518569474</v>
          </cell>
        </row>
        <row r="1227">
          <cell r="A1227">
            <v>502306</v>
          </cell>
          <cell r="B1227">
            <v>5</v>
          </cell>
          <cell r="C1227">
            <v>29.093956021576069</v>
          </cell>
        </row>
        <row r="1228">
          <cell r="A1228">
            <v>502308</v>
          </cell>
          <cell r="B1228">
            <v>1681.45</v>
          </cell>
          <cell r="C1228">
            <v>29602.992957746479</v>
          </cell>
        </row>
        <row r="1229">
          <cell r="A1229">
            <v>502309</v>
          </cell>
          <cell r="B1229">
            <v>8</v>
          </cell>
          <cell r="C1229">
            <v>22.014309301045671</v>
          </cell>
        </row>
        <row r="1230">
          <cell r="A1230">
            <v>502310</v>
          </cell>
          <cell r="B1230">
            <v>16.21</v>
          </cell>
          <cell r="C1230">
            <v>136.96893906107411</v>
          </cell>
        </row>
        <row r="1231">
          <cell r="A1231">
            <v>502377</v>
          </cell>
          <cell r="B1231">
            <v>35.47</v>
          </cell>
          <cell r="C1231">
            <v>206.39252401706062</v>
          </cell>
        </row>
        <row r="1232">
          <cell r="A1232">
            <v>502379</v>
          </cell>
          <cell r="B1232">
            <v>-1481.89</v>
          </cell>
          <cell r="C1232">
            <v>-26089.612676056338</v>
          </cell>
        </row>
        <row r="1233">
          <cell r="A1233">
            <v>502381</v>
          </cell>
          <cell r="B1233">
            <v>606</v>
          </cell>
          <cell r="C1233">
            <v>10669.014084507044</v>
          </cell>
        </row>
        <row r="1234">
          <cell r="A1234">
            <v>502387</v>
          </cell>
          <cell r="B1234">
            <v>10903.33</v>
          </cell>
          <cell r="C1234">
            <v>16669.209600978447</v>
          </cell>
        </row>
        <row r="1235">
          <cell r="A1235">
            <v>502388</v>
          </cell>
          <cell r="B1235">
            <v>182.57</v>
          </cell>
          <cell r="C1235">
            <v>2242.8746928746923</v>
          </cell>
        </row>
        <row r="1236">
          <cell r="A1236">
            <v>502391</v>
          </cell>
          <cell r="B1236">
            <v>5.36</v>
          </cell>
          <cell r="C1236">
            <v>94.366197183098564</v>
          </cell>
        </row>
        <row r="1237">
          <cell r="A1237">
            <v>502393</v>
          </cell>
          <cell r="B1237">
            <v>-281718.14</v>
          </cell>
          <cell r="C1237">
            <v>-1942883.7241379311</v>
          </cell>
        </row>
        <row r="1238">
          <cell r="A1238">
            <v>502396</v>
          </cell>
          <cell r="B1238">
            <v>98.82</v>
          </cell>
          <cell r="C1238">
            <v>575.01294681042964</v>
          </cell>
        </row>
        <row r="1239">
          <cell r="A1239">
            <v>502405</v>
          </cell>
          <cell r="B1239">
            <v>52</v>
          </cell>
          <cell r="C1239">
            <v>302.57714262439117</v>
          </cell>
        </row>
        <row r="1240">
          <cell r="A1240">
            <v>502410</v>
          </cell>
          <cell r="B1240">
            <v>4088.75</v>
          </cell>
          <cell r="C1240">
            <v>71985.035211267619</v>
          </cell>
        </row>
        <row r="1241">
          <cell r="A1241">
            <v>502411</v>
          </cell>
          <cell r="B1241">
            <v>669.17</v>
          </cell>
          <cell r="C1241">
            <v>11781.161971830992</v>
          </cell>
        </row>
        <row r="1242">
          <cell r="A1242">
            <v>502412</v>
          </cell>
          <cell r="B1242">
            <v>30037.69</v>
          </cell>
          <cell r="C1242">
            <v>528832.57042253518</v>
          </cell>
        </row>
        <row r="1243">
          <cell r="A1243">
            <v>502413</v>
          </cell>
          <cell r="B1243">
            <v>20871.419999999998</v>
          </cell>
          <cell r="C1243">
            <v>222055.28130053618</v>
          </cell>
        </row>
        <row r="1244">
          <cell r="A1244">
            <v>502414</v>
          </cell>
          <cell r="B1244">
            <v>636.13</v>
          </cell>
          <cell r="C1244">
            <v>875.00687757909236</v>
          </cell>
        </row>
        <row r="1245">
          <cell r="A1245">
            <v>502415</v>
          </cell>
          <cell r="B1245">
            <v>154.44999999999999</v>
          </cell>
          <cell r="C1245">
            <v>425.01375894331318</v>
          </cell>
        </row>
        <row r="1246">
          <cell r="A1246">
            <v>502416</v>
          </cell>
          <cell r="B1246">
            <v>301.41000000000003</v>
          </cell>
          <cell r="C1246">
            <v>5306.5140845070455</v>
          </cell>
        </row>
        <row r="1247">
          <cell r="A1247">
            <v>502417</v>
          </cell>
          <cell r="B1247">
            <v>163.51</v>
          </cell>
          <cell r="C1247">
            <v>225.00344020916469</v>
          </cell>
        </row>
        <row r="1248">
          <cell r="A1248">
            <v>502418</v>
          </cell>
          <cell r="B1248">
            <v>10805.83</v>
          </cell>
          <cell r="C1248">
            <v>16520.149824185904</v>
          </cell>
        </row>
        <row r="1249">
          <cell r="A1249">
            <v>502419</v>
          </cell>
          <cell r="B1249">
            <v>10850.83</v>
          </cell>
          <cell r="C1249">
            <v>16588.946644243995</v>
          </cell>
        </row>
        <row r="1250">
          <cell r="A1250">
            <v>502420</v>
          </cell>
          <cell r="B1250">
            <v>10830</v>
          </cell>
          <cell r="C1250">
            <v>16557.101360648216</v>
          </cell>
        </row>
        <row r="1251">
          <cell r="A1251">
            <v>502422</v>
          </cell>
          <cell r="B1251">
            <v>155.35</v>
          </cell>
          <cell r="C1251">
            <v>427.49036873968066</v>
          </cell>
        </row>
        <row r="1252">
          <cell r="A1252">
            <v>502433</v>
          </cell>
          <cell r="B1252">
            <v>491.27</v>
          </cell>
          <cell r="C1252">
            <v>675.74965612104552</v>
          </cell>
        </row>
        <row r="1253">
          <cell r="A1253">
            <v>502434</v>
          </cell>
          <cell r="B1253">
            <v>534</v>
          </cell>
          <cell r="C1253">
            <v>9401.4084507042244</v>
          </cell>
        </row>
        <row r="1254">
          <cell r="A1254">
            <v>502437</v>
          </cell>
          <cell r="B1254">
            <v>-3285.49</v>
          </cell>
          <cell r="C1254">
            <v>-5022.9169851704637</v>
          </cell>
        </row>
        <row r="1255">
          <cell r="A1255">
            <v>502438</v>
          </cell>
          <cell r="B1255">
            <v>3987.09</v>
          </cell>
          <cell r="C1255">
            <v>70195.246478873232</v>
          </cell>
        </row>
        <row r="1256">
          <cell r="A1256">
            <v>502439</v>
          </cell>
          <cell r="B1256">
            <v>9542.82</v>
          </cell>
          <cell r="C1256">
            <v>168007.39436619717</v>
          </cell>
        </row>
        <row r="1257">
          <cell r="A1257">
            <v>502440</v>
          </cell>
          <cell r="B1257">
            <v>9964.61</v>
          </cell>
          <cell r="C1257">
            <v>175433.27464788733</v>
          </cell>
        </row>
        <row r="1258">
          <cell r="A1258">
            <v>502441</v>
          </cell>
          <cell r="B1258">
            <v>5601.26</v>
          </cell>
          <cell r="C1258">
            <v>98613.73239436619</v>
          </cell>
        </row>
        <row r="1259">
          <cell r="A1259">
            <v>502443</v>
          </cell>
          <cell r="B1259">
            <v>180</v>
          </cell>
          <cell r="C1259">
            <v>300</v>
          </cell>
        </row>
        <row r="1260">
          <cell r="A1260">
            <v>502446</v>
          </cell>
          <cell r="B1260">
            <v>76</v>
          </cell>
          <cell r="C1260">
            <v>1338.0281690140846</v>
          </cell>
        </row>
        <row r="1261">
          <cell r="A1261">
            <v>502447</v>
          </cell>
          <cell r="B1261">
            <v>-1014.56</v>
          </cell>
          <cell r="C1261">
            <v>-17861.971830985913</v>
          </cell>
        </row>
        <row r="1262">
          <cell r="A1262">
            <v>502453</v>
          </cell>
          <cell r="B1262">
            <v>221.22</v>
          </cell>
          <cell r="C1262">
            <v>2000.036163749457</v>
          </cell>
        </row>
        <row r="1263">
          <cell r="A1263">
            <v>502454</v>
          </cell>
          <cell r="B1263">
            <v>908.75</v>
          </cell>
          <cell r="C1263">
            <v>1250</v>
          </cell>
        </row>
        <row r="1264">
          <cell r="A1264">
            <v>502455</v>
          </cell>
          <cell r="B1264">
            <v>4358.37</v>
          </cell>
          <cell r="C1264">
            <v>5995.0068775790896</v>
          </cell>
        </row>
        <row r="1265">
          <cell r="A1265">
            <v>502456</v>
          </cell>
          <cell r="B1265">
            <v>90.85</v>
          </cell>
          <cell r="C1265">
            <v>249.99999999999977</v>
          </cell>
        </row>
        <row r="1266">
          <cell r="A1266">
            <v>502458</v>
          </cell>
          <cell r="B1266">
            <v>194.66</v>
          </cell>
          <cell r="C1266">
            <v>267.86844640154118</v>
          </cell>
        </row>
        <row r="1267">
          <cell r="A1267">
            <v>502459</v>
          </cell>
          <cell r="B1267">
            <v>291</v>
          </cell>
          <cell r="C1267">
            <v>5123.2394366197168</v>
          </cell>
        </row>
        <row r="1268">
          <cell r="A1268">
            <v>502460</v>
          </cell>
          <cell r="B1268">
            <v>923</v>
          </cell>
          <cell r="C1268">
            <v>16249.999999999989</v>
          </cell>
        </row>
        <row r="1269">
          <cell r="A1269">
            <v>502461</v>
          </cell>
          <cell r="B1269">
            <v>18.899999999999999</v>
          </cell>
          <cell r="C1269">
            <v>170.8737161868944</v>
          </cell>
        </row>
        <row r="1270">
          <cell r="A1270">
            <v>502462</v>
          </cell>
          <cell r="B1270">
            <v>5131.41</v>
          </cell>
          <cell r="C1270">
            <v>7058.3356258596959</v>
          </cell>
        </row>
        <row r="1271">
          <cell r="A1271">
            <v>502463</v>
          </cell>
          <cell r="B1271">
            <v>-16452.240000000002</v>
          </cell>
          <cell r="C1271">
            <v>-289652.11267605633</v>
          </cell>
        </row>
        <row r="1272">
          <cell r="A1272">
            <v>502464</v>
          </cell>
          <cell r="B1272">
            <v>6.13</v>
          </cell>
          <cell r="C1272">
            <v>12.050324356202083</v>
          </cell>
        </row>
        <row r="1273">
          <cell r="A1273">
            <v>502466</v>
          </cell>
          <cell r="B1273">
            <v>576.66999999999996</v>
          </cell>
          <cell r="C1273">
            <v>3355.5223237924547</v>
          </cell>
        </row>
        <row r="1274">
          <cell r="A1274">
            <v>502467</v>
          </cell>
          <cell r="B1274">
            <v>132.37</v>
          </cell>
          <cell r="C1274">
            <v>364.25426527242712</v>
          </cell>
        </row>
        <row r="1275">
          <cell r="A1275">
            <v>502468</v>
          </cell>
          <cell r="B1275">
            <v>-466.9</v>
          </cell>
          <cell r="C1275">
            <v>-642.49346360258733</v>
          </cell>
        </row>
        <row r="1276">
          <cell r="A1276">
            <v>502469</v>
          </cell>
          <cell r="B1276">
            <v>90.85</v>
          </cell>
          <cell r="C1276">
            <v>249.99999999999977</v>
          </cell>
        </row>
        <row r="1277">
          <cell r="A1277">
            <v>502470</v>
          </cell>
          <cell r="B1277">
            <v>198</v>
          </cell>
          <cell r="C1277">
            <v>544.85415520088054</v>
          </cell>
        </row>
        <row r="1278">
          <cell r="A1278">
            <v>502471</v>
          </cell>
          <cell r="B1278">
            <v>90.85</v>
          </cell>
          <cell r="C1278">
            <v>249.99999999999977</v>
          </cell>
        </row>
        <row r="1279">
          <cell r="A1279">
            <v>502472</v>
          </cell>
          <cell r="B1279">
            <v>-775.3</v>
          </cell>
          <cell r="C1279">
            <v>-1066.8776661621025</v>
          </cell>
        </row>
        <row r="1280">
          <cell r="A1280">
            <v>502473</v>
          </cell>
          <cell r="B1280">
            <v>-2965.15</v>
          </cell>
          <cell r="C1280">
            <v>-52203.345070422525</v>
          </cell>
        </row>
        <row r="1281">
          <cell r="A1281">
            <v>502474</v>
          </cell>
          <cell r="B1281">
            <v>583.79999999999995</v>
          </cell>
          <cell r="C1281">
            <v>1606.4942212438082</v>
          </cell>
        </row>
        <row r="1282">
          <cell r="A1282">
            <v>502475</v>
          </cell>
          <cell r="B1282">
            <v>130</v>
          </cell>
          <cell r="C1282">
            <v>255.55337133870648</v>
          </cell>
        </row>
        <row r="1283">
          <cell r="A1283">
            <v>502476</v>
          </cell>
          <cell r="B1283">
            <v>127.18</v>
          </cell>
          <cell r="C1283">
            <v>250.00982897582071</v>
          </cell>
        </row>
        <row r="1284">
          <cell r="A1284">
            <v>502479</v>
          </cell>
          <cell r="B1284">
            <v>327.02</v>
          </cell>
          <cell r="C1284">
            <v>450.0068804183295</v>
          </cell>
        </row>
        <row r="1285">
          <cell r="A1285">
            <v>502480</v>
          </cell>
          <cell r="B1285">
            <v>601.21</v>
          </cell>
          <cell r="C1285">
            <v>5623.7781207614244</v>
          </cell>
        </row>
        <row r="1286">
          <cell r="A1286">
            <v>502483</v>
          </cell>
          <cell r="B1286">
            <v>408.77</v>
          </cell>
          <cell r="C1286">
            <v>562.50172010458232</v>
          </cell>
        </row>
        <row r="1287">
          <cell r="A1287">
            <v>502486</v>
          </cell>
          <cell r="B1287">
            <v>408.77</v>
          </cell>
          <cell r="C1287">
            <v>562.50172010458232</v>
          </cell>
        </row>
        <row r="1288">
          <cell r="A1288">
            <v>502487</v>
          </cell>
          <cell r="B1288">
            <v>181.68</v>
          </cell>
          <cell r="C1288">
            <v>250.00688041832939</v>
          </cell>
        </row>
        <row r="1289">
          <cell r="A1289">
            <v>502488</v>
          </cell>
          <cell r="B1289">
            <v>82804.350000000006</v>
          </cell>
          <cell r="C1289">
            <v>571064.48275862064</v>
          </cell>
        </row>
        <row r="1290">
          <cell r="A1290">
            <v>502490</v>
          </cell>
          <cell r="B1290">
            <v>272.51</v>
          </cell>
          <cell r="C1290">
            <v>374.99655979083536</v>
          </cell>
        </row>
        <row r="1291">
          <cell r="A1291">
            <v>502491</v>
          </cell>
          <cell r="B1291">
            <v>272.51</v>
          </cell>
          <cell r="C1291">
            <v>374.99655979083536</v>
          </cell>
        </row>
        <row r="1292">
          <cell r="A1292">
            <v>502492</v>
          </cell>
          <cell r="B1292">
            <v>148</v>
          </cell>
          <cell r="C1292">
            <v>203.66038255125898</v>
          </cell>
        </row>
        <row r="1293">
          <cell r="A1293">
            <v>502493</v>
          </cell>
          <cell r="B1293">
            <v>860.41</v>
          </cell>
          <cell r="C1293">
            <v>1830.6595744680851</v>
          </cell>
        </row>
        <row r="1294">
          <cell r="A1294">
            <v>502495</v>
          </cell>
          <cell r="B1294">
            <v>163.53</v>
          </cell>
          <cell r="C1294">
            <v>450</v>
          </cell>
        </row>
        <row r="1295">
          <cell r="A1295">
            <v>502497</v>
          </cell>
          <cell r="B1295">
            <v>267.07</v>
          </cell>
          <cell r="C1295">
            <v>525.00491448791036</v>
          </cell>
        </row>
        <row r="1296">
          <cell r="A1296">
            <v>502498</v>
          </cell>
          <cell r="B1296">
            <v>0</v>
          </cell>
          <cell r="C1296">
            <v>0</v>
          </cell>
        </row>
        <row r="1297">
          <cell r="A1297">
            <v>502499</v>
          </cell>
          <cell r="B1297">
            <v>417.91</v>
          </cell>
          <cell r="C1297">
            <v>1150</v>
          </cell>
        </row>
        <row r="1298">
          <cell r="A1298">
            <v>502500</v>
          </cell>
          <cell r="B1298">
            <v>308.43</v>
          </cell>
          <cell r="C1298">
            <v>424.25034387895448</v>
          </cell>
        </row>
        <row r="1299">
          <cell r="A1299">
            <v>502501</v>
          </cell>
          <cell r="B1299">
            <v>-1622.21</v>
          </cell>
          <cell r="C1299">
            <v>-28560.035211267605</v>
          </cell>
        </row>
        <row r="1300">
          <cell r="A1300">
            <v>502502</v>
          </cell>
          <cell r="B1300">
            <v>1223.08</v>
          </cell>
          <cell r="C1300">
            <v>21533.098591549293</v>
          </cell>
        </row>
        <row r="1301">
          <cell r="A1301">
            <v>502503</v>
          </cell>
          <cell r="B1301">
            <v>166</v>
          </cell>
          <cell r="C1301">
            <v>2922.5352112676055</v>
          </cell>
        </row>
        <row r="1302">
          <cell r="A1302">
            <v>502504</v>
          </cell>
          <cell r="B1302">
            <v>190.76</v>
          </cell>
          <cell r="C1302">
            <v>374.99508551208964</v>
          </cell>
        </row>
        <row r="1303">
          <cell r="A1303">
            <v>502505</v>
          </cell>
          <cell r="B1303">
            <v>-381.54</v>
          </cell>
          <cell r="C1303">
            <v>-750.02948692746236</v>
          </cell>
        </row>
        <row r="1304">
          <cell r="A1304">
            <v>502506</v>
          </cell>
          <cell r="B1304">
            <v>163.53</v>
          </cell>
          <cell r="C1304">
            <v>450</v>
          </cell>
        </row>
        <row r="1305">
          <cell r="A1305">
            <v>502507</v>
          </cell>
          <cell r="B1305">
            <v>227.13</v>
          </cell>
          <cell r="C1305">
            <v>625.01375894331318</v>
          </cell>
        </row>
        <row r="1306">
          <cell r="A1306">
            <v>502508</v>
          </cell>
          <cell r="B1306">
            <v>27.26</v>
          </cell>
          <cell r="C1306">
            <v>75.01375894331315</v>
          </cell>
        </row>
        <row r="1307">
          <cell r="A1307">
            <v>502509</v>
          </cell>
          <cell r="B1307">
            <v>-23275.11</v>
          </cell>
          <cell r="C1307">
            <v>-409773.06338028167</v>
          </cell>
        </row>
        <row r="1308">
          <cell r="A1308">
            <v>502513</v>
          </cell>
          <cell r="B1308">
            <v>12.35</v>
          </cell>
          <cell r="C1308">
            <v>261.09936575052848</v>
          </cell>
        </row>
        <row r="1309">
          <cell r="A1309">
            <v>502514</v>
          </cell>
          <cell r="B1309">
            <v>2100.2199999999998</v>
          </cell>
          <cell r="C1309">
            <v>2888.8858321870703</v>
          </cell>
        </row>
        <row r="1310">
          <cell r="A1310">
            <v>502515</v>
          </cell>
          <cell r="B1310">
            <v>35.479999999999997</v>
          </cell>
          <cell r="C1310">
            <v>750.10570824524302</v>
          </cell>
        </row>
        <row r="1311">
          <cell r="A1311">
            <v>502517</v>
          </cell>
          <cell r="B1311">
            <v>-5152.2299999999996</v>
          </cell>
          <cell r="C1311">
            <v>-90708.274647887301</v>
          </cell>
        </row>
        <row r="1312">
          <cell r="A1312">
            <v>502518</v>
          </cell>
          <cell r="B1312">
            <v>1454</v>
          </cell>
          <cell r="C1312">
            <v>2000</v>
          </cell>
        </row>
        <row r="1313">
          <cell r="A1313">
            <v>502519</v>
          </cell>
          <cell r="B1313">
            <v>114.46</v>
          </cell>
          <cell r="C1313">
            <v>157.50653639741302</v>
          </cell>
        </row>
        <row r="1314">
          <cell r="A1314">
            <v>502520</v>
          </cell>
          <cell r="B1314">
            <v>-10732.29</v>
          </cell>
          <cell r="C1314">
            <v>-188948.7676056338</v>
          </cell>
        </row>
        <row r="1315">
          <cell r="A1315">
            <v>502521</v>
          </cell>
          <cell r="B1315">
            <v>554.16999999999996</v>
          </cell>
          <cell r="C1315">
            <v>9756.5140845070418</v>
          </cell>
        </row>
        <row r="1316">
          <cell r="A1316">
            <v>502522</v>
          </cell>
          <cell r="B1316">
            <v>-6867.45</v>
          </cell>
          <cell r="C1316">
            <v>-13500</v>
          </cell>
        </row>
        <row r="1317">
          <cell r="A1317">
            <v>502526</v>
          </cell>
          <cell r="B1317">
            <v>0.7</v>
          </cell>
          <cell r="C1317">
            <v>4089.5999348009059</v>
          </cell>
        </row>
        <row r="1318">
          <cell r="A1318">
            <v>502527</v>
          </cell>
          <cell r="B1318">
            <v>-24.140000000000157</v>
          </cell>
          <cell r="C1318">
            <v>-33.21865969450937</v>
          </cell>
        </row>
        <row r="1319">
          <cell r="A1319">
            <v>502528</v>
          </cell>
          <cell r="B1319">
            <v>613.59</v>
          </cell>
          <cell r="C1319">
            <v>10802.640845070422</v>
          </cell>
        </row>
        <row r="1320">
          <cell r="A1320">
            <v>502530</v>
          </cell>
          <cell r="B1320">
            <v>278</v>
          </cell>
          <cell r="C1320">
            <v>1617.6239547996292</v>
          </cell>
        </row>
        <row r="1321">
          <cell r="A1321">
            <v>502531</v>
          </cell>
          <cell r="B1321">
            <v>171.71</v>
          </cell>
          <cell r="C1321">
            <v>472.50963126031911</v>
          </cell>
        </row>
        <row r="1322">
          <cell r="A1322">
            <v>502532</v>
          </cell>
          <cell r="B1322">
            <v>87</v>
          </cell>
          <cell r="C1322">
            <v>1531.6901408450703</v>
          </cell>
        </row>
        <row r="1323">
          <cell r="A1323">
            <v>502534</v>
          </cell>
          <cell r="B1323">
            <v>-3685.44</v>
          </cell>
          <cell r="C1323">
            <v>-55088.789237668163</v>
          </cell>
        </row>
        <row r="1324">
          <cell r="A1324">
            <v>502537</v>
          </cell>
          <cell r="B1324">
            <v>191.92</v>
          </cell>
          <cell r="C1324">
            <v>3378.8732394366193</v>
          </cell>
        </row>
        <row r="1325">
          <cell r="A1325">
            <v>502548</v>
          </cell>
          <cell r="B1325">
            <v>-21220.04</v>
          </cell>
          <cell r="C1325">
            <v>-198494.36415509097</v>
          </cell>
        </row>
        <row r="1326">
          <cell r="A1326">
            <v>502551</v>
          </cell>
          <cell r="B1326">
            <v>312.85000000000002</v>
          </cell>
          <cell r="C1326">
            <v>614.99901710241807</v>
          </cell>
        </row>
        <row r="1327">
          <cell r="A1327">
            <v>502552</v>
          </cell>
          <cell r="B1327">
            <v>6.51</v>
          </cell>
          <cell r="C1327">
            <v>137.63213530655389</v>
          </cell>
        </row>
        <row r="1328">
          <cell r="A1328">
            <v>502553</v>
          </cell>
          <cell r="B1328">
            <v>8696.06</v>
          </cell>
          <cell r="C1328">
            <v>153099.64788732392</v>
          </cell>
        </row>
        <row r="1329">
          <cell r="A1329">
            <v>502554</v>
          </cell>
          <cell r="B1329">
            <v>4260</v>
          </cell>
          <cell r="C1329">
            <v>75000</v>
          </cell>
        </row>
        <row r="1330">
          <cell r="A1330">
            <v>502556</v>
          </cell>
          <cell r="B1330">
            <v>-2977.25</v>
          </cell>
          <cell r="C1330">
            <v>-52416.373239436616</v>
          </cell>
        </row>
        <row r="1331">
          <cell r="A1331">
            <v>502557</v>
          </cell>
          <cell r="B1331">
            <v>-10024.75</v>
          </cell>
          <cell r="C1331">
            <v>-106655.35364711891</v>
          </cell>
        </row>
        <row r="1332">
          <cell r="A1332">
            <v>502564</v>
          </cell>
          <cell r="B1332">
            <v>9565.33</v>
          </cell>
          <cell r="C1332">
            <v>89475.047939759592</v>
          </cell>
        </row>
        <row r="1333">
          <cell r="A1333">
            <v>502565</v>
          </cell>
          <cell r="B1333">
            <v>4543.75</v>
          </cell>
          <cell r="C1333">
            <v>6250</v>
          </cell>
        </row>
        <row r="1334">
          <cell r="A1334">
            <v>502568</v>
          </cell>
          <cell r="B1334">
            <v>0</v>
          </cell>
          <cell r="C1334">
            <v>0</v>
          </cell>
        </row>
        <row r="1335">
          <cell r="A1335">
            <v>502569</v>
          </cell>
          <cell r="B1335">
            <v>565.14</v>
          </cell>
          <cell r="C1335">
            <v>863.9963308362635</v>
          </cell>
        </row>
        <row r="1336">
          <cell r="A1336">
            <v>502570</v>
          </cell>
          <cell r="B1336">
            <v>2826.87</v>
          </cell>
          <cell r="C1336">
            <v>26442.823067209203</v>
          </cell>
        </row>
        <row r="1337">
          <cell r="A1337">
            <v>502576</v>
          </cell>
          <cell r="B1337">
            <v>-6244.77</v>
          </cell>
          <cell r="C1337">
            <v>-109943.1338028169</v>
          </cell>
        </row>
        <row r="1338">
          <cell r="A1338">
            <v>502577</v>
          </cell>
          <cell r="B1338">
            <v>101.74</v>
          </cell>
          <cell r="C1338">
            <v>200</v>
          </cell>
        </row>
        <row r="1339">
          <cell r="A1339">
            <v>502578</v>
          </cell>
          <cell r="B1339">
            <v>485</v>
          </cell>
          <cell r="C1339">
            <v>667.40057795513951</v>
          </cell>
        </row>
        <row r="1340">
          <cell r="A1340">
            <v>502579</v>
          </cell>
          <cell r="B1340">
            <v>-134.53</v>
          </cell>
          <cell r="C1340">
            <v>-185.12453557176309</v>
          </cell>
        </row>
        <row r="1341">
          <cell r="A1341">
            <v>502580</v>
          </cell>
          <cell r="B1341">
            <v>425.12</v>
          </cell>
          <cell r="C1341">
            <v>585.00068804183275</v>
          </cell>
        </row>
        <row r="1342">
          <cell r="A1342">
            <v>502581</v>
          </cell>
          <cell r="B1342">
            <v>454.38</v>
          </cell>
          <cell r="C1342">
            <v>625.00687757909213</v>
          </cell>
        </row>
        <row r="1343">
          <cell r="A1343">
            <v>502582</v>
          </cell>
          <cell r="B1343">
            <v>101.74</v>
          </cell>
          <cell r="C1343">
            <v>200</v>
          </cell>
        </row>
        <row r="1344">
          <cell r="A1344">
            <v>502583</v>
          </cell>
          <cell r="B1344">
            <v>76.31</v>
          </cell>
          <cell r="C1344">
            <v>150.00982897582071</v>
          </cell>
        </row>
        <row r="1345">
          <cell r="A1345">
            <v>502584</v>
          </cell>
          <cell r="B1345">
            <v>-360.82</v>
          </cell>
          <cell r="C1345">
            <v>-496.5185083253059</v>
          </cell>
        </row>
        <row r="1346">
          <cell r="A1346">
            <v>502585</v>
          </cell>
          <cell r="B1346">
            <v>425.12</v>
          </cell>
          <cell r="C1346">
            <v>585.00068804183275</v>
          </cell>
        </row>
        <row r="1347">
          <cell r="A1347">
            <v>502586</v>
          </cell>
          <cell r="B1347">
            <v>408.77</v>
          </cell>
          <cell r="C1347">
            <v>562.50172010458232</v>
          </cell>
        </row>
        <row r="1348">
          <cell r="A1348">
            <v>502587</v>
          </cell>
          <cell r="B1348">
            <v>68.16</v>
          </cell>
          <cell r="C1348">
            <v>1199.9999999999991</v>
          </cell>
        </row>
        <row r="1349">
          <cell r="A1349">
            <v>502588</v>
          </cell>
          <cell r="B1349">
            <v>152.61000000000001</v>
          </cell>
          <cell r="C1349">
            <v>300.00000000000023</v>
          </cell>
        </row>
        <row r="1350">
          <cell r="A1350">
            <v>502589</v>
          </cell>
          <cell r="B1350">
            <v>418.33</v>
          </cell>
          <cell r="C1350">
            <v>575.65707995046091</v>
          </cell>
        </row>
        <row r="1351">
          <cell r="A1351">
            <v>502590</v>
          </cell>
          <cell r="B1351">
            <v>320</v>
          </cell>
          <cell r="C1351">
            <v>440.34677308380355</v>
          </cell>
        </row>
        <row r="1352">
          <cell r="A1352">
            <v>502591</v>
          </cell>
          <cell r="B1352">
            <v>320.83</v>
          </cell>
          <cell r="C1352">
            <v>441.48892252648977</v>
          </cell>
        </row>
        <row r="1353">
          <cell r="A1353">
            <v>502592</v>
          </cell>
          <cell r="B1353">
            <v>296.49</v>
          </cell>
          <cell r="C1353">
            <v>407.99504609880296</v>
          </cell>
        </row>
        <row r="1354">
          <cell r="A1354">
            <v>502593</v>
          </cell>
          <cell r="B1354">
            <v>1817.5</v>
          </cell>
          <cell r="C1354">
            <v>2500</v>
          </cell>
        </row>
        <row r="1355">
          <cell r="A1355">
            <v>502594</v>
          </cell>
          <cell r="B1355">
            <v>296.49</v>
          </cell>
          <cell r="C1355">
            <v>407.99504609880273</v>
          </cell>
        </row>
        <row r="1356">
          <cell r="A1356">
            <v>502595</v>
          </cell>
          <cell r="B1356">
            <v>1177.3800000000001</v>
          </cell>
          <cell r="C1356">
            <v>1800.0000000000018</v>
          </cell>
        </row>
        <row r="1357">
          <cell r="A1357">
            <v>502596</v>
          </cell>
          <cell r="B1357">
            <v>1144.68</v>
          </cell>
          <cell r="C1357">
            <v>1750.007644091118</v>
          </cell>
        </row>
        <row r="1358">
          <cell r="A1358">
            <v>502597</v>
          </cell>
          <cell r="B1358">
            <v>-653.05999999999995</v>
          </cell>
          <cell r="C1358">
            <v>-898.6651988440899</v>
          </cell>
        </row>
        <row r="1359">
          <cell r="A1359">
            <v>502598</v>
          </cell>
          <cell r="B1359">
            <v>335.74</v>
          </cell>
          <cell r="C1359">
            <v>659.99606840967181</v>
          </cell>
        </row>
        <row r="1360">
          <cell r="A1360">
            <v>502599</v>
          </cell>
          <cell r="B1360">
            <v>3035</v>
          </cell>
          <cell r="C1360">
            <v>53433.098591549264</v>
          </cell>
        </row>
        <row r="1361">
          <cell r="A1361">
            <v>502600</v>
          </cell>
          <cell r="B1361">
            <v>1800</v>
          </cell>
          <cell r="C1361">
            <v>3000</v>
          </cell>
        </row>
        <row r="1362">
          <cell r="A1362">
            <v>502601</v>
          </cell>
          <cell r="B1362">
            <v>508.7</v>
          </cell>
          <cell r="C1362">
            <v>1000</v>
          </cell>
        </row>
        <row r="1363">
          <cell r="A1363">
            <v>502602</v>
          </cell>
          <cell r="B1363">
            <v>363.35</v>
          </cell>
          <cell r="C1363">
            <v>500</v>
          </cell>
        </row>
        <row r="1364">
          <cell r="A1364">
            <v>502603</v>
          </cell>
          <cell r="B1364">
            <v>363.35</v>
          </cell>
          <cell r="C1364">
            <v>500</v>
          </cell>
        </row>
        <row r="1365">
          <cell r="A1365">
            <v>502604</v>
          </cell>
          <cell r="B1365">
            <v>1544.88</v>
          </cell>
          <cell r="C1365">
            <v>2125.0068775790924</v>
          </cell>
        </row>
        <row r="1366">
          <cell r="A1366">
            <v>502605</v>
          </cell>
          <cell r="B1366">
            <v>415.5</v>
          </cell>
          <cell r="C1366">
            <v>692.5</v>
          </cell>
        </row>
        <row r="1367">
          <cell r="A1367">
            <v>502606</v>
          </cell>
          <cell r="B1367">
            <v>-953.82</v>
          </cell>
          <cell r="C1367">
            <v>-1875.0147434637311</v>
          </cell>
        </row>
        <row r="1368">
          <cell r="A1368">
            <v>502607</v>
          </cell>
          <cell r="B1368">
            <v>148.09</v>
          </cell>
          <cell r="C1368">
            <v>407.51238304898175</v>
          </cell>
        </row>
        <row r="1369">
          <cell r="A1369">
            <v>502608</v>
          </cell>
          <cell r="B1369">
            <v>23</v>
          </cell>
          <cell r="C1369">
            <v>204.56991399169272</v>
          </cell>
        </row>
        <row r="1370">
          <cell r="A1370">
            <v>502609</v>
          </cell>
          <cell r="B1370">
            <v>436.02</v>
          </cell>
          <cell r="C1370">
            <v>600</v>
          </cell>
        </row>
        <row r="1371">
          <cell r="A1371">
            <v>502610</v>
          </cell>
          <cell r="B1371">
            <v>-3101.28</v>
          </cell>
          <cell r="C1371">
            <v>-54600</v>
          </cell>
        </row>
        <row r="1372">
          <cell r="A1372">
            <v>502611</v>
          </cell>
          <cell r="B1372">
            <v>127.18</v>
          </cell>
          <cell r="C1372">
            <v>250.00982897582071</v>
          </cell>
        </row>
        <row r="1373">
          <cell r="A1373">
            <v>502612</v>
          </cell>
          <cell r="B1373">
            <v>635.88</v>
          </cell>
          <cell r="C1373">
            <v>1250.0098289758207</v>
          </cell>
        </row>
        <row r="1374">
          <cell r="A1374">
            <v>502614</v>
          </cell>
          <cell r="B1374">
            <v>1817.5</v>
          </cell>
          <cell r="C1374">
            <v>2500</v>
          </cell>
        </row>
        <row r="1375">
          <cell r="A1375">
            <v>502615</v>
          </cell>
          <cell r="B1375">
            <v>1817.5</v>
          </cell>
          <cell r="C1375">
            <v>2500</v>
          </cell>
        </row>
        <row r="1376">
          <cell r="A1376">
            <v>502617</v>
          </cell>
          <cell r="B1376">
            <v>2002</v>
          </cell>
          <cell r="C1376">
            <v>54757.570422535195</v>
          </cell>
        </row>
        <row r="1377">
          <cell r="A1377">
            <v>502618</v>
          </cell>
          <cell r="B1377">
            <v>269.82</v>
          </cell>
          <cell r="C1377">
            <v>742.48761695101803</v>
          </cell>
        </row>
        <row r="1378">
          <cell r="A1378">
            <v>502619</v>
          </cell>
          <cell r="B1378">
            <v>327.79</v>
          </cell>
          <cell r="C1378">
            <v>902.00880572372034</v>
          </cell>
        </row>
        <row r="1379">
          <cell r="A1379">
            <v>502620</v>
          </cell>
          <cell r="B1379">
            <v>343.37</v>
          </cell>
          <cell r="C1379">
            <v>674.99508551208964</v>
          </cell>
        </row>
        <row r="1380">
          <cell r="A1380">
            <v>502621</v>
          </cell>
          <cell r="B1380">
            <v>1850.63</v>
          </cell>
          <cell r="C1380">
            <v>17500.047281323874</v>
          </cell>
        </row>
        <row r="1381">
          <cell r="A1381">
            <v>502622</v>
          </cell>
          <cell r="B1381">
            <v>520</v>
          </cell>
          <cell r="C1381">
            <v>4000</v>
          </cell>
        </row>
        <row r="1382">
          <cell r="A1382">
            <v>502623</v>
          </cell>
          <cell r="B1382">
            <v>109.05</v>
          </cell>
          <cell r="C1382">
            <v>150</v>
          </cell>
        </row>
        <row r="1383">
          <cell r="A1383">
            <v>502624</v>
          </cell>
          <cell r="B1383">
            <v>7.14</v>
          </cell>
          <cell r="C1383">
            <v>150.95137420718817</v>
          </cell>
        </row>
        <row r="1384">
          <cell r="A1384">
            <v>502625</v>
          </cell>
          <cell r="B1384">
            <v>268.55</v>
          </cell>
          <cell r="C1384">
            <v>738.99284534947719</v>
          </cell>
        </row>
        <row r="1385">
          <cell r="A1385">
            <v>502626</v>
          </cell>
          <cell r="B1385">
            <v>654.12</v>
          </cell>
          <cell r="C1385">
            <v>1800</v>
          </cell>
        </row>
        <row r="1386">
          <cell r="A1386">
            <v>502627</v>
          </cell>
          <cell r="B1386">
            <v>113.71</v>
          </cell>
          <cell r="C1386">
            <v>2001.9366197183097</v>
          </cell>
        </row>
        <row r="1387">
          <cell r="A1387">
            <v>502628</v>
          </cell>
          <cell r="B1387">
            <v>281.64</v>
          </cell>
          <cell r="C1387">
            <v>775.01375894331295</v>
          </cell>
        </row>
        <row r="1388">
          <cell r="A1388">
            <v>502629</v>
          </cell>
          <cell r="B1388">
            <v>68</v>
          </cell>
          <cell r="C1388">
            <v>395.67780189343466</v>
          </cell>
        </row>
        <row r="1389">
          <cell r="A1389">
            <v>502630</v>
          </cell>
          <cell r="B1389">
            <v>40</v>
          </cell>
          <cell r="C1389">
            <v>232.75164817260861</v>
          </cell>
        </row>
        <row r="1390">
          <cell r="A1390">
            <v>502631</v>
          </cell>
          <cell r="B1390">
            <v>261.61</v>
          </cell>
          <cell r="C1390">
            <v>359.99724783266811</v>
          </cell>
        </row>
        <row r="1391">
          <cell r="A1391">
            <v>502632</v>
          </cell>
          <cell r="B1391">
            <v>1454</v>
          </cell>
          <cell r="C1391">
            <v>2000</v>
          </cell>
        </row>
        <row r="1392">
          <cell r="A1392">
            <v>502633</v>
          </cell>
          <cell r="B1392">
            <v>2949.17</v>
          </cell>
          <cell r="C1392">
            <v>4056.6299862448413</v>
          </cell>
        </row>
        <row r="1393">
          <cell r="A1393">
            <v>502634</v>
          </cell>
          <cell r="B1393">
            <v>454.25</v>
          </cell>
          <cell r="C1393">
            <v>1249.9999999999991</v>
          </cell>
        </row>
        <row r="1394">
          <cell r="A1394">
            <v>502635</v>
          </cell>
          <cell r="B1394">
            <v>53.770000000000067</v>
          </cell>
          <cell r="C1394">
            <v>73.992018714737924</v>
          </cell>
        </row>
        <row r="1395">
          <cell r="A1395">
            <v>502636</v>
          </cell>
          <cell r="B1395">
            <v>136.28</v>
          </cell>
          <cell r="C1395">
            <v>375.01375894331318</v>
          </cell>
        </row>
        <row r="1396">
          <cell r="A1396">
            <v>502637</v>
          </cell>
          <cell r="B1396">
            <v>213</v>
          </cell>
          <cell r="C1396">
            <v>293.10582083390671</v>
          </cell>
        </row>
        <row r="1397">
          <cell r="A1397">
            <v>502638</v>
          </cell>
          <cell r="B1397">
            <v>290.68</v>
          </cell>
          <cell r="C1397">
            <v>400</v>
          </cell>
        </row>
        <row r="1398">
          <cell r="A1398">
            <v>502639</v>
          </cell>
          <cell r="B1398">
            <v>228.91</v>
          </cell>
          <cell r="C1398">
            <v>314.99931195816703</v>
          </cell>
        </row>
        <row r="1399">
          <cell r="A1399">
            <v>502640</v>
          </cell>
          <cell r="B1399">
            <v>319.75</v>
          </cell>
          <cell r="C1399">
            <v>440.00275216733166</v>
          </cell>
        </row>
        <row r="1400">
          <cell r="A1400">
            <v>502641</v>
          </cell>
          <cell r="B1400">
            <v>196.21</v>
          </cell>
          <cell r="C1400">
            <v>-2033.2507602377716</v>
          </cell>
        </row>
        <row r="1401">
          <cell r="A1401">
            <v>502642</v>
          </cell>
          <cell r="B1401">
            <v>1203.54</v>
          </cell>
          <cell r="C1401">
            <v>1839.993884727106</v>
          </cell>
        </row>
        <row r="1402">
          <cell r="A1402">
            <v>502643</v>
          </cell>
          <cell r="B1402">
            <v>-2757.09</v>
          </cell>
          <cell r="C1402">
            <v>-4215.0894358660762</v>
          </cell>
        </row>
        <row r="1403">
          <cell r="A1403">
            <v>502644</v>
          </cell>
          <cell r="B1403">
            <v>527</v>
          </cell>
          <cell r="C1403">
            <v>725.19609192238886</v>
          </cell>
        </row>
        <row r="1404">
          <cell r="A1404">
            <v>502645</v>
          </cell>
          <cell r="B1404">
            <v>516.07000000000005</v>
          </cell>
          <cell r="C1404">
            <v>710.15549745424516</v>
          </cell>
        </row>
        <row r="1405">
          <cell r="A1405">
            <v>502646</v>
          </cell>
          <cell r="B1405">
            <v>-753.02</v>
          </cell>
          <cell r="C1405">
            <v>-1036.2185220861427</v>
          </cell>
        </row>
        <row r="1406">
          <cell r="A1406">
            <v>502647</v>
          </cell>
          <cell r="B1406">
            <v>261.61</v>
          </cell>
          <cell r="C1406">
            <v>359.99724783266834</v>
          </cell>
        </row>
        <row r="1407">
          <cell r="A1407">
            <v>502649</v>
          </cell>
          <cell r="B1407">
            <v>296.49</v>
          </cell>
          <cell r="C1407">
            <v>407.99504609880262</v>
          </cell>
        </row>
        <row r="1408">
          <cell r="A1408">
            <v>502650</v>
          </cell>
          <cell r="B1408">
            <v>332</v>
          </cell>
          <cell r="C1408">
            <v>456.85977707444624</v>
          </cell>
        </row>
        <row r="1409">
          <cell r="A1409">
            <v>502651</v>
          </cell>
          <cell r="B1409">
            <v>-1962.3</v>
          </cell>
          <cell r="C1409">
            <v>-3000</v>
          </cell>
        </row>
        <row r="1410">
          <cell r="A1410">
            <v>502652</v>
          </cell>
          <cell r="B1410">
            <v>2</v>
          </cell>
          <cell r="C1410">
            <v>17.788688173190707</v>
          </cell>
        </row>
        <row r="1411">
          <cell r="A1411">
            <v>502653</v>
          </cell>
          <cell r="B1411">
            <v>245.26</v>
          </cell>
          <cell r="C1411">
            <v>337.49827989541768</v>
          </cell>
        </row>
        <row r="1412">
          <cell r="A1412">
            <v>502654</v>
          </cell>
          <cell r="B1412">
            <v>-426.87</v>
          </cell>
          <cell r="C1412">
            <v>-587.40883445713496</v>
          </cell>
        </row>
        <row r="1413">
          <cell r="A1413">
            <v>502655</v>
          </cell>
          <cell r="B1413">
            <v>507</v>
          </cell>
          <cell r="C1413">
            <v>-27377.924738462883</v>
          </cell>
        </row>
        <row r="1414">
          <cell r="A1414">
            <v>502656</v>
          </cell>
          <cell r="B1414">
            <v>276.14999999999998</v>
          </cell>
          <cell r="C1414">
            <v>380.00550433466356</v>
          </cell>
        </row>
        <row r="1415">
          <cell r="A1415">
            <v>502657</v>
          </cell>
          <cell r="B1415">
            <v>432.4</v>
          </cell>
          <cell r="C1415">
            <v>850.00982897582071</v>
          </cell>
        </row>
        <row r="1416">
          <cell r="A1416">
            <v>502658</v>
          </cell>
          <cell r="B1416">
            <v>-4448.2</v>
          </cell>
          <cell r="C1416">
            <v>-66490.284005979076</v>
          </cell>
        </row>
        <row r="1417">
          <cell r="A1417">
            <v>502661</v>
          </cell>
          <cell r="B1417">
            <v>11154.62</v>
          </cell>
          <cell r="C1417">
            <v>92955.166666666672</v>
          </cell>
        </row>
        <row r="1418">
          <cell r="A1418">
            <v>502662</v>
          </cell>
          <cell r="B1418">
            <v>-38278.080000000002</v>
          </cell>
          <cell r="C1418">
            <v>-673909.85915492952</v>
          </cell>
        </row>
        <row r="1419">
          <cell r="A1419">
            <v>502663</v>
          </cell>
          <cell r="B1419">
            <v>13916</v>
          </cell>
          <cell r="C1419">
            <v>302522.93577981647</v>
          </cell>
        </row>
        <row r="1420">
          <cell r="A1420">
            <v>502665</v>
          </cell>
          <cell r="B1420">
            <v>514.9</v>
          </cell>
          <cell r="C1420">
            <v>708.25309491059124</v>
          </cell>
        </row>
        <row r="1421">
          <cell r="A1421">
            <v>502666</v>
          </cell>
          <cell r="B1421">
            <v>127.18</v>
          </cell>
          <cell r="C1421">
            <v>250.00982897582071</v>
          </cell>
        </row>
        <row r="1422">
          <cell r="A1422">
            <v>502668</v>
          </cell>
          <cell r="B1422">
            <v>2</v>
          </cell>
          <cell r="C1422">
            <v>42.283298097251574</v>
          </cell>
        </row>
        <row r="1423">
          <cell r="A1423">
            <v>502669</v>
          </cell>
          <cell r="B1423">
            <v>2.5</v>
          </cell>
          <cell r="C1423">
            <v>52.854122621564471</v>
          </cell>
        </row>
        <row r="1424">
          <cell r="A1424">
            <v>502670</v>
          </cell>
          <cell r="B1424">
            <v>42.96</v>
          </cell>
          <cell r="C1424">
            <v>249.9752701373817</v>
          </cell>
        </row>
        <row r="1425">
          <cell r="A1425">
            <v>502671</v>
          </cell>
          <cell r="B1425">
            <v>15</v>
          </cell>
          <cell r="C1425">
            <v>317.12473572938688</v>
          </cell>
        </row>
        <row r="1426">
          <cell r="A1426">
            <v>502673</v>
          </cell>
          <cell r="B1426">
            <v>18.920000000000002</v>
          </cell>
          <cell r="C1426">
            <v>400</v>
          </cell>
        </row>
        <row r="1427">
          <cell r="A1427">
            <v>502674</v>
          </cell>
          <cell r="B1427">
            <v>12.5</v>
          </cell>
          <cell r="C1427">
            <v>133.65553226979171</v>
          </cell>
        </row>
        <row r="1428">
          <cell r="A1428">
            <v>502675</v>
          </cell>
          <cell r="B1428">
            <v>23.83</v>
          </cell>
          <cell r="C1428">
            <v>503.80549682875244</v>
          </cell>
        </row>
        <row r="1429">
          <cell r="A1429">
            <v>502676</v>
          </cell>
          <cell r="B1429">
            <v>30</v>
          </cell>
          <cell r="C1429">
            <v>634.249471458774</v>
          </cell>
        </row>
        <row r="1430">
          <cell r="A1430">
            <v>502677</v>
          </cell>
          <cell r="B1430">
            <v>156</v>
          </cell>
          <cell r="C1430">
            <v>214.6690518783542</v>
          </cell>
        </row>
        <row r="1431">
          <cell r="A1431">
            <v>502678</v>
          </cell>
          <cell r="B1431">
            <v>77.95</v>
          </cell>
          <cell r="C1431">
            <v>214.50192625206387</v>
          </cell>
        </row>
        <row r="1432">
          <cell r="A1432">
            <v>502679</v>
          </cell>
          <cell r="B1432">
            <v>723.55</v>
          </cell>
          <cell r="C1432">
            <v>995.25447042640963</v>
          </cell>
        </row>
        <row r="1433">
          <cell r="A1433">
            <v>502680</v>
          </cell>
          <cell r="B1433">
            <v>5.95</v>
          </cell>
          <cell r="C1433">
            <v>125.79281183932346</v>
          </cell>
        </row>
        <row r="1434">
          <cell r="A1434">
            <v>502681</v>
          </cell>
          <cell r="B1434">
            <v>12.24</v>
          </cell>
          <cell r="C1434">
            <v>215.49295774647885</v>
          </cell>
        </row>
        <row r="1435">
          <cell r="A1435">
            <v>502682</v>
          </cell>
          <cell r="B1435">
            <v>23.65</v>
          </cell>
          <cell r="C1435">
            <v>499.99999999999955</v>
          </cell>
        </row>
        <row r="1436">
          <cell r="A1436">
            <v>502683</v>
          </cell>
          <cell r="B1436">
            <v>1971</v>
          </cell>
          <cell r="C1436">
            <v>-786.46843579346023</v>
          </cell>
        </row>
        <row r="1437">
          <cell r="A1437">
            <v>502684</v>
          </cell>
          <cell r="B1437">
            <v>1363</v>
          </cell>
          <cell r="C1437">
            <v>1874.8280605226955</v>
          </cell>
        </row>
        <row r="1438">
          <cell r="A1438">
            <v>502686</v>
          </cell>
          <cell r="B1438">
            <v>-389.43</v>
          </cell>
          <cell r="C1438">
            <v>-6856.1619718309857</v>
          </cell>
        </row>
        <row r="1439">
          <cell r="A1439">
            <v>502687</v>
          </cell>
          <cell r="B1439">
            <v>14.07</v>
          </cell>
          <cell r="C1439">
            <v>802.8668989726101</v>
          </cell>
        </row>
        <row r="1440">
          <cell r="A1440">
            <v>502690</v>
          </cell>
          <cell r="B1440">
            <v>-545.1</v>
          </cell>
          <cell r="C1440">
            <v>-1500</v>
          </cell>
        </row>
        <row r="1441">
          <cell r="A1441">
            <v>502691</v>
          </cell>
          <cell r="B1441">
            <v>485</v>
          </cell>
          <cell r="C1441">
            <v>741.47683840391392</v>
          </cell>
        </row>
        <row r="1442">
          <cell r="A1442">
            <v>502692</v>
          </cell>
          <cell r="B1442">
            <v>703</v>
          </cell>
          <cell r="C1442">
            <v>967.38681711848108</v>
          </cell>
        </row>
        <row r="1443">
          <cell r="A1443">
            <v>502693</v>
          </cell>
          <cell r="B1443">
            <v>-681</v>
          </cell>
          <cell r="C1443">
            <v>-937.11297646896924</v>
          </cell>
        </row>
        <row r="1444">
          <cell r="A1444">
            <v>502694</v>
          </cell>
          <cell r="B1444">
            <v>273</v>
          </cell>
          <cell r="C1444">
            <v>375.6708407871198</v>
          </cell>
        </row>
        <row r="1445">
          <cell r="A1445">
            <v>502696</v>
          </cell>
          <cell r="B1445">
            <v>318</v>
          </cell>
          <cell r="C1445">
            <v>437.59460575202957</v>
          </cell>
        </row>
        <row r="1446">
          <cell r="A1446">
            <v>502697</v>
          </cell>
          <cell r="B1446">
            <v>8.1199999999999992</v>
          </cell>
          <cell r="C1446">
            <v>171.67019027484139</v>
          </cell>
        </row>
        <row r="1447">
          <cell r="A1447">
            <v>502698</v>
          </cell>
          <cell r="B1447">
            <v>3179</v>
          </cell>
          <cell r="C1447">
            <v>4860.1131325485403</v>
          </cell>
        </row>
        <row r="1448">
          <cell r="A1448">
            <v>502699</v>
          </cell>
          <cell r="B1448">
            <v>127</v>
          </cell>
          <cell r="C1448">
            <v>249.65598584627492</v>
          </cell>
        </row>
        <row r="1449">
          <cell r="A1449">
            <v>502700</v>
          </cell>
          <cell r="B1449">
            <v>1163</v>
          </cell>
          <cell r="C1449">
            <v>20475.352112676061</v>
          </cell>
        </row>
        <row r="1450">
          <cell r="A1450">
            <v>502702</v>
          </cell>
          <cell r="B1450">
            <v>-318.82</v>
          </cell>
          <cell r="C1450">
            <v>-877.32526141992264</v>
          </cell>
        </row>
        <row r="1451">
          <cell r="A1451">
            <v>502705</v>
          </cell>
          <cell r="B1451">
            <v>101.74</v>
          </cell>
          <cell r="C1451">
            <v>200</v>
          </cell>
        </row>
        <row r="1452">
          <cell r="A1452">
            <v>502706</v>
          </cell>
          <cell r="B1452">
            <v>152.61000000000001</v>
          </cell>
          <cell r="C1452">
            <v>300.00000000000023</v>
          </cell>
        </row>
        <row r="1453">
          <cell r="A1453">
            <v>502707</v>
          </cell>
          <cell r="B1453">
            <v>2025</v>
          </cell>
          <cell r="C1453">
            <v>3375</v>
          </cell>
        </row>
        <row r="1454">
          <cell r="A1454">
            <v>502708</v>
          </cell>
          <cell r="B1454">
            <v>2245</v>
          </cell>
          <cell r="C1454">
            <v>3741.6666666666661</v>
          </cell>
        </row>
        <row r="1455">
          <cell r="A1455">
            <v>502709</v>
          </cell>
          <cell r="B1455">
            <v>-6684.05</v>
          </cell>
          <cell r="C1455">
            <v>-10218.697446873566</v>
          </cell>
        </row>
        <row r="1456">
          <cell r="A1456">
            <v>502710</v>
          </cell>
          <cell r="B1456">
            <v>-11.34</v>
          </cell>
          <cell r="C1456">
            <v>-462.85714285714283</v>
          </cell>
        </row>
        <row r="1457">
          <cell r="A1457">
            <v>502711</v>
          </cell>
          <cell r="B1457">
            <v>837.62</v>
          </cell>
          <cell r="C1457">
            <v>1152.6352002201734</v>
          </cell>
        </row>
        <row r="1458">
          <cell r="A1458">
            <v>502713</v>
          </cell>
          <cell r="B1458">
            <v>363.35</v>
          </cell>
          <cell r="C1458">
            <v>500</v>
          </cell>
        </row>
        <row r="1459">
          <cell r="A1459">
            <v>502714</v>
          </cell>
          <cell r="B1459">
            <v>416</v>
          </cell>
          <cell r="C1459">
            <v>572.4508050089446</v>
          </cell>
        </row>
        <row r="1460">
          <cell r="A1460">
            <v>502715</v>
          </cell>
          <cell r="B1460">
            <v>-4025.63</v>
          </cell>
          <cell r="C1460">
            <v>-20873.767605633802</v>
          </cell>
        </row>
        <row r="1461">
          <cell r="A1461">
            <v>502717</v>
          </cell>
          <cell r="B1461">
            <v>-489.38</v>
          </cell>
          <cell r="C1461">
            <v>-8615.8450704225343</v>
          </cell>
        </row>
        <row r="1462">
          <cell r="A1462">
            <v>502719</v>
          </cell>
          <cell r="B1462">
            <v>20</v>
          </cell>
          <cell r="C1462">
            <v>422.83298097251577</v>
          </cell>
        </row>
        <row r="1463">
          <cell r="A1463">
            <v>502720</v>
          </cell>
          <cell r="B1463">
            <v>-4659.82</v>
          </cell>
          <cell r="C1463">
            <v>-82039.084507042251</v>
          </cell>
        </row>
        <row r="1464">
          <cell r="A1464">
            <v>502721</v>
          </cell>
          <cell r="B1464">
            <v>99.94</v>
          </cell>
          <cell r="C1464">
            <v>275.01375894331318</v>
          </cell>
        </row>
        <row r="1465">
          <cell r="A1465">
            <v>502722</v>
          </cell>
          <cell r="B1465">
            <v>98.72</v>
          </cell>
          <cell r="C1465">
            <v>18892.970738745906</v>
          </cell>
        </row>
        <row r="1466">
          <cell r="A1466">
            <v>502723</v>
          </cell>
          <cell r="B1466">
            <v>-66.92</v>
          </cell>
          <cell r="C1466">
            <v>-184.14969730324708</v>
          </cell>
        </row>
        <row r="1467">
          <cell r="A1467">
            <v>502724</v>
          </cell>
          <cell r="B1467">
            <v>7.1</v>
          </cell>
          <cell r="C1467">
            <v>150.10570824524314</v>
          </cell>
        </row>
        <row r="1468">
          <cell r="A1468">
            <v>502725</v>
          </cell>
          <cell r="B1468">
            <v>5848.33</v>
          </cell>
          <cell r="C1468">
            <v>102963.55633802817</v>
          </cell>
        </row>
        <row r="1469">
          <cell r="A1469">
            <v>502726</v>
          </cell>
          <cell r="B1469">
            <v>127.18</v>
          </cell>
          <cell r="C1469">
            <v>250.00982897582071</v>
          </cell>
        </row>
        <row r="1470">
          <cell r="A1470">
            <v>502727</v>
          </cell>
          <cell r="B1470">
            <v>54</v>
          </cell>
          <cell r="C1470">
            <v>480.29458067614814</v>
          </cell>
        </row>
        <row r="1471">
          <cell r="A1471">
            <v>502728</v>
          </cell>
          <cell r="B1471">
            <v>73.25</v>
          </cell>
          <cell r="C1471">
            <v>143.99449577354039</v>
          </cell>
        </row>
        <row r="1472">
          <cell r="A1472">
            <v>502729</v>
          </cell>
          <cell r="B1472">
            <v>483.33</v>
          </cell>
          <cell r="C1472">
            <v>8509.3309859154924</v>
          </cell>
        </row>
        <row r="1473">
          <cell r="A1473">
            <v>502732</v>
          </cell>
          <cell r="B1473">
            <v>2859.67</v>
          </cell>
          <cell r="C1473">
            <v>50346.302816901407</v>
          </cell>
        </row>
        <row r="1474">
          <cell r="A1474">
            <v>502733</v>
          </cell>
          <cell r="B1474">
            <v>2616.4</v>
          </cell>
          <cell r="C1474">
            <v>4000</v>
          </cell>
        </row>
        <row r="1475">
          <cell r="A1475">
            <v>502735</v>
          </cell>
          <cell r="B1475">
            <v>3157.99</v>
          </cell>
          <cell r="C1475">
            <v>4827.9926616725261</v>
          </cell>
        </row>
        <row r="1476">
          <cell r="A1476">
            <v>502736</v>
          </cell>
          <cell r="B1476">
            <v>350</v>
          </cell>
          <cell r="C1476">
            <v>481.62928306041022</v>
          </cell>
        </row>
        <row r="1477">
          <cell r="A1477">
            <v>502738</v>
          </cell>
          <cell r="B1477">
            <v>994</v>
          </cell>
          <cell r="C1477">
            <v>17500</v>
          </cell>
        </row>
        <row r="1478">
          <cell r="A1478">
            <v>502739</v>
          </cell>
          <cell r="B1478">
            <v>1201.8</v>
          </cell>
          <cell r="C1478">
            <v>-91018.644564175178</v>
          </cell>
        </row>
        <row r="1479">
          <cell r="A1479">
            <v>502740</v>
          </cell>
          <cell r="B1479">
            <v>1075</v>
          </cell>
          <cell r="C1479">
            <v>18926.056338028167</v>
          </cell>
        </row>
        <row r="1480">
          <cell r="A1480">
            <v>502741</v>
          </cell>
          <cell r="B1480">
            <v>-915.66</v>
          </cell>
          <cell r="C1480">
            <v>-1800</v>
          </cell>
        </row>
        <row r="1481">
          <cell r="A1481">
            <v>502745</v>
          </cell>
          <cell r="B1481">
            <v>-10770.44</v>
          </cell>
          <cell r="C1481">
            <v>-189620.42253521123</v>
          </cell>
        </row>
        <row r="1482">
          <cell r="A1482">
            <v>502746</v>
          </cell>
          <cell r="B1482">
            <v>-896.3</v>
          </cell>
          <cell r="C1482">
            <v>-15779.929577464789</v>
          </cell>
        </row>
        <row r="1483">
          <cell r="A1483">
            <v>502747</v>
          </cell>
          <cell r="B1483">
            <v>-17065.45</v>
          </cell>
          <cell r="C1483">
            <v>-300448.06338028167</v>
          </cell>
        </row>
        <row r="1484">
          <cell r="A1484">
            <v>502748</v>
          </cell>
          <cell r="B1484">
            <v>2943</v>
          </cell>
          <cell r="C1484">
            <v>-1149.9675473203715</v>
          </cell>
        </row>
        <row r="1485">
          <cell r="A1485">
            <v>502749</v>
          </cell>
          <cell r="B1485">
            <v>22.49</v>
          </cell>
          <cell r="C1485">
            <v>200.03379850752901</v>
          </cell>
        </row>
        <row r="1486">
          <cell r="A1486">
            <v>502751</v>
          </cell>
          <cell r="B1486">
            <v>6515.92</v>
          </cell>
          <cell r="C1486">
            <v>8962.7510316368607</v>
          </cell>
        </row>
        <row r="1487">
          <cell r="A1487">
            <v>502752</v>
          </cell>
          <cell r="B1487">
            <v>476.91</v>
          </cell>
          <cell r="C1487">
            <v>-36118.906456232966</v>
          </cell>
        </row>
        <row r="1488">
          <cell r="A1488">
            <v>502755</v>
          </cell>
          <cell r="B1488">
            <v>-2971.98</v>
          </cell>
          <cell r="C1488">
            <v>-52323.591549295772</v>
          </cell>
        </row>
        <row r="1489">
          <cell r="A1489">
            <v>502757</v>
          </cell>
          <cell r="B1489">
            <v>114.46</v>
          </cell>
          <cell r="C1489">
            <v>225.00491448791036</v>
          </cell>
        </row>
        <row r="1490">
          <cell r="A1490">
            <v>502758</v>
          </cell>
          <cell r="B1490">
            <v>-4132.2</v>
          </cell>
          <cell r="C1490">
            <v>-72750</v>
          </cell>
        </row>
        <row r="1491">
          <cell r="A1491">
            <v>502759</v>
          </cell>
          <cell r="B1491">
            <v>545.25</v>
          </cell>
          <cell r="C1491">
            <v>750</v>
          </cell>
        </row>
        <row r="1492">
          <cell r="A1492">
            <v>502760</v>
          </cell>
          <cell r="B1492">
            <v>7.53</v>
          </cell>
          <cell r="C1492">
            <v>94.839669831470587</v>
          </cell>
        </row>
        <row r="1493">
          <cell r="A1493">
            <v>502762</v>
          </cell>
          <cell r="B1493">
            <v>4</v>
          </cell>
          <cell r="C1493">
            <v>11.007154650522843</v>
          </cell>
        </row>
        <row r="1494">
          <cell r="A1494">
            <v>502763</v>
          </cell>
          <cell r="B1494">
            <v>470.08</v>
          </cell>
          <cell r="C1494">
            <v>4249.963836250543</v>
          </cell>
        </row>
        <row r="1495">
          <cell r="A1495">
            <v>502764</v>
          </cell>
          <cell r="B1495">
            <v>29.56</v>
          </cell>
          <cell r="C1495">
            <v>286.76733750497669</v>
          </cell>
        </row>
        <row r="1496">
          <cell r="A1496">
            <v>502765</v>
          </cell>
          <cell r="B1496">
            <v>3635</v>
          </cell>
          <cell r="C1496">
            <v>5000</v>
          </cell>
        </row>
        <row r="1497">
          <cell r="A1497">
            <v>502766</v>
          </cell>
          <cell r="B1497">
            <v>17.739999999999998</v>
          </cell>
          <cell r="C1497">
            <v>172.09920728478619</v>
          </cell>
        </row>
        <row r="1498">
          <cell r="A1498">
            <v>502767</v>
          </cell>
          <cell r="B1498">
            <v>403</v>
          </cell>
          <cell r="C1498">
            <v>7095.0704225352129</v>
          </cell>
        </row>
        <row r="1499">
          <cell r="A1499">
            <v>502768</v>
          </cell>
          <cell r="B1499">
            <v>-2041.61</v>
          </cell>
          <cell r="C1499">
            <v>-35943.838028169004</v>
          </cell>
        </row>
        <row r="1500">
          <cell r="A1500">
            <v>502769</v>
          </cell>
          <cell r="B1500">
            <v>-35.479999999999997</v>
          </cell>
          <cell r="C1500">
            <v>-750.10570824524302</v>
          </cell>
        </row>
        <row r="1501">
          <cell r="A1501">
            <v>502770</v>
          </cell>
          <cell r="B1501">
            <v>1363.13</v>
          </cell>
          <cell r="C1501">
            <v>1875.0068775790924</v>
          </cell>
        </row>
        <row r="1502">
          <cell r="A1502">
            <v>502772</v>
          </cell>
          <cell r="B1502">
            <v>-4572.49</v>
          </cell>
          <cell r="C1502">
            <v>-80501.584507042251</v>
          </cell>
        </row>
        <row r="1503">
          <cell r="A1503">
            <v>502774</v>
          </cell>
          <cell r="B1503">
            <v>-46.05</v>
          </cell>
          <cell r="C1503">
            <v>-810.73943661971816</v>
          </cell>
        </row>
        <row r="1504">
          <cell r="A1504">
            <v>502775</v>
          </cell>
          <cell r="B1504">
            <v>10</v>
          </cell>
          <cell r="C1504">
            <v>628.2327380077171</v>
          </cell>
        </row>
        <row r="1505">
          <cell r="A1505">
            <v>502776</v>
          </cell>
          <cell r="B1505">
            <v>127838.55</v>
          </cell>
          <cell r="C1505">
            <v>3521723.1404958665</v>
          </cell>
        </row>
        <row r="1506">
          <cell r="A1506">
            <v>502777</v>
          </cell>
          <cell r="B1506">
            <v>700</v>
          </cell>
          <cell r="C1506">
            <v>962.86107290233804</v>
          </cell>
        </row>
        <row r="1507">
          <cell r="A1507">
            <v>502779</v>
          </cell>
          <cell r="B1507">
            <v>-117.69</v>
          </cell>
          <cell r="C1507">
            <v>-2072.0070422535209</v>
          </cell>
        </row>
        <row r="1508">
          <cell r="A1508">
            <v>502780</v>
          </cell>
          <cell r="B1508">
            <v>17.5</v>
          </cell>
          <cell r="C1508">
            <v>207.95343426183979</v>
          </cell>
        </row>
        <row r="1509">
          <cell r="A1509">
            <v>502782</v>
          </cell>
          <cell r="B1509">
            <v>254.35</v>
          </cell>
          <cell r="C1509">
            <v>500</v>
          </cell>
        </row>
        <row r="1510">
          <cell r="A1510">
            <v>502783</v>
          </cell>
          <cell r="B1510">
            <v>260</v>
          </cell>
          <cell r="C1510">
            <v>4577.4647887323954</v>
          </cell>
        </row>
        <row r="1511">
          <cell r="A1511">
            <v>502785</v>
          </cell>
          <cell r="B1511">
            <v>261.61</v>
          </cell>
          <cell r="C1511">
            <v>359.99724783266811</v>
          </cell>
        </row>
        <row r="1512">
          <cell r="A1512">
            <v>502786</v>
          </cell>
          <cell r="B1512">
            <v>1</v>
          </cell>
          <cell r="C1512">
            <v>12.561308849731972</v>
          </cell>
        </row>
        <row r="1513">
          <cell r="A1513">
            <v>502787</v>
          </cell>
          <cell r="B1513">
            <v>0</v>
          </cell>
          <cell r="C1513">
            <v>-35612.728082386879</v>
          </cell>
        </row>
        <row r="1514">
          <cell r="A1514">
            <v>502788</v>
          </cell>
          <cell r="B1514">
            <v>13.48</v>
          </cell>
          <cell r="C1514">
            <v>130.77211466735741</v>
          </cell>
        </row>
        <row r="1515">
          <cell r="A1515">
            <v>502789</v>
          </cell>
          <cell r="B1515">
            <v>30</v>
          </cell>
          <cell r="C1515">
            <v>253.48970831784231</v>
          </cell>
        </row>
        <row r="1516">
          <cell r="A1516">
            <v>502790</v>
          </cell>
          <cell r="B1516">
            <v>10.66</v>
          </cell>
          <cell r="C1516">
            <v>11241.473393340744</v>
          </cell>
        </row>
        <row r="1517">
          <cell r="A1517">
            <v>502791</v>
          </cell>
          <cell r="B1517">
            <v>841</v>
          </cell>
          <cell r="C1517">
            <v>14806.338028169012</v>
          </cell>
        </row>
        <row r="1518">
          <cell r="A1518">
            <v>502792</v>
          </cell>
          <cell r="B1518">
            <v>426</v>
          </cell>
          <cell r="C1518">
            <v>7500</v>
          </cell>
        </row>
        <row r="1519">
          <cell r="A1519">
            <v>502794</v>
          </cell>
          <cell r="B1519">
            <v>22.12</v>
          </cell>
          <cell r="C1519">
            <v>199.985534500217</v>
          </cell>
        </row>
        <row r="1520">
          <cell r="A1520">
            <v>502795</v>
          </cell>
          <cell r="B1520">
            <v>166.54</v>
          </cell>
          <cell r="C1520">
            <v>229.17297371680212</v>
          </cell>
        </row>
        <row r="1521">
          <cell r="A1521">
            <v>502796</v>
          </cell>
          <cell r="B1521">
            <v>1221.2</v>
          </cell>
          <cell r="C1521">
            <v>21500</v>
          </cell>
        </row>
        <row r="1522">
          <cell r="A1522">
            <v>502797</v>
          </cell>
          <cell r="B1522">
            <v>28.4</v>
          </cell>
          <cell r="C1522">
            <v>499.99999999999977</v>
          </cell>
        </row>
        <row r="1523">
          <cell r="A1523">
            <v>502798</v>
          </cell>
          <cell r="B1523">
            <v>7.86</v>
          </cell>
          <cell r="C1523">
            <v>98.995990023288186</v>
          </cell>
        </row>
        <row r="1524">
          <cell r="A1524">
            <v>502799</v>
          </cell>
          <cell r="B1524">
            <v>794</v>
          </cell>
          <cell r="C1524">
            <v>13978.87323943662</v>
          </cell>
        </row>
        <row r="1525">
          <cell r="A1525">
            <v>502800</v>
          </cell>
          <cell r="B1525">
            <v>-368.16</v>
          </cell>
          <cell r="C1525">
            <v>-723.72714763121689</v>
          </cell>
        </row>
        <row r="1526">
          <cell r="A1526">
            <v>502801</v>
          </cell>
          <cell r="B1526">
            <v>244</v>
          </cell>
          <cell r="C1526">
            <v>4295.7746478873232</v>
          </cell>
        </row>
        <row r="1527">
          <cell r="A1527">
            <v>502802</v>
          </cell>
          <cell r="B1527">
            <v>2670.68</v>
          </cell>
          <cell r="C1527">
            <v>5250.0098289758207</v>
          </cell>
        </row>
        <row r="1528">
          <cell r="A1528">
            <v>502803</v>
          </cell>
          <cell r="B1528">
            <v>727</v>
          </cell>
          <cell r="C1528">
            <v>1000</v>
          </cell>
        </row>
        <row r="1529">
          <cell r="A1529">
            <v>502804</v>
          </cell>
          <cell r="B1529">
            <v>45.48</v>
          </cell>
          <cell r="C1529">
            <v>384.29039780984886</v>
          </cell>
        </row>
        <row r="1530">
          <cell r="A1530">
            <v>502806</v>
          </cell>
          <cell r="B1530">
            <v>-143.13</v>
          </cell>
          <cell r="C1530">
            <v>-2519.894366197183</v>
          </cell>
        </row>
        <row r="1531">
          <cell r="A1531">
            <v>502808</v>
          </cell>
          <cell r="B1531">
            <v>4103.8</v>
          </cell>
          <cell r="C1531">
            <v>72250</v>
          </cell>
        </row>
        <row r="1532">
          <cell r="A1532">
            <v>502809</v>
          </cell>
          <cell r="B1532">
            <v>1704</v>
          </cell>
          <cell r="C1532">
            <v>30000</v>
          </cell>
        </row>
        <row r="1533">
          <cell r="A1533">
            <v>502810</v>
          </cell>
          <cell r="B1533">
            <v>-19.61</v>
          </cell>
          <cell r="C1533">
            <v>-345.24647887323931</v>
          </cell>
        </row>
        <row r="1534">
          <cell r="A1534">
            <v>502811</v>
          </cell>
          <cell r="B1534">
            <v>160</v>
          </cell>
          <cell r="C1534">
            <v>185.63198815432497</v>
          </cell>
        </row>
        <row r="1535">
          <cell r="A1535">
            <v>502812</v>
          </cell>
          <cell r="B1535">
            <v>5</v>
          </cell>
          <cell r="C1535">
            <v>58.659379819194442</v>
          </cell>
        </row>
        <row r="1536">
          <cell r="A1536">
            <v>502813</v>
          </cell>
          <cell r="B1536">
            <v>545.25</v>
          </cell>
          <cell r="C1536">
            <v>750</v>
          </cell>
        </row>
        <row r="1537">
          <cell r="A1537">
            <v>502814</v>
          </cell>
          <cell r="B1537">
            <v>-2791.7</v>
          </cell>
          <cell r="C1537">
            <v>-49149.647887323947</v>
          </cell>
        </row>
        <row r="1538">
          <cell r="A1538">
            <v>502816</v>
          </cell>
          <cell r="B1538">
            <v>6991.96</v>
          </cell>
          <cell r="C1538">
            <v>123097.88732394365</v>
          </cell>
        </row>
        <row r="1539">
          <cell r="A1539">
            <v>502821</v>
          </cell>
          <cell r="B1539">
            <v>84.64</v>
          </cell>
          <cell r="C1539">
            <v>492.5024875332399</v>
          </cell>
        </row>
        <row r="1540">
          <cell r="A1540">
            <v>502822</v>
          </cell>
          <cell r="B1540">
            <v>20.37</v>
          </cell>
          <cell r="C1540">
            <v>197.61335131855094</v>
          </cell>
        </row>
        <row r="1541">
          <cell r="A1541">
            <v>502823</v>
          </cell>
          <cell r="B1541">
            <v>156.19999999999999</v>
          </cell>
          <cell r="C1541">
            <v>2749.9999999999982</v>
          </cell>
        </row>
        <row r="1542">
          <cell r="A1542">
            <v>502826</v>
          </cell>
          <cell r="B1542">
            <v>1753.89</v>
          </cell>
          <cell r="C1542">
            <v>2412.5034387895466</v>
          </cell>
        </row>
        <row r="1543">
          <cell r="A1543">
            <v>502827</v>
          </cell>
          <cell r="B1543">
            <v>8.52</v>
          </cell>
          <cell r="C1543">
            <v>149.99999999999989</v>
          </cell>
        </row>
        <row r="1544">
          <cell r="A1544">
            <v>502829</v>
          </cell>
          <cell r="B1544">
            <v>152.61000000000001</v>
          </cell>
          <cell r="C1544">
            <v>-11557.959183673469</v>
          </cell>
        </row>
        <row r="1545">
          <cell r="A1545">
            <v>502830</v>
          </cell>
          <cell r="B1545">
            <v>2075.5</v>
          </cell>
          <cell r="C1545">
            <v>36540.492957746479</v>
          </cell>
        </row>
        <row r="1546">
          <cell r="A1546">
            <v>502831</v>
          </cell>
          <cell r="B1546">
            <v>1</v>
          </cell>
          <cell r="C1546">
            <v>1.3755158184321772</v>
          </cell>
        </row>
        <row r="1547">
          <cell r="A1547">
            <v>502833</v>
          </cell>
          <cell r="B1547">
            <v>1</v>
          </cell>
          <cell r="C1547">
            <v>1.3755158184321772</v>
          </cell>
        </row>
        <row r="1548">
          <cell r="A1548">
            <v>502835</v>
          </cell>
          <cell r="B1548">
            <v>1</v>
          </cell>
          <cell r="C1548">
            <v>1.3755158184321772</v>
          </cell>
        </row>
        <row r="1549">
          <cell r="A1549">
            <v>502836</v>
          </cell>
          <cell r="B1549">
            <v>4008.94</v>
          </cell>
          <cell r="C1549">
            <v>37500.023385248584</v>
          </cell>
        </row>
        <row r="1550">
          <cell r="A1550">
            <v>502837</v>
          </cell>
          <cell r="B1550">
            <v>-1255</v>
          </cell>
          <cell r="C1550">
            <v>-22095.070422535209</v>
          </cell>
        </row>
        <row r="1551">
          <cell r="A1551">
            <v>502838</v>
          </cell>
          <cell r="B1551">
            <v>311</v>
          </cell>
          <cell r="C1551">
            <v>2909.1249239979443</v>
          </cell>
        </row>
        <row r="1552">
          <cell r="A1552">
            <v>502839</v>
          </cell>
          <cell r="B1552">
            <v>1</v>
          </cell>
          <cell r="C1552">
            <v>19.650263886783634</v>
          </cell>
        </row>
        <row r="1553">
          <cell r="A1553">
            <v>502840</v>
          </cell>
          <cell r="B1553">
            <v>1361.67</v>
          </cell>
          <cell r="C1553">
            <v>3747.028068244359</v>
          </cell>
        </row>
        <row r="1554">
          <cell r="A1554">
            <v>502843</v>
          </cell>
          <cell r="B1554">
            <v>2.87</v>
          </cell>
          <cell r="C1554">
            <v>36.147390759139512</v>
          </cell>
        </row>
        <row r="1555">
          <cell r="A1555">
            <v>502844</v>
          </cell>
          <cell r="B1555">
            <v>762.5</v>
          </cell>
          <cell r="C1555">
            <v>13424.295774647882</v>
          </cell>
        </row>
        <row r="1556">
          <cell r="A1556">
            <v>502845</v>
          </cell>
          <cell r="B1556">
            <v>254.41</v>
          </cell>
          <cell r="C1556">
            <v>4479.0492957746465</v>
          </cell>
        </row>
        <row r="1557">
          <cell r="A1557">
            <v>502846</v>
          </cell>
          <cell r="B1557">
            <v>-5.1899999999999942</v>
          </cell>
          <cell r="C1557">
            <v>-91.373239436619713</v>
          </cell>
        </row>
        <row r="1558">
          <cell r="A1558">
            <v>502847</v>
          </cell>
          <cell r="B1558">
            <v>1709.44</v>
          </cell>
          <cell r="C1558">
            <v>13354.999999999993</v>
          </cell>
        </row>
        <row r="1559">
          <cell r="A1559">
            <v>502850</v>
          </cell>
          <cell r="B1559">
            <v>425.12</v>
          </cell>
          <cell r="C1559">
            <v>-32948.671405262256</v>
          </cell>
        </row>
        <row r="1560">
          <cell r="A1560">
            <v>502852</v>
          </cell>
          <cell r="B1560">
            <v>492.1</v>
          </cell>
          <cell r="C1560">
            <v>1354.1552008805725</v>
          </cell>
        </row>
        <row r="1561">
          <cell r="A1561">
            <v>502853</v>
          </cell>
          <cell r="B1561">
            <v>6.13</v>
          </cell>
          <cell r="C1561">
            <v>77.206796290426951</v>
          </cell>
        </row>
        <row r="1562">
          <cell r="A1562">
            <v>502854</v>
          </cell>
          <cell r="B1562">
            <v>1514.58</v>
          </cell>
          <cell r="C1562">
            <v>2083.3287482806045</v>
          </cell>
        </row>
        <row r="1563">
          <cell r="A1563">
            <v>502856</v>
          </cell>
          <cell r="B1563">
            <v>-4624.99</v>
          </cell>
          <cell r="C1563">
            <v>-7070.7689955664291</v>
          </cell>
        </row>
        <row r="1564">
          <cell r="A1564">
            <v>502857</v>
          </cell>
          <cell r="B1564">
            <v>29.87</v>
          </cell>
          <cell r="C1564">
            <v>376.20995190784015</v>
          </cell>
        </row>
        <row r="1565">
          <cell r="A1565">
            <v>502858</v>
          </cell>
          <cell r="B1565">
            <v>1456.38</v>
          </cell>
          <cell r="C1565">
            <v>25640.492957746479</v>
          </cell>
        </row>
        <row r="1566">
          <cell r="A1566">
            <v>502859</v>
          </cell>
          <cell r="B1566">
            <v>220.88</v>
          </cell>
          <cell r="C1566">
            <v>3750.0848896434645</v>
          </cell>
        </row>
        <row r="1567">
          <cell r="A1567">
            <v>502861</v>
          </cell>
          <cell r="B1567">
            <v>878.24</v>
          </cell>
          <cell r="C1567">
            <v>15461.971830985916</v>
          </cell>
        </row>
        <row r="1568">
          <cell r="A1568">
            <v>502862</v>
          </cell>
          <cell r="B1568">
            <v>12.91</v>
          </cell>
          <cell r="C1568">
            <v>116.71850137422246</v>
          </cell>
        </row>
        <row r="1569">
          <cell r="A1569">
            <v>502863</v>
          </cell>
          <cell r="B1569">
            <v>35.479999999999997</v>
          </cell>
          <cell r="C1569">
            <v>2541.0400663513733</v>
          </cell>
        </row>
        <row r="1570">
          <cell r="A1570">
            <v>502864</v>
          </cell>
          <cell r="B1570">
            <v>20</v>
          </cell>
          <cell r="C1570">
            <v>168.99313887856158</v>
          </cell>
        </row>
        <row r="1571">
          <cell r="A1571">
            <v>502865</v>
          </cell>
          <cell r="B1571">
            <v>286.67</v>
          </cell>
          <cell r="C1571">
            <v>5047.0070422535191</v>
          </cell>
        </row>
        <row r="1572">
          <cell r="A1572">
            <v>502866</v>
          </cell>
          <cell r="B1572">
            <v>3</v>
          </cell>
          <cell r="C1572">
            <v>37.784729016522306</v>
          </cell>
        </row>
        <row r="1573">
          <cell r="A1573">
            <v>502867</v>
          </cell>
          <cell r="B1573">
            <v>885.38</v>
          </cell>
          <cell r="C1573">
            <v>15587.67605633803</v>
          </cell>
        </row>
        <row r="1574">
          <cell r="A1574">
            <v>502868</v>
          </cell>
          <cell r="B1574">
            <v>85.14</v>
          </cell>
          <cell r="C1574">
            <v>1312.9798903107862</v>
          </cell>
        </row>
        <row r="1575">
          <cell r="A1575">
            <v>502869</v>
          </cell>
          <cell r="B1575">
            <v>109</v>
          </cell>
          <cell r="C1575">
            <v>634.24824127035822</v>
          </cell>
        </row>
        <row r="1576">
          <cell r="A1576">
            <v>502870</v>
          </cell>
          <cell r="B1576">
            <v>4</v>
          </cell>
          <cell r="C1576">
            <v>23.275164817260865</v>
          </cell>
        </row>
        <row r="1577">
          <cell r="A1577">
            <v>502871</v>
          </cell>
          <cell r="B1577">
            <v>-468.97</v>
          </cell>
          <cell r="C1577">
            <v>-8256.5140845070418</v>
          </cell>
        </row>
        <row r="1578">
          <cell r="A1578">
            <v>502873</v>
          </cell>
          <cell r="B1578">
            <v>13.15</v>
          </cell>
          <cell r="C1578">
            <v>127.57072016882421</v>
          </cell>
        </row>
        <row r="1579">
          <cell r="A1579">
            <v>502874</v>
          </cell>
          <cell r="B1579">
            <v>201.79</v>
          </cell>
          <cell r="C1579">
            <v>3552.6408450704225</v>
          </cell>
        </row>
        <row r="1580">
          <cell r="A1580">
            <v>502875</v>
          </cell>
          <cell r="B1580">
            <v>1</v>
          </cell>
          <cell r="C1580">
            <v>58.999618850756526</v>
          </cell>
        </row>
        <row r="1581">
          <cell r="A1581">
            <v>502876</v>
          </cell>
          <cell r="B1581">
            <v>2.99</v>
          </cell>
          <cell r="C1581">
            <v>29.006574395801039</v>
          </cell>
        </row>
        <row r="1582">
          <cell r="A1582">
            <v>502877</v>
          </cell>
          <cell r="B1582">
            <v>-1218.67</v>
          </cell>
          <cell r="C1582">
            <v>-21455.457746478871</v>
          </cell>
        </row>
        <row r="1583">
          <cell r="A1583">
            <v>502878</v>
          </cell>
          <cell r="B1583">
            <v>3.33</v>
          </cell>
          <cell r="C1583">
            <v>29.618165808362463</v>
          </cell>
        </row>
        <row r="1584">
          <cell r="A1584">
            <v>502879</v>
          </cell>
          <cell r="B1584">
            <v>215.04</v>
          </cell>
          <cell r="C1584">
            <v>1817.0142292222936</v>
          </cell>
        </row>
        <row r="1585">
          <cell r="A1585">
            <v>502880</v>
          </cell>
          <cell r="B1585">
            <v>94.19</v>
          </cell>
          <cell r="C1585">
            <v>676.85599958887633</v>
          </cell>
        </row>
        <row r="1586">
          <cell r="A1586">
            <v>502881</v>
          </cell>
          <cell r="B1586">
            <v>59.17</v>
          </cell>
          <cell r="C1586">
            <v>499.9662013722243</v>
          </cell>
        </row>
        <row r="1587">
          <cell r="A1587">
            <v>502884</v>
          </cell>
          <cell r="B1587">
            <v>74.72</v>
          </cell>
          <cell r="C1587">
            <v>434.7800787864328</v>
          </cell>
        </row>
        <row r="1588">
          <cell r="A1588">
            <v>502885</v>
          </cell>
          <cell r="B1588">
            <v>1988</v>
          </cell>
          <cell r="C1588">
            <v>35000</v>
          </cell>
        </row>
        <row r="1589">
          <cell r="A1589">
            <v>502886</v>
          </cell>
          <cell r="B1589">
            <v>-2062.13</v>
          </cell>
          <cell r="C1589">
            <v>-30824.065769805678</v>
          </cell>
        </row>
        <row r="1590">
          <cell r="A1590">
            <v>502887</v>
          </cell>
          <cell r="B1590">
            <v>236.67</v>
          </cell>
          <cell r="C1590">
            <v>4166.725352112675</v>
          </cell>
        </row>
        <row r="1591">
          <cell r="A1591">
            <v>502888</v>
          </cell>
          <cell r="B1591">
            <v>6.36</v>
          </cell>
          <cell r="C1591">
            <v>821.37176398724307</v>
          </cell>
        </row>
        <row r="1592">
          <cell r="A1592">
            <v>502889</v>
          </cell>
          <cell r="B1592">
            <v>467</v>
          </cell>
          <cell r="C1592">
            <v>8221.8309859154924</v>
          </cell>
        </row>
        <row r="1593">
          <cell r="A1593">
            <v>502891</v>
          </cell>
          <cell r="B1593">
            <v>3</v>
          </cell>
          <cell r="C1593">
            <v>37.784729016522306</v>
          </cell>
        </row>
        <row r="1594">
          <cell r="A1594">
            <v>502893</v>
          </cell>
          <cell r="B1594">
            <v>2414</v>
          </cell>
          <cell r="C1594">
            <v>42500</v>
          </cell>
        </row>
        <row r="1595">
          <cell r="A1595">
            <v>502894</v>
          </cell>
          <cell r="B1595">
            <v>483.27</v>
          </cell>
          <cell r="C1595">
            <v>950.00982897582071</v>
          </cell>
        </row>
        <row r="1596">
          <cell r="A1596">
            <v>502895</v>
          </cell>
          <cell r="B1596">
            <v>1968.96</v>
          </cell>
          <cell r="C1596">
            <v>2708.3356258596978</v>
          </cell>
        </row>
        <row r="1597">
          <cell r="A1597">
            <v>502896</v>
          </cell>
          <cell r="B1597">
            <v>727</v>
          </cell>
          <cell r="C1597">
            <v>1000</v>
          </cell>
        </row>
        <row r="1598">
          <cell r="A1598">
            <v>502897</v>
          </cell>
          <cell r="B1598">
            <v>12</v>
          </cell>
          <cell r="C1598">
            <v>155.28328650219726</v>
          </cell>
        </row>
        <row r="1599">
          <cell r="A1599">
            <v>502898</v>
          </cell>
          <cell r="B1599">
            <v>340.64</v>
          </cell>
          <cell r="C1599">
            <v>468.74913994770873</v>
          </cell>
        </row>
        <row r="1600">
          <cell r="A1600">
            <v>502899</v>
          </cell>
          <cell r="B1600">
            <v>784.56</v>
          </cell>
          <cell r="C1600">
            <v>13812.676056338027</v>
          </cell>
        </row>
        <row r="1601">
          <cell r="A1601">
            <v>502900</v>
          </cell>
          <cell r="B1601">
            <v>-3.94</v>
          </cell>
          <cell r="C1601">
            <v>-69.366197183098592</v>
          </cell>
        </row>
        <row r="1602">
          <cell r="A1602">
            <v>502902</v>
          </cell>
          <cell r="B1602">
            <v>126.66</v>
          </cell>
          <cell r="C1602">
            <v>248.98761549046594</v>
          </cell>
        </row>
        <row r="1603">
          <cell r="A1603">
            <v>502903</v>
          </cell>
          <cell r="B1603">
            <v>-4609.1000000000004</v>
          </cell>
          <cell r="C1603">
            <v>-81146.126760563377</v>
          </cell>
        </row>
        <row r="1604">
          <cell r="A1604">
            <v>502905</v>
          </cell>
          <cell r="B1604">
            <v>556.16999999999996</v>
          </cell>
          <cell r="C1604">
            <v>5584.0361445783128</v>
          </cell>
        </row>
        <row r="1605">
          <cell r="A1605">
            <v>502906</v>
          </cell>
          <cell r="B1605">
            <v>-852</v>
          </cell>
          <cell r="C1605">
            <v>-15000</v>
          </cell>
        </row>
        <row r="1606">
          <cell r="A1606">
            <v>502907</v>
          </cell>
          <cell r="B1606">
            <v>362.95</v>
          </cell>
          <cell r="C1606">
            <v>6389.9647887323954</v>
          </cell>
        </row>
        <row r="1607">
          <cell r="A1607">
            <v>502908</v>
          </cell>
          <cell r="B1607">
            <v>281.08</v>
          </cell>
          <cell r="C1607">
            <v>2375.0295737993038</v>
          </cell>
        </row>
        <row r="1608">
          <cell r="A1608">
            <v>502909</v>
          </cell>
          <cell r="B1608">
            <v>161.78</v>
          </cell>
          <cell r="C1608">
            <v>1366.9855003886842</v>
          </cell>
        </row>
        <row r="1609">
          <cell r="A1609">
            <v>502910</v>
          </cell>
          <cell r="B1609">
            <v>1162</v>
          </cell>
          <cell r="C1609">
            <v>4666.6666666666679</v>
          </cell>
        </row>
        <row r="1610">
          <cell r="A1610">
            <v>502911</v>
          </cell>
          <cell r="B1610">
            <v>468.6</v>
          </cell>
          <cell r="C1610">
            <v>8250</v>
          </cell>
        </row>
        <row r="1611">
          <cell r="A1611">
            <v>502912</v>
          </cell>
          <cell r="B1611">
            <v>4</v>
          </cell>
          <cell r="C1611">
            <v>53.477163540511185</v>
          </cell>
        </row>
        <row r="1612">
          <cell r="A1612">
            <v>502913</v>
          </cell>
          <cell r="B1612">
            <v>-3165.9</v>
          </cell>
          <cell r="C1612">
            <v>-55737.676056338023</v>
          </cell>
        </row>
        <row r="1613">
          <cell r="A1613">
            <v>502914</v>
          </cell>
          <cell r="B1613">
            <v>50.3</v>
          </cell>
          <cell r="C1613">
            <v>425.01774427958208</v>
          </cell>
        </row>
        <row r="1614">
          <cell r="A1614">
            <v>502915</v>
          </cell>
          <cell r="B1614">
            <v>357.04</v>
          </cell>
          <cell r="C1614">
            <v>982.49862410566857</v>
          </cell>
        </row>
        <row r="1615">
          <cell r="A1615">
            <v>502916</v>
          </cell>
          <cell r="B1615">
            <v>-586.51</v>
          </cell>
          <cell r="C1615">
            <v>-807.08683087931763</v>
          </cell>
        </row>
        <row r="1616">
          <cell r="A1616">
            <v>502917</v>
          </cell>
          <cell r="B1616">
            <v>35.61</v>
          </cell>
          <cell r="C1616">
            <v>97.991194276279543</v>
          </cell>
        </row>
        <row r="1617">
          <cell r="A1617">
            <v>502918</v>
          </cell>
          <cell r="B1617">
            <v>349.17</v>
          </cell>
          <cell r="C1617">
            <v>960.84204733076501</v>
          </cell>
        </row>
        <row r="1618">
          <cell r="A1618">
            <v>502919</v>
          </cell>
          <cell r="B1618">
            <v>328.33</v>
          </cell>
          <cell r="C1618">
            <v>903.49477160154129</v>
          </cell>
        </row>
        <row r="1619">
          <cell r="A1619">
            <v>502920</v>
          </cell>
          <cell r="B1619">
            <v>576.66999999999996</v>
          </cell>
          <cell r="C1619">
            <v>1586.8739680792514</v>
          </cell>
        </row>
        <row r="1620">
          <cell r="A1620">
            <v>502921</v>
          </cell>
          <cell r="B1620">
            <v>494.31</v>
          </cell>
          <cell r="C1620">
            <v>8702.6408450704221</v>
          </cell>
        </row>
        <row r="1621">
          <cell r="A1621">
            <v>502923</v>
          </cell>
          <cell r="B1621">
            <v>3.01</v>
          </cell>
          <cell r="C1621">
            <v>52.992957746478851</v>
          </cell>
        </row>
        <row r="1622">
          <cell r="A1622">
            <v>502924</v>
          </cell>
          <cell r="B1622">
            <v>2.99</v>
          </cell>
          <cell r="C1622">
            <v>29.006574395801039</v>
          </cell>
        </row>
        <row r="1623">
          <cell r="A1623">
            <v>502925</v>
          </cell>
          <cell r="B1623">
            <v>3066.09</v>
          </cell>
          <cell r="C1623">
            <v>4687.4942669316624</v>
          </cell>
        </row>
        <row r="1624">
          <cell r="A1624">
            <v>502927</v>
          </cell>
          <cell r="B1624">
            <v>538.46</v>
          </cell>
          <cell r="C1624">
            <v>9479.9295774647908</v>
          </cell>
        </row>
        <row r="1625">
          <cell r="A1625">
            <v>502928</v>
          </cell>
          <cell r="B1625">
            <v>9.9600000000000009</v>
          </cell>
          <cell r="C1625">
            <v>96.623906683002929</v>
          </cell>
        </row>
        <row r="1626">
          <cell r="A1626">
            <v>502930</v>
          </cell>
          <cell r="B1626">
            <v>9.84</v>
          </cell>
          <cell r="C1626">
            <v>1061.9433993611933</v>
          </cell>
        </row>
        <row r="1627">
          <cell r="A1627">
            <v>502933</v>
          </cell>
          <cell r="B1627">
            <v>228.92</v>
          </cell>
          <cell r="C1627">
            <v>450.00982897582071</v>
          </cell>
        </row>
        <row r="1628">
          <cell r="A1628">
            <v>502934</v>
          </cell>
          <cell r="B1628">
            <v>-2420.9699999999998</v>
          </cell>
          <cell r="C1628">
            <v>-42622.711267605628</v>
          </cell>
        </row>
        <row r="1629">
          <cell r="A1629">
            <v>502935</v>
          </cell>
          <cell r="B1629">
            <v>12.72</v>
          </cell>
          <cell r="C1629">
            <v>25.004914487910355</v>
          </cell>
        </row>
        <row r="1630">
          <cell r="A1630">
            <v>502939</v>
          </cell>
          <cell r="B1630">
            <v>104.84</v>
          </cell>
          <cell r="C1630">
            <v>288.4975233902037</v>
          </cell>
        </row>
        <row r="1631">
          <cell r="A1631">
            <v>502940</v>
          </cell>
          <cell r="B1631">
            <v>61.87</v>
          </cell>
          <cell r="C1631">
            <v>360.0086118109823</v>
          </cell>
        </row>
        <row r="1632">
          <cell r="A1632">
            <v>502941</v>
          </cell>
          <cell r="B1632">
            <v>-879.05</v>
          </cell>
          <cell r="C1632">
            <v>-15476.232394366198</v>
          </cell>
        </row>
        <row r="1633">
          <cell r="A1633">
            <v>502942</v>
          </cell>
          <cell r="B1633">
            <v>1</v>
          </cell>
          <cell r="C1633">
            <v>12.594909672174055</v>
          </cell>
        </row>
        <row r="1634">
          <cell r="A1634">
            <v>502943</v>
          </cell>
          <cell r="B1634">
            <v>2532.44</v>
          </cell>
          <cell r="C1634">
            <v>4978.2583054845672</v>
          </cell>
        </row>
        <row r="1635">
          <cell r="A1635">
            <v>502944</v>
          </cell>
          <cell r="B1635">
            <v>3.06</v>
          </cell>
          <cell r="C1635">
            <v>38.54042359685269</v>
          </cell>
        </row>
        <row r="1636">
          <cell r="A1636">
            <v>502946</v>
          </cell>
          <cell r="B1636">
            <v>484.68</v>
          </cell>
          <cell r="C1636">
            <v>8533.0985915492929</v>
          </cell>
        </row>
        <row r="1637">
          <cell r="A1637">
            <v>502947</v>
          </cell>
          <cell r="B1637">
            <v>3.57</v>
          </cell>
          <cell r="C1637">
            <v>41.097124040026188</v>
          </cell>
        </row>
        <row r="1638">
          <cell r="A1638">
            <v>502950</v>
          </cell>
          <cell r="B1638">
            <v>5900</v>
          </cell>
          <cell r="C1638">
            <v>9020.027518728024</v>
          </cell>
        </row>
        <row r="1639">
          <cell r="A1639">
            <v>502951</v>
          </cell>
          <cell r="B1639">
            <v>1800</v>
          </cell>
          <cell r="C1639">
            <v>2751.8728023238036</v>
          </cell>
        </row>
        <row r="1640">
          <cell r="A1640">
            <v>502954</v>
          </cell>
          <cell r="B1640">
            <v>-468000</v>
          </cell>
          <cell r="C1640">
            <v>-6000000</v>
          </cell>
        </row>
        <row r="1641">
          <cell r="A1641">
            <v>502955</v>
          </cell>
          <cell r="B1641">
            <v>-156824</v>
          </cell>
          <cell r="C1641">
            <v>-1482969.26713948</v>
          </cell>
        </row>
        <row r="1642">
          <cell r="A1642">
            <v>502956</v>
          </cell>
          <cell r="B1642">
            <v>-79.010000000000005</v>
          </cell>
          <cell r="C1642">
            <v>-1391.0211267605634</v>
          </cell>
        </row>
        <row r="1643">
          <cell r="A1643">
            <v>502960</v>
          </cell>
          <cell r="B1643">
            <v>33.35</v>
          </cell>
          <cell r="C1643">
            <v>587.14788732394368</v>
          </cell>
        </row>
        <row r="1644">
          <cell r="A1644">
            <v>502961</v>
          </cell>
          <cell r="B1644">
            <v>1242</v>
          </cell>
          <cell r="C1644">
            <v>21866.197183098589</v>
          </cell>
        </row>
        <row r="1645">
          <cell r="A1645">
            <v>502962</v>
          </cell>
          <cell r="B1645">
            <v>74.36</v>
          </cell>
          <cell r="C1645">
            <v>1309.1549295774648</v>
          </cell>
        </row>
        <row r="1646">
          <cell r="A1646">
            <v>502963</v>
          </cell>
          <cell r="B1646">
            <v>101.73</v>
          </cell>
          <cell r="C1646">
            <v>199.98034204835858</v>
          </cell>
        </row>
        <row r="1647">
          <cell r="A1647">
            <v>502964</v>
          </cell>
          <cell r="B1647">
            <v>12.24</v>
          </cell>
          <cell r="C1647">
            <v>154.16169438741076</v>
          </cell>
        </row>
        <row r="1648">
          <cell r="A1648">
            <v>502965</v>
          </cell>
          <cell r="B1648">
            <v>388.41</v>
          </cell>
          <cell r="C1648">
            <v>2260.0766916680732</v>
          </cell>
        </row>
        <row r="1649">
          <cell r="A1649">
            <v>502967</v>
          </cell>
          <cell r="B1649">
            <v>170.4</v>
          </cell>
          <cell r="C1649">
            <v>334.9714959701198</v>
          </cell>
        </row>
        <row r="1650">
          <cell r="A1650">
            <v>502968</v>
          </cell>
          <cell r="B1650">
            <v>1563.96</v>
          </cell>
          <cell r="C1650">
            <v>27534.507042253521</v>
          </cell>
        </row>
        <row r="1651">
          <cell r="A1651">
            <v>502972</v>
          </cell>
          <cell r="B1651">
            <v>-3052.2</v>
          </cell>
          <cell r="C1651">
            <v>-6000</v>
          </cell>
        </row>
        <row r="1652">
          <cell r="A1652">
            <v>502973</v>
          </cell>
          <cell r="B1652">
            <v>-3052.2</v>
          </cell>
          <cell r="C1652">
            <v>-6000</v>
          </cell>
        </row>
        <row r="1653">
          <cell r="A1653">
            <v>502974</v>
          </cell>
          <cell r="B1653">
            <v>305.22000000000003</v>
          </cell>
          <cell r="C1653">
            <v>600</v>
          </cell>
        </row>
        <row r="1654">
          <cell r="A1654">
            <v>502975</v>
          </cell>
          <cell r="B1654">
            <v>-3052.2</v>
          </cell>
          <cell r="C1654">
            <v>-6000</v>
          </cell>
        </row>
        <row r="1655">
          <cell r="A1655">
            <v>502977</v>
          </cell>
          <cell r="B1655">
            <v>2694</v>
          </cell>
          <cell r="C1655">
            <v>4489.9999999999982</v>
          </cell>
        </row>
        <row r="1656">
          <cell r="A1656">
            <v>502978</v>
          </cell>
          <cell r="B1656">
            <v>254.35</v>
          </cell>
          <cell r="C1656">
            <v>500</v>
          </cell>
        </row>
        <row r="1657">
          <cell r="A1657">
            <v>502980</v>
          </cell>
          <cell r="B1657">
            <v>1054.1500000000001</v>
          </cell>
          <cell r="C1657">
            <v>1449.9999999999991</v>
          </cell>
        </row>
        <row r="1658">
          <cell r="A1658">
            <v>502981</v>
          </cell>
          <cell r="B1658">
            <v>177.16</v>
          </cell>
          <cell r="C1658">
            <v>487.50687947165659</v>
          </cell>
        </row>
        <row r="1659">
          <cell r="A1659">
            <v>502982</v>
          </cell>
          <cell r="B1659">
            <v>21745</v>
          </cell>
          <cell r="C1659">
            <v>249994.25168425654</v>
          </cell>
        </row>
        <row r="1660">
          <cell r="A1660">
            <v>502983</v>
          </cell>
          <cell r="B1660">
            <v>2694</v>
          </cell>
          <cell r="C1660">
            <v>4489.9999999999982</v>
          </cell>
        </row>
        <row r="1661">
          <cell r="A1661">
            <v>502984</v>
          </cell>
          <cell r="B1661">
            <v>1690.69</v>
          </cell>
          <cell r="C1661">
            <v>29765.669014084488</v>
          </cell>
        </row>
        <row r="1662">
          <cell r="A1662">
            <v>502985</v>
          </cell>
          <cell r="B1662">
            <v>4</v>
          </cell>
          <cell r="C1662">
            <v>-98.211157613150988</v>
          </cell>
        </row>
        <row r="1663">
          <cell r="A1663">
            <v>502986</v>
          </cell>
          <cell r="B1663">
            <v>-809.41</v>
          </cell>
          <cell r="C1663">
            <v>-6226.2307692307695</v>
          </cell>
        </row>
        <row r="1664">
          <cell r="A1664">
            <v>502988</v>
          </cell>
          <cell r="B1664">
            <v>671.47</v>
          </cell>
          <cell r="C1664">
            <v>1847.7435332966425</v>
          </cell>
        </row>
        <row r="1665">
          <cell r="A1665">
            <v>502990</v>
          </cell>
          <cell r="B1665">
            <v>-480.15</v>
          </cell>
          <cell r="C1665">
            <v>-8453.3450704225361</v>
          </cell>
        </row>
        <row r="1666">
          <cell r="A1666">
            <v>502991</v>
          </cell>
          <cell r="B1666">
            <v>6.72</v>
          </cell>
          <cell r="C1666">
            <v>142.07188160676532</v>
          </cell>
        </row>
        <row r="1667">
          <cell r="A1667">
            <v>502992</v>
          </cell>
          <cell r="B1667">
            <v>1817.5</v>
          </cell>
          <cell r="C1667">
            <v>2500</v>
          </cell>
        </row>
        <row r="1668">
          <cell r="A1668">
            <v>502993</v>
          </cell>
          <cell r="B1668">
            <v>1</v>
          </cell>
          <cell r="C1668">
            <v>40.816326530612244</v>
          </cell>
        </row>
        <row r="1669">
          <cell r="A1669">
            <v>502994</v>
          </cell>
          <cell r="B1669">
            <v>136.28</v>
          </cell>
          <cell r="C1669">
            <v>375.01375894331306</v>
          </cell>
        </row>
        <row r="1670">
          <cell r="A1670">
            <v>502995</v>
          </cell>
          <cell r="B1670">
            <v>12.72</v>
          </cell>
          <cell r="C1670">
            <v>25.004914487910355</v>
          </cell>
        </row>
        <row r="1671">
          <cell r="A1671">
            <v>502997</v>
          </cell>
          <cell r="B1671">
            <v>-609</v>
          </cell>
          <cell r="C1671">
            <v>-10721.830985915492</v>
          </cell>
        </row>
        <row r="1672">
          <cell r="A1672">
            <v>502998</v>
          </cell>
          <cell r="B1672">
            <v>-124344.54</v>
          </cell>
          <cell r="C1672">
            <v>-2549186.6972477064</v>
          </cell>
        </row>
        <row r="1673">
          <cell r="A1673">
            <v>502999</v>
          </cell>
          <cell r="B1673">
            <v>25951.16</v>
          </cell>
          <cell r="C1673">
            <v>595210.09174311929</v>
          </cell>
        </row>
        <row r="1674">
          <cell r="A1674">
            <v>503000</v>
          </cell>
          <cell r="B1674">
            <v>4600</v>
          </cell>
          <cell r="C1674">
            <v>7032.5638281608308</v>
          </cell>
        </row>
        <row r="1675">
          <cell r="A1675">
            <v>503003</v>
          </cell>
          <cell r="B1675">
            <v>198</v>
          </cell>
          <cell r="C1675">
            <v>330</v>
          </cell>
        </row>
        <row r="1676">
          <cell r="A1676">
            <v>503004</v>
          </cell>
          <cell r="B1676">
            <v>0</v>
          </cell>
          <cell r="C1676">
            <v>0</v>
          </cell>
        </row>
        <row r="1677">
          <cell r="A1677">
            <v>503005</v>
          </cell>
          <cell r="B1677">
            <v>180</v>
          </cell>
          <cell r="C1677">
            <v>300</v>
          </cell>
        </row>
        <row r="1678">
          <cell r="A1678">
            <v>503006</v>
          </cell>
          <cell r="B1678">
            <v>329.12</v>
          </cell>
          <cell r="C1678">
            <v>646.98250442303925</v>
          </cell>
        </row>
        <row r="1679">
          <cell r="A1679">
            <v>503007</v>
          </cell>
          <cell r="B1679">
            <v>4899.08</v>
          </cell>
          <cell r="C1679">
            <v>13481.232801320857</v>
          </cell>
        </row>
        <row r="1680">
          <cell r="A1680">
            <v>503011</v>
          </cell>
          <cell r="B1680">
            <v>750</v>
          </cell>
          <cell r="C1680">
            <v>1250</v>
          </cell>
        </row>
        <row r="1681">
          <cell r="A1681">
            <v>503012</v>
          </cell>
          <cell r="B1681">
            <v>2.21</v>
          </cell>
          <cell r="C1681">
            <v>46.723044397462999</v>
          </cell>
        </row>
        <row r="1682">
          <cell r="A1682">
            <v>503013</v>
          </cell>
          <cell r="B1682">
            <v>0</v>
          </cell>
          <cell r="C1682">
            <v>0</v>
          </cell>
        </row>
        <row r="1683">
          <cell r="A1683">
            <v>503014</v>
          </cell>
          <cell r="B1683">
            <v>2562.5</v>
          </cell>
          <cell r="C1683">
            <v>5037.3501081187342</v>
          </cell>
        </row>
        <row r="1684">
          <cell r="A1684">
            <v>503015</v>
          </cell>
          <cell r="B1684">
            <v>7724.38</v>
          </cell>
          <cell r="C1684">
            <v>10625.006877579091</v>
          </cell>
        </row>
        <row r="1685">
          <cell r="A1685">
            <v>503017</v>
          </cell>
          <cell r="B1685">
            <v>1395</v>
          </cell>
          <cell r="C1685">
            <v>2325</v>
          </cell>
        </row>
        <row r="1686">
          <cell r="A1686">
            <v>503018</v>
          </cell>
          <cell r="B1686">
            <v>687.28</v>
          </cell>
          <cell r="C1686">
            <v>12099.999999999998</v>
          </cell>
        </row>
        <row r="1687">
          <cell r="A1687">
            <v>503019</v>
          </cell>
          <cell r="B1687">
            <v>0</v>
          </cell>
          <cell r="C1687">
            <v>0</v>
          </cell>
        </row>
        <row r="1688">
          <cell r="A1688">
            <v>503020</v>
          </cell>
          <cell r="B1688">
            <v>637.77</v>
          </cell>
          <cell r="C1688">
            <v>1755.0082553659877</v>
          </cell>
        </row>
        <row r="1689">
          <cell r="A1689">
            <v>503022</v>
          </cell>
          <cell r="B1689">
            <v>750</v>
          </cell>
          <cell r="C1689">
            <v>1250</v>
          </cell>
        </row>
        <row r="1690">
          <cell r="A1690">
            <v>503023</v>
          </cell>
          <cell r="B1690">
            <v>137.5</v>
          </cell>
          <cell r="C1690">
            <v>229.16666666666666</v>
          </cell>
        </row>
        <row r="1691">
          <cell r="A1691">
            <v>503024</v>
          </cell>
          <cell r="B1691">
            <v>21540</v>
          </cell>
          <cell r="C1691">
            <v>29628.610729023381</v>
          </cell>
        </row>
        <row r="1692">
          <cell r="A1692">
            <v>503025</v>
          </cell>
          <cell r="B1692">
            <v>1343.5</v>
          </cell>
          <cell r="C1692">
            <v>2239.1666666666665</v>
          </cell>
        </row>
        <row r="1693">
          <cell r="A1693">
            <v>503027</v>
          </cell>
          <cell r="B1693">
            <v>67.849999999999994</v>
          </cell>
          <cell r="C1693">
            <v>93.328748280605211</v>
          </cell>
        </row>
        <row r="1694">
          <cell r="A1694">
            <v>503028</v>
          </cell>
          <cell r="B1694">
            <v>50.88</v>
          </cell>
          <cell r="C1694">
            <v>100.01965795164145</v>
          </cell>
        </row>
        <row r="1695">
          <cell r="A1695">
            <v>503029</v>
          </cell>
          <cell r="B1695">
            <v>183.69</v>
          </cell>
          <cell r="C1695">
            <v>252.6685006877579</v>
          </cell>
        </row>
        <row r="1696">
          <cell r="A1696">
            <v>503030</v>
          </cell>
          <cell r="B1696">
            <v>167.02</v>
          </cell>
          <cell r="C1696">
            <v>2940.4929577464791</v>
          </cell>
        </row>
        <row r="1697">
          <cell r="A1697">
            <v>503032</v>
          </cell>
          <cell r="B1697">
            <v>3107.48</v>
          </cell>
          <cell r="C1697">
            <v>4750.7720532028725</v>
          </cell>
        </row>
        <row r="1698">
          <cell r="A1698">
            <v>503033</v>
          </cell>
          <cell r="B1698">
            <v>5900</v>
          </cell>
          <cell r="C1698">
            <v>9020.027518728024</v>
          </cell>
        </row>
        <row r="1699">
          <cell r="A1699">
            <v>503034</v>
          </cell>
          <cell r="B1699">
            <v>5900</v>
          </cell>
          <cell r="C1699">
            <v>9020.027518728024</v>
          </cell>
        </row>
        <row r="1700">
          <cell r="A1700">
            <v>503035</v>
          </cell>
          <cell r="B1700">
            <v>4840</v>
          </cell>
          <cell r="C1700">
            <v>7399.4802018040064</v>
          </cell>
        </row>
        <row r="1701">
          <cell r="A1701">
            <v>503036</v>
          </cell>
          <cell r="B1701">
            <v>5900</v>
          </cell>
          <cell r="C1701">
            <v>9020.027518728024</v>
          </cell>
        </row>
        <row r="1702">
          <cell r="A1702">
            <v>503037</v>
          </cell>
          <cell r="B1702">
            <v>5835</v>
          </cell>
          <cell r="C1702">
            <v>8920.6543341996621</v>
          </cell>
        </row>
        <row r="1703">
          <cell r="A1703">
            <v>503038</v>
          </cell>
          <cell r="B1703">
            <v>5900</v>
          </cell>
          <cell r="C1703">
            <v>9020.0275187280095</v>
          </cell>
        </row>
        <row r="1704">
          <cell r="A1704">
            <v>503039</v>
          </cell>
          <cell r="B1704">
            <v>880</v>
          </cell>
          <cell r="C1704">
            <v>1466.6666666666665</v>
          </cell>
        </row>
        <row r="1705">
          <cell r="A1705">
            <v>503040</v>
          </cell>
          <cell r="B1705">
            <v>688.87</v>
          </cell>
          <cell r="C1705">
            <v>1354.1773147238059</v>
          </cell>
        </row>
        <row r="1706">
          <cell r="A1706">
            <v>503041</v>
          </cell>
          <cell r="B1706">
            <v>1907.63</v>
          </cell>
          <cell r="C1706">
            <v>3750.0098289758212</v>
          </cell>
        </row>
        <row r="1707">
          <cell r="A1707">
            <v>503042</v>
          </cell>
          <cell r="B1707">
            <v>458.28</v>
          </cell>
          <cell r="C1707">
            <v>2666.6356331135767</v>
          </cell>
        </row>
        <row r="1708">
          <cell r="A1708">
            <v>503044</v>
          </cell>
          <cell r="B1708">
            <v>606.65</v>
          </cell>
          <cell r="C1708">
            <v>3529.9696840978249</v>
          </cell>
        </row>
        <row r="1709">
          <cell r="A1709">
            <v>503045</v>
          </cell>
          <cell r="B1709">
            <v>606.65</v>
          </cell>
          <cell r="C1709">
            <v>3529.9696840978249</v>
          </cell>
        </row>
        <row r="1710">
          <cell r="A1710">
            <v>503046</v>
          </cell>
          <cell r="B1710">
            <v>1639.1</v>
          </cell>
          <cell r="C1710">
            <v>3222.1348535482603</v>
          </cell>
        </row>
        <row r="1711">
          <cell r="A1711">
            <v>503047</v>
          </cell>
          <cell r="B1711">
            <v>41.55</v>
          </cell>
          <cell r="C1711">
            <v>878.43551797040152</v>
          </cell>
        </row>
        <row r="1712">
          <cell r="A1712">
            <v>503048</v>
          </cell>
          <cell r="B1712">
            <v>840</v>
          </cell>
          <cell r="C1712">
            <v>1400</v>
          </cell>
        </row>
        <row r="1713">
          <cell r="A1713">
            <v>503049</v>
          </cell>
          <cell r="B1713">
            <v>8830.35</v>
          </cell>
          <cell r="C1713">
            <v>13500</v>
          </cell>
        </row>
        <row r="1714">
          <cell r="A1714">
            <v>503050</v>
          </cell>
          <cell r="B1714">
            <v>15370</v>
          </cell>
          <cell r="C1714">
            <v>197557.84061696657</v>
          </cell>
        </row>
        <row r="1715">
          <cell r="A1715">
            <v>503051</v>
          </cell>
          <cell r="B1715">
            <v>2423.33</v>
          </cell>
          <cell r="C1715">
            <v>3333.3287482806049</v>
          </cell>
        </row>
        <row r="1716">
          <cell r="A1716">
            <v>503052</v>
          </cell>
          <cell r="B1716">
            <v>101.76</v>
          </cell>
          <cell r="C1716">
            <v>200.0393159032829</v>
          </cell>
        </row>
        <row r="1717">
          <cell r="A1717">
            <v>503056</v>
          </cell>
          <cell r="B1717">
            <v>54900</v>
          </cell>
          <cell r="C1717">
            <v>703846.15384615387</v>
          </cell>
        </row>
        <row r="1718">
          <cell r="A1718">
            <v>503057</v>
          </cell>
          <cell r="B1718">
            <v>0</v>
          </cell>
          <cell r="C1718">
            <v>0</v>
          </cell>
        </row>
        <row r="1719">
          <cell r="A1719">
            <v>503058</v>
          </cell>
          <cell r="B1719">
            <v>530</v>
          </cell>
          <cell r="C1719">
            <v>883.33333333333337</v>
          </cell>
        </row>
        <row r="1720">
          <cell r="A1720">
            <v>503059</v>
          </cell>
          <cell r="B1720">
            <v>140</v>
          </cell>
          <cell r="C1720">
            <v>233.33333333333334</v>
          </cell>
        </row>
        <row r="1721">
          <cell r="A1721">
            <v>503060</v>
          </cell>
          <cell r="B1721">
            <v>0</v>
          </cell>
          <cell r="C1721">
            <v>0</v>
          </cell>
        </row>
        <row r="1722">
          <cell r="A1722">
            <v>503061</v>
          </cell>
          <cell r="B1722">
            <v>1420.92</v>
          </cell>
          <cell r="C1722">
            <v>2368.2000000000003</v>
          </cell>
        </row>
        <row r="1723">
          <cell r="A1723">
            <v>503062</v>
          </cell>
          <cell r="B1723">
            <v>1420.92</v>
          </cell>
          <cell r="C1723">
            <v>2368.2000000000003</v>
          </cell>
        </row>
        <row r="1724">
          <cell r="A1724">
            <v>503063</v>
          </cell>
          <cell r="B1724">
            <v>756.98</v>
          </cell>
          <cell r="C1724">
            <v>1261.6333333333334</v>
          </cell>
        </row>
        <row r="1725">
          <cell r="A1725">
            <v>503064</v>
          </cell>
          <cell r="B1725">
            <v>0</v>
          </cell>
          <cell r="C1725">
            <v>0</v>
          </cell>
        </row>
        <row r="1726">
          <cell r="A1726">
            <v>503065</v>
          </cell>
          <cell r="B1726">
            <v>1852.17</v>
          </cell>
          <cell r="C1726">
            <v>3086.9500000000003</v>
          </cell>
        </row>
        <row r="1727">
          <cell r="A1727">
            <v>503067</v>
          </cell>
          <cell r="B1727">
            <v>59.67</v>
          </cell>
          <cell r="C1727">
            <v>99.45</v>
          </cell>
        </row>
        <row r="1728">
          <cell r="A1728">
            <v>503068</v>
          </cell>
          <cell r="B1728">
            <v>528.26</v>
          </cell>
          <cell r="C1728">
            <v>880.43333333333339</v>
          </cell>
        </row>
        <row r="1729">
          <cell r="A1729">
            <v>503069</v>
          </cell>
          <cell r="B1729">
            <v>375</v>
          </cell>
          <cell r="C1729">
            <v>625</v>
          </cell>
        </row>
        <row r="1730">
          <cell r="A1730">
            <v>503070</v>
          </cell>
          <cell r="B1730">
            <v>8830.35</v>
          </cell>
          <cell r="C1730">
            <v>13500</v>
          </cell>
        </row>
        <row r="1731">
          <cell r="A1731">
            <v>503071</v>
          </cell>
          <cell r="B1731">
            <v>0</v>
          </cell>
          <cell r="C1731">
            <v>0</v>
          </cell>
        </row>
        <row r="1732">
          <cell r="A1732">
            <v>503072</v>
          </cell>
          <cell r="B1732">
            <v>0</v>
          </cell>
          <cell r="C1732">
            <v>0</v>
          </cell>
        </row>
        <row r="1733">
          <cell r="A1733">
            <v>503074</v>
          </cell>
          <cell r="B1733">
            <v>198.8</v>
          </cell>
          <cell r="C1733">
            <v>3500</v>
          </cell>
        </row>
        <row r="1734">
          <cell r="A1734">
            <v>503075</v>
          </cell>
          <cell r="B1734">
            <v>1615.76</v>
          </cell>
          <cell r="C1734">
            <v>28446.478873239434</v>
          </cell>
        </row>
        <row r="1735">
          <cell r="A1735">
            <v>503076</v>
          </cell>
          <cell r="B1735">
            <v>3263.35</v>
          </cell>
          <cell r="C1735">
            <v>5438.916666666667</v>
          </cell>
        </row>
        <row r="1736">
          <cell r="A1736">
            <v>503077</v>
          </cell>
          <cell r="B1736">
            <v>112.93</v>
          </cell>
          <cell r="C1736">
            <v>188.21666666666667</v>
          </cell>
        </row>
        <row r="1737">
          <cell r="A1737">
            <v>503078</v>
          </cell>
          <cell r="B1737">
            <v>975</v>
          </cell>
          <cell r="C1737">
            <v>1625</v>
          </cell>
        </row>
        <row r="1738">
          <cell r="A1738">
            <v>503079</v>
          </cell>
          <cell r="B1738">
            <v>484.24</v>
          </cell>
          <cell r="C1738">
            <v>807.06666666666661</v>
          </cell>
        </row>
        <row r="1739">
          <cell r="A1739">
            <v>503081</v>
          </cell>
          <cell r="B1739">
            <v>0</v>
          </cell>
          <cell r="C1739">
            <v>0</v>
          </cell>
        </row>
        <row r="1740">
          <cell r="A1740">
            <v>503082</v>
          </cell>
          <cell r="B1740">
            <v>150</v>
          </cell>
          <cell r="C1740">
            <v>250</v>
          </cell>
        </row>
        <row r="1741">
          <cell r="A1741">
            <v>503083</v>
          </cell>
          <cell r="B1741">
            <v>2535</v>
          </cell>
          <cell r="C1741">
            <v>4225</v>
          </cell>
        </row>
        <row r="1742">
          <cell r="A1742">
            <v>503085</v>
          </cell>
          <cell r="B1742">
            <v>629.52</v>
          </cell>
          <cell r="C1742">
            <v>1237.5073717318655</v>
          </cell>
        </row>
        <row r="1743">
          <cell r="A1743">
            <v>503086</v>
          </cell>
          <cell r="B1743">
            <v>790.76</v>
          </cell>
          <cell r="C1743">
            <v>1317.9333333333334</v>
          </cell>
        </row>
        <row r="1744">
          <cell r="A1744">
            <v>503087</v>
          </cell>
          <cell r="B1744">
            <v>681.71</v>
          </cell>
          <cell r="C1744">
            <v>3966.7281518937257</v>
          </cell>
        </row>
        <row r="1745">
          <cell r="A1745">
            <v>503088</v>
          </cell>
          <cell r="B1745">
            <v>0</v>
          </cell>
          <cell r="C1745">
            <v>0</v>
          </cell>
        </row>
        <row r="1746">
          <cell r="A1746">
            <v>503089</v>
          </cell>
          <cell r="B1746">
            <v>2959.49</v>
          </cell>
          <cell r="C1746">
            <v>17220.654381258835</v>
          </cell>
        </row>
        <row r="1747">
          <cell r="A1747">
            <v>503090</v>
          </cell>
          <cell r="B1747">
            <v>615.65</v>
          </cell>
          <cell r="C1747">
            <v>1026.0833333333333</v>
          </cell>
        </row>
        <row r="1748">
          <cell r="A1748">
            <v>503091</v>
          </cell>
          <cell r="B1748">
            <v>374.82</v>
          </cell>
          <cell r="C1748">
            <v>515.57083906464914</v>
          </cell>
        </row>
        <row r="1749">
          <cell r="A1749">
            <v>503092</v>
          </cell>
          <cell r="B1749">
            <v>745</v>
          </cell>
          <cell r="C1749">
            <v>1241.6666666666665</v>
          </cell>
        </row>
        <row r="1750">
          <cell r="A1750">
            <v>503093</v>
          </cell>
          <cell r="B1750">
            <v>293.2</v>
          </cell>
          <cell r="C1750">
            <v>576.37114212699043</v>
          </cell>
        </row>
        <row r="1751">
          <cell r="A1751">
            <v>503094</v>
          </cell>
          <cell r="B1751">
            <v>9.2799999999999994</v>
          </cell>
          <cell r="C1751">
            <v>196.19450317124733</v>
          </cell>
        </row>
        <row r="1752">
          <cell r="A1752">
            <v>503095</v>
          </cell>
          <cell r="B1752">
            <v>795.81</v>
          </cell>
          <cell r="C1752">
            <v>1564.3994495773541</v>
          </cell>
        </row>
        <row r="1753">
          <cell r="A1753">
            <v>503099</v>
          </cell>
          <cell r="B1753">
            <v>0</v>
          </cell>
          <cell r="C1753">
            <v>0</v>
          </cell>
        </row>
        <row r="1754">
          <cell r="A1754">
            <v>503100</v>
          </cell>
          <cell r="B1754">
            <v>120.28</v>
          </cell>
          <cell r="C1754">
            <v>699.88420605503416</v>
          </cell>
        </row>
        <row r="1755">
          <cell r="A1755">
            <v>503101</v>
          </cell>
          <cell r="B1755">
            <v>1420.92</v>
          </cell>
          <cell r="C1755">
            <v>2368.2000000000003</v>
          </cell>
        </row>
        <row r="1756">
          <cell r="A1756">
            <v>503107</v>
          </cell>
          <cell r="B1756">
            <v>3.77</v>
          </cell>
          <cell r="C1756">
            <v>127.27886563133018</v>
          </cell>
        </row>
        <row r="1757">
          <cell r="A1757">
            <v>503108</v>
          </cell>
          <cell r="B1757">
            <v>63.59</v>
          </cell>
          <cell r="C1757">
            <v>125.00491448791038</v>
          </cell>
        </row>
        <row r="1758">
          <cell r="A1758">
            <v>503109</v>
          </cell>
          <cell r="B1758">
            <v>315.95999999999998</v>
          </cell>
          <cell r="C1758">
            <v>434.78739507362042</v>
          </cell>
        </row>
        <row r="1759">
          <cell r="A1759">
            <v>503112</v>
          </cell>
          <cell r="B1759">
            <v>1504</v>
          </cell>
          <cell r="C1759">
            <v>2068.7757909215952</v>
          </cell>
        </row>
        <row r="1760">
          <cell r="A1760">
            <v>503113</v>
          </cell>
          <cell r="B1760">
            <v>17066</v>
          </cell>
          <cell r="C1760">
            <v>133328.125</v>
          </cell>
        </row>
        <row r="1761">
          <cell r="A1761">
            <v>503119</v>
          </cell>
          <cell r="B1761">
            <v>1270.1099999999999</v>
          </cell>
          <cell r="C1761">
            <v>2116.85</v>
          </cell>
        </row>
        <row r="1762">
          <cell r="A1762">
            <v>503121</v>
          </cell>
          <cell r="B1762">
            <v>61</v>
          </cell>
          <cell r="C1762">
            <v>83.906464924346622</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PZ"/>
      <sheetName val="Kontrollrechnung Brenner Akkont"/>
      <sheetName val="Bestimmte Anlage Salzburg"/>
      <sheetName val="Bankdatenliste"/>
      <sheetName val="Inaktiv"/>
      <sheetName val="Zusammenfassung Akkonto"/>
      <sheetName val="Zusammenfassung TZB + LPZ"/>
      <sheetName val="10.Tranche"/>
      <sheetName val="Monitorauszug"/>
      <sheetName val="Tarife"/>
      <sheetName val="OÖ"/>
      <sheetName val="Monitorauszug 2"/>
      <sheetName val="Eulvisauszug"/>
    </sheetNames>
    <sheetDataSet>
      <sheetData sheetId="0"/>
      <sheetData sheetId="1"/>
      <sheetData sheetId="2"/>
      <sheetData sheetId="3"/>
      <sheetData sheetId="4"/>
      <sheetData sheetId="5"/>
      <sheetData sheetId="6"/>
      <sheetData sheetId="7">
        <row r="70">
          <cell r="A70">
            <v>2533</v>
          </cell>
          <cell r="B70">
            <v>502839</v>
          </cell>
          <cell r="D70" t="str">
            <v>60000</v>
          </cell>
          <cell r="E70" t="str">
            <v>71409427</v>
          </cell>
          <cell r="F70" t="str">
            <v>siehe Anm.</v>
          </cell>
          <cell r="G70">
            <v>2533</v>
          </cell>
          <cell r="H70">
            <v>447</v>
          </cell>
          <cell r="I70"/>
          <cell r="J70" t="str">
            <v>Waidern</v>
          </cell>
          <cell r="K70" t="str">
            <v>40</v>
          </cell>
          <cell r="L70"/>
          <cell r="M70" t="str">
            <v>4521</v>
          </cell>
          <cell r="N70" t="str">
            <v>O</v>
          </cell>
          <cell r="O70" t="str">
            <v>Schiedlberg</v>
          </cell>
          <cell r="P70" t="str">
            <v>104573/2</v>
          </cell>
          <cell r="Q70" t="str">
            <v>Photovoltaikanlage</v>
          </cell>
          <cell r="R70">
            <v>1.5</v>
          </cell>
          <cell r="S70" t="str">
            <v>Sonne</v>
          </cell>
          <cell r="T70" t="str">
            <v>AT0030000000000000000000030000138</v>
          </cell>
          <cell r="U70">
            <v>37622</v>
          </cell>
          <cell r="V70" t="str">
            <v>E1</v>
          </cell>
          <cell r="W70">
            <v>1</v>
          </cell>
          <cell r="X70"/>
          <cell r="Y70">
            <v>33604</v>
          </cell>
          <cell r="Z70" t="b">
            <v>1</v>
          </cell>
          <cell r="AA70" t="str">
            <v>60147</v>
          </cell>
          <cell r="AB70" t="str">
            <v>Manfred Lechner &amp; Angela Feichtinger</v>
          </cell>
          <cell r="AC70"/>
          <cell r="AD70" t="str">
            <v>Waidern</v>
          </cell>
          <cell r="AE70" t="str">
            <v>40</v>
          </cell>
          <cell r="AF70"/>
          <cell r="AG70" t="str">
            <v>O</v>
          </cell>
          <cell r="AH70" t="str">
            <v>4521</v>
          </cell>
          <cell r="AI70" t="str">
            <v>Schiedlberg</v>
          </cell>
          <cell r="AJ70" t="str">
            <v>AT0030000000000000000000030000138</v>
          </cell>
          <cell r="AK70" t="str">
            <v>AT003000</v>
          </cell>
          <cell r="AL70" t="str">
            <v>4020</v>
          </cell>
          <cell r="AM70" t="str">
            <v>Linz</v>
          </cell>
          <cell r="AN70" t="str">
            <v>Lechner Manfred und Feichtinger Angela</v>
          </cell>
          <cell r="AO70"/>
          <cell r="AP70" t="str">
            <v>Hafnerstraße 22</v>
          </cell>
          <cell r="AQ70" t="str">
            <v>-</v>
          </cell>
          <cell r="AR70" t="str">
            <v>-</v>
          </cell>
          <cell r="AS70" t="str">
            <v>01</v>
          </cell>
          <cell r="AT70" t="str">
            <v>OK</v>
          </cell>
          <cell r="AU70" t="str">
            <v>7</v>
          </cell>
          <cell r="AV70" t="str">
            <v>7</v>
          </cell>
          <cell r="AW70" t="str">
            <v>E1</v>
          </cell>
          <cell r="AX70" t="str">
            <v>3</v>
          </cell>
          <cell r="AY70" t="str">
            <v>441,22764</v>
          </cell>
          <cell r="AZ70"/>
          <cell r="BA70">
            <v>441.2276</v>
          </cell>
          <cell r="BB70">
            <v>1.5</v>
          </cell>
          <cell r="BC70">
            <v>294.15173333333331</v>
          </cell>
          <cell r="BD70" t="str">
            <v>Überschuss</v>
          </cell>
          <cell r="BE70">
            <v>37746</v>
          </cell>
          <cell r="BF70" t="b">
            <v>1</v>
          </cell>
          <cell r="BG70" t="str">
            <v>O</v>
          </cell>
          <cell r="BH70">
            <v>3004</v>
          </cell>
          <cell r="BI70">
            <v>11</v>
          </cell>
          <cell r="BJ70">
            <v>30900</v>
          </cell>
          <cell r="BK70">
            <v>2.4500000000000002</v>
          </cell>
          <cell r="BL70">
            <v>2.4500000000000002</v>
          </cell>
          <cell r="BM70">
            <v>2.4500000000000002</v>
          </cell>
          <cell r="BN70">
            <v>2.4500000000000002</v>
          </cell>
          <cell r="BO70">
            <v>2.4500000000000002</v>
          </cell>
          <cell r="BP70" t="str">
            <v>0%</v>
          </cell>
          <cell r="BQ70" t="str">
            <v>Bescheid ok</v>
          </cell>
          <cell r="BR70" t="str">
            <v>Daten ok</v>
          </cell>
          <cell r="BS70" t="str">
            <v>Wechsel gültig</v>
          </cell>
          <cell r="BT70" t="str">
            <v>Vertrag gültig</v>
          </cell>
          <cell r="BU70" t="str">
            <v>0%</v>
          </cell>
          <cell r="BV70" t="str">
            <v>Anlage in Betrieb</v>
          </cell>
          <cell r="BW70" t="str">
            <v>2.6.2003</v>
          </cell>
          <cell r="BX70"/>
          <cell r="BY70" t="str">
            <v>Überschuß</v>
          </cell>
          <cell r="CA70" t="str">
            <v>Marktpreis</v>
          </cell>
          <cell r="CB70" t="str">
            <v xml:space="preserve">aktiv                                                                                                                                                                                                                                                          </v>
          </cell>
          <cell r="CC70" t="str">
            <v>E1</v>
          </cell>
          <cell r="CE70">
            <v>6.125</v>
          </cell>
          <cell r="CF70">
            <v>6.125</v>
          </cell>
          <cell r="CG70">
            <v>37622</v>
          </cell>
          <cell r="CH70">
            <v>1000</v>
          </cell>
          <cell r="CI70">
            <v>24.5</v>
          </cell>
          <cell r="CJ70">
            <v>2.4500000000000002</v>
          </cell>
          <cell r="CK70">
            <v>2.0416666666666665</v>
          </cell>
          <cell r="CL70">
            <v>0</v>
          </cell>
          <cell r="CM70">
            <v>2.0416666666666665</v>
          </cell>
          <cell r="CP70">
            <v>1000</v>
          </cell>
          <cell r="CQ70" t="e">
            <v>#VALUE!</v>
          </cell>
          <cell r="DA70" t="str">
            <v>O</v>
          </cell>
          <cell r="DB70" t="str">
            <v>O</v>
          </cell>
        </row>
        <row r="71">
          <cell r="A71">
            <v>2636</v>
          </cell>
          <cell r="B71">
            <v>502811</v>
          </cell>
          <cell r="D71"/>
          <cell r="E71"/>
          <cell r="F71"/>
          <cell r="G71">
            <v>2636</v>
          </cell>
          <cell r="H71">
            <v>117</v>
          </cell>
          <cell r="I71"/>
          <cell r="J71" t="str">
            <v>Bruck</v>
          </cell>
          <cell r="K71" t="str">
            <v>57</v>
          </cell>
          <cell r="L71"/>
          <cell r="M71" t="str">
            <v>4973</v>
          </cell>
          <cell r="N71" t="str">
            <v>O</v>
          </cell>
          <cell r="O71" t="str">
            <v>Senftenbach</v>
          </cell>
          <cell r="P71" t="str">
            <v>104419/2</v>
          </cell>
          <cell r="Q71" t="str">
            <v>Photovoltaikanlage</v>
          </cell>
          <cell r="R71">
            <v>2</v>
          </cell>
          <cell r="S71" t="str">
            <v>Sonne</v>
          </cell>
          <cell r="T71" t="str">
            <v>AT0032000000000000000000000010523</v>
          </cell>
          <cell r="U71">
            <v>37622</v>
          </cell>
          <cell r="V71" t="str">
            <v>E1</v>
          </cell>
          <cell r="W71"/>
          <cell r="X71"/>
          <cell r="Y71">
            <v>33970</v>
          </cell>
          <cell r="Z71" t="b">
            <v>1</v>
          </cell>
          <cell r="AA71" t="str">
            <v>20276</v>
          </cell>
          <cell r="AB71" t="str">
            <v>Erhardt</v>
          </cell>
          <cell r="AC71" t="str">
            <v>Johannes</v>
          </cell>
          <cell r="AD71" t="str">
            <v>Bruck</v>
          </cell>
          <cell r="AE71" t="str">
            <v>57</v>
          </cell>
          <cell r="AF71"/>
          <cell r="AG71" t="str">
            <v>O</v>
          </cell>
          <cell r="AH71" t="str">
            <v>4973</v>
          </cell>
          <cell r="AI71" t="str">
            <v>Senftenbach</v>
          </cell>
          <cell r="AJ71" t="str">
            <v>AT0032000000000000000000000010523</v>
          </cell>
          <cell r="AK71" t="str">
            <v>AT003200</v>
          </cell>
          <cell r="AL71" t="str">
            <v>4973</v>
          </cell>
          <cell r="AM71" t="str">
            <v>Senftenbach</v>
          </cell>
          <cell r="AN71" t="str">
            <v>Erhardt</v>
          </cell>
          <cell r="AO71" t="str">
            <v>Johannes</v>
          </cell>
          <cell r="AP71" t="str">
            <v>Bruck</v>
          </cell>
          <cell r="AQ71" t="str">
            <v>57</v>
          </cell>
          <cell r="AR71"/>
          <cell r="AS71"/>
          <cell r="AT71"/>
          <cell r="AU71" t="str">
            <v>7</v>
          </cell>
          <cell r="AV71" t="str">
            <v>7</v>
          </cell>
          <cell r="AW71" t="str">
            <v>E1</v>
          </cell>
          <cell r="AX71" t="str">
            <v>8</v>
          </cell>
          <cell r="AY71" t="str">
            <v>600</v>
          </cell>
          <cell r="AZ71"/>
          <cell r="BA71">
            <v>600</v>
          </cell>
          <cell r="BB71">
            <v>2</v>
          </cell>
          <cell r="BC71">
            <v>300</v>
          </cell>
          <cell r="BD71" t="str">
            <v>Überschuss</v>
          </cell>
          <cell r="BE71">
            <v>37753</v>
          </cell>
          <cell r="BF71" t="b">
            <v>1</v>
          </cell>
          <cell r="BG71" t="str">
            <v>O</v>
          </cell>
          <cell r="BH71">
            <v>3004</v>
          </cell>
          <cell r="BI71">
            <v>11</v>
          </cell>
          <cell r="BJ71">
            <v>30900</v>
          </cell>
          <cell r="BK71">
            <v>2.4500000000000002</v>
          </cell>
          <cell r="BL71">
            <v>2.4500000000000002</v>
          </cell>
          <cell r="BM71">
            <v>2.4500000000000002</v>
          </cell>
          <cell r="BN71">
            <v>2.4500000000000002</v>
          </cell>
          <cell r="BO71">
            <v>2.4500000000000002</v>
          </cell>
          <cell r="BP71" t="str">
            <v>0%</v>
          </cell>
          <cell r="BQ71" t="str">
            <v>Bescheid ok</v>
          </cell>
          <cell r="BR71" t="str">
            <v>Daten eingepflegt</v>
          </cell>
          <cell r="BS71" t="str">
            <v>Wechsel gültig</v>
          </cell>
          <cell r="BT71" t="str">
            <v>Vertrag gültig</v>
          </cell>
          <cell r="BU71" t="str">
            <v>0%</v>
          </cell>
          <cell r="BV71" t="str">
            <v>Anlage in Betrieb</v>
          </cell>
          <cell r="BW71" t="str">
            <v>26.5.2003</v>
          </cell>
          <cell r="BX71"/>
          <cell r="BY71"/>
          <cell r="CA71" t="str">
            <v>Marktpreis</v>
          </cell>
          <cell r="CB71" t="str">
            <v xml:space="preserve">aktiv                                                                                                                                                                                                                                                          </v>
          </cell>
          <cell r="CC71" t="str">
            <v>E1</v>
          </cell>
          <cell r="CE71">
            <v>3.6749999999999998</v>
          </cell>
          <cell r="CF71">
            <v>3.6749999999999998</v>
          </cell>
          <cell r="CG71">
            <v>37622</v>
          </cell>
          <cell r="CH71">
            <v>600</v>
          </cell>
          <cell r="CI71">
            <v>14.7</v>
          </cell>
          <cell r="CJ71">
            <v>2.4500000000000002</v>
          </cell>
          <cell r="CK71">
            <v>1.2249999999999999</v>
          </cell>
          <cell r="CL71">
            <v>0</v>
          </cell>
          <cell r="CM71">
            <v>1.2249999999999999</v>
          </cell>
          <cell r="CP71" t="e">
            <v>#VALUE!</v>
          </cell>
          <cell r="CQ71" t="e">
            <v>#VALUE!</v>
          </cell>
          <cell r="DA71" t="str">
            <v>O</v>
          </cell>
          <cell r="DB71" t="str">
            <v>O</v>
          </cell>
        </row>
        <row r="72">
          <cell r="A72">
            <v>2637</v>
          </cell>
          <cell r="B72">
            <v>502812</v>
          </cell>
          <cell r="D72"/>
          <cell r="E72"/>
          <cell r="F72"/>
          <cell r="G72">
            <v>2637</v>
          </cell>
          <cell r="H72">
            <v>117</v>
          </cell>
          <cell r="I72"/>
          <cell r="J72" t="str">
            <v>Bruck</v>
          </cell>
          <cell r="K72" t="str">
            <v>33</v>
          </cell>
          <cell r="L72"/>
          <cell r="M72" t="str">
            <v>4973</v>
          </cell>
          <cell r="N72" t="str">
            <v>O</v>
          </cell>
          <cell r="O72" t="str">
            <v>Senftenbach</v>
          </cell>
          <cell r="P72" t="str">
            <v>104418/2</v>
          </cell>
          <cell r="Q72" t="str">
            <v>Photovoltaikanlage</v>
          </cell>
          <cell r="R72">
            <v>3.3</v>
          </cell>
          <cell r="S72" t="str">
            <v>Sonne</v>
          </cell>
          <cell r="T72" t="str">
            <v>AT0032000000000000000000000009999</v>
          </cell>
          <cell r="U72">
            <v>37622</v>
          </cell>
          <cell r="V72" t="str">
            <v>E1</v>
          </cell>
          <cell r="W72"/>
          <cell r="X72"/>
          <cell r="Y72">
            <v>35431</v>
          </cell>
          <cell r="Z72" t="b">
            <v>1</v>
          </cell>
          <cell r="AA72" t="str">
            <v>20275</v>
          </cell>
          <cell r="AB72" t="str">
            <v>Erhardt</v>
          </cell>
          <cell r="AC72" t="str">
            <v>Johannes</v>
          </cell>
          <cell r="AD72" t="str">
            <v>Bruck</v>
          </cell>
          <cell r="AE72" t="str">
            <v>57</v>
          </cell>
          <cell r="AF72"/>
          <cell r="AG72" t="str">
            <v>O</v>
          </cell>
          <cell r="AH72" t="str">
            <v>4973</v>
          </cell>
          <cell r="AI72" t="str">
            <v>Senftenbach</v>
          </cell>
          <cell r="AJ72" t="str">
            <v>AT0032000000000000000000000009999</v>
          </cell>
          <cell r="AK72" t="str">
            <v>AT003200</v>
          </cell>
          <cell r="AL72" t="str">
            <v>4973</v>
          </cell>
          <cell r="AM72" t="str">
            <v>Senftenbach</v>
          </cell>
          <cell r="AN72" t="str">
            <v>Erhardt</v>
          </cell>
          <cell r="AO72" t="str">
            <v>Johannes</v>
          </cell>
          <cell r="AP72" t="str">
            <v>Bruck</v>
          </cell>
          <cell r="AQ72" t="str">
            <v>33</v>
          </cell>
          <cell r="AR72"/>
          <cell r="AS72"/>
          <cell r="AT72"/>
          <cell r="AU72" t="str">
            <v>7</v>
          </cell>
          <cell r="AV72" t="str">
            <v>7</v>
          </cell>
          <cell r="AW72" t="str">
            <v>E1</v>
          </cell>
          <cell r="AX72" t="str">
            <v>8</v>
          </cell>
          <cell r="AY72" t="str">
            <v>400</v>
          </cell>
          <cell r="AZ72"/>
          <cell r="BA72">
            <v>400</v>
          </cell>
          <cell r="BB72">
            <v>3.3</v>
          </cell>
          <cell r="BC72">
            <v>121.21212121212122</v>
          </cell>
          <cell r="BD72" t="str">
            <v>Überschuss</v>
          </cell>
          <cell r="BE72">
            <v>37753</v>
          </cell>
          <cell r="BF72" t="b">
            <v>1</v>
          </cell>
          <cell r="BG72" t="str">
            <v>O</v>
          </cell>
          <cell r="BH72" t="str">
            <v>400004</v>
          </cell>
          <cell r="BI72" t="str">
            <v>1</v>
          </cell>
          <cell r="BJ72">
            <v>400500</v>
          </cell>
          <cell r="BK72">
            <v>4.24</v>
          </cell>
          <cell r="BL72">
            <v>4.24</v>
          </cell>
          <cell r="BM72">
            <v>5.22</v>
          </cell>
          <cell r="BN72">
            <v>5.22</v>
          </cell>
          <cell r="BO72">
            <v>4.7300000000000004</v>
          </cell>
          <cell r="BP72" t="str">
            <v>0%</v>
          </cell>
          <cell r="BQ72" t="str">
            <v>Bescheid ok</v>
          </cell>
          <cell r="BR72" t="str">
            <v>Daten eingepflegt</v>
          </cell>
          <cell r="BS72" t="str">
            <v>Wechsel gültig</v>
          </cell>
          <cell r="BT72" t="str">
            <v>Vertrag gültig</v>
          </cell>
          <cell r="BU72" t="str">
            <v>0%</v>
          </cell>
          <cell r="BV72" t="str">
            <v>Anlage in Betrieb</v>
          </cell>
          <cell r="BW72" t="str">
            <v>26.5.2003</v>
          </cell>
          <cell r="BX72"/>
          <cell r="BY72" t="str">
            <v>Überschuß</v>
          </cell>
          <cell r="CB72" t="str">
            <v xml:space="preserve">aktiv                                                                                                                                                                                                                                                          </v>
          </cell>
          <cell r="CC72" t="str">
            <v>E1</v>
          </cell>
          <cell r="CE72">
            <v>4.7300000000000004</v>
          </cell>
          <cell r="CF72">
            <v>4.7300000000000004</v>
          </cell>
          <cell r="CG72">
            <v>37622</v>
          </cell>
          <cell r="CH72">
            <v>400</v>
          </cell>
          <cell r="CI72">
            <v>18.920000000000002</v>
          </cell>
          <cell r="CJ72">
            <v>4.7300000000000004</v>
          </cell>
          <cell r="CK72">
            <v>1.5766666666666669</v>
          </cell>
          <cell r="CL72">
            <v>0</v>
          </cell>
          <cell r="CM72">
            <v>1.5766666666666669</v>
          </cell>
          <cell r="CP72" t="e">
            <v>#VALUE!</v>
          </cell>
          <cell r="CQ72" t="e">
            <v>#VALUE!</v>
          </cell>
          <cell r="DA72" t="str">
            <v>O</v>
          </cell>
          <cell r="DB72" t="str">
            <v>O</v>
          </cell>
        </row>
        <row r="73">
          <cell r="A73">
            <v>2642</v>
          </cell>
          <cell r="B73">
            <v>502822</v>
          </cell>
          <cell r="D73" t="str">
            <v>49460</v>
          </cell>
          <cell r="E73" t="str">
            <v>00452669</v>
          </cell>
          <cell r="F73"/>
          <cell r="G73">
            <v>2642</v>
          </cell>
          <cell r="H73">
            <v>143</v>
          </cell>
          <cell r="I73"/>
          <cell r="J73" t="str">
            <v>Haindlstrasse</v>
          </cell>
          <cell r="K73" t="str">
            <v>4</v>
          </cell>
          <cell r="L73"/>
          <cell r="M73" t="str">
            <v>4600</v>
          </cell>
          <cell r="N73" t="str">
            <v>O</v>
          </cell>
          <cell r="O73" t="str">
            <v>Wels</v>
          </cell>
          <cell r="P73" t="str">
            <v>EnRo-104416/2-2002-Ga/Go</v>
          </cell>
          <cell r="Q73" t="str">
            <v>Photovoltaikanlage</v>
          </cell>
          <cell r="R73">
            <v>1.6</v>
          </cell>
          <cell r="S73" t="str">
            <v>Sonne</v>
          </cell>
          <cell r="T73" t="str">
            <v>AT00330004600EWERKWELSAG00A202030</v>
          </cell>
          <cell r="U73">
            <v>37622</v>
          </cell>
          <cell r="V73" t="str">
            <v>E1</v>
          </cell>
          <cell r="W73"/>
          <cell r="X73">
            <v>1.53</v>
          </cell>
          <cell r="Y73">
            <v>35682</v>
          </cell>
          <cell r="Z73" t="b">
            <v>1</v>
          </cell>
          <cell r="AA73" t="str">
            <v>20285</v>
          </cell>
          <cell r="AB73" t="str">
            <v>Fischthaller</v>
          </cell>
          <cell r="AC73" t="str">
            <v>Liselotte</v>
          </cell>
          <cell r="AD73" t="str">
            <v>Haindlstrasse</v>
          </cell>
          <cell r="AE73" t="str">
            <v>4</v>
          </cell>
          <cell r="AF73"/>
          <cell r="AG73" t="str">
            <v>O</v>
          </cell>
          <cell r="AH73" t="str">
            <v>4600</v>
          </cell>
          <cell r="AI73" t="str">
            <v>Wels</v>
          </cell>
          <cell r="AJ73" t="str">
            <v>AT00330004600EWERKWELSAG00A202030</v>
          </cell>
          <cell r="AK73" t="str">
            <v>AT003300</v>
          </cell>
          <cell r="AL73" t="str">
            <v>4600</v>
          </cell>
          <cell r="AM73" t="str">
            <v>Wels</v>
          </cell>
          <cell r="AN73" t="str">
            <v>Fischthaller</v>
          </cell>
          <cell r="AO73" t="str">
            <v>Liselotte</v>
          </cell>
          <cell r="AP73" t="str">
            <v>Haindlstraße</v>
          </cell>
          <cell r="AQ73" t="str">
            <v>4</v>
          </cell>
          <cell r="AR73"/>
          <cell r="AS73" t="str">
            <v>01</v>
          </cell>
          <cell r="AT73"/>
          <cell r="AU73" t="str">
            <v>7</v>
          </cell>
          <cell r="AV73" t="str">
            <v>7</v>
          </cell>
          <cell r="AW73" t="str">
            <v>E1</v>
          </cell>
          <cell r="AX73" t="str">
            <v>1</v>
          </cell>
          <cell r="AY73" t="str">
            <v>1723</v>
          </cell>
          <cell r="AZ73" t="str">
            <v>Photovoltaik</v>
          </cell>
          <cell r="BA73">
            <v>1723</v>
          </cell>
          <cell r="BB73">
            <v>1.6</v>
          </cell>
          <cell r="BC73">
            <v>1076.875</v>
          </cell>
          <cell r="BD73" t="str">
            <v>Überschuss</v>
          </cell>
          <cell r="BE73">
            <v>37747</v>
          </cell>
          <cell r="BF73" t="b">
            <v>1</v>
          </cell>
          <cell r="BG73" t="str">
            <v>O</v>
          </cell>
          <cell r="BH73" t="str">
            <v>400004</v>
          </cell>
          <cell r="BI73" t="str">
            <v>1</v>
          </cell>
          <cell r="BJ73">
            <v>400500</v>
          </cell>
          <cell r="BK73">
            <v>4.24</v>
          </cell>
          <cell r="BL73">
            <v>4.24</v>
          </cell>
          <cell r="BM73">
            <v>5.22</v>
          </cell>
          <cell r="BN73">
            <v>5.22</v>
          </cell>
          <cell r="BO73">
            <v>4.7300000000000004</v>
          </cell>
          <cell r="BP73">
            <v>0</v>
          </cell>
          <cell r="BQ73" t="str">
            <v>Bescheid ok</v>
          </cell>
          <cell r="BR73" t="str">
            <v>Daten eingepflegt</v>
          </cell>
          <cell r="BS73" t="str">
            <v>Wechsel gültig</v>
          </cell>
          <cell r="BT73" t="str">
            <v>Vertrag gültig</v>
          </cell>
          <cell r="BU73">
            <v>0</v>
          </cell>
          <cell r="BV73" t="str">
            <v>Anlage in Betrieb</v>
          </cell>
          <cell r="BW73" t="str">
            <v>4.6.2003</v>
          </cell>
          <cell r="BX73"/>
          <cell r="BY73" t="str">
            <v>Überschuß</v>
          </cell>
          <cell r="CB73" t="str">
            <v xml:space="preserve">aktiv                                                                                                                                                                                                                                                          </v>
          </cell>
          <cell r="CC73" t="str">
            <v>E1</v>
          </cell>
          <cell r="CE73">
            <v>20.374475000000004</v>
          </cell>
          <cell r="CF73">
            <v>20.374475000000004</v>
          </cell>
          <cell r="CG73">
            <v>37622</v>
          </cell>
          <cell r="CH73">
            <v>1723</v>
          </cell>
          <cell r="CI73">
            <v>81.497900000000016</v>
          </cell>
          <cell r="CJ73">
            <v>4.7300000000000004</v>
          </cell>
          <cell r="CK73">
            <v>6.7914916666666683</v>
          </cell>
          <cell r="CL73">
            <v>0</v>
          </cell>
          <cell r="CM73">
            <v>6.7914916666666683</v>
          </cell>
          <cell r="CP73" t="e">
            <v>#VALUE!</v>
          </cell>
          <cell r="CQ73">
            <v>1530</v>
          </cell>
          <cell r="DA73" t="str">
            <v>O</v>
          </cell>
          <cell r="DB73" t="str">
            <v>O</v>
          </cell>
        </row>
        <row r="74">
          <cell r="A74">
            <v>2662</v>
          </cell>
          <cell r="B74">
            <v>502820</v>
          </cell>
          <cell r="D74" t="str">
            <v>34630</v>
          </cell>
          <cell r="E74" t="str">
            <v>4011193</v>
          </cell>
          <cell r="F74"/>
          <cell r="G74">
            <v>2662</v>
          </cell>
          <cell r="H74">
            <v>193</v>
          </cell>
          <cell r="I74"/>
          <cell r="J74" t="str">
            <v>Obereinwald</v>
          </cell>
          <cell r="K74" t="str">
            <v>9</v>
          </cell>
          <cell r="L74"/>
          <cell r="M74" t="str">
            <v>4841</v>
          </cell>
          <cell r="N74" t="str">
            <v>O</v>
          </cell>
          <cell r="O74" t="str">
            <v>Ungenach</v>
          </cell>
          <cell r="P74" t="str">
            <v>104477/2</v>
          </cell>
          <cell r="Q74" t="str">
            <v>Photovoltaikanlage</v>
          </cell>
          <cell r="R74">
            <v>1.5</v>
          </cell>
          <cell r="S74" t="str">
            <v>Sonne</v>
          </cell>
          <cell r="T74" t="str">
            <v>AT0030000000000000000000030000047</v>
          </cell>
          <cell r="U74">
            <v>37622</v>
          </cell>
          <cell r="V74" t="str">
            <v>E1</v>
          </cell>
          <cell r="W74">
            <v>1.4999999999999999E-2</v>
          </cell>
          <cell r="X74">
            <v>1.2999999999999999E-2</v>
          </cell>
          <cell r="Y74">
            <v>35431</v>
          </cell>
          <cell r="Z74" t="b">
            <v>1</v>
          </cell>
          <cell r="AA74" t="str">
            <v>60079</v>
          </cell>
          <cell r="AB74" t="str">
            <v>Gnigler</v>
          </cell>
          <cell r="AC74" t="str">
            <v>Herbert</v>
          </cell>
          <cell r="AD74" t="str">
            <v>Obereinwald</v>
          </cell>
          <cell r="AE74" t="str">
            <v>9</v>
          </cell>
          <cell r="AF74"/>
          <cell r="AG74" t="str">
            <v>O</v>
          </cell>
          <cell r="AH74" t="str">
            <v>4841</v>
          </cell>
          <cell r="AI74" t="str">
            <v>Ungenach</v>
          </cell>
          <cell r="AJ74" t="str">
            <v>AT0030000000000000000000030000047</v>
          </cell>
          <cell r="AK74" t="str">
            <v>AT003000</v>
          </cell>
          <cell r="AL74" t="str">
            <v>4841</v>
          </cell>
          <cell r="AM74" t="str">
            <v>Ungenach</v>
          </cell>
          <cell r="AN74" t="str">
            <v>Gnigler Herbert</v>
          </cell>
          <cell r="AO74"/>
          <cell r="AP74" t="str">
            <v>Obereinwald 9</v>
          </cell>
          <cell r="AQ74" t="str">
            <v>-</v>
          </cell>
          <cell r="AR74" t="str">
            <v>-</v>
          </cell>
          <cell r="AS74" t="str">
            <v>01</v>
          </cell>
          <cell r="AT74" t="str">
            <v>OK</v>
          </cell>
          <cell r="AU74" t="str">
            <v>7</v>
          </cell>
          <cell r="AV74" t="str">
            <v>7</v>
          </cell>
          <cell r="AW74" t="str">
            <v>E1</v>
          </cell>
          <cell r="AX74" t="str">
            <v>5</v>
          </cell>
          <cell r="AY74" t="str">
            <v>17,56657</v>
          </cell>
          <cell r="AZ74"/>
          <cell r="BA74">
            <v>17.566569999999999</v>
          </cell>
          <cell r="BB74">
            <v>1.5</v>
          </cell>
          <cell r="BC74">
            <v>11.711046666666666</v>
          </cell>
          <cell r="BD74" t="str">
            <v>Überschuss</v>
          </cell>
          <cell r="BE74">
            <v>37623</v>
          </cell>
          <cell r="BF74" t="b">
            <v>1</v>
          </cell>
          <cell r="BG74" t="str">
            <v>O</v>
          </cell>
          <cell r="BH74" t="str">
            <v>400004</v>
          </cell>
          <cell r="BI74" t="str">
            <v>1</v>
          </cell>
          <cell r="BJ74">
            <v>400500</v>
          </cell>
          <cell r="BK74">
            <v>4.24</v>
          </cell>
          <cell r="BL74">
            <v>4.24</v>
          </cell>
          <cell r="BM74">
            <v>5.22</v>
          </cell>
          <cell r="BN74">
            <v>5.22</v>
          </cell>
          <cell r="BO74">
            <v>4.7300000000000004</v>
          </cell>
          <cell r="BP74" t="str">
            <v>0%</v>
          </cell>
          <cell r="BQ74" t="str">
            <v>Bescheid ok</v>
          </cell>
          <cell r="BR74" t="str">
            <v>Daten eingepflegt</v>
          </cell>
          <cell r="BS74" t="str">
            <v>Wechsel gültig</v>
          </cell>
          <cell r="BT74" t="str">
            <v>Vertrag gültig</v>
          </cell>
          <cell r="BU74" t="str">
            <v>0%</v>
          </cell>
          <cell r="BV74"/>
          <cell r="BW74" t="str">
            <v>4.6.2003</v>
          </cell>
          <cell r="BX74"/>
          <cell r="BY74" t="str">
            <v>Überschuß</v>
          </cell>
          <cell r="CB74" t="str">
            <v xml:space="preserve">aktiv                                                                                                                                                                                                                                                          </v>
          </cell>
          <cell r="CC74" t="str">
            <v>E1</v>
          </cell>
          <cell r="CE74">
            <v>0.20772469025000001</v>
          </cell>
          <cell r="CF74">
            <v>0.20772469025000001</v>
          </cell>
          <cell r="CG74">
            <v>37622</v>
          </cell>
          <cell r="CH74">
            <v>17.566569999999999</v>
          </cell>
          <cell r="CI74">
            <v>0.83089876099999993</v>
          </cell>
          <cell r="CJ74">
            <v>4.7300000000000004</v>
          </cell>
          <cell r="CK74">
            <v>6.9241563416666665E-2</v>
          </cell>
          <cell r="CL74">
            <v>0</v>
          </cell>
          <cell r="CM74">
            <v>6.9241563416666665E-2</v>
          </cell>
          <cell r="CP74">
            <v>15</v>
          </cell>
          <cell r="CQ74">
            <v>13</v>
          </cell>
          <cell r="DA74" t="str">
            <v>O</v>
          </cell>
          <cell r="DB74" t="str">
            <v>O</v>
          </cell>
        </row>
        <row r="75">
          <cell r="A75">
            <v>2666</v>
          </cell>
          <cell r="B75">
            <v>502842</v>
          </cell>
          <cell r="D75" t="str">
            <v>20320</v>
          </cell>
          <cell r="E75" t="str">
            <v>11102008008</v>
          </cell>
          <cell r="F75"/>
          <cell r="G75">
            <v>2666</v>
          </cell>
          <cell r="H75">
            <v>198</v>
          </cell>
          <cell r="I75"/>
          <cell r="J75" t="str">
            <v>Traunaustrasse</v>
          </cell>
          <cell r="K75" t="str">
            <v>61</v>
          </cell>
          <cell r="L75"/>
          <cell r="M75" t="str">
            <v>4600</v>
          </cell>
          <cell r="N75" t="str">
            <v>O</v>
          </cell>
          <cell r="O75" t="str">
            <v>Wels</v>
          </cell>
          <cell r="P75" t="str">
            <v>104410/2</v>
          </cell>
          <cell r="Q75" t="str">
            <v>Photovoltaikanlage</v>
          </cell>
          <cell r="R75">
            <v>1.6</v>
          </cell>
          <cell r="S75" t="str">
            <v>Sonne</v>
          </cell>
          <cell r="T75" t="str">
            <v>AT00330004600EWERKWELSAG00A202040</v>
          </cell>
          <cell r="U75">
            <v>37622</v>
          </cell>
          <cell r="V75" t="str">
            <v>E1</v>
          </cell>
          <cell r="W75">
            <v>0.02</v>
          </cell>
          <cell r="X75">
            <v>0.02</v>
          </cell>
          <cell r="Y75">
            <v>37257</v>
          </cell>
          <cell r="Z75" t="b">
            <v>1</v>
          </cell>
          <cell r="AA75" t="str">
            <v>60077</v>
          </cell>
          <cell r="AB75" t="str">
            <v>Graf</v>
          </cell>
          <cell r="AC75" t="str">
            <v>Isolde</v>
          </cell>
          <cell r="AD75" t="str">
            <v>Traunaustrasse</v>
          </cell>
          <cell r="AE75" t="str">
            <v>61</v>
          </cell>
          <cell r="AF75"/>
          <cell r="AG75" t="str">
            <v>O</v>
          </cell>
          <cell r="AH75" t="str">
            <v>4600</v>
          </cell>
          <cell r="AI75" t="str">
            <v>Wels</v>
          </cell>
          <cell r="AJ75" t="str">
            <v>AT00330004600EWERKWELSAG00A202040</v>
          </cell>
          <cell r="AK75" t="str">
            <v>AT003300</v>
          </cell>
          <cell r="AL75" t="str">
            <v>4600</v>
          </cell>
          <cell r="AM75" t="str">
            <v>Wels</v>
          </cell>
          <cell r="AN75" t="str">
            <v>Graf</v>
          </cell>
          <cell r="AO75" t="str">
            <v>Isolde</v>
          </cell>
          <cell r="AP75" t="str">
            <v>Traunaustraße</v>
          </cell>
          <cell r="AQ75" t="str">
            <v>61</v>
          </cell>
          <cell r="AR75"/>
          <cell r="AS75" t="str">
            <v>01</v>
          </cell>
          <cell r="AT75"/>
          <cell r="AU75" t="str">
            <v>7</v>
          </cell>
          <cell r="AV75" t="str">
            <v>7</v>
          </cell>
          <cell r="AW75" t="str">
            <v>E1</v>
          </cell>
          <cell r="AX75" t="str">
            <v>1</v>
          </cell>
          <cell r="AY75" t="str">
            <v>52</v>
          </cell>
          <cell r="AZ75" t="str">
            <v>Photovoltaik</v>
          </cell>
          <cell r="BA75">
            <v>52</v>
          </cell>
          <cell r="BB75">
            <v>1.6</v>
          </cell>
          <cell r="BC75">
            <v>32.5</v>
          </cell>
          <cell r="BD75" t="str">
            <v>Überschuss</v>
          </cell>
          <cell r="BE75">
            <v>37601</v>
          </cell>
          <cell r="BF75" t="b">
            <v>1</v>
          </cell>
          <cell r="BG75" t="str">
            <v>O</v>
          </cell>
          <cell r="BH75" t="str">
            <v>400004</v>
          </cell>
          <cell r="BI75" t="str">
            <v>1</v>
          </cell>
          <cell r="BJ75">
            <v>400500</v>
          </cell>
          <cell r="BK75">
            <v>4.24</v>
          </cell>
          <cell r="BL75">
            <v>4.24</v>
          </cell>
          <cell r="BM75">
            <v>5.22</v>
          </cell>
          <cell r="BN75">
            <v>5.22</v>
          </cell>
          <cell r="BO75">
            <v>4.7300000000000004</v>
          </cell>
          <cell r="BP75" t="str">
            <v>0%</v>
          </cell>
          <cell r="BQ75" t="str">
            <v>Bescheid ok</v>
          </cell>
          <cell r="BR75" t="str">
            <v>Daten ok</v>
          </cell>
          <cell r="BS75" t="str">
            <v>Wechsel gültig</v>
          </cell>
          <cell r="BT75" t="str">
            <v>Vertrag gültig</v>
          </cell>
          <cell r="BU75" t="str">
            <v>0%</v>
          </cell>
          <cell r="BV75" t="str">
            <v>Anlage in Betrieb</v>
          </cell>
          <cell r="BW75" t="str">
            <v>2.6.2003</v>
          </cell>
          <cell r="BX75"/>
          <cell r="BY75" t="str">
            <v>Überschuß</v>
          </cell>
          <cell r="CB75" t="str">
            <v xml:space="preserve">aktiv                                                                                                                                                                                                                                                          </v>
          </cell>
          <cell r="CC75" t="str">
            <v>E1</v>
          </cell>
          <cell r="CE75">
            <v>0.61490000000000011</v>
          </cell>
          <cell r="CF75">
            <v>0.61490000000000011</v>
          </cell>
          <cell r="CG75">
            <v>37622</v>
          </cell>
          <cell r="CH75">
            <v>52</v>
          </cell>
          <cell r="CI75">
            <v>2.4596000000000005</v>
          </cell>
          <cell r="CJ75">
            <v>4.7300000000000004</v>
          </cell>
          <cell r="CK75">
            <v>0.20496666666666671</v>
          </cell>
          <cell r="CL75">
            <v>0</v>
          </cell>
          <cell r="CM75">
            <v>0.20496666666666671</v>
          </cell>
          <cell r="CP75">
            <v>20</v>
          </cell>
          <cell r="CQ75">
            <v>20</v>
          </cell>
          <cell r="DA75" t="str">
            <v>O</v>
          </cell>
          <cell r="DB75" t="str">
            <v>O</v>
          </cell>
        </row>
        <row r="76">
          <cell r="A76">
            <v>2667</v>
          </cell>
          <cell r="B76">
            <v>502841</v>
          </cell>
          <cell r="C76" t="str">
            <v>ATU24965205</v>
          </cell>
          <cell r="D76" t="str">
            <v>20320</v>
          </cell>
          <cell r="E76" t="str">
            <v>10700000771</v>
          </cell>
          <cell r="F76"/>
          <cell r="G76">
            <v>2667</v>
          </cell>
          <cell r="H76">
            <v>199</v>
          </cell>
          <cell r="I76"/>
          <cell r="J76" t="str">
            <v>Traunaustrasse</v>
          </cell>
          <cell r="K76" t="str">
            <v>61</v>
          </cell>
          <cell r="L76"/>
          <cell r="M76" t="str">
            <v>4600</v>
          </cell>
          <cell r="N76" t="str">
            <v>O</v>
          </cell>
          <cell r="O76" t="str">
            <v>Wels</v>
          </cell>
          <cell r="P76" t="str">
            <v>EnRo-104411/2-2002 Ga/Go</v>
          </cell>
          <cell r="Q76" t="str">
            <v>Photovoltaikanlage</v>
          </cell>
          <cell r="R76">
            <v>1.6</v>
          </cell>
          <cell r="S76" t="str">
            <v>Sonne</v>
          </cell>
          <cell r="T76" t="str">
            <v>AT00330004600EWERKWELSAG00A202050</v>
          </cell>
          <cell r="U76">
            <v>37622</v>
          </cell>
          <cell r="V76" t="str">
            <v>E1</v>
          </cell>
          <cell r="W76">
            <v>0.03</v>
          </cell>
          <cell r="X76"/>
          <cell r="Y76">
            <v>37257</v>
          </cell>
          <cell r="Z76" t="b">
            <v>1</v>
          </cell>
          <cell r="AA76" t="str">
            <v>60076</v>
          </cell>
          <cell r="AB76" t="str">
            <v>Graf</v>
          </cell>
          <cell r="AC76" t="str">
            <v>Peter</v>
          </cell>
          <cell r="AD76" t="str">
            <v>Traunaustrasse</v>
          </cell>
          <cell r="AE76" t="str">
            <v>61</v>
          </cell>
          <cell r="AF76"/>
          <cell r="AG76" t="str">
            <v>O</v>
          </cell>
          <cell r="AH76" t="str">
            <v>4600</v>
          </cell>
          <cell r="AI76" t="str">
            <v>Wels</v>
          </cell>
          <cell r="AJ76" t="str">
            <v>AT00330004600EWERKWELSAG00A202050</v>
          </cell>
          <cell r="AK76" t="str">
            <v>AT003300</v>
          </cell>
          <cell r="AL76" t="str">
            <v>4600</v>
          </cell>
          <cell r="AM76" t="str">
            <v>Wels</v>
          </cell>
          <cell r="AN76" t="str">
            <v>Graf</v>
          </cell>
          <cell r="AO76" t="str">
            <v>Peter Ing.</v>
          </cell>
          <cell r="AP76" t="str">
            <v>Traunaustraße</v>
          </cell>
          <cell r="AQ76" t="str">
            <v>61</v>
          </cell>
          <cell r="AR76"/>
          <cell r="AS76" t="str">
            <v>01</v>
          </cell>
          <cell r="AT76"/>
          <cell r="AU76" t="str">
            <v>7</v>
          </cell>
          <cell r="AV76" t="str">
            <v>7</v>
          </cell>
          <cell r="AW76" t="str">
            <v>E1</v>
          </cell>
          <cell r="AX76" t="str">
            <v>1</v>
          </cell>
          <cell r="AY76" t="str">
            <v>51</v>
          </cell>
          <cell r="AZ76" t="str">
            <v>Photovoltaik</v>
          </cell>
          <cell r="BA76">
            <v>51</v>
          </cell>
          <cell r="BB76">
            <v>1.6</v>
          </cell>
          <cell r="BC76">
            <v>31.875</v>
          </cell>
          <cell r="BD76" t="str">
            <v>Überschuss</v>
          </cell>
          <cell r="BE76">
            <v>37601</v>
          </cell>
          <cell r="BF76" t="b">
            <v>1</v>
          </cell>
          <cell r="BG76" t="str">
            <v>O</v>
          </cell>
          <cell r="BH76" t="str">
            <v>400004</v>
          </cell>
          <cell r="BI76" t="str">
            <v>1</v>
          </cell>
          <cell r="BJ76">
            <v>400500</v>
          </cell>
          <cell r="BK76">
            <v>4.24</v>
          </cell>
          <cell r="BL76">
            <v>4.24</v>
          </cell>
          <cell r="BM76">
            <v>5.22</v>
          </cell>
          <cell r="BN76">
            <v>5.22</v>
          </cell>
          <cell r="BO76">
            <v>4.7300000000000004</v>
          </cell>
          <cell r="BP76" t="str">
            <v>20%</v>
          </cell>
          <cell r="BQ76" t="str">
            <v>Bescheid ok</v>
          </cell>
          <cell r="BR76" t="str">
            <v>Daten eingepflegt</v>
          </cell>
          <cell r="BS76" t="str">
            <v>Wechsel gültig</v>
          </cell>
          <cell r="BT76" t="str">
            <v>Vertrag gültig</v>
          </cell>
          <cell r="BU76" t="str">
            <v>20%</v>
          </cell>
          <cell r="BV76" t="str">
            <v>Anlage in Betrieb</v>
          </cell>
          <cell r="BW76" t="str">
            <v>2.6.2003</v>
          </cell>
          <cell r="BX76"/>
          <cell r="BY76"/>
          <cell r="CB76" t="str">
            <v xml:space="preserve">aktiv                                                                                                                                                                                                                                                          </v>
          </cell>
          <cell r="CC76" t="str">
            <v>E1</v>
          </cell>
          <cell r="CE76">
            <v>0.72369000000000006</v>
          </cell>
          <cell r="CF76">
            <v>0.60307500000000003</v>
          </cell>
          <cell r="CG76">
            <v>37622</v>
          </cell>
          <cell r="CH76">
            <v>51</v>
          </cell>
          <cell r="CI76">
            <v>2.4123000000000001</v>
          </cell>
          <cell r="CJ76">
            <v>4.7300000000000004</v>
          </cell>
          <cell r="CK76">
            <v>0.20102500000000001</v>
          </cell>
          <cell r="CL76">
            <v>4.0204999999999991E-2</v>
          </cell>
          <cell r="CM76">
            <v>0.24123</v>
          </cell>
          <cell r="CP76">
            <v>30</v>
          </cell>
          <cell r="CQ76" t="e">
            <v>#VALUE!</v>
          </cell>
          <cell r="DA76" t="str">
            <v>O</v>
          </cell>
          <cell r="DB76" t="str">
            <v>O</v>
          </cell>
        </row>
        <row r="77">
          <cell r="A77">
            <v>2716</v>
          </cell>
          <cell r="B77">
            <v>502821</v>
          </cell>
          <cell r="C77" t="str">
            <v>ATU50735806</v>
          </cell>
          <cell r="D77" t="str">
            <v>35000</v>
          </cell>
          <cell r="E77" t="str">
            <v>67553</v>
          </cell>
          <cell r="F77"/>
          <cell r="G77">
            <v>2716</v>
          </cell>
          <cell r="H77">
            <v>275</v>
          </cell>
          <cell r="I77"/>
          <cell r="J77" t="str">
            <v>Kompassstrasse</v>
          </cell>
          <cell r="K77" t="str">
            <v>1</v>
          </cell>
          <cell r="L77"/>
          <cell r="M77" t="str">
            <v>4293</v>
          </cell>
          <cell r="N77" t="str">
            <v>O</v>
          </cell>
          <cell r="O77" t="str">
            <v>Gutau</v>
          </cell>
          <cell r="P77" t="str">
            <v>EnRo-103980/5-2002-Ga/Hl</v>
          </cell>
          <cell r="Q77" t="str">
            <v>Photovoltaikanlage</v>
          </cell>
          <cell r="R77">
            <v>19.7</v>
          </cell>
          <cell r="S77" t="str">
            <v>Sonne</v>
          </cell>
          <cell r="T77" t="str">
            <v>AT0031000000000000000000265588000</v>
          </cell>
          <cell r="U77">
            <v>37622</v>
          </cell>
          <cell r="V77" t="str">
            <v>E1</v>
          </cell>
          <cell r="W77"/>
          <cell r="X77"/>
          <cell r="Y77">
            <v>37438</v>
          </cell>
          <cell r="Z77" t="b">
            <v>1</v>
          </cell>
          <cell r="AA77" t="str">
            <v>20269</v>
          </cell>
          <cell r="AB77" t="str">
            <v>Institut für Marketing und Trendanalysen</v>
          </cell>
          <cell r="AC77"/>
          <cell r="AD77" t="str">
            <v>Kompassstrasse</v>
          </cell>
          <cell r="AE77" t="str">
            <v>1</v>
          </cell>
          <cell r="AF77"/>
          <cell r="AG77" t="str">
            <v>O</v>
          </cell>
          <cell r="AH77" t="str">
            <v>4293</v>
          </cell>
          <cell r="AI77" t="str">
            <v>Gutau</v>
          </cell>
          <cell r="AJ77" t="str">
            <v>AT0031000000000000000000265588000</v>
          </cell>
          <cell r="AK77" t="str">
            <v>AT003100</v>
          </cell>
          <cell r="AL77" t="str">
            <v>4230</v>
          </cell>
          <cell r="AM77" t="str">
            <v>Pregarten</v>
          </cell>
          <cell r="AN77" t="str">
            <v>Institut f. Marketing u. Trendanalysen GmbH.</v>
          </cell>
          <cell r="AO77"/>
          <cell r="AP77" t="str">
            <v>Poscherberg</v>
          </cell>
          <cell r="AQ77" t="str">
            <v>38</v>
          </cell>
          <cell r="AR77"/>
          <cell r="AS77" t="str">
            <v>01</v>
          </cell>
          <cell r="AT77"/>
          <cell r="AU77" t="str">
            <v>1</v>
          </cell>
          <cell r="AV77" t="str">
            <v>1</v>
          </cell>
          <cell r="AW77" t="str">
            <v>E1</v>
          </cell>
          <cell r="AX77" t="str">
            <v>12</v>
          </cell>
          <cell r="AY77" t="str">
            <v>1970</v>
          </cell>
          <cell r="AZ77"/>
          <cell r="BA77">
            <v>1970</v>
          </cell>
          <cell r="BB77">
            <v>19.7</v>
          </cell>
          <cell r="BC77">
            <v>100</v>
          </cell>
          <cell r="BD77" t="str">
            <v>Voll</v>
          </cell>
          <cell r="BE77">
            <v>37592</v>
          </cell>
          <cell r="BF77" t="b">
            <v>1</v>
          </cell>
          <cell r="BG77" t="str">
            <v>O</v>
          </cell>
          <cell r="BH77" t="str">
            <v>400004</v>
          </cell>
          <cell r="BI77" t="str">
            <v>2</v>
          </cell>
          <cell r="BJ77">
            <v>401500</v>
          </cell>
          <cell r="BK77">
            <v>15.3652</v>
          </cell>
          <cell r="BL77">
            <v>15.3652</v>
          </cell>
          <cell r="BM77">
            <v>19.0061</v>
          </cell>
          <cell r="BN77">
            <v>19.0061</v>
          </cell>
          <cell r="BO77">
            <v>17.185700000000001</v>
          </cell>
          <cell r="BP77" t="str">
            <v>20%</v>
          </cell>
          <cell r="BQ77" t="str">
            <v>Bescheid ok</v>
          </cell>
          <cell r="BR77" t="str">
            <v>Daten eingepflegt</v>
          </cell>
          <cell r="BS77" t="str">
            <v>Wechsel gültig</v>
          </cell>
          <cell r="BT77" t="str">
            <v>Vertrag gültig</v>
          </cell>
          <cell r="BU77" t="str">
            <v>20%</v>
          </cell>
          <cell r="BV77" t="str">
            <v>Anlage in Betrieb</v>
          </cell>
          <cell r="BW77" t="str">
            <v>4.6.2003</v>
          </cell>
          <cell r="BX77"/>
          <cell r="BY77" t="str">
            <v>Voll</v>
          </cell>
          <cell r="CB77" t="str">
            <v xml:space="preserve">aktiv                                                                                                                                                                                                                                                          </v>
          </cell>
          <cell r="CC77" t="str">
            <v>E1</v>
          </cell>
          <cell r="CE77">
            <v>101.567487</v>
          </cell>
          <cell r="CF77">
            <v>84.6395725</v>
          </cell>
          <cell r="CG77">
            <v>37622</v>
          </cell>
          <cell r="CH77">
            <v>1970</v>
          </cell>
          <cell r="CI77">
            <v>338.55829</v>
          </cell>
          <cell r="CJ77">
            <v>17.185700000000001</v>
          </cell>
          <cell r="CK77">
            <v>28.213190833333332</v>
          </cell>
          <cell r="CL77">
            <v>5.6426381666666678</v>
          </cell>
          <cell r="CM77">
            <v>33.855829</v>
          </cell>
          <cell r="CP77" t="e">
            <v>#VALUE!</v>
          </cell>
          <cell r="CQ77" t="e">
            <v>#VALUE!</v>
          </cell>
          <cell r="DA77" t="str">
            <v>O</v>
          </cell>
          <cell r="DB77" t="str">
            <v>O</v>
          </cell>
        </row>
        <row r="78">
          <cell r="A78">
            <v>2811</v>
          </cell>
          <cell r="B78">
            <v>502819</v>
          </cell>
          <cell r="D78" t="str">
            <v>43210</v>
          </cell>
          <cell r="E78" t="str">
            <v>558020000</v>
          </cell>
          <cell r="F78" t="str">
            <v>20030520 js; Fr. Schinagl faxt Datenblatt; 20030526 js; Fr. Schinagl faxt nochmals Datenblatt;</v>
          </cell>
          <cell r="G78">
            <v>2811</v>
          </cell>
          <cell r="H78">
            <v>542</v>
          </cell>
          <cell r="I78"/>
          <cell r="J78" t="str">
            <v>Etzelsdorf</v>
          </cell>
          <cell r="K78" t="str">
            <v>12</v>
          </cell>
          <cell r="L78"/>
          <cell r="M78" t="str">
            <v>4271</v>
          </cell>
          <cell r="N78" t="str">
            <v>O</v>
          </cell>
          <cell r="O78" t="str">
            <v>St. Oswald</v>
          </cell>
          <cell r="P78" t="str">
            <v>104706/1</v>
          </cell>
          <cell r="Q78" t="str">
            <v>Photovoltaikanlage</v>
          </cell>
          <cell r="R78">
            <v>0.5</v>
          </cell>
          <cell r="S78" t="str">
            <v>Sonne</v>
          </cell>
          <cell r="T78" t="str">
            <v>AT0031000000000000000000000652000</v>
          </cell>
          <cell r="U78">
            <v>37622</v>
          </cell>
          <cell r="V78" t="str">
            <v>E1</v>
          </cell>
          <cell r="W78"/>
          <cell r="X78"/>
          <cell r="Y78">
            <v>33970</v>
          </cell>
          <cell r="Z78" t="b">
            <v>1</v>
          </cell>
          <cell r="AA78" t="str">
            <v>20229</v>
          </cell>
          <cell r="AB78" t="str">
            <v>Schinagl</v>
          </cell>
          <cell r="AC78" t="str">
            <v>Hubert</v>
          </cell>
          <cell r="AD78" t="str">
            <v>Etzelsdorf</v>
          </cell>
          <cell r="AE78" t="str">
            <v>12</v>
          </cell>
          <cell r="AF78"/>
          <cell r="AG78" t="str">
            <v>O</v>
          </cell>
          <cell r="AH78" t="str">
            <v>4271</v>
          </cell>
          <cell r="AI78" t="str">
            <v>St. Oswald</v>
          </cell>
          <cell r="AJ78" t="str">
            <v>AT0031000000000000000000000652000</v>
          </cell>
          <cell r="AK78" t="str">
            <v>AT003100</v>
          </cell>
          <cell r="AL78" t="str">
            <v>4271</v>
          </cell>
          <cell r="AM78" t="str">
            <v>St. Oswald bei Freistadt</v>
          </cell>
          <cell r="AN78" t="str">
            <v>Schinagl</v>
          </cell>
          <cell r="AO78" t="str">
            <v>Hubert</v>
          </cell>
          <cell r="AP78" t="str">
            <v>Etzelsdorf</v>
          </cell>
          <cell r="AQ78" t="str">
            <v>12</v>
          </cell>
          <cell r="AR78"/>
          <cell r="AS78" t="str">
            <v>01</v>
          </cell>
          <cell r="AT78"/>
          <cell r="AU78" t="str">
            <v>1</v>
          </cell>
          <cell r="AV78" t="str">
            <v>1</v>
          </cell>
          <cell r="AW78" t="str">
            <v>E1</v>
          </cell>
          <cell r="AX78" t="str">
            <v>12</v>
          </cell>
          <cell r="AY78" t="str">
            <v>50</v>
          </cell>
          <cell r="AZ78"/>
          <cell r="BA78">
            <v>50</v>
          </cell>
          <cell r="BB78">
            <v>0.5</v>
          </cell>
          <cell r="BC78">
            <v>100</v>
          </cell>
          <cell r="BD78" t="str">
            <v>Voll</v>
          </cell>
          <cell r="BE78">
            <v>37592</v>
          </cell>
          <cell r="BF78" t="b">
            <v>1</v>
          </cell>
          <cell r="BG78" t="str">
            <v>O</v>
          </cell>
          <cell r="BH78">
            <v>3004</v>
          </cell>
          <cell r="BI78">
            <v>11</v>
          </cell>
          <cell r="BJ78">
            <v>30900</v>
          </cell>
          <cell r="BK78">
            <v>2.4500000000000002</v>
          </cell>
          <cell r="BL78">
            <v>2.4500000000000002</v>
          </cell>
          <cell r="BM78">
            <v>2.4500000000000002</v>
          </cell>
          <cell r="BN78">
            <v>2.4500000000000002</v>
          </cell>
          <cell r="BO78">
            <v>2.4500000000000002</v>
          </cell>
          <cell r="BP78" t="str">
            <v>12%</v>
          </cell>
          <cell r="BQ78" t="str">
            <v>Bescheid ok</v>
          </cell>
          <cell r="BR78" t="str">
            <v>Daten eingepflegt</v>
          </cell>
          <cell r="BS78" t="str">
            <v>Wechsel gültig</v>
          </cell>
          <cell r="BT78" t="str">
            <v>Vertrag gültig</v>
          </cell>
          <cell r="BU78" t="str">
            <v>12%</v>
          </cell>
          <cell r="BV78" t="str">
            <v>Anlage in Betrieb</v>
          </cell>
          <cell r="BW78" t="str">
            <v>4.6.2003</v>
          </cell>
          <cell r="BX78"/>
          <cell r="BY78" t="str">
            <v>Voll</v>
          </cell>
          <cell r="CA78" t="str">
            <v>Marktpreis</v>
          </cell>
          <cell r="CB78" t="str">
            <v xml:space="preserve">aktiv                                                                                                                                                                                                                                                          </v>
          </cell>
          <cell r="CC78" t="str">
            <v>E1</v>
          </cell>
          <cell r="CE78">
            <v>0.34300000000000008</v>
          </cell>
          <cell r="CF78">
            <v>0.30625000000000002</v>
          </cell>
          <cell r="CG78">
            <v>37622</v>
          </cell>
          <cell r="CH78">
            <v>50</v>
          </cell>
          <cell r="CI78">
            <v>1.2250000000000001</v>
          </cell>
          <cell r="CJ78">
            <v>2.4500000000000002</v>
          </cell>
          <cell r="CK78">
            <v>0.10208333333333335</v>
          </cell>
          <cell r="CL78">
            <v>1.2250000000000011E-2</v>
          </cell>
          <cell r="CM78">
            <v>0.11433333333333336</v>
          </cell>
          <cell r="CP78" t="e">
            <v>#VALUE!</v>
          </cell>
          <cell r="CQ78" t="e">
            <v>#VALUE!</v>
          </cell>
          <cell r="DA78" t="str">
            <v>O</v>
          </cell>
          <cell r="DB78" t="str">
            <v>O</v>
          </cell>
        </row>
        <row r="79">
          <cell r="A79">
            <v>2812</v>
          </cell>
          <cell r="B79">
            <v>502843</v>
          </cell>
          <cell r="D79" t="str">
            <v>34330</v>
          </cell>
          <cell r="E79" t="str">
            <v>4317277</v>
          </cell>
          <cell r="F79"/>
          <cell r="G79">
            <v>2812</v>
          </cell>
          <cell r="H79">
            <v>543</v>
          </cell>
          <cell r="I79"/>
          <cell r="J79"/>
          <cell r="K79" t="str">
            <v>128</v>
          </cell>
          <cell r="L79"/>
          <cell r="M79" t="str">
            <v>4252</v>
          </cell>
          <cell r="N79" t="str">
            <v>O</v>
          </cell>
          <cell r="O79" t="str">
            <v>Liebenau</v>
          </cell>
          <cell r="P79" t="str">
            <v>EnRo-104.423/2-2002-Ga/Hi</v>
          </cell>
          <cell r="Q79" t="str">
            <v>Photovoltaikanlage</v>
          </cell>
          <cell r="R79">
            <v>0.5</v>
          </cell>
          <cell r="S79" t="str">
            <v>Sonne</v>
          </cell>
          <cell r="T79" t="str">
            <v>AT0034600000000000000000002699003</v>
          </cell>
          <cell r="U79">
            <v>37622</v>
          </cell>
          <cell r="V79" t="str">
            <v>E1</v>
          </cell>
          <cell r="W79"/>
          <cell r="X79">
            <v>0.46899999999999997</v>
          </cell>
          <cell r="Y79">
            <v>33239</v>
          </cell>
          <cell r="Z79" t="b">
            <v>1</v>
          </cell>
          <cell r="AA79" t="str">
            <v>20199</v>
          </cell>
          <cell r="AB79" t="str">
            <v>Schlosser</v>
          </cell>
          <cell r="AC79" t="str">
            <v>Bernhard</v>
          </cell>
          <cell r="AD79"/>
          <cell r="AE79" t="str">
            <v>128</v>
          </cell>
          <cell r="AF79"/>
          <cell r="AG79" t="str">
            <v>O</v>
          </cell>
          <cell r="AH79" t="str">
            <v>4252</v>
          </cell>
          <cell r="AI79" t="str">
            <v>Liebenau</v>
          </cell>
          <cell r="AJ79" t="str">
            <v>AT0034600000000000000000002699003</v>
          </cell>
          <cell r="AK79" t="str">
            <v>AT003460</v>
          </cell>
          <cell r="AL79" t="str">
            <v>4252</v>
          </cell>
          <cell r="AM79" t="str">
            <v>LIEBENAU</v>
          </cell>
          <cell r="AN79" t="str">
            <v>Dr. Schlosser</v>
          </cell>
          <cell r="AO79" t="str">
            <v>Bernhard</v>
          </cell>
          <cell r="AP79" t="str">
            <v>Liebenau</v>
          </cell>
          <cell r="AQ79" t="str">
            <v>128</v>
          </cell>
          <cell r="AR79"/>
          <cell r="AS79" t="str">
            <v>01</v>
          </cell>
          <cell r="AT79" t="str">
            <v>OK</v>
          </cell>
          <cell r="AU79" t="str">
            <v>7</v>
          </cell>
          <cell r="AV79" t="str">
            <v>7</v>
          </cell>
          <cell r="AW79" t="str">
            <v>E1</v>
          </cell>
          <cell r="AX79" t="str">
            <v>12</v>
          </cell>
          <cell r="AY79" t="str">
            <v>2</v>
          </cell>
          <cell r="AZ79" t="str">
            <v>bescheidete Ökoanlage</v>
          </cell>
          <cell r="BA79">
            <v>469</v>
          </cell>
          <cell r="BB79">
            <v>0.5</v>
          </cell>
          <cell r="BC79">
            <v>938</v>
          </cell>
          <cell r="BD79" t="str">
            <v>Überschuss</v>
          </cell>
          <cell r="BE79">
            <v>37607</v>
          </cell>
          <cell r="BF79" t="b">
            <v>1</v>
          </cell>
          <cell r="BG79" t="str">
            <v>O</v>
          </cell>
          <cell r="BH79">
            <v>3004</v>
          </cell>
          <cell r="BI79">
            <v>11</v>
          </cell>
          <cell r="BJ79">
            <v>30900</v>
          </cell>
          <cell r="BK79">
            <v>2.4500000000000002</v>
          </cell>
          <cell r="BL79">
            <v>2.4500000000000002</v>
          </cell>
          <cell r="BM79">
            <v>2.4500000000000002</v>
          </cell>
          <cell r="BN79">
            <v>2.4500000000000002</v>
          </cell>
          <cell r="BO79">
            <v>2.4500000000000002</v>
          </cell>
          <cell r="BP79">
            <v>0</v>
          </cell>
          <cell r="BQ79" t="str">
            <v>Bescheid ok</v>
          </cell>
          <cell r="BR79" t="str">
            <v>Daten eingepflegt</v>
          </cell>
          <cell r="BS79" t="str">
            <v>Wechsel gültig</v>
          </cell>
          <cell r="BT79" t="str">
            <v>Vertrag gültig</v>
          </cell>
          <cell r="BU79">
            <v>0</v>
          </cell>
          <cell r="BV79" t="str">
            <v>Anlage in Betrieb</v>
          </cell>
          <cell r="BW79" t="str">
            <v>2.6.2003</v>
          </cell>
          <cell r="BX79"/>
          <cell r="BY79"/>
          <cell r="CB79" t="str">
            <v xml:space="preserve">aktiv                                                                                                                                                                                                                                                          </v>
          </cell>
          <cell r="CC79" t="str">
            <v>E1</v>
          </cell>
          <cell r="CE79">
            <v>2.8726250000000007</v>
          </cell>
          <cell r="CF79">
            <v>2.8726250000000007</v>
          </cell>
          <cell r="CG79">
            <v>37622</v>
          </cell>
          <cell r="CH79">
            <v>469</v>
          </cell>
          <cell r="CI79">
            <v>11.490500000000003</v>
          </cell>
          <cell r="CJ79">
            <v>2.4500000000000002</v>
          </cell>
          <cell r="CK79">
            <v>0.95754166666666685</v>
          </cell>
          <cell r="CL79">
            <v>0</v>
          </cell>
          <cell r="CM79">
            <v>0.95754166666666685</v>
          </cell>
          <cell r="CP79" t="e">
            <v>#VALUE!</v>
          </cell>
          <cell r="CQ79">
            <v>469</v>
          </cell>
          <cell r="DA79" t="str">
            <v>O</v>
          </cell>
          <cell r="DB79" t="str">
            <v>O</v>
          </cell>
        </row>
        <row r="97">
          <cell r="A97">
            <v>5145</v>
          </cell>
          <cell r="B97">
            <v>502850</v>
          </cell>
          <cell r="D97"/>
          <cell r="E97"/>
          <cell r="F97"/>
          <cell r="G97">
            <v>5145</v>
          </cell>
          <cell r="H97">
            <v>3421</v>
          </cell>
          <cell r="I97"/>
          <cell r="J97" t="str">
            <v>Knappsteig</v>
          </cell>
          <cell r="K97" t="str">
            <v>1</v>
          </cell>
          <cell r="L97"/>
          <cell r="M97" t="str">
            <v>5422</v>
          </cell>
          <cell r="N97" t="str">
            <v>S</v>
          </cell>
          <cell r="O97" t="str">
            <v>Dürnberg</v>
          </cell>
          <cell r="P97" t="str">
            <v>1/01-38.699/2-2002</v>
          </cell>
          <cell r="Q97" t="str">
            <v>Photovoltaikanlage</v>
          </cell>
          <cell r="R97">
            <v>2.6</v>
          </cell>
          <cell r="S97" t="str">
            <v>Sonne</v>
          </cell>
          <cell r="T97" t="str">
            <v>AT0040000542200000000000008000019</v>
          </cell>
          <cell r="U97">
            <v>37705</v>
          </cell>
          <cell r="V97" t="str">
            <v>LPZ</v>
          </cell>
          <cell r="W97">
            <v>2.5</v>
          </cell>
          <cell r="X97"/>
          <cell r="Y97">
            <v>37705</v>
          </cell>
          <cell r="Z97" t="b">
            <v>1</v>
          </cell>
          <cell r="AA97" t="str">
            <v>80399</v>
          </cell>
          <cell r="AB97" t="str">
            <v>Schnell</v>
          </cell>
          <cell r="AC97" t="str">
            <v>Peter</v>
          </cell>
          <cell r="AD97" t="str">
            <v>Knappensteig</v>
          </cell>
          <cell r="AE97" t="str">
            <v>1</v>
          </cell>
          <cell r="AF97"/>
          <cell r="AG97" t="str">
            <v>S</v>
          </cell>
          <cell r="AH97" t="str">
            <v>5422</v>
          </cell>
          <cell r="AI97" t="str">
            <v>Bad Dürnberg</v>
          </cell>
          <cell r="AJ97" t="str">
            <v>AT0040000542200000000000008000019</v>
          </cell>
          <cell r="AK97" t="str">
            <v>AT004000</v>
          </cell>
          <cell r="AL97" t="str">
            <v>5422</v>
          </cell>
          <cell r="AM97" t="str">
            <v>Bad Dürrnberg</v>
          </cell>
          <cell r="AN97" t="str">
            <v>Schnell</v>
          </cell>
          <cell r="AO97" t="str">
            <v>Peter</v>
          </cell>
          <cell r="AP97" t="str">
            <v>Knappensteig</v>
          </cell>
          <cell r="AQ97" t="str">
            <v>1</v>
          </cell>
          <cell r="AR97"/>
          <cell r="AS97" t="str">
            <v>02</v>
          </cell>
          <cell r="AT97"/>
          <cell r="AU97"/>
          <cell r="AV97"/>
          <cell r="AW97" t="str">
            <v>E1</v>
          </cell>
          <cell r="AX97" t="str">
            <v>3</v>
          </cell>
          <cell r="AY97" t="str">
            <v>2340</v>
          </cell>
          <cell r="AZ97" t="str">
            <v>1/01-38.699/2-2002</v>
          </cell>
          <cell r="BA97">
            <v>2340</v>
          </cell>
          <cell r="BB97">
            <v>2.6</v>
          </cell>
          <cell r="BC97">
            <v>900</v>
          </cell>
          <cell r="BD97" t="str">
            <v>Voll</v>
          </cell>
          <cell r="BE97">
            <v>37706</v>
          </cell>
          <cell r="BF97" t="b">
            <v>0</v>
          </cell>
          <cell r="BG97" t="str">
            <v>S</v>
          </cell>
          <cell r="BH97">
            <v>3004</v>
          </cell>
          <cell r="BI97">
            <v>11</v>
          </cell>
          <cell r="BJ97">
            <v>30900</v>
          </cell>
          <cell r="BK97">
            <v>2.4500000000000002</v>
          </cell>
          <cell r="BL97">
            <v>2.4500000000000002</v>
          </cell>
          <cell r="BM97">
            <v>2.4500000000000002</v>
          </cell>
          <cell r="BN97">
            <v>2.4500000000000002</v>
          </cell>
          <cell r="BO97">
            <v>2.4500000000000002</v>
          </cell>
          <cell r="BP97">
            <v>0</v>
          </cell>
          <cell r="BQ97" t="str">
            <v>Bescheid ok</v>
          </cell>
          <cell r="BR97" t="str">
            <v>Marktpreis</v>
          </cell>
          <cell r="BS97" t="str">
            <v>Wechsel gültig</v>
          </cell>
          <cell r="BT97" t="str">
            <v>Vertrag gültig</v>
          </cell>
          <cell r="BU97">
            <v>0</v>
          </cell>
          <cell r="BV97" t="str">
            <v>Anlage in Betrieb</v>
          </cell>
          <cell r="BW97" t="str">
            <v>19.5.2003</v>
          </cell>
          <cell r="BX97"/>
          <cell r="BY97" t="str">
            <v>Voll</v>
          </cell>
          <cell r="CA97" t="str">
            <v>bes hochw Anl</v>
          </cell>
          <cell r="CB97" t="str">
            <v xml:space="preserve">aktiv                                                                                                                                                                                                                                                          </v>
          </cell>
          <cell r="CC97" t="str">
            <v>E1</v>
          </cell>
          <cell r="CE97">
            <v>11.943750000000001</v>
          </cell>
          <cell r="CF97">
            <v>11.943750000000001</v>
          </cell>
          <cell r="CG97">
            <v>37705</v>
          </cell>
          <cell r="CH97">
            <v>2340</v>
          </cell>
          <cell r="CI97">
            <v>57.33</v>
          </cell>
          <cell r="CJ97">
            <v>2.4500000000000002</v>
          </cell>
          <cell r="CK97">
            <v>3.9812500000000002</v>
          </cell>
          <cell r="CL97">
            <v>0</v>
          </cell>
          <cell r="CM97">
            <v>3.9812500000000002</v>
          </cell>
          <cell r="CP97">
            <v>2500</v>
          </cell>
          <cell r="CQ97" t="e">
            <v>#VALUE!</v>
          </cell>
          <cell r="CR97" t="str">
            <v>nicht im Kontigent, Marktpreis aber hochwertig</v>
          </cell>
          <cell r="DA97" t="str">
            <v>S</v>
          </cell>
          <cell r="DB97" t="str">
            <v>S</v>
          </cell>
        </row>
        <row r="98">
          <cell r="A98">
            <v>5179</v>
          </cell>
          <cell r="B98">
            <v>502848</v>
          </cell>
          <cell r="C98" t="str">
            <v>ATU23480409</v>
          </cell>
          <cell r="D98">
            <v>20320</v>
          </cell>
          <cell r="E98">
            <v>10000009192</v>
          </cell>
          <cell r="F98" t="str">
            <v>Mehl 20030312: Ab 1.2.2003 auf LPZ umgestellt (vorher E0).</v>
          </cell>
          <cell r="G98">
            <v>5179</v>
          </cell>
          <cell r="H98">
            <v>3449</v>
          </cell>
          <cell r="I98"/>
          <cell r="J98" t="str">
            <v>Kappern</v>
          </cell>
          <cell r="K98" t="str">
            <v>73</v>
          </cell>
          <cell r="L98"/>
          <cell r="M98" t="str">
            <v>4614</v>
          </cell>
          <cell r="N98" t="str">
            <v>O</v>
          </cell>
          <cell r="O98" t="str">
            <v>Marchtrenk</v>
          </cell>
          <cell r="P98" t="str">
            <v>EnRo 104279/7-2002</v>
          </cell>
          <cell r="Q98" t="str">
            <v>Klärgasanlage</v>
          </cell>
          <cell r="R98">
            <v>370</v>
          </cell>
          <cell r="S98" t="str">
            <v>Biogas</v>
          </cell>
          <cell r="T98" t="str">
            <v>AT0030000000000000000000030000254</v>
          </cell>
          <cell r="U98">
            <v>37622</v>
          </cell>
          <cell r="V98" t="str">
            <v>E0</v>
          </cell>
          <cell r="W98"/>
          <cell r="X98"/>
          <cell r="Y98">
            <v>36055</v>
          </cell>
          <cell r="Z98" t="b">
            <v>1</v>
          </cell>
          <cell r="AA98" t="str">
            <v>80012</v>
          </cell>
          <cell r="AB98" t="str">
            <v>Abwasserverband "Welser Heide"</v>
          </cell>
          <cell r="AC98"/>
          <cell r="AD98" t="str">
            <v>Kappern</v>
          </cell>
          <cell r="AE98" t="str">
            <v>73</v>
          </cell>
          <cell r="AF98"/>
          <cell r="AG98" t="str">
            <v>O</v>
          </cell>
          <cell r="AH98" t="str">
            <v>4614</v>
          </cell>
          <cell r="AI98" t="str">
            <v>Marchtrenk</v>
          </cell>
          <cell r="AJ98" t="str">
            <v>AT0030000000000000000000030000254</v>
          </cell>
          <cell r="AK98" t="str">
            <v>AT003000</v>
          </cell>
          <cell r="AL98" t="str">
            <v>4614</v>
          </cell>
          <cell r="AM98" t="str">
            <v>Marchtrenk</v>
          </cell>
          <cell r="AN98" t="str">
            <v>Abwasserverband Welser Heide</v>
          </cell>
          <cell r="AO98"/>
          <cell r="AP98" t="str">
            <v>Kappern 73</v>
          </cell>
          <cell r="AQ98" t="str">
            <v>-</v>
          </cell>
          <cell r="AR98" t="str">
            <v>-</v>
          </cell>
          <cell r="AS98" t="str">
            <v>01</v>
          </cell>
          <cell r="AT98" t="str">
            <v>OK</v>
          </cell>
          <cell r="AU98" t="str">
            <v>6</v>
          </cell>
          <cell r="AV98" t="str">
            <v>7</v>
          </cell>
          <cell r="AW98" t="str">
            <v>LPZ</v>
          </cell>
          <cell r="AX98" t="str">
            <v>monatlich</v>
          </cell>
          <cell r="AY98" t="str">
            <v>29105,9384</v>
          </cell>
          <cell r="AZ98" t="str">
            <v>LP-Umstellung; "Mischanlage (%-mäßige Aufteilung) Ökoanteil lt. Anerkennungsbescheid; Verbrauchsfaktor noch nicht klar"; Mehl 20030312: Ab 1.2.2003 auf LPZ umgestellt.</v>
          </cell>
          <cell r="BA98">
            <v>29105.94</v>
          </cell>
          <cell r="BB98">
            <v>370</v>
          </cell>
          <cell r="BC98">
            <v>78.664702702702698</v>
          </cell>
          <cell r="BD98" t="str">
            <v>Überschuss</v>
          </cell>
          <cell r="BE98">
            <v>37610</v>
          </cell>
          <cell r="BF98" t="b">
            <v>1</v>
          </cell>
          <cell r="BG98" t="str">
            <v>O</v>
          </cell>
          <cell r="BH98">
            <v>400003</v>
          </cell>
          <cell r="BI98">
            <v>4</v>
          </cell>
          <cell r="BJ98">
            <v>400322</v>
          </cell>
          <cell r="BK98">
            <v>4.24</v>
          </cell>
          <cell r="BL98">
            <v>4.24</v>
          </cell>
          <cell r="BM98">
            <v>5.22</v>
          </cell>
          <cell r="BN98">
            <v>5.22</v>
          </cell>
          <cell r="BO98">
            <v>4.7300000000000004</v>
          </cell>
          <cell r="BP98">
            <v>0.2</v>
          </cell>
          <cell r="BQ98" t="str">
            <v>Bescheid ok</v>
          </cell>
          <cell r="BR98" t="str">
            <v>Daten eingepflegt</v>
          </cell>
          <cell r="BS98" t="str">
            <v>Wechsel gültig</v>
          </cell>
          <cell r="BT98" t="str">
            <v>Vertrag gültig</v>
          </cell>
          <cell r="BU98">
            <v>0.2</v>
          </cell>
          <cell r="BV98"/>
          <cell r="BW98" t="str">
            <v>26.5.2003</v>
          </cell>
          <cell r="BX98"/>
          <cell r="BY98" t="str">
            <v>Überschuß</v>
          </cell>
          <cell r="CB98" t="str">
            <v xml:space="preserve">aktiv                                                                                                                                                                                                                                                          </v>
          </cell>
          <cell r="CC98" t="str">
            <v>LPZ</v>
          </cell>
          <cell r="CD98" t="str">
            <v>unzureichende Werte</v>
          </cell>
          <cell r="CE98">
            <v>413.01328860000001</v>
          </cell>
          <cell r="CF98">
            <v>344.17774050000003</v>
          </cell>
          <cell r="CG98">
            <v>37622</v>
          </cell>
          <cell r="CH98">
            <v>29105.94</v>
          </cell>
          <cell r="CI98">
            <v>1376.7109620000001</v>
          </cell>
          <cell r="CJ98">
            <v>4.7300000000000004</v>
          </cell>
          <cell r="CK98">
            <v>114.7259135</v>
          </cell>
          <cell r="CL98">
            <v>22.945182699999989</v>
          </cell>
          <cell r="CM98">
            <v>137.67109619999999</v>
          </cell>
          <cell r="CP98" t="e">
            <v>#VALUE!</v>
          </cell>
          <cell r="CQ98" t="e">
            <v>#VALUE!</v>
          </cell>
          <cell r="DA98" t="str">
            <v>O</v>
          </cell>
          <cell r="DB98" t="str">
            <v>O</v>
          </cell>
        </row>
        <row r="99">
          <cell r="A99">
            <v>5354</v>
          </cell>
          <cell r="B99">
            <v>502711</v>
          </cell>
          <cell r="C99" t="str">
            <v>ATU35311104</v>
          </cell>
          <cell r="D99" t="str">
            <v>35010</v>
          </cell>
          <cell r="E99" t="str">
            <v>53470</v>
          </cell>
          <cell r="F99"/>
          <cell r="G99">
            <v>5354</v>
          </cell>
          <cell r="H99">
            <v>3579</v>
          </cell>
          <cell r="I99"/>
          <cell r="J99" t="str">
            <v>Gainfeldweg</v>
          </cell>
          <cell r="K99" t="str">
            <v>14</v>
          </cell>
          <cell r="L99"/>
          <cell r="M99" t="str">
            <v>5500</v>
          </cell>
          <cell r="N99" t="str">
            <v>S</v>
          </cell>
          <cell r="O99" t="str">
            <v>Bischofshofen</v>
          </cell>
          <cell r="P99" t="str">
            <v>1/01-38.771/2-2003</v>
          </cell>
          <cell r="Q99" t="str">
            <v>Photovoltaikanlage</v>
          </cell>
          <cell r="R99">
            <v>2.5</v>
          </cell>
          <cell r="S99" t="str">
            <v>Sonne</v>
          </cell>
          <cell r="T99" t="str">
            <v>AT0040000550000000000000008000065</v>
          </cell>
          <cell r="U99">
            <v>37698</v>
          </cell>
          <cell r="V99" t="str">
            <v>LPZ</v>
          </cell>
          <cell r="W99">
            <v>2.7</v>
          </cell>
          <cell r="X99"/>
          <cell r="Y99">
            <v>37698</v>
          </cell>
          <cell r="Z99" t="b">
            <v>1</v>
          </cell>
          <cell r="AA99" t="str">
            <v>80303</v>
          </cell>
          <cell r="AB99" t="str">
            <v>Kreuzberger</v>
          </cell>
          <cell r="AC99" t="str">
            <v>Max</v>
          </cell>
          <cell r="AD99" t="str">
            <v>Gainfeld</v>
          </cell>
          <cell r="AE99" t="str">
            <v>14</v>
          </cell>
          <cell r="AF99"/>
          <cell r="AG99" t="str">
            <v>S</v>
          </cell>
          <cell r="AH99" t="str">
            <v>5500</v>
          </cell>
          <cell r="AI99" t="str">
            <v>Bischofshofen</v>
          </cell>
          <cell r="AJ99" t="str">
            <v>AT0040000550000000000000008000065</v>
          </cell>
          <cell r="AK99" t="str">
            <v>AT004000</v>
          </cell>
          <cell r="AL99" t="str">
            <v>5500</v>
          </cell>
          <cell r="AM99" t="str">
            <v>Bischofshofen</v>
          </cell>
          <cell r="AN99" t="str">
            <v>Kreuzberger</v>
          </cell>
          <cell r="AO99" t="str">
            <v>Max</v>
          </cell>
          <cell r="AP99" t="str">
            <v>Gainfeldweg</v>
          </cell>
          <cell r="AQ99" t="str">
            <v>14</v>
          </cell>
          <cell r="AR99"/>
          <cell r="AS99" t="str">
            <v>01</v>
          </cell>
          <cell r="AT99"/>
          <cell r="AU99" t="str">
            <v>7</v>
          </cell>
          <cell r="AV99" t="str">
            <v>7</v>
          </cell>
          <cell r="AW99" t="str">
            <v>E1</v>
          </cell>
          <cell r="AX99" t="str">
            <v>6</v>
          </cell>
          <cell r="AY99" t="str">
            <v>1760</v>
          </cell>
          <cell r="AZ99" t="str">
            <v>1/01-38.771/2-2003</v>
          </cell>
          <cell r="BA99">
            <v>1760</v>
          </cell>
          <cell r="BB99">
            <v>2.5</v>
          </cell>
          <cell r="BC99">
            <v>704</v>
          </cell>
          <cell r="BD99" t="str">
            <v>Voll</v>
          </cell>
          <cell r="BE99">
            <v>37698</v>
          </cell>
          <cell r="BF99" t="b">
            <v>0</v>
          </cell>
          <cell r="BG99" t="str">
            <v>S</v>
          </cell>
          <cell r="BH99">
            <v>500004</v>
          </cell>
          <cell r="BI99">
            <v>3</v>
          </cell>
          <cell r="BJ99">
            <v>501501</v>
          </cell>
          <cell r="BK99">
            <v>72.67</v>
          </cell>
          <cell r="BL99">
            <v>72.67</v>
          </cell>
          <cell r="BM99">
            <v>72.67</v>
          </cell>
          <cell r="BN99">
            <v>72.67</v>
          </cell>
          <cell r="BO99">
            <v>72.67</v>
          </cell>
          <cell r="BP99" t="str">
            <v>20%</v>
          </cell>
          <cell r="BQ99" t="str">
            <v>Bescheid ok</v>
          </cell>
          <cell r="BR99" t="str">
            <v>Daten eingepflegt</v>
          </cell>
          <cell r="BS99" t="str">
            <v>Wechsel gültig</v>
          </cell>
          <cell r="BT99" t="str">
            <v>Vertrag gültig</v>
          </cell>
          <cell r="BU99" t="str">
            <v>20%</v>
          </cell>
          <cell r="BV99" t="str">
            <v>Anlage in Betrieb</v>
          </cell>
          <cell r="BW99" t="str">
            <v>6.5.2003</v>
          </cell>
          <cell r="BX99"/>
          <cell r="BY99" t="str">
            <v>Voll</v>
          </cell>
          <cell r="CA99" t="str">
            <v>bes hochw Anl</v>
          </cell>
          <cell r="CB99" t="str">
            <v xml:space="preserve">aktiv                                                                                                                                                                                                                                                          </v>
          </cell>
          <cell r="CC99" t="str">
            <v>E1</v>
          </cell>
          <cell r="CE99">
            <v>454.18749999999994</v>
          </cell>
          <cell r="CF99">
            <v>378.48958333333331</v>
          </cell>
          <cell r="CG99">
            <v>37698</v>
          </cell>
          <cell r="CH99">
            <v>2500</v>
          </cell>
          <cell r="CI99">
            <v>1816.75</v>
          </cell>
          <cell r="CJ99">
            <v>72.67</v>
          </cell>
          <cell r="CK99">
            <v>126.16319444444444</v>
          </cell>
          <cell r="CL99">
            <v>25.232638888888872</v>
          </cell>
          <cell r="CM99">
            <v>151.39583333333331</v>
          </cell>
          <cell r="CP99">
            <v>2700</v>
          </cell>
          <cell r="CQ99" t="e">
            <v>#VALUE!</v>
          </cell>
          <cell r="DA99" t="str">
            <v>S</v>
          </cell>
          <cell r="DB99" t="str">
            <v>S</v>
          </cell>
        </row>
        <row r="100">
          <cell r="A100">
            <v>5381</v>
          </cell>
          <cell r="B100">
            <v>502853</v>
          </cell>
          <cell r="D100" t="str">
            <v>53000</v>
          </cell>
          <cell r="E100" t="str">
            <v>6452530005</v>
          </cell>
          <cell r="F100" t="str">
            <v>ZP lt. Bescheid: AT.002000.00000.00000000000021189241, lt. Bescheid Altanlage</v>
          </cell>
          <cell r="G100">
            <v>5381</v>
          </cell>
          <cell r="H100">
            <v>3777</v>
          </cell>
          <cell r="I100" t="str">
            <v>Strassenmeisterei Geras</v>
          </cell>
          <cell r="J100" t="str">
            <v>Hornerstrasse</v>
          </cell>
          <cell r="K100" t="str">
            <v>16</v>
          </cell>
          <cell r="L100"/>
          <cell r="M100" t="str">
            <v>2093</v>
          </cell>
          <cell r="N100" t="str">
            <v>N</v>
          </cell>
          <cell r="O100" t="str">
            <v>Geras</v>
          </cell>
          <cell r="P100" t="str">
            <v>WST6-AL-960/131-2003</v>
          </cell>
          <cell r="Q100" t="str">
            <v>Photovoltaikanlage</v>
          </cell>
          <cell r="R100">
            <v>1.8</v>
          </cell>
          <cell r="S100" t="str">
            <v>Sonne</v>
          </cell>
          <cell r="T100" t="str">
            <v>AT0020000000000000000000021189241</v>
          </cell>
          <cell r="U100">
            <v>37622</v>
          </cell>
          <cell r="V100" t="str">
            <v>E1</v>
          </cell>
          <cell r="W100">
            <v>1.5</v>
          </cell>
          <cell r="X100">
            <v>1</v>
          </cell>
          <cell r="Y100">
            <v>33239</v>
          </cell>
          <cell r="Z100" t="b">
            <v>1</v>
          </cell>
          <cell r="AA100" t="str">
            <v>80130</v>
          </cell>
          <cell r="AB100" t="str">
            <v>Land Niederösterreich (Landesstrassenverwaltung) Amt der NÖ Landesregierung</v>
          </cell>
          <cell r="AC100" t="str">
            <v>Abteilung Strassenspezialtechnik</v>
          </cell>
          <cell r="AD100" t="str">
            <v>Landhausplatz</v>
          </cell>
          <cell r="AE100" t="str">
            <v>1</v>
          </cell>
          <cell r="AF100" t="str">
            <v>17</v>
          </cell>
          <cell r="AG100" t="str">
            <v>N</v>
          </cell>
          <cell r="AH100" t="str">
            <v>3109</v>
          </cell>
          <cell r="AI100" t="str">
            <v>St.Pölten</v>
          </cell>
          <cell r="AJ100" t="str">
            <v>AT0020000000000000000000021189241</v>
          </cell>
          <cell r="AK100" t="str">
            <v>AT002000</v>
          </cell>
          <cell r="AL100" t="str">
            <v>2093</v>
          </cell>
          <cell r="AM100" t="str">
            <v>Geras</v>
          </cell>
          <cell r="AN100" t="str">
            <v>Strassenmeisterei Geras</v>
          </cell>
          <cell r="AO100"/>
          <cell r="AP100" t="str">
            <v>Hornerstr.</v>
          </cell>
          <cell r="AQ100" t="str">
            <v>89</v>
          </cell>
          <cell r="AR100"/>
          <cell r="AS100" t="str">
            <v>01</v>
          </cell>
          <cell r="AT100" t="str">
            <v>OK</v>
          </cell>
          <cell r="AU100" t="str">
            <v>7</v>
          </cell>
          <cell r="AV100" t="str">
            <v>7</v>
          </cell>
          <cell r="AW100" t="str">
            <v>E1</v>
          </cell>
          <cell r="AX100" t="str">
            <v>12</v>
          </cell>
          <cell r="AY100" t="str">
            <v>100</v>
          </cell>
          <cell r="AZ100" t="str">
            <v>PHOT</v>
          </cell>
          <cell r="BA100">
            <v>100</v>
          </cell>
          <cell r="BB100">
            <v>1.8</v>
          </cell>
          <cell r="BC100">
            <v>55.555555555555557</v>
          </cell>
          <cell r="BD100" t="str">
            <v>Überschuss</v>
          </cell>
          <cell r="BE100">
            <v>37635</v>
          </cell>
          <cell r="BF100" t="b">
            <v>0</v>
          </cell>
          <cell r="BG100" t="str">
            <v>N</v>
          </cell>
          <cell r="BH100">
            <v>3004</v>
          </cell>
          <cell r="BI100">
            <v>11</v>
          </cell>
          <cell r="BJ100">
            <v>30900</v>
          </cell>
          <cell r="BK100">
            <v>2.4500000000000002</v>
          </cell>
          <cell r="BL100">
            <v>2.4500000000000002</v>
          </cell>
          <cell r="BM100">
            <v>2.4500000000000002</v>
          </cell>
          <cell r="BN100">
            <v>2.4500000000000002</v>
          </cell>
          <cell r="BO100">
            <v>2.4500000000000002</v>
          </cell>
          <cell r="BP100" t="str">
            <v>0%</v>
          </cell>
          <cell r="BQ100" t="str">
            <v>Bescheid ok</v>
          </cell>
          <cell r="BR100" t="str">
            <v>Daten ok</v>
          </cell>
          <cell r="BS100" t="str">
            <v>Wechsel gültig</v>
          </cell>
          <cell r="BT100" t="str">
            <v>Vertrag gültig</v>
          </cell>
          <cell r="BU100" t="str">
            <v>0%</v>
          </cell>
          <cell r="BV100" t="str">
            <v>Anlage in Betrieb</v>
          </cell>
          <cell r="BW100" t="str">
            <v>8.5.2003</v>
          </cell>
          <cell r="BX100"/>
          <cell r="BY100" t="str">
            <v>Überschuß</v>
          </cell>
          <cell r="CB100" t="str">
            <v xml:space="preserve">aktiv                                                                                                                                                                                                                                                          </v>
          </cell>
          <cell r="CC100" t="str">
            <v>E1</v>
          </cell>
          <cell r="CE100">
            <v>6.125</v>
          </cell>
          <cell r="CF100">
            <v>6.125</v>
          </cell>
          <cell r="CG100">
            <v>37622</v>
          </cell>
          <cell r="CH100">
            <v>1000</v>
          </cell>
          <cell r="CI100">
            <v>24.5</v>
          </cell>
          <cell r="CJ100">
            <v>2.4500000000000002</v>
          </cell>
          <cell r="CK100">
            <v>2.0416666666666665</v>
          </cell>
          <cell r="CL100">
            <v>0</v>
          </cell>
          <cell r="CM100">
            <v>2.0416666666666665</v>
          </cell>
          <cell r="CP100">
            <v>1500</v>
          </cell>
          <cell r="CQ100">
            <v>1000</v>
          </cell>
          <cell r="DA100" t="str">
            <v>N</v>
          </cell>
          <cell r="DB100" t="str">
            <v>N</v>
          </cell>
        </row>
        <row r="101">
          <cell r="A101">
            <v>5420</v>
          </cell>
          <cell r="B101">
            <v>502854</v>
          </cell>
          <cell r="C101" t="str">
            <v>ATU26762704</v>
          </cell>
          <cell r="D101" t="str">
            <v>39381</v>
          </cell>
          <cell r="E101" t="str">
            <v>205443</v>
          </cell>
          <cell r="F101"/>
          <cell r="G101">
            <v>5420</v>
          </cell>
          <cell r="H101">
            <v>3642</v>
          </cell>
          <cell r="I101"/>
          <cell r="J101" t="str">
            <v>Winklerner Strasse</v>
          </cell>
          <cell r="K101" t="str">
            <v>12</v>
          </cell>
          <cell r="L101"/>
          <cell r="M101" t="str">
            <v>9541</v>
          </cell>
          <cell r="N101" t="str">
            <v>K</v>
          </cell>
          <cell r="O101" t="str">
            <v>Einöde</v>
          </cell>
          <cell r="P101" t="str">
            <v>8 En-2181/2/03</v>
          </cell>
          <cell r="Q101" t="str">
            <v>Photovoltaikanlage</v>
          </cell>
          <cell r="R101">
            <v>9.94</v>
          </cell>
          <cell r="S101" t="str">
            <v>Sonne</v>
          </cell>
          <cell r="T101" t="str">
            <v>AT0070000954110000000000000009762</v>
          </cell>
          <cell r="U101">
            <v>37700</v>
          </cell>
          <cell r="V101" t="str">
            <v>LPZ</v>
          </cell>
          <cell r="W101">
            <v>11</v>
          </cell>
          <cell r="X101"/>
          <cell r="Y101">
            <v>37700</v>
          </cell>
          <cell r="Z101" t="b">
            <v>1</v>
          </cell>
          <cell r="AA101" t="str">
            <v>80431</v>
          </cell>
          <cell r="AB101" t="str">
            <v>Eichholzer</v>
          </cell>
          <cell r="AC101" t="str">
            <v>Johann</v>
          </cell>
          <cell r="AD101" t="str">
            <v>Winklerner Strasse</v>
          </cell>
          <cell r="AE101" t="str">
            <v>12</v>
          </cell>
          <cell r="AF101"/>
          <cell r="AG101" t="str">
            <v>K</v>
          </cell>
          <cell r="AH101" t="str">
            <v>9541</v>
          </cell>
          <cell r="AI101" t="str">
            <v>Einöde</v>
          </cell>
          <cell r="AJ101" t="str">
            <v>AT0070000954110000000000000009762</v>
          </cell>
          <cell r="AK101" t="str">
            <v>AT007000</v>
          </cell>
          <cell r="AL101" t="str">
            <v>9541</v>
          </cell>
          <cell r="AM101" t="str">
            <v>Einöde</v>
          </cell>
          <cell r="AN101" t="str">
            <v>Eichholzer</v>
          </cell>
          <cell r="AO101" t="str">
            <v>Johann</v>
          </cell>
          <cell r="AP101" t="str">
            <v>Winklerner Straße</v>
          </cell>
          <cell r="AQ101" t="str">
            <v>12</v>
          </cell>
          <cell r="AR101"/>
          <cell r="AS101" t="str">
            <v>1</v>
          </cell>
          <cell r="AT101"/>
          <cell r="AU101" t="str">
            <v>7</v>
          </cell>
          <cell r="AV101" t="str">
            <v>7</v>
          </cell>
          <cell r="AW101" t="str">
            <v>E1</v>
          </cell>
          <cell r="AX101" t="str">
            <v>12</v>
          </cell>
          <cell r="AY101" t="str">
            <v>10000</v>
          </cell>
          <cell r="AZ101" t="str">
            <v>Engpassleistung 9,94</v>
          </cell>
          <cell r="BA101">
            <v>10000</v>
          </cell>
          <cell r="BB101">
            <v>9.94</v>
          </cell>
          <cell r="BC101">
            <v>1006.036217303823</v>
          </cell>
          <cell r="BD101" t="str">
            <v>Voll</v>
          </cell>
          <cell r="BE101">
            <v>37707</v>
          </cell>
          <cell r="BF101" t="b">
            <v>0</v>
          </cell>
          <cell r="BG101" t="str">
            <v>K</v>
          </cell>
          <cell r="BH101" t="str">
            <v>900004</v>
          </cell>
          <cell r="BI101" t="str">
            <v>1</v>
          </cell>
          <cell r="BJ101">
            <v>900505</v>
          </cell>
          <cell r="BK101">
            <v>72.7</v>
          </cell>
          <cell r="BL101">
            <v>72.7</v>
          </cell>
          <cell r="BM101">
            <v>72.7</v>
          </cell>
          <cell r="BN101">
            <v>72.7</v>
          </cell>
          <cell r="BO101">
            <v>72.7</v>
          </cell>
          <cell r="BP101" t="str">
            <v>20%</v>
          </cell>
          <cell r="BQ101" t="str">
            <v>Bescheid ok</v>
          </cell>
          <cell r="BR101" t="str">
            <v>Daten eingepflegt</v>
          </cell>
          <cell r="BS101" t="str">
            <v>Wechsel gültig</v>
          </cell>
          <cell r="BT101" t="str">
            <v>Vertrag gültig</v>
          </cell>
          <cell r="BU101" t="str">
            <v>20%</v>
          </cell>
          <cell r="BV101" t="str">
            <v>Anlage in Betrieb</v>
          </cell>
          <cell r="BW101" t="str">
            <v>22.4.2003</v>
          </cell>
          <cell r="BX101"/>
          <cell r="BY101" t="str">
            <v>Voll</v>
          </cell>
          <cell r="CB101" t="str">
            <v xml:space="preserve">aktiv                                                                                                                                                                                                                                                          </v>
          </cell>
          <cell r="CC101" t="str">
            <v>E1</v>
          </cell>
          <cell r="CE101">
            <v>1817.5000000000002</v>
          </cell>
          <cell r="CF101">
            <v>1514.5833333333335</v>
          </cell>
          <cell r="CG101">
            <v>37700</v>
          </cell>
          <cell r="CH101">
            <v>10000</v>
          </cell>
          <cell r="CI101">
            <v>7270</v>
          </cell>
          <cell r="CJ101">
            <v>72.7</v>
          </cell>
          <cell r="CK101">
            <v>504.86111111111114</v>
          </cell>
          <cell r="CL101">
            <v>100.97222222222223</v>
          </cell>
          <cell r="CM101">
            <v>605.83333333333337</v>
          </cell>
          <cell r="CP101">
            <v>11000</v>
          </cell>
          <cell r="CQ101" t="e">
            <v>#VALUE!</v>
          </cell>
          <cell r="DA101" t="str">
            <v>K</v>
          </cell>
          <cell r="DB101" t="str">
            <v>K</v>
          </cell>
        </row>
        <row r="102">
          <cell r="A102">
            <v>5528</v>
          </cell>
          <cell r="B102">
            <v>502856</v>
          </cell>
          <cell r="C102" t="str">
            <v>ATU57065179</v>
          </cell>
          <cell r="D102">
            <v>35005</v>
          </cell>
          <cell r="E102">
            <v>20258</v>
          </cell>
          <cell r="F102"/>
          <cell r="G102">
            <v>5528</v>
          </cell>
          <cell r="H102">
            <v>3672</v>
          </cell>
          <cell r="I102"/>
          <cell r="J102" t="str">
            <v>Kapellenweg</v>
          </cell>
          <cell r="K102" t="str">
            <v>3</v>
          </cell>
          <cell r="L102"/>
          <cell r="M102" t="str">
            <v>5071</v>
          </cell>
          <cell r="N102" t="str">
            <v>S</v>
          </cell>
          <cell r="O102" t="str">
            <v>Wals-Viehhausen</v>
          </cell>
          <cell r="P102" t="str">
            <v>1/01-38.521/5-2003</v>
          </cell>
          <cell r="Q102" t="str">
            <v>Photovoltaikanlage</v>
          </cell>
          <cell r="R102">
            <v>20</v>
          </cell>
          <cell r="S102" t="str">
            <v>Sonne</v>
          </cell>
          <cell r="T102" t="str">
            <v>AT0040000502000000000000008000011</v>
          </cell>
          <cell r="U102">
            <v>37694</v>
          </cell>
          <cell r="V102" t="str">
            <v>LPZ</v>
          </cell>
          <cell r="W102"/>
          <cell r="X102"/>
          <cell r="Y102">
            <v>37694</v>
          </cell>
          <cell r="Z102" t="b">
            <v>1</v>
          </cell>
          <cell r="AA102" t="str">
            <v>80298</v>
          </cell>
          <cell r="AB102" t="str">
            <v>Götzinger</v>
          </cell>
          <cell r="AC102" t="str">
            <v>Gregor und Helga</v>
          </cell>
          <cell r="AD102" t="str">
            <v>Kapellenweg</v>
          </cell>
          <cell r="AE102" t="str">
            <v>3</v>
          </cell>
          <cell r="AF102"/>
          <cell r="AG102" t="str">
            <v>S</v>
          </cell>
          <cell r="AH102" t="str">
            <v>5071</v>
          </cell>
          <cell r="AI102" t="str">
            <v>Wals-Viehhausen</v>
          </cell>
          <cell r="AJ102" t="str">
            <v>AT0040000502000000000000008000011</v>
          </cell>
          <cell r="AK102" t="str">
            <v>AT004000</v>
          </cell>
          <cell r="AL102" t="str">
            <v>5020</v>
          </cell>
          <cell r="AM102" t="str">
            <v>Viehhausen</v>
          </cell>
          <cell r="AN102" t="str">
            <v xml:space="preserve">Götzinger </v>
          </cell>
          <cell r="AO102" t="str">
            <v>Helga &amp; Gregor</v>
          </cell>
          <cell r="AP102" t="str">
            <v>Kapellenweg</v>
          </cell>
          <cell r="AQ102" t="str">
            <v>3</v>
          </cell>
          <cell r="AR102"/>
          <cell r="AS102" t="str">
            <v>01</v>
          </cell>
          <cell r="AT102"/>
          <cell r="AU102" t="str">
            <v>7</v>
          </cell>
          <cell r="AV102" t="str">
            <v>7</v>
          </cell>
          <cell r="AW102" t="str">
            <v>E1</v>
          </cell>
          <cell r="AX102" t="str">
            <v>11</v>
          </cell>
          <cell r="AY102" t="str">
            <v>18400</v>
          </cell>
          <cell r="AZ102" t="str">
            <v>1/01-38.521/5-2003-2003</v>
          </cell>
          <cell r="BA102">
            <v>18400</v>
          </cell>
          <cell r="BB102">
            <v>20</v>
          </cell>
          <cell r="BC102">
            <v>920</v>
          </cell>
          <cell r="BD102" t="str">
            <v>Voll</v>
          </cell>
          <cell r="BE102">
            <v>37697</v>
          </cell>
          <cell r="BF102" t="b">
            <v>0</v>
          </cell>
          <cell r="BG102" t="str">
            <v>S</v>
          </cell>
          <cell r="BH102">
            <v>500004</v>
          </cell>
          <cell r="BI102">
            <v>4</v>
          </cell>
          <cell r="BJ102">
            <v>501502</v>
          </cell>
          <cell r="BK102">
            <v>65.41</v>
          </cell>
          <cell r="BL102">
            <v>65.41</v>
          </cell>
          <cell r="BM102">
            <v>65.41</v>
          </cell>
          <cell r="BN102">
            <v>65.41</v>
          </cell>
          <cell r="BO102">
            <v>65.41</v>
          </cell>
          <cell r="BP102" t="str">
            <v>20%</v>
          </cell>
          <cell r="BQ102" t="str">
            <v>Bescheid ok</v>
          </cell>
          <cell r="BR102" t="str">
            <v>Daten eingepflegt</v>
          </cell>
          <cell r="BS102" t="str">
            <v>Wechsel gültig</v>
          </cell>
          <cell r="BT102" t="str">
            <v>Vertrag gültig</v>
          </cell>
          <cell r="BU102" t="str">
            <v>20%</v>
          </cell>
          <cell r="BV102" t="str">
            <v>Anlage in Betrieb</v>
          </cell>
          <cell r="BW102" t="str">
            <v>7.5.2003</v>
          </cell>
          <cell r="BX102"/>
          <cell r="BY102"/>
          <cell r="CA102" t="str">
            <v>bes hochw Anl</v>
          </cell>
          <cell r="CB102" t="str">
            <v xml:space="preserve">aktiv                                                                                                                                                                                                                                                          </v>
          </cell>
          <cell r="CC102" t="str">
            <v>E1</v>
          </cell>
          <cell r="CE102">
            <v>3008.8599999999997</v>
          </cell>
          <cell r="CF102">
            <v>2507.3833333333332</v>
          </cell>
          <cell r="CG102">
            <v>37694</v>
          </cell>
          <cell r="CH102">
            <v>18400</v>
          </cell>
          <cell r="CI102">
            <v>12035.44</v>
          </cell>
          <cell r="CJ102">
            <v>65.41</v>
          </cell>
          <cell r="CK102">
            <v>835.79444444444448</v>
          </cell>
          <cell r="CL102">
            <v>167.1588888888889</v>
          </cell>
          <cell r="CM102">
            <v>1002.9533333333334</v>
          </cell>
          <cell r="CP102" t="e">
            <v>#VALUE!</v>
          </cell>
          <cell r="CQ102" t="e">
            <v>#VALUE!</v>
          </cell>
          <cell r="DA102" t="str">
            <v>S</v>
          </cell>
          <cell r="DB102" t="str">
            <v>S</v>
          </cell>
        </row>
        <row r="103">
          <cell r="A103">
            <v>5824</v>
          </cell>
          <cell r="B103">
            <v>502815</v>
          </cell>
          <cell r="C103" t="str">
            <v>ATU54331003</v>
          </cell>
          <cell r="D103" t="str">
            <v>38487</v>
          </cell>
          <cell r="E103" t="str">
            <v>27433</v>
          </cell>
          <cell r="F103" t="str">
            <v>lt. Bescheid Neuanlage, ZP lt. Bescheid: AT8000.8345.727554070; 20030522 js: will AB's per Post; erl. Js</v>
          </cell>
          <cell r="G103">
            <v>5824</v>
          </cell>
          <cell r="H103">
            <v>3898</v>
          </cell>
          <cell r="I103"/>
          <cell r="J103" t="str">
            <v>Grundstück Nr. 1231/2, KG Muggendorf</v>
          </cell>
          <cell r="K103" t="str">
            <v>3</v>
          </cell>
          <cell r="L103"/>
          <cell r="M103" t="str">
            <v>8345</v>
          </cell>
          <cell r="N103" t="str">
            <v>St</v>
          </cell>
          <cell r="O103" t="str">
            <v>Stainz bei Straden</v>
          </cell>
          <cell r="P103" t="str">
            <v>FA13A-43.51-186/03-1</v>
          </cell>
          <cell r="Q103" t="str">
            <v>Biogasanlage</v>
          </cell>
          <cell r="R103">
            <v>330</v>
          </cell>
          <cell r="S103" t="str">
            <v>Biogas</v>
          </cell>
          <cell r="T103" t="str">
            <v>AT0080000834500000000000727554070</v>
          </cell>
          <cell r="U103"/>
          <cell r="V103"/>
          <cell r="W103">
            <v>2500</v>
          </cell>
          <cell r="X103"/>
          <cell r="Y103">
            <v>37746</v>
          </cell>
          <cell r="Z103" t="b">
            <v>1</v>
          </cell>
          <cell r="AA103" t="str">
            <v>80458</v>
          </cell>
          <cell r="AB103" t="str">
            <v>Edler und Schwarz Biogas GmbH</v>
          </cell>
          <cell r="AC103"/>
          <cell r="AD103" t="str">
            <v>Muggendorf</v>
          </cell>
          <cell r="AE103" t="str">
            <v>3</v>
          </cell>
          <cell r="AF103"/>
          <cell r="AG103" t="str">
            <v>St</v>
          </cell>
          <cell r="AH103" t="str">
            <v>8345</v>
          </cell>
          <cell r="AI103" t="str">
            <v>Straden</v>
          </cell>
          <cell r="AJ103" t="str">
            <v>AT0080000834500000000000727554070</v>
          </cell>
          <cell r="AK103" t="str">
            <v>AT008000</v>
          </cell>
          <cell r="AL103" t="str">
            <v>8345</v>
          </cell>
          <cell r="AM103" t="str">
            <v>Straden</v>
          </cell>
          <cell r="AN103" t="str">
            <v>Edler &amp; Schwarz Biogas GmbH</v>
          </cell>
          <cell r="AO103"/>
          <cell r="AP103" t="str">
            <v>Muggendorf</v>
          </cell>
          <cell r="AQ103" t="str">
            <v>3</v>
          </cell>
          <cell r="AR103"/>
          <cell r="AS103" t="str">
            <v>1</v>
          </cell>
          <cell r="AT103"/>
          <cell r="AU103" t="str">
            <v>5</v>
          </cell>
          <cell r="AV103" t="str">
            <v>6</v>
          </cell>
          <cell r="AW103" t="str">
            <v>LPZ</v>
          </cell>
          <cell r="AX103" t="str">
            <v>0</v>
          </cell>
          <cell r="AY103" t="str">
            <v>2300000</v>
          </cell>
          <cell r="AZ103" t="str">
            <v>JV laut Kundenangabe</v>
          </cell>
          <cell r="BA103">
            <v>2300000</v>
          </cell>
          <cell r="BB103">
            <v>330</v>
          </cell>
          <cell r="BC103">
            <v>6969.69696969697</v>
          </cell>
          <cell r="BD103" t="str">
            <v>Voll</v>
          </cell>
          <cell r="BE103">
            <v>37753</v>
          </cell>
          <cell r="BF103" t="b">
            <v>0</v>
          </cell>
          <cell r="BG103" t="str">
            <v>St</v>
          </cell>
          <cell r="BH103">
            <v>800003</v>
          </cell>
          <cell r="BI103">
            <v>2</v>
          </cell>
          <cell r="BJ103">
            <v>800302</v>
          </cell>
          <cell r="BK103">
            <v>6.76</v>
          </cell>
          <cell r="BL103">
            <v>6.1</v>
          </cell>
          <cell r="BM103">
            <v>13.52</v>
          </cell>
          <cell r="BN103">
            <v>10.029999999999999</v>
          </cell>
          <cell r="BO103">
            <v>9.3992000000000004</v>
          </cell>
          <cell r="BP103" t="str">
            <v>20%</v>
          </cell>
          <cell r="BQ103" t="str">
            <v>Bescheid ok</v>
          </cell>
          <cell r="BR103" t="str">
            <v>Daten eingepflegt</v>
          </cell>
          <cell r="BS103" t="str">
            <v>Wechsel gültig</v>
          </cell>
          <cell r="BT103" t="str">
            <v>Vertrag gültig</v>
          </cell>
          <cell r="BU103" t="str">
            <v>20%</v>
          </cell>
          <cell r="BV103" t="str">
            <v>Anlage in Betrieb</v>
          </cell>
          <cell r="BW103" t="str">
            <v>4.6.2003</v>
          </cell>
          <cell r="BX103"/>
          <cell r="BY103" t="str">
            <v>Voll</v>
          </cell>
          <cell r="CB103" t="str">
            <v xml:space="preserve">aktiv                                                                                                                                                                                                                                                          </v>
          </cell>
          <cell r="CC103" t="str">
            <v>LPZ</v>
          </cell>
          <cell r="CD103" t="str">
            <v>unzureichende Werte</v>
          </cell>
          <cell r="CE103">
            <v>22558.079999999998</v>
          </cell>
          <cell r="CF103">
            <v>18798.399999999998</v>
          </cell>
          <cell r="CG103">
            <v>37746</v>
          </cell>
          <cell r="CH103">
            <v>1200000</v>
          </cell>
          <cell r="CI103">
            <v>112790.39999999999</v>
          </cell>
          <cell r="CJ103">
            <v>9.3992000000000004</v>
          </cell>
          <cell r="CK103">
            <v>6266.1333333333323</v>
          </cell>
          <cell r="CL103">
            <v>1253.2266666666665</v>
          </cell>
          <cell r="CM103">
            <v>7519.3599999999988</v>
          </cell>
          <cell r="CN103" t="str">
            <v>lt. Tel. 23.6. Einspeisung 2003: 1200 Mwh</v>
          </cell>
          <cell r="CP103">
            <v>2500000</v>
          </cell>
          <cell r="CQ103" t="e">
            <v>#VALUE!</v>
          </cell>
          <cell r="DA103" t="str">
            <v>St</v>
          </cell>
          <cell r="DB103" t="str">
            <v>St</v>
          </cell>
        </row>
        <row r="104">
          <cell r="A104">
            <v>5831</v>
          </cell>
          <cell r="B104">
            <v>502824</v>
          </cell>
          <cell r="C104" t="str">
            <v>ATU30308002</v>
          </cell>
          <cell r="D104" t="str">
            <v>56000</v>
          </cell>
          <cell r="E104" t="str">
            <v>20141197909</v>
          </cell>
          <cell r="F104" t="str">
            <v>ZP lt. Bescheid AT.8000.8583.727555153, lt. Bescheid Neuanlage</v>
          </cell>
          <cell r="G104">
            <v>5831</v>
          </cell>
          <cell r="H104">
            <v>3332</v>
          </cell>
          <cell r="I104"/>
          <cell r="J104" t="str">
            <v>Grundstück 239, KG Kreuzberg</v>
          </cell>
          <cell r="K104"/>
          <cell r="L104"/>
          <cell r="M104" t="str">
            <v>8583</v>
          </cell>
          <cell r="N104" t="str">
            <v>St</v>
          </cell>
          <cell r="O104" t="str">
            <v>Edelschrott</v>
          </cell>
          <cell r="P104" t="str">
            <v>FA13A-43.51-100/03-4</v>
          </cell>
          <cell r="Q104" t="str">
            <v>Biogasanlage</v>
          </cell>
          <cell r="R104">
            <v>330</v>
          </cell>
          <cell r="S104" t="str">
            <v>Biogas</v>
          </cell>
          <cell r="T104" t="str">
            <v>AT0080000858300000000000727555153</v>
          </cell>
          <cell r="U104">
            <v>37742</v>
          </cell>
          <cell r="V104"/>
          <cell r="W104">
            <v>2.64</v>
          </cell>
          <cell r="X104"/>
          <cell r="Y104">
            <v>37622</v>
          </cell>
          <cell r="Z104" t="b">
            <v>1</v>
          </cell>
          <cell r="AA104" t="str">
            <v>80459</v>
          </cell>
          <cell r="AB104" t="str">
            <v>Fernwärme Edelschrott GesmbH</v>
          </cell>
          <cell r="AC104"/>
          <cell r="AD104" t="str">
            <v>Edelschrott</v>
          </cell>
          <cell r="AE104" t="str">
            <v>749</v>
          </cell>
          <cell r="AF104"/>
          <cell r="AG104" t="str">
            <v>St</v>
          </cell>
          <cell r="AH104" t="str">
            <v>8583</v>
          </cell>
          <cell r="AI104" t="str">
            <v>Edelschrott</v>
          </cell>
          <cell r="AJ104" t="str">
            <v>AT0080000858300000000000727555153</v>
          </cell>
          <cell r="AK104" t="str">
            <v>AT008000</v>
          </cell>
          <cell r="AL104" t="str">
            <v>8583</v>
          </cell>
          <cell r="AM104" t="str">
            <v>Edelschrott</v>
          </cell>
          <cell r="AN104" t="str">
            <v xml:space="preserve">Fernwärme-Edelschrott Ges.m.b.H. </v>
          </cell>
          <cell r="AO104"/>
          <cell r="AP104" t="str">
            <v>Kreuzberg</v>
          </cell>
          <cell r="AQ104" t="str">
            <v>749</v>
          </cell>
          <cell r="AR104"/>
          <cell r="AS104" t="str">
            <v>1</v>
          </cell>
          <cell r="AT104"/>
          <cell r="AU104" t="str">
            <v>5</v>
          </cell>
          <cell r="AV104" t="str">
            <v>6</v>
          </cell>
          <cell r="AW104" t="str">
            <v>LPZ</v>
          </cell>
          <cell r="AX104" t="str">
            <v>0</v>
          </cell>
          <cell r="AY104" t="str">
            <v>2640000</v>
          </cell>
          <cell r="AZ104" t="str">
            <v>JV laut Kundenangabe</v>
          </cell>
          <cell r="BA104">
            <v>2640000</v>
          </cell>
          <cell r="BB104">
            <v>330</v>
          </cell>
          <cell r="BC104">
            <v>8000</v>
          </cell>
          <cell r="BD104" t="str">
            <v>Voll</v>
          </cell>
          <cell r="BE104">
            <v>37753</v>
          </cell>
          <cell r="BF104" t="b">
            <v>0</v>
          </cell>
          <cell r="BG104" t="str">
            <v>St</v>
          </cell>
          <cell r="BH104">
            <v>800003</v>
          </cell>
          <cell r="BI104">
            <v>2</v>
          </cell>
          <cell r="BJ104">
            <v>800302</v>
          </cell>
          <cell r="BK104">
            <v>6.76</v>
          </cell>
          <cell r="BL104">
            <v>6.1</v>
          </cell>
          <cell r="BM104">
            <v>13.52</v>
          </cell>
          <cell r="BN104">
            <v>10.029999999999999</v>
          </cell>
          <cell r="BO104">
            <v>9.3992000000000004</v>
          </cell>
          <cell r="BP104" t="str">
            <v>20%</v>
          </cell>
          <cell r="BQ104" t="str">
            <v>Bescheid ok</v>
          </cell>
          <cell r="BR104" t="str">
            <v>Daten eingepflegt</v>
          </cell>
          <cell r="BS104" t="str">
            <v>Wechsel gültig</v>
          </cell>
          <cell r="BT104" t="str">
            <v>Vertrag gültig</v>
          </cell>
          <cell r="BU104" t="str">
            <v>20%</v>
          </cell>
          <cell r="BV104"/>
          <cell r="BW104" t="str">
            <v>4.6.2003</v>
          </cell>
          <cell r="BX104"/>
          <cell r="BY104"/>
          <cell r="CB104" t="str">
            <v xml:space="preserve">aktiv                                                                                                                                                                                                                                                          </v>
          </cell>
          <cell r="CC104" t="str">
            <v>LPZ</v>
          </cell>
          <cell r="CD104" t="str">
            <v>unzureichende Werte</v>
          </cell>
          <cell r="CE104">
            <v>49627.776000000005</v>
          </cell>
          <cell r="CF104">
            <v>41356.480000000003</v>
          </cell>
          <cell r="CG104">
            <v>37742</v>
          </cell>
          <cell r="CH104">
            <v>2640000</v>
          </cell>
          <cell r="CI104">
            <v>248138.88</v>
          </cell>
          <cell r="CJ104">
            <v>9.3992000000000004</v>
          </cell>
          <cell r="CK104">
            <v>13785.493333333334</v>
          </cell>
          <cell r="CL104">
            <v>2757.0986666666668</v>
          </cell>
          <cell r="CM104">
            <v>16542.592000000001</v>
          </cell>
          <cell r="CP104">
            <v>2640</v>
          </cell>
          <cell r="CQ104" t="e">
            <v>#VALUE!</v>
          </cell>
          <cell r="DA104" t="str">
            <v>St</v>
          </cell>
          <cell r="DB104" t="str">
            <v>St</v>
          </cell>
        </row>
        <row r="105">
          <cell r="A105">
            <v>5544</v>
          </cell>
          <cell r="B105">
            <v>502795</v>
          </cell>
          <cell r="D105" t="str">
            <v>35057</v>
          </cell>
          <cell r="E105" t="str">
            <v>14969</v>
          </cell>
          <cell r="F105"/>
          <cell r="G105">
            <v>5544</v>
          </cell>
          <cell r="H105">
            <v>3684</v>
          </cell>
          <cell r="I105"/>
          <cell r="J105" t="str">
            <v>Mühlgasse</v>
          </cell>
          <cell r="K105" t="str">
            <v>12</v>
          </cell>
          <cell r="L105"/>
          <cell r="M105" t="str">
            <v>5600</v>
          </cell>
          <cell r="N105" t="str">
            <v>S</v>
          </cell>
          <cell r="O105" t="str">
            <v>St. Johann</v>
          </cell>
          <cell r="P105" t="str">
            <v>1/01-38.741/2-2003</v>
          </cell>
          <cell r="Q105" t="str">
            <v>Photovoltaikanlage</v>
          </cell>
          <cell r="R105">
            <v>1.1000000000000001</v>
          </cell>
          <cell r="S105" t="str">
            <v>Sonne</v>
          </cell>
          <cell r="T105" t="str">
            <v>AT0040000560000000000000008000209</v>
          </cell>
          <cell r="U105">
            <v>37698</v>
          </cell>
          <cell r="V105" t="str">
            <v>LPZ</v>
          </cell>
          <cell r="W105">
            <v>1.1000000000000001</v>
          </cell>
          <cell r="X105"/>
          <cell r="Y105">
            <v>37698</v>
          </cell>
          <cell r="Z105" t="b">
            <v>1</v>
          </cell>
          <cell r="AA105" t="str">
            <v>80318</v>
          </cell>
          <cell r="AB105" t="str">
            <v>Claudia Selle und Johann Steinlechner</v>
          </cell>
          <cell r="AC105"/>
          <cell r="AD105" t="str">
            <v>Mühlgasse</v>
          </cell>
          <cell r="AE105" t="str">
            <v>12</v>
          </cell>
          <cell r="AF105"/>
          <cell r="AG105" t="str">
            <v>S</v>
          </cell>
          <cell r="AH105" t="str">
            <v>5600</v>
          </cell>
          <cell r="AI105" t="str">
            <v>St. Johann</v>
          </cell>
          <cell r="AJ105" t="str">
            <v>AT0040000560000000000000008000209</v>
          </cell>
          <cell r="AK105" t="str">
            <v>AT004000</v>
          </cell>
          <cell r="AL105" t="str">
            <v>5600</v>
          </cell>
          <cell r="AM105" t="str">
            <v>St. Johann</v>
          </cell>
          <cell r="AN105" t="str">
            <v>Steinlechner</v>
          </cell>
          <cell r="AO105" t="str">
            <v>Hans</v>
          </cell>
          <cell r="AP105" t="str">
            <v>Mühlgasse</v>
          </cell>
          <cell r="AQ105" t="str">
            <v>12</v>
          </cell>
          <cell r="AR105"/>
          <cell r="AS105" t="str">
            <v>01</v>
          </cell>
          <cell r="AT105"/>
          <cell r="AU105" t="str">
            <v>7</v>
          </cell>
          <cell r="AV105" t="str">
            <v>7</v>
          </cell>
          <cell r="AW105" t="str">
            <v>E1</v>
          </cell>
          <cell r="AX105" t="str">
            <v>5</v>
          </cell>
          <cell r="AY105" t="str">
            <v>990</v>
          </cell>
          <cell r="AZ105" t="str">
            <v>1/01-38.741/2-2003</v>
          </cell>
          <cell r="BA105">
            <v>990</v>
          </cell>
          <cell r="BB105">
            <v>1.1000000000000001</v>
          </cell>
          <cell r="BC105">
            <v>899.99999999999989</v>
          </cell>
          <cell r="BD105" t="str">
            <v>Voll</v>
          </cell>
          <cell r="BE105">
            <v>37698</v>
          </cell>
          <cell r="BF105" t="b">
            <v>0</v>
          </cell>
          <cell r="BG105" t="str">
            <v>S</v>
          </cell>
          <cell r="BH105">
            <v>500004</v>
          </cell>
          <cell r="BI105">
            <v>3</v>
          </cell>
          <cell r="BJ105">
            <v>501501</v>
          </cell>
          <cell r="BK105">
            <v>72.67</v>
          </cell>
          <cell r="BL105">
            <v>72.67</v>
          </cell>
          <cell r="BM105">
            <v>72.67</v>
          </cell>
          <cell r="BN105">
            <v>72.67</v>
          </cell>
          <cell r="BO105">
            <v>72.67</v>
          </cell>
          <cell r="BP105" t="str">
            <v>0%</v>
          </cell>
          <cell r="BQ105" t="str">
            <v>Bescheid ok</v>
          </cell>
          <cell r="BR105" t="str">
            <v>Daten eingepflegt</v>
          </cell>
          <cell r="BS105" t="str">
            <v>Wechsel gültig</v>
          </cell>
          <cell r="BT105" t="str">
            <v>Vertrag gültig</v>
          </cell>
          <cell r="BU105" t="str">
            <v>0%</v>
          </cell>
          <cell r="BV105" t="str">
            <v>Anlage in Betrieb</v>
          </cell>
          <cell r="BW105" t="str">
            <v>22.4.2003</v>
          </cell>
          <cell r="BX105"/>
          <cell r="BY105"/>
          <cell r="CA105" t="str">
            <v>bes hochw Anl</v>
          </cell>
          <cell r="CB105" t="str">
            <v xml:space="preserve">aktiv                                                                                                                                                                                                                                                          </v>
          </cell>
          <cell r="CC105" t="str">
            <v>E1</v>
          </cell>
          <cell r="CE105">
            <v>166.53541666666663</v>
          </cell>
          <cell r="CF105">
            <v>166.53541666666663</v>
          </cell>
          <cell r="CG105">
            <v>37698</v>
          </cell>
          <cell r="CH105">
            <v>1100</v>
          </cell>
          <cell r="CI105">
            <v>799.37</v>
          </cell>
          <cell r="CJ105">
            <v>72.67</v>
          </cell>
          <cell r="CK105">
            <v>55.511805555555547</v>
          </cell>
          <cell r="CL105">
            <v>0</v>
          </cell>
          <cell r="CM105">
            <v>55.511805555555547</v>
          </cell>
          <cell r="CP105">
            <v>1100</v>
          </cell>
          <cell r="CQ105" t="e">
            <v>#VALUE!</v>
          </cell>
          <cell r="DA105" t="str">
            <v>S</v>
          </cell>
          <cell r="DB105" t="str">
            <v>S</v>
          </cell>
        </row>
        <row r="106">
          <cell r="A106">
            <v>5549</v>
          </cell>
          <cell r="B106">
            <v>502831</v>
          </cell>
          <cell r="D106" t="str">
            <v>42130</v>
          </cell>
          <cell r="E106" t="str">
            <v>46000011661</v>
          </cell>
          <cell r="F106" t="str">
            <v>Wohnsitzänderung bekannt gegeben siehe Anmerkungen</v>
          </cell>
          <cell r="G106">
            <v>5549</v>
          </cell>
          <cell r="H106">
            <v>3689</v>
          </cell>
          <cell r="I106"/>
          <cell r="J106" t="str">
            <v>Radlach</v>
          </cell>
          <cell r="K106" t="str">
            <v>11</v>
          </cell>
          <cell r="L106"/>
          <cell r="M106" t="str">
            <v>9754</v>
          </cell>
          <cell r="N106" t="str">
            <v>K</v>
          </cell>
          <cell r="O106" t="str">
            <v>Steinfeld</v>
          </cell>
          <cell r="P106" t="str">
            <v>8 En-2217/2/03</v>
          </cell>
          <cell r="Q106" t="str">
            <v>Photovoltaikanlage</v>
          </cell>
          <cell r="R106">
            <v>49</v>
          </cell>
          <cell r="S106" t="str">
            <v>Sonne</v>
          </cell>
          <cell r="T106" t="str">
            <v>AT0070000975410000000000000009785</v>
          </cell>
          <cell r="U106">
            <v>37698</v>
          </cell>
          <cell r="V106" t="str">
            <v>LPZ</v>
          </cell>
          <cell r="W106">
            <v>80</v>
          </cell>
          <cell r="X106"/>
          <cell r="Y106">
            <v>37698</v>
          </cell>
          <cell r="Z106" t="b">
            <v>1</v>
          </cell>
          <cell r="AA106" t="str">
            <v>80327</v>
          </cell>
          <cell r="AB106" t="str">
            <v>Seiss</v>
          </cell>
          <cell r="AC106" t="str">
            <v>Elmar</v>
          </cell>
          <cell r="AD106" t="str">
            <v>Graschitzer Weg</v>
          </cell>
          <cell r="AE106" t="str">
            <v>67</v>
          </cell>
          <cell r="AF106"/>
          <cell r="AG106" t="str">
            <v>K</v>
          </cell>
          <cell r="AH106" t="str">
            <v>9580</v>
          </cell>
          <cell r="AI106" t="str">
            <v>Graschitz</v>
          </cell>
          <cell r="AJ106" t="str">
            <v>AT0070000975410000000000000009785</v>
          </cell>
          <cell r="AK106" t="str">
            <v>AT007000</v>
          </cell>
          <cell r="AL106" t="str">
            <v>9754</v>
          </cell>
          <cell r="AM106" t="str">
            <v>Steinfeld</v>
          </cell>
          <cell r="AN106" t="str">
            <v>Seiss</v>
          </cell>
          <cell r="AO106" t="str">
            <v>Elmar</v>
          </cell>
          <cell r="AP106" t="str">
            <v>Radlach</v>
          </cell>
          <cell r="AQ106" t="str">
            <v>11</v>
          </cell>
          <cell r="AR106"/>
          <cell r="AS106" t="str">
            <v>01</v>
          </cell>
          <cell r="AT106"/>
          <cell r="AU106" t="str">
            <v>7</v>
          </cell>
          <cell r="AV106" t="str">
            <v>7</v>
          </cell>
          <cell r="AW106" t="str">
            <v>E1</v>
          </cell>
          <cell r="AX106" t="str">
            <v>12</v>
          </cell>
          <cell r="AY106" t="str">
            <v>49000</v>
          </cell>
          <cell r="AZ106" t="str">
            <v>Engpassleistung 49 kWp</v>
          </cell>
          <cell r="BA106">
            <v>49000</v>
          </cell>
          <cell r="BB106">
            <v>49</v>
          </cell>
          <cell r="BC106">
            <v>1000</v>
          </cell>
          <cell r="BD106" t="str">
            <v>Voll</v>
          </cell>
          <cell r="BE106">
            <v>37698</v>
          </cell>
          <cell r="BF106" t="b">
            <v>0</v>
          </cell>
          <cell r="BG106" t="str">
            <v>K</v>
          </cell>
          <cell r="BH106" t="str">
            <v>900004</v>
          </cell>
          <cell r="BI106" t="str">
            <v>1</v>
          </cell>
          <cell r="BJ106">
            <v>900505</v>
          </cell>
          <cell r="BK106">
            <v>72.7</v>
          </cell>
          <cell r="BL106">
            <v>72.7</v>
          </cell>
          <cell r="BM106">
            <v>72.7</v>
          </cell>
          <cell r="BN106">
            <v>72.7</v>
          </cell>
          <cell r="BO106">
            <v>72.7</v>
          </cell>
          <cell r="BP106" t="str">
            <v>0%</v>
          </cell>
          <cell r="BQ106" t="str">
            <v>Bescheid ok</v>
          </cell>
          <cell r="BR106" t="str">
            <v>Daten ok</v>
          </cell>
          <cell r="BS106" t="str">
            <v>Wechsel gültig</v>
          </cell>
          <cell r="BT106" t="str">
            <v>Vertrag gültig</v>
          </cell>
          <cell r="BU106" t="str">
            <v>0%</v>
          </cell>
          <cell r="BV106" t="str">
            <v>Anlage in Betrieb</v>
          </cell>
          <cell r="BW106" t="str">
            <v>2.6.2003</v>
          </cell>
          <cell r="BX106"/>
          <cell r="BY106" t="str">
            <v>Voll</v>
          </cell>
          <cell r="CB106" t="str">
            <v xml:space="preserve">aktiv                                                                                                                                                                                                                                                          </v>
          </cell>
          <cell r="CC106" t="str">
            <v>E1</v>
          </cell>
          <cell r="CE106">
            <v>7421.458333333333</v>
          </cell>
          <cell r="CF106">
            <v>7421.458333333333</v>
          </cell>
          <cell r="CG106">
            <v>37698</v>
          </cell>
          <cell r="CH106">
            <v>49000</v>
          </cell>
          <cell r="CI106">
            <v>35623</v>
          </cell>
          <cell r="CJ106">
            <v>72.7</v>
          </cell>
          <cell r="CK106">
            <v>2473.8194444444443</v>
          </cell>
          <cell r="CL106">
            <v>0</v>
          </cell>
          <cell r="CM106">
            <v>2473.8194444444443</v>
          </cell>
          <cell r="CP106">
            <v>80000</v>
          </cell>
          <cell r="CQ106" t="e">
            <v>#VALUE!</v>
          </cell>
          <cell r="DA106" t="str">
            <v>K</v>
          </cell>
          <cell r="DB106" t="str">
            <v>K</v>
          </cell>
        </row>
        <row r="107">
          <cell r="A107">
            <v>5550</v>
          </cell>
          <cell r="B107">
            <v>502835</v>
          </cell>
          <cell r="D107" t="str">
            <v>52000</v>
          </cell>
          <cell r="E107" t="str">
            <v>8518106</v>
          </cell>
          <cell r="F107" t="str">
            <v>urgiert Stellungnahme zu seinem Schreiben (ist bei Fr. Köllinger).20030527 js/kk; Akzeptieren gefaxte verträge per Montag; Orig. müssen per Post nachgesendet werden</v>
          </cell>
          <cell r="G107">
            <v>5550</v>
          </cell>
          <cell r="H107">
            <v>3690</v>
          </cell>
          <cell r="I107"/>
          <cell r="J107" t="str">
            <v>Radlach</v>
          </cell>
          <cell r="K107" t="str">
            <v>11</v>
          </cell>
          <cell r="L107"/>
          <cell r="M107" t="str">
            <v>9754</v>
          </cell>
          <cell r="N107" t="str">
            <v>K</v>
          </cell>
          <cell r="O107" t="str">
            <v>Steinfeld</v>
          </cell>
          <cell r="P107" t="str">
            <v>8 En-2220/2/03</v>
          </cell>
          <cell r="Q107" t="str">
            <v>Photovoltaikanlage</v>
          </cell>
          <cell r="R107">
            <v>49</v>
          </cell>
          <cell r="S107" t="str">
            <v>Sonne</v>
          </cell>
          <cell r="T107" t="str">
            <v>AT0070000975410000000000000009783</v>
          </cell>
          <cell r="U107">
            <v>37698</v>
          </cell>
          <cell r="V107" t="str">
            <v>LPZ</v>
          </cell>
          <cell r="W107">
            <v>80</v>
          </cell>
          <cell r="X107"/>
          <cell r="Y107">
            <v>37698</v>
          </cell>
          <cell r="Z107" t="b">
            <v>1</v>
          </cell>
          <cell r="AA107" t="str">
            <v>80330</v>
          </cell>
          <cell r="AB107" t="str">
            <v>Kahr</v>
          </cell>
          <cell r="AC107" t="str">
            <v>Rudolf</v>
          </cell>
          <cell r="AD107" t="str">
            <v>Rettenbachstrasse</v>
          </cell>
          <cell r="AE107" t="str">
            <v>118</v>
          </cell>
          <cell r="AF107"/>
          <cell r="AG107" t="str">
            <v>K</v>
          </cell>
          <cell r="AH107" t="str">
            <v>5730</v>
          </cell>
          <cell r="AI107" t="str">
            <v>Mittersill</v>
          </cell>
          <cell r="AJ107" t="str">
            <v>AT0070000975410000000000000009783</v>
          </cell>
          <cell r="AK107" t="str">
            <v>AT007000</v>
          </cell>
          <cell r="AL107" t="str">
            <v>9754</v>
          </cell>
          <cell r="AM107" t="str">
            <v>Steinfeld</v>
          </cell>
          <cell r="AN107" t="str">
            <v>Kahr</v>
          </cell>
          <cell r="AO107" t="str">
            <v>Rudolf</v>
          </cell>
          <cell r="AP107" t="str">
            <v>Radlach</v>
          </cell>
          <cell r="AQ107" t="str">
            <v>11</v>
          </cell>
          <cell r="AR107"/>
          <cell r="AS107" t="str">
            <v>01</v>
          </cell>
          <cell r="AT107"/>
          <cell r="AU107" t="str">
            <v>7</v>
          </cell>
          <cell r="AV107" t="str">
            <v>7</v>
          </cell>
          <cell r="AW107" t="str">
            <v>E1</v>
          </cell>
          <cell r="AX107" t="str">
            <v>12</v>
          </cell>
          <cell r="AY107" t="str">
            <v>49000</v>
          </cell>
          <cell r="AZ107" t="str">
            <v>Engpassleistung 49 kWp</v>
          </cell>
          <cell r="BA107">
            <v>49000</v>
          </cell>
          <cell r="BB107">
            <v>49</v>
          </cell>
          <cell r="BC107">
            <v>1000</v>
          </cell>
          <cell r="BD107" t="str">
            <v>Voll</v>
          </cell>
          <cell r="BE107">
            <v>37698</v>
          </cell>
          <cell r="BF107" t="b">
            <v>0</v>
          </cell>
          <cell r="BG107" t="str">
            <v>K</v>
          </cell>
          <cell r="BH107" t="str">
            <v>900004</v>
          </cell>
          <cell r="BI107" t="str">
            <v>1</v>
          </cell>
          <cell r="BJ107">
            <v>900505</v>
          </cell>
          <cell r="BK107">
            <v>72.7</v>
          </cell>
          <cell r="BL107">
            <v>72.7</v>
          </cell>
          <cell r="BM107">
            <v>72.7</v>
          </cell>
          <cell r="BN107">
            <v>72.7</v>
          </cell>
          <cell r="BO107">
            <v>72.7</v>
          </cell>
          <cell r="BP107" t="str">
            <v>0%</v>
          </cell>
          <cell r="BQ107" t="str">
            <v>Bescheid ok</v>
          </cell>
          <cell r="BR107" t="str">
            <v>Daten ok</v>
          </cell>
          <cell r="BS107" t="str">
            <v>Wechsel gültig</v>
          </cell>
          <cell r="BT107" t="str">
            <v>Vertrag gültig</v>
          </cell>
          <cell r="BU107" t="str">
            <v>0%</v>
          </cell>
          <cell r="BV107" t="str">
            <v>Anlage in Betrieb</v>
          </cell>
          <cell r="BW107" t="str">
            <v>2.6.2003</v>
          </cell>
          <cell r="BX107"/>
          <cell r="BY107" t="str">
            <v>Voll</v>
          </cell>
          <cell r="CB107" t="str">
            <v xml:space="preserve">aktiv                                                                                                                                                                                                                                                          </v>
          </cell>
          <cell r="CC107" t="str">
            <v>E1</v>
          </cell>
          <cell r="CE107">
            <v>7421.458333333333</v>
          </cell>
          <cell r="CF107">
            <v>7421.458333333333</v>
          </cell>
          <cell r="CG107">
            <v>37698</v>
          </cell>
          <cell r="CH107">
            <v>49000</v>
          </cell>
          <cell r="CI107">
            <v>35623</v>
          </cell>
          <cell r="CJ107">
            <v>72.7</v>
          </cell>
          <cell r="CK107">
            <v>2473.8194444444443</v>
          </cell>
          <cell r="CL107">
            <v>0</v>
          </cell>
          <cell r="CM107">
            <v>2473.8194444444443</v>
          </cell>
          <cell r="CP107">
            <v>80000</v>
          </cell>
          <cell r="CQ107" t="e">
            <v>#VALUE!</v>
          </cell>
          <cell r="DA107" t="str">
            <v>K</v>
          </cell>
          <cell r="DB107" t="str">
            <v>K</v>
          </cell>
        </row>
        <row r="108">
          <cell r="A108">
            <v>5552</v>
          </cell>
          <cell r="B108">
            <v>502834</v>
          </cell>
          <cell r="D108" t="str">
            <v>12000</v>
          </cell>
          <cell r="E108" t="str">
            <v>60222495600</v>
          </cell>
          <cell r="F108" t="str">
            <v>Bescheid neu eingegangen am 22.1.2003 08:45, 8-En-2221/4/03 vom 22.1.2003</v>
          </cell>
          <cell r="G108">
            <v>5552</v>
          </cell>
          <cell r="H108">
            <v>3691</v>
          </cell>
          <cell r="I108"/>
          <cell r="J108" t="str">
            <v>Radlach</v>
          </cell>
          <cell r="K108" t="str">
            <v>11</v>
          </cell>
          <cell r="L108"/>
          <cell r="M108" t="str">
            <v>9754</v>
          </cell>
          <cell r="N108" t="str">
            <v>K</v>
          </cell>
          <cell r="O108" t="str">
            <v>Steinfeld</v>
          </cell>
          <cell r="P108" t="str">
            <v>8 En-2221/2/03</v>
          </cell>
          <cell r="Q108" t="str">
            <v>Photovoltaikanlage</v>
          </cell>
          <cell r="R108">
            <v>49</v>
          </cell>
          <cell r="S108" t="str">
            <v>Sonne</v>
          </cell>
          <cell r="T108" t="str">
            <v>AT0070000975410000000000000010072</v>
          </cell>
          <cell r="U108">
            <v>37698</v>
          </cell>
          <cell r="V108" t="str">
            <v>LPZ</v>
          </cell>
          <cell r="W108">
            <v>80</v>
          </cell>
          <cell r="X108"/>
          <cell r="Y108">
            <v>37698</v>
          </cell>
          <cell r="Z108" t="b">
            <v>1</v>
          </cell>
          <cell r="AA108" t="str">
            <v>80326</v>
          </cell>
          <cell r="AB108" t="str">
            <v>Scharf</v>
          </cell>
          <cell r="AC108" t="str">
            <v>Dagmar</v>
          </cell>
          <cell r="AD108" t="str">
            <v>Auen</v>
          </cell>
          <cell r="AE108" t="str">
            <v>80</v>
          </cell>
          <cell r="AF108"/>
          <cell r="AG108" t="str">
            <v>K</v>
          </cell>
          <cell r="AH108" t="str">
            <v>9400</v>
          </cell>
          <cell r="AI108" t="str">
            <v>Wolfsberg</v>
          </cell>
          <cell r="AJ108" t="str">
            <v>AT0070000975410000000000000010072</v>
          </cell>
          <cell r="AK108" t="str">
            <v>AT007000</v>
          </cell>
          <cell r="AL108" t="str">
            <v>9754</v>
          </cell>
          <cell r="AM108" t="str">
            <v>Steinfeld</v>
          </cell>
          <cell r="AN108" t="str">
            <v>Scharf</v>
          </cell>
          <cell r="AO108" t="str">
            <v>Dagmar</v>
          </cell>
          <cell r="AP108" t="str">
            <v>Radlach</v>
          </cell>
          <cell r="AQ108" t="str">
            <v>11</v>
          </cell>
          <cell r="AR108"/>
          <cell r="AS108" t="str">
            <v>01</v>
          </cell>
          <cell r="AT108"/>
          <cell r="AU108" t="str">
            <v>7</v>
          </cell>
          <cell r="AV108" t="str">
            <v>7</v>
          </cell>
          <cell r="AW108" t="str">
            <v>E1</v>
          </cell>
          <cell r="AX108" t="str">
            <v>12</v>
          </cell>
          <cell r="AY108" t="str">
            <v>49000</v>
          </cell>
          <cell r="AZ108" t="str">
            <v>Engpassleistung 49 kWp</v>
          </cell>
          <cell r="BA108">
            <v>49000</v>
          </cell>
          <cell r="BB108">
            <v>49</v>
          </cell>
          <cell r="BC108">
            <v>1000</v>
          </cell>
          <cell r="BD108" t="str">
            <v>Voll</v>
          </cell>
          <cell r="BE108">
            <v>37698</v>
          </cell>
          <cell r="BF108" t="b">
            <v>0</v>
          </cell>
          <cell r="BG108" t="str">
            <v>K</v>
          </cell>
          <cell r="BH108" t="str">
            <v>900004</v>
          </cell>
          <cell r="BI108" t="str">
            <v>1</v>
          </cell>
          <cell r="BJ108">
            <v>900505</v>
          </cell>
          <cell r="BK108">
            <v>72.7</v>
          </cell>
          <cell r="BL108">
            <v>72.7</v>
          </cell>
          <cell r="BM108">
            <v>72.7</v>
          </cell>
          <cell r="BN108">
            <v>72.7</v>
          </cell>
          <cell r="BO108">
            <v>72.7</v>
          </cell>
          <cell r="BP108" t="str">
            <v>0%</v>
          </cell>
          <cell r="BQ108" t="str">
            <v>Bescheid ok</v>
          </cell>
          <cell r="BR108" t="str">
            <v>Daten ok</v>
          </cell>
          <cell r="BS108" t="str">
            <v>Wechsel gültig</v>
          </cell>
          <cell r="BT108" t="str">
            <v>Vertrag gültig</v>
          </cell>
          <cell r="BU108" t="str">
            <v>0%</v>
          </cell>
          <cell r="BV108" t="str">
            <v>Anlage in Betrieb</v>
          </cell>
          <cell r="BW108" t="str">
            <v>2.6.2003</v>
          </cell>
          <cell r="BX108"/>
          <cell r="BY108" t="str">
            <v>Voll</v>
          </cell>
          <cell r="CB108" t="str">
            <v xml:space="preserve">aktiv                                                                                                                                                                                                                                                          </v>
          </cell>
          <cell r="CC108" t="str">
            <v>E1</v>
          </cell>
          <cell r="CE108">
            <v>7421.458333333333</v>
          </cell>
          <cell r="CF108">
            <v>7421.458333333333</v>
          </cell>
          <cell r="CG108">
            <v>37698</v>
          </cell>
          <cell r="CH108">
            <v>49000</v>
          </cell>
          <cell r="CI108">
            <v>35623</v>
          </cell>
          <cell r="CJ108">
            <v>72.7</v>
          </cell>
          <cell r="CK108">
            <v>2473.8194444444443</v>
          </cell>
          <cell r="CL108">
            <v>0</v>
          </cell>
          <cell r="CM108">
            <v>2473.8194444444443</v>
          </cell>
          <cell r="CP108">
            <v>80000</v>
          </cell>
          <cell r="CQ108" t="e">
            <v>#VALUE!</v>
          </cell>
          <cell r="DA108" t="str">
            <v>K</v>
          </cell>
          <cell r="DB108" t="str">
            <v>K</v>
          </cell>
        </row>
        <row r="109">
          <cell r="A109">
            <v>5553</v>
          </cell>
          <cell r="B109">
            <v>502833</v>
          </cell>
          <cell r="D109" t="str">
            <v>46900</v>
          </cell>
          <cell r="E109" t="str">
            <v>52533310000</v>
          </cell>
          <cell r="F109"/>
          <cell r="G109">
            <v>5553</v>
          </cell>
          <cell r="H109">
            <v>3692</v>
          </cell>
          <cell r="I109"/>
          <cell r="J109" t="str">
            <v>Radlach</v>
          </cell>
          <cell r="K109" t="str">
            <v>11</v>
          </cell>
          <cell r="L109"/>
          <cell r="M109" t="str">
            <v>9754</v>
          </cell>
          <cell r="N109" t="str">
            <v>K</v>
          </cell>
          <cell r="O109" t="str">
            <v>Steinfeld</v>
          </cell>
          <cell r="P109" t="str">
            <v>8 En-2215/2/03</v>
          </cell>
          <cell r="Q109" t="str">
            <v>Photovoltaikanlage</v>
          </cell>
          <cell r="R109">
            <v>49</v>
          </cell>
          <cell r="S109" t="str">
            <v>Sonne</v>
          </cell>
          <cell r="T109" t="str">
            <v>AT0070000975410000000000000009807</v>
          </cell>
          <cell r="U109">
            <v>37698</v>
          </cell>
          <cell r="V109" t="str">
            <v>LPZ</v>
          </cell>
          <cell r="W109">
            <v>80</v>
          </cell>
          <cell r="X109"/>
          <cell r="Y109">
            <v>37698</v>
          </cell>
          <cell r="Z109" t="b">
            <v>1</v>
          </cell>
          <cell r="AA109" t="str">
            <v>80328</v>
          </cell>
          <cell r="AB109" t="str">
            <v>Krainz</v>
          </cell>
          <cell r="AC109" t="str">
            <v>Johannes</v>
          </cell>
          <cell r="AD109" t="str">
            <v>Eichenweg</v>
          </cell>
          <cell r="AE109" t="str">
            <v>14</v>
          </cell>
          <cell r="AF109"/>
          <cell r="AG109" t="str">
            <v>K</v>
          </cell>
          <cell r="AH109" t="str">
            <v>9100</v>
          </cell>
          <cell r="AI109" t="str">
            <v>Völkermarkt</v>
          </cell>
          <cell r="AJ109" t="str">
            <v>AT0070000975410000000000000009807</v>
          </cell>
          <cell r="AK109" t="str">
            <v>AT007000</v>
          </cell>
          <cell r="AL109" t="str">
            <v>9754</v>
          </cell>
          <cell r="AM109" t="str">
            <v>Steinfeld</v>
          </cell>
          <cell r="AN109" t="str">
            <v>Krainz</v>
          </cell>
          <cell r="AO109" t="str">
            <v>Johannes</v>
          </cell>
          <cell r="AP109" t="str">
            <v>Radlach</v>
          </cell>
          <cell r="AQ109" t="str">
            <v>11</v>
          </cell>
          <cell r="AR109"/>
          <cell r="AS109" t="str">
            <v>01</v>
          </cell>
          <cell r="AT109"/>
          <cell r="AU109" t="str">
            <v>7</v>
          </cell>
          <cell r="AV109" t="str">
            <v>7</v>
          </cell>
          <cell r="AW109" t="str">
            <v>E1</v>
          </cell>
          <cell r="AX109" t="str">
            <v>12</v>
          </cell>
          <cell r="AY109" t="str">
            <v>49000</v>
          </cell>
          <cell r="AZ109" t="str">
            <v>Engpassleistung 49 kWp</v>
          </cell>
          <cell r="BA109">
            <v>49000</v>
          </cell>
          <cell r="BB109">
            <v>49</v>
          </cell>
          <cell r="BC109">
            <v>1000</v>
          </cell>
          <cell r="BD109" t="str">
            <v>Voll</v>
          </cell>
          <cell r="BE109">
            <v>37698</v>
          </cell>
          <cell r="BF109" t="b">
            <v>0</v>
          </cell>
          <cell r="BG109" t="str">
            <v>K</v>
          </cell>
          <cell r="BH109" t="str">
            <v>900004</v>
          </cell>
          <cell r="BI109" t="str">
            <v>1</v>
          </cell>
          <cell r="BJ109">
            <v>900505</v>
          </cell>
          <cell r="BK109">
            <v>72.7</v>
          </cell>
          <cell r="BL109">
            <v>72.7</v>
          </cell>
          <cell r="BM109">
            <v>72.7</v>
          </cell>
          <cell r="BN109">
            <v>72.7</v>
          </cell>
          <cell r="BO109">
            <v>72.7</v>
          </cell>
          <cell r="BP109" t="str">
            <v>0%</v>
          </cell>
          <cell r="BQ109" t="str">
            <v>Bescheid ok</v>
          </cell>
          <cell r="BR109" t="str">
            <v>Daten ok</v>
          </cell>
          <cell r="BS109" t="str">
            <v>Wechsel gültig</v>
          </cell>
          <cell r="BT109" t="str">
            <v>Vertrag gültig</v>
          </cell>
          <cell r="BU109" t="str">
            <v>0%</v>
          </cell>
          <cell r="BV109" t="str">
            <v>Anlage in Betrieb</v>
          </cell>
          <cell r="BW109" t="str">
            <v>2.6.2003</v>
          </cell>
          <cell r="BX109"/>
          <cell r="BY109" t="str">
            <v>Voll</v>
          </cell>
          <cell r="CB109" t="str">
            <v xml:space="preserve">aktiv                                                                                                                                                                                                                                                          </v>
          </cell>
          <cell r="CC109" t="str">
            <v>E1</v>
          </cell>
          <cell r="CE109">
            <v>7421.458333333333</v>
          </cell>
          <cell r="CF109">
            <v>7421.458333333333</v>
          </cell>
          <cell r="CG109">
            <v>37698</v>
          </cell>
          <cell r="CH109">
            <v>49000</v>
          </cell>
          <cell r="CI109">
            <v>35623</v>
          </cell>
          <cell r="CJ109">
            <v>72.7</v>
          </cell>
          <cell r="CK109">
            <v>2473.8194444444443</v>
          </cell>
          <cell r="CL109">
            <v>0</v>
          </cell>
          <cell r="CM109">
            <v>2473.8194444444443</v>
          </cell>
          <cell r="CP109">
            <v>80000</v>
          </cell>
          <cell r="CQ109" t="e">
            <v>#VALUE!</v>
          </cell>
          <cell r="DA109" t="str">
            <v>K</v>
          </cell>
          <cell r="DB109" t="str">
            <v>K</v>
          </cell>
        </row>
        <row r="110">
          <cell r="A110">
            <v>5554</v>
          </cell>
          <cell r="B110">
            <v>502832</v>
          </cell>
          <cell r="D110" t="str">
            <v>20706</v>
          </cell>
          <cell r="E110" t="str">
            <v>6901011228</v>
          </cell>
          <cell r="F110"/>
          <cell r="G110">
            <v>5554</v>
          </cell>
          <cell r="H110">
            <v>3693</v>
          </cell>
          <cell r="I110"/>
          <cell r="J110" t="str">
            <v>Radlach</v>
          </cell>
          <cell r="K110" t="str">
            <v>11</v>
          </cell>
          <cell r="L110"/>
          <cell r="M110" t="str">
            <v>9754</v>
          </cell>
          <cell r="N110" t="str">
            <v>K</v>
          </cell>
          <cell r="O110" t="str">
            <v>Steinfeld</v>
          </cell>
          <cell r="P110" t="str">
            <v>8 En-2212/2/03</v>
          </cell>
          <cell r="Q110" t="str">
            <v>Photovoltaikanlage</v>
          </cell>
          <cell r="R110">
            <v>49</v>
          </cell>
          <cell r="S110" t="str">
            <v>Sonne</v>
          </cell>
          <cell r="T110" t="str">
            <v>AT0070000975410000000000000009777</v>
          </cell>
          <cell r="U110">
            <v>37698</v>
          </cell>
          <cell r="V110" t="str">
            <v>LPZ</v>
          </cell>
          <cell r="W110">
            <v>80</v>
          </cell>
          <cell r="X110"/>
          <cell r="Y110">
            <v>37698</v>
          </cell>
          <cell r="Z110" t="b">
            <v>1</v>
          </cell>
          <cell r="AA110" t="str">
            <v>80329</v>
          </cell>
          <cell r="AB110" t="str">
            <v>Reinsberger</v>
          </cell>
          <cell r="AC110" t="str">
            <v>Peter</v>
          </cell>
          <cell r="AD110" t="str">
            <v>Kaindorf</v>
          </cell>
          <cell r="AE110" t="str">
            <v>26</v>
          </cell>
          <cell r="AF110"/>
          <cell r="AG110" t="str">
            <v>K</v>
          </cell>
          <cell r="AH110" t="str">
            <v>9344</v>
          </cell>
          <cell r="AI110" t="str">
            <v>Weitensfeld</v>
          </cell>
          <cell r="AJ110" t="str">
            <v>AT0070000975410000000000000009777</v>
          </cell>
          <cell r="AK110" t="str">
            <v>AT007000</v>
          </cell>
          <cell r="AL110" t="str">
            <v>9754</v>
          </cell>
          <cell r="AM110" t="str">
            <v>Steinfeld</v>
          </cell>
          <cell r="AN110" t="str">
            <v>Reinsperger</v>
          </cell>
          <cell r="AO110" t="str">
            <v>Peter</v>
          </cell>
          <cell r="AP110" t="str">
            <v>Radlach</v>
          </cell>
          <cell r="AQ110" t="str">
            <v>11</v>
          </cell>
          <cell r="AR110"/>
          <cell r="AS110" t="str">
            <v>01</v>
          </cell>
          <cell r="AT110"/>
          <cell r="AU110" t="str">
            <v>7</v>
          </cell>
          <cell r="AV110" t="str">
            <v>7</v>
          </cell>
          <cell r="AW110" t="str">
            <v>E1</v>
          </cell>
          <cell r="AX110" t="str">
            <v>12</v>
          </cell>
          <cell r="AY110" t="str">
            <v>49000</v>
          </cell>
          <cell r="AZ110" t="str">
            <v>Engpassleistung 49 kWp</v>
          </cell>
          <cell r="BA110">
            <v>49000</v>
          </cell>
          <cell r="BB110">
            <v>49</v>
          </cell>
          <cell r="BC110">
            <v>1000</v>
          </cell>
          <cell r="BD110" t="str">
            <v>Voll</v>
          </cell>
          <cell r="BE110">
            <v>37698</v>
          </cell>
          <cell r="BF110" t="b">
            <v>0</v>
          </cell>
          <cell r="BG110" t="str">
            <v>K</v>
          </cell>
          <cell r="BH110" t="str">
            <v>900004</v>
          </cell>
          <cell r="BI110" t="str">
            <v>1</v>
          </cell>
          <cell r="BJ110">
            <v>900505</v>
          </cell>
          <cell r="BK110">
            <v>72.7</v>
          </cell>
          <cell r="BL110">
            <v>72.7</v>
          </cell>
          <cell r="BM110">
            <v>72.7</v>
          </cell>
          <cell r="BN110">
            <v>72.7</v>
          </cell>
          <cell r="BO110">
            <v>72.7</v>
          </cell>
          <cell r="BP110" t="str">
            <v>0%</v>
          </cell>
          <cell r="BQ110" t="str">
            <v>Bescheid ok</v>
          </cell>
          <cell r="BR110" t="str">
            <v>Daten ok</v>
          </cell>
          <cell r="BS110" t="str">
            <v>Wechsel gültig</v>
          </cell>
          <cell r="BT110" t="str">
            <v>Vertrag gültig</v>
          </cell>
          <cell r="BU110" t="str">
            <v>0%</v>
          </cell>
          <cell r="BV110" t="str">
            <v>Anlage in Betrieb</v>
          </cell>
          <cell r="BW110" t="str">
            <v>2.6.2003</v>
          </cell>
          <cell r="BX110"/>
          <cell r="BY110" t="str">
            <v>Voll</v>
          </cell>
          <cell r="CB110" t="str">
            <v xml:space="preserve">aktiv                                                                                                                                                                                                                                                          </v>
          </cell>
          <cell r="CC110" t="str">
            <v>E1</v>
          </cell>
          <cell r="CE110">
            <v>7421.458333333333</v>
          </cell>
          <cell r="CF110">
            <v>7421.458333333333</v>
          </cell>
          <cell r="CG110">
            <v>37698</v>
          </cell>
          <cell r="CH110">
            <v>49000</v>
          </cell>
          <cell r="CI110">
            <v>35623</v>
          </cell>
          <cell r="CJ110">
            <v>72.7</v>
          </cell>
          <cell r="CK110">
            <v>2473.8194444444443</v>
          </cell>
          <cell r="CL110">
            <v>0</v>
          </cell>
          <cell r="CM110">
            <v>2473.8194444444443</v>
          </cell>
          <cell r="CP110">
            <v>80000</v>
          </cell>
          <cell r="CQ110" t="e">
            <v>#VALUE!</v>
          </cell>
          <cell r="DA110" t="str">
            <v>K</v>
          </cell>
          <cell r="DB110" t="str">
            <v>K</v>
          </cell>
        </row>
        <row r="111">
          <cell r="A111">
            <v>5567</v>
          </cell>
          <cell r="B111">
            <v>502855</v>
          </cell>
          <cell r="C111" t="str">
            <v>ATU57065179</v>
          </cell>
          <cell r="D111">
            <v>35005</v>
          </cell>
          <cell r="E111">
            <v>20258</v>
          </cell>
          <cell r="F111"/>
          <cell r="G111">
            <v>5567</v>
          </cell>
          <cell r="H111">
            <v>3701</v>
          </cell>
          <cell r="I111"/>
          <cell r="J111" t="str">
            <v>Moosstrasse</v>
          </cell>
          <cell r="K111" t="str">
            <v>156</v>
          </cell>
          <cell r="L111"/>
          <cell r="M111" t="str">
            <v>5020</v>
          </cell>
          <cell r="N111" t="str">
            <v>S</v>
          </cell>
          <cell r="O111" t="str">
            <v>Salzburg</v>
          </cell>
          <cell r="P111" t="str">
            <v>1/01-38.520/5-2003</v>
          </cell>
          <cell r="Q111" t="str">
            <v>Photovoltaikanlage</v>
          </cell>
          <cell r="R111">
            <v>20</v>
          </cell>
          <cell r="S111" t="str">
            <v>Sonne</v>
          </cell>
          <cell r="T111" t="str">
            <v>AT0040000502000000000000008000018</v>
          </cell>
          <cell r="U111">
            <v>37695</v>
          </cell>
          <cell r="V111" t="str">
            <v>LPZ</v>
          </cell>
          <cell r="W111"/>
          <cell r="X111"/>
          <cell r="Y111">
            <v>37695</v>
          </cell>
          <cell r="Z111" t="b">
            <v>1</v>
          </cell>
          <cell r="AA111" t="str">
            <v>80292</v>
          </cell>
          <cell r="AB111" t="str">
            <v>Götzinger</v>
          </cell>
          <cell r="AC111" t="str">
            <v>Gregor und Helga</v>
          </cell>
          <cell r="AD111" t="str">
            <v>Moosstrasse</v>
          </cell>
          <cell r="AE111" t="str">
            <v>156</v>
          </cell>
          <cell r="AF111"/>
          <cell r="AG111" t="str">
            <v>S</v>
          </cell>
          <cell r="AH111" t="str">
            <v>5020</v>
          </cell>
          <cell r="AI111" t="str">
            <v>Salzburg</v>
          </cell>
          <cell r="AJ111" t="str">
            <v>AT0040000502000000000000008000018</v>
          </cell>
          <cell r="AK111" t="str">
            <v>AT004000</v>
          </cell>
          <cell r="AL111" t="str">
            <v>5020</v>
          </cell>
          <cell r="AM111" t="str">
            <v>Salzburg</v>
          </cell>
          <cell r="AN111" t="str">
            <v xml:space="preserve">Götzinger </v>
          </cell>
          <cell r="AO111" t="str">
            <v>Helga &amp; Gregor</v>
          </cell>
          <cell r="AP111" t="str">
            <v>Moosstraße</v>
          </cell>
          <cell r="AQ111" t="str">
            <v>156</v>
          </cell>
          <cell r="AR111"/>
          <cell r="AS111" t="str">
            <v>01</v>
          </cell>
          <cell r="AT111"/>
          <cell r="AU111" t="str">
            <v>7</v>
          </cell>
          <cell r="AV111" t="str">
            <v>7</v>
          </cell>
          <cell r="AW111" t="str">
            <v>E1</v>
          </cell>
          <cell r="AX111" t="str">
            <v>5</v>
          </cell>
          <cell r="AY111" t="str">
            <v>18400</v>
          </cell>
          <cell r="AZ111" t="str">
            <v>1/01-38.520/5-2003</v>
          </cell>
          <cell r="BA111">
            <v>18400</v>
          </cell>
          <cell r="BB111">
            <v>20</v>
          </cell>
          <cell r="BC111">
            <v>920</v>
          </cell>
          <cell r="BD111" t="str">
            <v>Voll</v>
          </cell>
          <cell r="BE111">
            <v>37697</v>
          </cell>
          <cell r="BF111" t="b">
            <v>0</v>
          </cell>
          <cell r="BG111" t="str">
            <v>S</v>
          </cell>
          <cell r="BH111">
            <v>500004</v>
          </cell>
          <cell r="BI111">
            <v>4</v>
          </cell>
          <cell r="BJ111">
            <v>501502</v>
          </cell>
          <cell r="BK111">
            <v>65.41</v>
          </cell>
          <cell r="BL111">
            <v>65.41</v>
          </cell>
          <cell r="BM111">
            <v>65.41</v>
          </cell>
          <cell r="BN111">
            <v>65.41</v>
          </cell>
          <cell r="BO111">
            <v>65.41</v>
          </cell>
          <cell r="BP111" t="str">
            <v>20%</v>
          </cell>
          <cell r="BQ111" t="str">
            <v>Bescheid ok</v>
          </cell>
          <cell r="BR111" t="str">
            <v>Daten eingepflegt</v>
          </cell>
          <cell r="BS111" t="str">
            <v>Wechsel gültig</v>
          </cell>
          <cell r="BT111" t="str">
            <v>Vertrag gültig</v>
          </cell>
          <cell r="BU111" t="str">
            <v>20%</v>
          </cell>
          <cell r="BV111" t="str">
            <v>Anlage in Betrieb</v>
          </cell>
          <cell r="BW111" t="str">
            <v>7.5.2003</v>
          </cell>
          <cell r="BX111"/>
          <cell r="BY111" t="str">
            <v>Voll</v>
          </cell>
          <cell r="CA111" t="str">
            <v>bes hochw Anl</v>
          </cell>
          <cell r="CB111" t="str">
            <v xml:space="preserve">aktiv                                                                                                                                                                                                                                                          </v>
          </cell>
          <cell r="CC111" t="str">
            <v>E1</v>
          </cell>
          <cell r="CE111">
            <v>3008.8599999999997</v>
          </cell>
          <cell r="CF111">
            <v>2507.3833333333332</v>
          </cell>
          <cell r="CG111">
            <v>37695</v>
          </cell>
          <cell r="CH111">
            <v>18400</v>
          </cell>
          <cell r="CI111">
            <v>12035.44</v>
          </cell>
          <cell r="CJ111">
            <v>65.41</v>
          </cell>
          <cell r="CK111">
            <v>835.79444444444448</v>
          </cell>
          <cell r="CL111">
            <v>167.1588888888889</v>
          </cell>
          <cell r="CM111">
            <v>1002.9533333333334</v>
          </cell>
          <cell r="CP111" t="e">
            <v>#VALUE!</v>
          </cell>
          <cell r="CQ111" t="e">
            <v>#VALUE!</v>
          </cell>
          <cell r="DA111" t="str">
            <v>S</v>
          </cell>
          <cell r="DB111" t="str">
            <v>S</v>
          </cell>
        </row>
      </sheetData>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echnung gesamt"/>
      <sheetName val="Gesamt TZB u. LPZ"/>
      <sheetName val="SDK-Gesamt-Abstimmung"/>
      <sheetName val="SDK_LPZ"/>
      <sheetName val="SDK-TZB"/>
      <sheetName val="8. Tranche"/>
      <sheetName val="Übergabe Brenner"/>
      <sheetName val="Aconto"/>
      <sheetName val="Oberrödham"/>
      <sheetName val="Korrekturwerte"/>
    </sheetNames>
    <sheetDataSet>
      <sheetData sheetId="0"/>
      <sheetData sheetId="1"/>
      <sheetData sheetId="2"/>
      <sheetData sheetId="3"/>
      <sheetData sheetId="4"/>
      <sheetData sheetId="5"/>
      <sheetData sheetId="6"/>
      <sheetData sheetId="7">
        <row r="2">
          <cell r="A2">
            <v>2312</v>
          </cell>
          <cell r="B2">
            <v>50.87</v>
          </cell>
          <cell r="C2">
            <v>50.87</v>
          </cell>
          <cell r="D2">
            <v>50.87</v>
          </cell>
          <cell r="E2">
            <v>50.87</v>
          </cell>
          <cell r="F2">
            <v>50.87</v>
          </cell>
          <cell r="G2">
            <v>544</v>
          </cell>
          <cell r="H2">
            <v>23.061066666666665</v>
          </cell>
          <cell r="I2">
            <v>0.2</v>
          </cell>
          <cell r="J2">
            <v>27.673279999999998</v>
          </cell>
          <cell r="K2" t="str">
            <v>Photovoltaikanlage</v>
          </cell>
          <cell r="L2">
            <v>2.0699999332427979</v>
          </cell>
          <cell r="M2">
            <v>262.80194084247455</v>
          </cell>
          <cell r="N2" t="str">
            <v>B</v>
          </cell>
          <cell r="O2">
            <v>36251</v>
          </cell>
          <cell r="P2" t="str">
            <v>Elektro Lehrner GesmbH</v>
          </cell>
          <cell r="Q2" t="str">
            <v>Aconto 31.1.</v>
          </cell>
          <cell r="R2" t="str">
            <v>o.k.</v>
          </cell>
          <cell r="V2">
            <v>500780</v>
          </cell>
          <cell r="X2" t="str">
            <v>E1</v>
          </cell>
        </row>
        <row r="3">
          <cell r="A3">
            <v>2313</v>
          </cell>
          <cell r="B3">
            <v>6.2</v>
          </cell>
          <cell r="C3">
            <v>6.2</v>
          </cell>
          <cell r="D3">
            <v>8.5</v>
          </cell>
          <cell r="E3">
            <v>8.5</v>
          </cell>
          <cell r="F3">
            <v>7.35</v>
          </cell>
          <cell r="G3">
            <v>15710000</v>
          </cell>
          <cell r="H3">
            <v>96223.75</v>
          </cell>
          <cell r="I3">
            <v>0.2</v>
          </cell>
          <cell r="J3">
            <v>115468.5</v>
          </cell>
          <cell r="K3" t="str">
            <v>Windkraftanlage</v>
          </cell>
          <cell r="L3">
            <v>6800</v>
          </cell>
          <cell r="M3">
            <v>2310.294117647059</v>
          </cell>
          <cell r="N3" t="str">
            <v>B</v>
          </cell>
          <cell r="O3">
            <v>36069</v>
          </cell>
          <cell r="P3" t="str">
            <v>EPZ - Energieprojekt Zurndorf GmbH</v>
          </cell>
          <cell r="Q3" t="str">
            <v>Aconto 31.1.</v>
          </cell>
          <cell r="R3" t="str">
            <v>Einspeisung 15.710MWH</v>
          </cell>
          <cell r="V3">
            <v>501857</v>
          </cell>
          <cell r="X3" t="str">
            <v>LPZ</v>
          </cell>
        </row>
        <row r="4">
          <cell r="A4">
            <v>2314</v>
          </cell>
          <cell r="B4">
            <v>2.4500000000000002</v>
          </cell>
          <cell r="C4">
            <v>2.4500000000000002</v>
          </cell>
          <cell r="D4">
            <v>2.4500000000000002</v>
          </cell>
          <cell r="E4">
            <v>2.4500000000000002</v>
          </cell>
          <cell r="F4">
            <v>2.4500000000000002</v>
          </cell>
          <cell r="G4">
            <v>1276</v>
          </cell>
          <cell r="H4">
            <v>2.6051666666666669</v>
          </cell>
          <cell r="I4">
            <v>0</v>
          </cell>
          <cell r="J4">
            <v>2.6051666666666669</v>
          </cell>
          <cell r="K4" t="str">
            <v>Photovoltaikanlage</v>
          </cell>
          <cell r="L4">
            <v>2.1</v>
          </cell>
          <cell r="M4">
            <v>607.61904761904759</v>
          </cell>
          <cell r="N4" t="str">
            <v>B</v>
          </cell>
          <cell r="O4">
            <v>33934</v>
          </cell>
          <cell r="P4" t="str">
            <v>Fischer</v>
          </cell>
          <cell r="Q4" t="str">
            <v>Aconto 31.1.</v>
          </cell>
          <cell r="R4" t="str">
            <v>o.k.; Marktpreis</v>
          </cell>
          <cell r="V4">
            <v>501223</v>
          </cell>
          <cell r="X4" t="str">
            <v>E1</v>
          </cell>
        </row>
        <row r="5">
          <cell r="A5">
            <v>2316</v>
          </cell>
          <cell r="B5">
            <v>50.87</v>
          </cell>
          <cell r="C5">
            <v>50.87</v>
          </cell>
          <cell r="D5">
            <v>50.87</v>
          </cell>
          <cell r="E5">
            <v>50.87</v>
          </cell>
          <cell r="F5">
            <v>50.87</v>
          </cell>
          <cell r="G5">
            <v>1900</v>
          </cell>
          <cell r="H5">
            <v>80.544166666666669</v>
          </cell>
          <cell r="I5">
            <v>0</v>
          </cell>
          <cell r="J5">
            <v>80.544166666666669</v>
          </cell>
          <cell r="K5" t="str">
            <v>Photovoltaikanlage</v>
          </cell>
          <cell r="L5">
            <v>3.0999999046325684</v>
          </cell>
          <cell r="M5">
            <v>612.90324466161553</v>
          </cell>
          <cell r="N5" t="str">
            <v>B</v>
          </cell>
          <cell r="O5">
            <v>35217</v>
          </cell>
          <cell r="P5" t="str">
            <v>Nationalparkgesellschaft Neusiedler See</v>
          </cell>
          <cell r="Q5" t="str">
            <v>Aconto 31.1.</v>
          </cell>
          <cell r="R5" t="str">
            <v>Einspeisung lt. Kunde 1900 kWh; Tarif o.k.</v>
          </cell>
          <cell r="V5">
            <v>500781</v>
          </cell>
          <cell r="X5" t="str">
            <v>E1</v>
          </cell>
        </row>
        <row r="6">
          <cell r="A6">
            <v>2318</v>
          </cell>
          <cell r="B6">
            <v>50.87</v>
          </cell>
          <cell r="C6">
            <v>50.87</v>
          </cell>
          <cell r="D6">
            <v>50.87</v>
          </cell>
          <cell r="E6">
            <v>50.87</v>
          </cell>
          <cell r="F6">
            <v>50.87</v>
          </cell>
          <cell r="G6">
            <v>590</v>
          </cell>
          <cell r="H6">
            <v>25.011083333333332</v>
          </cell>
          <cell r="I6">
            <v>0.2</v>
          </cell>
          <cell r="J6">
            <v>30.013299999999997</v>
          </cell>
          <cell r="K6" t="str">
            <v>Photovoltaikanlage</v>
          </cell>
          <cell r="L6">
            <v>1.2</v>
          </cell>
          <cell r="M6">
            <v>491.66666666666669</v>
          </cell>
          <cell r="N6" t="str">
            <v>B</v>
          </cell>
          <cell r="O6">
            <v>37098</v>
          </cell>
          <cell r="P6" t="str">
            <v>Pelzmann</v>
          </cell>
          <cell r="Q6" t="str">
            <v>Aconto 31.1.</v>
          </cell>
          <cell r="R6" t="str">
            <v>o.k.</v>
          </cell>
          <cell r="V6">
            <v>501448</v>
          </cell>
          <cell r="X6" t="str">
            <v>E1</v>
          </cell>
        </row>
        <row r="7">
          <cell r="A7">
            <v>2320</v>
          </cell>
          <cell r="B7">
            <v>3.76</v>
          </cell>
          <cell r="C7">
            <v>3.76</v>
          </cell>
          <cell r="D7">
            <v>4.5199999999999996</v>
          </cell>
          <cell r="E7">
            <v>4.5199999999999996</v>
          </cell>
          <cell r="F7">
            <v>4.1399999999999997</v>
          </cell>
          <cell r="G7">
            <v>890614</v>
          </cell>
          <cell r="H7">
            <v>3072.6182999999996</v>
          </cell>
          <cell r="I7">
            <v>0.2</v>
          </cell>
          <cell r="J7">
            <v>3687.1419599999995</v>
          </cell>
          <cell r="K7" t="str">
            <v>Deponiegasanlage</v>
          </cell>
          <cell r="L7">
            <v>400</v>
          </cell>
          <cell r="M7">
            <v>2226.5349999999999</v>
          </cell>
          <cell r="N7" t="str">
            <v>B</v>
          </cell>
          <cell r="O7">
            <v>36145</v>
          </cell>
          <cell r="P7" t="str">
            <v>Umweltdienst Burgenland GmbH</v>
          </cell>
          <cell r="Q7" t="str">
            <v>Aconto 31.1.</v>
          </cell>
          <cell r="R7" t="str">
            <v>o.k.</v>
          </cell>
          <cell r="V7">
            <v>501087</v>
          </cell>
          <cell r="X7" t="str">
            <v>LPZ</v>
          </cell>
        </row>
        <row r="8">
          <cell r="A8">
            <v>2321</v>
          </cell>
          <cell r="B8">
            <v>6.68</v>
          </cell>
          <cell r="C8">
            <v>6.68</v>
          </cell>
          <cell r="D8">
            <v>8.98</v>
          </cell>
          <cell r="E8">
            <v>8.98</v>
          </cell>
          <cell r="F8">
            <v>7.83</v>
          </cell>
          <cell r="G8">
            <v>25000000</v>
          </cell>
          <cell r="H8">
            <v>163125</v>
          </cell>
          <cell r="I8">
            <v>0.2</v>
          </cell>
          <cell r="J8">
            <v>195750</v>
          </cell>
          <cell r="K8" t="str">
            <v>Windkraftanlage</v>
          </cell>
          <cell r="L8">
            <v>10000</v>
          </cell>
          <cell r="M8">
            <v>2500</v>
          </cell>
          <cell r="N8" t="str">
            <v>B</v>
          </cell>
          <cell r="O8">
            <v>37214</v>
          </cell>
          <cell r="P8" t="str">
            <v>Windpark Mönchhof GmbH &amp; Co KEG</v>
          </cell>
          <cell r="Q8" t="str">
            <v>Aconto 31.1.</v>
          </cell>
          <cell r="R8" t="str">
            <v>Pionierzuschlag lt. LRG, Tarif o.k.; Menge lt. Püspök</v>
          </cell>
          <cell r="V8">
            <v>501093</v>
          </cell>
          <cell r="X8" t="str">
            <v>LPZ</v>
          </cell>
        </row>
        <row r="9">
          <cell r="A9">
            <v>2322</v>
          </cell>
          <cell r="B9">
            <v>7.6159999999999997</v>
          </cell>
          <cell r="C9">
            <v>7.6159999999999997</v>
          </cell>
          <cell r="D9">
            <v>8.6239999999999988</v>
          </cell>
          <cell r="E9">
            <v>8.6239999999999988</v>
          </cell>
          <cell r="F9">
            <v>8.1199999999999992</v>
          </cell>
          <cell r="G9">
            <v>350000</v>
          </cell>
          <cell r="H9">
            <v>2368.333333333333</v>
          </cell>
          <cell r="I9">
            <v>0.2</v>
          </cell>
          <cell r="J9">
            <v>2842</v>
          </cell>
          <cell r="K9" t="str">
            <v>Biogasanlage</v>
          </cell>
          <cell r="L9">
            <v>45</v>
          </cell>
          <cell r="M9">
            <v>7777.7777777777774</v>
          </cell>
          <cell r="N9" t="str">
            <v>B</v>
          </cell>
          <cell r="O9">
            <v>36215</v>
          </cell>
          <cell r="P9" t="str">
            <v>Wutschitz</v>
          </cell>
          <cell r="Q9" t="str">
            <v>Aconto 31.1.</v>
          </cell>
          <cell r="R9" t="str">
            <v>Tarifkürzung um 30% lt. LRG, Tarif o.k.</v>
          </cell>
          <cell r="V9">
            <v>501096</v>
          </cell>
          <cell r="X9" t="str">
            <v>LPZ</v>
          </cell>
        </row>
        <row r="10">
          <cell r="A10">
            <v>2323</v>
          </cell>
          <cell r="B10">
            <v>50.87</v>
          </cell>
          <cell r="C10">
            <v>50.87</v>
          </cell>
          <cell r="D10">
            <v>50.87</v>
          </cell>
          <cell r="E10">
            <v>50.87</v>
          </cell>
          <cell r="F10">
            <v>50.87</v>
          </cell>
          <cell r="G10">
            <v>466</v>
          </cell>
          <cell r="H10">
            <v>19.754516666666664</v>
          </cell>
          <cell r="I10">
            <v>0</v>
          </cell>
          <cell r="J10">
            <v>19.754516666666664</v>
          </cell>
          <cell r="K10" t="str">
            <v>Photovoltaikanlage</v>
          </cell>
          <cell r="L10">
            <v>1.1000000238418579</v>
          </cell>
          <cell r="M10">
            <v>423.63635445429293</v>
          </cell>
          <cell r="N10" t="str">
            <v>B</v>
          </cell>
          <cell r="O10">
            <v>36356</v>
          </cell>
          <cell r="P10" t="str">
            <v>Langer</v>
          </cell>
          <cell r="Q10" t="str">
            <v>Aconto 31.1.</v>
          </cell>
          <cell r="R10" t="str">
            <v>o.k.</v>
          </cell>
          <cell r="V10">
            <v>500208</v>
          </cell>
          <cell r="X10" t="str">
            <v>E1</v>
          </cell>
        </row>
        <row r="11">
          <cell r="A11">
            <v>2324</v>
          </cell>
          <cell r="B11">
            <v>50.87</v>
          </cell>
          <cell r="C11">
            <v>50.87</v>
          </cell>
          <cell r="D11">
            <v>50.87</v>
          </cell>
          <cell r="E11">
            <v>50.87</v>
          </cell>
          <cell r="F11">
            <v>50.87</v>
          </cell>
          <cell r="G11">
            <v>4800</v>
          </cell>
          <cell r="H11">
            <v>203.48</v>
          </cell>
          <cell r="I11">
            <v>0.2</v>
          </cell>
          <cell r="J11">
            <v>244.17600000000002</v>
          </cell>
          <cell r="K11" t="str">
            <v>Photovoltaikanlage</v>
          </cell>
          <cell r="L11">
            <v>7.8</v>
          </cell>
          <cell r="M11">
            <v>615.38461538461536</v>
          </cell>
          <cell r="N11" t="str">
            <v>B</v>
          </cell>
          <cell r="O11">
            <v>37438</v>
          </cell>
          <cell r="P11" t="str">
            <v>Preschitz</v>
          </cell>
          <cell r="Q11" t="str">
            <v>Aconto 31.1.</v>
          </cell>
          <cell r="R11" t="str">
            <v>o.k.</v>
          </cell>
          <cell r="V11">
            <v>501449</v>
          </cell>
          <cell r="X11" t="str">
            <v>E1</v>
          </cell>
        </row>
        <row r="12">
          <cell r="A12">
            <v>2329</v>
          </cell>
          <cell r="B12">
            <v>72.7</v>
          </cell>
          <cell r="C12">
            <v>72.7</v>
          </cell>
          <cell r="D12">
            <v>72.7</v>
          </cell>
          <cell r="E12">
            <v>72.7</v>
          </cell>
          <cell r="F12">
            <v>72.7</v>
          </cell>
          <cell r="G12">
            <v>7285</v>
          </cell>
          <cell r="H12">
            <v>441.34958333333333</v>
          </cell>
          <cell r="I12">
            <v>0.2</v>
          </cell>
          <cell r="J12">
            <v>529.61950000000002</v>
          </cell>
          <cell r="K12" t="str">
            <v>Photovoltaikanlage</v>
          </cell>
          <cell r="L12">
            <v>5</v>
          </cell>
          <cell r="M12">
            <v>1457</v>
          </cell>
          <cell r="N12" t="str">
            <v>K</v>
          </cell>
          <cell r="O12">
            <v>36951</v>
          </cell>
          <cell r="P12" t="str">
            <v>Adami</v>
          </cell>
          <cell r="Q12" t="str">
            <v>Aconto 31.1.</v>
          </cell>
          <cell r="R12" t="str">
            <v>o.k.</v>
          </cell>
          <cell r="V12">
            <v>500782</v>
          </cell>
          <cell r="X12" t="str">
            <v>E1</v>
          </cell>
        </row>
        <row r="13">
          <cell r="A13">
            <v>2330</v>
          </cell>
          <cell r="B13">
            <v>72.7</v>
          </cell>
          <cell r="C13">
            <v>72.7</v>
          </cell>
          <cell r="D13">
            <v>72.7</v>
          </cell>
          <cell r="E13">
            <v>72.7</v>
          </cell>
          <cell r="F13">
            <v>72.7</v>
          </cell>
          <cell r="G13">
            <v>10803</v>
          </cell>
          <cell r="H13">
            <v>654.48175000000003</v>
          </cell>
          <cell r="I13">
            <v>0.2</v>
          </cell>
          <cell r="J13">
            <v>785.37810000000002</v>
          </cell>
          <cell r="K13" t="str">
            <v>Photovoltaikanlage</v>
          </cell>
          <cell r="L13">
            <v>9.9799995422363281</v>
          </cell>
          <cell r="M13">
            <v>1082.4649795103351</v>
          </cell>
          <cell r="N13" t="str">
            <v>K</v>
          </cell>
          <cell r="O13">
            <v>36161</v>
          </cell>
          <cell r="P13" t="str">
            <v>Anderwald</v>
          </cell>
          <cell r="Q13" t="str">
            <v>Aconto 31.1.</v>
          </cell>
          <cell r="R13" t="str">
            <v>o.k.</v>
          </cell>
          <cell r="V13">
            <v>500783</v>
          </cell>
          <cell r="X13" t="str">
            <v>E1</v>
          </cell>
        </row>
        <row r="14">
          <cell r="A14">
            <v>2331</v>
          </cell>
          <cell r="B14">
            <v>72.7</v>
          </cell>
          <cell r="C14">
            <v>72.7</v>
          </cell>
          <cell r="D14">
            <v>72.7</v>
          </cell>
          <cell r="E14">
            <v>72.7</v>
          </cell>
          <cell r="F14">
            <v>72.7</v>
          </cell>
          <cell r="G14">
            <v>4438</v>
          </cell>
          <cell r="H14">
            <v>268.86883333333338</v>
          </cell>
          <cell r="I14">
            <v>0.2</v>
          </cell>
          <cell r="J14">
            <v>322.64260000000007</v>
          </cell>
          <cell r="K14" t="str">
            <v>Photovoltaikanlage</v>
          </cell>
          <cell r="L14">
            <v>4.7600002288818359</v>
          </cell>
          <cell r="M14">
            <v>932.35289634482297</v>
          </cell>
          <cell r="N14" t="str">
            <v>K</v>
          </cell>
          <cell r="O14">
            <v>36892</v>
          </cell>
          <cell r="P14" t="str">
            <v>Anderwald</v>
          </cell>
          <cell r="Q14" t="str">
            <v>Aconto 31.1.</v>
          </cell>
          <cell r="R14" t="str">
            <v>o.k.</v>
          </cell>
          <cell r="V14">
            <v>500784</v>
          </cell>
          <cell r="X14" t="str">
            <v>E1</v>
          </cell>
        </row>
        <row r="15">
          <cell r="A15">
            <v>2332</v>
          </cell>
          <cell r="B15">
            <v>72.7</v>
          </cell>
          <cell r="C15">
            <v>72.7</v>
          </cell>
          <cell r="D15">
            <v>72.7</v>
          </cell>
          <cell r="E15">
            <v>72.7</v>
          </cell>
          <cell r="F15">
            <v>72.7</v>
          </cell>
          <cell r="G15">
            <v>3432</v>
          </cell>
          <cell r="H15">
            <v>207.92200000000003</v>
          </cell>
          <cell r="I15">
            <v>0</v>
          </cell>
          <cell r="J15">
            <v>207.92200000000003</v>
          </cell>
          <cell r="K15" t="str">
            <v>Photovoltaikanlage</v>
          </cell>
          <cell r="L15">
            <v>3</v>
          </cell>
          <cell r="M15">
            <v>1144</v>
          </cell>
          <cell r="N15" t="str">
            <v>K</v>
          </cell>
          <cell r="O15">
            <v>34243</v>
          </cell>
          <cell r="P15" t="str">
            <v>Bartl</v>
          </cell>
          <cell r="Q15" t="str">
            <v>Aconto 31.1.</v>
          </cell>
          <cell r="R15" t="str">
            <v>Achtung Marktpreis in 2003</v>
          </cell>
          <cell r="V15">
            <v>500156</v>
          </cell>
          <cell r="X15" t="str">
            <v>E1</v>
          </cell>
        </row>
        <row r="16">
          <cell r="A16">
            <v>2333</v>
          </cell>
          <cell r="B16">
            <v>72.7</v>
          </cell>
          <cell r="C16">
            <v>72.7</v>
          </cell>
          <cell r="D16">
            <v>72.7</v>
          </cell>
          <cell r="E16">
            <v>72.7</v>
          </cell>
          <cell r="F16">
            <v>72.7</v>
          </cell>
          <cell r="G16">
            <v>7104</v>
          </cell>
          <cell r="H16">
            <v>430.38400000000001</v>
          </cell>
          <cell r="I16">
            <v>0.2</v>
          </cell>
          <cell r="J16">
            <v>516.46079999999995</v>
          </cell>
          <cell r="K16" t="str">
            <v>Photovoltaikanlage</v>
          </cell>
          <cell r="L16">
            <v>9.9749999999999996</v>
          </cell>
          <cell r="M16">
            <v>712.18045112781954</v>
          </cell>
          <cell r="N16" t="str">
            <v>K</v>
          </cell>
          <cell r="O16">
            <v>37226</v>
          </cell>
          <cell r="P16" t="str">
            <v>Beissner-Schemitsch</v>
          </cell>
          <cell r="Q16" t="str">
            <v>Aconto 31.1.</v>
          </cell>
          <cell r="R16" t="str">
            <v>o.k.</v>
          </cell>
          <cell r="V16">
            <v>501450</v>
          </cell>
          <cell r="X16" t="str">
            <v>E1</v>
          </cell>
        </row>
        <row r="17">
          <cell r="A17">
            <v>2334</v>
          </cell>
          <cell r="B17">
            <v>72.7</v>
          </cell>
          <cell r="C17">
            <v>72.7</v>
          </cell>
          <cell r="D17">
            <v>72.7</v>
          </cell>
          <cell r="E17">
            <v>72.7</v>
          </cell>
          <cell r="F17">
            <v>72.7</v>
          </cell>
          <cell r="G17">
            <v>3253</v>
          </cell>
          <cell r="H17">
            <v>197.07758333333334</v>
          </cell>
          <cell r="I17">
            <v>0</v>
          </cell>
          <cell r="J17">
            <v>197.07758333333334</v>
          </cell>
          <cell r="K17" t="str">
            <v>Photovoltaikanlage</v>
          </cell>
          <cell r="L17">
            <v>3.119999885559082</v>
          </cell>
          <cell r="M17">
            <v>1042.6282433715812</v>
          </cell>
          <cell r="N17" t="str">
            <v>K</v>
          </cell>
          <cell r="O17">
            <v>36244</v>
          </cell>
          <cell r="P17" t="str">
            <v>Birnbaumer</v>
          </cell>
          <cell r="Q17" t="str">
            <v>Aconto 31.1.</v>
          </cell>
          <cell r="R17" t="str">
            <v>o.k.</v>
          </cell>
          <cell r="V17">
            <v>500284</v>
          </cell>
          <cell r="X17" t="str">
            <v>E1</v>
          </cell>
        </row>
        <row r="18">
          <cell r="A18">
            <v>2336</v>
          </cell>
          <cell r="B18">
            <v>9.9600000000000009</v>
          </cell>
          <cell r="C18">
            <v>9.9600000000000009</v>
          </cell>
          <cell r="D18">
            <v>9.9600000000000009</v>
          </cell>
          <cell r="E18">
            <v>9.9600000000000009</v>
          </cell>
          <cell r="F18">
            <v>9.9600000000000009</v>
          </cell>
          <cell r="G18">
            <v>57806</v>
          </cell>
          <cell r="H18">
            <v>479.78980000000001</v>
          </cell>
          <cell r="I18">
            <v>0.2</v>
          </cell>
          <cell r="J18">
            <v>575.74775999999997</v>
          </cell>
          <cell r="K18" t="str">
            <v>Biogasanlage</v>
          </cell>
          <cell r="L18">
            <v>30</v>
          </cell>
          <cell r="M18">
            <v>1926.8666666666666</v>
          </cell>
          <cell r="N18" t="str">
            <v>K</v>
          </cell>
          <cell r="O18">
            <v>36281</v>
          </cell>
          <cell r="P18" t="str">
            <v>Draxl</v>
          </cell>
          <cell r="Q18" t="str">
            <v>Aconto 31.1.</v>
          </cell>
          <cell r="R18" t="str">
            <v>o.k.</v>
          </cell>
          <cell r="V18">
            <v>501598</v>
          </cell>
          <cell r="X18" t="str">
            <v>E0</v>
          </cell>
        </row>
        <row r="19">
          <cell r="A19">
            <v>2337</v>
          </cell>
          <cell r="B19">
            <v>72.7</v>
          </cell>
          <cell r="C19">
            <v>72.7</v>
          </cell>
          <cell r="D19">
            <v>72.7</v>
          </cell>
          <cell r="E19">
            <v>72.7</v>
          </cell>
          <cell r="F19">
            <v>72.7</v>
          </cell>
          <cell r="G19">
            <v>3078</v>
          </cell>
          <cell r="H19">
            <v>186.47550000000001</v>
          </cell>
          <cell r="I19">
            <v>0</v>
          </cell>
          <cell r="J19">
            <v>186.47550000000001</v>
          </cell>
          <cell r="K19" t="str">
            <v>Photovoltaikanlage</v>
          </cell>
          <cell r="L19">
            <v>3</v>
          </cell>
          <cell r="M19">
            <v>1026</v>
          </cell>
          <cell r="N19" t="str">
            <v>K</v>
          </cell>
          <cell r="O19">
            <v>36161</v>
          </cell>
          <cell r="P19" t="str">
            <v>Eckert</v>
          </cell>
          <cell r="Q19" t="str">
            <v>Aconto 31.1.</v>
          </cell>
          <cell r="R19" t="str">
            <v>o.k.</v>
          </cell>
          <cell r="V19">
            <v>500785</v>
          </cell>
          <cell r="X19" t="str">
            <v>E1</v>
          </cell>
        </row>
        <row r="20">
          <cell r="A20">
            <v>2338</v>
          </cell>
          <cell r="B20">
            <v>12.8</v>
          </cell>
          <cell r="C20">
            <v>12.8</v>
          </cell>
          <cell r="D20">
            <v>12.8</v>
          </cell>
          <cell r="E20">
            <v>12.8</v>
          </cell>
          <cell r="F20">
            <v>12.8</v>
          </cell>
          <cell r="G20">
            <v>86061</v>
          </cell>
          <cell r="H20">
            <v>917.98400000000004</v>
          </cell>
          <cell r="I20">
            <v>0.12</v>
          </cell>
          <cell r="J20">
            <v>1028.1420800000001</v>
          </cell>
          <cell r="K20" t="str">
            <v>Biogasanlage</v>
          </cell>
          <cell r="L20">
            <v>25</v>
          </cell>
          <cell r="M20">
            <v>3442.44</v>
          </cell>
          <cell r="N20" t="str">
            <v>K</v>
          </cell>
          <cell r="O20">
            <v>36141</v>
          </cell>
          <cell r="P20" t="str">
            <v>Einetter</v>
          </cell>
          <cell r="Q20" t="str">
            <v>Aconto 31.1.</v>
          </cell>
          <cell r="R20" t="str">
            <v>o.k.</v>
          </cell>
          <cell r="V20">
            <v>500927</v>
          </cell>
          <cell r="X20" t="str">
            <v>E0</v>
          </cell>
        </row>
        <row r="21">
          <cell r="A21">
            <v>2340</v>
          </cell>
          <cell r="B21">
            <v>2.4500000000000002</v>
          </cell>
          <cell r="C21">
            <v>2.4500000000000002</v>
          </cell>
          <cell r="D21">
            <v>2.4500000000000002</v>
          </cell>
          <cell r="E21">
            <v>2.4500000000000002</v>
          </cell>
          <cell r="F21">
            <v>2.4500000000000002</v>
          </cell>
          <cell r="G21">
            <v>65778</v>
          </cell>
          <cell r="H21">
            <v>134.29675</v>
          </cell>
          <cell r="I21">
            <v>0.2</v>
          </cell>
          <cell r="J21">
            <v>161.15610000000001</v>
          </cell>
          <cell r="K21" t="str">
            <v>Biomasse flüssig</v>
          </cell>
          <cell r="L21">
            <v>230</v>
          </cell>
          <cell r="M21">
            <v>285.99130434782609</v>
          </cell>
          <cell r="N21" t="str">
            <v>K</v>
          </cell>
          <cell r="O21">
            <v>26299</v>
          </cell>
          <cell r="P21" t="str">
            <v>W. Klauss GmbH - Biodiesel</v>
          </cell>
          <cell r="Q21" t="str">
            <v>Aconto 31.1.</v>
          </cell>
          <cell r="R21" t="str">
            <v>Achtung Marktpreis in 2003, Umstellung der Tarif NR. auf 003002/11</v>
          </cell>
          <cell r="V21">
            <v>501086</v>
          </cell>
          <cell r="X21" t="str">
            <v>LPZ</v>
          </cell>
        </row>
        <row r="22">
          <cell r="A22">
            <v>2344</v>
          </cell>
          <cell r="B22">
            <v>72.7</v>
          </cell>
          <cell r="C22">
            <v>72.7</v>
          </cell>
          <cell r="D22">
            <v>72.7</v>
          </cell>
          <cell r="E22">
            <v>72.7</v>
          </cell>
          <cell r="F22">
            <v>72.7</v>
          </cell>
          <cell r="G22">
            <v>1930.6666666666665</v>
          </cell>
          <cell r="H22">
            <v>116.96622222222224</v>
          </cell>
          <cell r="I22">
            <v>0</v>
          </cell>
          <cell r="J22">
            <v>116.96622222222224</v>
          </cell>
          <cell r="K22" t="str">
            <v>Photovoltaikanlage</v>
          </cell>
          <cell r="L22">
            <v>2.2799999713897705</v>
          </cell>
          <cell r="M22">
            <v>846.78363635672838</v>
          </cell>
          <cell r="N22" t="str">
            <v>K</v>
          </cell>
          <cell r="O22">
            <v>37328</v>
          </cell>
          <cell r="P22" t="str">
            <v>Exner</v>
          </cell>
          <cell r="Q22" t="str">
            <v>Aconto 31.1.</v>
          </cell>
          <cell r="R22" t="str">
            <v>o.k.</v>
          </cell>
          <cell r="V22">
            <v>500786</v>
          </cell>
          <cell r="X22" t="str">
            <v>E1</v>
          </cell>
        </row>
        <row r="23">
          <cell r="A23">
            <v>2345</v>
          </cell>
          <cell r="B23">
            <v>54.5</v>
          </cell>
          <cell r="C23">
            <v>54.5</v>
          </cell>
          <cell r="D23">
            <v>54.5</v>
          </cell>
          <cell r="E23">
            <v>54.5</v>
          </cell>
          <cell r="F23">
            <v>54.5</v>
          </cell>
          <cell r="G23">
            <v>877</v>
          </cell>
          <cell r="H23">
            <v>39.830416666666665</v>
          </cell>
          <cell r="I23">
            <v>0</v>
          </cell>
          <cell r="J23">
            <v>39.830416666666665</v>
          </cell>
          <cell r="K23" t="str">
            <v>Photovoltaikanlage</v>
          </cell>
          <cell r="L23">
            <v>54</v>
          </cell>
          <cell r="M23">
            <v>16.24074074074074</v>
          </cell>
          <cell r="N23" t="str">
            <v>K</v>
          </cell>
          <cell r="O23">
            <v>37098</v>
          </cell>
          <cell r="P23" t="str">
            <v>Farcher</v>
          </cell>
          <cell r="Q23" t="str">
            <v>Aconto 31.1.</v>
          </cell>
          <cell r="R23" t="str">
            <v>EPL 0,9 statt 54 kW lt. Roch, Tarif o.k.</v>
          </cell>
          <cell r="V23">
            <v>500787</v>
          </cell>
          <cell r="X23" t="str">
            <v>E1</v>
          </cell>
        </row>
        <row r="24">
          <cell r="A24">
            <v>2347</v>
          </cell>
          <cell r="B24">
            <v>72.7</v>
          </cell>
          <cell r="C24">
            <v>72.7</v>
          </cell>
          <cell r="D24">
            <v>72.7</v>
          </cell>
          <cell r="E24">
            <v>72.7</v>
          </cell>
          <cell r="F24">
            <v>72.7</v>
          </cell>
          <cell r="G24">
            <v>5036</v>
          </cell>
          <cell r="H24">
            <v>305.09766666666667</v>
          </cell>
          <cell r="I24">
            <v>0.2</v>
          </cell>
          <cell r="J24">
            <v>366.11719999999997</v>
          </cell>
          <cell r="K24" t="str">
            <v>Photovoltaikanlage</v>
          </cell>
          <cell r="L24">
            <v>5.8000001907348633</v>
          </cell>
          <cell r="M24">
            <v>868.27583351543581</v>
          </cell>
          <cell r="N24" t="str">
            <v>K</v>
          </cell>
          <cell r="O24">
            <v>36770</v>
          </cell>
          <cell r="P24" t="str">
            <v>Flath</v>
          </cell>
          <cell r="Q24" t="str">
            <v>Aconto 31.1.</v>
          </cell>
          <cell r="R24" t="str">
            <v>o.k.</v>
          </cell>
          <cell r="V24">
            <v>500331</v>
          </cell>
          <cell r="X24" t="str">
            <v>E1</v>
          </cell>
        </row>
        <row r="25">
          <cell r="A25">
            <v>2348</v>
          </cell>
          <cell r="B25">
            <v>2.4500000000000002</v>
          </cell>
          <cell r="C25">
            <v>2.4500000000000002</v>
          </cell>
          <cell r="D25">
            <v>2.4500000000000002</v>
          </cell>
          <cell r="E25">
            <v>2.4500000000000002</v>
          </cell>
          <cell r="F25">
            <v>2.4500000000000002</v>
          </cell>
          <cell r="G25">
            <v>2821568</v>
          </cell>
          <cell r="H25">
            <v>5760.7013333333343</v>
          </cell>
          <cell r="I25">
            <v>0.2</v>
          </cell>
          <cell r="J25">
            <v>6912.8416000000007</v>
          </cell>
          <cell r="K25" t="str">
            <v>Anlage zur Verstromung fester Biomasse</v>
          </cell>
          <cell r="L25">
            <v>5000</v>
          </cell>
          <cell r="M25">
            <v>564.31359999999995</v>
          </cell>
          <cell r="N25" t="str">
            <v>K</v>
          </cell>
          <cell r="O25">
            <v>30682</v>
          </cell>
          <cell r="P25" t="str">
            <v>Frantschach Pulp &amp; Paper Austria AG</v>
          </cell>
          <cell r="Q25" t="str">
            <v>Aconto 31.1.</v>
          </cell>
          <cell r="R25" t="str">
            <v>o.k.; Mischfeueranlage</v>
          </cell>
          <cell r="V25">
            <v>501838</v>
          </cell>
          <cell r="X25" t="str">
            <v>LPZ</v>
          </cell>
        </row>
        <row r="26">
          <cell r="A26">
            <v>2349</v>
          </cell>
          <cell r="B26">
            <v>7.1587500000000004</v>
          </cell>
          <cell r="C26">
            <v>7.1587500000000004</v>
          </cell>
          <cell r="D26">
            <v>7.1587500000000004</v>
          </cell>
          <cell r="E26">
            <v>7.1587500000000004</v>
          </cell>
          <cell r="F26">
            <v>7.1587500000000004</v>
          </cell>
          <cell r="G26">
            <v>16905120</v>
          </cell>
          <cell r="H26">
            <v>100849.60650000001</v>
          </cell>
          <cell r="I26">
            <v>0.2</v>
          </cell>
          <cell r="J26">
            <v>121019.52780000001</v>
          </cell>
          <cell r="K26" t="str">
            <v>Anlage zur Verstromung von Biomasse</v>
          </cell>
          <cell r="L26">
            <v>4800</v>
          </cell>
          <cell r="M26">
            <v>3521.9</v>
          </cell>
          <cell r="N26" t="str">
            <v>K</v>
          </cell>
          <cell r="O26">
            <v>37166</v>
          </cell>
          <cell r="P26" t="str">
            <v>Funder Industrieges.m.b.H.</v>
          </cell>
          <cell r="Q26" t="str">
            <v>Aconto 31.1.</v>
          </cell>
          <cell r="R26" t="str">
            <v xml:space="preserve">Tarif o.k; </v>
          </cell>
          <cell r="V26">
            <v>501881</v>
          </cell>
          <cell r="X26" t="str">
            <v>LPZ</v>
          </cell>
        </row>
        <row r="27">
          <cell r="A27">
            <v>2350</v>
          </cell>
          <cell r="B27">
            <v>72.7</v>
          </cell>
          <cell r="C27">
            <v>72.7</v>
          </cell>
          <cell r="D27">
            <v>72.7</v>
          </cell>
          <cell r="E27">
            <v>72.7</v>
          </cell>
          <cell r="F27">
            <v>72.7</v>
          </cell>
          <cell r="G27">
            <v>20185</v>
          </cell>
          <cell r="H27">
            <v>1222.8745833333335</v>
          </cell>
          <cell r="I27">
            <v>0.2</v>
          </cell>
          <cell r="J27">
            <v>1467.4495000000002</v>
          </cell>
          <cell r="K27" t="str">
            <v>Photovoltaikanlage</v>
          </cell>
          <cell r="L27">
            <v>14.4</v>
          </cell>
          <cell r="M27">
            <v>1401.7361111111111</v>
          </cell>
          <cell r="N27" t="str">
            <v>K</v>
          </cell>
          <cell r="O27">
            <v>37397</v>
          </cell>
          <cell r="P27" t="str">
            <v>Gaber</v>
          </cell>
          <cell r="Q27" t="str">
            <v>Aconto 31.1.</v>
          </cell>
          <cell r="R27" t="str">
            <v>o.k.</v>
          </cell>
          <cell r="V27">
            <v>501205</v>
          </cell>
          <cell r="X27" t="str">
            <v>E1</v>
          </cell>
        </row>
        <row r="28">
          <cell r="A28">
            <v>2352</v>
          </cell>
          <cell r="B28">
            <v>72.7</v>
          </cell>
          <cell r="C28">
            <v>72.7</v>
          </cell>
          <cell r="D28">
            <v>72.7</v>
          </cell>
          <cell r="E28">
            <v>72.7</v>
          </cell>
          <cell r="F28">
            <v>72.7</v>
          </cell>
          <cell r="G28">
            <v>197</v>
          </cell>
          <cell r="H28">
            <v>11.934916666666668</v>
          </cell>
          <cell r="I28">
            <v>0.2</v>
          </cell>
          <cell r="J28">
            <v>14.321900000000001</v>
          </cell>
          <cell r="K28" t="str">
            <v>Photovoltaikanlage</v>
          </cell>
          <cell r="L28">
            <v>3</v>
          </cell>
          <cell r="M28">
            <v>65.666666666666671</v>
          </cell>
          <cell r="N28" t="str">
            <v>K</v>
          </cell>
          <cell r="O28">
            <v>35980</v>
          </cell>
          <cell r="P28" t="str">
            <v>Gemeinde Diex</v>
          </cell>
          <cell r="Q28" t="str">
            <v>Aconto 31.1.</v>
          </cell>
          <cell r="R28" t="str">
            <v>o.k.</v>
          </cell>
          <cell r="V28">
            <v>500157</v>
          </cell>
          <cell r="X28" t="str">
            <v>E1</v>
          </cell>
        </row>
        <row r="29">
          <cell r="A29">
            <v>2356</v>
          </cell>
          <cell r="B29">
            <v>2.4500000000000002</v>
          </cell>
          <cell r="C29">
            <v>2.4500000000000002</v>
          </cell>
          <cell r="D29">
            <v>2.4500000000000002</v>
          </cell>
          <cell r="E29">
            <v>2.4500000000000002</v>
          </cell>
          <cell r="F29">
            <v>2.4500000000000002</v>
          </cell>
          <cell r="G29">
            <v>2087</v>
          </cell>
          <cell r="H29">
            <v>4.2609583333333338</v>
          </cell>
          <cell r="I29">
            <v>0.2</v>
          </cell>
          <cell r="J29">
            <v>5.1131500000000001</v>
          </cell>
          <cell r="K29" t="str">
            <v>Photovoltaikanlage</v>
          </cell>
          <cell r="L29">
            <v>1.5</v>
          </cell>
          <cell r="M29">
            <v>1391.3333333333333</v>
          </cell>
          <cell r="N29" t="str">
            <v>K</v>
          </cell>
          <cell r="O29">
            <v>33970</v>
          </cell>
          <cell r="P29" t="str">
            <v>W. Klauss - PV-Anlage Dolomitenblick</v>
          </cell>
          <cell r="Q29" t="str">
            <v>Aconto 31.1.</v>
          </cell>
          <cell r="R29" t="str">
            <v>Achtung Marktpreis in 2003, Umstellung der Tarif NR. auf 003004/11</v>
          </cell>
          <cell r="V29">
            <v>500158</v>
          </cell>
          <cell r="X29" t="str">
            <v>E1</v>
          </cell>
        </row>
        <row r="30">
          <cell r="A30">
            <v>2357</v>
          </cell>
          <cell r="B30">
            <v>72.7</v>
          </cell>
          <cell r="C30">
            <v>72.7</v>
          </cell>
          <cell r="D30">
            <v>72.7</v>
          </cell>
          <cell r="E30">
            <v>72.7</v>
          </cell>
          <cell r="F30">
            <v>72.7</v>
          </cell>
          <cell r="G30">
            <v>40000</v>
          </cell>
          <cell r="H30">
            <v>2423.3333333333335</v>
          </cell>
          <cell r="I30">
            <v>0.2</v>
          </cell>
          <cell r="J30">
            <v>2908</v>
          </cell>
          <cell r="K30" t="str">
            <v>Photovoltaikanlage</v>
          </cell>
          <cell r="L30">
            <v>49.5</v>
          </cell>
          <cell r="M30">
            <v>808.08080808080808</v>
          </cell>
          <cell r="N30" t="str">
            <v>K</v>
          </cell>
          <cell r="O30">
            <v>37438</v>
          </cell>
          <cell r="P30" t="str">
            <v>Jäger</v>
          </cell>
          <cell r="Q30" t="str">
            <v>Aconto 31.1.</v>
          </cell>
          <cell r="R30" t="str">
            <v>o.k.</v>
          </cell>
          <cell r="V30">
            <v>500788</v>
          </cell>
          <cell r="X30" t="str">
            <v>E1</v>
          </cell>
        </row>
        <row r="31">
          <cell r="A31">
            <v>2358</v>
          </cell>
          <cell r="B31">
            <v>9.9600000000000009</v>
          </cell>
          <cell r="C31">
            <v>9.9600000000000009</v>
          </cell>
          <cell r="D31">
            <v>9.9600000000000009</v>
          </cell>
          <cell r="E31">
            <v>9.9600000000000009</v>
          </cell>
          <cell r="F31">
            <v>9.9600000000000009</v>
          </cell>
          <cell r="G31">
            <v>33564</v>
          </cell>
          <cell r="H31">
            <v>278.58120000000002</v>
          </cell>
          <cell r="I31">
            <v>0.2</v>
          </cell>
          <cell r="J31">
            <v>334.29743999999999</v>
          </cell>
          <cell r="K31" t="str">
            <v>Biogasanlage</v>
          </cell>
          <cell r="L31">
            <v>30</v>
          </cell>
          <cell r="M31">
            <v>1118.8</v>
          </cell>
          <cell r="N31" t="str">
            <v>K</v>
          </cell>
          <cell r="O31">
            <v>36495</v>
          </cell>
          <cell r="P31" t="str">
            <v>Kanatschnig</v>
          </cell>
          <cell r="Q31" t="str">
            <v>Aconto 31.1.</v>
          </cell>
          <cell r="R31" t="str">
            <v>o.k.</v>
          </cell>
          <cell r="V31">
            <v>500928</v>
          </cell>
          <cell r="X31" t="str">
            <v>E0</v>
          </cell>
        </row>
        <row r="32">
          <cell r="A32">
            <v>2360</v>
          </cell>
          <cell r="B32">
            <v>12.8</v>
          </cell>
          <cell r="C32">
            <v>12.8</v>
          </cell>
          <cell r="D32">
            <v>12.8</v>
          </cell>
          <cell r="E32">
            <v>12.8</v>
          </cell>
          <cell r="F32">
            <v>12.8</v>
          </cell>
          <cell r="G32">
            <v>35335</v>
          </cell>
          <cell r="H32">
            <v>376.90666666666669</v>
          </cell>
          <cell r="I32">
            <v>0.12</v>
          </cell>
          <cell r="J32">
            <v>422.13546666666673</v>
          </cell>
          <cell r="K32" t="str">
            <v>Biogasanlage</v>
          </cell>
          <cell r="L32">
            <v>22</v>
          </cell>
          <cell r="M32">
            <v>1606.1363636363637</v>
          </cell>
          <cell r="N32" t="str">
            <v>K</v>
          </cell>
          <cell r="O32">
            <v>36069</v>
          </cell>
          <cell r="P32" t="str">
            <v>Kassl</v>
          </cell>
          <cell r="Q32" t="str">
            <v>Aconto 31.1.</v>
          </cell>
          <cell r="R32" t="str">
            <v>o.k.</v>
          </cell>
          <cell r="V32">
            <v>501599</v>
          </cell>
          <cell r="X32" t="str">
            <v>E0</v>
          </cell>
        </row>
        <row r="33">
          <cell r="A33">
            <v>2362</v>
          </cell>
          <cell r="B33">
            <v>72.7</v>
          </cell>
          <cell r="C33">
            <v>72.7</v>
          </cell>
          <cell r="D33">
            <v>72.7</v>
          </cell>
          <cell r="E33">
            <v>72.7</v>
          </cell>
          <cell r="F33">
            <v>72.7</v>
          </cell>
          <cell r="G33">
            <v>7500</v>
          </cell>
          <cell r="H33">
            <v>454.375</v>
          </cell>
          <cell r="I33">
            <v>0.2</v>
          </cell>
          <cell r="J33">
            <v>545.25</v>
          </cell>
          <cell r="K33" t="str">
            <v>Photovoltaikanlage</v>
          </cell>
          <cell r="L33">
            <v>8</v>
          </cell>
          <cell r="M33">
            <v>937.5</v>
          </cell>
          <cell r="N33" t="str">
            <v>K</v>
          </cell>
          <cell r="O33">
            <v>34700</v>
          </cell>
          <cell r="P33" t="str">
            <v>Kelag</v>
          </cell>
          <cell r="Q33" t="str">
            <v>Aconto 31.1.</v>
          </cell>
          <cell r="R33" t="str">
            <v>o.k.</v>
          </cell>
          <cell r="V33">
            <v>501848</v>
          </cell>
          <cell r="X33" t="str">
            <v>LPZ</v>
          </cell>
        </row>
        <row r="34">
          <cell r="A34">
            <v>2363</v>
          </cell>
          <cell r="B34">
            <v>72.7</v>
          </cell>
          <cell r="C34">
            <v>72.7</v>
          </cell>
          <cell r="D34">
            <v>72.7</v>
          </cell>
          <cell r="E34">
            <v>72.7</v>
          </cell>
          <cell r="F34">
            <v>72.7</v>
          </cell>
          <cell r="G34">
            <v>10882</v>
          </cell>
          <cell r="H34">
            <v>659.26783333333333</v>
          </cell>
          <cell r="I34">
            <v>0.2</v>
          </cell>
          <cell r="J34">
            <v>791.12139999999999</v>
          </cell>
          <cell r="K34" t="str">
            <v>Photovoltaikanlage</v>
          </cell>
          <cell r="L34">
            <v>9.9499998092651367</v>
          </cell>
          <cell r="M34">
            <v>1093.6683626734357</v>
          </cell>
          <cell r="N34" t="str">
            <v>K</v>
          </cell>
          <cell r="O34">
            <v>37187</v>
          </cell>
          <cell r="P34" t="str">
            <v>Knafl</v>
          </cell>
          <cell r="Q34" t="str">
            <v>Aconto 31.1.</v>
          </cell>
          <cell r="R34" t="str">
            <v>o.k.</v>
          </cell>
          <cell r="V34">
            <v>500789</v>
          </cell>
          <cell r="X34" t="str">
            <v>E1</v>
          </cell>
        </row>
        <row r="35">
          <cell r="A35">
            <v>2364</v>
          </cell>
          <cell r="B35">
            <v>9.9600000000000009</v>
          </cell>
          <cell r="C35">
            <v>9.9600000000000009</v>
          </cell>
          <cell r="D35">
            <v>9.9600000000000009</v>
          </cell>
          <cell r="E35">
            <v>9.9600000000000009</v>
          </cell>
          <cell r="F35">
            <v>9.9600000000000009</v>
          </cell>
          <cell r="G35">
            <v>24000</v>
          </cell>
          <cell r="H35">
            <v>199.2</v>
          </cell>
          <cell r="I35">
            <v>0.2</v>
          </cell>
          <cell r="J35">
            <v>239.04</v>
          </cell>
          <cell r="K35" t="str">
            <v>Biogasanlage</v>
          </cell>
          <cell r="L35">
            <v>18</v>
          </cell>
          <cell r="M35">
            <v>1333.3333333333333</v>
          </cell>
          <cell r="N35" t="str">
            <v>K</v>
          </cell>
          <cell r="O35">
            <v>36623</v>
          </cell>
          <cell r="P35" t="str">
            <v>Kolbitsch</v>
          </cell>
          <cell r="Q35" t="str">
            <v>Aconto 31.1.</v>
          </cell>
          <cell r="R35" t="str">
            <v>o.k.</v>
          </cell>
          <cell r="V35">
            <v>501228</v>
          </cell>
          <cell r="X35" t="str">
            <v>E0</v>
          </cell>
        </row>
        <row r="36">
          <cell r="A36">
            <v>2365</v>
          </cell>
          <cell r="B36">
            <v>72.7</v>
          </cell>
          <cell r="C36">
            <v>72.7</v>
          </cell>
          <cell r="D36">
            <v>72.7</v>
          </cell>
          <cell r="E36">
            <v>72.7</v>
          </cell>
          <cell r="F36">
            <v>72.7</v>
          </cell>
          <cell r="G36">
            <v>2935</v>
          </cell>
          <cell r="H36">
            <v>177.81208333333333</v>
          </cell>
          <cell r="I36">
            <v>0</v>
          </cell>
          <cell r="J36">
            <v>177.81208333333333</v>
          </cell>
          <cell r="K36" t="str">
            <v>Photovoltaikanlage</v>
          </cell>
          <cell r="L36">
            <v>2.64</v>
          </cell>
          <cell r="M36">
            <v>1111.7424242424242</v>
          </cell>
          <cell r="N36" t="str">
            <v>K</v>
          </cell>
          <cell r="O36">
            <v>36963</v>
          </cell>
          <cell r="P36" t="str">
            <v>Kölbler</v>
          </cell>
          <cell r="Q36" t="str">
            <v>Aconto 31.1.</v>
          </cell>
          <cell r="R36" t="str">
            <v>o.k.</v>
          </cell>
          <cell r="V36">
            <v>501206</v>
          </cell>
          <cell r="X36" t="str">
            <v>E1</v>
          </cell>
        </row>
        <row r="37">
          <cell r="A37">
            <v>2366</v>
          </cell>
          <cell r="B37">
            <v>9.9600000000000009</v>
          </cell>
          <cell r="C37">
            <v>9.9600000000000009</v>
          </cell>
          <cell r="D37">
            <v>9.9600000000000009</v>
          </cell>
          <cell r="E37">
            <v>9.9600000000000009</v>
          </cell>
          <cell r="F37">
            <v>9.9600000000000009</v>
          </cell>
          <cell r="G37">
            <v>26782</v>
          </cell>
          <cell r="H37">
            <v>222.29060000000004</v>
          </cell>
          <cell r="I37">
            <v>0.2</v>
          </cell>
          <cell r="J37">
            <v>266.74872000000005</v>
          </cell>
          <cell r="K37" t="str">
            <v>Biogasanlage</v>
          </cell>
          <cell r="L37">
            <v>30</v>
          </cell>
          <cell r="M37">
            <v>892.73333333333335</v>
          </cell>
          <cell r="N37" t="str">
            <v>K</v>
          </cell>
          <cell r="O37">
            <v>36495</v>
          </cell>
          <cell r="P37" t="str">
            <v>Krenn</v>
          </cell>
          <cell r="Q37" t="str">
            <v>Aconto 31.1.</v>
          </cell>
          <cell r="R37" t="str">
            <v>o.k.</v>
          </cell>
          <cell r="V37">
            <v>501600</v>
          </cell>
          <cell r="X37" t="str">
            <v>E0</v>
          </cell>
        </row>
        <row r="38">
          <cell r="A38">
            <v>2367</v>
          </cell>
          <cell r="B38">
            <v>72.7</v>
          </cell>
          <cell r="C38">
            <v>72.7</v>
          </cell>
          <cell r="D38">
            <v>72.7</v>
          </cell>
          <cell r="E38">
            <v>72.7</v>
          </cell>
          <cell r="F38">
            <v>72.7</v>
          </cell>
          <cell r="G38">
            <v>2600</v>
          </cell>
          <cell r="H38">
            <v>157.51666666666668</v>
          </cell>
          <cell r="I38">
            <v>0</v>
          </cell>
          <cell r="J38">
            <v>157.51666666666668</v>
          </cell>
          <cell r="K38" t="str">
            <v>Photovoltaikanlage</v>
          </cell>
          <cell r="L38">
            <v>11.5</v>
          </cell>
          <cell r="M38">
            <v>226.08695652173913</v>
          </cell>
          <cell r="N38" t="str">
            <v>K</v>
          </cell>
          <cell r="O38">
            <v>34318</v>
          </cell>
          <cell r="P38" t="str">
            <v>Kulterer</v>
          </cell>
          <cell r="Q38" t="str">
            <v>Aconto 31.1.</v>
          </cell>
          <cell r="R38" t="str">
            <v>Achtung Marktpreis in 2003</v>
          </cell>
          <cell r="V38">
            <v>500790</v>
          </cell>
          <cell r="X38" t="str">
            <v>E1</v>
          </cell>
        </row>
        <row r="39">
          <cell r="A39">
            <v>2368</v>
          </cell>
          <cell r="B39">
            <v>10.75</v>
          </cell>
          <cell r="C39">
            <v>10.75</v>
          </cell>
          <cell r="D39">
            <v>10.75</v>
          </cell>
          <cell r="E39">
            <v>10.75</v>
          </cell>
          <cell r="F39">
            <v>10.75</v>
          </cell>
          <cell r="G39">
            <v>8380693.333333334</v>
          </cell>
          <cell r="H39">
            <v>75077.044444444458</v>
          </cell>
          <cell r="I39">
            <v>0.2</v>
          </cell>
          <cell r="J39">
            <v>90092.453333333353</v>
          </cell>
          <cell r="K39" t="str">
            <v>Anlage zur Verstromung fester Biomasse</v>
          </cell>
          <cell r="L39">
            <v>2700</v>
          </cell>
          <cell r="M39">
            <v>3103.9604938271609</v>
          </cell>
          <cell r="N39" t="str">
            <v>K</v>
          </cell>
          <cell r="O39">
            <v>37316</v>
          </cell>
          <cell r="P39" t="str">
            <v>KWH Kraft&amp;Wärme aus Holz GmbH</v>
          </cell>
          <cell r="Q39" t="str">
            <v>Aconto 31.1.</v>
          </cell>
          <cell r="R39" t="str">
            <v>Inbetriebnahmedatum nach 1.12.2001, daher Tarif 900001/9</v>
          </cell>
          <cell r="V39">
            <v>501085</v>
          </cell>
          <cell r="X39" t="str">
            <v>LPZ</v>
          </cell>
        </row>
        <row r="40">
          <cell r="A40">
            <v>2369</v>
          </cell>
          <cell r="B40">
            <v>72.7</v>
          </cell>
          <cell r="C40">
            <v>72.7</v>
          </cell>
          <cell r="D40">
            <v>72.7</v>
          </cell>
          <cell r="E40">
            <v>72.7</v>
          </cell>
          <cell r="F40">
            <v>72.7</v>
          </cell>
          <cell r="G40">
            <v>3817</v>
          </cell>
          <cell r="H40">
            <v>231.24658333333335</v>
          </cell>
          <cell r="I40">
            <v>0.12</v>
          </cell>
          <cell r="J40">
            <v>258.99617333333339</v>
          </cell>
          <cell r="K40" t="str">
            <v>Photovoltaikanlage</v>
          </cell>
          <cell r="L40">
            <v>3.48</v>
          </cell>
          <cell r="M40">
            <v>1096.8390804597702</v>
          </cell>
          <cell r="N40" t="str">
            <v>K</v>
          </cell>
          <cell r="O40">
            <v>35612</v>
          </cell>
          <cell r="P40" t="str">
            <v>Lautemann</v>
          </cell>
          <cell r="Q40" t="str">
            <v>Aconto 31.1.</v>
          </cell>
          <cell r="R40" t="str">
            <v>o.k.</v>
          </cell>
          <cell r="V40">
            <v>501207</v>
          </cell>
          <cell r="X40" t="str">
            <v>E1</v>
          </cell>
        </row>
        <row r="41">
          <cell r="A41">
            <v>2371</v>
          </cell>
          <cell r="B41">
            <v>72.7</v>
          </cell>
          <cell r="C41">
            <v>72.7</v>
          </cell>
          <cell r="D41">
            <v>72.7</v>
          </cell>
          <cell r="E41">
            <v>72.7</v>
          </cell>
          <cell r="F41">
            <v>72.7</v>
          </cell>
          <cell r="G41">
            <v>2997</v>
          </cell>
          <cell r="H41">
            <v>181.56825000000001</v>
          </cell>
          <cell r="I41">
            <v>0</v>
          </cell>
          <cell r="J41">
            <v>181.56825000000001</v>
          </cell>
          <cell r="K41" t="str">
            <v>Photovoltaikanlage</v>
          </cell>
          <cell r="L41">
            <v>3</v>
          </cell>
          <cell r="M41">
            <v>999</v>
          </cell>
          <cell r="N41" t="str">
            <v>K</v>
          </cell>
          <cell r="O41">
            <v>35914</v>
          </cell>
          <cell r="P41" t="str">
            <v>Lindner</v>
          </cell>
          <cell r="Q41" t="str">
            <v>Aconto 31.1.</v>
          </cell>
          <cell r="R41" t="str">
            <v>o.k.</v>
          </cell>
          <cell r="V41">
            <v>501451</v>
          </cell>
          <cell r="X41" t="str">
            <v>E1</v>
          </cell>
        </row>
        <row r="42">
          <cell r="A42">
            <v>2373</v>
          </cell>
          <cell r="B42">
            <v>7.2</v>
          </cell>
          <cell r="C42">
            <v>7.2</v>
          </cell>
          <cell r="D42">
            <v>7.2</v>
          </cell>
          <cell r="E42">
            <v>7.2</v>
          </cell>
          <cell r="F42">
            <v>7.2</v>
          </cell>
          <cell r="G42">
            <v>1000000</v>
          </cell>
          <cell r="H42">
            <v>6000</v>
          </cell>
          <cell r="I42">
            <v>0.2</v>
          </cell>
          <cell r="J42">
            <v>7200</v>
          </cell>
          <cell r="K42" t="str">
            <v>Klärgasanlage</v>
          </cell>
          <cell r="L42">
            <v>530</v>
          </cell>
          <cell r="M42">
            <v>1886.7924528301887</v>
          </cell>
          <cell r="N42" t="str">
            <v>K</v>
          </cell>
          <cell r="O42">
            <v>35553</v>
          </cell>
          <cell r="P42" t="str">
            <v>Stadt Villach 2/TK</v>
          </cell>
          <cell r="Q42" t="str">
            <v>Aconto 31.1.</v>
          </cell>
          <cell r="R42" t="str">
            <v>o.k.</v>
          </cell>
          <cell r="V42">
            <v>501846</v>
          </cell>
          <cell r="X42" t="str">
            <v>LPZ</v>
          </cell>
        </row>
        <row r="43">
          <cell r="A43">
            <v>2374</v>
          </cell>
          <cell r="B43">
            <v>72.7</v>
          </cell>
          <cell r="C43">
            <v>72.7</v>
          </cell>
          <cell r="D43">
            <v>72.7</v>
          </cell>
          <cell r="E43">
            <v>72.7</v>
          </cell>
          <cell r="F43">
            <v>72.7</v>
          </cell>
          <cell r="G43">
            <v>8000</v>
          </cell>
          <cell r="H43">
            <v>484.66666666666669</v>
          </cell>
          <cell r="I43">
            <v>0.2</v>
          </cell>
          <cell r="J43">
            <v>581.6</v>
          </cell>
          <cell r="K43" t="str">
            <v>Photovoltaikanlage</v>
          </cell>
          <cell r="L43">
            <v>10</v>
          </cell>
          <cell r="M43">
            <v>800</v>
          </cell>
          <cell r="N43" t="str">
            <v>K</v>
          </cell>
          <cell r="O43">
            <v>37391</v>
          </cell>
          <cell r="P43" t="str">
            <v>Maier</v>
          </cell>
          <cell r="Q43" t="str">
            <v>Aconto 31.1.</v>
          </cell>
          <cell r="R43" t="str">
            <v>o.k.</v>
          </cell>
          <cell r="V43">
            <v>500791</v>
          </cell>
          <cell r="X43" t="str">
            <v>E1</v>
          </cell>
        </row>
        <row r="44">
          <cell r="A44">
            <v>2375</v>
          </cell>
          <cell r="B44">
            <v>72.7</v>
          </cell>
          <cell r="C44">
            <v>72.7</v>
          </cell>
          <cell r="D44">
            <v>72.7</v>
          </cell>
          <cell r="E44">
            <v>72.7</v>
          </cell>
          <cell r="F44">
            <v>72.7</v>
          </cell>
          <cell r="G44">
            <v>2153</v>
          </cell>
          <cell r="H44">
            <v>130.43591666666666</v>
          </cell>
          <cell r="I44">
            <v>0</v>
          </cell>
          <cell r="J44">
            <v>130.43591666666666</v>
          </cell>
          <cell r="K44" t="str">
            <v>Photovoltaikanlage</v>
          </cell>
          <cell r="L44">
            <v>2.88</v>
          </cell>
          <cell r="M44">
            <v>747.56944444444446</v>
          </cell>
          <cell r="N44" t="str">
            <v>K</v>
          </cell>
          <cell r="O44">
            <v>35999</v>
          </cell>
          <cell r="P44" t="str">
            <v>Mak</v>
          </cell>
          <cell r="Q44" t="str">
            <v>Aconto 31.1.</v>
          </cell>
          <cell r="R44" t="str">
            <v>o.k.</v>
          </cell>
          <cell r="V44">
            <v>501208</v>
          </cell>
          <cell r="X44" t="str">
            <v>E1</v>
          </cell>
        </row>
        <row r="45">
          <cell r="A45">
            <v>2377</v>
          </cell>
          <cell r="B45">
            <v>72.7</v>
          </cell>
          <cell r="C45">
            <v>72.7</v>
          </cell>
          <cell r="D45">
            <v>72.7</v>
          </cell>
          <cell r="E45">
            <v>72.7</v>
          </cell>
          <cell r="F45">
            <v>72.7</v>
          </cell>
          <cell r="G45">
            <v>1830</v>
          </cell>
          <cell r="H45">
            <v>110.86750000000001</v>
          </cell>
          <cell r="I45">
            <v>0</v>
          </cell>
          <cell r="J45">
            <v>110.86750000000001</v>
          </cell>
          <cell r="K45" t="str">
            <v>Photovoltaikanlage</v>
          </cell>
          <cell r="L45">
            <v>3</v>
          </cell>
          <cell r="M45">
            <v>610</v>
          </cell>
          <cell r="N45" t="str">
            <v>K</v>
          </cell>
          <cell r="O45">
            <v>35914</v>
          </cell>
          <cell r="P45" t="str">
            <v>Lindner</v>
          </cell>
          <cell r="Q45" t="str">
            <v>Aconto 31.1.</v>
          </cell>
          <cell r="R45" t="str">
            <v>o.k.; Lindner (name) statt Matejova</v>
          </cell>
          <cell r="V45">
            <v>501452</v>
          </cell>
          <cell r="X45" t="str">
            <v>E1</v>
          </cell>
        </row>
        <row r="46">
          <cell r="A46">
            <v>2379</v>
          </cell>
          <cell r="B46">
            <v>72.7</v>
          </cell>
          <cell r="C46">
            <v>72.7</v>
          </cell>
          <cell r="D46">
            <v>72.7</v>
          </cell>
          <cell r="E46">
            <v>72.7</v>
          </cell>
          <cell r="F46">
            <v>72.7</v>
          </cell>
          <cell r="G46">
            <v>6000</v>
          </cell>
          <cell r="H46">
            <v>363.5</v>
          </cell>
          <cell r="I46">
            <v>0</v>
          </cell>
          <cell r="J46">
            <v>363.5</v>
          </cell>
          <cell r="K46" t="str">
            <v>Photovoltaikanlage</v>
          </cell>
          <cell r="L46">
            <v>7.1999998092651367</v>
          </cell>
          <cell r="M46">
            <v>833.33335540912833</v>
          </cell>
          <cell r="N46" t="str">
            <v>K</v>
          </cell>
          <cell r="O46">
            <v>37301</v>
          </cell>
          <cell r="P46" t="str">
            <v>Moll</v>
          </cell>
          <cell r="Q46" t="str">
            <v>Aconto 31.1.</v>
          </cell>
          <cell r="R46" t="str">
            <v>o.k.</v>
          </cell>
          <cell r="V46">
            <v>500792</v>
          </cell>
          <cell r="X46" t="str">
            <v>E1</v>
          </cell>
        </row>
        <row r="47">
          <cell r="A47">
            <v>2381</v>
          </cell>
          <cell r="B47">
            <v>12.8</v>
          </cell>
          <cell r="C47">
            <v>12.8</v>
          </cell>
          <cell r="D47">
            <v>12.8</v>
          </cell>
          <cell r="E47">
            <v>12.8</v>
          </cell>
          <cell r="F47">
            <v>12.8</v>
          </cell>
          <cell r="G47">
            <v>150102</v>
          </cell>
          <cell r="H47">
            <v>1601.088</v>
          </cell>
          <cell r="I47">
            <v>0.12</v>
          </cell>
          <cell r="J47">
            <v>1793.21856</v>
          </cell>
          <cell r="K47" t="str">
            <v>Biogasanlage</v>
          </cell>
          <cell r="L47">
            <v>30</v>
          </cell>
          <cell r="M47">
            <v>5003.3999999999996</v>
          </cell>
          <cell r="N47" t="str">
            <v>K</v>
          </cell>
          <cell r="O47">
            <v>36111</v>
          </cell>
          <cell r="P47" t="str">
            <v>Müller</v>
          </cell>
          <cell r="Q47" t="str">
            <v>Aconto 31.1.</v>
          </cell>
          <cell r="R47" t="str">
            <v>o.k.</v>
          </cell>
          <cell r="V47">
            <v>501601</v>
          </cell>
          <cell r="X47" t="str">
            <v>E0</v>
          </cell>
        </row>
        <row r="48">
          <cell r="A48">
            <v>2383</v>
          </cell>
          <cell r="B48">
            <v>72.7</v>
          </cell>
          <cell r="C48">
            <v>72.7</v>
          </cell>
          <cell r="D48">
            <v>72.7</v>
          </cell>
          <cell r="E48">
            <v>72.7</v>
          </cell>
          <cell r="F48">
            <v>72.7</v>
          </cell>
          <cell r="G48">
            <v>2193</v>
          </cell>
          <cell r="H48">
            <v>132.85925</v>
          </cell>
          <cell r="I48">
            <v>0.2</v>
          </cell>
          <cell r="J48">
            <v>159.43109999999999</v>
          </cell>
          <cell r="K48" t="str">
            <v>Photovoltaikanlage</v>
          </cell>
          <cell r="L48">
            <v>2.4000000953674316</v>
          </cell>
          <cell r="M48">
            <v>913.74996369083863</v>
          </cell>
          <cell r="N48" t="str">
            <v>K</v>
          </cell>
          <cell r="O48">
            <v>0</v>
          </cell>
          <cell r="P48" t="str">
            <v>Neunegger</v>
          </cell>
          <cell r="Q48" t="str">
            <v>Aconto 31.1.</v>
          </cell>
          <cell r="R48" t="str">
            <v>Tarif o.k.; Inbetriebnahmedatum 1.6.1999</v>
          </cell>
          <cell r="V48">
            <v>500793</v>
          </cell>
          <cell r="X48" t="str">
            <v>E1</v>
          </cell>
        </row>
        <row r="49">
          <cell r="A49">
            <v>2384</v>
          </cell>
          <cell r="B49">
            <v>72.7</v>
          </cell>
          <cell r="C49">
            <v>72.7</v>
          </cell>
          <cell r="D49">
            <v>72.7</v>
          </cell>
          <cell r="E49">
            <v>72.7</v>
          </cell>
          <cell r="F49">
            <v>72.7</v>
          </cell>
          <cell r="G49">
            <v>6400</v>
          </cell>
          <cell r="H49">
            <v>387.73333333333335</v>
          </cell>
          <cell r="I49">
            <v>0.2</v>
          </cell>
          <cell r="J49">
            <v>465.28</v>
          </cell>
          <cell r="K49" t="str">
            <v>Photovoltaikanlage</v>
          </cell>
          <cell r="L49">
            <v>5.0999999046325684</v>
          </cell>
          <cell r="M49">
            <v>1254.901984250349</v>
          </cell>
          <cell r="N49" t="str">
            <v>K</v>
          </cell>
          <cell r="O49">
            <v>36818</v>
          </cell>
          <cell r="P49" t="str">
            <v>Neuper</v>
          </cell>
          <cell r="Q49" t="str">
            <v>Aconto 31.1.</v>
          </cell>
          <cell r="R49" t="str">
            <v>o.k.</v>
          </cell>
          <cell r="V49">
            <v>500794</v>
          </cell>
          <cell r="X49" t="str">
            <v>E1</v>
          </cell>
        </row>
        <row r="50">
          <cell r="A50">
            <v>2385</v>
          </cell>
          <cell r="B50">
            <v>72.7</v>
          </cell>
          <cell r="C50">
            <v>72.7</v>
          </cell>
          <cell r="D50">
            <v>72.7</v>
          </cell>
          <cell r="E50">
            <v>72.7</v>
          </cell>
          <cell r="F50">
            <v>72.7</v>
          </cell>
          <cell r="G50">
            <v>2975</v>
          </cell>
          <cell r="H50">
            <v>180.23541666666665</v>
          </cell>
          <cell r="I50">
            <v>0.12</v>
          </cell>
          <cell r="J50">
            <v>201.86366666666666</v>
          </cell>
          <cell r="K50" t="str">
            <v>Photovoltaikanlage</v>
          </cell>
          <cell r="L50">
            <v>2.880000114440918</v>
          </cell>
          <cell r="M50">
            <v>1032.9860700639326</v>
          </cell>
          <cell r="N50" t="str">
            <v>K</v>
          </cell>
          <cell r="O50">
            <v>0</v>
          </cell>
          <cell r="P50" t="str">
            <v>Neureiter</v>
          </cell>
          <cell r="Q50" t="str">
            <v>Aconto 31.1.</v>
          </cell>
          <cell r="R50" t="str">
            <v>Tarif o.k.; Inbetriebnahmedatum 1.1.2001</v>
          </cell>
          <cell r="V50">
            <v>500795</v>
          </cell>
          <cell r="X50" t="str">
            <v>E1</v>
          </cell>
        </row>
        <row r="51">
          <cell r="A51">
            <v>2386</v>
          </cell>
          <cell r="B51">
            <v>72.7</v>
          </cell>
          <cell r="C51">
            <v>72.7</v>
          </cell>
          <cell r="D51">
            <v>72.7</v>
          </cell>
          <cell r="E51">
            <v>72.7</v>
          </cell>
          <cell r="F51">
            <v>72.7</v>
          </cell>
          <cell r="G51">
            <v>6504</v>
          </cell>
          <cell r="H51">
            <v>394.03400000000005</v>
          </cell>
          <cell r="I51">
            <v>0</v>
          </cell>
          <cell r="J51">
            <v>394.03400000000005</v>
          </cell>
          <cell r="K51" t="str">
            <v>Photovoltaikanlage</v>
          </cell>
          <cell r="L51">
            <v>5</v>
          </cell>
          <cell r="M51">
            <v>1300.8</v>
          </cell>
          <cell r="N51" t="str">
            <v>K</v>
          </cell>
          <cell r="O51">
            <v>0</v>
          </cell>
          <cell r="P51" t="str">
            <v>Ogris</v>
          </cell>
          <cell r="Q51" t="str">
            <v>Aconto 31.1.</v>
          </cell>
          <cell r="R51" t="str">
            <v>Tarif o.k.; Inbetriebnahmedatum  für 3kW 1.6.1996, weitere 2kW 6/2000</v>
          </cell>
          <cell r="V51">
            <v>500796</v>
          </cell>
          <cell r="X51" t="str">
            <v>E1</v>
          </cell>
        </row>
        <row r="52">
          <cell r="A52">
            <v>2387</v>
          </cell>
          <cell r="B52">
            <v>72.7</v>
          </cell>
          <cell r="C52">
            <v>72.7</v>
          </cell>
          <cell r="D52">
            <v>72.7</v>
          </cell>
          <cell r="E52">
            <v>72.7</v>
          </cell>
          <cell r="F52">
            <v>72.7</v>
          </cell>
          <cell r="G52">
            <v>2578</v>
          </cell>
          <cell r="H52">
            <v>156.18383333333335</v>
          </cell>
          <cell r="I52">
            <v>0</v>
          </cell>
          <cell r="J52">
            <v>156.18383333333335</v>
          </cell>
          <cell r="K52" t="str">
            <v>Photovoltaikanlage</v>
          </cell>
          <cell r="L52">
            <v>3</v>
          </cell>
          <cell r="M52">
            <v>859.33333333333337</v>
          </cell>
          <cell r="N52" t="str">
            <v>K</v>
          </cell>
          <cell r="O52">
            <v>36262</v>
          </cell>
          <cell r="P52" t="str">
            <v>Ogris</v>
          </cell>
          <cell r="Q52" t="str">
            <v>Aconto 31.1.</v>
          </cell>
          <cell r="R52" t="str">
            <v>o.k.</v>
          </cell>
          <cell r="V52">
            <v>500159</v>
          </cell>
          <cell r="X52" t="str">
            <v>E1</v>
          </cell>
        </row>
        <row r="53">
          <cell r="A53">
            <v>2388</v>
          </cell>
          <cell r="B53">
            <v>72.7</v>
          </cell>
          <cell r="C53">
            <v>72.7</v>
          </cell>
          <cell r="D53">
            <v>72.7</v>
          </cell>
          <cell r="E53">
            <v>72.7</v>
          </cell>
          <cell r="F53">
            <v>72.7</v>
          </cell>
          <cell r="G53">
            <v>10939</v>
          </cell>
          <cell r="H53">
            <v>662.72108333333335</v>
          </cell>
          <cell r="I53">
            <v>0.2</v>
          </cell>
          <cell r="J53">
            <v>795.26530000000002</v>
          </cell>
          <cell r="K53" t="str">
            <v>Photovoltaikanlage</v>
          </cell>
          <cell r="L53">
            <v>10</v>
          </cell>
          <cell r="M53">
            <v>1093.9000000000001</v>
          </cell>
          <cell r="N53" t="str">
            <v>K</v>
          </cell>
          <cell r="O53">
            <v>36823</v>
          </cell>
          <cell r="P53" t="str">
            <v>Pacher</v>
          </cell>
          <cell r="Q53" t="str">
            <v>Aconto 31.1.</v>
          </cell>
          <cell r="R53" t="str">
            <v>o.k.</v>
          </cell>
          <cell r="V53">
            <v>501209</v>
          </cell>
          <cell r="X53" t="str">
            <v>E1</v>
          </cell>
        </row>
        <row r="54">
          <cell r="A54">
            <v>2389</v>
          </cell>
          <cell r="B54">
            <v>9.9600000000000009</v>
          </cell>
          <cell r="C54">
            <v>9.9600000000000009</v>
          </cell>
          <cell r="D54">
            <v>9.9600000000000009</v>
          </cell>
          <cell r="E54">
            <v>9.9600000000000009</v>
          </cell>
          <cell r="F54">
            <v>9.9600000000000009</v>
          </cell>
          <cell r="G54">
            <v>90912</v>
          </cell>
          <cell r="H54">
            <v>754.56960000000015</v>
          </cell>
          <cell r="I54">
            <v>0.12</v>
          </cell>
          <cell r="J54">
            <v>845.11795200000029</v>
          </cell>
          <cell r="K54" t="str">
            <v>Biogasanlage</v>
          </cell>
          <cell r="L54">
            <v>30</v>
          </cell>
          <cell r="M54">
            <v>3030.4</v>
          </cell>
          <cell r="N54" t="str">
            <v>K</v>
          </cell>
          <cell r="O54">
            <v>36438</v>
          </cell>
          <cell r="P54" t="str">
            <v>Pirker</v>
          </cell>
          <cell r="Q54" t="str">
            <v>Aconto 31.1.</v>
          </cell>
          <cell r="R54" t="str">
            <v>o.k.</v>
          </cell>
          <cell r="V54">
            <v>500337</v>
          </cell>
          <cell r="X54" t="str">
            <v>E0</v>
          </cell>
        </row>
        <row r="55">
          <cell r="A55">
            <v>2390</v>
          </cell>
          <cell r="B55">
            <v>72.7</v>
          </cell>
          <cell r="C55">
            <v>72.7</v>
          </cell>
          <cell r="D55">
            <v>72.7</v>
          </cell>
          <cell r="E55">
            <v>72.7</v>
          </cell>
          <cell r="F55">
            <v>72.7</v>
          </cell>
          <cell r="G55">
            <v>1501.2</v>
          </cell>
          <cell r="H55">
            <v>90.947699999999998</v>
          </cell>
          <cell r="I55">
            <v>0</v>
          </cell>
          <cell r="J55">
            <v>90.947699999999998</v>
          </cell>
          <cell r="K55" t="str">
            <v>Photovoltaikanlage</v>
          </cell>
          <cell r="L55">
            <v>4.1999998092651367</v>
          </cell>
          <cell r="M55">
            <v>357.42858766049824</v>
          </cell>
          <cell r="N55" t="str">
            <v>K</v>
          </cell>
          <cell r="O55">
            <v>37307</v>
          </cell>
          <cell r="P55" t="str">
            <v>Pirker</v>
          </cell>
          <cell r="Q55" t="str">
            <v>Aconto 31.1.</v>
          </cell>
          <cell r="R55" t="str">
            <v>o.k.</v>
          </cell>
          <cell r="V55">
            <v>500797</v>
          </cell>
          <cell r="X55" t="str">
            <v>E1</v>
          </cell>
        </row>
        <row r="56">
          <cell r="A56">
            <v>2391</v>
          </cell>
          <cell r="B56">
            <v>2.4500000000000002</v>
          </cell>
          <cell r="C56">
            <v>2.4500000000000002</v>
          </cell>
          <cell r="D56">
            <v>2.4500000000000002</v>
          </cell>
          <cell r="E56">
            <v>2.4500000000000002</v>
          </cell>
          <cell r="F56">
            <v>2.4500000000000002</v>
          </cell>
          <cell r="G56">
            <v>3158</v>
          </cell>
          <cell r="H56">
            <v>6.4475833333333341</v>
          </cell>
          <cell r="I56">
            <v>0</v>
          </cell>
          <cell r="J56">
            <v>6.4475833333333341</v>
          </cell>
          <cell r="K56" t="str">
            <v>Photovoltaikanlage</v>
          </cell>
          <cell r="L56">
            <v>3</v>
          </cell>
          <cell r="M56">
            <v>1052.6666666666667</v>
          </cell>
          <cell r="N56" t="str">
            <v>K</v>
          </cell>
          <cell r="O56">
            <v>33926</v>
          </cell>
          <cell r="P56" t="str">
            <v>Pistotnik</v>
          </cell>
          <cell r="Q56" t="str">
            <v>Aconto 31.1.</v>
          </cell>
          <cell r="R56" t="str">
            <v>Achtung Marktpreis in 2003, Umstellung der Tarif NR. auf 003004/1</v>
          </cell>
          <cell r="V56">
            <v>500332</v>
          </cell>
          <cell r="X56" t="str">
            <v>E1</v>
          </cell>
        </row>
        <row r="57">
          <cell r="A57">
            <v>2392</v>
          </cell>
          <cell r="B57">
            <v>12.8</v>
          </cell>
          <cell r="C57">
            <v>12.8</v>
          </cell>
          <cell r="D57">
            <v>12.8</v>
          </cell>
          <cell r="E57">
            <v>12.8</v>
          </cell>
          <cell r="F57">
            <v>12.8</v>
          </cell>
          <cell r="G57">
            <v>44188</v>
          </cell>
          <cell r="H57">
            <v>471.33866666666671</v>
          </cell>
          <cell r="I57">
            <v>0.12</v>
          </cell>
          <cell r="J57">
            <v>527.8993066666668</v>
          </cell>
          <cell r="K57" t="str">
            <v>Biogasanlage</v>
          </cell>
          <cell r="L57">
            <v>18.5</v>
          </cell>
          <cell r="M57">
            <v>2388.5405405405404</v>
          </cell>
          <cell r="N57" t="str">
            <v>K</v>
          </cell>
          <cell r="O57">
            <v>37043</v>
          </cell>
          <cell r="P57" t="str">
            <v>Pleschiutschnig</v>
          </cell>
          <cell r="Q57" t="str">
            <v>Aconto 31.1.</v>
          </cell>
          <cell r="R57" t="str">
            <v>o.k.</v>
          </cell>
          <cell r="V57">
            <v>500929</v>
          </cell>
          <cell r="X57" t="str">
            <v>E0</v>
          </cell>
        </row>
        <row r="58">
          <cell r="A58">
            <v>2393</v>
          </cell>
          <cell r="B58">
            <v>72.7</v>
          </cell>
          <cell r="C58">
            <v>72.7</v>
          </cell>
          <cell r="D58">
            <v>72.7</v>
          </cell>
          <cell r="E58">
            <v>72.7</v>
          </cell>
          <cell r="F58">
            <v>72.7</v>
          </cell>
          <cell r="G58">
            <v>2000</v>
          </cell>
          <cell r="H58">
            <v>121.16666666666667</v>
          </cell>
          <cell r="I58">
            <v>0</v>
          </cell>
          <cell r="J58">
            <v>121.16666666666667</v>
          </cell>
          <cell r="K58" t="str">
            <v>Photovoltaikanlage</v>
          </cell>
          <cell r="L58">
            <v>2.7000000476837158</v>
          </cell>
          <cell r="M58">
            <v>740.74072765878873</v>
          </cell>
          <cell r="N58" t="str">
            <v>K</v>
          </cell>
          <cell r="O58">
            <v>37337</v>
          </cell>
          <cell r="P58" t="str">
            <v>Pucher</v>
          </cell>
          <cell r="Q58" t="str">
            <v>Aconto 31.1.</v>
          </cell>
          <cell r="R58" t="str">
            <v>o.k.</v>
          </cell>
          <cell r="V58">
            <v>500798</v>
          </cell>
          <cell r="X58" t="str">
            <v>E1</v>
          </cell>
        </row>
        <row r="59">
          <cell r="A59">
            <v>2394</v>
          </cell>
          <cell r="B59">
            <v>72.7</v>
          </cell>
          <cell r="C59">
            <v>72.7</v>
          </cell>
          <cell r="D59">
            <v>72.7</v>
          </cell>
          <cell r="E59">
            <v>72.7</v>
          </cell>
          <cell r="F59">
            <v>72.7</v>
          </cell>
          <cell r="G59">
            <v>4290</v>
          </cell>
          <cell r="H59">
            <v>259.90249999999997</v>
          </cell>
          <cell r="I59">
            <v>0.2</v>
          </cell>
          <cell r="J59">
            <v>311.88299999999998</v>
          </cell>
          <cell r="K59" t="str">
            <v>Photovoltaikanlage</v>
          </cell>
          <cell r="L59">
            <v>5.04</v>
          </cell>
          <cell r="M59">
            <v>851.19047619047615</v>
          </cell>
          <cell r="N59" t="str">
            <v>K</v>
          </cell>
          <cell r="O59">
            <v>36812</v>
          </cell>
          <cell r="P59" t="str">
            <v>Ronacher</v>
          </cell>
          <cell r="Q59" t="str">
            <v>Aconto 31.1.</v>
          </cell>
          <cell r="R59" t="str">
            <v>o.k.</v>
          </cell>
          <cell r="V59">
            <v>501453</v>
          </cell>
          <cell r="X59" t="str">
            <v>E1</v>
          </cell>
        </row>
        <row r="60">
          <cell r="A60">
            <v>2396</v>
          </cell>
          <cell r="B60">
            <v>72.7</v>
          </cell>
          <cell r="C60">
            <v>72.7</v>
          </cell>
          <cell r="D60">
            <v>72.7</v>
          </cell>
          <cell r="E60">
            <v>72.7</v>
          </cell>
          <cell r="F60">
            <v>72.7</v>
          </cell>
          <cell r="G60">
            <v>2491</v>
          </cell>
          <cell r="H60">
            <v>150.91308333333333</v>
          </cell>
          <cell r="I60">
            <v>0</v>
          </cell>
          <cell r="J60">
            <v>150.91308333333333</v>
          </cell>
          <cell r="K60" t="str">
            <v>Photovoltaikanlage</v>
          </cell>
          <cell r="L60">
            <v>2.880000114440918</v>
          </cell>
          <cell r="M60">
            <v>864.93052118630453</v>
          </cell>
          <cell r="N60" t="str">
            <v>K</v>
          </cell>
          <cell r="O60">
            <v>36235</v>
          </cell>
          <cell r="P60" t="str">
            <v>Sacher</v>
          </cell>
          <cell r="Q60" t="str">
            <v>Aconto 31.1.</v>
          </cell>
          <cell r="R60" t="str">
            <v>o.k.</v>
          </cell>
          <cell r="V60">
            <v>500799</v>
          </cell>
          <cell r="X60" t="str">
            <v>E1</v>
          </cell>
        </row>
        <row r="61">
          <cell r="A61">
            <v>2398</v>
          </cell>
          <cell r="B61">
            <v>72.7</v>
          </cell>
          <cell r="C61">
            <v>72.7</v>
          </cell>
          <cell r="D61">
            <v>72.7</v>
          </cell>
          <cell r="E61">
            <v>72.7</v>
          </cell>
          <cell r="F61">
            <v>72.7</v>
          </cell>
          <cell r="G61">
            <v>1759</v>
          </cell>
          <cell r="H61">
            <v>106.56608333333334</v>
          </cell>
          <cell r="I61">
            <v>0</v>
          </cell>
          <cell r="J61">
            <v>106.56608333333334</v>
          </cell>
          <cell r="K61" t="str">
            <v>Photovoltaikanlage</v>
          </cell>
          <cell r="L61">
            <v>1.9199999570846558</v>
          </cell>
          <cell r="M61">
            <v>916.14585381078894</v>
          </cell>
          <cell r="N61" t="str">
            <v>K</v>
          </cell>
          <cell r="O61">
            <v>36406</v>
          </cell>
          <cell r="P61" t="str">
            <v>Schlosser</v>
          </cell>
          <cell r="Q61" t="str">
            <v>Aconto 31.1.</v>
          </cell>
          <cell r="R61" t="str">
            <v>o.k.</v>
          </cell>
          <cell r="V61">
            <v>500160</v>
          </cell>
          <cell r="X61" t="str">
            <v>E1</v>
          </cell>
        </row>
        <row r="62">
          <cell r="A62">
            <v>2401</v>
          </cell>
          <cell r="B62">
            <v>72.7</v>
          </cell>
          <cell r="C62">
            <v>72.7</v>
          </cell>
          <cell r="D62">
            <v>72.7</v>
          </cell>
          <cell r="E62">
            <v>72.7</v>
          </cell>
          <cell r="F62">
            <v>72.7</v>
          </cell>
          <cell r="G62">
            <v>2072</v>
          </cell>
          <cell r="H62">
            <v>125.52866666666667</v>
          </cell>
          <cell r="I62">
            <v>0</v>
          </cell>
          <cell r="J62">
            <v>125.52866666666667</v>
          </cell>
          <cell r="K62" t="str">
            <v>Photovoltaikanlage</v>
          </cell>
          <cell r="L62">
            <v>3.5999999046325684</v>
          </cell>
          <cell r="M62">
            <v>575.55557080257131</v>
          </cell>
          <cell r="N62" t="str">
            <v>K</v>
          </cell>
          <cell r="O62">
            <v>34060</v>
          </cell>
          <cell r="P62" t="str">
            <v>Schöndorfer</v>
          </cell>
          <cell r="Q62" t="str">
            <v>Aconto 31.1.</v>
          </cell>
          <cell r="R62" t="str">
            <v>Achtung Marktpreis in 2003</v>
          </cell>
          <cell r="V62">
            <v>500161</v>
          </cell>
          <cell r="X62" t="str">
            <v>E1</v>
          </cell>
        </row>
        <row r="63">
          <cell r="A63">
            <v>2402</v>
          </cell>
          <cell r="B63">
            <v>72.7</v>
          </cell>
          <cell r="C63">
            <v>72.7</v>
          </cell>
          <cell r="D63">
            <v>72.7</v>
          </cell>
          <cell r="E63">
            <v>72.7</v>
          </cell>
          <cell r="F63">
            <v>72.7</v>
          </cell>
          <cell r="G63">
            <v>8000</v>
          </cell>
          <cell r="H63">
            <v>484.66666666666669</v>
          </cell>
          <cell r="I63">
            <v>0.2</v>
          </cell>
          <cell r="J63">
            <v>581.6</v>
          </cell>
          <cell r="K63" t="str">
            <v>Photovoltaikanlage</v>
          </cell>
          <cell r="L63">
            <v>10</v>
          </cell>
          <cell r="M63">
            <v>800</v>
          </cell>
          <cell r="N63" t="str">
            <v>K</v>
          </cell>
          <cell r="O63">
            <v>37447</v>
          </cell>
          <cell r="P63" t="str">
            <v>Schulz Buschhaus</v>
          </cell>
          <cell r="Q63" t="str">
            <v>Aconto 31.1.</v>
          </cell>
          <cell r="R63" t="str">
            <v>o.k.</v>
          </cell>
          <cell r="V63">
            <v>500800</v>
          </cell>
          <cell r="X63" t="str">
            <v>E1</v>
          </cell>
        </row>
        <row r="64">
          <cell r="A64">
            <v>2403</v>
          </cell>
          <cell r="B64">
            <v>72.7</v>
          </cell>
          <cell r="C64">
            <v>72.7</v>
          </cell>
          <cell r="D64">
            <v>72.7</v>
          </cell>
          <cell r="E64">
            <v>72.7</v>
          </cell>
          <cell r="F64">
            <v>72.7</v>
          </cell>
          <cell r="G64">
            <v>12317</v>
          </cell>
          <cell r="H64">
            <v>746.20491666666669</v>
          </cell>
          <cell r="I64">
            <v>0.2</v>
          </cell>
          <cell r="J64">
            <v>895.44590000000005</v>
          </cell>
          <cell r="K64" t="str">
            <v>Photovoltaikanlage</v>
          </cell>
          <cell r="L64">
            <v>9.9450000000000003</v>
          </cell>
          <cell r="M64">
            <v>1238.5118149824032</v>
          </cell>
          <cell r="N64" t="str">
            <v>K</v>
          </cell>
          <cell r="O64">
            <v>37036</v>
          </cell>
          <cell r="P64" t="str">
            <v>Schusser</v>
          </cell>
          <cell r="Q64" t="str">
            <v>Aconto 31.1.</v>
          </cell>
          <cell r="R64" t="str">
            <v>o.k.</v>
          </cell>
          <cell r="V64">
            <v>501281</v>
          </cell>
          <cell r="X64" t="str">
            <v>E1</v>
          </cell>
        </row>
        <row r="65">
          <cell r="A65">
            <v>2404</v>
          </cell>
          <cell r="B65">
            <v>72.7</v>
          </cell>
          <cell r="C65">
            <v>72.7</v>
          </cell>
          <cell r="D65">
            <v>72.7</v>
          </cell>
          <cell r="E65">
            <v>72.7</v>
          </cell>
          <cell r="F65">
            <v>72.7</v>
          </cell>
          <cell r="G65">
            <v>2335</v>
          </cell>
          <cell r="H65">
            <v>141.46208333333334</v>
          </cell>
          <cell r="I65">
            <v>0</v>
          </cell>
          <cell r="J65">
            <v>141.46208333333334</v>
          </cell>
          <cell r="K65" t="str">
            <v>Photovoltaikanlage</v>
          </cell>
          <cell r="L65">
            <v>3</v>
          </cell>
          <cell r="M65">
            <v>778.33333333333337</v>
          </cell>
          <cell r="N65" t="str">
            <v>K</v>
          </cell>
          <cell r="O65">
            <v>37021</v>
          </cell>
          <cell r="P65" t="str">
            <v>Schwarz</v>
          </cell>
          <cell r="Q65" t="str">
            <v>Aconto 31.1.</v>
          </cell>
          <cell r="R65" t="str">
            <v>o.k.</v>
          </cell>
          <cell r="V65">
            <v>500162</v>
          </cell>
          <cell r="X65" t="str">
            <v>E1</v>
          </cell>
        </row>
        <row r="66">
          <cell r="A66">
            <v>2405</v>
          </cell>
          <cell r="B66">
            <v>72.7</v>
          </cell>
          <cell r="C66">
            <v>72.7</v>
          </cell>
          <cell r="D66">
            <v>72.7</v>
          </cell>
          <cell r="E66">
            <v>72.7</v>
          </cell>
          <cell r="F66">
            <v>72.7</v>
          </cell>
          <cell r="G66">
            <v>1287</v>
          </cell>
          <cell r="H66">
            <v>77.97075000000001</v>
          </cell>
          <cell r="I66">
            <v>0.2</v>
          </cell>
          <cell r="J66">
            <v>93.564900000000009</v>
          </cell>
          <cell r="K66" t="str">
            <v>Photovoltaikanlage</v>
          </cell>
          <cell r="L66">
            <v>10</v>
          </cell>
          <cell r="M66">
            <v>128.69999999999999</v>
          </cell>
          <cell r="N66" t="str">
            <v>K</v>
          </cell>
          <cell r="O66">
            <v>36776</v>
          </cell>
          <cell r="P66" t="str">
            <v>Singer</v>
          </cell>
          <cell r="Q66" t="str">
            <v>Aconto 31.1.</v>
          </cell>
          <cell r="R66" t="str">
            <v>o.k.</v>
          </cell>
          <cell r="V66">
            <v>501210</v>
          </cell>
          <cell r="X66" t="str">
            <v>E1</v>
          </cell>
        </row>
        <row r="67">
          <cell r="A67">
            <v>2406</v>
          </cell>
          <cell r="B67">
            <v>12.8</v>
          </cell>
          <cell r="C67">
            <v>12.8</v>
          </cell>
          <cell r="D67">
            <v>12.8</v>
          </cell>
          <cell r="E67">
            <v>12.8</v>
          </cell>
          <cell r="F67">
            <v>12.8</v>
          </cell>
          <cell r="G67">
            <v>483809</v>
          </cell>
          <cell r="H67">
            <v>5160.6293333333333</v>
          </cell>
          <cell r="I67">
            <v>0.2</v>
          </cell>
          <cell r="J67">
            <v>6192.7551999999996</v>
          </cell>
          <cell r="K67" t="str">
            <v>Biogasanlage</v>
          </cell>
          <cell r="L67">
            <v>400</v>
          </cell>
          <cell r="M67">
            <v>1209.5225</v>
          </cell>
          <cell r="N67" t="str">
            <v>K</v>
          </cell>
          <cell r="O67">
            <v>37011</v>
          </cell>
          <cell r="P67" t="str">
            <v>Skuk</v>
          </cell>
          <cell r="Q67" t="str">
            <v>Aconto 31.1.</v>
          </cell>
          <cell r="R67" t="str">
            <v>o.k.</v>
          </cell>
          <cell r="V67">
            <v>501883</v>
          </cell>
          <cell r="X67" t="str">
            <v>LPZ</v>
          </cell>
        </row>
        <row r="68">
          <cell r="A68">
            <v>2407</v>
          </cell>
          <cell r="B68">
            <v>14.5</v>
          </cell>
          <cell r="C68">
            <v>14.5</v>
          </cell>
          <cell r="D68">
            <v>14.5</v>
          </cell>
          <cell r="E68">
            <v>14.5</v>
          </cell>
          <cell r="F68">
            <v>14.5</v>
          </cell>
          <cell r="G68">
            <v>1382871.2727272727</v>
          </cell>
          <cell r="H68">
            <v>16709.694545454546</v>
          </cell>
          <cell r="I68">
            <v>0.2</v>
          </cell>
          <cell r="J68">
            <v>20051.633454545456</v>
          </cell>
          <cell r="K68" t="str">
            <v>Biomasse flüssig</v>
          </cell>
          <cell r="L68">
            <v>500</v>
          </cell>
          <cell r="M68">
            <v>2765.7425454545455</v>
          </cell>
          <cell r="N68" t="str">
            <v>K</v>
          </cell>
          <cell r="O68">
            <v>37257</v>
          </cell>
          <cell r="P68" t="str">
            <v>Skuk</v>
          </cell>
          <cell r="Q68" t="str">
            <v>Aconto 31.1.</v>
          </cell>
          <cell r="R68" t="str">
            <v>o.k.</v>
          </cell>
          <cell r="V68">
            <v>501842</v>
          </cell>
          <cell r="X68" t="str">
            <v>LPZ</v>
          </cell>
        </row>
        <row r="69">
          <cell r="A69">
            <v>2411</v>
          </cell>
          <cell r="B69">
            <v>72.7</v>
          </cell>
          <cell r="C69">
            <v>72.7</v>
          </cell>
          <cell r="D69">
            <v>72.7</v>
          </cell>
          <cell r="E69">
            <v>72.7</v>
          </cell>
          <cell r="F69">
            <v>72.7</v>
          </cell>
          <cell r="G69">
            <v>1959</v>
          </cell>
          <cell r="H69">
            <v>118.68275000000001</v>
          </cell>
          <cell r="I69">
            <v>0</v>
          </cell>
          <cell r="J69">
            <v>118.68275000000001</v>
          </cell>
          <cell r="K69" t="str">
            <v>Photovoltaikanlage</v>
          </cell>
          <cell r="L69">
            <v>3</v>
          </cell>
          <cell r="M69">
            <v>653</v>
          </cell>
          <cell r="N69" t="str">
            <v>K</v>
          </cell>
          <cell r="O69">
            <v>36776</v>
          </cell>
          <cell r="P69" t="str">
            <v>Soravia</v>
          </cell>
          <cell r="Q69" t="str">
            <v>Aconto 31.1.</v>
          </cell>
          <cell r="R69" t="str">
            <v>o.k.</v>
          </cell>
          <cell r="V69">
            <v>500163</v>
          </cell>
          <cell r="X69" t="str">
            <v>E1</v>
          </cell>
        </row>
        <row r="70">
          <cell r="A70">
            <v>2412</v>
          </cell>
          <cell r="B70">
            <v>2.4500000000000002</v>
          </cell>
          <cell r="C70">
            <v>2.4500000000000002</v>
          </cell>
          <cell r="D70">
            <v>2.4500000000000002</v>
          </cell>
          <cell r="E70">
            <v>2.4500000000000002</v>
          </cell>
          <cell r="F70">
            <v>2.4500000000000002</v>
          </cell>
          <cell r="G70">
            <v>6000000</v>
          </cell>
          <cell r="H70">
            <v>12250</v>
          </cell>
          <cell r="I70">
            <v>0.2</v>
          </cell>
          <cell r="J70">
            <v>14700</v>
          </cell>
          <cell r="K70" t="str">
            <v>Deponiegasanlage</v>
          </cell>
          <cell r="L70">
            <v>920</v>
          </cell>
          <cell r="M70">
            <v>6521.739130434783</v>
          </cell>
          <cell r="N70" t="str">
            <v>K</v>
          </cell>
          <cell r="O70">
            <v>33147</v>
          </cell>
          <cell r="P70" t="str">
            <v>Steiner Bau Ges.m.b.H.</v>
          </cell>
          <cell r="Q70" t="str">
            <v>Aconto 31.1.</v>
          </cell>
          <cell r="R70" t="str">
            <v>Achtung Marktpreis in 2003</v>
          </cell>
          <cell r="V70">
            <v>501088</v>
          </cell>
          <cell r="X70" t="str">
            <v>LPZ</v>
          </cell>
        </row>
        <row r="71">
          <cell r="A71">
            <v>2414</v>
          </cell>
          <cell r="B71">
            <v>72.7</v>
          </cell>
          <cell r="C71">
            <v>72.7</v>
          </cell>
          <cell r="D71">
            <v>72.7</v>
          </cell>
          <cell r="E71">
            <v>72.7</v>
          </cell>
          <cell r="F71">
            <v>72.7</v>
          </cell>
          <cell r="G71">
            <v>2212</v>
          </cell>
          <cell r="H71">
            <v>134.01033333333334</v>
          </cell>
          <cell r="I71">
            <v>0</v>
          </cell>
          <cell r="J71">
            <v>134.01033333333334</v>
          </cell>
          <cell r="K71" t="str">
            <v>Photovoltaikanlage</v>
          </cell>
          <cell r="L71">
            <v>3</v>
          </cell>
          <cell r="M71">
            <v>737.33333333333337</v>
          </cell>
          <cell r="N71" t="str">
            <v>K</v>
          </cell>
          <cell r="O71">
            <v>36354</v>
          </cell>
          <cell r="P71" t="str">
            <v>Stocklauser-Berger</v>
          </cell>
          <cell r="Q71" t="str">
            <v>Aconto 31.1.</v>
          </cell>
          <cell r="R71" t="str">
            <v>o.k.</v>
          </cell>
          <cell r="V71">
            <v>501211</v>
          </cell>
          <cell r="X71" t="str">
            <v>E1</v>
          </cell>
        </row>
        <row r="72">
          <cell r="A72">
            <v>2416</v>
          </cell>
          <cell r="B72">
            <v>12.23</v>
          </cell>
          <cell r="C72">
            <v>12.23</v>
          </cell>
          <cell r="D72">
            <v>12.23</v>
          </cell>
          <cell r="E72">
            <v>12.23</v>
          </cell>
          <cell r="F72">
            <v>12.23</v>
          </cell>
          <cell r="G72">
            <v>21568</v>
          </cell>
          <cell r="H72">
            <v>219.81386666666666</v>
          </cell>
          <cell r="I72">
            <v>0.2</v>
          </cell>
          <cell r="J72">
            <v>263.77663999999999</v>
          </cell>
          <cell r="K72" t="str">
            <v>Mischfeuerungsanlage mit hohem biogenen Anteil</v>
          </cell>
          <cell r="L72">
            <v>60</v>
          </cell>
          <cell r="M72">
            <v>359.46666666666664</v>
          </cell>
          <cell r="N72" t="str">
            <v>K</v>
          </cell>
          <cell r="O72">
            <v>36039</v>
          </cell>
          <cell r="P72" t="str">
            <v>Sumper</v>
          </cell>
          <cell r="Q72" t="str">
            <v>Aconto 31.1.</v>
          </cell>
          <cell r="R72" t="str">
            <v xml:space="preserve">ca. 50% Rapsöl und 50 % Biogas (Cofermentation), Mischtarif daher 12,23c/kWh ohne SNT u.WHT, </v>
          </cell>
          <cell r="V72">
            <v>500774</v>
          </cell>
          <cell r="X72" t="str">
            <v>E0</v>
          </cell>
        </row>
        <row r="73">
          <cell r="A73">
            <v>2418</v>
          </cell>
          <cell r="B73">
            <v>8.6</v>
          </cell>
          <cell r="C73">
            <v>8.6</v>
          </cell>
          <cell r="D73">
            <v>8.6</v>
          </cell>
          <cell r="E73">
            <v>8.6</v>
          </cell>
          <cell r="F73">
            <v>8.6</v>
          </cell>
          <cell r="G73">
            <v>2651560</v>
          </cell>
          <cell r="H73">
            <v>19002.846666666668</v>
          </cell>
          <cell r="I73">
            <v>0.2</v>
          </cell>
          <cell r="J73">
            <v>22803.416000000001</v>
          </cell>
          <cell r="K73" t="str">
            <v>Anlage zur Verstromung fester Biomasse</v>
          </cell>
          <cell r="L73">
            <v>940</v>
          </cell>
          <cell r="M73">
            <v>2820.8085106382978</v>
          </cell>
          <cell r="N73" t="str">
            <v>K</v>
          </cell>
          <cell r="O73">
            <v>35065</v>
          </cell>
          <cell r="P73" t="str">
            <v>Tilly Holzindustrie GmbH</v>
          </cell>
          <cell r="Q73" t="str">
            <v>Aconto 31.1.</v>
          </cell>
          <cell r="R73" t="str">
            <v>o.k.</v>
          </cell>
          <cell r="V73">
            <v>500773</v>
          </cell>
          <cell r="X73" t="str">
            <v>LPZ</v>
          </cell>
        </row>
        <row r="74">
          <cell r="A74">
            <v>2419</v>
          </cell>
          <cell r="B74">
            <v>72.7</v>
          </cell>
          <cell r="C74">
            <v>72.7</v>
          </cell>
          <cell r="D74">
            <v>72.7</v>
          </cell>
          <cell r="E74">
            <v>72.7</v>
          </cell>
          <cell r="F74">
            <v>72.7</v>
          </cell>
          <cell r="G74">
            <v>3001</v>
          </cell>
          <cell r="H74">
            <v>181.81058333333337</v>
          </cell>
          <cell r="I74">
            <v>0</v>
          </cell>
          <cell r="J74">
            <v>181.81058333333337</v>
          </cell>
          <cell r="K74" t="str">
            <v>Photovoltaikanlage</v>
          </cell>
          <cell r="L74">
            <v>4.880000114440918</v>
          </cell>
          <cell r="M74">
            <v>614.95900197203423</v>
          </cell>
          <cell r="N74" t="str">
            <v>K</v>
          </cell>
          <cell r="O74">
            <v>37205</v>
          </cell>
          <cell r="P74" t="str">
            <v>Tisch</v>
          </cell>
          <cell r="Q74" t="str">
            <v>Aconto 31.1.</v>
          </cell>
          <cell r="R74" t="str">
            <v>o.k.</v>
          </cell>
          <cell r="V74">
            <v>500801</v>
          </cell>
          <cell r="X74" t="str">
            <v>E1</v>
          </cell>
        </row>
        <row r="75">
          <cell r="A75">
            <v>2420</v>
          </cell>
          <cell r="B75">
            <v>72.7</v>
          </cell>
          <cell r="C75">
            <v>72.7</v>
          </cell>
          <cell r="D75">
            <v>72.7</v>
          </cell>
          <cell r="E75">
            <v>72.7</v>
          </cell>
          <cell r="F75">
            <v>72.7</v>
          </cell>
          <cell r="G75">
            <v>17496</v>
          </cell>
          <cell r="H75">
            <v>1059.9659999999999</v>
          </cell>
          <cell r="I75">
            <v>0.12</v>
          </cell>
          <cell r="J75">
            <v>1187.16192</v>
          </cell>
          <cell r="K75" t="str">
            <v>Photovoltaikanlage</v>
          </cell>
          <cell r="L75">
            <v>10</v>
          </cell>
          <cell r="M75">
            <v>1749.6</v>
          </cell>
          <cell r="N75" t="str">
            <v>K</v>
          </cell>
          <cell r="O75">
            <v>37377</v>
          </cell>
          <cell r="P75" t="str">
            <v>Topitschnig</v>
          </cell>
          <cell r="Q75" t="str">
            <v>Aconto 31.1.</v>
          </cell>
          <cell r="R75" t="str">
            <v>o.k.</v>
          </cell>
          <cell r="V75">
            <v>501454</v>
          </cell>
          <cell r="X75" t="str">
            <v>E1</v>
          </cell>
        </row>
        <row r="76">
          <cell r="A76">
            <v>2422</v>
          </cell>
          <cell r="B76">
            <v>12.8</v>
          </cell>
          <cell r="C76">
            <v>12.8</v>
          </cell>
          <cell r="D76">
            <v>12.8</v>
          </cell>
          <cell r="E76">
            <v>12.8</v>
          </cell>
          <cell r="F76">
            <v>12.8</v>
          </cell>
          <cell r="G76">
            <v>101024</v>
          </cell>
          <cell r="H76">
            <v>1077.5893333333336</v>
          </cell>
          <cell r="I76">
            <v>0</v>
          </cell>
          <cell r="J76">
            <v>1077.5893333333336</v>
          </cell>
          <cell r="K76" t="str">
            <v>Biogasanlage</v>
          </cell>
          <cell r="L76">
            <v>37</v>
          </cell>
          <cell r="M76">
            <v>2730.3783783783783</v>
          </cell>
          <cell r="N76" t="str">
            <v>K</v>
          </cell>
          <cell r="O76">
            <v>35034</v>
          </cell>
          <cell r="P76" t="str">
            <v>Urak</v>
          </cell>
          <cell r="Q76" t="str">
            <v>Aconto 31.1.</v>
          </cell>
          <cell r="R76" t="str">
            <v>o.k.</v>
          </cell>
          <cell r="V76">
            <v>500930</v>
          </cell>
          <cell r="X76" t="str">
            <v>E0</v>
          </cell>
        </row>
        <row r="77">
          <cell r="A77">
            <v>2425</v>
          </cell>
          <cell r="B77">
            <v>72.7</v>
          </cell>
          <cell r="C77">
            <v>72.7</v>
          </cell>
          <cell r="D77">
            <v>72.7</v>
          </cell>
          <cell r="E77">
            <v>72.7</v>
          </cell>
          <cell r="F77">
            <v>72.7</v>
          </cell>
          <cell r="G77">
            <v>1183</v>
          </cell>
          <cell r="H77">
            <v>71.670083333333338</v>
          </cell>
          <cell r="I77">
            <v>0</v>
          </cell>
          <cell r="J77">
            <v>71.670083333333338</v>
          </cell>
          <cell r="K77" t="str">
            <v>Photovoltaikanlage</v>
          </cell>
          <cell r="L77">
            <v>1</v>
          </cell>
          <cell r="M77">
            <v>1183</v>
          </cell>
          <cell r="N77" t="str">
            <v>K</v>
          </cell>
          <cell r="O77">
            <v>34085</v>
          </cell>
          <cell r="P77" t="str">
            <v>Wandaller</v>
          </cell>
          <cell r="Q77" t="str">
            <v>Aconto 31.1.</v>
          </cell>
          <cell r="R77" t="str">
            <v>Achtung Marktpreis in 2003</v>
          </cell>
          <cell r="V77">
            <v>500164</v>
          </cell>
          <cell r="X77" t="str">
            <v>E1</v>
          </cell>
        </row>
        <row r="78">
          <cell r="A78">
            <v>2427</v>
          </cell>
          <cell r="B78">
            <v>72.7</v>
          </cell>
          <cell r="C78">
            <v>72.7</v>
          </cell>
          <cell r="D78">
            <v>72.7</v>
          </cell>
          <cell r="E78">
            <v>72.7</v>
          </cell>
          <cell r="F78">
            <v>72.7</v>
          </cell>
          <cell r="G78">
            <v>2519</v>
          </cell>
          <cell r="H78">
            <v>152.60941666666668</v>
          </cell>
          <cell r="I78">
            <v>0.2</v>
          </cell>
          <cell r="J78">
            <v>183.13130000000001</v>
          </cell>
          <cell r="K78" t="str">
            <v>Photovoltaikanlage</v>
          </cell>
          <cell r="L78">
            <v>30</v>
          </cell>
          <cell r="M78">
            <v>83.966666666666669</v>
          </cell>
          <cell r="N78" t="str">
            <v>K</v>
          </cell>
          <cell r="O78">
            <v>37125</v>
          </cell>
          <cell r="P78" t="str">
            <v>Warzilek</v>
          </cell>
          <cell r="Q78" t="str">
            <v>Aconto 31.1.</v>
          </cell>
          <cell r="R78" t="str">
            <v>Engpaßleistung 3 statt 30 kW lt. Roch, Tarif o.k.</v>
          </cell>
          <cell r="V78">
            <v>500802</v>
          </cell>
          <cell r="X78" t="str">
            <v>E1</v>
          </cell>
        </row>
        <row r="79">
          <cell r="A79">
            <v>2428</v>
          </cell>
          <cell r="B79">
            <v>72.7</v>
          </cell>
          <cell r="C79">
            <v>72.7</v>
          </cell>
          <cell r="D79">
            <v>72.7</v>
          </cell>
          <cell r="E79">
            <v>72.7</v>
          </cell>
          <cell r="F79">
            <v>72.7</v>
          </cell>
          <cell r="G79">
            <v>13692</v>
          </cell>
          <cell r="H79">
            <v>829.50700000000006</v>
          </cell>
          <cell r="I79">
            <v>0.2</v>
          </cell>
          <cell r="J79">
            <v>995.40840000000003</v>
          </cell>
          <cell r="K79" t="str">
            <v>Photovoltaikanlage</v>
          </cell>
          <cell r="L79">
            <v>10</v>
          </cell>
          <cell r="M79">
            <v>1369.2</v>
          </cell>
          <cell r="N79" t="str">
            <v>K</v>
          </cell>
          <cell r="O79">
            <v>37221</v>
          </cell>
          <cell r="P79" t="str">
            <v>Zerza</v>
          </cell>
          <cell r="Q79" t="str">
            <v>Aconto 31.1.</v>
          </cell>
          <cell r="R79" t="str">
            <v>o.k.</v>
          </cell>
          <cell r="V79">
            <v>501212</v>
          </cell>
          <cell r="X79" t="str">
            <v>E1</v>
          </cell>
        </row>
        <row r="80">
          <cell r="A80">
            <v>2430</v>
          </cell>
          <cell r="B80">
            <v>72.7</v>
          </cell>
          <cell r="C80">
            <v>72.7</v>
          </cell>
          <cell r="D80">
            <v>72.7</v>
          </cell>
          <cell r="E80">
            <v>72.7</v>
          </cell>
          <cell r="F80">
            <v>72.7</v>
          </cell>
          <cell r="G80">
            <v>24193</v>
          </cell>
          <cell r="H80">
            <v>1465.6925833333335</v>
          </cell>
          <cell r="I80">
            <v>0.2</v>
          </cell>
          <cell r="J80">
            <v>1758.8311000000001</v>
          </cell>
          <cell r="K80" t="str">
            <v>Photovoltaikanlage</v>
          </cell>
          <cell r="L80">
            <v>25.92</v>
          </cell>
          <cell r="M80">
            <v>933.37191358024688</v>
          </cell>
          <cell r="N80" t="str">
            <v>K</v>
          </cell>
          <cell r="O80" t="str">
            <v>nicht eingetragen</v>
          </cell>
          <cell r="P80" t="str">
            <v>Firma SAG</v>
          </cell>
          <cell r="Q80" t="str">
            <v>Aconto 31.1.</v>
          </cell>
          <cell r="R80" t="str">
            <v>Tarif o.k.; Einspeisung auf 24,2 MWH lt. Kunden; Inbetriebnahmedatum? Marktpreis</v>
          </cell>
          <cell r="V80">
            <v>501849</v>
          </cell>
          <cell r="X80" t="str">
            <v>LPZ</v>
          </cell>
        </row>
        <row r="81">
          <cell r="A81">
            <v>2431</v>
          </cell>
          <cell r="B81">
            <v>54.5</v>
          </cell>
          <cell r="C81">
            <v>54.5</v>
          </cell>
          <cell r="D81">
            <v>54.5</v>
          </cell>
          <cell r="E81">
            <v>54.5</v>
          </cell>
          <cell r="F81">
            <v>54.5</v>
          </cell>
          <cell r="G81">
            <v>25882</v>
          </cell>
          <cell r="H81">
            <v>1175.4741666666666</v>
          </cell>
          <cell r="I81">
            <v>0.2</v>
          </cell>
          <cell r="J81">
            <v>1410.569</v>
          </cell>
          <cell r="K81" t="str">
            <v>Photovoltaikanlage</v>
          </cell>
          <cell r="L81">
            <v>198.51</v>
          </cell>
          <cell r="M81">
            <v>130.38134099037833</v>
          </cell>
          <cell r="N81" t="str">
            <v>K</v>
          </cell>
          <cell r="O81" t="str">
            <v>nicht eingetragen</v>
          </cell>
          <cell r="P81" t="str">
            <v>Firma SAG</v>
          </cell>
          <cell r="Q81" t="str">
            <v>Aconto 31.1.</v>
          </cell>
          <cell r="R81" t="str">
            <v>Tarif o.k.; Inbetriebnahmedatum? Marktpreis</v>
          </cell>
          <cell r="V81">
            <v>501456</v>
          </cell>
          <cell r="X81" t="str">
            <v>E1</v>
          </cell>
        </row>
        <row r="82">
          <cell r="A82">
            <v>2432</v>
          </cell>
          <cell r="B82">
            <v>7.58</v>
          </cell>
          <cell r="C82">
            <v>7.58</v>
          </cell>
          <cell r="D82">
            <v>7.58</v>
          </cell>
          <cell r="E82">
            <v>7.58</v>
          </cell>
          <cell r="F82">
            <v>7.58</v>
          </cell>
          <cell r="G82">
            <v>3343280</v>
          </cell>
          <cell r="H82">
            <v>21118.385333333332</v>
          </cell>
          <cell r="I82">
            <v>0.2</v>
          </cell>
          <cell r="J82">
            <v>25342.062399999999</v>
          </cell>
          <cell r="K82" t="str">
            <v>Windkraftanlage</v>
          </cell>
          <cell r="L82">
            <v>2000</v>
          </cell>
          <cell r="M82">
            <v>1671.64</v>
          </cell>
          <cell r="N82" t="str">
            <v>N</v>
          </cell>
          <cell r="O82">
            <v>36514</v>
          </cell>
          <cell r="P82" t="str">
            <v>Anton Kittel Mühle Plaika GmbH</v>
          </cell>
          <cell r="Q82" t="str">
            <v>Aconto 31.1.</v>
          </cell>
          <cell r="R82" t="str">
            <v>o.k</v>
          </cell>
          <cell r="V82">
            <v>501858</v>
          </cell>
          <cell r="X82" t="str">
            <v>LPZ</v>
          </cell>
        </row>
        <row r="83">
          <cell r="A83">
            <v>2434</v>
          </cell>
          <cell r="B83">
            <v>6.69</v>
          </cell>
          <cell r="C83">
            <v>6.69</v>
          </cell>
          <cell r="D83">
            <v>6.69</v>
          </cell>
          <cell r="E83">
            <v>6.69</v>
          </cell>
          <cell r="F83">
            <v>6.69</v>
          </cell>
          <cell r="G83">
            <v>1020000</v>
          </cell>
          <cell r="H83">
            <v>5686.5</v>
          </cell>
          <cell r="I83">
            <v>0.2</v>
          </cell>
          <cell r="J83">
            <v>6823.8</v>
          </cell>
          <cell r="K83" t="str">
            <v>Windkraftanlage</v>
          </cell>
          <cell r="L83">
            <v>500</v>
          </cell>
          <cell r="M83">
            <v>2040</v>
          </cell>
          <cell r="N83" t="str">
            <v>N</v>
          </cell>
          <cell r="O83">
            <v>35530</v>
          </cell>
          <cell r="P83" t="str">
            <v>Aufwind Windenergie Ges.m.b.H.</v>
          </cell>
          <cell r="Q83" t="str">
            <v>Aconto 31.1.</v>
          </cell>
          <cell r="R83" t="str">
            <v>o.k</v>
          </cell>
          <cell r="V83">
            <v>501859</v>
          </cell>
          <cell r="X83" t="str">
            <v>LPZ</v>
          </cell>
        </row>
        <row r="84">
          <cell r="A84">
            <v>2436</v>
          </cell>
          <cell r="B84">
            <v>14.913</v>
          </cell>
          <cell r="C84">
            <v>7.452</v>
          </cell>
          <cell r="D84">
            <v>14.913</v>
          </cell>
          <cell r="E84">
            <v>7.452</v>
          </cell>
          <cell r="F84">
            <v>11.870866071428571</v>
          </cell>
          <cell r="G84">
            <v>1200097</v>
          </cell>
          <cell r="H84">
            <v>11871.825633102679</v>
          </cell>
          <cell r="I84">
            <v>0.2</v>
          </cell>
          <cell r="J84">
            <v>14246.190759723215</v>
          </cell>
          <cell r="K84" t="str">
            <v>Biogasanlage</v>
          </cell>
          <cell r="L84">
            <v>320</v>
          </cell>
          <cell r="M84">
            <v>3750.3031249999999</v>
          </cell>
          <cell r="N84" t="str">
            <v>N</v>
          </cell>
          <cell r="O84">
            <v>35065</v>
          </cell>
          <cell r="P84" t="str">
            <v>BIOS1 Biosubstratherstellungs- und VerwertungsgesmbH</v>
          </cell>
          <cell r="Q84" t="str">
            <v>Aconto 31.1.</v>
          </cell>
          <cell r="R84" t="str">
            <v>Tarif o.k. ; Umbau &gt;50% lt. Kunden daher Neutarif, Inbetriebnahmedatum  und Dauer der Übergangsregelung?</v>
          </cell>
          <cell r="V84">
            <v>501884</v>
          </cell>
          <cell r="X84" t="str">
            <v>LPZ</v>
          </cell>
        </row>
        <row r="85">
          <cell r="A85">
            <v>2439</v>
          </cell>
          <cell r="B85">
            <v>7.58</v>
          </cell>
          <cell r="C85">
            <v>7.58</v>
          </cell>
          <cell r="D85">
            <v>7.58</v>
          </cell>
          <cell r="E85">
            <v>7.58</v>
          </cell>
          <cell r="F85">
            <v>7.58</v>
          </cell>
          <cell r="G85">
            <v>5813760</v>
          </cell>
          <cell r="H85">
            <v>36723.583999999995</v>
          </cell>
          <cell r="I85">
            <v>0.2</v>
          </cell>
          <cell r="J85">
            <v>44068.30079999999</v>
          </cell>
          <cell r="K85" t="str">
            <v>Windkraftanlage</v>
          </cell>
          <cell r="L85">
            <v>2400</v>
          </cell>
          <cell r="M85">
            <v>2422.4</v>
          </cell>
          <cell r="N85" t="str">
            <v>N</v>
          </cell>
          <cell r="O85">
            <v>36312</v>
          </cell>
          <cell r="P85" t="str">
            <v>Donau Wind GmbH &amp; Co KG</v>
          </cell>
          <cell r="Q85" t="str">
            <v>Aconto 31.1.</v>
          </cell>
          <cell r="R85" t="str">
            <v>o.k</v>
          </cell>
          <cell r="V85">
            <v>501860</v>
          </cell>
          <cell r="X85" t="str">
            <v>LPZ</v>
          </cell>
        </row>
        <row r="86">
          <cell r="A86">
            <v>2440</v>
          </cell>
          <cell r="B86">
            <v>6.69</v>
          </cell>
          <cell r="C86">
            <v>6.69</v>
          </cell>
          <cell r="D86">
            <v>6.69</v>
          </cell>
          <cell r="E86">
            <v>6.69</v>
          </cell>
          <cell r="F86">
            <v>6.69</v>
          </cell>
          <cell r="G86">
            <v>394999</v>
          </cell>
          <cell r="H86">
            <v>2202.1194250000003</v>
          </cell>
          <cell r="I86">
            <v>0.2</v>
          </cell>
          <cell r="J86">
            <v>2642.5433100000005</v>
          </cell>
          <cell r="K86" t="str">
            <v>Windkraftanlage</v>
          </cell>
          <cell r="L86">
            <v>200</v>
          </cell>
          <cell r="M86">
            <v>1974.9949999999999</v>
          </cell>
          <cell r="N86" t="str">
            <v>N</v>
          </cell>
          <cell r="O86">
            <v>35198</v>
          </cell>
          <cell r="P86" t="str">
            <v>Enzinger</v>
          </cell>
          <cell r="Q86" t="str">
            <v>Aconto 31.1.</v>
          </cell>
          <cell r="R86" t="str">
            <v>o.k.</v>
          </cell>
          <cell r="V86">
            <v>501094</v>
          </cell>
          <cell r="X86" t="str">
            <v>LPZ</v>
          </cell>
        </row>
        <row r="87">
          <cell r="A87">
            <v>2441</v>
          </cell>
          <cell r="B87">
            <v>2.4500000000000002</v>
          </cell>
          <cell r="C87">
            <v>2.4500000000000002</v>
          </cell>
          <cell r="D87">
            <v>2.4500000000000002</v>
          </cell>
          <cell r="E87">
            <v>2.4500000000000002</v>
          </cell>
          <cell r="F87">
            <v>2.4500000000000002</v>
          </cell>
          <cell r="G87">
            <v>3059</v>
          </cell>
          <cell r="H87">
            <v>6.2454583333333327</v>
          </cell>
          <cell r="I87">
            <v>0</v>
          </cell>
          <cell r="J87">
            <v>6.2454583333333327</v>
          </cell>
          <cell r="K87" t="str">
            <v>Photovoltaikanlage</v>
          </cell>
          <cell r="L87">
            <v>1.6</v>
          </cell>
          <cell r="M87">
            <v>1911.875</v>
          </cell>
          <cell r="N87" t="str">
            <v>N</v>
          </cell>
          <cell r="O87">
            <v>33939</v>
          </cell>
          <cell r="P87" t="str">
            <v>Erdreich</v>
          </cell>
          <cell r="Q87" t="str">
            <v>Aconto 31.1.</v>
          </cell>
          <cell r="R87" t="str">
            <v>o.k</v>
          </cell>
          <cell r="V87">
            <v>501457</v>
          </cell>
          <cell r="X87" t="str">
            <v>E1</v>
          </cell>
        </row>
        <row r="88">
          <cell r="A88">
            <v>2443</v>
          </cell>
          <cell r="B88">
            <v>50.87</v>
          </cell>
          <cell r="C88">
            <v>50.87</v>
          </cell>
          <cell r="D88">
            <v>50.87</v>
          </cell>
          <cell r="E88">
            <v>50.87</v>
          </cell>
          <cell r="F88">
            <v>50.87</v>
          </cell>
          <cell r="G88">
            <v>443</v>
          </cell>
          <cell r="H88">
            <v>18.779508333333332</v>
          </cell>
          <cell r="I88">
            <v>0</v>
          </cell>
          <cell r="J88">
            <v>18.779508333333332</v>
          </cell>
          <cell r="K88" t="str">
            <v>Photovoltaikanlage</v>
          </cell>
          <cell r="L88">
            <v>1.3999999761581421</v>
          </cell>
          <cell r="M88">
            <v>316.428576817318</v>
          </cell>
          <cell r="N88" t="str">
            <v>N</v>
          </cell>
          <cell r="O88">
            <v>36617</v>
          </cell>
          <cell r="P88" t="str">
            <v>Farthofer</v>
          </cell>
          <cell r="Q88" t="str">
            <v>Aconto 31.1.</v>
          </cell>
          <cell r="R88" t="str">
            <v>o.k.</v>
          </cell>
          <cell r="V88">
            <v>500803</v>
          </cell>
          <cell r="X88" t="str">
            <v>E1</v>
          </cell>
        </row>
        <row r="89">
          <cell r="A89">
            <v>2444</v>
          </cell>
          <cell r="B89">
            <v>6.69</v>
          </cell>
          <cell r="C89">
            <v>6.69</v>
          </cell>
          <cell r="D89">
            <v>6.69</v>
          </cell>
          <cell r="E89">
            <v>6.69</v>
          </cell>
          <cell r="F89">
            <v>6.69</v>
          </cell>
          <cell r="G89">
            <v>197377</v>
          </cell>
          <cell r="H89">
            <v>1100.376775</v>
          </cell>
          <cell r="I89">
            <v>0.2</v>
          </cell>
          <cell r="J89">
            <v>1320.4521299999999</v>
          </cell>
          <cell r="K89" t="str">
            <v>Windkraftanlage</v>
          </cell>
          <cell r="L89">
            <v>250</v>
          </cell>
          <cell r="M89">
            <v>789.50800000000004</v>
          </cell>
          <cell r="N89" t="str">
            <v>N</v>
          </cell>
          <cell r="O89">
            <v>35765</v>
          </cell>
          <cell r="P89" t="str">
            <v>Fellinger, Raidl &amp; Co GesmbH</v>
          </cell>
          <cell r="Q89" t="str">
            <v>Aconto 31.1.</v>
          </cell>
          <cell r="R89" t="str">
            <v>o.k.</v>
          </cell>
          <cell r="V89">
            <v>500913</v>
          </cell>
          <cell r="X89" t="str">
            <v>LPZ</v>
          </cell>
        </row>
        <row r="90">
          <cell r="A90">
            <v>2447</v>
          </cell>
          <cell r="B90">
            <v>6.69</v>
          </cell>
          <cell r="C90">
            <v>6.69</v>
          </cell>
          <cell r="D90">
            <v>6.69</v>
          </cell>
          <cell r="E90">
            <v>6.69</v>
          </cell>
          <cell r="F90">
            <v>6.69</v>
          </cell>
          <cell r="G90">
            <v>754768</v>
          </cell>
          <cell r="H90">
            <v>4207.8316000000004</v>
          </cell>
          <cell r="I90">
            <v>0.2</v>
          </cell>
          <cell r="J90">
            <v>5049.3979200000003</v>
          </cell>
          <cell r="K90" t="str">
            <v>Windkraftanlage</v>
          </cell>
          <cell r="L90">
            <v>500</v>
          </cell>
          <cell r="M90">
            <v>1509.5360000000001</v>
          </cell>
          <cell r="N90" t="str">
            <v>N</v>
          </cell>
          <cell r="O90">
            <v>35416</v>
          </cell>
          <cell r="P90" t="str">
            <v>Fuchs (Windkraft Reittern Ges.n.b.R.)</v>
          </cell>
          <cell r="Q90" t="str">
            <v>Aconto 31.1.</v>
          </cell>
          <cell r="R90" t="str">
            <v>o.k.</v>
          </cell>
          <cell r="V90">
            <v>500320</v>
          </cell>
          <cell r="X90" t="str">
            <v>LPZ</v>
          </cell>
        </row>
        <row r="91">
          <cell r="A91">
            <v>2449</v>
          </cell>
          <cell r="B91">
            <v>50.87</v>
          </cell>
          <cell r="C91">
            <v>50.87</v>
          </cell>
          <cell r="D91">
            <v>50.87</v>
          </cell>
          <cell r="E91">
            <v>50.87</v>
          </cell>
          <cell r="F91">
            <v>50.87</v>
          </cell>
          <cell r="G91">
            <v>28</v>
          </cell>
          <cell r="H91">
            <v>1.1869666666666665</v>
          </cell>
          <cell r="I91">
            <v>0.2</v>
          </cell>
          <cell r="J91">
            <v>1.4243599999999998</v>
          </cell>
          <cell r="K91" t="str">
            <v>Photovoltaikanlage</v>
          </cell>
          <cell r="L91">
            <v>1.2</v>
          </cell>
          <cell r="M91">
            <v>23.333333333333336</v>
          </cell>
          <cell r="N91" t="str">
            <v>N</v>
          </cell>
          <cell r="O91" t="str">
            <v>nicht eingetragen</v>
          </cell>
          <cell r="P91" t="str">
            <v>Gehring</v>
          </cell>
          <cell r="Q91" t="str">
            <v>Aconto 31.1.</v>
          </cell>
          <cell r="R91" t="str">
            <v>Inbetriebnahme?, Marktpreis</v>
          </cell>
          <cell r="V91">
            <v>501458</v>
          </cell>
          <cell r="X91" t="str">
            <v>E1</v>
          </cell>
        </row>
        <row r="92">
          <cell r="A92">
            <v>2450</v>
          </cell>
          <cell r="B92">
            <v>50.87</v>
          </cell>
          <cell r="C92">
            <v>50.87</v>
          </cell>
          <cell r="D92">
            <v>50.87</v>
          </cell>
          <cell r="E92">
            <v>50.87</v>
          </cell>
          <cell r="F92">
            <v>50.87</v>
          </cell>
          <cell r="G92">
            <v>1300</v>
          </cell>
          <cell r="H92">
            <v>55.10916666666666</v>
          </cell>
          <cell r="I92">
            <v>0</v>
          </cell>
          <cell r="J92">
            <v>55.10916666666666</v>
          </cell>
          <cell r="K92" t="str">
            <v>Photovoltaikanlage</v>
          </cell>
          <cell r="L92">
            <v>2.6500000953674316</v>
          </cell>
          <cell r="M92">
            <v>490.56602008150139</v>
          </cell>
          <cell r="N92" t="str">
            <v>N</v>
          </cell>
          <cell r="O92">
            <v>34121</v>
          </cell>
          <cell r="P92" t="str">
            <v>Gigon</v>
          </cell>
          <cell r="Q92" t="str">
            <v>Aconto 31.1.</v>
          </cell>
          <cell r="R92" t="str">
            <v>Achtung Marktpreisumstellung in 2003</v>
          </cell>
          <cell r="V92">
            <v>500804</v>
          </cell>
          <cell r="X92" t="str">
            <v>E1</v>
          </cell>
        </row>
        <row r="93">
          <cell r="A93">
            <v>2451</v>
          </cell>
          <cell r="B93">
            <v>14.4</v>
          </cell>
          <cell r="C93">
            <v>7.2</v>
          </cell>
          <cell r="D93">
            <v>14.4</v>
          </cell>
          <cell r="E93">
            <v>7.2</v>
          </cell>
          <cell r="F93">
            <v>11.464285714285714</v>
          </cell>
          <cell r="G93">
            <v>656564</v>
          </cell>
          <cell r="H93">
            <v>6272.5310714285706</v>
          </cell>
          <cell r="I93">
            <v>0.2</v>
          </cell>
          <cell r="J93">
            <v>7527.0372857142847</v>
          </cell>
          <cell r="K93" t="str">
            <v>Biogasanlage</v>
          </cell>
          <cell r="L93">
            <v>60</v>
          </cell>
          <cell r="M93">
            <v>10942.733333333334</v>
          </cell>
          <cell r="N93" t="str">
            <v>N</v>
          </cell>
          <cell r="O93">
            <v>36633</v>
          </cell>
          <cell r="P93" t="str">
            <v>Gremel</v>
          </cell>
          <cell r="Q93" t="str">
            <v>Aconto 31.1.</v>
          </cell>
          <cell r="R93" t="str">
            <v>o.k.</v>
          </cell>
          <cell r="V93">
            <v>501885</v>
          </cell>
          <cell r="X93" t="str">
            <v>LPZ</v>
          </cell>
        </row>
        <row r="94">
          <cell r="A94">
            <v>2452</v>
          </cell>
          <cell r="B94">
            <v>6.69</v>
          </cell>
          <cell r="C94">
            <v>6.69</v>
          </cell>
          <cell r="D94">
            <v>6.69</v>
          </cell>
          <cell r="E94">
            <v>6.69</v>
          </cell>
          <cell r="F94">
            <v>6.69</v>
          </cell>
          <cell r="G94">
            <v>507430</v>
          </cell>
          <cell r="H94">
            <v>2828.9222500000001</v>
          </cell>
          <cell r="I94">
            <v>0.2</v>
          </cell>
          <cell r="J94">
            <v>3394.7067000000002</v>
          </cell>
          <cell r="K94" t="str">
            <v>Windkraftanlage</v>
          </cell>
          <cell r="L94">
            <v>600</v>
          </cell>
          <cell r="M94">
            <v>845.7166666666667</v>
          </cell>
          <cell r="N94" t="str">
            <v>N</v>
          </cell>
          <cell r="O94">
            <v>35551</v>
          </cell>
          <cell r="P94" t="str">
            <v>Hartlauer Handels-GesmbH</v>
          </cell>
          <cell r="Q94" t="str">
            <v>Aconto 31.1.</v>
          </cell>
          <cell r="R94" t="str">
            <v>o.k.</v>
          </cell>
          <cell r="V94">
            <v>500914</v>
          </cell>
          <cell r="X94" t="str">
            <v>LPZ</v>
          </cell>
        </row>
        <row r="95">
          <cell r="A95">
            <v>2453</v>
          </cell>
          <cell r="B95">
            <v>7.58</v>
          </cell>
          <cell r="C95">
            <v>7.58</v>
          </cell>
          <cell r="D95">
            <v>7.58</v>
          </cell>
          <cell r="E95">
            <v>7.58</v>
          </cell>
          <cell r="F95">
            <v>7.58</v>
          </cell>
          <cell r="G95">
            <v>1490000</v>
          </cell>
          <cell r="H95">
            <v>9411.8333333333339</v>
          </cell>
          <cell r="I95">
            <v>0.2</v>
          </cell>
          <cell r="J95">
            <v>11294.2</v>
          </cell>
          <cell r="K95" t="str">
            <v>Windkraftanlage</v>
          </cell>
          <cell r="L95">
            <v>750</v>
          </cell>
          <cell r="M95">
            <v>1986.6666666666667</v>
          </cell>
          <cell r="N95" t="str">
            <v>N</v>
          </cell>
          <cell r="O95">
            <v>36192</v>
          </cell>
          <cell r="P95" t="str">
            <v>Herschgi Ges.n.b.R. (Herbert u. Brigitte Schwarzecker)</v>
          </cell>
          <cell r="Q95" t="str">
            <v>Aconto 31.1.</v>
          </cell>
          <cell r="R95" t="str">
            <v>o.k.</v>
          </cell>
          <cell r="V95">
            <v>500915</v>
          </cell>
          <cell r="X95" t="str">
            <v>LPZ</v>
          </cell>
        </row>
        <row r="96">
          <cell r="A96">
            <v>2455</v>
          </cell>
          <cell r="B96">
            <v>10.4391</v>
          </cell>
          <cell r="C96">
            <v>5.2164000000000001</v>
          </cell>
          <cell r="D96">
            <v>10.4391</v>
          </cell>
          <cell r="E96">
            <v>5.2164000000000001</v>
          </cell>
          <cell r="F96">
            <v>8.3096062499999999</v>
          </cell>
          <cell r="G96">
            <v>940992</v>
          </cell>
          <cell r="H96">
            <v>6516.060837</v>
          </cell>
          <cell r="I96">
            <v>0.2</v>
          </cell>
          <cell r="J96">
            <v>7819.2730044</v>
          </cell>
          <cell r="K96" t="str">
            <v>Deponiegasanlage</v>
          </cell>
          <cell r="L96">
            <v>218</v>
          </cell>
          <cell r="M96">
            <v>4316.4770642201838</v>
          </cell>
          <cell r="N96" t="str">
            <v>N</v>
          </cell>
          <cell r="O96">
            <v>37313</v>
          </cell>
          <cell r="P96" t="str">
            <v>Ing. Rudolf Rottner GesmbH</v>
          </cell>
          <cell r="Q96" t="str">
            <v>Aconto 31.1.</v>
          </cell>
          <cell r="R96" t="str">
            <v>o.k.</v>
          </cell>
          <cell r="V96">
            <v>500777</v>
          </cell>
          <cell r="X96" t="str">
            <v>LPZ</v>
          </cell>
        </row>
        <row r="97">
          <cell r="A97">
            <v>2456</v>
          </cell>
          <cell r="B97">
            <v>6.69</v>
          </cell>
          <cell r="C97">
            <v>6.69</v>
          </cell>
          <cell r="D97">
            <v>6.69</v>
          </cell>
          <cell r="E97">
            <v>6.69</v>
          </cell>
          <cell r="F97">
            <v>6.69</v>
          </cell>
          <cell r="G97">
            <v>288878</v>
          </cell>
          <cell r="H97">
            <v>1610.49485</v>
          </cell>
          <cell r="I97">
            <v>0.2</v>
          </cell>
          <cell r="J97">
            <v>1932.5938200000001</v>
          </cell>
          <cell r="K97" t="str">
            <v>Windkraftanlage</v>
          </cell>
          <cell r="L97">
            <v>150</v>
          </cell>
          <cell r="M97">
            <v>1925.8533333333332</v>
          </cell>
          <cell r="N97" t="str">
            <v>N</v>
          </cell>
          <cell r="O97">
            <v>34393</v>
          </cell>
          <cell r="P97" t="str">
            <v>Kern</v>
          </cell>
          <cell r="Q97" t="str">
            <v>Aconto 31.1.</v>
          </cell>
          <cell r="R97" t="str">
            <v>o.k.</v>
          </cell>
          <cell r="V97">
            <v>500916</v>
          </cell>
          <cell r="X97" t="str">
            <v>LPZ</v>
          </cell>
        </row>
        <row r="98">
          <cell r="A98">
            <v>2458</v>
          </cell>
          <cell r="B98">
            <v>50.87</v>
          </cell>
          <cell r="C98">
            <v>50.87</v>
          </cell>
          <cell r="D98">
            <v>50.87</v>
          </cell>
          <cell r="E98">
            <v>50.87</v>
          </cell>
          <cell r="F98">
            <v>50.87</v>
          </cell>
          <cell r="G98">
            <v>469</v>
          </cell>
          <cell r="H98">
            <v>19.881691666666665</v>
          </cell>
          <cell r="I98">
            <v>0</v>
          </cell>
          <cell r="J98">
            <v>19.881691666666665</v>
          </cell>
          <cell r="K98" t="str">
            <v>Photovoltaikanlage</v>
          </cell>
          <cell r="L98">
            <v>1.2</v>
          </cell>
          <cell r="M98">
            <v>390.83333333333337</v>
          </cell>
          <cell r="N98" t="str">
            <v>N</v>
          </cell>
          <cell r="O98">
            <v>35411</v>
          </cell>
          <cell r="P98" t="str">
            <v>Kober</v>
          </cell>
          <cell r="Q98" t="str">
            <v>Aconto 31.1.</v>
          </cell>
          <cell r="R98" t="str">
            <v>o.k.</v>
          </cell>
          <cell r="V98">
            <v>501459</v>
          </cell>
          <cell r="X98" t="str">
            <v>E1</v>
          </cell>
        </row>
        <row r="99">
          <cell r="A99">
            <v>2465</v>
          </cell>
          <cell r="B99">
            <v>50.87</v>
          </cell>
          <cell r="C99">
            <v>50.87</v>
          </cell>
          <cell r="D99">
            <v>50.87</v>
          </cell>
          <cell r="E99">
            <v>50.87</v>
          </cell>
          <cell r="F99">
            <v>50.87</v>
          </cell>
          <cell r="G99">
            <v>1718</v>
          </cell>
          <cell r="H99">
            <v>72.828883333333323</v>
          </cell>
          <cell r="I99">
            <v>0</v>
          </cell>
          <cell r="J99">
            <v>72.828883333333323</v>
          </cell>
          <cell r="K99" t="str">
            <v>Photovoltaikanlage</v>
          </cell>
          <cell r="L99">
            <v>2.5</v>
          </cell>
          <cell r="M99">
            <v>687.2</v>
          </cell>
          <cell r="N99" t="str">
            <v>N</v>
          </cell>
          <cell r="O99">
            <v>35674</v>
          </cell>
          <cell r="P99" t="str">
            <v>Mohr</v>
          </cell>
          <cell r="Q99" t="str">
            <v>Aconto 31.1.</v>
          </cell>
          <cell r="R99" t="str">
            <v>o.k.</v>
          </cell>
          <cell r="V99">
            <v>500165</v>
          </cell>
          <cell r="X99" t="str">
            <v>E1</v>
          </cell>
        </row>
        <row r="100">
          <cell r="A100">
            <v>2466</v>
          </cell>
          <cell r="B100">
            <v>6.69</v>
          </cell>
          <cell r="C100">
            <v>6.69</v>
          </cell>
          <cell r="D100">
            <v>6.69</v>
          </cell>
          <cell r="E100">
            <v>6.69</v>
          </cell>
          <cell r="F100">
            <v>6.69</v>
          </cell>
          <cell r="G100">
            <v>785246</v>
          </cell>
          <cell r="H100">
            <v>4377.7464499999996</v>
          </cell>
          <cell r="I100">
            <v>0.2</v>
          </cell>
          <cell r="J100">
            <v>5253.2957399999996</v>
          </cell>
          <cell r="K100" t="str">
            <v>Windkraftanlage</v>
          </cell>
          <cell r="L100">
            <v>500</v>
          </cell>
          <cell r="M100">
            <v>1570.492</v>
          </cell>
          <cell r="N100" t="str">
            <v>N</v>
          </cell>
          <cell r="O100">
            <v>35309</v>
          </cell>
          <cell r="P100" t="str">
            <v>MTK Windkraft Gesellschaft n.b.R.</v>
          </cell>
          <cell r="Q100" t="str">
            <v>Aconto 31.1.</v>
          </cell>
          <cell r="R100" t="str">
            <v>o.k.</v>
          </cell>
          <cell r="V100">
            <v>500196</v>
          </cell>
          <cell r="X100" t="str">
            <v>LPZ</v>
          </cell>
        </row>
        <row r="101">
          <cell r="A101">
            <v>2469</v>
          </cell>
          <cell r="B101">
            <v>7.58</v>
          </cell>
          <cell r="C101">
            <v>7.58</v>
          </cell>
          <cell r="D101">
            <v>7.58</v>
          </cell>
          <cell r="E101">
            <v>7.58</v>
          </cell>
          <cell r="F101">
            <v>7.58</v>
          </cell>
          <cell r="G101">
            <v>690196</v>
          </cell>
          <cell r="H101">
            <v>4359.7380666666659</v>
          </cell>
          <cell r="I101">
            <v>0.2</v>
          </cell>
          <cell r="J101">
            <v>5231.6856799999987</v>
          </cell>
          <cell r="K101" t="str">
            <v>Windkraftanlage</v>
          </cell>
          <cell r="L101">
            <v>500</v>
          </cell>
          <cell r="M101">
            <v>1380.3920000000001</v>
          </cell>
          <cell r="N101" t="str">
            <v>N</v>
          </cell>
          <cell r="O101">
            <v>36670</v>
          </cell>
          <cell r="P101" t="str">
            <v>Prenn</v>
          </cell>
          <cell r="Q101" t="str">
            <v>Aconto 31.1.</v>
          </cell>
          <cell r="R101" t="str">
            <v>o.k.</v>
          </cell>
          <cell r="V101">
            <v>500321</v>
          </cell>
          <cell r="X101" t="str">
            <v>LPZ</v>
          </cell>
        </row>
        <row r="102">
          <cell r="A102">
            <v>2470</v>
          </cell>
          <cell r="B102">
            <v>7.58</v>
          </cell>
          <cell r="C102">
            <v>7.58</v>
          </cell>
          <cell r="D102">
            <v>7.58</v>
          </cell>
          <cell r="E102">
            <v>7.58</v>
          </cell>
          <cell r="F102">
            <v>7.58</v>
          </cell>
          <cell r="G102">
            <v>3325080</v>
          </cell>
          <cell r="H102">
            <v>21003.421999999999</v>
          </cell>
          <cell r="I102">
            <v>0.2</v>
          </cell>
          <cell r="J102">
            <v>25204.106399999997</v>
          </cell>
          <cell r="K102" t="str">
            <v>Windkraftanlage</v>
          </cell>
          <cell r="L102">
            <v>2000</v>
          </cell>
          <cell r="M102">
            <v>1662.54</v>
          </cell>
          <cell r="N102" t="str">
            <v>N</v>
          </cell>
          <cell r="O102">
            <v>36522</v>
          </cell>
          <cell r="P102" t="str">
            <v>R. Knopf GmbH</v>
          </cell>
          <cell r="Q102" t="str">
            <v>Aconto 31.1.</v>
          </cell>
          <cell r="R102" t="str">
            <v>o.k.</v>
          </cell>
          <cell r="V102">
            <v>500917</v>
          </cell>
          <cell r="X102" t="str">
            <v>LPZ</v>
          </cell>
        </row>
        <row r="103">
          <cell r="A103">
            <v>2472</v>
          </cell>
          <cell r="B103">
            <v>50.87</v>
          </cell>
          <cell r="C103">
            <v>50.87</v>
          </cell>
          <cell r="D103">
            <v>50.87</v>
          </cell>
          <cell r="E103">
            <v>50.87</v>
          </cell>
          <cell r="F103">
            <v>50.87</v>
          </cell>
          <cell r="G103">
            <v>268</v>
          </cell>
          <cell r="H103">
            <v>11.360966666666668</v>
          </cell>
          <cell r="I103">
            <v>0</v>
          </cell>
          <cell r="J103">
            <v>11.360966666666668</v>
          </cell>
          <cell r="K103" t="str">
            <v>Photovoltaikanlage</v>
          </cell>
          <cell r="L103">
            <v>0.95999997854232788</v>
          </cell>
          <cell r="M103">
            <v>279.16667290652805</v>
          </cell>
          <cell r="N103" t="str">
            <v>N</v>
          </cell>
          <cell r="O103">
            <v>36623</v>
          </cell>
          <cell r="P103" t="str">
            <v>Sorger</v>
          </cell>
          <cell r="Q103" t="str">
            <v>Aconto 31.1.</v>
          </cell>
          <cell r="R103" t="str">
            <v>o.k.</v>
          </cell>
          <cell r="V103">
            <v>500333</v>
          </cell>
          <cell r="X103" t="str">
            <v>E1</v>
          </cell>
        </row>
        <row r="104">
          <cell r="A104">
            <v>2474</v>
          </cell>
          <cell r="B104">
            <v>6.69</v>
          </cell>
          <cell r="C104">
            <v>6.69</v>
          </cell>
          <cell r="D104">
            <v>6.69</v>
          </cell>
          <cell r="E104">
            <v>6.69</v>
          </cell>
          <cell r="F104">
            <v>6.69</v>
          </cell>
          <cell r="G104">
            <v>250000</v>
          </cell>
          <cell r="H104">
            <v>1393.75</v>
          </cell>
          <cell r="I104">
            <v>0.2</v>
          </cell>
          <cell r="J104">
            <v>1672.5</v>
          </cell>
          <cell r="K104" t="str">
            <v>Windkraftanlage</v>
          </cell>
          <cell r="L104">
            <v>250</v>
          </cell>
          <cell r="M104">
            <v>1000</v>
          </cell>
          <cell r="N104" t="str">
            <v>N</v>
          </cell>
          <cell r="O104">
            <v>35415</v>
          </cell>
          <cell r="P104" t="str">
            <v>Suttner-Gatterburg</v>
          </cell>
          <cell r="Q104" t="str">
            <v>Aconto 31.1.</v>
          </cell>
          <cell r="R104" t="str">
            <v>o.k.</v>
          </cell>
          <cell r="V104">
            <v>500918</v>
          </cell>
          <cell r="X104" t="str">
            <v>LPZ</v>
          </cell>
        </row>
        <row r="105">
          <cell r="A105">
            <v>2475</v>
          </cell>
          <cell r="B105">
            <v>50.87</v>
          </cell>
          <cell r="C105">
            <v>50.87</v>
          </cell>
          <cell r="D105">
            <v>50.87</v>
          </cell>
          <cell r="E105">
            <v>50.87</v>
          </cell>
          <cell r="F105">
            <v>50.87</v>
          </cell>
          <cell r="G105">
            <v>548</v>
          </cell>
          <cell r="H105">
            <v>23.23063333333333</v>
          </cell>
          <cell r="I105">
            <v>0</v>
          </cell>
          <cell r="J105">
            <v>23.23063333333333</v>
          </cell>
          <cell r="K105" t="str">
            <v>Photovoltaikanlage</v>
          </cell>
          <cell r="L105">
            <v>2.119999885559082</v>
          </cell>
          <cell r="M105">
            <v>258.49057999146191</v>
          </cell>
          <cell r="N105" t="str">
            <v>N</v>
          </cell>
          <cell r="O105">
            <v>34129</v>
          </cell>
          <cell r="P105" t="str">
            <v>Urban</v>
          </cell>
          <cell r="Q105" t="str">
            <v>Aconto 31.1.</v>
          </cell>
          <cell r="R105" t="str">
            <v>Achtung Marktpreisumstellung in 2003</v>
          </cell>
          <cell r="V105">
            <v>500805</v>
          </cell>
          <cell r="X105" t="str">
            <v>E1</v>
          </cell>
        </row>
        <row r="106">
          <cell r="A106">
            <v>2476</v>
          </cell>
          <cell r="B106">
            <v>6.69</v>
          </cell>
          <cell r="C106">
            <v>6.69</v>
          </cell>
          <cell r="D106">
            <v>6.69</v>
          </cell>
          <cell r="E106">
            <v>6.69</v>
          </cell>
          <cell r="F106">
            <v>6.69</v>
          </cell>
          <cell r="G106">
            <v>3770000</v>
          </cell>
          <cell r="H106">
            <v>21017.75</v>
          </cell>
          <cell r="I106">
            <v>0.2</v>
          </cell>
          <cell r="J106">
            <v>25221.3</v>
          </cell>
          <cell r="K106" t="str">
            <v>Windkraftanlage</v>
          </cell>
          <cell r="L106">
            <v>1980</v>
          </cell>
          <cell r="M106">
            <v>1904.0404040404039</v>
          </cell>
          <cell r="N106" t="str">
            <v>N</v>
          </cell>
          <cell r="O106">
            <v>35400</v>
          </cell>
          <cell r="P106" t="str">
            <v>WEB Windenergie AG</v>
          </cell>
          <cell r="Q106" t="str">
            <v>Aconto 31.1.</v>
          </cell>
          <cell r="R106" t="str">
            <v>o.k</v>
          </cell>
          <cell r="V106">
            <v>501861</v>
          </cell>
          <cell r="X106" t="str">
            <v>LPZ</v>
          </cell>
        </row>
        <row r="107">
          <cell r="A107">
            <v>2477</v>
          </cell>
          <cell r="B107">
            <v>6.69</v>
          </cell>
          <cell r="C107">
            <v>6.69</v>
          </cell>
          <cell r="D107">
            <v>6.69</v>
          </cell>
          <cell r="E107">
            <v>6.69</v>
          </cell>
          <cell r="F107">
            <v>6.69</v>
          </cell>
          <cell r="G107">
            <v>935430</v>
          </cell>
          <cell r="H107">
            <v>5215.02225</v>
          </cell>
          <cell r="I107">
            <v>0.2</v>
          </cell>
          <cell r="J107">
            <v>6258.0266999999994</v>
          </cell>
          <cell r="K107" t="str">
            <v>Windkraftanlage</v>
          </cell>
          <cell r="L107">
            <v>600</v>
          </cell>
          <cell r="M107">
            <v>1559.05</v>
          </cell>
          <cell r="N107" t="str">
            <v>N</v>
          </cell>
          <cell r="O107">
            <v>35370</v>
          </cell>
          <cell r="P107" t="str">
            <v>WEB Windenergie AG</v>
          </cell>
          <cell r="Q107" t="str">
            <v>Aconto 31.1.</v>
          </cell>
          <cell r="R107" t="str">
            <v>o.k</v>
          </cell>
          <cell r="V107">
            <v>501862</v>
          </cell>
          <cell r="X107" t="str">
            <v>LPZ</v>
          </cell>
        </row>
        <row r="108">
          <cell r="A108">
            <v>2480</v>
          </cell>
          <cell r="B108">
            <v>7.58</v>
          </cell>
          <cell r="C108">
            <v>7.58</v>
          </cell>
          <cell r="D108">
            <v>7.58</v>
          </cell>
          <cell r="E108">
            <v>7.58</v>
          </cell>
          <cell r="F108">
            <v>7.58</v>
          </cell>
          <cell r="G108">
            <v>1344199</v>
          </cell>
          <cell r="H108">
            <v>8490.8570166666668</v>
          </cell>
          <cell r="I108">
            <v>0.2</v>
          </cell>
          <cell r="J108">
            <v>10189.028420000001</v>
          </cell>
          <cell r="K108" t="str">
            <v>Windkraftanlage</v>
          </cell>
          <cell r="L108">
            <v>660</v>
          </cell>
          <cell r="M108">
            <v>2036.6651515151516</v>
          </cell>
          <cell r="N108" t="str">
            <v>N</v>
          </cell>
          <cell r="O108">
            <v>36861</v>
          </cell>
          <cell r="P108" t="str">
            <v>WEB Windenergie AG</v>
          </cell>
          <cell r="Q108" t="str">
            <v>Aconto 31.1.</v>
          </cell>
          <cell r="R108" t="str">
            <v>o.k</v>
          </cell>
          <cell r="V108">
            <v>501863</v>
          </cell>
          <cell r="X108" t="str">
            <v>LPZ</v>
          </cell>
        </row>
        <row r="109">
          <cell r="A109">
            <v>2481</v>
          </cell>
          <cell r="B109">
            <v>6.69</v>
          </cell>
          <cell r="C109">
            <v>6.69</v>
          </cell>
          <cell r="D109">
            <v>6.69</v>
          </cell>
          <cell r="E109">
            <v>6.69</v>
          </cell>
          <cell r="F109">
            <v>6.69</v>
          </cell>
          <cell r="G109">
            <v>1715056</v>
          </cell>
          <cell r="H109">
            <v>9561.4372000000003</v>
          </cell>
          <cell r="I109">
            <v>0.2</v>
          </cell>
          <cell r="J109">
            <v>11473.72464</v>
          </cell>
          <cell r="K109" t="str">
            <v>Windkraftanlage</v>
          </cell>
          <cell r="L109">
            <v>1200</v>
          </cell>
          <cell r="M109">
            <v>1429.2133333333334</v>
          </cell>
          <cell r="N109" t="str">
            <v>N</v>
          </cell>
          <cell r="O109">
            <v>35765</v>
          </cell>
          <cell r="P109" t="str">
            <v>WEB Windenergie AG</v>
          </cell>
          <cell r="Q109" t="str">
            <v>Aconto 31.1.</v>
          </cell>
          <cell r="R109" t="str">
            <v>o.k</v>
          </cell>
          <cell r="V109">
            <v>501864</v>
          </cell>
          <cell r="X109" t="str">
            <v>LPZ</v>
          </cell>
        </row>
        <row r="110">
          <cell r="A110">
            <v>2482</v>
          </cell>
          <cell r="B110">
            <v>6.69</v>
          </cell>
          <cell r="C110">
            <v>6.69</v>
          </cell>
          <cell r="D110">
            <v>6.69</v>
          </cell>
          <cell r="E110">
            <v>6.69</v>
          </cell>
          <cell r="F110">
            <v>6.69</v>
          </cell>
          <cell r="G110">
            <v>889725</v>
          </cell>
          <cell r="H110">
            <v>4960.2168750000001</v>
          </cell>
          <cell r="I110">
            <v>0.2</v>
          </cell>
          <cell r="J110">
            <v>5952.2602500000003</v>
          </cell>
          <cell r="K110" t="str">
            <v>Windkraftanlage</v>
          </cell>
          <cell r="L110">
            <v>600</v>
          </cell>
          <cell r="M110">
            <v>1482.875</v>
          </cell>
          <cell r="N110" t="str">
            <v>N</v>
          </cell>
          <cell r="O110">
            <v>35400</v>
          </cell>
          <cell r="P110" t="str">
            <v>WEB Windenergie AG</v>
          </cell>
          <cell r="Q110" t="str">
            <v>Aconto 31.1.</v>
          </cell>
          <cell r="R110" t="str">
            <v>o.k</v>
          </cell>
          <cell r="V110">
            <v>501865</v>
          </cell>
          <cell r="X110" t="str">
            <v>LPZ</v>
          </cell>
        </row>
        <row r="111">
          <cell r="A111">
            <v>2484</v>
          </cell>
          <cell r="B111">
            <v>7.58</v>
          </cell>
          <cell r="C111">
            <v>7.58</v>
          </cell>
          <cell r="D111">
            <v>7.58</v>
          </cell>
          <cell r="E111">
            <v>7.58</v>
          </cell>
          <cell r="F111">
            <v>7.58</v>
          </cell>
          <cell r="G111">
            <v>1498000</v>
          </cell>
          <cell r="H111">
            <v>9462.3666666666668</v>
          </cell>
          <cell r="I111">
            <v>0.2</v>
          </cell>
          <cell r="J111">
            <v>11354.84</v>
          </cell>
          <cell r="K111" t="str">
            <v>Windkraftanlage</v>
          </cell>
          <cell r="L111">
            <v>750</v>
          </cell>
          <cell r="M111">
            <v>1997.3333333333333</v>
          </cell>
          <cell r="N111" t="str">
            <v>N</v>
          </cell>
          <cell r="O111">
            <v>36892</v>
          </cell>
          <cell r="P111" t="str">
            <v>WEB Windenergie AG</v>
          </cell>
          <cell r="Q111" t="str">
            <v>Aconto 31.1.</v>
          </cell>
          <cell r="R111" t="str">
            <v>o.k</v>
          </cell>
          <cell r="V111">
            <v>501866</v>
          </cell>
          <cell r="X111" t="str">
            <v>LPZ</v>
          </cell>
        </row>
        <row r="112">
          <cell r="A112">
            <v>2488</v>
          </cell>
          <cell r="B112">
            <v>6.69</v>
          </cell>
          <cell r="C112">
            <v>6.69</v>
          </cell>
          <cell r="D112">
            <v>6.69</v>
          </cell>
          <cell r="E112">
            <v>6.69</v>
          </cell>
          <cell r="F112">
            <v>6.69</v>
          </cell>
          <cell r="G112">
            <v>300000</v>
          </cell>
          <cell r="H112">
            <v>1672.5</v>
          </cell>
          <cell r="I112">
            <v>0.2</v>
          </cell>
          <cell r="J112">
            <v>2007</v>
          </cell>
          <cell r="K112" t="str">
            <v>Windkraftanlage</v>
          </cell>
          <cell r="L112">
            <v>250</v>
          </cell>
          <cell r="M112">
            <v>1200</v>
          </cell>
          <cell r="N112" t="str">
            <v>N</v>
          </cell>
          <cell r="O112">
            <v>35382</v>
          </cell>
          <cell r="P112" t="str">
            <v>Wilhelmsburger Windkraft Huber, Kandioler, Waltner Ges.n.b.R.</v>
          </cell>
          <cell r="Q112" t="str">
            <v>Aconto 31.1.</v>
          </cell>
          <cell r="R112" t="str">
            <v>o.k</v>
          </cell>
          <cell r="V112">
            <v>501867</v>
          </cell>
          <cell r="X112" t="str">
            <v>LPZ</v>
          </cell>
        </row>
        <row r="113">
          <cell r="A113">
            <v>2490</v>
          </cell>
          <cell r="B113">
            <v>6.69</v>
          </cell>
          <cell r="C113">
            <v>6.69</v>
          </cell>
          <cell r="D113">
            <v>6.69</v>
          </cell>
          <cell r="E113">
            <v>6.69</v>
          </cell>
          <cell r="F113">
            <v>6.69</v>
          </cell>
          <cell r="G113">
            <v>366883</v>
          </cell>
          <cell r="H113">
            <v>2045.3727249999999</v>
          </cell>
          <cell r="I113">
            <v>0.2</v>
          </cell>
          <cell r="J113">
            <v>2454.4472699999997</v>
          </cell>
          <cell r="K113" t="str">
            <v>Windkraftanlage</v>
          </cell>
          <cell r="L113">
            <v>250</v>
          </cell>
          <cell r="M113">
            <v>1467.5319999999999</v>
          </cell>
          <cell r="N113" t="str">
            <v>N</v>
          </cell>
          <cell r="O113">
            <v>35065</v>
          </cell>
          <cell r="P113" t="str">
            <v>Windernte Energieanlagen Eckartsau GmbH &amp; Co.KEG</v>
          </cell>
          <cell r="Q113" t="str">
            <v>Aconto 31.1.</v>
          </cell>
          <cell r="R113" t="str">
            <v>o.k</v>
          </cell>
          <cell r="V113">
            <v>501868</v>
          </cell>
          <cell r="X113" t="str">
            <v>LPZ</v>
          </cell>
        </row>
        <row r="114">
          <cell r="A114">
            <v>2491</v>
          </cell>
          <cell r="B114">
            <v>6.69</v>
          </cell>
          <cell r="C114">
            <v>6.69</v>
          </cell>
          <cell r="D114">
            <v>6.69</v>
          </cell>
          <cell r="E114">
            <v>6.69</v>
          </cell>
          <cell r="F114">
            <v>6.69</v>
          </cell>
          <cell r="G114">
            <v>347850</v>
          </cell>
          <cell r="H114">
            <v>1939.2637500000001</v>
          </cell>
          <cell r="I114">
            <v>0.2</v>
          </cell>
          <cell r="J114">
            <v>2327.1165000000001</v>
          </cell>
          <cell r="K114" t="str">
            <v>Windkraftanlage</v>
          </cell>
          <cell r="L114">
            <v>250</v>
          </cell>
          <cell r="M114">
            <v>1391.4</v>
          </cell>
          <cell r="N114" t="str">
            <v>N</v>
          </cell>
          <cell r="O114">
            <v>35065</v>
          </cell>
          <cell r="P114" t="str">
            <v>Windernte Hansi Energieanlagen GesmbH &amp; Co KEG</v>
          </cell>
          <cell r="Q114" t="str">
            <v>Aconto 31.1.</v>
          </cell>
          <cell r="R114" t="str">
            <v>o.k</v>
          </cell>
          <cell r="V114">
            <v>501869</v>
          </cell>
          <cell r="X114" t="str">
            <v>LPZ</v>
          </cell>
        </row>
        <row r="115">
          <cell r="A115">
            <v>2493</v>
          </cell>
          <cell r="B115">
            <v>7.58</v>
          </cell>
          <cell r="C115">
            <v>7.58</v>
          </cell>
          <cell r="D115">
            <v>7.58</v>
          </cell>
          <cell r="E115">
            <v>7.58</v>
          </cell>
          <cell r="F115">
            <v>7.58</v>
          </cell>
          <cell r="G115">
            <v>9600000</v>
          </cell>
          <cell r="H115">
            <v>60640</v>
          </cell>
          <cell r="I115">
            <v>0.2</v>
          </cell>
          <cell r="J115">
            <v>72768</v>
          </cell>
          <cell r="K115" t="str">
            <v>Windkraftanlage</v>
          </cell>
          <cell r="L115">
            <v>4620</v>
          </cell>
          <cell r="M115">
            <v>2077.9220779220777</v>
          </cell>
          <cell r="N115" t="str">
            <v>N</v>
          </cell>
          <cell r="O115">
            <v>36707</v>
          </cell>
          <cell r="P115" t="str">
            <v>Windkraft Simonsfeld GmbH &amp; Co KG</v>
          </cell>
          <cell r="Q115" t="str">
            <v>Aconto 31.1.</v>
          </cell>
          <cell r="R115" t="str">
            <v>o.k.</v>
          </cell>
          <cell r="V115">
            <v>500919</v>
          </cell>
          <cell r="X115" t="str">
            <v>LPZ</v>
          </cell>
        </row>
        <row r="116">
          <cell r="A116">
            <v>2494</v>
          </cell>
          <cell r="B116">
            <v>6.69</v>
          </cell>
          <cell r="C116">
            <v>6.69</v>
          </cell>
          <cell r="D116">
            <v>6.69</v>
          </cell>
          <cell r="E116">
            <v>6.69</v>
          </cell>
          <cell r="F116">
            <v>6.69</v>
          </cell>
          <cell r="G116">
            <v>2100000</v>
          </cell>
          <cell r="H116">
            <v>11707.5</v>
          </cell>
          <cell r="I116">
            <v>0.2</v>
          </cell>
          <cell r="J116">
            <v>14049</v>
          </cell>
          <cell r="K116" t="str">
            <v>Windkraftanlage</v>
          </cell>
          <cell r="L116">
            <v>1200</v>
          </cell>
          <cell r="M116">
            <v>1750</v>
          </cell>
          <cell r="N116" t="str">
            <v>N</v>
          </cell>
          <cell r="O116">
            <v>35846</v>
          </cell>
          <cell r="P116" t="str">
            <v>Windkraft Simonsfeld GmbH &amp; Co KG</v>
          </cell>
          <cell r="Q116" t="str">
            <v>Aconto 31.1.</v>
          </cell>
          <cell r="R116" t="str">
            <v>o.k.</v>
          </cell>
          <cell r="V116">
            <v>500920</v>
          </cell>
          <cell r="X116" t="str">
            <v>LPZ</v>
          </cell>
        </row>
        <row r="117">
          <cell r="A117">
            <v>2497</v>
          </cell>
          <cell r="B117">
            <v>7.58</v>
          </cell>
          <cell r="C117">
            <v>7.58</v>
          </cell>
          <cell r="D117">
            <v>7.58</v>
          </cell>
          <cell r="E117">
            <v>7.58</v>
          </cell>
          <cell r="F117">
            <v>7.58</v>
          </cell>
          <cell r="G117">
            <v>1818464</v>
          </cell>
          <cell r="H117">
            <v>11486.630933333334</v>
          </cell>
          <cell r="I117">
            <v>0.2</v>
          </cell>
          <cell r="J117">
            <v>13783.957120000001</v>
          </cell>
          <cell r="K117" t="str">
            <v>Windkraftanlage</v>
          </cell>
          <cell r="L117">
            <v>1000</v>
          </cell>
          <cell r="M117">
            <v>1818.4639999999999</v>
          </cell>
          <cell r="N117" t="str">
            <v>N</v>
          </cell>
          <cell r="O117">
            <v>36800</v>
          </cell>
          <cell r="P117" t="str">
            <v>Windkraftanlagen Eschenau GmbH</v>
          </cell>
          <cell r="Q117" t="str">
            <v>Aconto 31.1.</v>
          </cell>
          <cell r="R117" t="str">
            <v>o.k.</v>
          </cell>
          <cell r="V117">
            <v>500921</v>
          </cell>
          <cell r="X117" t="str">
            <v>LPZ</v>
          </cell>
        </row>
        <row r="118">
          <cell r="A118">
            <v>2498</v>
          </cell>
          <cell r="B118">
            <v>6.69</v>
          </cell>
          <cell r="C118">
            <v>6.69</v>
          </cell>
          <cell r="D118">
            <v>6.69</v>
          </cell>
          <cell r="E118">
            <v>6.69</v>
          </cell>
          <cell r="F118">
            <v>6.69</v>
          </cell>
          <cell r="G118">
            <v>4990000</v>
          </cell>
          <cell r="H118">
            <v>27819.25</v>
          </cell>
          <cell r="I118">
            <v>0.2</v>
          </cell>
          <cell r="J118">
            <v>33383.1</v>
          </cell>
          <cell r="K118" t="str">
            <v>Windkraftanlage</v>
          </cell>
          <cell r="L118">
            <v>2500</v>
          </cell>
          <cell r="M118">
            <v>1996</v>
          </cell>
          <cell r="N118" t="str">
            <v>N</v>
          </cell>
          <cell r="O118">
            <v>35855</v>
          </cell>
          <cell r="P118" t="str">
            <v>WEB Windenergie AG</v>
          </cell>
          <cell r="Q118" t="str">
            <v>Aconto 31.1.</v>
          </cell>
          <cell r="R118" t="str">
            <v>o.k</v>
          </cell>
          <cell r="V118">
            <v>501870</v>
          </cell>
          <cell r="X118" t="str">
            <v>LPZ</v>
          </cell>
        </row>
        <row r="119">
          <cell r="A119">
            <v>2499</v>
          </cell>
          <cell r="B119">
            <v>7.58</v>
          </cell>
          <cell r="C119">
            <v>7.58</v>
          </cell>
          <cell r="D119">
            <v>7.58</v>
          </cell>
          <cell r="E119">
            <v>7.58</v>
          </cell>
          <cell r="F119">
            <v>7.58</v>
          </cell>
          <cell r="G119">
            <v>17970600</v>
          </cell>
          <cell r="H119">
            <v>113514.29</v>
          </cell>
          <cell r="I119">
            <v>0.2</v>
          </cell>
          <cell r="J119">
            <v>136217.14799999999</v>
          </cell>
          <cell r="K119" t="str">
            <v>Windkraftanlage</v>
          </cell>
          <cell r="L119">
            <v>9000</v>
          </cell>
          <cell r="M119">
            <v>1996.7333333333333</v>
          </cell>
          <cell r="N119" t="str">
            <v>N</v>
          </cell>
          <cell r="O119">
            <v>36800</v>
          </cell>
          <cell r="P119" t="str">
            <v>Windpark Bruck an der Leitha GesmbH &amp; Co KG</v>
          </cell>
          <cell r="Q119" t="str">
            <v>Aconto 31.1.</v>
          </cell>
          <cell r="R119" t="str">
            <v>o.k.</v>
          </cell>
          <cell r="V119">
            <v>500922</v>
          </cell>
          <cell r="X119" t="str">
            <v>LPZ</v>
          </cell>
        </row>
        <row r="120">
          <cell r="A120">
            <v>2501</v>
          </cell>
          <cell r="B120">
            <v>6.69</v>
          </cell>
          <cell r="C120">
            <v>6.69</v>
          </cell>
          <cell r="D120">
            <v>6.69</v>
          </cell>
          <cell r="E120">
            <v>6.69</v>
          </cell>
          <cell r="F120">
            <v>6.69</v>
          </cell>
          <cell r="G120">
            <v>1100000</v>
          </cell>
          <cell r="H120">
            <v>6132.5</v>
          </cell>
          <cell r="I120">
            <v>0.2</v>
          </cell>
          <cell r="J120">
            <v>7359</v>
          </cell>
          <cell r="K120" t="str">
            <v>Windkraftanlage</v>
          </cell>
          <cell r="L120">
            <v>600</v>
          </cell>
          <cell r="M120">
            <v>1833.3333333333333</v>
          </cell>
          <cell r="N120" t="str">
            <v>N</v>
          </cell>
          <cell r="O120">
            <v>35551</v>
          </cell>
          <cell r="P120" t="str">
            <v>Windstrom Gerasdorf Windkraftanlagen Errichtungs- und BetriebsgesmbH</v>
          </cell>
          <cell r="Q120" t="str">
            <v>Aconto 31.1.</v>
          </cell>
          <cell r="R120" t="str">
            <v>o.k</v>
          </cell>
          <cell r="V120">
            <v>501871</v>
          </cell>
          <cell r="X120" t="str">
            <v>LPZ</v>
          </cell>
        </row>
        <row r="121">
          <cell r="A121">
            <v>2504</v>
          </cell>
          <cell r="B121">
            <v>50.87</v>
          </cell>
          <cell r="C121">
            <v>50.87</v>
          </cell>
          <cell r="D121">
            <v>50.87</v>
          </cell>
          <cell r="E121">
            <v>50.87</v>
          </cell>
          <cell r="F121">
            <v>50.87</v>
          </cell>
          <cell r="G121">
            <v>501</v>
          </cell>
          <cell r="H121">
            <v>21.238225</v>
          </cell>
          <cell r="I121">
            <v>0.2</v>
          </cell>
          <cell r="J121">
            <v>25.485869999999998</v>
          </cell>
          <cell r="K121" t="str">
            <v>Photovoltaikanlage</v>
          </cell>
          <cell r="L121">
            <v>2.2000000000000002</v>
          </cell>
          <cell r="M121">
            <v>227.72727272727272</v>
          </cell>
          <cell r="N121" t="str">
            <v>N</v>
          </cell>
          <cell r="O121">
            <v>35674</v>
          </cell>
          <cell r="P121" t="str">
            <v>Variotherm Heizsysteme Gesellschaft m.b.H.</v>
          </cell>
          <cell r="Q121" t="str">
            <v>Aconto 31.1.</v>
          </cell>
          <cell r="R121" t="str">
            <v>o.k.</v>
          </cell>
          <cell r="V121">
            <v>501460</v>
          </cell>
          <cell r="X121" t="str">
            <v>E1</v>
          </cell>
        </row>
        <row r="122">
          <cell r="A122">
            <v>2505</v>
          </cell>
          <cell r="B122">
            <v>13.256</v>
          </cell>
          <cell r="C122">
            <v>6.6239999999999997</v>
          </cell>
          <cell r="D122">
            <v>13.256</v>
          </cell>
          <cell r="E122">
            <v>6.6239999999999997</v>
          </cell>
          <cell r="F122">
            <v>10.551880952380952</v>
          </cell>
          <cell r="G122">
            <v>53667</v>
          </cell>
          <cell r="H122">
            <v>471.90649589285709</v>
          </cell>
          <cell r="I122">
            <v>0.2</v>
          </cell>
          <cell r="J122">
            <v>566.28779507142849</v>
          </cell>
          <cell r="K122" t="str">
            <v>Biogasanlage</v>
          </cell>
          <cell r="L122">
            <v>25</v>
          </cell>
          <cell r="M122">
            <v>2146.6799999999998</v>
          </cell>
          <cell r="N122" t="str">
            <v>N</v>
          </cell>
          <cell r="O122">
            <v>36434</v>
          </cell>
          <cell r="P122" t="str">
            <v>Appoyer</v>
          </cell>
          <cell r="Q122" t="str">
            <v>Aconto 31.1.</v>
          </cell>
          <cell r="R122" t="str">
            <v>o.k.</v>
          </cell>
          <cell r="V122">
            <v>500931</v>
          </cell>
          <cell r="X122" t="str">
            <v>E0</v>
          </cell>
        </row>
        <row r="123">
          <cell r="A123">
            <v>2506</v>
          </cell>
          <cell r="B123">
            <v>14.4</v>
          </cell>
          <cell r="C123">
            <v>7.2</v>
          </cell>
          <cell r="D123">
            <v>14.4</v>
          </cell>
          <cell r="E123">
            <v>7.2</v>
          </cell>
          <cell r="F123">
            <v>11.464285714285714</v>
          </cell>
          <cell r="G123">
            <v>42265</v>
          </cell>
          <cell r="H123">
            <v>403.78169642857142</v>
          </cell>
          <cell r="I123">
            <v>0.2</v>
          </cell>
          <cell r="J123">
            <v>484.53803571428568</v>
          </cell>
          <cell r="K123" t="str">
            <v>Biogasanlage</v>
          </cell>
          <cell r="L123">
            <v>18.5</v>
          </cell>
          <cell r="M123">
            <v>2284.5945945945946</v>
          </cell>
          <cell r="N123" t="str">
            <v>N</v>
          </cell>
          <cell r="O123">
            <v>36891</v>
          </cell>
          <cell r="P123" t="str">
            <v>Vogl</v>
          </cell>
          <cell r="Q123" t="str">
            <v>Aconto 31.1.</v>
          </cell>
          <cell r="R123" t="str">
            <v>o.k.</v>
          </cell>
          <cell r="V123">
            <v>500198</v>
          </cell>
          <cell r="X123" t="str">
            <v>E0</v>
          </cell>
        </row>
        <row r="124">
          <cell r="A124">
            <v>2508</v>
          </cell>
          <cell r="B124">
            <v>6.69</v>
          </cell>
          <cell r="C124">
            <v>6.69</v>
          </cell>
          <cell r="D124">
            <v>6.69</v>
          </cell>
          <cell r="E124">
            <v>6.69</v>
          </cell>
          <cell r="F124">
            <v>6.69</v>
          </cell>
          <cell r="G124">
            <v>200000</v>
          </cell>
          <cell r="H124">
            <v>1115</v>
          </cell>
          <cell r="I124">
            <v>0.2</v>
          </cell>
          <cell r="J124">
            <v>1338</v>
          </cell>
          <cell r="K124" t="str">
            <v>Windkraftanlage</v>
          </cell>
          <cell r="L124">
            <v>250</v>
          </cell>
          <cell r="M124">
            <v>800</v>
          </cell>
          <cell r="N124" t="str">
            <v>N</v>
          </cell>
          <cell r="O124">
            <v>35415</v>
          </cell>
          <cell r="P124" t="str">
            <v>Windkraft Purgstall-Hochriess Ges.n.b.R.</v>
          </cell>
          <cell r="Q124" t="str">
            <v>Aconto 31.1.</v>
          </cell>
          <cell r="R124" t="str">
            <v>o.k.</v>
          </cell>
          <cell r="V124">
            <v>500923</v>
          </cell>
          <cell r="X124" t="str">
            <v>LPZ</v>
          </cell>
        </row>
        <row r="125">
          <cell r="A125">
            <v>2511</v>
          </cell>
          <cell r="B125">
            <v>7.8</v>
          </cell>
          <cell r="C125">
            <v>7.8</v>
          </cell>
          <cell r="D125">
            <v>7.8</v>
          </cell>
          <cell r="E125">
            <v>7.8</v>
          </cell>
          <cell r="F125">
            <v>7.8</v>
          </cell>
          <cell r="G125">
            <v>15696620</v>
          </cell>
          <cell r="H125">
            <v>102028.03</v>
          </cell>
          <cell r="I125">
            <v>0.2</v>
          </cell>
          <cell r="J125">
            <v>122433.63600000001</v>
          </cell>
          <cell r="K125" t="str">
            <v>Windkraftanlage</v>
          </cell>
          <cell r="L125">
            <v>10800</v>
          </cell>
          <cell r="M125">
            <v>1453.3907407407407</v>
          </cell>
          <cell r="N125" t="str">
            <v>N</v>
          </cell>
          <cell r="O125">
            <v>37591</v>
          </cell>
          <cell r="P125" t="str">
            <v>Windpark Prellenkirchen GmbH &amp; Co KEG</v>
          </cell>
          <cell r="Q125" t="str">
            <v>Aconto 31.1.</v>
          </cell>
          <cell r="R125" t="str">
            <v>o.k</v>
          </cell>
          <cell r="V125">
            <v>501872</v>
          </cell>
          <cell r="X125" t="str">
            <v>LPZ</v>
          </cell>
        </row>
        <row r="126">
          <cell r="A126">
            <v>2512</v>
          </cell>
          <cell r="B126">
            <v>13.256</v>
          </cell>
          <cell r="C126">
            <v>6.6239999999999997</v>
          </cell>
          <cell r="D126">
            <v>13.256</v>
          </cell>
          <cell r="E126">
            <v>6.6239999999999997</v>
          </cell>
          <cell r="F126">
            <v>10.551880952380952</v>
          </cell>
          <cell r="G126">
            <v>216867</v>
          </cell>
          <cell r="H126">
            <v>1906.9623054166666</v>
          </cell>
          <cell r="I126">
            <v>0.12</v>
          </cell>
          <cell r="J126">
            <v>2135.797782066667</v>
          </cell>
          <cell r="K126" t="str">
            <v>Biogasanlage</v>
          </cell>
          <cell r="L126">
            <v>74</v>
          </cell>
          <cell r="M126">
            <v>2930.635135135135</v>
          </cell>
          <cell r="N126" t="str">
            <v>N</v>
          </cell>
          <cell r="O126">
            <v>37135</v>
          </cell>
          <cell r="P126" t="str">
            <v>Bubenicek</v>
          </cell>
          <cell r="Q126" t="str">
            <v>Aconto 31.1.</v>
          </cell>
          <cell r="R126" t="str">
            <v>o.k.</v>
          </cell>
          <cell r="V126">
            <v>501886</v>
          </cell>
          <cell r="X126" t="str">
            <v>LPZ</v>
          </cell>
        </row>
        <row r="127">
          <cell r="A127">
            <v>2514</v>
          </cell>
          <cell r="B127">
            <v>50.87</v>
          </cell>
          <cell r="C127">
            <v>50.87</v>
          </cell>
          <cell r="D127">
            <v>50.87</v>
          </cell>
          <cell r="E127">
            <v>50.87</v>
          </cell>
          <cell r="F127">
            <v>50.87</v>
          </cell>
          <cell r="G127">
            <v>238</v>
          </cell>
          <cell r="H127">
            <v>10.089216666666667</v>
          </cell>
          <cell r="I127">
            <v>0</v>
          </cell>
          <cell r="J127">
            <v>10.089216666666667</v>
          </cell>
          <cell r="K127" t="str">
            <v>Photovoltaikanlage</v>
          </cell>
          <cell r="L127">
            <v>0.74000000953674316</v>
          </cell>
          <cell r="M127">
            <v>321.62161747672599</v>
          </cell>
          <cell r="N127" t="str">
            <v>N</v>
          </cell>
          <cell r="O127">
            <v>34867</v>
          </cell>
          <cell r="P127" t="str">
            <v>Dickmanns</v>
          </cell>
          <cell r="Q127" t="str">
            <v>Aconto 31.1.</v>
          </cell>
          <cell r="R127" t="str">
            <v>Tarif 200004/1</v>
          </cell>
          <cell r="V127">
            <v>500806</v>
          </cell>
          <cell r="X127" t="str">
            <v>E1</v>
          </cell>
        </row>
        <row r="128">
          <cell r="A128">
            <v>2522</v>
          </cell>
          <cell r="B128">
            <v>50.87</v>
          </cell>
          <cell r="C128">
            <v>50.87</v>
          </cell>
          <cell r="D128">
            <v>50.87</v>
          </cell>
          <cell r="E128">
            <v>50.87</v>
          </cell>
          <cell r="F128">
            <v>50.87</v>
          </cell>
          <cell r="G128">
            <v>3000</v>
          </cell>
          <cell r="H128">
            <v>127.175</v>
          </cell>
          <cell r="I128">
            <v>0.2</v>
          </cell>
          <cell r="J128">
            <v>152.61000000000001</v>
          </cell>
          <cell r="K128" t="str">
            <v>Photovoltaikanlage</v>
          </cell>
          <cell r="L128">
            <v>4.4000000953674316</v>
          </cell>
          <cell r="M128">
            <v>681.81816704017103</v>
          </cell>
          <cell r="N128" t="str">
            <v>N</v>
          </cell>
          <cell r="O128">
            <v>36708</v>
          </cell>
          <cell r="P128" t="str">
            <v>Gemeindeabfallwirtschaftsverband Horn</v>
          </cell>
          <cell r="Q128" t="str">
            <v>Aconto 31.1.</v>
          </cell>
          <cell r="R128" t="str">
            <v>Einspeisung auf 3000 kWh geändert; Tarifo.k.</v>
          </cell>
          <cell r="V128">
            <v>500334</v>
          </cell>
          <cell r="X128" t="str">
            <v>E1</v>
          </cell>
        </row>
        <row r="129">
          <cell r="A129">
            <v>2525</v>
          </cell>
          <cell r="B129" t="str">
            <v>Staffel</v>
          </cell>
          <cell r="C129" t="str">
            <v>Staffel</v>
          </cell>
          <cell r="D129" t="str">
            <v>Staffel</v>
          </cell>
          <cell r="E129" t="str">
            <v>Staffel</v>
          </cell>
          <cell r="F129">
            <v>5.68</v>
          </cell>
          <cell r="G129">
            <v>80000</v>
          </cell>
          <cell r="H129">
            <v>378.66666666666669</v>
          </cell>
          <cell r="I129">
            <v>0.2</v>
          </cell>
          <cell r="J129">
            <v>454.4</v>
          </cell>
          <cell r="K129" t="str">
            <v>Kleinwasserkraft</v>
          </cell>
          <cell r="L129">
            <v>14</v>
          </cell>
          <cell r="M129">
            <v>5714.2857142857147</v>
          </cell>
          <cell r="N129" t="str">
            <v>N</v>
          </cell>
          <cell r="O129">
            <v>36161</v>
          </cell>
          <cell r="P129" t="str">
            <v>Holzer</v>
          </cell>
          <cell r="Q129" t="str">
            <v>Aconto 31.1.</v>
          </cell>
          <cell r="R129" t="str">
            <v>o.k.Einspeiseung lt. Kunde</v>
          </cell>
          <cell r="V129">
            <v>500338</v>
          </cell>
          <cell r="X129" t="str">
            <v>E0</v>
          </cell>
        </row>
        <row r="130">
          <cell r="A130">
            <v>2526</v>
          </cell>
          <cell r="B130">
            <v>5.64</v>
          </cell>
          <cell r="C130">
            <v>5.64</v>
          </cell>
          <cell r="D130">
            <v>11.28</v>
          </cell>
          <cell r="E130">
            <v>11.28</v>
          </cell>
          <cell r="F130">
            <v>8.4600000000000009</v>
          </cell>
          <cell r="G130">
            <v>15929</v>
          </cell>
          <cell r="H130">
            <v>112.29945000000002</v>
          </cell>
          <cell r="I130">
            <v>0.2</v>
          </cell>
          <cell r="J130">
            <v>134.75934000000001</v>
          </cell>
          <cell r="K130" t="str">
            <v>Stromerzeugung aus Pflanzenöl</v>
          </cell>
          <cell r="L130">
            <v>20</v>
          </cell>
          <cell r="M130">
            <v>796.45</v>
          </cell>
          <cell r="N130" t="str">
            <v>N</v>
          </cell>
          <cell r="O130">
            <v>36794</v>
          </cell>
          <cell r="P130" t="str">
            <v>Wiesmüller</v>
          </cell>
          <cell r="Q130" t="str">
            <v>Aconto 31.1.</v>
          </cell>
          <cell r="R130" t="str">
            <v>o.k.</v>
          </cell>
          <cell r="V130">
            <v>500775</v>
          </cell>
          <cell r="X130" t="str">
            <v>E0</v>
          </cell>
        </row>
        <row r="131">
          <cell r="A131">
            <v>2527</v>
          </cell>
          <cell r="B131">
            <v>5.7240000000000002</v>
          </cell>
          <cell r="C131">
            <v>5.7240000000000002</v>
          </cell>
          <cell r="D131">
            <v>7.0469999999999997</v>
          </cell>
          <cell r="E131">
            <v>7.0469999999999997</v>
          </cell>
          <cell r="F131">
            <v>6.3855000000000004</v>
          </cell>
          <cell r="G131">
            <v>33506</v>
          </cell>
          <cell r="H131">
            <v>178.2938025</v>
          </cell>
          <cell r="I131">
            <v>0.12</v>
          </cell>
          <cell r="J131">
            <v>199.68905880000003</v>
          </cell>
          <cell r="K131" t="str">
            <v>Biogasanlage</v>
          </cell>
          <cell r="L131">
            <v>25</v>
          </cell>
          <cell r="M131">
            <v>1340.24</v>
          </cell>
          <cell r="N131" t="str">
            <v>OÖ</v>
          </cell>
          <cell r="O131">
            <v>34700</v>
          </cell>
          <cell r="P131" t="str">
            <v>Aichinger</v>
          </cell>
          <cell r="Q131" t="str">
            <v>Aconto 31.1.</v>
          </cell>
          <cell r="R131" t="str">
            <v>falscher Tarif; 400003/2</v>
          </cell>
          <cell r="V131">
            <v>500212</v>
          </cell>
          <cell r="X131" t="str">
            <v>E0</v>
          </cell>
        </row>
        <row r="132">
          <cell r="A132">
            <v>2528</v>
          </cell>
          <cell r="B132">
            <v>4.24</v>
          </cell>
          <cell r="C132">
            <v>4.24</v>
          </cell>
          <cell r="D132">
            <v>5.22</v>
          </cell>
          <cell r="E132">
            <v>5.22</v>
          </cell>
          <cell r="F132">
            <v>4.7300000000000004</v>
          </cell>
          <cell r="G132">
            <v>1000</v>
          </cell>
          <cell r="H132">
            <v>3.9416666666666664</v>
          </cell>
          <cell r="I132">
            <v>0</v>
          </cell>
          <cell r="J132">
            <v>3.9416666666666664</v>
          </cell>
          <cell r="K132" t="str">
            <v>Photovoltaikanlage</v>
          </cell>
          <cell r="L132">
            <v>30</v>
          </cell>
          <cell r="M132">
            <v>33.333333333333336</v>
          </cell>
          <cell r="N132" t="str">
            <v>OÖ</v>
          </cell>
          <cell r="O132">
            <v>36161</v>
          </cell>
          <cell r="P132" t="str">
            <v>Marktgemeinde Aigen i.M.</v>
          </cell>
          <cell r="Q132" t="str">
            <v>Aconto 31.1.</v>
          </cell>
          <cell r="R132" t="str">
            <v>Einspeisemenge lt. Kunden 1000 kWo.k.</v>
          </cell>
          <cell r="V132">
            <v>500807</v>
          </cell>
          <cell r="X132" t="str">
            <v>E1</v>
          </cell>
        </row>
        <row r="133">
          <cell r="A133">
            <v>2529</v>
          </cell>
          <cell r="B133">
            <v>4.24</v>
          </cell>
          <cell r="C133">
            <v>4.24</v>
          </cell>
          <cell r="D133">
            <v>5.22</v>
          </cell>
          <cell r="E133">
            <v>5.22</v>
          </cell>
          <cell r="F133">
            <v>4.7300000000000004</v>
          </cell>
          <cell r="G133">
            <v>1376</v>
          </cell>
          <cell r="H133">
            <v>5.4237333333333337</v>
          </cell>
          <cell r="I133">
            <v>0</v>
          </cell>
          <cell r="J133">
            <v>5.4237333333333337</v>
          </cell>
          <cell r="K133" t="str">
            <v>Photovoltaikanlage</v>
          </cell>
          <cell r="L133">
            <v>2.4000000953674316</v>
          </cell>
          <cell r="M133">
            <v>573.33331055111444</v>
          </cell>
          <cell r="N133" t="str">
            <v>OÖ</v>
          </cell>
          <cell r="O133">
            <v>35431</v>
          </cell>
          <cell r="P133" t="str">
            <v>Aistleitner</v>
          </cell>
          <cell r="Q133" t="str">
            <v>Aconto 31.1.</v>
          </cell>
          <cell r="R133" t="str">
            <v>o.k.</v>
          </cell>
          <cell r="V133">
            <v>500808</v>
          </cell>
          <cell r="X133" t="str">
            <v>E1</v>
          </cell>
        </row>
        <row r="134">
          <cell r="A134">
            <v>2530</v>
          </cell>
          <cell r="B134">
            <v>4.24</v>
          </cell>
          <cell r="C134">
            <v>4.24</v>
          </cell>
          <cell r="D134">
            <v>5.22</v>
          </cell>
          <cell r="E134">
            <v>5.22</v>
          </cell>
          <cell r="F134">
            <v>4.7300000000000004</v>
          </cell>
          <cell r="G134">
            <v>200</v>
          </cell>
          <cell r="H134">
            <v>0.78833333333333344</v>
          </cell>
          <cell r="I134">
            <v>0.2</v>
          </cell>
          <cell r="J134">
            <v>0.94600000000000006</v>
          </cell>
          <cell r="K134" t="str">
            <v>Photovoltaikanlage</v>
          </cell>
          <cell r="L134">
            <v>2</v>
          </cell>
          <cell r="M134">
            <v>100</v>
          </cell>
          <cell r="N134" t="str">
            <v>OÖ</v>
          </cell>
          <cell r="O134">
            <v>35947</v>
          </cell>
          <cell r="P134" t="str">
            <v>Almhofer GmbH</v>
          </cell>
          <cell r="Q134" t="str">
            <v>Aconto 31.1.</v>
          </cell>
          <cell r="R134" t="str">
            <v>o.k.</v>
          </cell>
          <cell r="V134">
            <v>500809</v>
          </cell>
          <cell r="X134" t="str">
            <v>E1</v>
          </cell>
        </row>
        <row r="135">
          <cell r="A135">
            <v>2532</v>
          </cell>
          <cell r="B135">
            <v>15.9</v>
          </cell>
          <cell r="C135">
            <v>15.9</v>
          </cell>
          <cell r="D135">
            <v>19.574999999999999</v>
          </cell>
          <cell r="E135">
            <v>19.574999999999999</v>
          </cell>
          <cell r="F135">
            <v>17.737500000000001</v>
          </cell>
          <cell r="G135">
            <v>288</v>
          </cell>
          <cell r="H135">
            <v>4.2570000000000006</v>
          </cell>
          <cell r="I135">
            <v>0</v>
          </cell>
          <cell r="J135">
            <v>4.2570000000000006</v>
          </cell>
          <cell r="K135" t="str">
            <v>Photovoltaikanlage</v>
          </cell>
          <cell r="L135">
            <v>1.3500000238418579</v>
          </cell>
          <cell r="M135">
            <v>213.33332956573116</v>
          </cell>
          <cell r="N135" t="str">
            <v>OÖ</v>
          </cell>
          <cell r="O135">
            <v>37420</v>
          </cell>
          <cell r="P135" t="str">
            <v>Noitz</v>
          </cell>
          <cell r="Q135" t="str">
            <v>Aconto 31.1.</v>
          </cell>
          <cell r="R135" t="str">
            <v>o.k.</v>
          </cell>
          <cell r="V135">
            <v>500810</v>
          </cell>
          <cell r="X135" t="str">
            <v>E1</v>
          </cell>
        </row>
        <row r="136">
          <cell r="A136">
            <v>2535</v>
          </cell>
          <cell r="B136">
            <v>10.56</v>
          </cell>
          <cell r="C136">
            <v>10.56</v>
          </cell>
          <cell r="D136">
            <v>12.76</v>
          </cell>
          <cell r="E136">
            <v>12.76</v>
          </cell>
          <cell r="F136">
            <v>11.66</v>
          </cell>
          <cell r="G136">
            <v>750000</v>
          </cell>
          <cell r="H136">
            <v>7287.5</v>
          </cell>
          <cell r="I136">
            <v>0.2</v>
          </cell>
          <cell r="J136">
            <v>8745</v>
          </cell>
          <cell r="K136" t="str">
            <v>Biogasanlage</v>
          </cell>
          <cell r="L136">
            <v>124</v>
          </cell>
          <cell r="M136">
            <v>6048.3870967741932</v>
          </cell>
          <cell r="N136" t="str">
            <v>OÖ</v>
          </cell>
          <cell r="O136">
            <v>37580</v>
          </cell>
          <cell r="P136" t="str">
            <v>Ortner</v>
          </cell>
          <cell r="Q136" t="str">
            <v>Aconto 31.1.</v>
          </cell>
          <cell r="R136" t="str">
            <v>o.k.</v>
          </cell>
          <cell r="V136">
            <v>501887</v>
          </cell>
          <cell r="X136" t="str">
            <v>LPZ</v>
          </cell>
        </row>
        <row r="137">
          <cell r="A137">
            <v>2536</v>
          </cell>
          <cell r="B137">
            <v>4.24</v>
          </cell>
          <cell r="C137">
            <v>4.24</v>
          </cell>
          <cell r="D137">
            <v>5.22</v>
          </cell>
          <cell r="E137">
            <v>5.22</v>
          </cell>
          <cell r="F137">
            <v>4.7300000000000004</v>
          </cell>
          <cell r="G137">
            <v>663</v>
          </cell>
          <cell r="H137">
            <v>2.6133250000000001</v>
          </cell>
          <cell r="I137">
            <v>0</v>
          </cell>
          <cell r="J137">
            <v>2.6133250000000001</v>
          </cell>
          <cell r="K137" t="str">
            <v>Photovoltaikanlage</v>
          </cell>
          <cell r="L137">
            <v>2</v>
          </cell>
          <cell r="M137">
            <v>331.5</v>
          </cell>
          <cell r="N137" t="str">
            <v>OÖ</v>
          </cell>
          <cell r="O137">
            <v>35309</v>
          </cell>
          <cell r="P137" t="str">
            <v>Ortner</v>
          </cell>
          <cell r="Q137" t="str">
            <v>Aconto 31.1.</v>
          </cell>
          <cell r="R137" t="str">
            <v>o.k.</v>
          </cell>
          <cell r="V137">
            <v>500285</v>
          </cell>
          <cell r="X137" t="str">
            <v>E1</v>
          </cell>
        </row>
        <row r="138">
          <cell r="A138">
            <v>2537</v>
          </cell>
          <cell r="B138">
            <v>4.24</v>
          </cell>
          <cell r="C138">
            <v>4.24</v>
          </cell>
          <cell r="D138">
            <v>5.22</v>
          </cell>
          <cell r="E138">
            <v>5.22</v>
          </cell>
          <cell r="F138">
            <v>4.7300000000000004</v>
          </cell>
          <cell r="G138">
            <v>1323</v>
          </cell>
          <cell r="H138">
            <v>5.2148250000000003</v>
          </cell>
          <cell r="I138">
            <v>0</v>
          </cell>
          <cell r="J138">
            <v>5.2148250000000003</v>
          </cell>
          <cell r="K138" t="str">
            <v>Photovoltaikanlage</v>
          </cell>
          <cell r="L138">
            <v>2</v>
          </cell>
          <cell r="M138">
            <v>661.5</v>
          </cell>
          <cell r="N138" t="str">
            <v>OÖ</v>
          </cell>
          <cell r="O138">
            <v>35370</v>
          </cell>
          <cell r="P138" t="str">
            <v>Panz</v>
          </cell>
          <cell r="Q138" t="str">
            <v>Aconto 31.1.</v>
          </cell>
          <cell r="R138" t="str">
            <v>o.k.</v>
          </cell>
          <cell r="V138">
            <v>500286</v>
          </cell>
          <cell r="X138" t="str">
            <v>E1</v>
          </cell>
        </row>
        <row r="139">
          <cell r="A139">
            <v>2538</v>
          </cell>
          <cell r="B139">
            <v>4.24</v>
          </cell>
          <cell r="C139">
            <v>4.24</v>
          </cell>
          <cell r="D139">
            <v>5.22</v>
          </cell>
          <cell r="E139">
            <v>5.22</v>
          </cell>
          <cell r="F139">
            <v>4.7300000000000004</v>
          </cell>
          <cell r="G139">
            <v>50</v>
          </cell>
          <cell r="H139">
            <v>1</v>
          </cell>
          <cell r="I139">
            <v>0</v>
          </cell>
          <cell r="J139">
            <v>1</v>
          </cell>
          <cell r="K139" t="str">
            <v>Photovoltaikanlage</v>
          </cell>
          <cell r="L139">
            <v>0.77</v>
          </cell>
          <cell r="M139">
            <v>64.935064935064929</v>
          </cell>
          <cell r="N139" t="str">
            <v>OÖ</v>
          </cell>
          <cell r="O139">
            <v>34700</v>
          </cell>
          <cell r="P139" t="str">
            <v>Parzer</v>
          </cell>
          <cell r="Q139" t="str">
            <v>Aconto 31.1.</v>
          </cell>
          <cell r="R139" t="str">
            <v>o.k.</v>
          </cell>
          <cell r="V139">
            <v>501461</v>
          </cell>
          <cell r="X139" t="str">
            <v>E1</v>
          </cell>
        </row>
        <row r="140">
          <cell r="A140">
            <v>2539</v>
          </cell>
          <cell r="B140">
            <v>2.4500000000000002</v>
          </cell>
          <cell r="C140">
            <v>2.4500000000000002</v>
          </cell>
          <cell r="D140">
            <v>2.4500000000000002</v>
          </cell>
          <cell r="E140">
            <v>2.4500000000000002</v>
          </cell>
          <cell r="F140">
            <v>2.4500000000000002</v>
          </cell>
          <cell r="G140">
            <v>64</v>
          </cell>
          <cell r="H140">
            <v>1</v>
          </cell>
          <cell r="I140">
            <v>0</v>
          </cell>
          <cell r="J140">
            <v>1</v>
          </cell>
          <cell r="K140" t="str">
            <v>Photovoltaikanlage</v>
          </cell>
          <cell r="L140">
            <v>1.4</v>
          </cell>
          <cell r="M140">
            <v>45.714285714285715</v>
          </cell>
          <cell r="N140" t="str">
            <v>OÖ</v>
          </cell>
          <cell r="O140">
            <v>33603</v>
          </cell>
          <cell r="P140" t="str">
            <v>Payr</v>
          </cell>
          <cell r="Q140" t="str">
            <v>Aconto 31.1.</v>
          </cell>
          <cell r="R140" t="str">
            <v>o.k.</v>
          </cell>
          <cell r="V140">
            <v>501462</v>
          </cell>
          <cell r="X140" t="str">
            <v>E1</v>
          </cell>
        </row>
        <row r="141">
          <cell r="A141">
            <v>2540</v>
          </cell>
          <cell r="B141">
            <v>4.24</v>
          </cell>
          <cell r="C141">
            <v>4.24</v>
          </cell>
          <cell r="D141">
            <v>5.22</v>
          </cell>
          <cell r="E141">
            <v>5.22</v>
          </cell>
          <cell r="F141">
            <v>4.7300000000000004</v>
          </cell>
          <cell r="G141">
            <v>444</v>
          </cell>
          <cell r="H141">
            <v>1.7501000000000004</v>
          </cell>
          <cell r="I141">
            <v>0</v>
          </cell>
          <cell r="J141">
            <v>1.7501000000000004</v>
          </cell>
          <cell r="K141" t="str">
            <v>Photovoltaikanlage</v>
          </cell>
          <cell r="L141">
            <v>3</v>
          </cell>
          <cell r="M141">
            <v>148</v>
          </cell>
          <cell r="N141" t="str">
            <v>OÖ</v>
          </cell>
          <cell r="O141">
            <v>35177</v>
          </cell>
          <cell r="P141" t="str">
            <v>Penkner</v>
          </cell>
          <cell r="Q141" t="str">
            <v>Aconto 31.1.</v>
          </cell>
          <cell r="R141" t="str">
            <v>o.k.</v>
          </cell>
          <cell r="V141">
            <v>500811</v>
          </cell>
          <cell r="X141" t="str">
            <v>E1</v>
          </cell>
        </row>
        <row r="142">
          <cell r="A142">
            <v>2544</v>
          </cell>
          <cell r="B142">
            <v>4.24</v>
          </cell>
          <cell r="C142">
            <v>4.24</v>
          </cell>
          <cell r="D142">
            <v>5.22</v>
          </cell>
          <cell r="E142">
            <v>5.22</v>
          </cell>
          <cell r="F142">
            <v>4.7300000000000004</v>
          </cell>
          <cell r="G142">
            <v>793</v>
          </cell>
          <cell r="H142">
            <v>3.1257416666666669</v>
          </cell>
          <cell r="I142">
            <v>0.12</v>
          </cell>
          <cell r="J142">
            <v>3.5008306666666673</v>
          </cell>
          <cell r="K142" t="str">
            <v>Photovoltaikanlage</v>
          </cell>
          <cell r="L142">
            <v>2</v>
          </cell>
          <cell r="M142">
            <v>396.5</v>
          </cell>
          <cell r="N142" t="str">
            <v>OÖ</v>
          </cell>
          <cell r="O142">
            <v>35065</v>
          </cell>
          <cell r="P142" t="str">
            <v>Pickl-Eder</v>
          </cell>
          <cell r="Q142" t="str">
            <v>Aconto 31.1.</v>
          </cell>
          <cell r="R142" t="str">
            <v>o.k.</v>
          </cell>
          <cell r="V142">
            <v>500812</v>
          </cell>
          <cell r="X142" t="str">
            <v>E1</v>
          </cell>
        </row>
        <row r="143">
          <cell r="A143">
            <v>2545</v>
          </cell>
          <cell r="B143">
            <v>4.24</v>
          </cell>
          <cell r="C143">
            <v>4.24</v>
          </cell>
          <cell r="D143">
            <v>5.22</v>
          </cell>
          <cell r="E143">
            <v>5.22</v>
          </cell>
          <cell r="F143">
            <v>4.7300000000000004</v>
          </cell>
          <cell r="G143">
            <v>792</v>
          </cell>
          <cell r="H143">
            <v>3.1217999999999999</v>
          </cell>
          <cell r="I143">
            <v>0</v>
          </cell>
          <cell r="J143">
            <v>3.1217999999999999</v>
          </cell>
          <cell r="K143" t="str">
            <v>Photovoltaikanlage</v>
          </cell>
          <cell r="L143">
            <v>2.08</v>
          </cell>
          <cell r="M143">
            <v>380.76923076923077</v>
          </cell>
          <cell r="N143" t="str">
            <v>OÖ</v>
          </cell>
          <cell r="O143">
            <v>36161</v>
          </cell>
          <cell r="P143" t="str">
            <v>Piokker</v>
          </cell>
          <cell r="Q143" t="str">
            <v>Aconto 31.1.</v>
          </cell>
          <cell r="R143" t="str">
            <v>o.k.</v>
          </cell>
          <cell r="V143">
            <v>501463</v>
          </cell>
          <cell r="X143" t="str">
            <v>E1</v>
          </cell>
        </row>
        <row r="144">
          <cell r="A144">
            <v>2547</v>
          </cell>
          <cell r="B144">
            <v>4.24</v>
          </cell>
          <cell r="C144">
            <v>4.24</v>
          </cell>
          <cell r="D144">
            <v>5.22</v>
          </cell>
          <cell r="E144">
            <v>5.22</v>
          </cell>
          <cell r="F144">
            <v>4.7300000000000004</v>
          </cell>
          <cell r="G144">
            <v>684</v>
          </cell>
          <cell r="H144">
            <v>2.6960999999999999</v>
          </cell>
          <cell r="I144">
            <v>0</v>
          </cell>
          <cell r="J144">
            <v>2.6960999999999999</v>
          </cell>
          <cell r="K144" t="str">
            <v>Photovoltaikanlage</v>
          </cell>
          <cell r="L144">
            <v>2.5</v>
          </cell>
          <cell r="M144">
            <v>273.60000000000002</v>
          </cell>
          <cell r="N144" t="str">
            <v>OÖ</v>
          </cell>
          <cell r="O144">
            <v>34895</v>
          </cell>
          <cell r="P144" t="str">
            <v>Pirklbauer</v>
          </cell>
          <cell r="Q144" t="str">
            <v>Aconto 31.1.</v>
          </cell>
          <cell r="R144" t="str">
            <v>o.k.</v>
          </cell>
          <cell r="V144">
            <v>500287</v>
          </cell>
          <cell r="X144" t="str">
            <v>E1</v>
          </cell>
        </row>
        <row r="145">
          <cell r="A145">
            <v>2548</v>
          </cell>
          <cell r="B145">
            <v>4.24</v>
          </cell>
          <cell r="C145">
            <v>4.24</v>
          </cell>
          <cell r="D145">
            <v>5.22</v>
          </cell>
          <cell r="E145">
            <v>5.22</v>
          </cell>
          <cell r="F145">
            <v>4.7300000000000004</v>
          </cell>
          <cell r="G145">
            <v>1039</v>
          </cell>
          <cell r="H145">
            <v>4.095391666666667</v>
          </cell>
          <cell r="I145">
            <v>0</v>
          </cell>
          <cell r="J145">
            <v>4.095391666666667</v>
          </cell>
          <cell r="K145" t="str">
            <v>Photovoltaikanlage</v>
          </cell>
          <cell r="L145">
            <v>2</v>
          </cell>
          <cell r="M145">
            <v>519.5</v>
          </cell>
          <cell r="N145" t="str">
            <v>OÖ</v>
          </cell>
          <cell r="O145">
            <v>0</v>
          </cell>
          <cell r="P145" t="str">
            <v>Plasser</v>
          </cell>
          <cell r="Q145" t="str">
            <v>Aconto 31.1.</v>
          </cell>
          <cell r="R145" t="str">
            <v>Inbetriebnahmedatum 1.1.97; Tarif o.k.</v>
          </cell>
          <cell r="V145">
            <v>500813</v>
          </cell>
          <cell r="X145" t="str">
            <v>E1</v>
          </cell>
        </row>
        <row r="146">
          <cell r="A146">
            <v>2549</v>
          </cell>
          <cell r="B146">
            <v>4.24</v>
          </cell>
          <cell r="C146">
            <v>4.24</v>
          </cell>
          <cell r="D146">
            <v>5.22</v>
          </cell>
          <cell r="E146">
            <v>5.22</v>
          </cell>
          <cell r="F146">
            <v>4.7300000000000004</v>
          </cell>
          <cell r="G146">
            <v>1131</v>
          </cell>
          <cell r="H146">
            <v>4.4580250000000001</v>
          </cell>
          <cell r="I146">
            <v>0</v>
          </cell>
          <cell r="J146">
            <v>4.4580250000000001</v>
          </cell>
          <cell r="K146" t="str">
            <v>Photovoltaikanlage</v>
          </cell>
          <cell r="L146">
            <v>3</v>
          </cell>
          <cell r="M146">
            <v>377</v>
          </cell>
          <cell r="N146" t="str">
            <v>OÖ</v>
          </cell>
          <cell r="O146">
            <v>35431</v>
          </cell>
          <cell r="P146" t="str">
            <v>Postlmayr</v>
          </cell>
          <cell r="Q146" t="str">
            <v>Aconto 31.1.</v>
          </cell>
          <cell r="R146" t="str">
            <v>o.k.</v>
          </cell>
          <cell r="V146">
            <v>500814</v>
          </cell>
          <cell r="X146" t="str">
            <v>E1</v>
          </cell>
        </row>
        <row r="147">
          <cell r="A147">
            <v>2550</v>
          </cell>
          <cell r="B147">
            <v>4.24</v>
          </cell>
          <cell r="C147">
            <v>4.24</v>
          </cell>
          <cell r="D147">
            <v>5.22</v>
          </cell>
          <cell r="E147">
            <v>5.22</v>
          </cell>
          <cell r="F147">
            <v>4.7300000000000004</v>
          </cell>
          <cell r="G147">
            <v>231</v>
          </cell>
          <cell r="H147">
            <v>0.91052500000000014</v>
          </cell>
          <cell r="I147">
            <v>0</v>
          </cell>
          <cell r="J147">
            <v>0.91052500000000014</v>
          </cell>
          <cell r="K147" t="str">
            <v>Photovoltaikanlage</v>
          </cell>
          <cell r="L147">
            <v>2</v>
          </cell>
          <cell r="M147">
            <v>115.5</v>
          </cell>
          <cell r="N147" t="str">
            <v>OÖ</v>
          </cell>
          <cell r="O147">
            <v>34335</v>
          </cell>
          <cell r="P147" t="str">
            <v>Prack</v>
          </cell>
          <cell r="Q147" t="str">
            <v>Aconto 31.1.</v>
          </cell>
          <cell r="R147" t="str">
            <v>o.k.</v>
          </cell>
          <cell r="V147">
            <v>500815</v>
          </cell>
          <cell r="X147" t="str">
            <v>E1</v>
          </cell>
        </row>
        <row r="148">
          <cell r="A148">
            <v>2553</v>
          </cell>
          <cell r="B148">
            <v>4.24</v>
          </cell>
          <cell r="C148">
            <v>4.24</v>
          </cell>
          <cell r="D148">
            <v>5.22</v>
          </cell>
          <cell r="E148">
            <v>5.22</v>
          </cell>
          <cell r="F148">
            <v>4.7300000000000004</v>
          </cell>
          <cell r="G148">
            <v>586</v>
          </cell>
          <cell r="H148">
            <v>2.3098166666666664</v>
          </cell>
          <cell r="I148">
            <v>0</v>
          </cell>
          <cell r="J148">
            <v>2.3098166666666664</v>
          </cell>
          <cell r="K148" t="str">
            <v>Photovoltaikanlage</v>
          </cell>
          <cell r="L148">
            <v>2</v>
          </cell>
          <cell r="M148">
            <v>293</v>
          </cell>
          <cell r="N148" t="str">
            <v>OÖ</v>
          </cell>
          <cell r="O148">
            <v>35220</v>
          </cell>
          <cell r="P148" t="str">
            <v>Prielinger</v>
          </cell>
          <cell r="Q148" t="str">
            <v>Aconto 31.1.</v>
          </cell>
          <cell r="R148" t="str">
            <v>o.k.</v>
          </cell>
          <cell r="V148">
            <v>501464</v>
          </cell>
          <cell r="X148" t="str">
            <v>E1</v>
          </cell>
        </row>
        <row r="149">
          <cell r="A149">
            <v>2554</v>
          </cell>
          <cell r="B149">
            <v>4.24</v>
          </cell>
          <cell r="C149">
            <v>4.24</v>
          </cell>
          <cell r="D149">
            <v>5.22</v>
          </cell>
          <cell r="E149">
            <v>5.22</v>
          </cell>
          <cell r="F149">
            <v>4.7300000000000004</v>
          </cell>
          <cell r="G149">
            <v>549</v>
          </cell>
          <cell r="H149">
            <v>2.1639750000000002</v>
          </cell>
          <cell r="I149">
            <v>0.2</v>
          </cell>
          <cell r="J149">
            <v>2.5967700000000002</v>
          </cell>
          <cell r="K149" t="str">
            <v>Photovoltaikanlage</v>
          </cell>
          <cell r="L149">
            <v>4</v>
          </cell>
          <cell r="M149">
            <v>137.25</v>
          </cell>
          <cell r="N149" t="str">
            <v>OÖ</v>
          </cell>
          <cell r="O149">
            <v>35065</v>
          </cell>
          <cell r="P149" t="str">
            <v>Priewasser</v>
          </cell>
          <cell r="Q149" t="str">
            <v>Aconto 31.1.</v>
          </cell>
          <cell r="R149" t="str">
            <v>o.k.</v>
          </cell>
          <cell r="V149">
            <v>500816</v>
          </cell>
          <cell r="X149" t="str">
            <v>E1</v>
          </cell>
        </row>
        <row r="150">
          <cell r="A150">
            <v>2555</v>
          </cell>
          <cell r="B150">
            <v>9.2875882066524706</v>
          </cell>
          <cell r="C150">
            <v>8.2629012448856489</v>
          </cell>
          <cell r="D150">
            <v>15.697332180257696</v>
          </cell>
          <cell r="E150">
            <v>13.233723101967254</v>
          </cell>
          <cell r="F150">
            <v>11.834835930695032</v>
          </cell>
          <cell r="G150">
            <v>740</v>
          </cell>
          <cell r="H150">
            <v>7.298148823928603</v>
          </cell>
          <cell r="I150">
            <v>0</v>
          </cell>
          <cell r="J150">
            <v>7.298148823928603</v>
          </cell>
          <cell r="K150" t="str">
            <v>Photovoltaikanlage</v>
          </cell>
          <cell r="L150">
            <v>2.33</v>
          </cell>
          <cell r="M150">
            <v>317.59656652360513</v>
          </cell>
          <cell r="N150" t="str">
            <v>OÖ</v>
          </cell>
          <cell r="O150">
            <v>36800</v>
          </cell>
          <cell r="P150" t="str">
            <v>Proyer</v>
          </cell>
          <cell r="Q150" t="str">
            <v>Aconto 31.1.</v>
          </cell>
          <cell r="R150" t="str">
            <v>o.k.</v>
          </cell>
          <cell r="V150">
            <v>501465</v>
          </cell>
          <cell r="X150" t="str">
            <v>E1</v>
          </cell>
        </row>
        <row r="151">
          <cell r="A151">
            <v>2556</v>
          </cell>
          <cell r="B151">
            <v>4.24</v>
          </cell>
          <cell r="C151">
            <v>4.24</v>
          </cell>
          <cell r="D151">
            <v>5.22</v>
          </cell>
          <cell r="E151">
            <v>5.22</v>
          </cell>
          <cell r="F151">
            <v>4.7300000000000004</v>
          </cell>
          <cell r="G151">
            <v>275</v>
          </cell>
          <cell r="H151">
            <v>1.0839583333333331</v>
          </cell>
          <cell r="I151">
            <v>0.2</v>
          </cell>
          <cell r="J151">
            <v>1.3007499999999996</v>
          </cell>
          <cell r="K151" t="str">
            <v>Photovoltaikanlage</v>
          </cell>
          <cell r="L151">
            <v>2</v>
          </cell>
          <cell r="M151">
            <v>137.5</v>
          </cell>
          <cell r="N151" t="str">
            <v>OÖ</v>
          </cell>
          <cell r="O151">
            <v>35985</v>
          </cell>
          <cell r="P151" t="str">
            <v>Pühringer Bau + Installations GmbH, Kabelbau, Hoch- und Tiefbau,</v>
          </cell>
          <cell r="Q151" t="str">
            <v>Aconto 31.1.</v>
          </cell>
          <cell r="R151" t="str">
            <v>o.k.</v>
          </cell>
          <cell r="V151">
            <v>501466</v>
          </cell>
          <cell r="X151" t="str">
            <v>E1</v>
          </cell>
        </row>
        <row r="152">
          <cell r="A152">
            <v>2557</v>
          </cell>
          <cell r="B152">
            <v>15.9</v>
          </cell>
          <cell r="C152">
            <v>15.9</v>
          </cell>
          <cell r="D152">
            <v>19.574999999999999</v>
          </cell>
          <cell r="E152">
            <v>19.574999999999999</v>
          </cell>
          <cell r="F152">
            <v>17.737500000000001</v>
          </cell>
          <cell r="G152">
            <v>1152</v>
          </cell>
          <cell r="H152">
            <v>17.028000000000002</v>
          </cell>
          <cell r="I152">
            <v>0</v>
          </cell>
          <cell r="J152">
            <v>17.028000000000002</v>
          </cell>
          <cell r="K152" t="str">
            <v>Photovoltaikanlage</v>
          </cell>
          <cell r="L152">
            <v>1.440000057220459</v>
          </cell>
          <cell r="M152">
            <v>799.99996821085733</v>
          </cell>
          <cell r="N152" t="str">
            <v>OÖ</v>
          </cell>
          <cell r="O152">
            <v>37530</v>
          </cell>
          <cell r="P152" t="str">
            <v>Pühringer</v>
          </cell>
          <cell r="Q152" t="str">
            <v>Aconto 31.1.</v>
          </cell>
          <cell r="R152" t="str">
            <v>o.k.</v>
          </cell>
          <cell r="V152">
            <v>500817</v>
          </cell>
          <cell r="X152" t="str">
            <v>E1</v>
          </cell>
        </row>
        <row r="153">
          <cell r="A153">
            <v>2562</v>
          </cell>
          <cell r="B153">
            <v>9.2875882066524706</v>
          </cell>
          <cell r="C153">
            <v>8.2629012448856489</v>
          </cell>
          <cell r="D153">
            <v>15.697332180257696</v>
          </cell>
          <cell r="E153">
            <v>13.233723101967254</v>
          </cell>
          <cell r="F153">
            <v>11.834835930695032</v>
          </cell>
          <cell r="G153">
            <v>18</v>
          </cell>
          <cell r="H153">
            <v>1</v>
          </cell>
          <cell r="I153">
            <v>0</v>
          </cell>
          <cell r="J153">
            <v>1</v>
          </cell>
          <cell r="K153" t="str">
            <v>Photovoltaikanlage</v>
          </cell>
          <cell r="L153">
            <v>2.33</v>
          </cell>
          <cell r="M153">
            <v>7.7253218884120169</v>
          </cell>
          <cell r="N153" t="str">
            <v>OÖ</v>
          </cell>
          <cell r="O153">
            <v>36526</v>
          </cell>
          <cell r="P153" t="str">
            <v>Reidinger</v>
          </cell>
          <cell r="Q153" t="str">
            <v>Aconto 31.1.</v>
          </cell>
          <cell r="R153" t="str">
            <v>o.k.; einspeisung lt. Kunden o.k.</v>
          </cell>
          <cell r="V153">
            <v>501467</v>
          </cell>
          <cell r="X153" t="str">
            <v>E1</v>
          </cell>
        </row>
        <row r="154">
          <cell r="A154">
            <v>2563</v>
          </cell>
          <cell r="B154">
            <v>4.24</v>
          </cell>
          <cell r="C154">
            <v>4.24</v>
          </cell>
          <cell r="D154">
            <v>5.22</v>
          </cell>
          <cell r="E154">
            <v>5.22</v>
          </cell>
          <cell r="F154">
            <v>4.7300000000000004</v>
          </cell>
          <cell r="G154">
            <v>622</v>
          </cell>
          <cell r="H154">
            <v>2.451716666666667</v>
          </cell>
          <cell r="I154">
            <v>0</v>
          </cell>
          <cell r="J154">
            <v>2.451716666666667</v>
          </cell>
          <cell r="K154" t="str">
            <v>Photovoltaikanlage</v>
          </cell>
          <cell r="L154">
            <v>2</v>
          </cell>
          <cell r="M154">
            <v>311</v>
          </cell>
          <cell r="N154" t="str">
            <v>OÖ</v>
          </cell>
          <cell r="O154">
            <v>35247</v>
          </cell>
          <cell r="P154" t="str">
            <v>Reingruber</v>
          </cell>
          <cell r="Q154" t="str">
            <v>Aconto 31.1.</v>
          </cell>
          <cell r="R154" t="str">
            <v>o.k.</v>
          </cell>
          <cell r="V154">
            <v>500818</v>
          </cell>
          <cell r="X154" t="str">
            <v>E1</v>
          </cell>
        </row>
        <row r="155">
          <cell r="A155">
            <v>2565</v>
          </cell>
          <cell r="B155">
            <v>4.24</v>
          </cell>
          <cell r="C155">
            <v>4.24</v>
          </cell>
          <cell r="D155">
            <v>5.22</v>
          </cell>
          <cell r="E155">
            <v>5.22</v>
          </cell>
          <cell r="F155">
            <v>4.7300000000000004</v>
          </cell>
          <cell r="G155">
            <v>2360</v>
          </cell>
          <cell r="H155">
            <v>9.3023333333333316</v>
          </cell>
          <cell r="I155">
            <v>0.2</v>
          </cell>
          <cell r="J155">
            <v>11.162799999999997</v>
          </cell>
          <cell r="K155" t="str">
            <v>Photovoltaikanlage</v>
          </cell>
          <cell r="L155">
            <v>2.7</v>
          </cell>
          <cell r="M155">
            <v>874.07407407407402</v>
          </cell>
          <cell r="N155" t="str">
            <v>OÖ</v>
          </cell>
          <cell r="O155">
            <v>35065</v>
          </cell>
          <cell r="P155" t="str">
            <v>Reisinger</v>
          </cell>
          <cell r="Q155" t="str">
            <v>Aconto 31.1.</v>
          </cell>
          <cell r="R155" t="str">
            <v>Tarif o.k.; Einspeisung 2,4MWH lt Kunden</v>
          </cell>
          <cell r="V155">
            <v>501850</v>
          </cell>
          <cell r="X155" t="str">
            <v>LPZ</v>
          </cell>
        </row>
        <row r="156">
          <cell r="A156">
            <v>2566</v>
          </cell>
          <cell r="B156">
            <v>8.8232087963198467</v>
          </cell>
          <cell r="C156">
            <v>7.8497561826413644</v>
          </cell>
          <cell r="D156">
            <v>14.912465571244811</v>
          </cell>
          <cell r="E156">
            <v>12.57203694686889</v>
          </cell>
          <cell r="F156">
            <v>11.243094134160279</v>
          </cell>
          <cell r="G156">
            <v>1182</v>
          </cell>
          <cell r="H156">
            <v>11.074447722147875</v>
          </cell>
          <cell r="I156">
            <v>0</v>
          </cell>
          <cell r="J156">
            <v>11.074447722147875</v>
          </cell>
          <cell r="K156" t="str">
            <v>Photovoltaikanlage</v>
          </cell>
          <cell r="L156">
            <v>2.5</v>
          </cell>
          <cell r="M156">
            <v>472.8</v>
          </cell>
          <cell r="N156" t="str">
            <v>OÖ</v>
          </cell>
          <cell r="O156">
            <v>37068</v>
          </cell>
          <cell r="P156" t="str">
            <v>Reitbauer</v>
          </cell>
          <cell r="Q156" t="str">
            <v>Aconto 31.1.</v>
          </cell>
          <cell r="R156" t="str">
            <v>o.k.</v>
          </cell>
          <cell r="V156">
            <v>500288</v>
          </cell>
          <cell r="X156" t="str">
            <v>E1</v>
          </cell>
        </row>
        <row r="157">
          <cell r="A157">
            <v>2567</v>
          </cell>
          <cell r="B157">
            <v>4.24</v>
          </cell>
          <cell r="C157">
            <v>4.24</v>
          </cell>
          <cell r="D157">
            <v>5.22</v>
          </cell>
          <cell r="E157">
            <v>5.22</v>
          </cell>
          <cell r="F157">
            <v>4.7300000000000004</v>
          </cell>
          <cell r="G157">
            <v>1350</v>
          </cell>
          <cell r="H157">
            <v>5.32125</v>
          </cell>
          <cell r="I157">
            <v>0</v>
          </cell>
          <cell r="J157">
            <v>5.32125</v>
          </cell>
          <cell r="K157" t="str">
            <v>Photovoltaikanlage</v>
          </cell>
          <cell r="L157">
            <v>2.5</v>
          </cell>
          <cell r="M157">
            <v>540</v>
          </cell>
          <cell r="N157" t="str">
            <v>OÖ</v>
          </cell>
          <cell r="O157">
            <v>35243</v>
          </cell>
          <cell r="P157" t="str">
            <v>Reiter</v>
          </cell>
          <cell r="Q157" t="str">
            <v>Aconto 31.1.</v>
          </cell>
          <cell r="R157" t="str">
            <v>o.k.</v>
          </cell>
          <cell r="V157">
            <v>501224</v>
          </cell>
          <cell r="X157" t="str">
            <v>E1</v>
          </cell>
        </row>
        <row r="158">
          <cell r="A158">
            <v>2568</v>
          </cell>
          <cell r="B158">
            <v>4.24</v>
          </cell>
          <cell r="C158">
            <v>4.24</v>
          </cell>
          <cell r="D158">
            <v>5.22</v>
          </cell>
          <cell r="E158">
            <v>5.22</v>
          </cell>
          <cell r="F158">
            <v>4.7300000000000004</v>
          </cell>
          <cell r="G158">
            <v>939</v>
          </cell>
          <cell r="H158">
            <v>3.7012250000000004</v>
          </cell>
          <cell r="I158">
            <v>0</v>
          </cell>
          <cell r="J158">
            <v>3.7012250000000004</v>
          </cell>
          <cell r="K158" t="str">
            <v>Photovoltaikanlage</v>
          </cell>
          <cell r="L158">
            <v>3.5</v>
          </cell>
          <cell r="M158">
            <v>268.28571428571428</v>
          </cell>
          <cell r="N158" t="str">
            <v>OÖ</v>
          </cell>
          <cell r="O158">
            <v>35796</v>
          </cell>
          <cell r="P158" t="str">
            <v>Reiter</v>
          </cell>
          <cell r="Q158" t="str">
            <v>Aconto 31.1.</v>
          </cell>
          <cell r="R158" t="str">
            <v>o.k.</v>
          </cell>
          <cell r="V158">
            <v>500819</v>
          </cell>
          <cell r="X158" t="str">
            <v>E1</v>
          </cell>
        </row>
        <row r="159">
          <cell r="A159">
            <v>2569</v>
          </cell>
          <cell r="B159">
            <v>4.24</v>
          </cell>
          <cell r="C159">
            <v>4.24</v>
          </cell>
          <cell r="D159">
            <v>5.22</v>
          </cell>
          <cell r="E159">
            <v>5.22</v>
          </cell>
          <cell r="F159">
            <v>4.7300000000000004</v>
          </cell>
          <cell r="G159">
            <v>649</v>
          </cell>
          <cell r="H159">
            <v>2.5581416666666672</v>
          </cell>
          <cell r="I159">
            <v>0</v>
          </cell>
          <cell r="J159">
            <v>2.5581416666666672</v>
          </cell>
          <cell r="K159" t="str">
            <v>Photovoltaikanlage</v>
          </cell>
          <cell r="L159">
            <v>2</v>
          </cell>
          <cell r="M159">
            <v>324.5</v>
          </cell>
          <cell r="N159" t="str">
            <v>OÖ</v>
          </cell>
          <cell r="O159">
            <v>35704</v>
          </cell>
          <cell r="P159" t="str">
            <v>Rittberger</v>
          </cell>
          <cell r="Q159" t="str">
            <v>Aconto 31.1.</v>
          </cell>
          <cell r="R159" t="str">
            <v>o.k.</v>
          </cell>
          <cell r="V159">
            <v>500289</v>
          </cell>
          <cell r="X159" t="str">
            <v>E1</v>
          </cell>
        </row>
        <row r="160">
          <cell r="A160">
            <v>2570</v>
          </cell>
          <cell r="B160">
            <v>4.24</v>
          </cell>
          <cell r="C160">
            <v>4.24</v>
          </cell>
          <cell r="D160">
            <v>5.22</v>
          </cell>
          <cell r="E160">
            <v>5.22</v>
          </cell>
          <cell r="F160">
            <v>4.7300000000000004</v>
          </cell>
          <cell r="G160">
            <v>1753</v>
          </cell>
          <cell r="H160">
            <v>6.9097416666666662</v>
          </cell>
          <cell r="I160">
            <v>0</v>
          </cell>
          <cell r="J160">
            <v>6.9097416666666662</v>
          </cell>
          <cell r="K160" t="str">
            <v>Photovoltaikanlage</v>
          </cell>
          <cell r="L160">
            <v>2</v>
          </cell>
          <cell r="M160">
            <v>876.5</v>
          </cell>
          <cell r="N160" t="str">
            <v>OÖ</v>
          </cell>
          <cell r="O160">
            <v>35642</v>
          </cell>
          <cell r="P160" t="str">
            <v>Ritzberger</v>
          </cell>
          <cell r="Q160" t="str">
            <v>Aconto 31.1.</v>
          </cell>
          <cell r="R160" t="str">
            <v>o.k.</v>
          </cell>
          <cell r="V160">
            <v>500290</v>
          </cell>
          <cell r="X160" t="str">
            <v>E1</v>
          </cell>
        </row>
        <row r="161">
          <cell r="A161">
            <v>2571</v>
          </cell>
          <cell r="B161">
            <v>4.24</v>
          </cell>
          <cell r="C161">
            <v>4.24</v>
          </cell>
          <cell r="D161">
            <v>5.22</v>
          </cell>
          <cell r="E161">
            <v>5.22</v>
          </cell>
          <cell r="F161">
            <v>4.7300000000000004</v>
          </cell>
          <cell r="G161">
            <v>1185</v>
          </cell>
          <cell r="H161">
            <v>4.6708749999999997</v>
          </cell>
          <cell r="I161">
            <v>0</v>
          </cell>
          <cell r="J161">
            <v>4.6708749999999997</v>
          </cell>
          <cell r="K161" t="str">
            <v>Photovoltaikanlage</v>
          </cell>
          <cell r="L161">
            <v>2</v>
          </cell>
          <cell r="M161">
            <v>592.5</v>
          </cell>
          <cell r="N161" t="str">
            <v>OÖ</v>
          </cell>
          <cell r="O161">
            <v>35642</v>
          </cell>
          <cell r="P161" t="str">
            <v>Ritzberger</v>
          </cell>
          <cell r="Q161" t="str">
            <v>Aconto 31.1.</v>
          </cell>
          <cell r="R161" t="str">
            <v>o.k.</v>
          </cell>
          <cell r="V161">
            <v>500291</v>
          </cell>
          <cell r="X161" t="str">
            <v>E1</v>
          </cell>
        </row>
        <row r="162">
          <cell r="A162">
            <v>2574</v>
          </cell>
          <cell r="B162">
            <v>2.4500000000000002</v>
          </cell>
          <cell r="C162">
            <v>2.4500000000000002</v>
          </cell>
          <cell r="D162">
            <v>2.4500000000000002</v>
          </cell>
          <cell r="E162">
            <v>2.4500000000000002</v>
          </cell>
          <cell r="F162">
            <v>2.4500000000000002</v>
          </cell>
          <cell r="G162">
            <v>48</v>
          </cell>
          <cell r="H162">
            <v>1</v>
          </cell>
          <cell r="I162">
            <v>0</v>
          </cell>
          <cell r="J162">
            <v>1</v>
          </cell>
          <cell r="K162" t="str">
            <v>Photovoltaikanlage</v>
          </cell>
          <cell r="L162">
            <v>1.6</v>
          </cell>
          <cell r="M162">
            <v>30</v>
          </cell>
          <cell r="N162" t="str">
            <v>OÖ</v>
          </cell>
          <cell r="O162">
            <v>33954</v>
          </cell>
          <cell r="P162" t="str">
            <v>Rosenberger</v>
          </cell>
          <cell r="Q162" t="str">
            <v>Aconto 31.1.</v>
          </cell>
          <cell r="R162" t="str">
            <v>o.k.</v>
          </cell>
          <cell r="V162">
            <v>501468</v>
          </cell>
          <cell r="X162" t="str">
            <v>E1</v>
          </cell>
        </row>
        <row r="163">
          <cell r="A163">
            <v>2575</v>
          </cell>
          <cell r="B163">
            <v>4.24</v>
          </cell>
          <cell r="C163">
            <v>4.24</v>
          </cell>
          <cell r="D163">
            <v>5.22</v>
          </cell>
          <cell r="E163">
            <v>5.22</v>
          </cell>
          <cell r="F163">
            <v>4.7300000000000004</v>
          </cell>
          <cell r="G163">
            <v>1272</v>
          </cell>
          <cell r="H163">
            <v>5.0137999999999998</v>
          </cell>
          <cell r="I163">
            <v>0</v>
          </cell>
          <cell r="J163">
            <v>5.0137999999999998</v>
          </cell>
          <cell r="K163" t="str">
            <v>Photovoltaikanlage</v>
          </cell>
          <cell r="L163">
            <v>4</v>
          </cell>
          <cell r="M163">
            <v>318</v>
          </cell>
          <cell r="N163" t="str">
            <v>OÖ</v>
          </cell>
          <cell r="O163">
            <v>34700</v>
          </cell>
          <cell r="P163" t="str">
            <v>Rossler</v>
          </cell>
          <cell r="Q163" t="str">
            <v>Aconto 31.1.</v>
          </cell>
          <cell r="R163" t="str">
            <v>o.k.</v>
          </cell>
          <cell r="V163">
            <v>501469</v>
          </cell>
          <cell r="X163" t="str">
            <v>E1</v>
          </cell>
        </row>
        <row r="164">
          <cell r="A164">
            <v>2577</v>
          </cell>
          <cell r="B164">
            <v>4.24</v>
          </cell>
          <cell r="C164">
            <v>4.24</v>
          </cell>
          <cell r="D164">
            <v>5.22</v>
          </cell>
          <cell r="E164">
            <v>5.22</v>
          </cell>
          <cell r="F164">
            <v>4.7300000000000004</v>
          </cell>
          <cell r="G164">
            <v>2642</v>
          </cell>
          <cell r="H164">
            <v>10.413883333333331</v>
          </cell>
          <cell r="I164">
            <v>0.2</v>
          </cell>
          <cell r="J164">
            <v>12.496659999999997</v>
          </cell>
          <cell r="K164" t="str">
            <v>Photovoltaikanlage</v>
          </cell>
          <cell r="L164">
            <v>5.6</v>
          </cell>
          <cell r="M164">
            <v>471.78571428571433</v>
          </cell>
          <cell r="N164" t="str">
            <v>OÖ</v>
          </cell>
          <cell r="O164">
            <v>35674</v>
          </cell>
          <cell r="P164" t="str">
            <v>Alpen Real Immobilienmakler GesmbH</v>
          </cell>
          <cell r="Q164" t="str">
            <v>Aconto 31.1.</v>
          </cell>
          <cell r="R164" t="str">
            <v>o.k.</v>
          </cell>
          <cell r="V164">
            <v>501470</v>
          </cell>
          <cell r="X164" t="str">
            <v>E1</v>
          </cell>
        </row>
        <row r="165">
          <cell r="A165">
            <v>2578</v>
          </cell>
          <cell r="B165">
            <v>9.2875882066524706</v>
          </cell>
          <cell r="C165">
            <v>8.2629012448856471</v>
          </cell>
          <cell r="D165">
            <v>15.697332180257696</v>
          </cell>
          <cell r="E165">
            <v>13.233723101967254</v>
          </cell>
          <cell r="F165">
            <v>11.834835930695032</v>
          </cell>
          <cell r="G165">
            <v>224</v>
          </cell>
          <cell r="H165">
            <v>2.2091693737297393</v>
          </cell>
          <cell r="I165">
            <v>0.2</v>
          </cell>
          <cell r="J165">
            <v>2.6510032484756869</v>
          </cell>
          <cell r="K165" t="str">
            <v>Photovoltaikanlage</v>
          </cell>
          <cell r="L165">
            <v>2.5</v>
          </cell>
          <cell r="M165">
            <v>89.6</v>
          </cell>
          <cell r="N165" t="str">
            <v>OÖ</v>
          </cell>
          <cell r="O165">
            <v>37180</v>
          </cell>
          <cell r="P165" t="str">
            <v>Alternativ Installationen GmbH</v>
          </cell>
          <cell r="Q165" t="str">
            <v>Aconto 31.1.</v>
          </cell>
          <cell r="R165" t="str">
            <v>o.k.</v>
          </cell>
          <cell r="V165">
            <v>500820</v>
          </cell>
          <cell r="X165" t="str">
            <v>E1</v>
          </cell>
        </row>
        <row r="166">
          <cell r="A166">
            <v>2582</v>
          </cell>
          <cell r="B166">
            <v>4.24</v>
          </cell>
          <cell r="C166">
            <v>4.24</v>
          </cell>
          <cell r="D166">
            <v>5.22</v>
          </cell>
          <cell r="E166">
            <v>5.22</v>
          </cell>
          <cell r="F166">
            <v>4.7300000000000004</v>
          </cell>
          <cell r="G166">
            <v>1145</v>
          </cell>
          <cell r="H166">
            <v>4.5132083333333339</v>
          </cell>
          <cell r="I166">
            <v>0</v>
          </cell>
          <cell r="J166">
            <v>4.5132083333333339</v>
          </cell>
          <cell r="K166" t="str">
            <v>Photovoltaikanlage</v>
          </cell>
          <cell r="L166">
            <v>2</v>
          </cell>
          <cell r="M166">
            <v>572.5</v>
          </cell>
          <cell r="N166" t="str">
            <v>OÖ</v>
          </cell>
          <cell r="O166">
            <v>34669</v>
          </cell>
          <cell r="P166" t="str">
            <v>Ammersdorfer</v>
          </cell>
          <cell r="Q166" t="str">
            <v>Aconto 31.1.</v>
          </cell>
          <cell r="R166" t="str">
            <v>o.k.</v>
          </cell>
          <cell r="V166">
            <v>500292</v>
          </cell>
          <cell r="X166" t="str">
            <v>E1</v>
          </cell>
        </row>
        <row r="167">
          <cell r="A167">
            <v>2584</v>
          </cell>
          <cell r="B167">
            <v>4.24</v>
          </cell>
          <cell r="C167">
            <v>4.24</v>
          </cell>
          <cell r="D167">
            <v>5.22</v>
          </cell>
          <cell r="E167">
            <v>5.22</v>
          </cell>
          <cell r="F167">
            <v>4.7300000000000004</v>
          </cell>
          <cell r="G167">
            <v>1011</v>
          </cell>
          <cell r="H167">
            <v>3.9850250000000003</v>
          </cell>
          <cell r="I167">
            <v>0</v>
          </cell>
          <cell r="J167">
            <v>3.9850250000000003</v>
          </cell>
          <cell r="K167" t="str">
            <v>Photovoltaikanlage</v>
          </cell>
          <cell r="L167">
            <v>2.5</v>
          </cell>
          <cell r="M167">
            <v>404.4</v>
          </cell>
          <cell r="N167" t="str">
            <v>OÖ</v>
          </cell>
          <cell r="O167">
            <v>35269</v>
          </cell>
          <cell r="P167" t="str">
            <v>Augustin</v>
          </cell>
          <cell r="Q167" t="str">
            <v>Aconto 31.1.</v>
          </cell>
          <cell r="R167" t="str">
            <v>o.k.</v>
          </cell>
          <cell r="V167">
            <v>500821</v>
          </cell>
          <cell r="X167" t="str">
            <v>E1</v>
          </cell>
        </row>
        <row r="168">
          <cell r="A168">
            <v>2585</v>
          </cell>
          <cell r="B168">
            <v>4.24</v>
          </cell>
          <cell r="C168">
            <v>4.24</v>
          </cell>
          <cell r="D168">
            <v>5.22</v>
          </cell>
          <cell r="E168">
            <v>5.22</v>
          </cell>
          <cell r="F168">
            <v>4.7300000000000004</v>
          </cell>
          <cell r="G168">
            <v>227</v>
          </cell>
          <cell r="H168">
            <v>1</v>
          </cell>
          <cell r="I168">
            <v>0</v>
          </cell>
          <cell r="J168">
            <v>1</v>
          </cell>
          <cell r="K168" t="str">
            <v>Photovoltaikanlage</v>
          </cell>
          <cell r="L168">
            <v>2.5</v>
          </cell>
          <cell r="M168">
            <v>90.8</v>
          </cell>
          <cell r="N168" t="str">
            <v>OÖ</v>
          </cell>
          <cell r="O168">
            <v>35766</v>
          </cell>
          <cell r="P168" t="str">
            <v>Ausserhuber</v>
          </cell>
          <cell r="Q168" t="str">
            <v>Aconto 31.1.</v>
          </cell>
          <cell r="R168" t="str">
            <v>o.k.</v>
          </cell>
          <cell r="V168">
            <v>501471</v>
          </cell>
          <cell r="X168" t="str">
            <v>E1</v>
          </cell>
        </row>
        <row r="169">
          <cell r="A169">
            <v>2587</v>
          </cell>
          <cell r="B169">
            <v>4.24</v>
          </cell>
          <cell r="C169">
            <v>4.24</v>
          </cell>
          <cell r="D169">
            <v>5.22</v>
          </cell>
          <cell r="E169">
            <v>5.22</v>
          </cell>
          <cell r="F169">
            <v>4.7300000000000004</v>
          </cell>
          <cell r="G169">
            <v>590</v>
          </cell>
          <cell r="H169">
            <v>2.3255833333333338</v>
          </cell>
          <cell r="I169">
            <v>0</v>
          </cell>
          <cell r="J169">
            <v>2.3255833333333338</v>
          </cell>
          <cell r="K169" t="str">
            <v>Photovoltaikanlage</v>
          </cell>
          <cell r="L169">
            <v>2</v>
          </cell>
          <cell r="M169">
            <v>295</v>
          </cell>
          <cell r="N169" t="str">
            <v>OÖ</v>
          </cell>
          <cell r="O169">
            <v>35235</v>
          </cell>
          <cell r="P169" t="str">
            <v>Bachmaier</v>
          </cell>
          <cell r="Q169" t="str">
            <v>Aconto 31.1.</v>
          </cell>
          <cell r="R169" t="str">
            <v>o.k.</v>
          </cell>
          <cell r="V169">
            <v>500822</v>
          </cell>
          <cell r="X169" t="str">
            <v>E1</v>
          </cell>
        </row>
        <row r="170">
          <cell r="A170">
            <v>2588</v>
          </cell>
          <cell r="B170">
            <v>4.24</v>
          </cell>
          <cell r="C170">
            <v>4.24</v>
          </cell>
          <cell r="D170">
            <v>5.22</v>
          </cell>
          <cell r="E170">
            <v>5.22</v>
          </cell>
          <cell r="F170">
            <v>4.7300000000000004</v>
          </cell>
          <cell r="G170">
            <v>524</v>
          </cell>
          <cell r="H170">
            <v>2.0654333333333335</v>
          </cell>
          <cell r="I170">
            <v>0</v>
          </cell>
          <cell r="J170">
            <v>2.0654333333333335</v>
          </cell>
          <cell r="K170" t="str">
            <v>Photovoltaikanlage</v>
          </cell>
          <cell r="L170">
            <v>2</v>
          </cell>
          <cell r="M170">
            <v>262</v>
          </cell>
          <cell r="N170" t="str">
            <v>OÖ</v>
          </cell>
          <cell r="O170">
            <v>35339</v>
          </cell>
          <cell r="P170" t="str">
            <v>Barth</v>
          </cell>
          <cell r="Q170" t="str">
            <v>Aconto 31.1.</v>
          </cell>
          <cell r="R170" t="str">
            <v>o.k.</v>
          </cell>
          <cell r="V170">
            <v>500293</v>
          </cell>
          <cell r="X170" t="str">
            <v>E1</v>
          </cell>
        </row>
        <row r="171">
          <cell r="A171">
            <v>2590</v>
          </cell>
          <cell r="B171">
            <v>4.24</v>
          </cell>
          <cell r="C171">
            <v>4.24</v>
          </cell>
          <cell r="D171">
            <v>5.22</v>
          </cell>
          <cell r="E171">
            <v>5.22</v>
          </cell>
          <cell r="F171">
            <v>4.7300000000000004</v>
          </cell>
          <cell r="G171">
            <v>219</v>
          </cell>
          <cell r="H171">
            <v>1</v>
          </cell>
          <cell r="I171">
            <v>0</v>
          </cell>
          <cell r="J171">
            <v>1</v>
          </cell>
          <cell r="K171" t="str">
            <v>Photovoltaikanlage</v>
          </cell>
          <cell r="L171">
            <v>1.8</v>
          </cell>
          <cell r="M171">
            <v>121.66666666666666</v>
          </cell>
          <cell r="N171" t="str">
            <v>OÖ</v>
          </cell>
          <cell r="O171">
            <v>34335</v>
          </cell>
          <cell r="P171" t="str">
            <v>Baumann</v>
          </cell>
          <cell r="Q171" t="str">
            <v>Aconto 31.1.</v>
          </cell>
          <cell r="R171" t="str">
            <v>o.k.</v>
          </cell>
          <cell r="V171">
            <v>501472</v>
          </cell>
          <cell r="X171" t="str">
            <v>E1</v>
          </cell>
        </row>
        <row r="172">
          <cell r="A172">
            <v>2591</v>
          </cell>
          <cell r="B172">
            <v>2.4500000000000002</v>
          </cell>
          <cell r="C172">
            <v>2.4500000000000002</v>
          </cell>
          <cell r="D172">
            <v>2.4500000000000002</v>
          </cell>
          <cell r="E172">
            <v>2.4500000000000002</v>
          </cell>
          <cell r="F172">
            <v>2.4500000000000002</v>
          </cell>
          <cell r="G172">
            <v>2322</v>
          </cell>
          <cell r="H172">
            <v>4.7407500000000002</v>
          </cell>
          <cell r="I172">
            <v>0</v>
          </cell>
          <cell r="J172">
            <v>4.7407500000000002</v>
          </cell>
          <cell r="K172" t="str">
            <v>Photovoltaikanlage</v>
          </cell>
          <cell r="L172">
            <v>2.7999999523162842</v>
          </cell>
          <cell r="M172">
            <v>829.28572840836603</v>
          </cell>
          <cell r="N172" t="str">
            <v>OÖ</v>
          </cell>
          <cell r="O172">
            <v>33738</v>
          </cell>
          <cell r="P172" t="str">
            <v>Baumschlager</v>
          </cell>
          <cell r="Q172" t="str">
            <v>Aconto 31.1.</v>
          </cell>
          <cell r="R172" t="str">
            <v>o.k.</v>
          </cell>
          <cell r="V172">
            <v>500166</v>
          </cell>
          <cell r="X172" t="str">
            <v>E1</v>
          </cell>
        </row>
        <row r="173">
          <cell r="A173">
            <v>2592</v>
          </cell>
          <cell r="B173">
            <v>4.24</v>
          </cell>
          <cell r="C173">
            <v>4.24</v>
          </cell>
          <cell r="D173">
            <v>5.22</v>
          </cell>
          <cell r="E173">
            <v>5.22</v>
          </cell>
          <cell r="F173">
            <v>4.7300000000000004</v>
          </cell>
          <cell r="G173">
            <v>1774</v>
          </cell>
          <cell r="H173">
            <v>6.9925166666666652</v>
          </cell>
          <cell r="I173">
            <v>0</v>
          </cell>
          <cell r="J173">
            <v>6.9925166666666652</v>
          </cell>
          <cell r="K173" t="str">
            <v>Photovoltaikanlage</v>
          </cell>
          <cell r="L173">
            <v>2</v>
          </cell>
          <cell r="M173">
            <v>887</v>
          </cell>
          <cell r="N173" t="str">
            <v>OÖ</v>
          </cell>
          <cell r="O173">
            <v>35431</v>
          </cell>
          <cell r="P173" t="str">
            <v>Beker</v>
          </cell>
          <cell r="Q173" t="str">
            <v>Aconto 31.1.</v>
          </cell>
          <cell r="R173" t="str">
            <v>o.k.</v>
          </cell>
          <cell r="V173">
            <v>501473</v>
          </cell>
          <cell r="X173" t="str">
            <v>E1</v>
          </cell>
        </row>
        <row r="174">
          <cell r="A174">
            <v>2593</v>
          </cell>
          <cell r="B174">
            <v>4.24</v>
          </cell>
          <cell r="C174">
            <v>4.24</v>
          </cell>
          <cell r="D174">
            <v>5.22</v>
          </cell>
          <cell r="E174">
            <v>5.22</v>
          </cell>
          <cell r="F174">
            <v>4.7300000000000004</v>
          </cell>
          <cell r="G174">
            <v>951</v>
          </cell>
          <cell r="H174">
            <v>3.7485249999999994</v>
          </cell>
          <cell r="I174">
            <v>0</v>
          </cell>
          <cell r="J174">
            <v>3.7485249999999994</v>
          </cell>
          <cell r="K174" t="str">
            <v>Photovoltaikanlage</v>
          </cell>
          <cell r="L174">
            <v>1.6</v>
          </cell>
          <cell r="M174">
            <v>594.375</v>
          </cell>
          <cell r="N174" t="str">
            <v>OÖ</v>
          </cell>
          <cell r="O174">
            <v>35674</v>
          </cell>
          <cell r="P174" t="str">
            <v>Bernecker</v>
          </cell>
          <cell r="Q174" t="str">
            <v>Aconto 31.1.</v>
          </cell>
          <cell r="R174" t="str">
            <v>o.k.</v>
          </cell>
          <cell r="V174">
            <v>501474</v>
          </cell>
          <cell r="X174" t="str">
            <v>E1</v>
          </cell>
        </row>
        <row r="175">
          <cell r="A175">
            <v>2594</v>
          </cell>
          <cell r="B175">
            <v>4.24</v>
          </cell>
          <cell r="C175">
            <v>4.24</v>
          </cell>
          <cell r="D175">
            <v>5.22</v>
          </cell>
          <cell r="E175">
            <v>5.22</v>
          </cell>
          <cell r="F175">
            <v>4.7300000000000004</v>
          </cell>
          <cell r="G175">
            <v>380</v>
          </cell>
          <cell r="H175">
            <v>1.4978333333333333</v>
          </cell>
          <cell r="I175">
            <v>0</v>
          </cell>
          <cell r="J175">
            <v>1.4978333333333333</v>
          </cell>
          <cell r="K175" t="str">
            <v>Photovoltaikanlage</v>
          </cell>
          <cell r="L175">
            <v>3.2999999523162842</v>
          </cell>
          <cell r="M175">
            <v>115.15151681540976</v>
          </cell>
          <cell r="N175" t="str">
            <v>OÖ</v>
          </cell>
          <cell r="O175">
            <v>35578</v>
          </cell>
          <cell r="P175" t="str">
            <v>Bernhard</v>
          </cell>
          <cell r="Q175" t="str">
            <v>Aconto 31.1.</v>
          </cell>
          <cell r="R175" t="str">
            <v>o.k.</v>
          </cell>
          <cell r="V175">
            <v>500823</v>
          </cell>
          <cell r="X175" t="str">
            <v>E1</v>
          </cell>
        </row>
        <row r="176">
          <cell r="A176">
            <v>2595</v>
          </cell>
          <cell r="B176">
            <v>4.24</v>
          </cell>
          <cell r="C176">
            <v>4.24</v>
          </cell>
          <cell r="D176">
            <v>5.22</v>
          </cell>
          <cell r="E176">
            <v>5.22</v>
          </cell>
          <cell r="F176">
            <v>4.7300000000000004</v>
          </cell>
          <cell r="G176">
            <v>1314</v>
          </cell>
          <cell r="H176">
            <v>5.1793499999999995</v>
          </cell>
          <cell r="I176">
            <v>0</v>
          </cell>
          <cell r="J176">
            <v>5.1793499999999995</v>
          </cell>
          <cell r="K176" t="str">
            <v>Photovoltaikanlage</v>
          </cell>
          <cell r="L176">
            <v>4</v>
          </cell>
          <cell r="M176">
            <v>328.5</v>
          </cell>
          <cell r="N176" t="str">
            <v>OÖ</v>
          </cell>
          <cell r="O176">
            <v>35625</v>
          </cell>
          <cell r="P176" t="str">
            <v>Bernkopf</v>
          </cell>
          <cell r="Q176" t="str">
            <v>Aconto 31.1.</v>
          </cell>
          <cell r="R176" t="str">
            <v>o.k.</v>
          </cell>
          <cell r="V176">
            <v>501213</v>
          </cell>
          <cell r="X176" t="str">
            <v>E1</v>
          </cell>
        </row>
        <row r="177">
          <cell r="A177">
            <v>2596</v>
          </cell>
          <cell r="B177">
            <v>4.24</v>
          </cell>
          <cell r="C177">
            <v>4.24</v>
          </cell>
          <cell r="D177">
            <v>5.22</v>
          </cell>
          <cell r="E177">
            <v>5.22</v>
          </cell>
          <cell r="F177">
            <v>4.7300000000000004</v>
          </cell>
          <cell r="G177">
            <v>732</v>
          </cell>
          <cell r="H177">
            <v>2.8853000000000004</v>
          </cell>
          <cell r="I177">
            <v>0</v>
          </cell>
          <cell r="J177">
            <v>2.8853000000000004</v>
          </cell>
          <cell r="K177" t="str">
            <v>Photovoltaikanlage</v>
          </cell>
          <cell r="L177">
            <v>2.5</v>
          </cell>
          <cell r="M177">
            <v>292.8</v>
          </cell>
          <cell r="N177" t="str">
            <v>OÖ</v>
          </cell>
          <cell r="O177">
            <v>35009</v>
          </cell>
          <cell r="P177" t="str">
            <v>Birklbauer</v>
          </cell>
          <cell r="Q177" t="str">
            <v>Aconto 31.1.</v>
          </cell>
          <cell r="R177" t="str">
            <v>o.k.</v>
          </cell>
          <cell r="V177">
            <v>500824</v>
          </cell>
          <cell r="X177" t="str">
            <v>E1</v>
          </cell>
        </row>
        <row r="178">
          <cell r="A178">
            <v>2598</v>
          </cell>
          <cell r="B178">
            <v>8.8232087963198467</v>
          </cell>
          <cell r="C178">
            <v>7.8497561826413662</v>
          </cell>
          <cell r="D178">
            <v>14.912465571244811</v>
          </cell>
          <cell r="E178">
            <v>12.57203694686889</v>
          </cell>
          <cell r="F178">
            <v>11.243094134160279</v>
          </cell>
          <cell r="G178">
            <v>300</v>
          </cell>
          <cell r="H178">
            <v>2.8107735335400696</v>
          </cell>
          <cell r="I178">
            <v>0</v>
          </cell>
          <cell r="J178">
            <v>2.8107735335400696</v>
          </cell>
          <cell r="K178" t="str">
            <v>Photovoltaikanlage</v>
          </cell>
          <cell r="L178">
            <v>3</v>
          </cell>
          <cell r="M178">
            <v>100</v>
          </cell>
          <cell r="N178" t="str">
            <v>OÖ</v>
          </cell>
          <cell r="O178">
            <v>36892</v>
          </cell>
          <cell r="P178" t="str">
            <v>Bodingbauer</v>
          </cell>
          <cell r="Q178" t="str">
            <v>Aconto 31.1.</v>
          </cell>
          <cell r="R178" t="str">
            <v>o.k.</v>
          </cell>
          <cell r="V178">
            <v>501255</v>
          </cell>
          <cell r="X178" t="str">
            <v>E1</v>
          </cell>
        </row>
        <row r="179">
          <cell r="A179">
            <v>2599</v>
          </cell>
          <cell r="B179">
            <v>4.24</v>
          </cell>
          <cell r="C179">
            <v>4.24</v>
          </cell>
          <cell r="D179">
            <v>5.22</v>
          </cell>
          <cell r="E179">
            <v>5.22</v>
          </cell>
          <cell r="F179">
            <v>4.7300000000000004</v>
          </cell>
          <cell r="G179">
            <v>1101</v>
          </cell>
          <cell r="H179">
            <v>4.3397750000000004</v>
          </cell>
          <cell r="I179">
            <v>0</v>
          </cell>
          <cell r="J179">
            <v>4.3397750000000004</v>
          </cell>
          <cell r="K179" t="str">
            <v>Photovoltaikanlage</v>
          </cell>
          <cell r="L179">
            <v>1.6000000238418579</v>
          </cell>
          <cell r="M179">
            <v>688.12498974613857</v>
          </cell>
          <cell r="N179" t="str">
            <v>OÖ</v>
          </cell>
          <cell r="O179">
            <v>35431</v>
          </cell>
          <cell r="P179" t="str">
            <v>Bogner</v>
          </cell>
          <cell r="Q179" t="str">
            <v>Aconto 31.1.</v>
          </cell>
          <cell r="R179" t="str">
            <v>o.k.</v>
          </cell>
          <cell r="V179">
            <v>500825</v>
          </cell>
          <cell r="X179" t="str">
            <v>E1</v>
          </cell>
        </row>
        <row r="180">
          <cell r="A180">
            <v>2600</v>
          </cell>
          <cell r="B180">
            <v>4.24</v>
          </cell>
          <cell r="C180">
            <v>4.24</v>
          </cell>
          <cell r="D180">
            <v>5.22</v>
          </cell>
          <cell r="E180">
            <v>5.22</v>
          </cell>
          <cell r="F180">
            <v>4.7300000000000004</v>
          </cell>
          <cell r="G180">
            <v>870</v>
          </cell>
          <cell r="H180">
            <v>3.4292499999999997</v>
          </cell>
          <cell r="I180">
            <v>0</v>
          </cell>
          <cell r="J180">
            <v>3.4292499999999997</v>
          </cell>
          <cell r="K180" t="str">
            <v>Photovoltaikanlage</v>
          </cell>
          <cell r="L180">
            <v>1</v>
          </cell>
          <cell r="M180">
            <v>870</v>
          </cell>
          <cell r="N180" t="str">
            <v>OÖ</v>
          </cell>
          <cell r="O180">
            <v>34395</v>
          </cell>
          <cell r="P180" t="str">
            <v>Böhm</v>
          </cell>
          <cell r="Q180" t="str">
            <v>Aconto 31.1.</v>
          </cell>
          <cell r="R180" t="str">
            <v>o.k.</v>
          </cell>
          <cell r="V180">
            <v>501256</v>
          </cell>
          <cell r="X180" t="str">
            <v>E1</v>
          </cell>
        </row>
        <row r="181">
          <cell r="A181">
            <v>2604</v>
          </cell>
          <cell r="B181">
            <v>4.24</v>
          </cell>
          <cell r="C181">
            <v>4.24</v>
          </cell>
          <cell r="D181">
            <v>5.22</v>
          </cell>
          <cell r="E181">
            <v>5.22</v>
          </cell>
          <cell r="F181">
            <v>4.7300000000000004</v>
          </cell>
          <cell r="G181">
            <v>537</v>
          </cell>
          <cell r="H181">
            <v>2.1166750000000003</v>
          </cell>
          <cell r="I181">
            <v>0</v>
          </cell>
          <cell r="J181">
            <v>2.1166750000000003</v>
          </cell>
          <cell r="K181" t="str">
            <v>Photovoltaikanlage</v>
          </cell>
          <cell r="L181">
            <v>2.2999999523162842</v>
          </cell>
          <cell r="M181">
            <v>233.47826571004839</v>
          </cell>
          <cell r="N181" t="str">
            <v>OÖ</v>
          </cell>
          <cell r="O181">
            <v>35688</v>
          </cell>
          <cell r="P181" t="str">
            <v>Brunner</v>
          </cell>
          <cell r="Q181" t="str">
            <v>Aconto 31.1.</v>
          </cell>
          <cell r="R181" t="str">
            <v>o.k.</v>
          </cell>
          <cell r="V181">
            <v>500826</v>
          </cell>
          <cell r="X181" t="str">
            <v>E1</v>
          </cell>
        </row>
        <row r="182">
          <cell r="A182">
            <v>2605</v>
          </cell>
          <cell r="B182">
            <v>9.2875882066524706</v>
          </cell>
          <cell r="C182">
            <v>8.2629012448856471</v>
          </cell>
          <cell r="D182">
            <v>15.697332180257696</v>
          </cell>
          <cell r="E182">
            <v>13.233723101967254</v>
          </cell>
          <cell r="F182">
            <v>11.834835930695032</v>
          </cell>
          <cell r="G182">
            <v>832</v>
          </cell>
          <cell r="H182">
            <v>8.2054862452818895</v>
          </cell>
          <cell r="I182">
            <v>0</v>
          </cell>
          <cell r="J182">
            <v>8.2054862452818895</v>
          </cell>
          <cell r="K182" t="str">
            <v>Photovoltaikanlage</v>
          </cell>
          <cell r="L182">
            <v>2.6400001049041748</v>
          </cell>
          <cell r="M182">
            <v>315.15150262851955</v>
          </cell>
          <cell r="N182" t="str">
            <v>OÖ</v>
          </cell>
          <cell r="O182">
            <v>36698</v>
          </cell>
          <cell r="P182" t="str">
            <v>Burner</v>
          </cell>
          <cell r="Q182" t="str">
            <v>Aconto 31.1.</v>
          </cell>
          <cell r="R182" t="str">
            <v>o.k.</v>
          </cell>
          <cell r="V182">
            <v>500294</v>
          </cell>
          <cell r="X182" t="str">
            <v>E1</v>
          </cell>
        </row>
        <row r="183">
          <cell r="A183">
            <v>2606</v>
          </cell>
          <cell r="B183">
            <v>8.8232087963198467</v>
          </cell>
          <cell r="C183">
            <v>7.8497561826413644</v>
          </cell>
          <cell r="D183">
            <v>14.912465571244811</v>
          </cell>
          <cell r="E183">
            <v>12.57203694686889</v>
          </cell>
          <cell r="F183">
            <v>11.243094134160279</v>
          </cell>
          <cell r="G183">
            <v>2064</v>
          </cell>
          <cell r="H183">
            <v>19.338121910755678</v>
          </cell>
          <cell r="I183">
            <v>0.12</v>
          </cell>
          <cell r="J183">
            <v>21.65869654004636</v>
          </cell>
          <cell r="K183" t="str">
            <v>Photovoltaikanlage</v>
          </cell>
          <cell r="L183">
            <v>4</v>
          </cell>
          <cell r="M183">
            <v>516</v>
          </cell>
          <cell r="N183" t="str">
            <v>OÖ</v>
          </cell>
          <cell r="O183">
            <v>37096</v>
          </cell>
          <cell r="P183" t="str">
            <v>Bürstmayr</v>
          </cell>
          <cell r="Q183" t="str">
            <v>Aconto 31.1.</v>
          </cell>
          <cell r="R183" t="str">
            <v>o.k.</v>
          </cell>
          <cell r="V183">
            <v>500827</v>
          </cell>
          <cell r="X183" t="str">
            <v>E1</v>
          </cell>
        </row>
        <row r="184">
          <cell r="A184">
            <v>2607</v>
          </cell>
          <cell r="B184">
            <v>4.24</v>
          </cell>
          <cell r="C184">
            <v>4.24</v>
          </cell>
          <cell r="D184">
            <v>5.22</v>
          </cell>
          <cell r="E184">
            <v>5.22</v>
          </cell>
          <cell r="F184">
            <v>4.7300000000000004</v>
          </cell>
          <cell r="G184">
            <v>1334</v>
          </cell>
          <cell r="H184">
            <v>5.2581833333333341</v>
          </cell>
          <cell r="I184">
            <v>0</v>
          </cell>
          <cell r="J184">
            <v>5.2581833333333341</v>
          </cell>
          <cell r="K184" t="str">
            <v>Photovoltaikanlage</v>
          </cell>
          <cell r="L184">
            <v>1.5</v>
          </cell>
          <cell r="M184">
            <v>889.33333333333337</v>
          </cell>
          <cell r="N184" t="str">
            <v>OÖ</v>
          </cell>
          <cell r="O184">
            <v>0</v>
          </cell>
          <cell r="P184" t="str">
            <v>Chalupar</v>
          </cell>
          <cell r="Q184" t="str">
            <v>Aconto 31.1.</v>
          </cell>
          <cell r="R184" t="str">
            <v>Inbetriebnahmedatum 20.April 1999; Tarif o.k.</v>
          </cell>
          <cell r="V184">
            <v>500828</v>
          </cell>
          <cell r="X184" t="str">
            <v>E1</v>
          </cell>
        </row>
        <row r="185">
          <cell r="A185">
            <v>2608</v>
          </cell>
          <cell r="B185">
            <v>4.24</v>
          </cell>
          <cell r="C185">
            <v>4.24</v>
          </cell>
          <cell r="D185">
            <v>5.22</v>
          </cell>
          <cell r="E185">
            <v>5.22</v>
          </cell>
          <cell r="F185">
            <v>4.7300000000000004</v>
          </cell>
          <cell r="G185">
            <v>421</v>
          </cell>
          <cell r="H185">
            <v>1.6594416666666663</v>
          </cell>
          <cell r="I185">
            <v>0</v>
          </cell>
          <cell r="J185">
            <v>1.6594416666666663</v>
          </cell>
          <cell r="K185" t="str">
            <v>Photovoltaikanlage</v>
          </cell>
          <cell r="L185">
            <v>2</v>
          </cell>
          <cell r="M185">
            <v>210.5</v>
          </cell>
          <cell r="N185" t="str">
            <v>OÖ</v>
          </cell>
          <cell r="O185">
            <v>34700</v>
          </cell>
          <cell r="P185" t="str">
            <v>Daringer</v>
          </cell>
          <cell r="Q185" t="str">
            <v>Aconto 31.1.</v>
          </cell>
          <cell r="R185" t="str">
            <v>o.k.</v>
          </cell>
          <cell r="V185">
            <v>501475</v>
          </cell>
          <cell r="X185" t="str">
            <v>E1</v>
          </cell>
        </row>
        <row r="186">
          <cell r="A186">
            <v>2610</v>
          </cell>
          <cell r="B186">
            <v>4.24</v>
          </cell>
          <cell r="C186">
            <v>4.24</v>
          </cell>
          <cell r="D186">
            <v>5.22</v>
          </cell>
          <cell r="E186">
            <v>5.22</v>
          </cell>
          <cell r="F186">
            <v>4.7300000000000004</v>
          </cell>
          <cell r="G186">
            <v>1408</v>
          </cell>
          <cell r="H186">
            <v>5.5498666666666656</v>
          </cell>
          <cell r="I186">
            <v>0</v>
          </cell>
          <cell r="J186">
            <v>5.5498666666666656</v>
          </cell>
          <cell r="K186" t="str">
            <v>Photovoltaikanlage</v>
          </cell>
          <cell r="L186">
            <v>3.5</v>
          </cell>
          <cell r="M186">
            <v>402.28571428571428</v>
          </cell>
          <cell r="N186" t="str">
            <v>OÖ</v>
          </cell>
          <cell r="O186">
            <v>34918</v>
          </cell>
          <cell r="P186" t="str">
            <v>Dobersberger</v>
          </cell>
          <cell r="Q186" t="str">
            <v>Aconto 31.1.</v>
          </cell>
          <cell r="R186" t="str">
            <v>o.k.</v>
          </cell>
          <cell r="V186">
            <v>501476</v>
          </cell>
          <cell r="X186" t="str">
            <v>E1</v>
          </cell>
        </row>
        <row r="187">
          <cell r="A187">
            <v>2611</v>
          </cell>
          <cell r="B187">
            <v>4.24</v>
          </cell>
          <cell r="C187">
            <v>4.24</v>
          </cell>
          <cell r="D187">
            <v>5.22</v>
          </cell>
          <cell r="E187">
            <v>5.22</v>
          </cell>
          <cell r="F187">
            <v>4.7300000000000004</v>
          </cell>
          <cell r="G187">
            <v>589</v>
          </cell>
          <cell r="H187">
            <v>2.3216416666666668</v>
          </cell>
          <cell r="I187">
            <v>0</v>
          </cell>
          <cell r="J187">
            <v>2.3216416666666668</v>
          </cell>
          <cell r="K187" t="str">
            <v>Photovoltaikanlage</v>
          </cell>
          <cell r="L187">
            <v>2</v>
          </cell>
          <cell r="M187">
            <v>294.5</v>
          </cell>
          <cell r="N187" t="str">
            <v>OÖ</v>
          </cell>
          <cell r="O187">
            <v>35765</v>
          </cell>
          <cell r="P187" t="str">
            <v>Dokulil</v>
          </cell>
          <cell r="Q187" t="str">
            <v>Aconto 31.1.</v>
          </cell>
          <cell r="R187" t="str">
            <v>o.k.</v>
          </cell>
          <cell r="V187">
            <v>500829</v>
          </cell>
          <cell r="X187" t="str">
            <v>E1</v>
          </cell>
        </row>
        <row r="188">
          <cell r="A188">
            <v>2612</v>
          </cell>
          <cell r="B188">
            <v>4.24</v>
          </cell>
          <cell r="C188">
            <v>4.24</v>
          </cell>
          <cell r="D188">
            <v>5.22</v>
          </cell>
          <cell r="E188">
            <v>5.22</v>
          </cell>
          <cell r="F188">
            <v>4.7300000000000004</v>
          </cell>
          <cell r="G188">
            <v>143</v>
          </cell>
          <cell r="H188">
            <v>1</v>
          </cell>
          <cell r="I188">
            <v>0.2</v>
          </cell>
          <cell r="J188">
            <v>1.2</v>
          </cell>
          <cell r="K188" t="str">
            <v>Photovoltaikanlage</v>
          </cell>
          <cell r="L188">
            <v>2</v>
          </cell>
          <cell r="M188">
            <v>71.5</v>
          </cell>
          <cell r="N188" t="str">
            <v>OÖ</v>
          </cell>
          <cell r="O188">
            <v>37091</v>
          </cell>
          <cell r="P188" t="str">
            <v>Donabauer</v>
          </cell>
          <cell r="Q188" t="str">
            <v>Aconto 31.1.</v>
          </cell>
          <cell r="R188" t="str">
            <v>o.k.</v>
          </cell>
          <cell r="V188">
            <v>501477</v>
          </cell>
          <cell r="X188" t="str">
            <v>E1</v>
          </cell>
        </row>
        <row r="189">
          <cell r="A189">
            <v>2613</v>
          </cell>
          <cell r="B189">
            <v>4.24</v>
          </cell>
          <cell r="C189">
            <v>4.24</v>
          </cell>
          <cell r="D189">
            <v>5.22</v>
          </cell>
          <cell r="E189">
            <v>5.22</v>
          </cell>
          <cell r="F189">
            <v>4.7300000000000004</v>
          </cell>
          <cell r="G189">
            <v>836</v>
          </cell>
          <cell r="H189">
            <v>3.295233333333333</v>
          </cell>
          <cell r="I189">
            <v>0</v>
          </cell>
          <cell r="J189">
            <v>3.295233333333333</v>
          </cell>
          <cell r="K189" t="str">
            <v>Photovoltaikanlage</v>
          </cell>
          <cell r="L189">
            <v>2.5</v>
          </cell>
          <cell r="M189">
            <v>334.4</v>
          </cell>
          <cell r="N189" t="str">
            <v>OÖ</v>
          </cell>
          <cell r="O189">
            <v>35065</v>
          </cell>
          <cell r="P189" t="str">
            <v>Dopler</v>
          </cell>
          <cell r="Q189" t="str">
            <v>Aconto 31.1.</v>
          </cell>
          <cell r="R189" t="str">
            <v>o.k.</v>
          </cell>
          <cell r="V189">
            <v>501478</v>
          </cell>
          <cell r="X189" t="str">
            <v>E1</v>
          </cell>
        </row>
        <row r="190">
          <cell r="A190">
            <v>2614</v>
          </cell>
          <cell r="B190">
            <v>2.4500000000000002</v>
          </cell>
          <cell r="C190">
            <v>2.4500000000000002</v>
          </cell>
          <cell r="D190">
            <v>2.4500000000000002</v>
          </cell>
          <cell r="E190">
            <v>2.4500000000000002</v>
          </cell>
          <cell r="F190">
            <v>2.4500000000000002</v>
          </cell>
          <cell r="G190">
            <v>287</v>
          </cell>
          <cell r="H190">
            <v>1</v>
          </cell>
          <cell r="I190">
            <v>0</v>
          </cell>
          <cell r="J190">
            <v>1</v>
          </cell>
          <cell r="K190" t="str">
            <v>Photovoltaikanlage</v>
          </cell>
          <cell r="L190">
            <v>1.8</v>
          </cell>
          <cell r="M190">
            <v>159.44444444444443</v>
          </cell>
          <cell r="N190" t="str">
            <v>OÖ</v>
          </cell>
          <cell r="O190">
            <v>33970</v>
          </cell>
          <cell r="P190" t="str">
            <v>Doppelbauer</v>
          </cell>
          <cell r="Q190" t="str">
            <v>Aconto 31.1.</v>
          </cell>
          <cell r="R190" t="str">
            <v>o.k.</v>
          </cell>
          <cell r="V190">
            <v>501479</v>
          </cell>
          <cell r="X190" t="str">
            <v>E1</v>
          </cell>
        </row>
        <row r="191">
          <cell r="A191">
            <v>2615</v>
          </cell>
          <cell r="B191">
            <v>4.24</v>
          </cell>
          <cell r="C191">
            <v>4.24</v>
          </cell>
          <cell r="D191">
            <v>5.22</v>
          </cell>
          <cell r="E191">
            <v>5.22</v>
          </cell>
          <cell r="F191">
            <v>4.7300000000000004</v>
          </cell>
          <cell r="G191">
            <v>582</v>
          </cell>
          <cell r="H191">
            <v>2.2940499999999999</v>
          </cell>
          <cell r="I191">
            <v>0</v>
          </cell>
          <cell r="J191">
            <v>2.2940499999999999</v>
          </cell>
          <cell r="K191" t="str">
            <v>Photovoltaikanlage</v>
          </cell>
          <cell r="L191">
            <v>2.5999999046325684</v>
          </cell>
          <cell r="M191">
            <v>223.84616205678213</v>
          </cell>
          <cell r="N191" t="str">
            <v>OÖ</v>
          </cell>
          <cell r="O191">
            <v>34943</v>
          </cell>
          <cell r="P191" t="str">
            <v>Dubec</v>
          </cell>
          <cell r="Q191" t="str">
            <v>Aconto 31.1.</v>
          </cell>
          <cell r="R191" t="str">
            <v>o.k.</v>
          </cell>
          <cell r="V191">
            <v>500830</v>
          </cell>
          <cell r="X191" t="str">
            <v>E1</v>
          </cell>
        </row>
        <row r="192">
          <cell r="A192">
            <v>2616</v>
          </cell>
          <cell r="B192">
            <v>4.24</v>
          </cell>
          <cell r="C192">
            <v>4.24</v>
          </cell>
          <cell r="D192">
            <v>5.22</v>
          </cell>
          <cell r="E192">
            <v>5.22</v>
          </cell>
          <cell r="F192">
            <v>4.7300000000000004</v>
          </cell>
          <cell r="G192">
            <v>882</v>
          </cell>
          <cell r="H192">
            <v>3.4765499999999996</v>
          </cell>
          <cell r="I192">
            <v>0</v>
          </cell>
          <cell r="J192">
            <v>3.4765499999999996</v>
          </cell>
          <cell r="K192" t="str">
            <v>Photovoltaikanlage</v>
          </cell>
          <cell r="L192">
            <v>2</v>
          </cell>
          <cell r="M192">
            <v>441</v>
          </cell>
          <cell r="N192" t="str">
            <v>OÖ</v>
          </cell>
          <cell r="O192">
            <v>34893</v>
          </cell>
          <cell r="P192" t="str">
            <v>Dürnberger</v>
          </cell>
          <cell r="Q192" t="str">
            <v>Aconto 31.1.</v>
          </cell>
          <cell r="R192" t="str">
            <v>o.k.</v>
          </cell>
          <cell r="V192">
            <v>501214</v>
          </cell>
          <cell r="X192" t="str">
            <v>E1</v>
          </cell>
        </row>
        <row r="193">
          <cell r="A193">
            <v>2617</v>
          </cell>
          <cell r="B193">
            <v>4.24</v>
          </cell>
          <cell r="C193">
            <v>4.24</v>
          </cell>
          <cell r="D193">
            <v>5.22</v>
          </cell>
          <cell r="E193">
            <v>5.22</v>
          </cell>
          <cell r="F193">
            <v>4.7300000000000004</v>
          </cell>
          <cell r="G193">
            <v>1079</v>
          </cell>
          <cell r="H193">
            <v>4.2530583333333327</v>
          </cell>
          <cell r="I193">
            <v>0</v>
          </cell>
          <cell r="J193">
            <v>4.2530583333333327</v>
          </cell>
          <cell r="K193" t="str">
            <v>Photovoltaikanlage</v>
          </cell>
          <cell r="L193">
            <v>2.8</v>
          </cell>
          <cell r="M193">
            <v>385.35714285714289</v>
          </cell>
          <cell r="N193" t="str">
            <v>OÖ</v>
          </cell>
          <cell r="O193">
            <v>35431</v>
          </cell>
          <cell r="P193" t="str">
            <v>Ecker</v>
          </cell>
          <cell r="Q193" t="str">
            <v>Aconto 31.1.</v>
          </cell>
          <cell r="R193" t="str">
            <v>o.k.</v>
          </cell>
          <cell r="V193">
            <v>501480</v>
          </cell>
          <cell r="X193" t="str">
            <v>E1</v>
          </cell>
        </row>
        <row r="194">
          <cell r="A194">
            <v>2618</v>
          </cell>
          <cell r="B194">
            <v>8.8232087963198467</v>
          </cell>
          <cell r="C194">
            <v>7.8497561826413644</v>
          </cell>
          <cell r="D194">
            <v>14.912465571244811</v>
          </cell>
          <cell r="E194">
            <v>12.57203694686889</v>
          </cell>
          <cell r="F194">
            <v>11.243094134160279</v>
          </cell>
          <cell r="G194">
            <v>100</v>
          </cell>
          <cell r="H194">
            <v>1</v>
          </cell>
          <cell r="I194">
            <v>0</v>
          </cell>
          <cell r="J194">
            <v>1</v>
          </cell>
          <cell r="K194" t="str">
            <v>Photovoltaikanlage</v>
          </cell>
          <cell r="L194">
            <v>1</v>
          </cell>
          <cell r="M194">
            <v>100</v>
          </cell>
          <cell r="N194" t="str">
            <v>OÖ</v>
          </cell>
          <cell r="O194">
            <v>37133</v>
          </cell>
          <cell r="P194" t="str">
            <v>Ecker</v>
          </cell>
          <cell r="Q194" t="str">
            <v>Aconto 31.1.</v>
          </cell>
          <cell r="R194" t="str">
            <v>o.k.</v>
          </cell>
          <cell r="V194">
            <v>500295</v>
          </cell>
          <cell r="X194" t="str">
            <v>E1</v>
          </cell>
        </row>
        <row r="195">
          <cell r="A195">
            <v>2619</v>
          </cell>
          <cell r="B195">
            <v>4.24</v>
          </cell>
          <cell r="C195">
            <v>4.24</v>
          </cell>
          <cell r="D195">
            <v>5.22</v>
          </cell>
          <cell r="E195">
            <v>5.22</v>
          </cell>
          <cell r="F195">
            <v>4.7300000000000004</v>
          </cell>
          <cell r="G195">
            <v>330</v>
          </cell>
          <cell r="H195">
            <v>1.3007499999999999</v>
          </cell>
          <cell r="I195">
            <v>0.2</v>
          </cell>
          <cell r="J195">
            <v>1.5608999999999997</v>
          </cell>
          <cell r="K195" t="str">
            <v>Photovoltaikanlage</v>
          </cell>
          <cell r="L195">
            <v>1.8</v>
          </cell>
          <cell r="M195">
            <v>183.33333333333334</v>
          </cell>
          <cell r="N195" t="str">
            <v>OÖ</v>
          </cell>
          <cell r="O195">
            <v>34985</v>
          </cell>
          <cell r="P195" t="str">
            <v>Eckhart</v>
          </cell>
          <cell r="Q195" t="str">
            <v>Aconto 31.1.</v>
          </cell>
          <cell r="R195" t="str">
            <v>o.k.</v>
          </cell>
          <cell r="V195">
            <v>501481</v>
          </cell>
          <cell r="X195" t="str">
            <v>E1</v>
          </cell>
        </row>
        <row r="196">
          <cell r="A196">
            <v>2621</v>
          </cell>
          <cell r="B196">
            <v>2.4500000000000002</v>
          </cell>
          <cell r="C196">
            <v>2.4500000000000002</v>
          </cell>
          <cell r="D196">
            <v>2.4500000000000002</v>
          </cell>
          <cell r="E196">
            <v>2.4500000000000002</v>
          </cell>
          <cell r="F196">
            <v>2.4500000000000002</v>
          </cell>
          <cell r="G196">
            <v>70000</v>
          </cell>
          <cell r="H196">
            <v>142.91666666666666</v>
          </cell>
          <cell r="I196">
            <v>0.12</v>
          </cell>
          <cell r="J196">
            <v>160.06666666666666</v>
          </cell>
          <cell r="K196" t="str">
            <v>Biogasanlage</v>
          </cell>
          <cell r="L196">
            <v>12</v>
          </cell>
          <cell r="M196">
            <v>5833.333333333333</v>
          </cell>
          <cell r="N196" t="str">
            <v>OÖ</v>
          </cell>
          <cell r="O196">
            <v>33970</v>
          </cell>
          <cell r="P196" t="str">
            <v>Eichmair</v>
          </cell>
          <cell r="Q196" t="str">
            <v>Aconto 31.1.</v>
          </cell>
          <cell r="R196" t="str">
            <v>o.k.</v>
          </cell>
          <cell r="V196">
            <v>501282</v>
          </cell>
          <cell r="X196" t="str">
            <v>E0</v>
          </cell>
        </row>
        <row r="197">
          <cell r="A197">
            <v>2622</v>
          </cell>
          <cell r="B197">
            <v>4.24</v>
          </cell>
          <cell r="C197">
            <v>4.24</v>
          </cell>
          <cell r="D197">
            <v>5.22</v>
          </cell>
          <cell r="E197">
            <v>5.22</v>
          </cell>
          <cell r="F197">
            <v>4.7300000000000004</v>
          </cell>
          <cell r="G197">
            <v>553</v>
          </cell>
          <cell r="H197">
            <v>2.1797416666666662</v>
          </cell>
          <cell r="I197">
            <v>0.2</v>
          </cell>
          <cell r="J197">
            <v>2.6156899999999994</v>
          </cell>
          <cell r="K197" t="str">
            <v>Photovoltaikanlage</v>
          </cell>
          <cell r="L197">
            <v>2</v>
          </cell>
          <cell r="M197">
            <v>276.5</v>
          </cell>
          <cell r="N197" t="str">
            <v>OÖ</v>
          </cell>
          <cell r="O197">
            <v>35431</v>
          </cell>
          <cell r="P197" t="str">
            <v>Eidenberger Lufttechnik GesmbH &amp; Co KG</v>
          </cell>
          <cell r="Q197" t="str">
            <v>Aconto 31.1.</v>
          </cell>
          <cell r="R197" t="str">
            <v>o.k.</v>
          </cell>
          <cell r="V197">
            <v>501482</v>
          </cell>
          <cell r="X197" t="str">
            <v>E1</v>
          </cell>
        </row>
        <row r="198">
          <cell r="A198">
            <v>2623</v>
          </cell>
          <cell r="B198">
            <v>15.9</v>
          </cell>
          <cell r="C198">
            <v>15.9</v>
          </cell>
          <cell r="D198">
            <v>19.574999999999999</v>
          </cell>
          <cell r="E198">
            <v>19.574999999999999</v>
          </cell>
          <cell r="F198">
            <v>17.737500000000001</v>
          </cell>
          <cell r="G198">
            <v>2400</v>
          </cell>
          <cell r="H198">
            <v>35.475000000000001</v>
          </cell>
          <cell r="I198">
            <v>0</v>
          </cell>
          <cell r="J198">
            <v>35.475000000000001</v>
          </cell>
          <cell r="K198" t="str">
            <v>Photovoltaikanlage</v>
          </cell>
          <cell r="L198">
            <v>2</v>
          </cell>
          <cell r="M198">
            <v>1200</v>
          </cell>
          <cell r="N198" t="str">
            <v>OÖ</v>
          </cell>
          <cell r="O198">
            <v>37463</v>
          </cell>
          <cell r="P198" t="str">
            <v>Eiselsberg</v>
          </cell>
          <cell r="Q198" t="str">
            <v>Aconto 31.1.</v>
          </cell>
          <cell r="R198" t="str">
            <v>o.k.</v>
          </cell>
          <cell r="V198">
            <v>501215</v>
          </cell>
          <cell r="X198" t="str">
            <v>E1</v>
          </cell>
        </row>
        <row r="199">
          <cell r="A199">
            <v>2625</v>
          </cell>
          <cell r="B199">
            <v>9.2875882066524706</v>
          </cell>
          <cell r="C199">
            <v>8.2629012448856489</v>
          </cell>
          <cell r="D199">
            <v>15.697332180257696</v>
          </cell>
          <cell r="E199">
            <v>13.233723101967254</v>
          </cell>
          <cell r="F199">
            <v>11.834835930695032</v>
          </cell>
          <cell r="G199">
            <v>1784</v>
          </cell>
          <cell r="H199">
            <v>17.594456083633279</v>
          </cell>
          <cell r="I199">
            <v>0</v>
          </cell>
          <cell r="J199">
            <v>17.594456083633279</v>
          </cell>
          <cell r="K199" t="str">
            <v>Photovoltaikanlage</v>
          </cell>
          <cell r="L199">
            <v>3.24</v>
          </cell>
          <cell r="M199">
            <v>550.61728395061721</v>
          </cell>
          <cell r="N199" t="str">
            <v>OÖ</v>
          </cell>
          <cell r="O199">
            <v>36798</v>
          </cell>
          <cell r="P199" t="str">
            <v>Eitzlmayr</v>
          </cell>
          <cell r="Q199" t="str">
            <v>Aconto 31.1.</v>
          </cell>
          <cell r="R199" t="str">
            <v>o.k.</v>
          </cell>
          <cell r="V199">
            <v>501483</v>
          </cell>
          <cell r="X199" t="str">
            <v>E1</v>
          </cell>
        </row>
        <row r="200">
          <cell r="A200">
            <v>2626</v>
          </cell>
          <cell r="B200">
            <v>4.24</v>
          </cell>
          <cell r="C200">
            <v>4.24</v>
          </cell>
          <cell r="D200">
            <v>5.22</v>
          </cell>
          <cell r="E200">
            <v>5.22</v>
          </cell>
          <cell r="F200">
            <v>4.7300000000000004</v>
          </cell>
          <cell r="G200">
            <v>2200</v>
          </cell>
          <cell r="H200">
            <v>8.6716666666666686</v>
          </cell>
          <cell r="I200">
            <v>0.2</v>
          </cell>
          <cell r="J200">
            <v>10.406000000000002</v>
          </cell>
          <cell r="K200" t="str">
            <v>Photovoltaikanlage</v>
          </cell>
          <cell r="L200">
            <v>3.2999999523162842</v>
          </cell>
          <cell r="M200">
            <v>666.66667629974074</v>
          </cell>
          <cell r="N200" t="str">
            <v>OÖ</v>
          </cell>
          <cell r="O200">
            <v>36812</v>
          </cell>
          <cell r="P200" t="str">
            <v>Energie AG Oberösterreich</v>
          </cell>
          <cell r="Q200" t="str">
            <v>Aconto 31.1.</v>
          </cell>
          <cell r="R200" t="str">
            <v>o.k.</v>
          </cell>
          <cell r="V200">
            <v>500831</v>
          </cell>
          <cell r="X200" t="str">
            <v>LPZ</v>
          </cell>
        </row>
        <row r="201">
          <cell r="A201">
            <v>2627</v>
          </cell>
          <cell r="B201">
            <v>2.4500000000000002</v>
          </cell>
          <cell r="C201">
            <v>2.4500000000000002</v>
          </cell>
          <cell r="D201">
            <v>2.4500000000000002</v>
          </cell>
          <cell r="E201">
            <v>2.4500000000000002</v>
          </cell>
          <cell r="F201">
            <v>2.4500000000000002</v>
          </cell>
          <cell r="G201">
            <v>28928</v>
          </cell>
          <cell r="H201">
            <v>59.061333333333344</v>
          </cell>
          <cell r="I201">
            <v>0.2</v>
          </cell>
          <cell r="J201">
            <v>70.87360000000001</v>
          </cell>
          <cell r="K201" t="str">
            <v>Photovoltaikanlage</v>
          </cell>
          <cell r="L201">
            <v>40</v>
          </cell>
          <cell r="M201">
            <v>723.2</v>
          </cell>
          <cell r="N201" t="str">
            <v>OÖ</v>
          </cell>
          <cell r="O201">
            <v>33771</v>
          </cell>
          <cell r="P201" t="str">
            <v>Energie AG Oberösterreich</v>
          </cell>
          <cell r="Q201" t="str">
            <v>Aconto 31.1.</v>
          </cell>
          <cell r="R201" t="str">
            <v>o.k.</v>
          </cell>
          <cell r="V201">
            <v>500832</v>
          </cell>
          <cell r="X201" t="str">
            <v>LPZ</v>
          </cell>
        </row>
        <row r="202">
          <cell r="A202">
            <v>2628</v>
          </cell>
          <cell r="B202">
            <v>2.4500000000000002</v>
          </cell>
          <cell r="C202">
            <v>2.4500000000000002</v>
          </cell>
          <cell r="D202">
            <v>2.4500000000000002</v>
          </cell>
          <cell r="E202">
            <v>2.4500000000000002</v>
          </cell>
          <cell r="F202">
            <v>2.4500000000000002</v>
          </cell>
          <cell r="G202">
            <v>1125</v>
          </cell>
          <cell r="H202">
            <v>2.296875</v>
          </cell>
          <cell r="I202">
            <v>0.2</v>
          </cell>
          <cell r="J202">
            <v>2.7562500000000001</v>
          </cell>
          <cell r="K202" t="str">
            <v>Photovoltaikanlage</v>
          </cell>
          <cell r="L202">
            <v>1.25</v>
          </cell>
          <cell r="M202">
            <v>900</v>
          </cell>
          <cell r="N202" t="str">
            <v>OÖ</v>
          </cell>
          <cell r="O202">
            <v>32175</v>
          </cell>
          <cell r="P202" t="str">
            <v>Energie AG Oberösterreich</v>
          </cell>
          <cell r="Q202" t="str">
            <v>Aconto 31.1.</v>
          </cell>
          <cell r="R202" t="str">
            <v>o.k.</v>
          </cell>
          <cell r="V202">
            <v>500833</v>
          </cell>
          <cell r="X202" t="str">
            <v>LPZ</v>
          </cell>
        </row>
        <row r="203">
          <cell r="A203">
            <v>2630</v>
          </cell>
          <cell r="B203">
            <v>4.24</v>
          </cell>
          <cell r="C203">
            <v>4.24</v>
          </cell>
          <cell r="D203">
            <v>5.22</v>
          </cell>
          <cell r="E203">
            <v>5.22</v>
          </cell>
          <cell r="F203">
            <v>4.7300000000000004</v>
          </cell>
          <cell r="G203">
            <v>905</v>
          </cell>
          <cell r="H203">
            <v>3.5672083333333338</v>
          </cell>
          <cell r="I203">
            <v>0.2</v>
          </cell>
          <cell r="J203">
            <v>4.2806500000000005</v>
          </cell>
          <cell r="K203" t="str">
            <v>Photovoltaikanlage</v>
          </cell>
          <cell r="L203">
            <v>1.3200000524520874</v>
          </cell>
          <cell r="M203">
            <v>685.60603336252461</v>
          </cell>
          <cell r="N203" t="str">
            <v>OÖ</v>
          </cell>
          <cell r="O203">
            <v>36545</v>
          </cell>
          <cell r="P203" t="str">
            <v>Energie AG Oberösterreich</v>
          </cell>
          <cell r="Q203" t="str">
            <v>Aconto 31.1.</v>
          </cell>
          <cell r="R203" t="str">
            <v>o.k.</v>
          </cell>
          <cell r="V203">
            <v>500835</v>
          </cell>
          <cell r="X203" t="str">
            <v>LPZ</v>
          </cell>
        </row>
        <row r="204">
          <cell r="A204">
            <v>2631</v>
          </cell>
          <cell r="B204">
            <v>4.24</v>
          </cell>
          <cell r="C204">
            <v>4.24</v>
          </cell>
          <cell r="D204">
            <v>5.22</v>
          </cell>
          <cell r="E204">
            <v>5.22</v>
          </cell>
          <cell r="F204">
            <v>4.7300000000000004</v>
          </cell>
          <cell r="G204">
            <v>2667</v>
          </cell>
          <cell r="H204">
            <v>10.512425000000002</v>
          </cell>
          <cell r="I204">
            <v>0.2</v>
          </cell>
          <cell r="J204">
            <v>12.614910000000002</v>
          </cell>
          <cell r="K204" t="str">
            <v>Photovoltaikanlage</v>
          </cell>
          <cell r="L204">
            <v>4</v>
          </cell>
          <cell r="M204">
            <v>666.75</v>
          </cell>
          <cell r="N204" t="str">
            <v>OÖ</v>
          </cell>
          <cell r="O204">
            <v>36587</v>
          </cell>
          <cell r="P204" t="str">
            <v>Energie AG Oberösterreich</v>
          </cell>
          <cell r="Q204" t="str">
            <v>Aconto 31.1.</v>
          </cell>
          <cell r="R204" t="str">
            <v>o.k.</v>
          </cell>
          <cell r="V204">
            <v>500836</v>
          </cell>
          <cell r="X204" t="str">
            <v>LPZ</v>
          </cell>
        </row>
        <row r="205">
          <cell r="A205">
            <v>2632</v>
          </cell>
          <cell r="B205">
            <v>4.24</v>
          </cell>
          <cell r="C205">
            <v>4.24</v>
          </cell>
          <cell r="D205">
            <v>5.22</v>
          </cell>
          <cell r="E205">
            <v>5.22</v>
          </cell>
          <cell r="F205">
            <v>4.7300000000000004</v>
          </cell>
          <cell r="G205">
            <v>2873</v>
          </cell>
          <cell r="H205">
            <v>11.324408333333333</v>
          </cell>
          <cell r="I205">
            <v>0.2</v>
          </cell>
          <cell r="J205">
            <v>13.589289999999998</v>
          </cell>
          <cell r="K205" t="str">
            <v>Photovoltaikanlage</v>
          </cell>
          <cell r="L205">
            <v>3.5</v>
          </cell>
          <cell r="M205">
            <v>820.85714285714289</v>
          </cell>
          <cell r="N205" t="str">
            <v>OÖ</v>
          </cell>
          <cell r="O205">
            <v>36574</v>
          </cell>
          <cell r="P205" t="str">
            <v>Energie AG Oberösterreich</v>
          </cell>
          <cell r="Q205" t="str">
            <v>Aconto 31.1.</v>
          </cell>
          <cell r="R205" t="str">
            <v>o.k.</v>
          </cell>
          <cell r="V205">
            <v>500837</v>
          </cell>
          <cell r="X205" t="str">
            <v>LPZ</v>
          </cell>
        </row>
        <row r="206">
          <cell r="A206">
            <v>2633</v>
          </cell>
          <cell r="B206">
            <v>4.24</v>
          </cell>
          <cell r="C206">
            <v>4.24</v>
          </cell>
          <cell r="D206">
            <v>5.22</v>
          </cell>
          <cell r="E206">
            <v>5.22</v>
          </cell>
          <cell r="F206">
            <v>4.7300000000000004</v>
          </cell>
          <cell r="G206">
            <v>1651</v>
          </cell>
          <cell r="H206">
            <v>6.5076916666666671</v>
          </cell>
          <cell r="I206">
            <v>0.2</v>
          </cell>
          <cell r="J206">
            <v>7.8092300000000003</v>
          </cell>
          <cell r="K206" t="str">
            <v>Photovoltaikanlage</v>
          </cell>
          <cell r="L206">
            <v>2</v>
          </cell>
          <cell r="M206">
            <v>825.5</v>
          </cell>
          <cell r="N206" t="str">
            <v>OÖ</v>
          </cell>
          <cell r="O206">
            <v>36586</v>
          </cell>
          <cell r="P206" t="str">
            <v>Energie AG Oberösterreich</v>
          </cell>
          <cell r="Q206" t="str">
            <v>Aconto 31.1.</v>
          </cell>
          <cell r="R206" t="str">
            <v>o.k.</v>
          </cell>
          <cell r="V206">
            <v>500838</v>
          </cell>
          <cell r="X206" t="str">
            <v>LPZ</v>
          </cell>
        </row>
        <row r="207">
          <cell r="A207">
            <v>2634</v>
          </cell>
          <cell r="B207">
            <v>4.24</v>
          </cell>
          <cell r="C207">
            <v>4.24</v>
          </cell>
          <cell r="D207">
            <v>5.22</v>
          </cell>
          <cell r="E207">
            <v>5.22</v>
          </cell>
          <cell r="F207">
            <v>4.7300000000000004</v>
          </cell>
          <cell r="G207">
            <v>2090</v>
          </cell>
          <cell r="H207">
            <v>8.2380833333333321</v>
          </cell>
          <cell r="I207">
            <v>0</v>
          </cell>
          <cell r="J207">
            <v>8.2380833333333321</v>
          </cell>
          <cell r="K207" t="str">
            <v>Photovoltaikanlage</v>
          </cell>
          <cell r="L207">
            <v>2.2000000000000002</v>
          </cell>
          <cell r="M207">
            <v>950</v>
          </cell>
          <cell r="N207" t="str">
            <v>OÖ</v>
          </cell>
          <cell r="O207">
            <v>35735</v>
          </cell>
          <cell r="P207" t="str">
            <v>Engertsberger</v>
          </cell>
          <cell r="Q207" t="str">
            <v>Aconto 31.1.</v>
          </cell>
          <cell r="R207" t="str">
            <v>o.k.</v>
          </cell>
          <cell r="V207">
            <v>501484</v>
          </cell>
          <cell r="X207" t="str">
            <v>E1</v>
          </cell>
        </row>
        <row r="208">
          <cell r="A208">
            <v>2635</v>
          </cell>
          <cell r="B208">
            <v>4.24</v>
          </cell>
          <cell r="C208">
            <v>4.24</v>
          </cell>
          <cell r="D208">
            <v>5.22</v>
          </cell>
          <cell r="E208">
            <v>5.22</v>
          </cell>
          <cell r="F208">
            <v>4.7300000000000004</v>
          </cell>
          <cell r="G208">
            <v>2292</v>
          </cell>
          <cell r="H208">
            <v>9.0343000000000018</v>
          </cell>
          <cell r="I208">
            <v>0</v>
          </cell>
          <cell r="J208">
            <v>9.0343000000000018</v>
          </cell>
          <cell r="K208" t="str">
            <v>Photovoltaikanlage</v>
          </cell>
          <cell r="L208">
            <v>4</v>
          </cell>
          <cell r="M208">
            <v>573</v>
          </cell>
          <cell r="N208" t="str">
            <v>OÖ</v>
          </cell>
          <cell r="O208">
            <v>34169</v>
          </cell>
          <cell r="P208" t="str">
            <v>Englisch</v>
          </cell>
          <cell r="Q208" t="str">
            <v>Aconto 31.1.</v>
          </cell>
          <cell r="R208" t="str">
            <v>o.k.</v>
          </cell>
          <cell r="V208">
            <v>500839</v>
          </cell>
          <cell r="X208" t="str">
            <v>E1</v>
          </cell>
        </row>
        <row r="209">
          <cell r="A209">
            <v>2638</v>
          </cell>
          <cell r="B209">
            <v>2.4500000000000002</v>
          </cell>
          <cell r="C209">
            <v>2.4500000000000002</v>
          </cell>
          <cell r="D209">
            <v>2.4500000000000002</v>
          </cell>
          <cell r="E209">
            <v>2.4500000000000002</v>
          </cell>
          <cell r="F209">
            <v>2.4500000000000002</v>
          </cell>
          <cell r="G209">
            <v>445</v>
          </cell>
          <cell r="H209">
            <v>1</v>
          </cell>
          <cell r="I209">
            <v>0</v>
          </cell>
          <cell r="J209">
            <v>1</v>
          </cell>
          <cell r="K209" t="str">
            <v>Photovoltaikanlage</v>
          </cell>
          <cell r="L209">
            <v>1.54</v>
          </cell>
          <cell r="M209">
            <v>288.96103896103898</v>
          </cell>
          <cell r="N209" t="str">
            <v>OÖ</v>
          </cell>
          <cell r="O209">
            <v>33675</v>
          </cell>
          <cell r="P209" t="str">
            <v>Etzlstorfer</v>
          </cell>
          <cell r="Q209" t="str">
            <v>Aconto 31.1.</v>
          </cell>
          <cell r="R209" t="str">
            <v>o.k.</v>
          </cell>
          <cell r="V209">
            <v>501485</v>
          </cell>
          <cell r="X209" t="str">
            <v>E1</v>
          </cell>
        </row>
        <row r="210">
          <cell r="A210">
            <v>2639</v>
          </cell>
          <cell r="B210">
            <v>4.24</v>
          </cell>
          <cell r="C210">
            <v>4.24</v>
          </cell>
          <cell r="D210">
            <v>5.22</v>
          </cell>
          <cell r="E210">
            <v>5.22</v>
          </cell>
          <cell r="F210">
            <v>4.7300000000000004</v>
          </cell>
          <cell r="G210">
            <v>1043</v>
          </cell>
          <cell r="H210">
            <v>4.111158333333333</v>
          </cell>
          <cell r="I210">
            <v>0</v>
          </cell>
          <cell r="J210">
            <v>4.111158333333333</v>
          </cell>
          <cell r="K210" t="str">
            <v>Photovoltaikanlage</v>
          </cell>
          <cell r="L210">
            <v>2</v>
          </cell>
          <cell r="M210">
            <v>521.5</v>
          </cell>
          <cell r="N210" t="str">
            <v>OÖ</v>
          </cell>
          <cell r="O210">
            <v>35339</v>
          </cell>
          <cell r="P210" t="str">
            <v>Falkner</v>
          </cell>
          <cell r="Q210" t="str">
            <v>Aconto 31.1.</v>
          </cell>
          <cell r="R210" t="str">
            <v>o.k.</v>
          </cell>
          <cell r="V210">
            <v>500296</v>
          </cell>
          <cell r="X210" t="str">
            <v>E1</v>
          </cell>
        </row>
        <row r="211">
          <cell r="A211">
            <v>2640</v>
          </cell>
          <cell r="B211">
            <v>4.24</v>
          </cell>
          <cell r="C211">
            <v>4.24</v>
          </cell>
          <cell r="D211">
            <v>5.22</v>
          </cell>
          <cell r="E211">
            <v>5.22</v>
          </cell>
          <cell r="F211">
            <v>4.7300000000000004</v>
          </cell>
          <cell r="G211">
            <v>1250</v>
          </cell>
          <cell r="H211">
            <v>4.9270833333333321</v>
          </cell>
          <cell r="I211">
            <v>0.2</v>
          </cell>
          <cell r="J211">
            <v>5.9124999999999996</v>
          </cell>
          <cell r="K211" t="str">
            <v>Photovoltaikanlage</v>
          </cell>
          <cell r="L211">
            <v>2.5</v>
          </cell>
          <cell r="M211">
            <v>500</v>
          </cell>
          <cell r="N211" t="str">
            <v>OÖ</v>
          </cell>
          <cell r="O211">
            <v>35521</v>
          </cell>
          <cell r="P211" t="str">
            <v>Feuerstein</v>
          </cell>
          <cell r="Q211" t="str">
            <v>Aconto 31.1.</v>
          </cell>
          <cell r="R211" t="str">
            <v>o.k.</v>
          </cell>
          <cell r="V211">
            <v>501257</v>
          </cell>
          <cell r="X211" t="str">
            <v>E1</v>
          </cell>
        </row>
        <row r="212">
          <cell r="A212">
            <v>2643</v>
          </cell>
          <cell r="B212">
            <v>4.24</v>
          </cell>
          <cell r="C212">
            <v>4.24</v>
          </cell>
          <cell r="D212">
            <v>5.22</v>
          </cell>
          <cell r="E212">
            <v>5.22</v>
          </cell>
          <cell r="F212">
            <v>4.7300000000000004</v>
          </cell>
          <cell r="G212">
            <v>699</v>
          </cell>
          <cell r="H212">
            <v>2.7552250000000007</v>
          </cell>
          <cell r="I212">
            <v>0</v>
          </cell>
          <cell r="J212">
            <v>2.7552250000000007</v>
          </cell>
          <cell r="K212" t="str">
            <v>Photovoltaikanlage</v>
          </cell>
          <cell r="L212">
            <v>0.69999998807907104</v>
          </cell>
          <cell r="M212">
            <v>998.57144557699894</v>
          </cell>
          <cell r="N212" t="str">
            <v>OÖ</v>
          </cell>
          <cell r="O212">
            <v>35735</v>
          </cell>
          <cell r="P212" t="str">
            <v>Fleck</v>
          </cell>
          <cell r="Q212" t="str">
            <v>Aconto 31.1.</v>
          </cell>
          <cell r="R212" t="str">
            <v>o.k.</v>
          </cell>
          <cell r="V212">
            <v>500840</v>
          </cell>
          <cell r="X212" t="str">
            <v>E1</v>
          </cell>
        </row>
        <row r="213">
          <cell r="A213">
            <v>2644</v>
          </cell>
          <cell r="B213">
            <v>4.24</v>
          </cell>
          <cell r="C213">
            <v>4.24</v>
          </cell>
          <cell r="D213">
            <v>5.22</v>
          </cell>
          <cell r="E213">
            <v>5.22</v>
          </cell>
          <cell r="F213">
            <v>4.7300000000000004</v>
          </cell>
          <cell r="G213">
            <v>225</v>
          </cell>
          <cell r="H213">
            <v>1</v>
          </cell>
          <cell r="I213">
            <v>0</v>
          </cell>
          <cell r="J213">
            <v>1</v>
          </cell>
          <cell r="K213" t="str">
            <v>Photovoltaikanlage</v>
          </cell>
          <cell r="L213">
            <v>2.5</v>
          </cell>
          <cell r="M213">
            <v>90</v>
          </cell>
          <cell r="N213" t="str">
            <v>OÖ</v>
          </cell>
          <cell r="O213">
            <v>35194</v>
          </cell>
          <cell r="P213" t="str">
            <v>Fleischanderl</v>
          </cell>
          <cell r="Q213" t="str">
            <v>Aconto 31.1.</v>
          </cell>
          <cell r="R213" t="str">
            <v>o.k.</v>
          </cell>
          <cell r="V213">
            <v>501486</v>
          </cell>
          <cell r="X213" t="str">
            <v>E1</v>
          </cell>
        </row>
        <row r="214">
          <cell r="A214">
            <v>2645</v>
          </cell>
          <cell r="B214">
            <v>4.24</v>
          </cell>
          <cell r="C214">
            <v>4.24</v>
          </cell>
          <cell r="D214">
            <v>5.22</v>
          </cell>
          <cell r="E214">
            <v>5.22</v>
          </cell>
          <cell r="F214">
            <v>4.7300000000000004</v>
          </cell>
          <cell r="G214">
            <v>1179</v>
          </cell>
          <cell r="H214">
            <v>4.6472249999999997</v>
          </cell>
          <cell r="I214">
            <v>0</v>
          </cell>
          <cell r="J214">
            <v>4.6472249999999997</v>
          </cell>
          <cell r="K214" t="str">
            <v>Photovoltaikanlage</v>
          </cell>
          <cell r="L214">
            <v>3</v>
          </cell>
          <cell r="M214">
            <v>393</v>
          </cell>
          <cell r="N214" t="str">
            <v>OÖ</v>
          </cell>
          <cell r="O214">
            <v>35012</v>
          </cell>
          <cell r="P214" t="str">
            <v>Fragner-Lieb</v>
          </cell>
          <cell r="Q214" t="str">
            <v>Aconto 31.1.</v>
          </cell>
          <cell r="R214" t="str">
            <v>o.k.</v>
          </cell>
          <cell r="V214">
            <v>500841</v>
          </cell>
          <cell r="X214" t="str">
            <v>E1</v>
          </cell>
        </row>
        <row r="215">
          <cell r="A215">
            <v>2646</v>
          </cell>
          <cell r="B215">
            <v>15.9</v>
          </cell>
          <cell r="C215">
            <v>15.9</v>
          </cell>
          <cell r="D215">
            <v>19.574999999999999</v>
          </cell>
          <cell r="E215">
            <v>19.574999999999999</v>
          </cell>
          <cell r="F215">
            <v>17.737500000000001</v>
          </cell>
          <cell r="G215">
            <v>728</v>
          </cell>
          <cell r="H215">
            <v>10.76075</v>
          </cell>
          <cell r="I215">
            <v>0</v>
          </cell>
          <cell r="J215">
            <v>10.76075</v>
          </cell>
          <cell r="K215" t="str">
            <v>Photovoltaikanlage</v>
          </cell>
          <cell r="L215">
            <v>2.0999999046325684</v>
          </cell>
          <cell r="M215">
            <v>346.66668240986246</v>
          </cell>
          <cell r="N215" t="str">
            <v>OÖ</v>
          </cell>
          <cell r="O215">
            <v>37419</v>
          </cell>
          <cell r="P215" t="str">
            <v>Fraungruber</v>
          </cell>
          <cell r="Q215" t="str">
            <v>Aconto 31.1.</v>
          </cell>
          <cell r="R215" t="str">
            <v>o.k.</v>
          </cell>
          <cell r="V215">
            <v>500297</v>
          </cell>
          <cell r="X215" t="str">
            <v>E1</v>
          </cell>
        </row>
        <row r="216">
          <cell r="A216">
            <v>2649</v>
          </cell>
          <cell r="B216">
            <v>9.2875882066524706</v>
          </cell>
          <cell r="C216">
            <v>8.2629012448856489</v>
          </cell>
          <cell r="D216">
            <v>15.697332180257696</v>
          </cell>
          <cell r="E216">
            <v>13.233723101967254</v>
          </cell>
          <cell r="F216">
            <v>11.834835930695032</v>
          </cell>
          <cell r="G216">
            <v>1123</v>
          </cell>
          <cell r="H216">
            <v>11.075433958475434</v>
          </cell>
          <cell r="I216">
            <v>0.2</v>
          </cell>
          <cell r="J216">
            <v>13.29052075017052</v>
          </cell>
          <cell r="K216" t="str">
            <v>Photovoltaikanlage</v>
          </cell>
          <cell r="L216">
            <v>7.5</v>
          </cell>
          <cell r="M216">
            <v>149.73333333333332</v>
          </cell>
          <cell r="N216" t="str">
            <v>OÖ</v>
          </cell>
          <cell r="O216">
            <v>36892</v>
          </cell>
          <cell r="P216" t="str">
            <v>Fronius Immobilien GmbH, Schlattbauerngut</v>
          </cell>
          <cell r="Q216" t="str">
            <v>Aconto 31.1.</v>
          </cell>
          <cell r="R216" t="str">
            <v>o.k.</v>
          </cell>
          <cell r="V216">
            <v>501487</v>
          </cell>
          <cell r="X216" t="str">
            <v>E1</v>
          </cell>
        </row>
        <row r="217">
          <cell r="A217">
            <v>2650</v>
          </cell>
          <cell r="B217">
            <v>8.8232087963198467</v>
          </cell>
          <cell r="C217">
            <v>7.8497561826413662</v>
          </cell>
          <cell r="D217">
            <v>14.912465571244811</v>
          </cell>
          <cell r="E217">
            <v>12.57203694686889</v>
          </cell>
          <cell r="F217">
            <v>11.243094134160279</v>
          </cell>
          <cell r="G217">
            <v>8000</v>
          </cell>
          <cell r="H217">
            <v>74.95396089440186</v>
          </cell>
          <cell r="I217">
            <v>0.2</v>
          </cell>
          <cell r="J217">
            <v>89.944753073282229</v>
          </cell>
          <cell r="K217" t="str">
            <v>Photovoltaikanlage</v>
          </cell>
          <cell r="L217">
            <v>9.36</v>
          </cell>
          <cell r="M217">
            <v>854.70085470085473</v>
          </cell>
          <cell r="N217" t="str">
            <v>OÖ</v>
          </cell>
          <cell r="O217">
            <v>37245</v>
          </cell>
          <cell r="P217" t="str">
            <v>Fronius International GmbH &amp;</v>
          </cell>
          <cell r="Q217" t="str">
            <v>Aconto 31.1.</v>
          </cell>
          <cell r="R217" t="str">
            <v>Tarif o.k.;Einspeisung 8MWH lt. Kunden</v>
          </cell>
          <cell r="V217">
            <v>501488</v>
          </cell>
          <cell r="X217" t="str">
            <v>E1</v>
          </cell>
        </row>
        <row r="218">
          <cell r="A218">
            <v>2654</v>
          </cell>
          <cell r="B218">
            <v>4.24</v>
          </cell>
          <cell r="C218">
            <v>4.24</v>
          </cell>
          <cell r="D218">
            <v>5.22</v>
          </cell>
          <cell r="E218">
            <v>5.22</v>
          </cell>
          <cell r="F218">
            <v>4.7300000000000004</v>
          </cell>
          <cell r="G218">
            <v>1677</v>
          </cell>
          <cell r="H218">
            <v>6.610174999999999</v>
          </cell>
          <cell r="I218">
            <v>0</v>
          </cell>
          <cell r="J218">
            <v>6.610174999999999</v>
          </cell>
          <cell r="K218" t="str">
            <v>Photovoltaikanlage</v>
          </cell>
          <cell r="L218">
            <v>4</v>
          </cell>
          <cell r="M218">
            <v>419.25</v>
          </cell>
          <cell r="N218" t="str">
            <v>OÖ</v>
          </cell>
          <cell r="O218">
            <v>35065</v>
          </cell>
          <cell r="P218" t="str">
            <v>Fürlinger</v>
          </cell>
          <cell r="Q218" t="str">
            <v>Aconto 31.1.</v>
          </cell>
          <cell r="R218" t="str">
            <v>o.k.</v>
          </cell>
          <cell r="V218">
            <v>501489</v>
          </cell>
          <cell r="X218" t="str">
            <v>E1</v>
          </cell>
        </row>
        <row r="219">
          <cell r="A219">
            <v>2655</v>
          </cell>
          <cell r="B219">
            <v>4.24</v>
          </cell>
          <cell r="C219">
            <v>4.24</v>
          </cell>
          <cell r="D219">
            <v>5.22</v>
          </cell>
          <cell r="E219">
            <v>5.22</v>
          </cell>
          <cell r="F219">
            <v>4.7300000000000004</v>
          </cell>
          <cell r="G219">
            <v>556</v>
          </cell>
          <cell r="H219">
            <v>2.1915666666666667</v>
          </cell>
          <cell r="I219">
            <v>0</v>
          </cell>
          <cell r="J219">
            <v>2.1915666666666667</v>
          </cell>
          <cell r="K219" t="str">
            <v>Photovoltaikanlage</v>
          </cell>
          <cell r="L219">
            <v>2</v>
          </cell>
          <cell r="M219">
            <v>278</v>
          </cell>
          <cell r="N219" t="str">
            <v>OÖ</v>
          </cell>
          <cell r="O219">
            <v>35431</v>
          </cell>
          <cell r="P219" t="str">
            <v>Fürst</v>
          </cell>
          <cell r="Q219" t="str">
            <v>Aconto 31.1.</v>
          </cell>
          <cell r="R219" t="str">
            <v>o.k.</v>
          </cell>
          <cell r="V219">
            <v>500842</v>
          </cell>
          <cell r="X219" t="str">
            <v>E1</v>
          </cell>
        </row>
        <row r="220">
          <cell r="A220">
            <v>2658</v>
          </cell>
          <cell r="B220">
            <v>4.24</v>
          </cell>
          <cell r="C220">
            <v>4.24</v>
          </cell>
          <cell r="D220">
            <v>5.22</v>
          </cell>
          <cell r="E220">
            <v>5.22</v>
          </cell>
          <cell r="F220">
            <v>4.7300000000000004</v>
          </cell>
          <cell r="G220">
            <v>1222</v>
          </cell>
          <cell r="H220">
            <v>4.8167166666666672</v>
          </cell>
          <cell r="I220">
            <v>0</v>
          </cell>
          <cell r="J220">
            <v>4.8167166666666672</v>
          </cell>
          <cell r="K220" t="str">
            <v>Photovoltaikanlage</v>
          </cell>
          <cell r="L220">
            <v>2</v>
          </cell>
          <cell r="M220">
            <v>611</v>
          </cell>
          <cell r="N220" t="str">
            <v>OÖ</v>
          </cell>
          <cell r="O220">
            <v>35612</v>
          </cell>
          <cell r="P220" t="str">
            <v>Gaisbauer</v>
          </cell>
          <cell r="Q220" t="str">
            <v>Aconto 31.1.</v>
          </cell>
          <cell r="R220" t="str">
            <v>o.k.</v>
          </cell>
          <cell r="V220">
            <v>500298</v>
          </cell>
          <cell r="X220" t="str">
            <v>E1</v>
          </cell>
        </row>
        <row r="221">
          <cell r="A221">
            <v>2659</v>
          </cell>
          <cell r="B221">
            <v>8.8232087963198467</v>
          </cell>
          <cell r="C221">
            <v>7.8497561826413644</v>
          </cell>
          <cell r="D221">
            <v>14.912465571244811</v>
          </cell>
          <cell r="E221">
            <v>12.57203694686889</v>
          </cell>
          <cell r="F221">
            <v>11.243094134160279</v>
          </cell>
          <cell r="G221">
            <v>1383</v>
          </cell>
          <cell r="H221">
            <v>12.95766598961972</v>
          </cell>
          <cell r="I221">
            <v>0.2</v>
          </cell>
          <cell r="J221">
            <v>15.549199187543664</v>
          </cell>
          <cell r="K221" t="str">
            <v>Photovoltaikanlage</v>
          </cell>
          <cell r="L221">
            <v>3</v>
          </cell>
          <cell r="M221">
            <v>461</v>
          </cell>
          <cell r="N221" t="str">
            <v>OÖ</v>
          </cell>
          <cell r="O221">
            <v>37126</v>
          </cell>
          <cell r="P221" t="str">
            <v>Gatterbauer</v>
          </cell>
          <cell r="Q221" t="str">
            <v>Aconto 31.1.</v>
          </cell>
          <cell r="R221" t="str">
            <v>o.k.</v>
          </cell>
          <cell r="V221">
            <v>500299</v>
          </cell>
          <cell r="X221" t="str">
            <v>E1</v>
          </cell>
        </row>
        <row r="222">
          <cell r="A222">
            <v>2660</v>
          </cell>
          <cell r="B222">
            <v>4.24</v>
          </cell>
          <cell r="C222">
            <v>4.24</v>
          </cell>
          <cell r="D222">
            <v>5.22</v>
          </cell>
          <cell r="E222">
            <v>5.22</v>
          </cell>
          <cell r="F222">
            <v>4.7300000000000004</v>
          </cell>
          <cell r="G222">
            <v>813</v>
          </cell>
          <cell r="H222">
            <v>3.2045749999999997</v>
          </cell>
          <cell r="I222">
            <v>0</v>
          </cell>
          <cell r="J222">
            <v>3.2045749999999997</v>
          </cell>
          <cell r="K222" t="str">
            <v>Photovoltaikanlage</v>
          </cell>
          <cell r="L222">
            <v>2.5</v>
          </cell>
          <cell r="M222">
            <v>325.2</v>
          </cell>
          <cell r="N222" t="str">
            <v>OÖ</v>
          </cell>
          <cell r="O222">
            <v>35065</v>
          </cell>
          <cell r="P222" t="str">
            <v>Otahal</v>
          </cell>
          <cell r="Q222" t="str">
            <v>Aconto 31.1.</v>
          </cell>
          <cell r="R222" t="str">
            <v>o.k.</v>
          </cell>
          <cell r="V222">
            <v>501491</v>
          </cell>
          <cell r="X222" t="str">
            <v>E1</v>
          </cell>
        </row>
        <row r="223">
          <cell r="A223">
            <v>2661</v>
          </cell>
          <cell r="B223">
            <v>4.24</v>
          </cell>
          <cell r="C223">
            <v>4.24</v>
          </cell>
          <cell r="D223">
            <v>5.22</v>
          </cell>
          <cell r="E223">
            <v>5.22</v>
          </cell>
          <cell r="F223">
            <v>4.7300000000000004</v>
          </cell>
          <cell r="G223">
            <v>545</v>
          </cell>
          <cell r="H223">
            <v>2.1482083333333337</v>
          </cell>
          <cell r="I223">
            <v>0</v>
          </cell>
          <cell r="J223">
            <v>2.1482083333333337</v>
          </cell>
          <cell r="K223" t="str">
            <v>Photovoltaikanlage</v>
          </cell>
          <cell r="L223">
            <v>2</v>
          </cell>
          <cell r="M223">
            <v>272.5</v>
          </cell>
          <cell r="N223" t="str">
            <v>OÖ</v>
          </cell>
          <cell r="O223">
            <v>0</v>
          </cell>
          <cell r="P223" t="str">
            <v>Glatzmeier</v>
          </cell>
          <cell r="Q223" t="str">
            <v>Aconto 31.1.</v>
          </cell>
          <cell r="R223" t="str">
            <v>Inbetriebnahmedatum 1.1.97; Tarif o.k.</v>
          </cell>
          <cell r="V223">
            <v>500843</v>
          </cell>
          <cell r="X223" t="str">
            <v>E1</v>
          </cell>
        </row>
        <row r="224">
          <cell r="A224">
            <v>2663</v>
          </cell>
          <cell r="B224">
            <v>4.24</v>
          </cell>
          <cell r="C224">
            <v>4.24</v>
          </cell>
          <cell r="D224">
            <v>5.22</v>
          </cell>
          <cell r="E224">
            <v>5.22</v>
          </cell>
          <cell r="F224">
            <v>4.7300000000000004</v>
          </cell>
          <cell r="G224">
            <v>1229</v>
          </cell>
          <cell r="H224">
            <v>4.8443083333333332</v>
          </cell>
          <cell r="I224">
            <v>0</v>
          </cell>
          <cell r="J224">
            <v>4.8443083333333332</v>
          </cell>
          <cell r="K224" t="str">
            <v>Photovoltaikanlage</v>
          </cell>
          <cell r="L224">
            <v>2.04</v>
          </cell>
          <cell r="M224">
            <v>602.45098039215691</v>
          </cell>
          <cell r="N224" t="str">
            <v>OÖ</v>
          </cell>
          <cell r="O224">
            <v>34093</v>
          </cell>
          <cell r="P224" t="str">
            <v>Gölzner</v>
          </cell>
          <cell r="Q224" t="str">
            <v>Aconto 31.1.</v>
          </cell>
          <cell r="R224" t="str">
            <v>o.k.</v>
          </cell>
          <cell r="V224">
            <v>501258</v>
          </cell>
          <cell r="X224" t="str">
            <v>E1</v>
          </cell>
        </row>
        <row r="225">
          <cell r="A225">
            <v>2673</v>
          </cell>
          <cell r="B225">
            <v>2.4500000000000002</v>
          </cell>
          <cell r="C225">
            <v>2.4500000000000002</v>
          </cell>
          <cell r="D225">
            <v>2.4500000000000002</v>
          </cell>
          <cell r="E225">
            <v>2.4500000000000002</v>
          </cell>
          <cell r="F225">
            <v>2.4500000000000002</v>
          </cell>
          <cell r="G225">
            <v>1256</v>
          </cell>
          <cell r="H225">
            <v>2.5643333333333334</v>
          </cell>
          <cell r="I225">
            <v>0</v>
          </cell>
          <cell r="J225">
            <v>2.5643333333333334</v>
          </cell>
          <cell r="K225" t="str">
            <v>Photovoltaikanlage</v>
          </cell>
          <cell r="L225">
            <v>3.1800000667572021</v>
          </cell>
          <cell r="M225">
            <v>394.96854516761164</v>
          </cell>
          <cell r="N225" t="str">
            <v>OÖ</v>
          </cell>
          <cell r="O225">
            <v>33934</v>
          </cell>
          <cell r="P225" t="str">
            <v>Großschartner</v>
          </cell>
          <cell r="Q225" t="str">
            <v>Aconto 31.1.</v>
          </cell>
          <cell r="R225" t="str">
            <v>o.k.</v>
          </cell>
          <cell r="V225">
            <v>500300</v>
          </cell>
          <cell r="X225" t="str">
            <v>E1</v>
          </cell>
        </row>
        <row r="226">
          <cell r="A226">
            <v>2674</v>
          </cell>
          <cell r="B226">
            <v>4.24</v>
          </cell>
          <cell r="C226">
            <v>4.24</v>
          </cell>
          <cell r="D226">
            <v>5.22</v>
          </cell>
          <cell r="E226">
            <v>5.22</v>
          </cell>
          <cell r="F226">
            <v>4.7300000000000004</v>
          </cell>
          <cell r="G226">
            <v>138</v>
          </cell>
          <cell r="H226">
            <v>0.54395000000000004</v>
          </cell>
          <cell r="I226">
            <v>0</v>
          </cell>
          <cell r="J226">
            <v>0.54395000000000004</v>
          </cell>
          <cell r="K226" t="str">
            <v>Photovoltaikanlage</v>
          </cell>
          <cell r="L226">
            <v>1.5</v>
          </cell>
          <cell r="M226">
            <v>92</v>
          </cell>
          <cell r="N226" t="str">
            <v>OÖ</v>
          </cell>
          <cell r="O226">
            <v>35643</v>
          </cell>
          <cell r="P226" t="str">
            <v>Gruber</v>
          </cell>
          <cell r="Q226" t="str">
            <v>Aconto 31.1.</v>
          </cell>
          <cell r="R226" t="str">
            <v>o.k.</v>
          </cell>
          <cell r="V226">
            <v>500301</v>
          </cell>
          <cell r="X226" t="str">
            <v>E1</v>
          </cell>
        </row>
        <row r="227">
          <cell r="A227">
            <v>2675</v>
          </cell>
          <cell r="B227">
            <v>4.24</v>
          </cell>
          <cell r="C227">
            <v>4.24</v>
          </cell>
          <cell r="D227">
            <v>5.22</v>
          </cell>
          <cell r="E227">
            <v>5.22</v>
          </cell>
          <cell r="F227">
            <v>4.7300000000000004</v>
          </cell>
          <cell r="G227">
            <v>71</v>
          </cell>
          <cell r="H227">
            <v>1</v>
          </cell>
          <cell r="I227">
            <v>0.2</v>
          </cell>
          <cell r="J227">
            <v>1.2</v>
          </cell>
          <cell r="K227" t="str">
            <v>Photovoltaikanlage</v>
          </cell>
          <cell r="L227">
            <v>2</v>
          </cell>
          <cell r="M227">
            <v>35.5</v>
          </cell>
          <cell r="N227" t="str">
            <v>OÖ</v>
          </cell>
          <cell r="O227">
            <v>35431</v>
          </cell>
          <cell r="P227" t="str">
            <v>Gruber GesmbH &amp; Co KG, Installation und Heizungen</v>
          </cell>
          <cell r="Q227" t="str">
            <v>Aconto 31.1.</v>
          </cell>
          <cell r="R227" t="str">
            <v>o.k.</v>
          </cell>
          <cell r="V227">
            <v>501492</v>
          </cell>
          <cell r="X227" t="str">
            <v>E1</v>
          </cell>
        </row>
        <row r="228">
          <cell r="A228">
            <v>2676</v>
          </cell>
          <cell r="B228">
            <v>4.24</v>
          </cell>
          <cell r="C228">
            <v>4.24</v>
          </cell>
          <cell r="D228">
            <v>5.22</v>
          </cell>
          <cell r="E228">
            <v>5.22</v>
          </cell>
          <cell r="F228">
            <v>4.7300000000000004</v>
          </cell>
          <cell r="G228">
            <v>1170</v>
          </cell>
          <cell r="H228">
            <v>4.6117499999999998</v>
          </cell>
          <cell r="I228">
            <v>0.2</v>
          </cell>
          <cell r="J228">
            <v>5.5340999999999996</v>
          </cell>
          <cell r="K228" t="str">
            <v>Photovoltaikanlage</v>
          </cell>
          <cell r="L228">
            <v>3.6</v>
          </cell>
          <cell r="M228">
            <v>325</v>
          </cell>
          <cell r="N228" t="str">
            <v>OÖ</v>
          </cell>
          <cell r="O228">
            <v>34700</v>
          </cell>
          <cell r="P228" t="str">
            <v>GTS Glastechnischer Service GmbH</v>
          </cell>
          <cell r="Q228" t="str">
            <v>Aconto 31.1.</v>
          </cell>
          <cell r="R228" t="str">
            <v>o.k.</v>
          </cell>
          <cell r="V228">
            <v>501493</v>
          </cell>
          <cell r="X228" t="str">
            <v>E1</v>
          </cell>
        </row>
        <row r="229">
          <cell r="A229">
            <v>2677</v>
          </cell>
          <cell r="B229">
            <v>4.24</v>
          </cell>
          <cell r="C229">
            <v>4.24</v>
          </cell>
          <cell r="D229">
            <v>5.22</v>
          </cell>
          <cell r="E229">
            <v>5.22</v>
          </cell>
          <cell r="F229">
            <v>4.7300000000000004</v>
          </cell>
          <cell r="G229">
            <v>1307</v>
          </cell>
          <cell r="H229">
            <v>5.1517583333333334</v>
          </cell>
          <cell r="I229">
            <v>0</v>
          </cell>
          <cell r="J229">
            <v>5.1517583333333334</v>
          </cell>
          <cell r="K229" t="str">
            <v>Photovoltaikanlage</v>
          </cell>
          <cell r="L229">
            <v>2.2000000000000002</v>
          </cell>
          <cell r="M229">
            <v>594.09090909090901</v>
          </cell>
          <cell r="N229" t="str">
            <v>OÖ</v>
          </cell>
          <cell r="O229">
            <v>36115</v>
          </cell>
          <cell r="P229" t="str">
            <v>Guillou</v>
          </cell>
          <cell r="Q229" t="str">
            <v>Aconto 31.1.</v>
          </cell>
          <cell r="R229" t="str">
            <v>o.k.</v>
          </cell>
          <cell r="V229">
            <v>501259</v>
          </cell>
          <cell r="X229" t="str">
            <v>E1</v>
          </cell>
        </row>
        <row r="230">
          <cell r="A230">
            <v>2678</v>
          </cell>
          <cell r="B230">
            <v>4.24</v>
          </cell>
          <cell r="C230">
            <v>4.24</v>
          </cell>
          <cell r="D230">
            <v>5.22</v>
          </cell>
          <cell r="E230">
            <v>5.22</v>
          </cell>
          <cell r="F230">
            <v>4.7300000000000004</v>
          </cell>
          <cell r="G230">
            <v>659</v>
          </cell>
          <cell r="H230">
            <v>2.5975583333333332</v>
          </cell>
          <cell r="I230">
            <v>0</v>
          </cell>
          <cell r="J230">
            <v>2.5975583333333332</v>
          </cell>
          <cell r="K230" t="str">
            <v>Photovoltaikanlage</v>
          </cell>
          <cell r="L230">
            <v>1</v>
          </cell>
          <cell r="M230">
            <v>659</v>
          </cell>
          <cell r="N230" t="str">
            <v>OÖ</v>
          </cell>
          <cell r="O230">
            <v>34700</v>
          </cell>
          <cell r="P230" t="str">
            <v>Guttenbrunner</v>
          </cell>
          <cell r="Q230" t="str">
            <v>Aconto 31.1.</v>
          </cell>
          <cell r="R230" t="str">
            <v>o.k.</v>
          </cell>
          <cell r="V230">
            <v>500844</v>
          </cell>
          <cell r="X230" t="str">
            <v>E1</v>
          </cell>
        </row>
        <row r="231">
          <cell r="A231">
            <v>2679</v>
          </cell>
          <cell r="B231">
            <v>9.2875882066524706</v>
          </cell>
          <cell r="C231">
            <v>8.2629012448856471</v>
          </cell>
          <cell r="D231">
            <v>15.697332180257696</v>
          </cell>
          <cell r="E231">
            <v>13.233723101967254</v>
          </cell>
          <cell r="F231">
            <v>11.834835930695032</v>
          </cell>
          <cell r="G231">
            <v>2320</v>
          </cell>
          <cell r="H231">
            <v>22.880682799343727</v>
          </cell>
          <cell r="I231">
            <v>0.2</v>
          </cell>
          <cell r="J231">
            <v>27.456819359212471</v>
          </cell>
          <cell r="K231" t="str">
            <v>Photovoltaikanlage</v>
          </cell>
          <cell r="L231">
            <v>3</v>
          </cell>
          <cell r="M231">
            <v>773.33333333333337</v>
          </cell>
          <cell r="N231" t="str">
            <v>OÖ</v>
          </cell>
          <cell r="O231">
            <v>36526</v>
          </cell>
          <cell r="P231" t="str">
            <v>GW-Technik HandelsgesmbH</v>
          </cell>
          <cell r="Q231" t="str">
            <v>Aconto 31.1.</v>
          </cell>
          <cell r="R231" t="str">
            <v>o.k.</v>
          </cell>
          <cell r="V231">
            <v>500302</v>
          </cell>
          <cell r="X231" t="str">
            <v>E1</v>
          </cell>
        </row>
        <row r="232">
          <cell r="A232">
            <v>2683</v>
          </cell>
          <cell r="B232">
            <v>4.24</v>
          </cell>
          <cell r="C232">
            <v>4.24</v>
          </cell>
          <cell r="D232">
            <v>5.22</v>
          </cell>
          <cell r="E232">
            <v>5.22</v>
          </cell>
          <cell r="F232">
            <v>4.7300000000000004</v>
          </cell>
          <cell r="G232">
            <v>2000</v>
          </cell>
          <cell r="H232">
            <v>7.8833333333333311</v>
          </cell>
          <cell r="I232">
            <v>0</v>
          </cell>
          <cell r="J232">
            <v>7.8833333333333311</v>
          </cell>
          <cell r="K232" t="str">
            <v>Photovoltaikanlage</v>
          </cell>
          <cell r="L232">
            <v>4</v>
          </cell>
          <cell r="M232">
            <v>500</v>
          </cell>
          <cell r="N232" t="str">
            <v>OÖ</v>
          </cell>
          <cell r="O232">
            <v>34335</v>
          </cell>
          <cell r="P232" t="str">
            <v>Hackl</v>
          </cell>
          <cell r="Q232" t="str">
            <v>Aconto 31.1.</v>
          </cell>
          <cell r="R232" t="str">
            <v>o.k.</v>
          </cell>
          <cell r="V232">
            <v>501494</v>
          </cell>
          <cell r="X232" t="str">
            <v>E1</v>
          </cell>
        </row>
        <row r="233">
          <cell r="A233">
            <v>2684</v>
          </cell>
          <cell r="B233">
            <v>4.24</v>
          </cell>
          <cell r="C233">
            <v>4.24</v>
          </cell>
          <cell r="D233">
            <v>5.22</v>
          </cell>
          <cell r="E233">
            <v>5.22</v>
          </cell>
          <cell r="F233">
            <v>4.7300000000000004</v>
          </cell>
          <cell r="G233">
            <v>668</v>
          </cell>
          <cell r="H233">
            <v>2.6330333333333336</v>
          </cell>
          <cell r="I233">
            <v>0</v>
          </cell>
          <cell r="J233">
            <v>2.6330333333333336</v>
          </cell>
          <cell r="K233" t="str">
            <v>Photovoltaikanlage</v>
          </cell>
          <cell r="L233">
            <v>2</v>
          </cell>
          <cell r="M233">
            <v>334</v>
          </cell>
          <cell r="N233" t="str">
            <v>OÖ</v>
          </cell>
          <cell r="O233">
            <v>35431</v>
          </cell>
          <cell r="P233" t="str">
            <v>Hahnl</v>
          </cell>
          <cell r="Q233" t="str">
            <v>Aconto 31.1.</v>
          </cell>
          <cell r="R233" t="str">
            <v>o.k.</v>
          </cell>
          <cell r="V233">
            <v>500303</v>
          </cell>
          <cell r="X233" t="str">
            <v>E1</v>
          </cell>
        </row>
        <row r="234">
          <cell r="A234">
            <v>2686</v>
          </cell>
          <cell r="B234">
            <v>4.24</v>
          </cell>
          <cell r="C234">
            <v>4.24</v>
          </cell>
          <cell r="D234">
            <v>5.22</v>
          </cell>
          <cell r="E234">
            <v>5.22</v>
          </cell>
          <cell r="F234">
            <v>4.7300000000000004</v>
          </cell>
          <cell r="G234">
            <v>1196</v>
          </cell>
          <cell r="H234">
            <v>4.7142333333333326</v>
          </cell>
          <cell r="I234">
            <v>0</v>
          </cell>
          <cell r="J234">
            <v>4.7142333333333326</v>
          </cell>
          <cell r="K234" t="str">
            <v>Photovoltaikanlage</v>
          </cell>
          <cell r="L234">
            <v>2</v>
          </cell>
          <cell r="M234">
            <v>598</v>
          </cell>
          <cell r="N234" t="str">
            <v>OÖ</v>
          </cell>
          <cell r="O234">
            <v>35339</v>
          </cell>
          <cell r="P234" t="str">
            <v>Hajek</v>
          </cell>
          <cell r="Q234" t="str">
            <v>Aconto 31.1.</v>
          </cell>
          <cell r="R234" t="str">
            <v>o.k.</v>
          </cell>
          <cell r="V234">
            <v>501260</v>
          </cell>
          <cell r="X234" t="str">
            <v>E1</v>
          </cell>
        </row>
        <row r="235">
          <cell r="A235">
            <v>2687</v>
          </cell>
          <cell r="B235">
            <v>9.2875882066524706</v>
          </cell>
          <cell r="C235">
            <v>8.2629012448856489</v>
          </cell>
          <cell r="D235">
            <v>15.697332180257696</v>
          </cell>
          <cell r="E235">
            <v>13.233723101967254</v>
          </cell>
          <cell r="F235">
            <v>11.834835930695032</v>
          </cell>
          <cell r="G235">
            <v>922</v>
          </cell>
          <cell r="H235">
            <v>9.0930989400840154</v>
          </cell>
          <cell r="I235">
            <v>0</v>
          </cell>
          <cell r="J235">
            <v>9.0930989400840154</v>
          </cell>
          <cell r="K235" t="str">
            <v>Photovoltaikanlage</v>
          </cell>
          <cell r="L235">
            <v>1.6</v>
          </cell>
          <cell r="M235">
            <v>576.25</v>
          </cell>
          <cell r="N235" t="str">
            <v>OÖ</v>
          </cell>
          <cell r="O235">
            <v>36901</v>
          </cell>
          <cell r="P235" t="str">
            <v>Halla</v>
          </cell>
          <cell r="Q235" t="str">
            <v>Aconto 31.1.</v>
          </cell>
          <cell r="R235" t="str">
            <v>o.k.</v>
          </cell>
          <cell r="V235">
            <v>501495</v>
          </cell>
          <cell r="X235" t="str">
            <v>E1</v>
          </cell>
        </row>
        <row r="236">
          <cell r="A236">
            <v>2689</v>
          </cell>
          <cell r="B236">
            <v>4.24</v>
          </cell>
          <cell r="C236">
            <v>4.24</v>
          </cell>
          <cell r="D236">
            <v>5.22</v>
          </cell>
          <cell r="E236">
            <v>5.22</v>
          </cell>
          <cell r="F236">
            <v>4.7300000000000004</v>
          </cell>
          <cell r="G236">
            <v>588</v>
          </cell>
          <cell r="H236">
            <v>2.3177000000000003</v>
          </cell>
          <cell r="I236">
            <v>0</v>
          </cell>
          <cell r="J236">
            <v>2.3177000000000003</v>
          </cell>
          <cell r="K236" t="str">
            <v>Photovoltaikanlage</v>
          </cell>
          <cell r="L236">
            <v>2</v>
          </cell>
          <cell r="M236">
            <v>294</v>
          </cell>
          <cell r="N236" t="str">
            <v>OÖ</v>
          </cell>
          <cell r="O236">
            <v>0</v>
          </cell>
          <cell r="P236" t="str">
            <v>Harrer</v>
          </cell>
          <cell r="Q236" t="str">
            <v>Aconto 31.1.</v>
          </cell>
          <cell r="R236" t="str">
            <v>Inbetriebnahmedatum 1.1.96; Tarif o.k.</v>
          </cell>
          <cell r="V236">
            <v>500845</v>
          </cell>
          <cell r="X236" t="str">
            <v>E1</v>
          </cell>
        </row>
        <row r="237">
          <cell r="A237">
            <v>2690</v>
          </cell>
          <cell r="B237">
            <v>4.24</v>
          </cell>
          <cell r="C237">
            <v>4.24</v>
          </cell>
          <cell r="D237">
            <v>5.22</v>
          </cell>
          <cell r="E237">
            <v>5.22</v>
          </cell>
          <cell r="F237">
            <v>4.7300000000000004</v>
          </cell>
          <cell r="G237">
            <v>2152</v>
          </cell>
          <cell r="H237">
            <v>8.4824666666666673</v>
          </cell>
          <cell r="I237">
            <v>0</v>
          </cell>
          <cell r="J237">
            <v>8.4824666666666673</v>
          </cell>
          <cell r="K237" t="str">
            <v>Photovoltaikanlage</v>
          </cell>
          <cell r="L237">
            <v>4</v>
          </cell>
          <cell r="M237">
            <v>538</v>
          </cell>
          <cell r="N237" t="str">
            <v>OÖ</v>
          </cell>
          <cell r="O237">
            <v>35248</v>
          </cell>
          <cell r="P237" t="str">
            <v>Hartl</v>
          </cell>
          <cell r="Q237" t="str">
            <v>Aconto 31.1.</v>
          </cell>
          <cell r="R237" t="str">
            <v>o.k.</v>
          </cell>
          <cell r="V237">
            <v>500304</v>
          </cell>
          <cell r="X237" t="str">
            <v>E1</v>
          </cell>
        </row>
        <row r="238">
          <cell r="A238">
            <v>2691</v>
          </cell>
          <cell r="B238">
            <v>4.24</v>
          </cell>
          <cell r="C238">
            <v>4.24</v>
          </cell>
          <cell r="D238">
            <v>5.22</v>
          </cell>
          <cell r="E238">
            <v>5.22</v>
          </cell>
          <cell r="F238">
            <v>4.7300000000000004</v>
          </cell>
          <cell r="G238">
            <v>9300</v>
          </cell>
          <cell r="H238">
            <v>36.657499999999999</v>
          </cell>
          <cell r="I238">
            <v>0.2</v>
          </cell>
          <cell r="J238">
            <v>43.988999999999997</v>
          </cell>
          <cell r="K238" t="str">
            <v>Photovoltaikanlage</v>
          </cell>
          <cell r="L238">
            <v>74</v>
          </cell>
          <cell r="M238">
            <v>125.67567567567568</v>
          </cell>
          <cell r="N238" t="str">
            <v>OÖ</v>
          </cell>
          <cell r="O238" t="str">
            <v>nicht eingetragen</v>
          </cell>
          <cell r="P238" t="str">
            <v>Hartlauer Handels-GesmbH</v>
          </cell>
          <cell r="Q238" t="str">
            <v>Aconto 31.1.</v>
          </cell>
          <cell r="R238" t="str">
            <v>o.k.</v>
          </cell>
          <cell r="V238">
            <v>501851</v>
          </cell>
          <cell r="X238" t="str">
            <v>LPZ</v>
          </cell>
        </row>
        <row r="239">
          <cell r="A239">
            <v>2692</v>
          </cell>
          <cell r="B239">
            <v>4.24</v>
          </cell>
          <cell r="C239">
            <v>4.24</v>
          </cell>
          <cell r="D239">
            <v>5.22</v>
          </cell>
          <cell r="E239">
            <v>5.22</v>
          </cell>
          <cell r="F239">
            <v>4.7300000000000004</v>
          </cell>
          <cell r="G239">
            <v>1318</v>
          </cell>
          <cell r="H239">
            <v>5.1951166666666664</v>
          </cell>
          <cell r="I239">
            <v>0.2</v>
          </cell>
          <cell r="J239">
            <v>6.2341399999999991</v>
          </cell>
          <cell r="K239" t="str">
            <v>Photovoltaikanlage</v>
          </cell>
          <cell r="L239">
            <v>7.2</v>
          </cell>
          <cell r="M239">
            <v>183.05555555555554</v>
          </cell>
          <cell r="N239" t="str">
            <v>OÖ</v>
          </cell>
          <cell r="O239">
            <v>35236</v>
          </cell>
          <cell r="P239" t="str">
            <v>Hartlauer Handels-GesmbH</v>
          </cell>
          <cell r="Q239" t="str">
            <v>Aconto 31.1.</v>
          </cell>
          <cell r="R239" t="str">
            <v>o.k.</v>
          </cell>
          <cell r="V239">
            <v>501496</v>
          </cell>
          <cell r="X239" t="str">
            <v>E1</v>
          </cell>
        </row>
        <row r="240">
          <cell r="A240">
            <v>2693</v>
          </cell>
          <cell r="B240">
            <v>4.24</v>
          </cell>
          <cell r="C240">
            <v>4.24</v>
          </cell>
          <cell r="D240">
            <v>5.22</v>
          </cell>
          <cell r="E240">
            <v>5.22</v>
          </cell>
          <cell r="F240">
            <v>4.7300000000000004</v>
          </cell>
          <cell r="G240">
            <v>671</v>
          </cell>
          <cell r="H240">
            <v>2.6448583333333331</v>
          </cell>
          <cell r="I240">
            <v>0.2</v>
          </cell>
          <cell r="J240">
            <v>3.1738299999999997</v>
          </cell>
          <cell r="K240" t="str">
            <v>Photovoltaikanlage</v>
          </cell>
          <cell r="L240">
            <v>4</v>
          </cell>
          <cell r="M240">
            <v>167.75</v>
          </cell>
          <cell r="N240" t="str">
            <v>OÖ</v>
          </cell>
          <cell r="O240">
            <v>36087</v>
          </cell>
          <cell r="P240" t="str">
            <v>Hartlauer Handels-GesmbH</v>
          </cell>
          <cell r="Q240" t="str">
            <v>Aconto 31.1.</v>
          </cell>
          <cell r="R240" t="str">
            <v>o.k.</v>
          </cell>
          <cell r="V240">
            <v>501497</v>
          </cell>
          <cell r="X240" t="str">
            <v>E1</v>
          </cell>
        </row>
        <row r="241">
          <cell r="A241">
            <v>2694</v>
          </cell>
          <cell r="B241">
            <v>4.24</v>
          </cell>
          <cell r="C241">
            <v>4.24</v>
          </cell>
          <cell r="D241">
            <v>5.22</v>
          </cell>
          <cell r="E241">
            <v>5.22</v>
          </cell>
          <cell r="F241">
            <v>4.7300000000000004</v>
          </cell>
          <cell r="G241">
            <v>118</v>
          </cell>
          <cell r="H241">
            <v>1</v>
          </cell>
          <cell r="I241">
            <v>0.2</v>
          </cell>
          <cell r="J241">
            <v>1.2</v>
          </cell>
          <cell r="K241" t="str">
            <v>Photovoltaikanlage</v>
          </cell>
          <cell r="L241">
            <v>4</v>
          </cell>
          <cell r="M241">
            <v>29.5</v>
          </cell>
          <cell r="N241" t="str">
            <v>OÖ</v>
          </cell>
          <cell r="O241">
            <v>35065</v>
          </cell>
          <cell r="P241" t="str">
            <v>Hartlauer Handels-GesmbH</v>
          </cell>
          <cell r="Q241" t="str">
            <v>Aconto 31.1.</v>
          </cell>
          <cell r="R241" t="str">
            <v>o.k.</v>
          </cell>
          <cell r="V241">
            <v>501498</v>
          </cell>
          <cell r="X241" t="str">
            <v>E1</v>
          </cell>
        </row>
        <row r="242">
          <cell r="A242">
            <v>2696</v>
          </cell>
          <cell r="B242">
            <v>4.24</v>
          </cell>
          <cell r="C242">
            <v>4.24</v>
          </cell>
          <cell r="D242">
            <v>5.22</v>
          </cell>
          <cell r="E242">
            <v>5.22</v>
          </cell>
          <cell r="F242">
            <v>4.7300000000000004</v>
          </cell>
          <cell r="G242">
            <v>1359</v>
          </cell>
          <cell r="H242">
            <v>5.3567250000000008</v>
          </cell>
          <cell r="I242">
            <v>0</v>
          </cell>
          <cell r="J242">
            <v>5.3567250000000008</v>
          </cell>
          <cell r="K242" t="str">
            <v>Photovoltaikanlage</v>
          </cell>
          <cell r="L242">
            <v>1.1399999856948853</v>
          </cell>
          <cell r="M242">
            <v>1192.1052781168446</v>
          </cell>
          <cell r="N242" t="str">
            <v>OÖ</v>
          </cell>
          <cell r="O242">
            <v>35712</v>
          </cell>
          <cell r="P242" t="str">
            <v>Häubl</v>
          </cell>
          <cell r="Q242" t="str">
            <v>Aconto 31.1.</v>
          </cell>
          <cell r="R242" t="str">
            <v>o.k.</v>
          </cell>
          <cell r="V242">
            <v>500305</v>
          </cell>
          <cell r="X242" t="str">
            <v>E1</v>
          </cell>
        </row>
        <row r="243">
          <cell r="A243">
            <v>2698</v>
          </cell>
          <cell r="B243">
            <v>4.24</v>
          </cell>
          <cell r="C243">
            <v>4.24</v>
          </cell>
          <cell r="D243">
            <v>5.22</v>
          </cell>
          <cell r="E243">
            <v>5.22</v>
          </cell>
          <cell r="F243">
            <v>4.7300000000000004</v>
          </cell>
          <cell r="G243">
            <v>3858</v>
          </cell>
          <cell r="H243">
            <v>15.206949999999999</v>
          </cell>
          <cell r="I243">
            <v>0.2</v>
          </cell>
          <cell r="J243">
            <v>18.248339999999999</v>
          </cell>
          <cell r="K243" t="str">
            <v>Photovoltaikanlage</v>
          </cell>
          <cell r="L243">
            <v>3.1800000667572021</v>
          </cell>
          <cell r="M243">
            <v>1213.2075217011511</v>
          </cell>
          <cell r="N243" t="str">
            <v>OÖ</v>
          </cell>
          <cell r="O243">
            <v>34296</v>
          </cell>
          <cell r="P243" t="str">
            <v>Heinzl</v>
          </cell>
          <cell r="Q243" t="str">
            <v>Aconto 31.1.</v>
          </cell>
          <cell r="R243" t="str">
            <v>o.k.</v>
          </cell>
          <cell r="V243">
            <v>500846</v>
          </cell>
          <cell r="X243" t="str">
            <v>E1</v>
          </cell>
        </row>
        <row r="244">
          <cell r="A244">
            <v>2699</v>
          </cell>
          <cell r="B244">
            <v>15.9</v>
          </cell>
          <cell r="C244">
            <v>15.9</v>
          </cell>
          <cell r="D244">
            <v>19.574999999999999</v>
          </cell>
          <cell r="E244">
            <v>19.574999999999999</v>
          </cell>
          <cell r="F244">
            <v>17.737500000000001</v>
          </cell>
          <cell r="G244">
            <v>1260</v>
          </cell>
          <cell r="H244">
            <v>18.624375000000001</v>
          </cell>
          <cell r="I244">
            <v>0</v>
          </cell>
          <cell r="J244">
            <v>18.624375000000001</v>
          </cell>
          <cell r="K244" t="str">
            <v>Photovoltaikanlage</v>
          </cell>
          <cell r="L244">
            <v>4.18</v>
          </cell>
          <cell r="M244">
            <v>301.43540669856463</v>
          </cell>
          <cell r="N244" t="str">
            <v>OÖ</v>
          </cell>
          <cell r="O244" t="str">
            <v>nicht eingetragen</v>
          </cell>
          <cell r="P244" t="str">
            <v>Heiss</v>
          </cell>
          <cell r="Q244" t="str">
            <v>Aconto 31.1.</v>
          </cell>
          <cell r="R244" t="str">
            <v>o.k.</v>
          </cell>
          <cell r="V244">
            <v>501499</v>
          </cell>
          <cell r="X244" t="str">
            <v>E1</v>
          </cell>
        </row>
        <row r="245">
          <cell r="A245">
            <v>2700</v>
          </cell>
          <cell r="B245">
            <v>8.8232087963198467</v>
          </cell>
          <cell r="C245">
            <v>7.8497561826413662</v>
          </cell>
          <cell r="D245">
            <v>14.912465571244811</v>
          </cell>
          <cell r="E245">
            <v>12.57203694686889</v>
          </cell>
          <cell r="F245">
            <v>11.243094134160279</v>
          </cell>
          <cell r="G245">
            <v>850</v>
          </cell>
          <cell r="H245">
            <v>7.9638583450301965</v>
          </cell>
          <cell r="I245">
            <v>0.2</v>
          </cell>
          <cell r="J245">
            <v>9.5566300140362355</v>
          </cell>
          <cell r="K245" t="str">
            <v>Photovoltaikanlage</v>
          </cell>
          <cell r="L245">
            <v>0.85</v>
          </cell>
          <cell r="M245">
            <v>1000</v>
          </cell>
          <cell r="N245" t="str">
            <v>OÖ</v>
          </cell>
          <cell r="O245">
            <v>37234</v>
          </cell>
          <cell r="P245" t="str">
            <v>Hipp GmbH &amp; Co Produktion GmbH</v>
          </cell>
          <cell r="Q245" t="str">
            <v>Aconto 31.1.</v>
          </cell>
          <cell r="R245" t="str">
            <v>Tarif o.k.; Einspeisung 0,85 MWH festgelegt</v>
          </cell>
          <cell r="V245">
            <v>501500</v>
          </cell>
          <cell r="X245" t="str">
            <v>E1</v>
          </cell>
        </row>
        <row r="246">
          <cell r="A246">
            <v>2701</v>
          </cell>
          <cell r="B246">
            <v>4.24</v>
          </cell>
          <cell r="C246">
            <v>4.24</v>
          </cell>
          <cell r="D246">
            <v>5.22</v>
          </cell>
          <cell r="E246">
            <v>5.22</v>
          </cell>
          <cell r="F246">
            <v>4.7300000000000004</v>
          </cell>
          <cell r="G246">
            <v>1547</v>
          </cell>
          <cell r="H246">
            <v>6.0977583333333341</v>
          </cell>
          <cell r="I246">
            <v>0</v>
          </cell>
          <cell r="J246">
            <v>6.0977583333333341</v>
          </cell>
          <cell r="K246" t="str">
            <v>Photovoltaikanlage</v>
          </cell>
          <cell r="L246">
            <v>3.5999999046325684</v>
          </cell>
          <cell r="M246">
            <v>429.72223360597383</v>
          </cell>
          <cell r="N246" t="str">
            <v>OÖ</v>
          </cell>
          <cell r="O246">
            <v>35333</v>
          </cell>
          <cell r="P246" t="str">
            <v>Hochedlinger</v>
          </cell>
          <cell r="Q246" t="str">
            <v>Aconto 31.1.</v>
          </cell>
          <cell r="R246" t="str">
            <v>o.k.</v>
          </cell>
          <cell r="V246">
            <v>500847</v>
          </cell>
          <cell r="X246" t="str">
            <v>E1</v>
          </cell>
        </row>
        <row r="247">
          <cell r="A247">
            <v>2703</v>
          </cell>
          <cell r="B247">
            <v>4.24</v>
          </cell>
          <cell r="C247">
            <v>4.24</v>
          </cell>
          <cell r="D247">
            <v>5.22</v>
          </cell>
          <cell r="E247">
            <v>5.22</v>
          </cell>
          <cell r="F247">
            <v>4.7300000000000004</v>
          </cell>
          <cell r="G247">
            <v>572</v>
          </cell>
          <cell r="H247">
            <v>2.2546333333333335</v>
          </cell>
          <cell r="I247">
            <v>0.2</v>
          </cell>
          <cell r="J247">
            <v>2.7055600000000002</v>
          </cell>
          <cell r="K247" t="str">
            <v>Photovoltaikanlage</v>
          </cell>
          <cell r="L247">
            <v>3.75</v>
          </cell>
          <cell r="M247">
            <v>152.53333333333333</v>
          </cell>
          <cell r="N247" t="str">
            <v>OÖ</v>
          </cell>
          <cell r="O247">
            <v>37501</v>
          </cell>
          <cell r="P247" t="str">
            <v>Hofer Elektro GmbH</v>
          </cell>
          <cell r="Q247" t="str">
            <v>Aconto 31.1.</v>
          </cell>
          <cell r="R247" t="str">
            <v>o.k.</v>
          </cell>
          <cell r="V247">
            <v>501501</v>
          </cell>
          <cell r="X247" t="str">
            <v>E1</v>
          </cell>
        </row>
        <row r="248">
          <cell r="A248">
            <v>2704</v>
          </cell>
          <cell r="B248">
            <v>4.24</v>
          </cell>
          <cell r="C248">
            <v>4.24</v>
          </cell>
          <cell r="D248">
            <v>5.22</v>
          </cell>
          <cell r="E248">
            <v>5.22</v>
          </cell>
          <cell r="F248">
            <v>4.7300000000000004</v>
          </cell>
          <cell r="G248">
            <v>1101</v>
          </cell>
          <cell r="H248">
            <v>4.3397750000000004</v>
          </cell>
          <cell r="I248">
            <v>0</v>
          </cell>
          <cell r="J248">
            <v>4.3397750000000004</v>
          </cell>
          <cell r="K248" t="str">
            <v>Photovoltaikanlage</v>
          </cell>
          <cell r="L248">
            <v>1.7999999523162842</v>
          </cell>
          <cell r="M248">
            <v>611.66668287030018</v>
          </cell>
          <cell r="N248" t="str">
            <v>OÖ</v>
          </cell>
          <cell r="O248">
            <v>34619</v>
          </cell>
          <cell r="P248" t="str">
            <v>Hofer</v>
          </cell>
          <cell r="Q248" t="str">
            <v>Aconto 31.1.</v>
          </cell>
          <cell r="R248" t="str">
            <v>o.k.</v>
          </cell>
          <cell r="V248">
            <v>500848</v>
          </cell>
          <cell r="X248" t="str">
            <v>E1</v>
          </cell>
        </row>
        <row r="249">
          <cell r="A249">
            <v>2705</v>
          </cell>
          <cell r="B249">
            <v>4.24</v>
          </cell>
          <cell r="C249">
            <v>4.24</v>
          </cell>
          <cell r="D249">
            <v>5.22</v>
          </cell>
          <cell r="E249">
            <v>5.22</v>
          </cell>
          <cell r="F249">
            <v>4.7300000000000004</v>
          </cell>
          <cell r="G249">
            <v>1354</v>
          </cell>
          <cell r="H249">
            <v>5.3370166666666661</v>
          </cell>
          <cell r="I249">
            <v>0</v>
          </cell>
          <cell r="J249">
            <v>5.3370166666666661</v>
          </cell>
          <cell r="K249" t="str">
            <v>Photovoltaikanlage</v>
          </cell>
          <cell r="L249">
            <v>2.5499999999999998</v>
          </cell>
          <cell r="M249">
            <v>530.98039215686276</v>
          </cell>
          <cell r="N249" t="str">
            <v>OÖ</v>
          </cell>
          <cell r="O249">
            <v>35502</v>
          </cell>
          <cell r="P249" t="str">
            <v>Höhne</v>
          </cell>
          <cell r="Q249" t="str">
            <v>Aconto 31.1.</v>
          </cell>
          <cell r="R249" t="str">
            <v>o.k.</v>
          </cell>
          <cell r="V249">
            <v>501216</v>
          </cell>
          <cell r="X249" t="str">
            <v>E1</v>
          </cell>
        </row>
        <row r="250">
          <cell r="A250">
            <v>2706</v>
          </cell>
          <cell r="B250">
            <v>4.24</v>
          </cell>
          <cell r="C250">
            <v>4.24</v>
          </cell>
          <cell r="D250">
            <v>5.22</v>
          </cell>
          <cell r="E250">
            <v>5.22</v>
          </cell>
          <cell r="F250">
            <v>4.7300000000000004</v>
          </cell>
          <cell r="G250">
            <v>1970</v>
          </cell>
          <cell r="H250">
            <v>7.7650833333333322</v>
          </cell>
          <cell r="I250">
            <v>0</v>
          </cell>
          <cell r="J250">
            <v>7.7650833333333322</v>
          </cell>
          <cell r="K250" t="str">
            <v>Photovoltaikanlage</v>
          </cell>
          <cell r="L250">
            <v>2.2000000000000002</v>
          </cell>
          <cell r="M250">
            <v>895.45454545454538</v>
          </cell>
          <cell r="N250" t="str">
            <v>OÖ</v>
          </cell>
          <cell r="O250">
            <v>34367</v>
          </cell>
          <cell r="P250" t="str">
            <v>Hölzl</v>
          </cell>
          <cell r="Q250" t="str">
            <v>Aconto 31.1.</v>
          </cell>
          <cell r="R250" t="str">
            <v>o.k.</v>
          </cell>
          <cell r="V250">
            <v>501261</v>
          </cell>
          <cell r="X250" t="str">
            <v>E1</v>
          </cell>
        </row>
        <row r="251">
          <cell r="A251">
            <v>2707</v>
          </cell>
          <cell r="B251">
            <v>2.4500000000000002</v>
          </cell>
          <cell r="C251">
            <v>2.4500000000000002</v>
          </cell>
          <cell r="D251">
            <v>2.4500000000000002</v>
          </cell>
          <cell r="E251">
            <v>2.4500000000000002</v>
          </cell>
          <cell r="F251">
            <v>2.4500000000000002</v>
          </cell>
          <cell r="G251">
            <v>95000</v>
          </cell>
          <cell r="H251">
            <v>193.95833333333337</v>
          </cell>
          <cell r="I251">
            <v>0.12</v>
          </cell>
          <cell r="J251">
            <v>217.23333333333341</v>
          </cell>
          <cell r="K251" t="str">
            <v>Biogasanlage</v>
          </cell>
          <cell r="L251">
            <v>27</v>
          </cell>
          <cell r="M251">
            <v>3518.5185185185187</v>
          </cell>
          <cell r="N251" t="str">
            <v>OÖ</v>
          </cell>
          <cell r="O251">
            <v>33970</v>
          </cell>
          <cell r="P251" t="str">
            <v>Holzmann</v>
          </cell>
          <cell r="Q251" t="str">
            <v>Aconto 31.1.</v>
          </cell>
          <cell r="R251" t="str">
            <v>Marktpreis 003003/11</v>
          </cell>
          <cell r="V251">
            <v>500322</v>
          </cell>
          <cell r="X251" t="str">
            <v>E0</v>
          </cell>
        </row>
        <row r="252">
          <cell r="A252">
            <v>2709</v>
          </cell>
          <cell r="B252">
            <v>2.4500000000000002</v>
          </cell>
          <cell r="C252">
            <v>2.4500000000000002</v>
          </cell>
          <cell r="D252">
            <v>2.4500000000000002</v>
          </cell>
          <cell r="E252">
            <v>2.4500000000000002</v>
          </cell>
          <cell r="F252">
            <v>2.4500000000000002</v>
          </cell>
          <cell r="G252">
            <v>829</v>
          </cell>
          <cell r="H252">
            <v>1.6925416666666668</v>
          </cell>
          <cell r="I252">
            <v>0</v>
          </cell>
          <cell r="J252">
            <v>1.6925416666666668</v>
          </cell>
          <cell r="K252" t="str">
            <v>Photovoltaikanlage</v>
          </cell>
          <cell r="L252">
            <v>1.7999999523162842</v>
          </cell>
          <cell r="M252">
            <v>460.55556775611154</v>
          </cell>
          <cell r="N252" t="str">
            <v>OÖ</v>
          </cell>
          <cell r="O252">
            <v>33920</v>
          </cell>
          <cell r="P252" t="str">
            <v>Hones</v>
          </cell>
          <cell r="Q252" t="str">
            <v>Aconto 31.1.</v>
          </cell>
          <cell r="R252" t="str">
            <v>o.k.</v>
          </cell>
          <cell r="V252">
            <v>500849</v>
          </cell>
          <cell r="X252" t="str">
            <v>E1</v>
          </cell>
        </row>
        <row r="253">
          <cell r="A253">
            <v>2710</v>
          </cell>
          <cell r="B253">
            <v>9.2875882066524706</v>
          </cell>
          <cell r="C253">
            <v>8.2629012448856489</v>
          </cell>
          <cell r="D253">
            <v>15.697332180257696</v>
          </cell>
          <cell r="E253">
            <v>13.233723101967254</v>
          </cell>
          <cell r="F253">
            <v>11.834835930695032</v>
          </cell>
          <cell r="G253">
            <v>1222</v>
          </cell>
          <cell r="H253">
            <v>12.051807922757774</v>
          </cell>
          <cell r="I253">
            <v>0.2</v>
          </cell>
          <cell r="J253">
            <v>14.462169507309328</v>
          </cell>
          <cell r="K253" t="str">
            <v>Photovoltaikanlage</v>
          </cell>
          <cell r="L253">
            <v>1.8</v>
          </cell>
          <cell r="M253">
            <v>678.88888888888891</v>
          </cell>
          <cell r="N253" t="str">
            <v>OÖ</v>
          </cell>
          <cell r="O253">
            <v>36880</v>
          </cell>
          <cell r="P253" t="str">
            <v>Huber GesmbH, Spengler- und Dachdeckerei</v>
          </cell>
          <cell r="Q253" t="str">
            <v>Aconto 31.1.</v>
          </cell>
          <cell r="R253" t="str">
            <v>o.k.</v>
          </cell>
          <cell r="V253">
            <v>501262</v>
          </cell>
          <cell r="X253" t="str">
            <v>E1</v>
          </cell>
        </row>
        <row r="254">
          <cell r="A254">
            <v>2712</v>
          </cell>
          <cell r="B254">
            <v>4.24</v>
          </cell>
          <cell r="C254">
            <v>4.24</v>
          </cell>
          <cell r="D254">
            <v>5.22</v>
          </cell>
          <cell r="E254">
            <v>5.22</v>
          </cell>
          <cell r="F254">
            <v>4.7300000000000004</v>
          </cell>
          <cell r="G254">
            <v>484</v>
          </cell>
          <cell r="H254">
            <v>1.9077666666666664</v>
          </cell>
          <cell r="I254">
            <v>0</v>
          </cell>
          <cell r="J254">
            <v>1.9077666666666664</v>
          </cell>
          <cell r="K254" t="str">
            <v>Photovoltaikanlage</v>
          </cell>
          <cell r="L254">
            <v>1.5</v>
          </cell>
          <cell r="M254">
            <v>322.66666666666669</v>
          </cell>
          <cell r="N254" t="str">
            <v>OÖ</v>
          </cell>
          <cell r="O254">
            <v>36413</v>
          </cell>
          <cell r="P254" t="str">
            <v>Hundsberger</v>
          </cell>
          <cell r="Q254" t="str">
            <v>Aconto 31.1.</v>
          </cell>
          <cell r="R254" t="str">
            <v>o.k.</v>
          </cell>
          <cell r="V254">
            <v>501263</v>
          </cell>
          <cell r="X254" t="str">
            <v>E1</v>
          </cell>
        </row>
        <row r="255">
          <cell r="A255">
            <v>2713</v>
          </cell>
          <cell r="B255">
            <v>4.24</v>
          </cell>
          <cell r="C255">
            <v>4.24</v>
          </cell>
          <cell r="D255">
            <v>5.22</v>
          </cell>
          <cell r="E255">
            <v>5.22</v>
          </cell>
          <cell r="F255">
            <v>4.7300000000000004</v>
          </cell>
          <cell r="G255">
            <v>1970</v>
          </cell>
          <cell r="H255">
            <v>7.7650833333333322</v>
          </cell>
          <cell r="I255">
            <v>0</v>
          </cell>
          <cell r="J255">
            <v>7.7650833333333322</v>
          </cell>
          <cell r="K255" t="str">
            <v>Photovoltaikanlage</v>
          </cell>
          <cell r="L255">
            <v>1.6</v>
          </cell>
          <cell r="M255">
            <v>1231.25</v>
          </cell>
          <cell r="N255" t="str">
            <v>OÖ</v>
          </cell>
          <cell r="O255">
            <v>35766</v>
          </cell>
          <cell r="P255" t="str">
            <v>Hunger</v>
          </cell>
          <cell r="Q255" t="str">
            <v>Aconto 31.1.</v>
          </cell>
          <cell r="R255" t="str">
            <v>o.k.</v>
          </cell>
          <cell r="V255">
            <v>501264</v>
          </cell>
          <cell r="X255" t="str">
            <v>E1</v>
          </cell>
        </row>
        <row r="256">
          <cell r="A256">
            <v>2714</v>
          </cell>
          <cell r="B256">
            <v>4.24</v>
          </cell>
          <cell r="C256">
            <v>4.24</v>
          </cell>
          <cell r="D256">
            <v>5.22</v>
          </cell>
          <cell r="E256">
            <v>5.22</v>
          </cell>
          <cell r="F256">
            <v>4.7300000000000004</v>
          </cell>
          <cell r="G256">
            <v>1603</v>
          </cell>
          <cell r="H256">
            <v>6.3184916666666666</v>
          </cell>
          <cell r="I256">
            <v>0.2</v>
          </cell>
          <cell r="J256">
            <v>7.5821899999999998</v>
          </cell>
          <cell r="K256" t="str">
            <v>Photovoltaikanlage</v>
          </cell>
          <cell r="L256">
            <v>2.2000000476837158</v>
          </cell>
          <cell r="M256">
            <v>728.63634784359613</v>
          </cell>
          <cell r="N256" t="str">
            <v>OÖ</v>
          </cell>
          <cell r="O256">
            <v>35765</v>
          </cell>
          <cell r="P256" t="str">
            <v>Innerschwand Gemeinde</v>
          </cell>
          <cell r="Q256" t="str">
            <v>Aconto 31.1.</v>
          </cell>
          <cell r="R256" t="str">
            <v>o.k.</v>
          </cell>
          <cell r="V256">
            <v>500167</v>
          </cell>
          <cell r="X256" t="str">
            <v>E1</v>
          </cell>
        </row>
        <row r="257">
          <cell r="A257">
            <v>2715</v>
          </cell>
          <cell r="B257">
            <v>4.24</v>
          </cell>
          <cell r="C257">
            <v>4.24</v>
          </cell>
          <cell r="D257">
            <v>5.22</v>
          </cell>
          <cell r="E257">
            <v>5.22</v>
          </cell>
          <cell r="F257">
            <v>4.7300000000000004</v>
          </cell>
          <cell r="G257">
            <v>1678592</v>
          </cell>
          <cell r="H257">
            <v>6616.4501333333328</v>
          </cell>
          <cell r="I257">
            <v>0.2</v>
          </cell>
          <cell r="J257">
            <v>7939.7401599999994</v>
          </cell>
          <cell r="K257" t="str">
            <v>Windkraftanlage</v>
          </cell>
          <cell r="L257">
            <v>1000</v>
          </cell>
          <cell r="M257">
            <v>1678.5920000000001</v>
          </cell>
          <cell r="N257" t="str">
            <v>OÖ</v>
          </cell>
          <cell r="O257">
            <v>35082</v>
          </cell>
          <cell r="P257" t="str">
            <v>Innviertel Windkraft GmbH</v>
          </cell>
          <cell r="Q257" t="str">
            <v>Aconto 31.1.</v>
          </cell>
          <cell r="R257" t="str">
            <v>o.k.</v>
          </cell>
          <cell r="V257">
            <v>501873</v>
          </cell>
          <cell r="X257" t="str">
            <v>LPZ</v>
          </cell>
        </row>
        <row r="258">
          <cell r="A258">
            <v>2717</v>
          </cell>
          <cell r="B258">
            <v>4.24</v>
          </cell>
          <cell r="C258">
            <v>4.24</v>
          </cell>
          <cell r="D258">
            <v>5.22</v>
          </cell>
          <cell r="E258">
            <v>5.22</v>
          </cell>
          <cell r="F258">
            <v>4.7300000000000004</v>
          </cell>
          <cell r="G258">
            <v>2032</v>
          </cell>
          <cell r="H258">
            <v>8.0094666666666665</v>
          </cell>
          <cell r="I258">
            <v>0</v>
          </cell>
          <cell r="J258">
            <v>8.0094666666666665</v>
          </cell>
          <cell r="K258" t="str">
            <v>Photovoltaikanlage</v>
          </cell>
          <cell r="L258">
            <v>2</v>
          </cell>
          <cell r="M258">
            <v>1016</v>
          </cell>
          <cell r="N258" t="str">
            <v>OÖ</v>
          </cell>
          <cell r="O258">
            <v>35368</v>
          </cell>
          <cell r="P258" t="str">
            <v>Jetzinger</v>
          </cell>
          <cell r="Q258" t="str">
            <v>Aconto 31.1.</v>
          </cell>
          <cell r="R258" t="str">
            <v>o.k.</v>
          </cell>
          <cell r="V258">
            <v>500306</v>
          </cell>
          <cell r="X258" t="str">
            <v>E1</v>
          </cell>
        </row>
        <row r="259">
          <cell r="A259">
            <v>2718</v>
          </cell>
          <cell r="B259">
            <v>4.24</v>
          </cell>
          <cell r="C259">
            <v>4.24</v>
          </cell>
          <cell r="D259">
            <v>5.22</v>
          </cell>
          <cell r="E259">
            <v>5.22</v>
          </cell>
          <cell r="F259">
            <v>4.7300000000000004</v>
          </cell>
          <cell r="G259">
            <v>886</v>
          </cell>
          <cell r="H259">
            <v>3.4923166666666674</v>
          </cell>
          <cell r="I259">
            <v>0</v>
          </cell>
          <cell r="J259">
            <v>3.4923166666666674</v>
          </cell>
          <cell r="K259" t="str">
            <v>Photovoltaikanlage</v>
          </cell>
          <cell r="L259">
            <v>3.5999999046325684</v>
          </cell>
          <cell r="M259">
            <v>246.11111763082923</v>
          </cell>
          <cell r="N259" t="str">
            <v>OÖ</v>
          </cell>
          <cell r="O259">
            <v>34700</v>
          </cell>
          <cell r="P259" t="str">
            <v>Juchum</v>
          </cell>
          <cell r="Q259" t="str">
            <v>Aconto 31.1.</v>
          </cell>
          <cell r="R259" t="str">
            <v>o.k.</v>
          </cell>
          <cell r="V259">
            <v>500850</v>
          </cell>
          <cell r="X259" t="str">
            <v>E1</v>
          </cell>
        </row>
        <row r="260">
          <cell r="A260">
            <v>2720</v>
          </cell>
          <cell r="B260">
            <v>9.2875882066524706</v>
          </cell>
          <cell r="C260">
            <v>8.2629012448856471</v>
          </cell>
          <cell r="D260">
            <v>15.697332180257696</v>
          </cell>
          <cell r="E260">
            <v>13.233723101967254</v>
          </cell>
          <cell r="F260">
            <v>11.834835930695032</v>
          </cell>
          <cell r="G260">
            <v>1177</v>
          </cell>
          <cell r="H260">
            <v>11.608001575356711</v>
          </cell>
          <cell r="I260">
            <v>0.2</v>
          </cell>
          <cell r="J260">
            <v>13.929601890428053</v>
          </cell>
          <cell r="K260" t="str">
            <v>Photovoltaikanlage</v>
          </cell>
          <cell r="L260">
            <v>2.3299999237060547</v>
          </cell>
          <cell r="M260">
            <v>505.15023113300606</v>
          </cell>
          <cell r="N260" t="str">
            <v>OÖ</v>
          </cell>
          <cell r="O260">
            <v>36526</v>
          </cell>
          <cell r="P260" t="str">
            <v>Julbach Gemeinde - Verein Julbach aktiv</v>
          </cell>
          <cell r="Q260" t="str">
            <v>Aconto 31.1.</v>
          </cell>
          <cell r="R260" t="str">
            <v>o.k.</v>
          </cell>
          <cell r="V260">
            <v>500851</v>
          </cell>
          <cell r="X260" t="str">
            <v>E1</v>
          </cell>
        </row>
        <row r="261">
          <cell r="A261">
            <v>2721</v>
          </cell>
          <cell r="B261">
            <v>9.2875882066524706</v>
          </cell>
          <cell r="C261">
            <v>8.2629012448856489</v>
          </cell>
          <cell r="D261">
            <v>15.697332180257696</v>
          </cell>
          <cell r="E261">
            <v>13.233723101967254</v>
          </cell>
          <cell r="F261">
            <v>11.834835930695032</v>
          </cell>
          <cell r="G261">
            <v>450</v>
          </cell>
          <cell r="H261">
            <v>4.4380634740106375</v>
          </cell>
          <cell r="I261">
            <v>0</v>
          </cell>
          <cell r="J261">
            <v>4.4380634740106375</v>
          </cell>
          <cell r="K261" t="str">
            <v>Photovoltaikanlage</v>
          </cell>
          <cell r="L261">
            <v>1</v>
          </cell>
          <cell r="M261">
            <v>450</v>
          </cell>
          <cell r="N261" t="str">
            <v>OÖ</v>
          </cell>
          <cell r="O261">
            <v>36679</v>
          </cell>
          <cell r="P261" t="str">
            <v>Jungreithmayr</v>
          </cell>
          <cell r="Q261" t="str">
            <v>Aconto 31.1.</v>
          </cell>
          <cell r="R261" t="str">
            <v>o.k.</v>
          </cell>
          <cell r="V261">
            <v>501265</v>
          </cell>
          <cell r="X261" t="str">
            <v>E1</v>
          </cell>
        </row>
        <row r="262">
          <cell r="A262">
            <v>2722</v>
          </cell>
          <cell r="B262">
            <v>4.24</v>
          </cell>
          <cell r="C262">
            <v>4.24</v>
          </cell>
          <cell r="D262">
            <v>5.22</v>
          </cell>
          <cell r="E262">
            <v>5.22</v>
          </cell>
          <cell r="F262">
            <v>4.7300000000000004</v>
          </cell>
          <cell r="G262">
            <v>1173</v>
          </cell>
          <cell r="H262">
            <v>4.6235750000000007</v>
          </cell>
          <cell r="I262">
            <v>0</v>
          </cell>
          <cell r="J262">
            <v>4.6235750000000007</v>
          </cell>
          <cell r="K262" t="str">
            <v>Photovoltaikanlage</v>
          </cell>
          <cell r="L262">
            <v>2.4000000953674316</v>
          </cell>
          <cell r="M262">
            <v>488.74998057882067</v>
          </cell>
          <cell r="N262" t="str">
            <v>OÖ</v>
          </cell>
          <cell r="O262">
            <v>35227</v>
          </cell>
          <cell r="P262" t="str">
            <v>Kagerer</v>
          </cell>
          <cell r="Q262" t="str">
            <v>Aconto 31.1.</v>
          </cell>
          <cell r="R262" t="str">
            <v>o.k.</v>
          </cell>
          <cell r="V262">
            <v>500307</v>
          </cell>
          <cell r="X262" t="str">
            <v>E1</v>
          </cell>
        </row>
        <row r="263">
          <cell r="A263">
            <v>2724</v>
          </cell>
          <cell r="B263">
            <v>2.4500000000000002</v>
          </cell>
          <cell r="C263">
            <v>2.4500000000000002</v>
          </cell>
          <cell r="D263">
            <v>2.4500000000000002</v>
          </cell>
          <cell r="E263">
            <v>2.4500000000000002</v>
          </cell>
          <cell r="F263">
            <v>2.4500000000000002</v>
          </cell>
          <cell r="G263">
            <v>300</v>
          </cell>
          <cell r="H263">
            <v>1</v>
          </cell>
          <cell r="I263">
            <v>0</v>
          </cell>
          <cell r="J263">
            <v>1</v>
          </cell>
          <cell r="K263" t="str">
            <v>Photovoltaikanlage</v>
          </cell>
          <cell r="L263">
            <v>0.3</v>
          </cell>
          <cell r="M263">
            <v>1000</v>
          </cell>
          <cell r="N263" t="str">
            <v>OÖ</v>
          </cell>
          <cell r="O263">
            <v>33604</v>
          </cell>
          <cell r="P263" t="str">
            <v>Kaiser</v>
          </cell>
          <cell r="Q263" t="str">
            <v>Aconto 31.1.</v>
          </cell>
          <cell r="R263" t="str">
            <v>Tarif o.k.; Einspeisung 0,3 MWH festgelegt</v>
          </cell>
          <cell r="V263">
            <v>501502</v>
          </cell>
          <cell r="X263" t="str">
            <v>E1</v>
          </cell>
        </row>
        <row r="264">
          <cell r="A264">
            <v>2730</v>
          </cell>
          <cell r="B264">
            <v>4.24</v>
          </cell>
          <cell r="C264">
            <v>4.24</v>
          </cell>
          <cell r="D264">
            <v>5.22</v>
          </cell>
          <cell r="E264">
            <v>5.22</v>
          </cell>
          <cell r="F264">
            <v>4.7300000000000004</v>
          </cell>
          <cell r="G264">
            <v>2051</v>
          </cell>
          <cell r="H264">
            <v>8.0843583333333342</v>
          </cell>
          <cell r="I264">
            <v>0</v>
          </cell>
          <cell r="J264">
            <v>8.0843583333333342</v>
          </cell>
          <cell r="K264" t="str">
            <v>Photovoltaikanlage</v>
          </cell>
          <cell r="L264">
            <v>2.7000000476837158</v>
          </cell>
          <cell r="M264">
            <v>759.62961621408783</v>
          </cell>
          <cell r="N264" t="str">
            <v>OÖ</v>
          </cell>
          <cell r="O264">
            <v>35355</v>
          </cell>
          <cell r="P264" t="str">
            <v>Kamptner</v>
          </cell>
          <cell r="Q264" t="str">
            <v>Aconto 31.1.</v>
          </cell>
          <cell r="R264" t="str">
            <v>o.k.</v>
          </cell>
          <cell r="V264">
            <v>500308</v>
          </cell>
          <cell r="X264" t="str">
            <v>E1</v>
          </cell>
        </row>
        <row r="265">
          <cell r="A265">
            <v>2733</v>
          </cell>
          <cell r="B265">
            <v>4.24</v>
          </cell>
          <cell r="C265">
            <v>4.24</v>
          </cell>
          <cell r="D265">
            <v>5.22</v>
          </cell>
          <cell r="E265">
            <v>5.22</v>
          </cell>
          <cell r="F265">
            <v>4.7300000000000004</v>
          </cell>
          <cell r="G265">
            <v>608</v>
          </cell>
          <cell r="H265">
            <v>2.3965333333333336</v>
          </cell>
          <cell r="I265">
            <v>0</v>
          </cell>
          <cell r="J265">
            <v>2.3965333333333336</v>
          </cell>
          <cell r="K265" t="str">
            <v>Photovoltaikanlage</v>
          </cell>
          <cell r="L265">
            <v>1.1399999856948853</v>
          </cell>
          <cell r="M265">
            <v>533.33334002578476</v>
          </cell>
          <cell r="N265" t="str">
            <v>OÖ</v>
          </cell>
          <cell r="O265">
            <v>35711</v>
          </cell>
          <cell r="P265" t="str">
            <v>Katzlinger</v>
          </cell>
          <cell r="Q265" t="str">
            <v>Aconto 31.1.</v>
          </cell>
          <cell r="R265" t="str">
            <v>o.k.</v>
          </cell>
          <cell r="V265">
            <v>500335</v>
          </cell>
          <cell r="X265" t="str">
            <v>E1</v>
          </cell>
        </row>
        <row r="266">
          <cell r="A266">
            <v>2735</v>
          </cell>
          <cell r="B266">
            <v>4.24</v>
          </cell>
          <cell r="C266">
            <v>4.24</v>
          </cell>
          <cell r="D266">
            <v>5.22</v>
          </cell>
          <cell r="E266">
            <v>5.22</v>
          </cell>
          <cell r="F266">
            <v>4.7300000000000004</v>
          </cell>
          <cell r="G266">
            <v>281</v>
          </cell>
          <cell r="H266">
            <v>1.1076083333333335</v>
          </cell>
          <cell r="I266">
            <v>0</v>
          </cell>
          <cell r="J266">
            <v>1.1076083333333335</v>
          </cell>
          <cell r="K266" t="str">
            <v>Photovoltaikanlage</v>
          </cell>
          <cell r="L266">
            <v>1.7999999523162842</v>
          </cell>
          <cell r="M266">
            <v>156.11111524664335</v>
          </cell>
          <cell r="N266" t="str">
            <v>OÖ</v>
          </cell>
          <cell r="O266">
            <v>0</v>
          </cell>
          <cell r="P266" t="str">
            <v>Kerbl</v>
          </cell>
          <cell r="Q266" t="str">
            <v>Aconto 31.1.</v>
          </cell>
          <cell r="R266" t="str">
            <v>Inbetriebnahmedatum 1.1.94; Tarif o.k.</v>
          </cell>
          <cell r="V266">
            <v>500852</v>
          </cell>
          <cell r="X266" t="str">
            <v>E1</v>
          </cell>
        </row>
        <row r="267">
          <cell r="A267">
            <v>2739</v>
          </cell>
          <cell r="B267">
            <v>9.2875882066524706</v>
          </cell>
          <cell r="C267">
            <v>8.2629012448856471</v>
          </cell>
          <cell r="D267">
            <v>15.697332180257696</v>
          </cell>
          <cell r="E267">
            <v>13.233723101967254</v>
          </cell>
          <cell r="F267">
            <v>11.834835930695032</v>
          </cell>
          <cell r="G267">
            <v>2773</v>
          </cell>
          <cell r="H267">
            <v>27.348333363181109</v>
          </cell>
          <cell r="I267">
            <v>0.12</v>
          </cell>
          <cell r="J267">
            <v>30.630133366762845</v>
          </cell>
          <cell r="K267" t="str">
            <v>Photovoltaikanlage</v>
          </cell>
          <cell r="L267">
            <v>5</v>
          </cell>
          <cell r="M267">
            <v>554.6</v>
          </cell>
          <cell r="N267" t="str">
            <v>OÖ</v>
          </cell>
          <cell r="O267">
            <v>36526</v>
          </cell>
          <cell r="P267" t="str">
            <v>Kletzmayr</v>
          </cell>
          <cell r="Q267" t="str">
            <v>Aconto 31.1.</v>
          </cell>
          <cell r="R267" t="str">
            <v>o.k.</v>
          </cell>
          <cell r="V267">
            <v>500854</v>
          </cell>
          <cell r="X267" t="str">
            <v>E1</v>
          </cell>
        </row>
        <row r="268">
          <cell r="A268">
            <v>2741</v>
          </cell>
          <cell r="B268">
            <v>4.24</v>
          </cell>
          <cell r="C268">
            <v>4.24</v>
          </cell>
          <cell r="D268">
            <v>5.22</v>
          </cell>
          <cell r="E268">
            <v>5.22</v>
          </cell>
          <cell r="F268">
            <v>4.7300000000000004</v>
          </cell>
          <cell r="G268">
            <v>262</v>
          </cell>
          <cell r="H268">
            <v>1.0327166666666667</v>
          </cell>
          <cell r="I268">
            <v>0</v>
          </cell>
          <cell r="J268">
            <v>1.0327166666666667</v>
          </cell>
          <cell r="K268" t="str">
            <v>Photovoltaikanlage</v>
          </cell>
          <cell r="L268">
            <v>1.7999999523162842</v>
          </cell>
          <cell r="M268">
            <v>145.55555941146108</v>
          </cell>
          <cell r="N268" t="str">
            <v>OÖ</v>
          </cell>
          <cell r="O268">
            <v>35065</v>
          </cell>
          <cell r="P268" t="str">
            <v>König</v>
          </cell>
          <cell r="Q268" t="str">
            <v>Aconto 31.1.</v>
          </cell>
          <cell r="R268" t="str">
            <v>o.k.</v>
          </cell>
          <cell r="V268">
            <v>500309</v>
          </cell>
          <cell r="X268" t="str">
            <v>E1</v>
          </cell>
        </row>
        <row r="269">
          <cell r="A269">
            <v>2746</v>
          </cell>
          <cell r="B269">
            <v>4.24</v>
          </cell>
          <cell r="C269">
            <v>4.24</v>
          </cell>
          <cell r="D269">
            <v>5.22</v>
          </cell>
          <cell r="E269">
            <v>5.22</v>
          </cell>
          <cell r="F269">
            <v>4.7300000000000004</v>
          </cell>
          <cell r="G269">
            <v>1019</v>
          </cell>
          <cell r="H269">
            <v>4.0165583333333332</v>
          </cell>
          <cell r="I269">
            <v>0.2</v>
          </cell>
          <cell r="J269">
            <v>4.8198699999999999</v>
          </cell>
          <cell r="K269" t="str">
            <v>Photovoltaikanlage</v>
          </cell>
          <cell r="L269">
            <v>3.3</v>
          </cell>
          <cell r="M269">
            <v>308.78787878787881</v>
          </cell>
          <cell r="N269" t="str">
            <v>OÖ</v>
          </cell>
          <cell r="O269">
            <v>35984</v>
          </cell>
          <cell r="P269" t="str">
            <v>Kreiseder</v>
          </cell>
          <cell r="Q269" t="str">
            <v>Aconto 31.1.</v>
          </cell>
          <cell r="R269" t="str">
            <v>o.k.</v>
          </cell>
          <cell r="V269">
            <v>501503</v>
          </cell>
          <cell r="X269" t="str">
            <v>E1</v>
          </cell>
        </row>
        <row r="270">
          <cell r="A270">
            <v>2747</v>
          </cell>
          <cell r="B270">
            <v>4.24</v>
          </cell>
          <cell r="C270">
            <v>4.24</v>
          </cell>
          <cell r="D270">
            <v>5.22</v>
          </cell>
          <cell r="E270">
            <v>5.22</v>
          </cell>
          <cell r="F270">
            <v>4.7300000000000004</v>
          </cell>
          <cell r="G270">
            <v>1473</v>
          </cell>
          <cell r="H270">
            <v>5.8060750000000008</v>
          </cell>
          <cell r="I270">
            <v>0</v>
          </cell>
          <cell r="J270">
            <v>5.8060750000000008</v>
          </cell>
          <cell r="K270" t="str">
            <v>Photovoltaikanlage</v>
          </cell>
          <cell r="L270">
            <v>2</v>
          </cell>
          <cell r="M270">
            <v>736.5</v>
          </cell>
          <cell r="N270" t="str">
            <v>OÖ</v>
          </cell>
          <cell r="O270">
            <v>35065</v>
          </cell>
          <cell r="P270" t="str">
            <v>Kremslehner</v>
          </cell>
          <cell r="Q270" t="str">
            <v>Aconto 31.1.</v>
          </cell>
          <cell r="R270" t="str">
            <v>o.k.</v>
          </cell>
          <cell r="V270">
            <v>500855</v>
          </cell>
          <cell r="X270" t="str">
            <v>E1</v>
          </cell>
        </row>
        <row r="271">
          <cell r="A271">
            <v>2748</v>
          </cell>
          <cell r="B271">
            <v>4.24</v>
          </cell>
          <cell r="C271">
            <v>4.24</v>
          </cell>
          <cell r="D271">
            <v>5.22</v>
          </cell>
          <cell r="E271">
            <v>5.22</v>
          </cell>
          <cell r="F271">
            <v>4.7300000000000004</v>
          </cell>
          <cell r="G271">
            <v>617</v>
          </cell>
          <cell r="H271">
            <v>2.4320083333333331</v>
          </cell>
          <cell r="I271">
            <v>0</v>
          </cell>
          <cell r="J271">
            <v>2.4320083333333331</v>
          </cell>
          <cell r="K271" t="str">
            <v>Photovoltaikanlage</v>
          </cell>
          <cell r="L271">
            <v>1.6</v>
          </cell>
          <cell r="M271">
            <v>385.625</v>
          </cell>
          <cell r="N271" t="str">
            <v>OÖ</v>
          </cell>
          <cell r="O271">
            <v>34149</v>
          </cell>
          <cell r="P271" t="str">
            <v>Kronberger</v>
          </cell>
          <cell r="Q271" t="str">
            <v>Aconto 31.1.</v>
          </cell>
          <cell r="R271" t="str">
            <v>o.k.</v>
          </cell>
          <cell r="V271">
            <v>501504</v>
          </cell>
          <cell r="X271" t="str">
            <v>E1</v>
          </cell>
        </row>
        <row r="272">
          <cell r="A272">
            <v>2750</v>
          </cell>
          <cell r="B272">
            <v>4.24</v>
          </cell>
          <cell r="C272">
            <v>4.24</v>
          </cell>
          <cell r="D272">
            <v>5.22</v>
          </cell>
          <cell r="E272">
            <v>5.22</v>
          </cell>
          <cell r="F272">
            <v>4.7300000000000004</v>
          </cell>
          <cell r="G272">
            <v>445</v>
          </cell>
          <cell r="H272">
            <v>1.7540416666666667</v>
          </cell>
          <cell r="I272">
            <v>0</v>
          </cell>
          <cell r="J272">
            <v>1.7540416666666667</v>
          </cell>
          <cell r="K272" t="str">
            <v>Photovoltaikanlage</v>
          </cell>
          <cell r="L272">
            <v>1.75</v>
          </cell>
          <cell r="M272">
            <v>254.28571428571428</v>
          </cell>
          <cell r="N272" t="str">
            <v>OÖ</v>
          </cell>
          <cell r="O272">
            <v>35034</v>
          </cell>
          <cell r="P272" t="str">
            <v>Kseniman</v>
          </cell>
          <cell r="Q272" t="str">
            <v>Aconto 31.1.</v>
          </cell>
          <cell r="R272" t="str">
            <v>o.k.</v>
          </cell>
          <cell r="V272">
            <v>501266</v>
          </cell>
          <cell r="X272" t="str">
            <v>E1</v>
          </cell>
        </row>
        <row r="273">
          <cell r="A273">
            <v>2751</v>
          </cell>
          <cell r="B273">
            <v>4.24</v>
          </cell>
          <cell r="C273">
            <v>4.24</v>
          </cell>
          <cell r="D273">
            <v>5.22</v>
          </cell>
          <cell r="E273">
            <v>5.22</v>
          </cell>
          <cell r="F273">
            <v>4.7300000000000004</v>
          </cell>
          <cell r="G273">
            <v>665</v>
          </cell>
          <cell r="H273">
            <v>2.6212083333333336</v>
          </cell>
          <cell r="I273">
            <v>0</v>
          </cell>
          <cell r="J273">
            <v>2.6212083333333336</v>
          </cell>
          <cell r="K273" t="str">
            <v>Photovoltaikanlage</v>
          </cell>
          <cell r="L273">
            <v>1.1399999856948853</v>
          </cell>
          <cell r="M273">
            <v>583.33334065320207</v>
          </cell>
          <cell r="N273" t="str">
            <v>OÖ</v>
          </cell>
          <cell r="O273">
            <v>35711</v>
          </cell>
          <cell r="P273" t="str">
            <v>Kuplinger</v>
          </cell>
          <cell r="Q273" t="str">
            <v>Aconto 31.1.</v>
          </cell>
          <cell r="R273" t="str">
            <v>o.k.</v>
          </cell>
          <cell r="V273">
            <v>500168</v>
          </cell>
          <cell r="X273" t="str">
            <v>E1</v>
          </cell>
        </row>
        <row r="274">
          <cell r="A274">
            <v>2752</v>
          </cell>
          <cell r="B274">
            <v>15.9</v>
          </cell>
          <cell r="C274">
            <v>15.9</v>
          </cell>
          <cell r="D274">
            <v>19.574999999999999</v>
          </cell>
          <cell r="E274">
            <v>19.574999999999999</v>
          </cell>
          <cell r="F274">
            <v>17.737500000000001</v>
          </cell>
          <cell r="G274">
            <v>2000</v>
          </cell>
          <cell r="H274">
            <v>29.5625</v>
          </cell>
          <cell r="I274">
            <v>0.2</v>
          </cell>
          <cell r="J274">
            <v>35.475000000000001</v>
          </cell>
          <cell r="K274" t="str">
            <v>Photovoltaikanlage</v>
          </cell>
          <cell r="L274">
            <v>2.5</v>
          </cell>
          <cell r="M274">
            <v>800</v>
          </cell>
          <cell r="N274" t="str">
            <v>OÖ</v>
          </cell>
          <cell r="O274">
            <v>37526</v>
          </cell>
          <cell r="P274" t="str">
            <v>Lang</v>
          </cell>
          <cell r="Q274" t="str">
            <v>Aconto 31.1.</v>
          </cell>
          <cell r="R274" t="str">
            <v>o.k.</v>
          </cell>
          <cell r="V274">
            <v>500856</v>
          </cell>
          <cell r="X274" t="str">
            <v>E1</v>
          </cell>
        </row>
        <row r="275">
          <cell r="A275">
            <v>2753</v>
          </cell>
          <cell r="B275">
            <v>4.24</v>
          </cell>
          <cell r="C275">
            <v>4.24</v>
          </cell>
          <cell r="D275">
            <v>5.22</v>
          </cell>
          <cell r="E275">
            <v>5.22</v>
          </cell>
          <cell r="F275">
            <v>4.7300000000000004</v>
          </cell>
          <cell r="G275">
            <v>1047</v>
          </cell>
          <cell r="H275">
            <v>4.1269249999999991</v>
          </cell>
          <cell r="I275">
            <v>0</v>
          </cell>
          <cell r="J275">
            <v>4.1269249999999991</v>
          </cell>
          <cell r="K275" t="str">
            <v>Photovoltaikanlage</v>
          </cell>
          <cell r="L275">
            <v>2.1</v>
          </cell>
          <cell r="M275">
            <v>498.57142857142856</v>
          </cell>
          <cell r="N275" t="str">
            <v>OÖ</v>
          </cell>
          <cell r="O275">
            <v>35338</v>
          </cell>
          <cell r="P275" t="str">
            <v>Laus</v>
          </cell>
          <cell r="Q275" t="str">
            <v>Aconto 31.1.</v>
          </cell>
          <cell r="R275" t="str">
            <v>o.k.</v>
          </cell>
          <cell r="V275">
            <v>501505</v>
          </cell>
          <cell r="X275" t="str">
            <v>E1</v>
          </cell>
        </row>
        <row r="276">
          <cell r="A276">
            <v>2754</v>
          </cell>
          <cell r="B276">
            <v>9.2875882066524706</v>
          </cell>
          <cell r="C276">
            <v>8.2629012448856471</v>
          </cell>
          <cell r="D276">
            <v>15.697332180257696</v>
          </cell>
          <cell r="E276">
            <v>13.233723101967254</v>
          </cell>
          <cell r="F276">
            <v>11.834835930695032</v>
          </cell>
          <cell r="G276">
            <v>3769</v>
          </cell>
          <cell r="H276">
            <v>37.171247185657982</v>
          </cell>
          <cell r="I276">
            <v>0</v>
          </cell>
          <cell r="J276">
            <v>37.171247185657982</v>
          </cell>
          <cell r="K276" t="str">
            <v>Photovoltaikanlage</v>
          </cell>
          <cell r="L276">
            <v>4.4000000953674316</v>
          </cell>
          <cell r="M276">
            <v>856.59089052480158</v>
          </cell>
          <cell r="N276" t="str">
            <v>OÖ</v>
          </cell>
          <cell r="O276">
            <v>36777</v>
          </cell>
          <cell r="P276" t="str">
            <v>Lederhilger</v>
          </cell>
          <cell r="Q276" t="str">
            <v>Aconto 31.1.</v>
          </cell>
          <cell r="R276" t="str">
            <v>o.k.</v>
          </cell>
          <cell r="V276">
            <v>500857</v>
          </cell>
          <cell r="X276" t="str">
            <v>E1</v>
          </cell>
        </row>
        <row r="277">
          <cell r="A277">
            <v>2755</v>
          </cell>
          <cell r="B277">
            <v>4.24</v>
          </cell>
          <cell r="C277">
            <v>4.24</v>
          </cell>
          <cell r="D277">
            <v>5.22</v>
          </cell>
          <cell r="E277">
            <v>5.22</v>
          </cell>
          <cell r="F277">
            <v>4.7300000000000004</v>
          </cell>
          <cell r="G277">
            <v>627</v>
          </cell>
          <cell r="H277">
            <v>2.4714249999999995</v>
          </cell>
          <cell r="I277">
            <v>0</v>
          </cell>
          <cell r="J277">
            <v>2.4714249999999995</v>
          </cell>
          <cell r="K277" t="str">
            <v>Photovoltaikanlage</v>
          </cell>
          <cell r="L277">
            <v>2</v>
          </cell>
          <cell r="M277">
            <v>313.5</v>
          </cell>
          <cell r="N277" t="str">
            <v>OÖ</v>
          </cell>
          <cell r="O277">
            <v>35553</v>
          </cell>
          <cell r="P277" t="str">
            <v>Leimer</v>
          </cell>
          <cell r="Q277" t="str">
            <v>Aconto 31.1.</v>
          </cell>
          <cell r="R277" t="str">
            <v>o.k.</v>
          </cell>
          <cell r="V277">
            <v>501506</v>
          </cell>
          <cell r="X277" t="str">
            <v>E1</v>
          </cell>
        </row>
        <row r="278">
          <cell r="A278">
            <v>2756</v>
          </cell>
          <cell r="B278">
            <v>4.24</v>
          </cell>
          <cell r="C278">
            <v>4.24</v>
          </cell>
          <cell r="D278">
            <v>5.22</v>
          </cell>
          <cell r="E278">
            <v>5.22</v>
          </cell>
          <cell r="F278">
            <v>4.7300000000000004</v>
          </cell>
          <cell r="G278">
            <v>329</v>
          </cell>
          <cell r="H278">
            <v>1.2968083333333331</v>
          </cell>
          <cell r="I278">
            <v>0</v>
          </cell>
          <cell r="J278">
            <v>1.2968083333333331</v>
          </cell>
          <cell r="K278" t="str">
            <v>Photovoltaikanlage</v>
          </cell>
          <cell r="L278">
            <v>2</v>
          </cell>
          <cell r="M278">
            <v>164.5</v>
          </cell>
          <cell r="N278" t="str">
            <v>OÖ</v>
          </cell>
          <cell r="O278">
            <v>35065</v>
          </cell>
          <cell r="P278" t="str">
            <v>Leiner</v>
          </cell>
          <cell r="Q278" t="str">
            <v>Aconto 31.1.</v>
          </cell>
          <cell r="R278" t="str">
            <v>o.k.</v>
          </cell>
          <cell r="V278">
            <v>501507</v>
          </cell>
          <cell r="X278" t="str">
            <v>E1</v>
          </cell>
        </row>
        <row r="279">
          <cell r="A279">
            <v>2757</v>
          </cell>
          <cell r="B279">
            <v>4.24</v>
          </cell>
          <cell r="C279">
            <v>4.24</v>
          </cell>
          <cell r="D279">
            <v>5.22</v>
          </cell>
          <cell r="E279">
            <v>5.22</v>
          </cell>
          <cell r="F279">
            <v>4.7300000000000004</v>
          </cell>
          <cell r="G279">
            <v>499</v>
          </cell>
          <cell r="H279">
            <v>1.9668916666666671</v>
          </cell>
          <cell r="I279">
            <v>0</v>
          </cell>
          <cell r="J279">
            <v>1.9668916666666671</v>
          </cell>
          <cell r="K279" t="str">
            <v>Photovoltaikanlage</v>
          </cell>
          <cell r="L279">
            <v>2</v>
          </cell>
          <cell r="M279">
            <v>249.5</v>
          </cell>
          <cell r="N279" t="str">
            <v>OÖ</v>
          </cell>
          <cell r="O279">
            <v>35186</v>
          </cell>
          <cell r="P279" t="str">
            <v>Leiner</v>
          </cell>
          <cell r="Q279" t="str">
            <v>Aconto 31.1.</v>
          </cell>
          <cell r="R279" t="str">
            <v>o.k.</v>
          </cell>
          <cell r="V279">
            <v>500858</v>
          </cell>
          <cell r="X279" t="str">
            <v>E1</v>
          </cell>
        </row>
        <row r="280">
          <cell r="A280">
            <v>2758</v>
          </cell>
          <cell r="B280">
            <v>9.2875882066524706</v>
          </cell>
          <cell r="C280">
            <v>8.2629012448856471</v>
          </cell>
          <cell r="D280">
            <v>15.697332180257696</v>
          </cell>
          <cell r="E280">
            <v>13.233723101967254</v>
          </cell>
          <cell r="F280">
            <v>11.834835930695032</v>
          </cell>
          <cell r="G280">
            <v>2439</v>
          </cell>
          <cell r="H280">
            <v>24.054304029137654</v>
          </cell>
          <cell r="I280">
            <v>0</v>
          </cell>
          <cell r="J280">
            <v>24.054304029137654</v>
          </cell>
          <cell r="K280" t="str">
            <v>Photovoltaikanlage</v>
          </cell>
          <cell r="L280">
            <v>2</v>
          </cell>
          <cell r="M280">
            <v>1219.5</v>
          </cell>
          <cell r="N280" t="str">
            <v>OÖ</v>
          </cell>
          <cell r="O280">
            <v>36861</v>
          </cell>
          <cell r="P280" t="str">
            <v>Leiner</v>
          </cell>
          <cell r="Q280" t="str">
            <v>Aconto 31.1.</v>
          </cell>
          <cell r="R280" t="str">
            <v>o.k.</v>
          </cell>
          <cell r="V280">
            <v>500859</v>
          </cell>
          <cell r="X280" t="str">
            <v>E1</v>
          </cell>
        </row>
        <row r="281">
          <cell r="A281">
            <v>2759</v>
          </cell>
          <cell r="B281">
            <v>4.24</v>
          </cell>
          <cell r="C281">
            <v>4.24</v>
          </cell>
          <cell r="D281">
            <v>5.22</v>
          </cell>
          <cell r="E281">
            <v>5.22</v>
          </cell>
          <cell r="F281">
            <v>4.7300000000000004</v>
          </cell>
          <cell r="G281">
            <v>313</v>
          </cell>
          <cell r="H281">
            <v>1.2337416666666667</v>
          </cell>
          <cell r="I281">
            <v>0</v>
          </cell>
          <cell r="J281">
            <v>1.2337416666666667</v>
          </cell>
          <cell r="K281" t="str">
            <v>Photovoltaikanlage</v>
          </cell>
          <cell r="L281">
            <v>2</v>
          </cell>
          <cell r="M281">
            <v>156.5</v>
          </cell>
          <cell r="N281" t="str">
            <v>OÖ</v>
          </cell>
          <cell r="O281">
            <v>35859</v>
          </cell>
          <cell r="P281" t="str">
            <v>Leitner</v>
          </cell>
          <cell r="Q281" t="str">
            <v>Aconto 31.1.</v>
          </cell>
          <cell r="R281" t="str">
            <v>o.k.</v>
          </cell>
          <cell r="V281">
            <v>500310</v>
          </cell>
          <cell r="X281" t="str">
            <v>E1</v>
          </cell>
        </row>
        <row r="282">
          <cell r="A282">
            <v>2760</v>
          </cell>
          <cell r="B282">
            <v>15.9</v>
          </cell>
          <cell r="C282">
            <v>15.9</v>
          </cell>
          <cell r="D282">
            <v>19.574999999999999</v>
          </cell>
          <cell r="E282">
            <v>19.574999999999999</v>
          </cell>
          <cell r="F282">
            <v>17.737500000000001</v>
          </cell>
          <cell r="G282">
            <v>350</v>
          </cell>
          <cell r="H282">
            <v>5.1734375000000004</v>
          </cell>
          <cell r="I282">
            <v>0</v>
          </cell>
          <cell r="J282">
            <v>5.1734375000000004</v>
          </cell>
          <cell r="K282" t="str">
            <v>Photovoltaikanlage</v>
          </cell>
          <cell r="L282">
            <v>3.5</v>
          </cell>
          <cell r="M282">
            <v>100</v>
          </cell>
          <cell r="N282" t="str">
            <v>OÖ</v>
          </cell>
          <cell r="O282" t="str">
            <v>nicht eingetragen</v>
          </cell>
          <cell r="P282" t="str">
            <v>Leonding Stadtgemeinde</v>
          </cell>
          <cell r="Q282" t="str">
            <v>Aconto 31.1.</v>
          </cell>
          <cell r="R282" t="str">
            <v>o.k.</v>
          </cell>
          <cell r="V282">
            <v>501508</v>
          </cell>
          <cell r="X282" t="str">
            <v>E1</v>
          </cell>
        </row>
        <row r="283">
          <cell r="A283">
            <v>2762</v>
          </cell>
          <cell r="B283">
            <v>4.24</v>
          </cell>
          <cell r="C283">
            <v>4.24</v>
          </cell>
          <cell r="D283">
            <v>5.22</v>
          </cell>
          <cell r="E283">
            <v>5.22</v>
          </cell>
          <cell r="F283">
            <v>4.7300000000000004</v>
          </cell>
          <cell r="G283">
            <v>668</v>
          </cell>
          <cell r="H283">
            <v>2.6330333333333336</v>
          </cell>
          <cell r="I283">
            <v>0.12</v>
          </cell>
          <cell r="J283">
            <v>2.9489973333333337</v>
          </cell>
          <cell r="K283" t="str">
            <v>Photovoltaikanlage</v>
          </cell>
          <cell r="L283">
            <v>2.0999999046325684</v>
          </cell>
          <cell r="M283">
            <v>318.09525254091773</v>
          </cell>
          <cell r="N283" t="str">
            <v>OÖ</v>
          </cell>
          <cell r="O283">
            <v>0</v>
          </cell>
          <cell r="P283" t="str">
            <v>Loindl</v>
          </cell>
          <cell r="Q283" t="str">
            <v>Aconto 31.1.</v>
          </cell>
          <cell r="R283" t="str">
            <v>Inbetriebnahmedatum 1.1.97; Tarif o.k.</v>
          </cell>
          <cell r="V283">
            <v>500861</v>
          </cell>
          <cell r="X283" t="str">
            <v>E1</v>
          </cell>
        </row>
        <row r="284">
          <cell r="A284">
            <v>2763</v>
          </cell>
          <cell r="B284">
            <v>4.24</v>
          </cell>
          <cell r="C284">
            <v>4.24</v>
          </cell>
          <cell r="D284">
            <v>5.22</v>
          </cell>
          <cell r="E284">
            <v>5.22</v>
          </cell>
          <cell r="F284">
            <v>4.7300000000000004</v>
          </cell>
          <cell r="G284">
            <v>1451</v>
          </cell>
          <cell r="H284">
            <v>5.7193583333333331</v>
          </cell>
          <cell r="I284">
            <v>0</v>
          </cell>
          <cell r="J284">
            <v>5.7193583333333331</v>
          </cell>
          <cell r="K284" t="str">
            <v>Photovoltaikanlage</v>
          </cell>
          <cell r="L284">
            <v>2.1</v>
          </cell>
          <cell r="M284">
            <v>690.95238095238096</v>
          </cell>
          <cell r="N284" t="str">
            <v>OÖ</v>
          </cell>
          <cell r="O284">
            <v>35431</v>
          </cell>
          <cell r="P284" t="str">
            <v>Loindl</v>
          </cell>
          <cell r="Q284" t="str">
            <v>Aconto 31.1.</v>
          </cell>
          <cell r="R284" t="str">
            <v>o.k.</v>
          </cell>
          <cell r="V284">
            <v>501509</v>
          </cell>
          <cell r="X284" t="str">
            <v>E1</v>
          </cell>
        </row>
        <row r="285">
          <cell r="A285">
            <v>2764</v>
          </cell>
          <cell r="B285">
            <v>4.24</v>
          </cell>
          <cell r="C285">
            <v>4.24</v>
          </cell>
          <cell r="D285">
            <v>5.22</v>
          </cell>
          <cell r="E285">
            <v>5.22</v>
          </cell>
          <cell r="F285">
            <v>4.7300000000000004</v>
          </cell>
          <cell r="G285">
            <v>454</v>
          </cell>
          <cell r="H285">
            <v>1.7895166666666666</v>
          </cell>
          <cell r="I285">
            <v>0</v>
          </cell>
          <cell r="J285">
            <v>1.7895166666666666</v>
          </cell>
          <cell r="K285" t="str">
            <v>Photovoltaikanlage</v>
          </cell>
          <cell r="L285">
            <v>1.0499999523162842</v>
          </cell>
          <cell r="M285">
            <v>432.38097201669655</v>
          </cell>
          <cell r="N285" t="str">
            <v>OÖ</v>
          </cell>
          <cell r="O285">
            <v>35674</v>
          </cell>
          <cell r="P285" t="str">
            <v>Loindl</v>
          </cell>
          <cell r="Q285" t="str">
            <v>Aconto 31.1.</v>
          </cell>
          <cell r="R285" t="str">
            <v>o.k.</v>
          </cell>
          <cell r="V285">
            <v>500311</v>
          </cell>
          <cell r="X285" t="str">
            <v>E1</v>
          </cell>
        </row>
        <row r="286">
          <cell r="A286">
            <v>2765</v>
          </cell>
          <cell r="B286">
            <v>4.24</v>
          </cell>
          <cell r="C286">
            <v>4.24</v>
          </cell>
          <cell r="D286">
            <v>5.22</v>
          </cell>
          <cell r="E286">
            <v>5.22</v>
          </cell>
          <cell r="F286">
            <v>4.7300000000000004</v>
          </cell>
          <cell r="G286">
            <v>402</v>
          </cell>
          <cell r="H286">
            <v>1.5845499999999999</v>
          </cell>
          <cell r="I286">
            <v>0</v>
          </cell>
          <cell r="J286">
            <v>1.5845499999999999</v>
          </cell>
          <cell r="K286" t="str">
            <v>Photovoltaikanlage</v>
          </cell>
          <cell r="L286">
            <v>1.8</v>
          </cell>
          <cell r="M286">
            <v>223.33333333333331</v>
          </cell>
          <cell r="N286" t="str">
            <v>OÖ</v>
          </cell>
          <cell r="O286">
            <v>34520</v>
          </cell>
          <cell r="P286" t="str">
            <v>Luxbauer</v>
          </cell>
          <cell r="Q286" t="str">
            <v>Aconto 31.1.</v>
          </cell>
          <cell r="R286" t="str">
            <v>o.k.</v>
          </cell>
          <cell r="V286">
            <v>501510</v>
          </cell>
          <cell r="X286" t="str">
            <v>E1</v>
          </cell>
        </row>
        <row r="287">
          <cell r="A287">
            <v>2768</v>
          </cell>
          <cell r="B287">
            <v>4.24</v>
          </cell>
          <cell r="C287">
            <v>4.24</v>
          </cell>
          <cell r="D287">
            <v>5.22</v>
          </cell>
          <cell r="E287">
            <v>5.22</v>
          </cell>
          <cell r="F287">
            <v>4.7300000000000004</v>
          </cell>
          <cell r="G287">
            <v>1251</v>
          </cell>
          <cell r="H287">
            <v>4.931025</v>
          </cell>
          <cell r="I287">
            <v>0</v>
          </cell>
          <cell r="J287">
            <v>4.931025</v>
          </cell>
          <cell r="K287" t="str">
            <v>Photovoltaikanlage</v>
          </cell>
          <cell r="L287">
            <v>2.5</v>
          </cell>
          <cell r="M287">
            <v>500.4</v>
          </cell>
          <cell r="N287" t="str">
            <v>OÖ</v>
          </cell>
          <cell r="O287">
            <v>35431</v>
          </cell>
          <cell r="P287" t="str">
            <v>Magele</v>
          </cell>
          <cell r="Q287" t="str">
            <v>Aconto 31.1.</v>
          </cell>
          <cell r="R287" t="str">
            <v>o.k.</v>
          </cell>
          <cell r="V287">
            <v>501511</v>
          </cell>
          <cell r="X287" t="str">
            <v>E1</v>
          </cell>
        </row>
        <row r="288">
          <cell r="A288">
            <v>2769</v>
          </cell>
          <cell r="B288">
            <v>4.24</v>
          </cell>
          <cell r="C288">
            <v>4.24</v>
          </cell>
          <cell r="D288">
            <v>5.22</v>
          </cell>
          <cell r="E288">
            <v>5.22</v>
          </cell>
          <cell r="F288">
            <v>4.7300000000000004</v>
          </cell>
          <cell r="G288">
            <v>1057</v>
          </cell>
          <cell r="H288">
            <v>4.1663416666666668</v>
          </cell>
          <cell r="I288">
            <v>0</v>
          </cell>
          <cell r="J288">
            <v>4.1663416666666668</v>
          </cell>
          <cell r="K288" t="str">
            <v>Photovoltaikanlage</v>
          </cell>
          <cell r="L288">
            <v>2.4000000953674316</v>
          </cell>
          <cell r="M288">
            <v>440.41664916608136</v>
          </cell>
          <cell r="N288" t="str">
            <v>OÖ</v>
          </cell>
          <cell r="O288">
            <v>35065</v>
          </cell>
          <cell r="P288" t="str">
            <v>Mahringer</v>
          </cell>
          <cell r="Q288" t="str">
            <v>Aconto 31.1.</v>
          </cell>
          <cell r="R288" t="str">
            <v>o.k.</v>
          </cell>
          <cell r="V288">
            <v>500312</v>
          </cell>
          <cell r="X288" t="str">
            <v>E1</v>
          </cell>
        </row>
        <row r="289">
          <cell r="A289">
            <v>2770</v>
          </cell>
          <cell r="B289">
            <v>8.8232087963198467</v>
          </cell>
          <cell r="C289">
            <v>7.8497561826413644</v>
          </cell>
          <cell r="D289">
            <v>14.912465571244811</v>
          </cell>
          <cell r="E289">
            <v>12.57203694686889</v>
          </cell>
          <cell r="F289">
            <v>11.243094134160279</v>
          </cell>
          <cell r="G289">
            <v>2108</v>
          </cell>
          <cell r="H289">
            <v>19.75036869567489</v>
          </cell>
          <cell r="I289">
            <v>0</v>
          </cell>
          <cell r="J289">
            <v>19.75036869567489</v>
          </cell>
          <cell r="K289" t="str">
            <v>Photovoltaikanlage</v>
          </cell>
          <cell r="L289">
            <v>2.5</v>
          </cell>
          <cell r="M289">
            <v>843.2</v>
          </cell>
          <cell r="N289" t="str">
            <v>OÖ</v>
          </cell>
          <cell r="O289">
            <v>37223</v>
          </cell>
          <cell r="P289" t="str">
            <v>Maier</v>
          </cell>
          <cell r="Q289" t="str">
            <v>Aconto 31.1.</v>
          </cell>
          <cell r="R289" t="str">
            <v>o.k.</v>
          </cell>
          <cell r="V289">
            <v>500313</v>
          </cell>
          <cell r="X289" t="str">
            <v>E1</v>
          </cell>
        </row>
        <row r="290">
          <cell r="A290">
            <v>2772</v>
          </cell>
          <cell r="B290">
            <v>4.24</v>
          </cell>
          <cell r="C290">
            <v>4.24</v>
          </cell>
          <cell r="D290">
            <v>5.22</v>
          </cell>
          <cell r="E290">
            <v>5.22</v>
          </cell>
          <cell r="F290">
            <v>4.7300000000000004</v>
          </cell>
          <cell r="G290">
            <v>1054</v>
          </cell>
          <cell r="H290">
            <v>4.1545166666666669</v>
          </cell>
          <cell r="I290">
            <v>0.12</v>
          </cell>
          <cell r="J290">
            <v>4.6530586666666673</v>
          </cell>
          <cell r="K290" t="str">
            <v>Photovoltaikanlage</v>
          </cell>
          <cell r="L290">
            <v>2</v>
          </cell>
          <cell r="M290">
            <v>527</v>
          </cell>
          <cell r="N290" t="str">
            <v>OÖ</v>
          </cell>
          <cell r="O290">
            <v>35249</v>
          </cell>
          <cell r="P290" t="str">
            <v>Malzer</v>
          </cell>
          <cell r="Q290" t="str">
            <v>Aconto 31.1.</v>
          </cell>
          <cell r="R290" t="str">
            <v>o.k.</v>
          </cell>
          <cell r="V290">
            <v>500314</v>
          </cell>
          <cell r="X290" t="str">
            <v>E1</v>
          </cell>
        </row>
        <row r="291">
          <cell r="A291">
            <v>2777</v>
          </cell>
          <cell r="B291">
            <v>9.2875882066524706</v>
          </cell>
          <cell r="C291">
            <v>8.2629012448856489</v>
          </cell>
          <cell r="D291">
            <v>15.697332180257696</v>
          </cell>
          <cell r="E291">
            <v>13.233723101967254</v>
          </cell>
          <cell r="F291">
            <v>11.834835930695032</v>
          </cell>
          <cell r="G291">
            <v>1512</v>
          </cell>
          <cell r="H291">
            <v>14.911893272675741</v>
          </cell>
          <cell r="I291">
            <v>0</v>
          </cell>
          <cell r="J291">
            <v>14.911893272675741</v>
          </cell>
          <cell r="K291" t="str">
            <v>Photovoltaikanlage</v>
          </cell>
          <cell r="L291">
            <v>2.5</v>
          </cell>
          <cell r="M291">
            <v>604.79999999999995</v>
          </cell>
          <cell r="N291" t="str">
            <v>OÖ</v>
          </cell>
          <cell r="O291">
            <v>36871</v>
          </cell>
          <cell r="P291" t="str">
            <v>Mayr</v>
          </cell>
          <cell r="Q291" t="str">
            <v>Aconto 31.1.</v>
          </cell>
          <cell r="R291" t="str">
            <v>o.k.</v>
          </cell>
          <cell r="V291">
            <v>501512</v>
          </cell>
          <cell r="X291" t="str">
            <v>E1</v>
          </cell>
        </row>
        <row r="292">
          <cell r="A292">
            <v>2780</v>
          </cell>
          <cell r="B292">
            <v>8.8232087963198467</v>
          </cell>
          <cell r="C292">
            <v>7.8497561826413644</v>
          </cell>
          <cell r="D292">
            <v>14.912465571244811</v>
          </cell>
          <cell r="E292">
            <v>12.57203694686889</v>
          </cell>
          <cell r="F292">
            <v>11.243094134160279</v>
          </cell>
          <cell r="G292">
            <v>1108</v>
          </cell>
          <cell r="H292">
            <v>10.381123583874656</v>
          </cell>
          <cell r="I292">
            <v>0</v>
          </cell>
          <cell r="J292">
            <v>10.381123583874656</v>
          </cell>
          <cell r="K292" t="str">
            <v>Photovoltaikanlage</v>
          </cell>
          <cell r="L292">
            <v>3</v>
          </cell>
          <cell r="M292">
            <v>369.33333333333331</v>
          </cell>
          <cell r="N292" t="str">
            <v>OÖ</v>
          </cell>
          <cell r="O292">
            <v>37097</v>
          </cell>
          <cell r="P292" t="str">
            <v>Meisinger</v>
          </cell>
          <cell r="Q292" t="str">
            <v>Aconto 31.1.</v>
          </cell>
          <cell r="R292" t="str">
            <v>o.k.</v>
          </cell>
          <cell r="V292">
            <v>500862</v>
          </cell>
          <cell r="X292" t="str">
            <v>E1</v>
          </cell>
        </row>
        <row r="293">
          <cell r="A293">
            <v>2783</v>
          </cell>
          <cell r="B293">
            <v>2.4500000000000002</v>
          </cell>
          <cell r="C293">
            <v>2.4500000000000002</v>
          </cell>
          <cell r="D293">
            <v>2.4500000000000002</v>
          </cell>
          <cell r="E293">
            <v>2.4500000000000002</v>
          </cell>
          <cell r="F293">
            <v>2.4500000000000002</v>
          </cell>
          <cell r="G293">
            <v>124</v>
          </cell>
          <cell r="H293">
            <v>1</v>
          </cell>
          <cell r="I293">
            <v>0</v>
          </cell>
          <cell r="J293">
            <v>1</v>
          </cell>
          <cell r="K293" t="str">
            <v>Photovoltaikanlage</v>
          </cell>
          <cell r="L293">
            <v>1.8</v>
          </cell>
          <cell r="M293">
            <v>68.888888888888886</v>
          </cell>
          <cell r="N293" t="str">
            <v>OÖ</v>
          </cell>
          <cell r="O293">
            <v>33730</v>
          </cell>
          <cell r="P293" t="str">
            <v>Michlmayr</v>
          </cell>
          <cell r="Q293" t="str">
            <v>Aconto 31.1.</v>
          </cell>
          <cell r="R293" t="str">
            <v>o.k.</v>
          </cell>
          <cell r="V293">
            <v>501267</v>
          </cell>
          <cell r="X293" t="str">
            <v>E1</v>
          </cell>
        </row>
        <row r="294">
          <cell r="A294">
            <v>2785</v>
          </cell>
          <cell r="B294">
            <v>4.24</v>
          </cell>
          <cell r="C294">
            <v>4.24</v>
          </cell>
          <cell r="D294">
            <v>5.22</v>
          </cell>
          <cell r="E294">
            <v>5.22</v>
          </cell>
          <cell r="F294">
            <v>4.7300000000000004</v>
          </cell>
          <cell r="G294">
            <v>1508</v>
          </cell>
          <cell r="H294">
            <v>5.9440333333333335</v>
          </cell>
          <cell r="I294">
            <v>0</v>
          </cell>
          <cell r="J294">
            <v>5.9440333333333335</v>
          </cell>
          <cell r="K294" t="str">
            <v>Photovoltaikanlage</v>
          </cell>
          <cell r="L294">
            <v>2</v>
          </cell>
          <cell r="M294">
            <v>754</v>
          </cell>
          <cell r="N294" t="str">
            <v>OÖ</v>
          </cell>
          <cell r="O294">
            <v>35065</v>
          </cell>
          <cell r="P294" t="str">
            <v>Mitter</v>
          </cell>
          <cell r="Q294" t="str">
            <v>Aconto 31.1.</v>
          </cell>
          <cell r="R294" t="str">
            <v>o.k.</v>
          </cell>
          <cell r="V294">
            <v>501513</v>
          </cell>
          <cell r="X294" t="str">
            <v>E1</v>
          </cell>
        </row>
        <row r="295">
          <cell r="A295">
            <v>2786</v>
          </cell>
          <cell r="B295">
            <v>4.24</v>
          </cell>
          <cell r="C295">
            <v>4.24</v>
          </cell>
          <cell r="D295">
            <v>5.22</v>
          </cell>
          <cell r="E295">
            <v>5.22</v>
          </cell>
          <cell r="F295">
            <v>4.7300000000000004</v>
          </cell>
          <cell r="G295">
            <v>854</v>
          </cell>
          <cell r="H295">
            <v>3.3661833333333329</v>
          </cell>
          <cell r="I295">
            <v>0.2</v>
          </cell>
          <cell r="J295">
            <v>4.0394199999999989</v>
          </cell>
          <cell r="K295" t="str">
            <v>Photovoltaikanlage</v>
          </cell>
          <cell r="L295">
            <v>2</v>
          </cell>
          <cell r="M295">
            <v>427</v>
          </cell>
          <cell r="N295" t="str">
            <v>OÖ</v>
          </cell>
          <cell r="O295" t="str">
            <v>nicht eingetragen</v>
          </cell>
          <cell r="P295" t="str">
            <v>Mittermair</v>
          </cell>
          <cell r="Q295" t="str">
            <v>Aconto 31.1.</v>
          </cell>
          <cell r="R295" t="str">
            <v>o.k.</v>
          </cell>
          <cell r="V295">
            <v>501514</v>
          </cell>
          <cell r="X295" t="str">
            <v>E1</v>
          </cell>
        </row>
        <row r="296">
          <cell r="A296">
            <v>2790</v>
          </cell>
          <cell r="B296">
            <v>4.24</v>
          </cell>
          <cell r="C296">
            <v>4.24</v>
          </cell>
          <cell r="D296">
            <v>5.22</v>
          </cell>
          <cell r="E296">
            <v>5.22</v>
          </cell>
          <cell r="F296">
            <v>4.7300000000000004</v>
          </cell>
          <cell r="G296">
            <v>218</v>
          </cell>
          <cell r="H296">
            <v>0.8592833333333334</v>
          </cell>
          <cell r="I296">
            <v>0</v>
          </cell>
          <cell r="J296">
            <v>0.8592833333333334</v>
          </cell>
          <cell r="K296" t="str">
            <v>Photovoltaikanlage</v>
          </cell>
          <cell r="L296">
            <v>1.1000000238418579</v>
          </cell>
          <cell r="M296">
            <v>198.18181388634304</v>
          </cell>
          <cell r="N296" t="str">
            <v>OÖ</v>
          </cell>
          <cell r="O296">
            <v>35065</v>
          </cell>
          <cell r="P296" t="str">
            <v>Möslinger</v>
          </cell>
          <cell r="Q296" t="str">
            <v>Aconto 31.1.</v>
          </cell>
          <cell r="R296" t="str">
            <v>o.k.</v>
          </cell>
          <cell r="V296">
            <v>500863</v>
          </cell>
          <cell r="X296" t="str">
            <v>E1</v>
          </cell>
        </row>
        <row r="297">
          <cell r="A297">
            <v>2791</v>
          </cell>
          <cell r="B297">
            <v>9.2875882066524706</v>
          </cell>
          <cell r="C297">
            <v>8.2629012448856489</v>
          </cell>
          <cell r="D297">
            <v>15.697332180257696</v>
          </cell>
          <cell r="E297">
            <v>13.233723101967254</v>
          </cell>
          <cell r="F297">
            <v>11.834835930695032</v>
          </cell>
          <cell r="G297">
            <v>1505</v>
          </cell>
          <cell r="H297">
            <v>14.842856729746687</v>
          </cell>
          <cell r="I297">
            <v>0.2</v>
          </cell>
          <cell r="J297">
            <v>17.811428075696025</v>
          </cell>
          <cell r="K297" t="str">
            <v>Photovoltaikanlage</v>
          </cell>
          <cell r="L297">
            <v>3</v>
          </cell>
          <cell r="M297">
            <v>501.66666666666669</v>
          </cell>
          <cell r="N297" t="str">
            <v>OÖ</v>
          </cell>
          <cell r="O297">
            <v>36907</v>
          </cell>
          <cell r="P297" t="str">
            <v>Muckenhumer</v>
          </cell>
          <cell r="Q297" t="str">
            <v>Aconto 31.1.</v>
          </cell>
          <cell r="R297" t="str">
            <v>o.k.</v>
          </cell>
          <cell r="V297">
            <v>501515</v>
          </cell>
          <cell r="X297" t="str">
            <v>E1</v>
          </cell>
        </row>
        <row r="298">
          <cell r="A298">
            <v>2794</v>
          </cell>
          <cell r="B298">
            <v>4.24</v>
          </cell>
          <cell r="C298">
            <v>4.24</v>
          </cell>
          <cell r="D298">
            <v>5.22</v>
          </cell>
          <cell r="E298">
            <v>5.22</v>
          </cell>
          <cell r="F298">
            <v>4.7300000000000004</v>
          </cell>
          <cell r="G298">
            <v>367</v>
          </cell>
          <cell r="H298">
            <v>1.4465916666666667</v>
          </cell>
          <cell r="I298">
            <v>0.12</v>
          </cell>
          <cell r="J298">
            <v>1.6201826666666668</v>
          </cell>
          <cell r="K298" t="str">
            <v>Photovoltaikanlage</v>
          </cell>
          <cell r="L298">
            <v>2</v>
          </cell>
          <cell r="M298">
            <v>183.5</v>
          </cell>
          <cell r="N298" t="str">
            <v>OÖ</v>
          </cell>
          <cell r="O298">
            <v>35691</v>
          </cell>
          <cell r="P298" t="str">
            <v>Mülleder</v>
          </cell>
          <cell r="Q298" t="str">
            <v>Aconto 31.1.</v>
          </cell>
          <cell r="R298" t="str">
            <v>o.k.</v>
          </cell>
          <cell r="V298">
            <v>501516</v>
          </cell>
          <cell r="X298" t="str">
            <v>E1</v>
          </cell>
        </row>
        <row r="299">
          <cell r="A299">
            <v>2795</v>
          </cell>
          <cell r="B299">
            <v>4.24</v>
          </cell>
          <cell r="C299">
            <v>4.24</v>
          </cell>
          <cell r="D299">
            <v>5.22</v>
          </cell>
          <cell r="E299">
            <v>5.22</v>
          </cell>
          <cell r="F299">
            <v>4.7300000000000004</v>
          </cell>
          <cell r="G299">
            <v>1420</v>
          </cell>
          <cell r="H299">
            <v>5.5971666666666664</v>
          </cell>
          <cell r="I299">
            <v>0.2</v>
          </cell>
          <cell r="J299">
            <v>6.7165999999999997</v>
          </cell>
          <cell r="K299" t="str">
            <v>Photovoltaikanlage</v>
          </cell>
          <cell r="L299">
            <v>2</v>
          </cell>
          <cell r="M299">
            <v>710</v>
          </cell>
          <cell r="N299" t="str">
            <v>OÖ</v>
          </cell>
          <cell r="O299">
            <v>34820</v>
          </cell>
          <cell r="P299" t="str">
            <v>Müller</v>
          </cell>
          <cell r="Q299" t="str">
            <v>Aconto 31.1.</v>
          </cell>
          <cell r="R299" t="str">
            <v>o.k.</v>
          </cell>
          <cell r="V299">
            <v>500209</v>
          </cell>
          <cell r="X299" t="str">
            <v>E1</v>
          </cell>
        </row>
        <row r="300">
          <cell r="A300">
            <v>2796</v>
          </cell>
          <cell r="B300">
            <v>4.24</v>
          </cell>
          <cell r="C300">
            <v>4.24</v>
          </cell>
          <cell r="D300">
            <v>5.22</v>
          </cell>
          <cell r="E300">
            <v>5.22</v>
          </cell>
          <cell r="F300">
            <v>4.7300000000000004</v>
          </cell>
          <cell r="G300">
            <v>790</v>
          </cell>
          <cell r="H300">
            <v>3.1139166666666669</v>
          </cell>
          <cell r="I300">
            <v>0</v>
          </cell>
          <cell r="J300">
            <v>3.1139166666666669</v>
          </cell>
          <cell r="K300" t="str">
            <v>Photovoltaikanlage</v>
          </cell>
          <cell r="L300">
            <v>1.7999999523162842</v>
          </cell>
          <cell r="M300">
            <v>438.88890051547423</v>
          </cell>
          <cell r="N300" t="str">
            <v>OÖ</v>
          </cell>
          <cell r="O300">
            <v>34597</v>
          </cell>
          <cell r="P300" t="str">
            <v>Muthenthaler</v>
          </cell>
          <cell r="Q300" t="str">
            <v>Aconto 31.1.</v>
          </cell>
          <cell r="R300" t="str">
            <v>o.k.</v>
          </cell>
          <cell r="V300">
            <v>500864</v>
          </cell>
          <cell r="X300" t="str">
            <v>E1</v>
          </cell>
        </row>
        <row r="301">
          <cell r="A301">
            <v>2800</v>
          </cell>
          <cell r="B301">
            <v>9.2875882066524706</v>
          </cell>
          <cell r="C301">
            <v>8.2629012448856489</v>
          </cell>
          <cell r="D301">
            <v>15.697332180257696</v>
          </cell>
          <cell r="E301">
            <v>13.233723101967254</v>
          </cell>
          <cell r="F301">
            <v>11.834835930695032</v>
          </cell>
          <cell r="G301">
            <v>273</v>
          </cell>
          <cell r="H301">
            <v>2.69242517423312</v>
          </cell>
          <cell r="I301">
            <v>0</v>
          </cell>
          <cell r="J301">
            <v>2.69242517423312</v>
          </cell>
          <cell r="K301" t="str">
            <v>Photovoltaikanlage</v>
          </cell>
          <cell r="L301">
            <v>1.6</v>
          </cell>
          <cell r="M301">
            <v>170.625</v>
          </cell>
          <cell r="N301" t="str">
            <v>OÖ</v>
          </cell>
          <cell r="O301">
            <v>36901</v>
          </cell>
          <cell r="P301" t="str">
            <v>Naturfreunde Traun</v>
          </cell>
          <cell r="Q301" t="str">
            <v>Aconto 31.1.</v>
          </cell>
          <cell r="R301" t="str">
            <v>o.k.</v>
          </cell>
          <cell r="V301">
            <v>501517</v>
          </cell>
          <cell r="X301" t="str">
            <v>E1</v>
          </cell>
        </row>
        <row r="302">
          <cell r="A302">
            <v>2801</v>
          </cell>
          <cell r="B302">
            <v>4.24</v>
          </cell>
          <cell r="C302">
            <v>4.24</v>
          </cell>
          <cell r="D302">
            <v>5.22</v>
          </cell>
          <cell r="E302">
            <v>5.22</v>
          </cell>
          <cell r="F302">
            <v>4.7300000000000004</v>
          </cell>
          <cell r="G302">
            <v>693</v>
          </cell>
          <cell r="H302">
            <v>2.7315749999999999</v>
          </cell>
          <cell r="I302">
            <v>0</v>
          </cell>
          <cell r="J302">
            <v>2.7315749999999999</v>
          </cell>
          <cell r="K302" t="str">
            <v>Photovoltaikanlage</v>
          </cell>
          <cell r="L302">
            <v>2</v>
          </cell>
          <cell r="M302">
            <v>346.5</v>
          </cell>
          <cell r="N302" t="str">
            <v>OÖ</v>
          </cell>
          <cell r="O302">
            <v>35431</v>
          </cell>
          <cell r="P302" t="str">
            <v>Neuhauser</v>
          </cell>
          <cell r="Q302" t="str">
            <v>Aconto 31.1.</v>
          </cell>
          <cell r="R302" t="str">
            <v>o.k.</v>
          </cell>
          <cell r="V302">
            <v>501518</v>
          </cell>
          <cell r="X302" t="str">
            <v>E1</v>
          </cell>
        </row>
        <row r="303">
          <cell r="A303">
            <v>2802</v>
          </cell>
          <cell r="B303">
            <v>8.8232087963198467</v>
          </cell>
          <cell r="C303">
            <v>7.8497561826413644</v>
          </cell>
          <cell r="D303">
            <v>14.912465571244811</v>
          </cell>
          <cell r="E303">
            <v>12.57203694686889</v>
          </cell>
          <cell r="F303">
            <v>11.243094134160279</v>
          </cell>
          <cell r="G303">
            <v>1596</v>
          </cell>
          <cell r="H303">
            <v>14.953315198433172</v>
          </cell>
          <cell r="I303">
            <v>0.2</v>
          </cell>
          <cell r="J303">
            <v>17.943978238119804</v>
          </cell>
          <cell r="K303" t="str">
            <v>Photovoltaikanlage</v>
          </cell>
          <cell r="L303">
            <v>6</v>
          </cell>
          <cell r="M303">
            <v>266</v>
          </cell>
          <cell r="N303" t="str">
            <v>OÖ</v>
          </cell>
          <cell r="O303">
            <v>37208</v>
          </cell>
          <cell r="P303" t="str">
            <v>Neuhofen Wassergenossenschaft</v>
          </cell>
          <cell r="Q303" t="str">
            <v>Aconto 31.1.</v>
          </cell>
          <cell r="R303" t="str">
            <v>o.k.</v>
          </cell>
          <cell r="V303">
            <v>500865</v>
          </cell>
          <cell r="X303" t="str">
            <v>E1</v>
          </cell>
        </row>
        <row r="304">
          <cell r="A304">
            <v>2803</v>
          </cell>
          <cell r="B304">
            <v>8.8232087963198467</v>
          </cell>
          <cell r="C304">
            <v>7.8497561826413662</v>
          </cell>
          <cell r="D304">
            <v>14.912465571244811</v>
          </cell>
          <cell r="E304">
            <v>12.57203694686889</v>
          </cell>
          <cell r="F304">
            <v>11.243094134160279</v>
          </cell>
          <cell r="G304">
            <v>6060</v>
          </cell>
          <cell r="H304">
            <v>56.777625377509402</v>
          </cell>
          <cell r="I304">
            <v>0.2</v>
          </cell>
          <cell r="J304">
            <v>68.133150453011282</v>
          </cell>
          <cell r="K304" t="str">
            <v>Photovoltaikanlage</v>
          </cell>
          <cell r="L304">
            <v>7.5</v>
          </cell>
          <cell r="M304">
            <v>808</v>
          </cell>
          <cell r="N304" t="str">
            <v>OÖ</v>
          </cell>
          <cell r="O304">
            <v>37031</v>
          </cell>
          <cell r="P304" t="str">
            <v>Neuhofer</v>
          </cell>
          <cell r="Q304" t="str">
            <v>Aconto 31.1.</v>
          </cell>
          <cell r="R304" t="str">
            <v>o.k.</v>
          </cell>
          <cell r="V304">
            <v>501268</v>
          </cell>
          <cell r="X304" t="str">
            <v>E1</v>
          </cell>
        </row>
        <row r="305">
          <cell r="A305">
            <v>2804</v>
          </cell>
          <cell r="B305">
            <v>4.24</v>
          </cell>
          <cell r="C305">
            <v>4.24</v>
          </cell>
          <cell r="D305">
            <v>5.22</v>
          </cell>
          <cell r="E305">
            <v>5.22</v>
          </cell>
          <cell r="F305">
            <v>4.7300000000000004</v>
          </cell>
          <cell r="G305">
            <v>1525</v>
          </cell>
          <cell r="H305">
            <v>6.0110416666666673</v>
          </cell>
          <cell r="I305">
            <v>0</v>
          </cell>
          <cell r="J305">
            <v>6.0110416666666673</v>
          </cell>
          <cell r="K305" t="str">
            <v>Photovoltaikanlage</v>
          </cell>
          <cell r="L305">
            <v>3.059999942779541</v>
          </cell>
          <cell r="M305">
            <v>498.36602239108907</v>
          </cell>
          <cell r="N305" t="str">
            <v>OÖ</v>
          </cell>
          <cell r="O305">
            <v>35723</v>
          </cell>
          <cell r="P305" t="str">
            <v>Sams</v>
          </cell>
          <cell r="Q305" t="str">
            <v>Aconto 31.1.</v>
          </cell>
          <cell r="R305" t="str">
            <v>o.k.</v>
          </cell>
          <cell r="V305">
            <v>500169</v>
          </cell>
          <cell r="X305" t="str">
            <v>E1</v>
          </cell>
        </row>
        <row r="306">
          <cell r="A306">
            <v>2806</v>
          </cell>
          <cell r="B306">
            <v>4.24</v>
          </cell>
          <cell r="C306">
            <v>4.24</v>
          </cell>
          <cell r="D306">
            <v>5.22</v>
          </cell>
          <cell r="E306">
            <v>5.22</v>
          </cell>
          <cell r="F306">
            <v>4.7300000000000004</v>
          </cell>
          <cell r="G306">
            <v>1477</v>
          </cell>
          <cell r="H306">
            <v>5.8218416666666677</v>
          </cell>
          <cell r="I306">
            <v>0</v>
          </cell>
          <cell r="J306">
            <v>5.8218416666666677</v>
          </cell>
          <cell r="K306" t="str">
            <v>Photovoltaikanlage</v>
          </cell>
          <cell r="L306">
            <v>2</v>
          </cell>
          <cell r="M306">
            <v>738.5</v>
          </cell>
          <cell r="N306" t="str">
            <v>OÖ</v>
          </cell>
          <cell r="O306">
            <v>35765</v>
          </cell>
          <cell r="P306" t="str">
            <v>Schauer</v>
          </cell>
          <cell r="Q306" t="str">
            <v>Aconto 31.1.</v>
          </cell>
          <cell r="R306" t="str">
            <v>o.k.</v>
          </cell>
          <cell r="V306">
            <v>500170</v>
          </cell>
          <cell r="X306" t="str">
            <v>E1</v>
          </cell>
        </row>
        <row r="307">
          <cell r="A307">
            <v>2808</v>
          </cell>
          <cell r="B307">
            <v>4.24</v>
          </cell>
          <cell r="C307">
            <v>4.24</v>
          </cell>
          <cell r="D307">
            <v>5.22</v>
          </cell>
          <cell r="E307">
            <v>5.22</v>
          </cell>
          <cell r="F307">
            <v>4.7300000000000004</v>
          </cell>
          <cell r="G307">
            <v>880</v>
          </cell>
          <cell r="H307">
            <v>3.4686666666666661</v>
          </cell>
          <cell r="I307">
            <v>0</v>
          </cell>
          <cell r="J307">
            <v>3.4686666666666661</v>
          </cell>
          <cell r="K307" t="str">
            <v>Photovoltaikanlage</v>
          </cell>
          <cell r="L307">
            <v>2</v>
          </cell>
          <cell r="M307">
            <v>440</v>
          </cell>
          <cell r="N307" t="str">
            <v>OÖ</v>
          </cell>
          <cell r="O307">
            <v>35309</v>
          </cell>
          <cell r="P307" t="str">
            <v>Scheidleder</v>
          </cell>
          <cell r="Q307" t="str">
            <v>Aconto 31.1.</v>
          </cell>
          <cell r="R307" t="str">
            <v>o.k.</v>
          </cell>
          <cell r="V307">
            <v>501269</v>
          </cell>
          <cell r="X307" t="str">
            <v>E1</v>
          </cell>
        </row>
        <row r="308">
          <cell r="A308">
            <v>2809</v>
          </cell>
          <cell r="B308">
            <v>4.24</v>
          </cell>
          <cell r="C308">
            <v>4.24</v>
          </cell>
          <cell r="D308">
            <v>5.22</v>
          </cell>
          <cell r="E308">
            <v>5.22</v>
          </cell>
          <cell r="F308">
            <v>4.7300000000000004</v>
          </cell>
          <cell r="G308">
            <v>940</v>
          </cell>
          <cell r="H308">
            <v>3.7051666666666665</v>
          </cell>
          <cell r="I308">
            <v>0</v>
          </cell>
          <cell r="J308">
            <v>3.7051666666666665</v>
          </cell>
          <cell r="K308" t="str">
            <v>Photovoltaikanlage</v>
          </cell>
          <cell r="L308">
            <v>2</v>
          </cell>
          <cell r="M308">
            <v>470</v>
          </cell>
          <cell r="N308" t="str">
            <v>OÖ</v>
          </cell>
          <cell r="O308">
            <v>35166</v>
          </cell>
          <cell r="P308" t="str">
            <v>Scheiter</v>
          </cell>
          <cell r="Q308" t="str">
            <v>Aconto 31.1.</v>
          </cell>
          <cell r="R308" t="str">
            <v>o.k.</v>
          </cell>
          <cell r="V308">
            <v>501519</v>
          </cell>
          <cell r="X308" t="str">
            <v>E1</v>
          </cell>
        </row>
        <row r="309">
          <cell r="A309">
            <v>2810</v>
          </cell>
          <cell r="B309">
            <v>4.24</v>
          </cell>
          <cell r="C309">
            <v>4.24</v>
          </cell>
          <cell r="D309">
            <v>5.22</v>
          </cell>
          <cell r="E309">
            <v>5.22</v>
          </cell>
          <cell r="F309">
            <v>4.7300000000000004</v>
          </cell>
          <cell r="G309">
            <v>970</v>
          </cell>
          <cell r="H309">
            <v>3.8234166666666667</v>
          </cell>
          <cell r="I309">
            <v>0</v>
          </cell>
          <cell r="J309">
            <v>3.8234166666666667</v>
          </cell>
          <cell r="K309" t="str">
            <v>Photovoltaikanlage</v>
          </cell>
          <cell r="L309">
            <v>2</v>
          </cell>
          <cell r="M309">
            <v>485</v>
          </cell>
          <cell r="N309" t="str">
            <v>OÖ</v>
          </cell>
          <cell r="O309">
            <v>35065</v>
          </cell>
          <cell r="P309" t="str">
            <v>Scheiterbauer</v>
          </cell>
          <cell r="Q309" t="str">
            <v>Aconto 31.1.</v>
          </cell>
          <cell r="R309" t="str">
            <v>o.k.</v>
          </cell>
          <cell r="V309">
            <v>500866</v>
          </cell>
          <cell r="X309" t="str">
            <v>E1</v>
          </cell>
        </row>
        <row r="310">
          <cell r="A310">
            <v>2814</v>
          </cell>
          <cell r="B310">
            <v>2.4500000000000002</v>
          </cell>
          <cell r="C310">
            <v>2.4500000000000002</v>
          </cell>
          <cell r="D310">
            <v>2.4500000000000002</v>
          </cell>
          <cell r="E310">
            <v>2.4500000000000002</v>
          </cell>
          <cell r="F310">
            <v>2.4500000000000002</v>
          </cell>
          <cell r="G310">
            <v>1118</v>
          </cell>
          <cell r="H310">
            <v>2.2825833333333336</v>
          </cell>
          <cell r="I310">
            <v>0.2</v>
          </cell>
          <cell r="J310">
            <v>2.7391000000000001</v>
          </cell>
          <cell r="K310" t="str">
            <v>Photovoltaikanlage</v>
          </cell>
          <cell r="L310">
            <v>1.8</v>
          </cell>
          <cell r="M310">
            <v>621.11111111111109</v>
          </cell>
          <cell r="N310" t="str">
            <v>OÖ</v>
          </cell>
          <cell r="O310">
            <v>33956</v>
          </cell>
          <cell r="P310" t="str">
            <v>Schmid</v>
          </cell>
          <cell r="Q310" t="str">
            <v>Aconto 31.1.</v>
          </cell>
          <cell r="R310" t="str">
            <v>o.k.</v>
          </cell>
          <cell r="V310">
            <v>501520</v>
          </cell>
          <cell r="X310" t="str">
            <v>E1</v>
          </cell>
        </row>
        <row r="311">
          <cell r="A311">
            <v>2815</v>
          </cell>
          <cell r="B311">
            <v>8.8232087963198467</v>
          </cell>
          <cell r="C311">
            <v>7.8497561826413644</v>
          </cell>
          <cell r="D311">
            <v>14.912465571244811</v>
          </cell>
          <cell r="E311">
            <v>12.57203694686889</v>
          </cell>
          <cell r="F311">
            <v>11.243094134160279</v>
          </cell>
          <cell r="G311">
            <v>2473</v>
          </cell>
          <cell r="H311">
            <v>23.170143161481974</v>
          </cell>
          <cell r="I311">
            <v>0.12</v>
          </cell>
          <cell r="J311">
            <v>25.950560340859813</v>
          </cell>
          <cell r="K311" t="str">
            <v>Photovoltaikanlage</v>
          </cell>
          <cell r="L311">
            <v>2.5999999046325684</v>
          </cell>
          <cell r="M311">
            <v>951.15388104196256</v>
          </cell>
          <cell r="N311" t="str">
            <v>OÖ</v>
          </cell>
          <cell r="O311">
            <v>37147</v>
          </cell>
          <cell r="P311" t="str">
            <v>Schmidinger</v>
          </cell>
          <cell r="Q311" t="str">
            <v>Aconto 31.1.</v>
          </cell>
          <cell r="R311" t="str">
            <v>o.k.</v>
          </cell>
          <cell r="V311">
            <v>500867</v>
          </cell>
          <cell r="X311" t="str">
            <v>E1</v>
          </cell>
        </row>
        <row r="312">
          <cell r="A312">
            <v>2817</v>
          </cell>
          <cell r="B312">
            <v>4.24</v>
          </cell>
          <cell r="C312">
            <v>4.24</v>
          </cell>
          <cell r="D312">
            <v>5.22</v>
          </cell>
          <cell r="E312">
            <v>5.22</v>
          </cell>
          <cell r="F312">
            <v>4.7300000000000004</v>
          </cell>
          <cell r="G312">
            <v>100</v>
          </cell>
          <cell r="H312">
            <v>1</v>
          </cell>
          <cell r="I312">
            <v>0</v>
          </cell>
          <cell r="J312">
            <v>1</v>
          </cell>
          <cell r="K312" t="str">
            <v>Photovoltaikanlage</v>
          </cell>
          <cell r="L312">
            <v>1</v>
          </cell>
          <cell r="M312">
            <v>100</v>
          </cell>
          <cell r="N312" t="str">
            <v>OÖ</v>
          </cell>
          <cell r="O312">
            <v>35065</v>
          </cell>
          <cell r="P312" t="str">
            <v>Schrefl</v>
          </cell>
          <cell r="Q312" t="str">
            <v>Aconto 31.1.</v>
          </cell>
          <cell r="R312" t="str">
            <v>o.k.</v>
          </cell>
          <cell r="V312">
            <v>501521</v>
          </cell>
          <cell r="X312" t="str">
            <v>E1</v>
          </cell>
        </row>
        <row r="313">
          <cell r="A313">
            <v>2819</v>
          </cell>
          <cell r="B313">
            <v>9.2875882066524706</v>
          </cell>
          <cell r="C313">
            <v>8.2629012448856489</v>
          </cell>
          <cell r="D313">
            <v>15.697332180257696</v>
          </cell>
          <cell r="E313">
            <v>13.233723101967254</v>
          </cell>
          <cell r="F313">
            <v>11.834835930695032</v>
          </cell>
          <cell r="G313">
            <v>268</v>
          </cell>
          <cell r="H313">
            <v>2.6431133578552237</v>
          </cell>
          <cell r="I313">
            <v>0</v>
          </cell>
          <cell r="J313">
            <v>2.6431133578552237</v>
          </cell>
          <cell r="K313" t="str">
            <v>Photovoltaikanlage</v>
          </cell>
          <cell r="L313">
            <v>1</v>
          </cell>
          <cell r="M313">
            <v>268</v>
          </cell>
          <cell r="N313" t="str">
            <v>OÖ</v>
          </cell>
          <cell r="O313">
            <v>36724</v>
          </cell>
          <cell r="P313" t="str">
            <v>Schwarzinger</v>
          </cell>
          <cell r="Q313" t="str">
            <v>Aconto 31.1.</v>
          </cell>
          <cell r="R313" t="str">
            <v>o.k.</v>
          </cell>
          <cell r="V313">
            <v>501522</v>
          </cell>
          <cell r="X313" t="str">
            <v>E1</v>
          </cell>
        </row>
        <row r="314">
          <cell r="A314">
            <v>2821</v>
          </cell>
          <cell r="B314">
            <v>4.24</v>
          </cell>
          <cell r="C314">
            <v>4.24</v>
          </cell>
          <cell r="D314">
            <v>5.22</v>
          </cell>
          <cell r="E314">
            <v>5.22</v>
          </cell>
          <cell r="F314">
            <v>4.7300000000000004</v>
          </cell>
          <cell r="G314">
            <v>297</v>
          </cell>
          <cell r="H314">
            <v>1.1706749999999999</v>
          </cell>
          <cell r="I314">
            <v>0</v>
          </cell>
          <cell r="J314">
            <v>1.1706749999999999</v>
          </cell>
          <cell r="K314" t="str">
            <v>Photovoltaikanlage</v>
          </cell>
          <cell r="L314">
            <v>2.2000000000000002</v>
          </cell>
          <cell r="M314">
            <v>135</v>
          </cell>
          <cell r="N314" t="str">
            <v>OÖ</v>
          </cell>
          <cell r="O314" t="str">
            <v>nicht eingetragen</v>
          </cell>
          <cell r="P314" t="str">
            <v>Singer</v>
          </cell>
          <cell r="Q314" t="str">
            <v>Aconto 31.1.</v>
          </cell>
          <cell r="R314" t="str">
            <v>o.k.</v>
          </cell>
          <cell r="V314">
            <v>501523</v>
          </cell>
          <cell r="X314" t="str">
            <v>E1</v>
          </cell>
        </row>
        <row r="315">
          <cell r="A315">
            <v>2822</v>
          </cell>
          <cell r="B315">
            <v>8.8232087963198467</v>
          </cell>
          <cell r="C315">
            <v>7.8497561826413662</v>
          </cell>
          <cell r="D315">
            <v>14.912465571244811</v>
          </cell>
          <cell r="E315">
            <v>12.57203694686889</v>
          </cell>
          <cell r="F315">
            <v>11.243094134160279</v>
          </cell>
          <cell r="G315">
            <v>1589</v>
          </cell>
          <cell r="H315">
            <v>14.887730482650568</v>
          </cell>
          <cell r="I315">
            <v>0</v>
          </cell>
          <cell r="J315">
            <v>14.887730482650568</v>
          </cell>
          <cell r="K315" t="str">
            <v>Photovoltaikanlage</v>
          </cell>
          <cell r="L315">
            <v>2.5</v>
          </cell>
          <cell r="M315">
            <v>635.6</v>
          </cell>
          <cell r="N315" t="str">
            <v>OÖ</v>
          </cell>
          <cell r="O315">
            <v>37179</v>
          </cell>
          <cell r="P315" t="str">
            <v>Singer</v>
          </cell>
          <cell r="Q315" t="str">
            <v>Aconto 31.1.</v>
          </cell>
          <cell r="R315" t="str">
            <v>o.k.</v>
          </cell>
          <cell r="V315">
            <v>501270</v>
          </cell>
          <cell r="X315" t="str">
            <v>E1</v>
          </cell>
        </row>
        <row r="316">
          <cell r="A316">
            <v>2825</v>
          </cell>
          <cell r="B316">
            <v>4.24</v>
          </cell>
          <cell r="C316">
            <v>4.24</v>
          </cell>
          <cell r="D316">
            <v>5.22</v>
          </cell>
          <cell r="E316">
            <v>5.22</v>
          </cell>
          <cell r="F316">
            <v>4.7300000000000004</v>
          </cell>
          <cell r="G316">
            <v>365</v>
          </cell>
          <cell r="H316">
            <v>1.4387083333333335</v>
          </cell>
          <cell r="I316">
            <v>0</v>
          </cell>
          <cell r="J316">
            <v>1.4387083333333335</v>
          </cell>
          <cell r="K316" t="str">
            <v>Photovoltaikanlage</v>
          </cell>
          <cell r="L316">
            <v>2</v>
          </cell>
          <cell r="M316">
            <v>182.5</v>
          </cell>
          <cell r="N316" t="str">
            <v>OÖ</v>
          </cell>
          <cell r="O316">
            <v>35431</v>
          </cell>
          <cell r="P316" t="str">
            <v>St. Martin i.M. Gemeinde</v>
          </cell>
          <cell r="Q316" t="str">
            <v>Aconto 31.1.</v>
          </cell>
          <cell r="R316" t="str">
            <v>o.k.</v>
          </cell>
          <cell r="V316">
            <v>500868</v>
          </cell>
          <cell r="X316" t="str">
            <v>E1</v>
          </cell>
        </row>
        <row r="317">
          <cell r="A317">
            <v>2827</v>
          </cell>
          <cell r="B317">
            <v>4.24</v>
          </cell>
          <cell r="C317">
            <v>4.24</v>
          </cell>
          <cell r="D317">
            <v>5.22</v>
          </cell>
          <cell r="E317">
            <v>5.22</v>
          </cell>
          <cell r="F317">
            <v>4.7300000000000004</v>
          </cell>
          <cell r="G317">
            <v>1247</v>
          </cell>
          <cell r="H317">
            <v>4.9152583333333331</v>
          </cell>
          <cell r="I317">
            <v>0</v>
          </cell>
          <cell r="J317">
            <v>4.9152583333333331</v>
          </cell>
          <cell r="K317" t="str">
            <v>Photovoltaikanlage</v>
          </cell>
          <cell r="L317">
            <v>1.6</v>
          </cell>
          <cell r="M317">
            <v>779.375</v>
          </cell>
          <cell r="N317" t="str">
            <v>OÖ</v>
          </cell>
          <cell r="O317">
            <v>34757</v>
          </cell>
          <cell r="P317" t="str">
            <v>Steinacher</v>
          </cell>
          <cell r="Q317" t="str">
            <v>Aconto 31.1.</v>
          </cell>
          <cell r="R317" t="str">
            <v>o.k.</v>
          </cell>
          <cell r="V317">
            <v>501524</v>
          </cell>
          <cell r="X317" t="str">
            <v>E1</v>
          </cell>
        </row>
        <row r="318">
          <cell r="A318">
            <v>2828</v>
          </cell>
          <cell r="B318">
            <v>4.24</v>
          </cell>
          <cell r="C318">
            <v>4.24</v>
          </cell>
          <cell r="D318">
            <v>5.22</v>
          </cell>
          <cell r="E318">
            <v>5.22</v>
          </cell>
          <cell r="F318">
            <v>4.7300000000000004</v>
          </cell>
          <cell r="G318">
            <v>252</v>
          </cell>
          <cell r="H318">
            <v>1</v>
          </cell>
          <cell r="I318">
            <v>0</v>
          </cell>
          <cell r="J318">
            <v>1</v>
          </cell>
          <cell r="K318" t="str">
            <v>Photovoltaikanlage</v>
          </cell>
          <cell r="L318">
            <v>1.08</v>
          </cell>
          <cell r="M318">
            <v>233.33333333333331</v>
          </cell>
          <cell r="N318" t="str">
            <v>OÖ</v>
          </cell>
          <cell r="O318">
            <v>35674</v>
          </cell>
          <cell r="P318" t="str">
            <v>Steinbichler</v>
          </cell>
          <cell r="Q318" t="str">
            <v>Aconto 31.1.</v>
          </cell>
          <cell r="R318" t="str">
            <v>o.k.</v>
          </cell>
          <cell r="V318">
            <v>501525</v>
          </cell>
          <cell r="X318" t="str">
            <v>E1</v>
          </cell>
        </row>
        <row r="319">
          <cell r="A319">
            <v>2829</v>
          </cell>
          <cell r="B319">
            <v>9.2875882066524706</v>
          </cell>
          <cell r="C319">
            <v>8.2629012448856489</v>
          </cell>
          <cell r="D319">
            <v>15.697332180257696</v>
          </cell>
          <cell r="E319">
            <v>13.233723101967254</v>
          </cell>
          <cell r="F319">
            <v>11.834835930695032</v>
          </cell>
          <cell r="G319">
            <v>1947</v>
          </cell>
          <cell r="H319">
            <v>19.202021297552687</v>
          </cell>
          <cell r="I319">
            <v>0.2</v>
          </cell>
          <cell r="J319">
            <v>23.042425557063222</v>
          </cell>
          <cell r="K319" t="str">
            <v>Photovoltaikanlage</v>
          </cell>
          <cell r="L319">
            <v>1.3</v>
          </cell>
          <cell r="M319">
            <v>1497.6923076923076</v>
          </cell>
          <cell r="N319" t="str">
            <v>OÖ</v>
          </cell>
          <cell r="O319">
            <v>36342</v>
          </cell>
          <cell r="P319" t="str">
            <v>Steininger</v>
          </cell>
          <cell r="Q319" t="str">
            <v>Aconto 31.1.</v>
          </cell>
          <cell r="R319" t="str">
            <v>o.k.</v>
          </cell>
          <cell r="V319">
            <v>501526</v>
          </cell>
          <cell r="X319" t="str">
            <v>E1</v>
          </cell>
        </row>
        <row r="320">
          <cell r="A320">
            <v>2832</v>
          </cell>
          <cell r="B320">
            <v>9.2875882066524706</v>
          </cell>
          <cell r="C320">
            <v>8.2629012448856471</v>
          </cell>
          <cell r="D320">
            <v>15.697332180257696</v>
          </cell>
          <cell r="E320">
            <v>13.233723101967254</v>
          </cell>
          <cell r="F320">
            <v>11.834835930695032</v>
          </cell>
          <cell r="G320">
            <v>287</v>
          </cell>
          <cell r="H320">
            <v>2.8304982600912285</v>
          </cell>
          <cell r="I320">
            <v>0</v>
          </cell>
          <cell r="J320">
            <v>2.8304982600912285</v>
          </cell>
          <cell r="K320" t="str">
            <v>Photovoltaikanlage</v>
          </cell>
          <cell r="L320">
            <v>1</v>
          </cell>
          <cell r="M320">
            <v>287</v>
          </cell>
          <cell r="N320" t="str">
            <v>OÖ</v>
          </cell>
          <cell r="O320">
            <v>36612</v>
          </cell>
          <cell r="P320" t="str">
            <v>Stikler</v>
          </cell>
          <cell r="Q320" t="str">
            <v>Aconto 31.1.</v>
          </cell>
          <cell r="R320" t="str">
            <v>o.k.</v>
          </cell>
          <cell r="V320">
            <v>500869</v>
          </cell>
          <cell r="X320" t="str">
            <v>E1</v>
          </cell>
        </row>
        <row r="321">
          <cell r="A321">
            <v>2834</v>
          </cell>
          <cell r="B321">
            <v>4.24</v>
          </cell>
          <cell r="C321">
            <v>4.24</v>
          </cell>
          <cell r="D321">
            <v>5.22</v>
          </cell>
          <cell r="E321">
            <v>5.22</v>
          </cell>
          <cell r="F321">
            <v>4.7300000000000004</v>
          </cell>
          <cell r="G321">
            <v>794</v>
          </cell>
          <cell r="H321">
            <v>3.1296833333333338</v>
          </cell>
          <cell r="I321">
            <v>0</v>
          </cell>
          <cell r="J321">
            <v>3.1296833333333338</v>
          </cell>
          <cell r="K321" t="str">
            <v>Photovoltaikanlage</v>
          </cell>
          <cell r="L321">
            <v>2</v>
          </cell>
          <cell r="M321">
            <v>397</v>
          </cell>
          <cell r="N321" t="str">
            <v>OÖ</v>
          </cell>
          <cell r="O321">
            <v>34773</v>
          </cell>
          <cell r="P321" t="str">
            <v>Straßmair</v>
          </cell>
          <cell r="Q321" t="str">
            <v>Aconto 31.1.</v>
          </cell>
          <cell r="R321" t="str">
            <v>o.k.</v>
          </cell>
          <cell r="V321">
            <v>500315</v>
          </cell>
          <cell r="X321" t="str">
            <v>E1</v>
          </cell>
        </row>
        <row r="322">
          <cell r="A322">
            <v>2836</v>
          </cell>
          <cell r="B322">
            <v>9.2875882066524706</v>
          </cell>
          <cell r="C322">
            <v>8.2629012448856489</v>
          </cell>
          <cell r="D322">
            <v>15.697332180257696</v>
          </cell>
          <cell r="E322">
            <v>13.233723101967254</v>
          </cell>
          <cell r="F322">
            <v>11.834835930695032</v>
          </cell>
          <cell r="G322">
            <v>959</v>
          </cell>
          <cell r="H322">
            <v>9.4580063812804465</v>
          </cell>
          <cell r="I322">
            <v>0.2</v>
          </cell>
          <cell r="J322">
            <v>11.349607657536536</v>
          </cell>
          <cell r="K322" t="str">
            <v>Photovoltaikanlage</v>
          </cell>
          <cell r="L322">
            <v>8.8000000000000007</v>
          </cell>
          <cell r="M322">
            <v>108.97727272727272</v>
          </cell>
          <cell r="N322" t="str">
            <v>OÖ</v>
          </cell>
          <cell r="O322">
            <v>36526</v>
          </cell>
          <cell r="P322" t="str">
            <v>Stumpfl GmbH Show Control Technologie</v>
          </cell>
          <cell r="Q322" t="str">
            <v>Aconto 31.1.</v>
          </cell>
          <cell r="R322" t="str">
            <v>o.k.</v>
          </cell>
          <cell r="V322">
            <v>501527</v>
          </cell>
          <cell r="X322" t="str">
            <v>E1</v>
          </cell>
        </row>
        <row r="323">
          <cell r="A323">
            <v>2839</v>
          </cell>
          <cell r="B323">
            <v>15.9</v>
          </cell>
          <cell r="C323">
            <v>15.9</v>
          </cell>
          <cell r="D323">
            <v>19.574999999999999</v>
          </cell>
          <cell r="E323">
            <v>19.574999999999999</v>
          </cell>
          <cell r="F323">
            <v>17.737500000000001</v>
          </cell>
          <cell r="G323">
            <v>3000</v>
          </cell>
          <cell r="H323">
            <v>44.34375</v>
          </cell>
          <cell r="I323">
            <v>0.2</v>
          </cell>
          <cell r="J323">
            <v>53.212499999999999</v>
          </cell>
          <cell r="K323" t="str">
            <v>Photovoltaikanlage</v>
          </cell>
          <cell r="L323">
            <v>3</v>
          </cell>
          <cell r="M323">
            <v>1000</v>
          </cell>
          <cell r="N323" t="str">
            <v>OÖ</v>
          </cell>
          <cell r="O323">
            <v>37496</v>
          </cell>
          <cell r="P323" t="str">
            <v>Traun Stadtgemeinde</v>
          </cell>
          <cell r="Q323" t="str">
            <v>Aconto 31.1.</v>
          </cell>
          <cell r="R323" t="str">
            <v>Tarif o.k.; Einspeisung 3MWH lt Kunden</v>
          </cell>
          <cell r="V323">
            <v>501528</v>
          </cell>
          <cell r="X323" t="str">
            <v>E1</v>
          </cell>
        </row>
        <row r="324">
          <cell r="A324">
            <v>2840</v>
          </cell>
          <cell r="B324">
            <v>4.24</v>
          </cell>
          <cell r="C324">
            <v>4.24</v>
          </cell>
          <cell r="D324">
            <v>5.22</v>
          </cell>
          <cell r="E324">
            <v>5.22</v>
          </cell>
          <cell r="F324">
            <v>4.7300000000000004</v>
          </cell>
          <cell r="G324">
            <v>2168</v>
          </cell>
          <cell r="H324">
            <v>8.5455333333333332</v>
          </cell>
          <cell r="I324">
            <v>0</v>
          </cell>
          <cell r="J324">
            <v>8.5455333333333332</v>
          </cell>
          <cell r="K324" t="str">
            <v>Photovoltaikanlage</v>
          </cell>
          <cell r="L324">
            <v>3.5999999046325684</v>
          </cell>
          <cell r="M324">
            <v>602.22223817566339</v>
          </cell>
          <cell r="N324" t="str">
            <v>OÖ</v>
          </cell>
          <cell r="O324">
            <v>34700</v>
          </cell>
          <cell r="P324" t="str">
            <v>Tröbinger</v>
          </cell>
          <cell r="Q324" t="str">
            <v>Aconto 31.1.</v>
          </cell>
          <cell r="R324" t="str">
            <v>o.k.</v>
          </cell>
          <cell r="V324">
            <v>500870</v>
          </cell>
          <cell r="X324" t="str">
            <v>E1</v>
          </cell>
        </row>
        <row r="325">
          <cell r="A325">
            <v>2841</v>
          </cell>
          <cell r="B325">
            <v>4.24</v>
          </cell>
          <cell r="C325">
            <v>4.24</v>
          </cell>
          <cell r="D325">
            <v>5.22</v>
          </cell>
          <cell r="E325">
            <v>5.22</v>
          </cell>
          <cell r="F325">
            <v>4.7300000000000004</v>
          </cell>
          <cell r="G325">
            <v>1402</v>
          </cell>
          <cell r="H325">
            <v>5.5262166666666674</v>
          </cell>
          <cell r="I325">
            <v>0</v>
          </cell>
          <cell r="J325">
            <v>5.5262166666666674</v>
          </cell>
          <cell r="K325" t="str">
            <v>Photovoltaikanlage</v>
          </cell>
          <cell r="L325">
            <v>2</v>
          </cell>
          <cell r="M325">
            <v>701</v>
          </cell>
          <cell r="N325" t="str">
            <v>OÖ</v>
          </cell>
          <cell r="O325">
            <v>35431</v>
          </cell>
          <cell r="P325" t="str">
            <v>Tröls</v>
          </cell>
          <cell r="Q325" t="str">
            <v>Aconto 31.1.</v>
          </cell>
          <cell r="R325" t="str">
            <v>o.k.</v>
          </cell>
          <cell r="V325">
            <v>500871</v>
          </cell>
          <cell r="X325" t="str">
            <v>E1</v>
          </cell>
        </row>
        <row r="326">
          <cell r="A326">
            <v>2842</v>
          </cell>
          <cell r="B326">
            <v>4.24</v>
          </cell>
          <cell r="C326">
            <v>4.24</v>
          </cell>
          <cell r="D326">
            <v>5.22</v>
          </cell>
          <cell r="E326">
            <v>5.22</v>
          </cell>
          <cell r="F326">
            <v>4.7300000000000004</v>
          </cell>
          <cell r="G326">
            <v>713</v>
          </cell>
          <cell r="H326">
            <v>2.8104083333333332</v>
          </cell>
          <cell r="I326">
            <v>0</v>
          </cell>
          <cell r="J326">
            <v>2.8104083333333332</v>
          </cell>
          <cell r="K326" t="str">
            <v>Photovoltaikanlage</v>
          </cell>
          <cell r="L326">
            <v>2</v>
          </cell>
          <cell r="M326">
            <v>356.5</v>
          </cell>
          <cell r="N326" t="str">
            <v>OÖ</v>
          </cell>
          <cell r="O326">
            <v>35065</v>
          </cell>
          <cell r="P326" t="str">
            <v>Veit</v>
          </cell>
          <cell r="Q326" t="str">
            <v>Aconto 31.1.</v>
          </cell>
          <cell r="R326" t="str">
            <v>o.k.</v>
          </cell>
          <cell r="V326">
            <v>501529</v>
          </cell>
          <cell r="X326" t="str">
            <v>E1</v>
          </cell>
        </row>
        <row r="327">
          <cell r="A327">
            <v>2844</v>
          </cell>
          <cell r="B327">
            <v>4.24</v>
          </cell>
          <cell r="C327">
            <v>4.24</v>
          </cell>
          <cell r="D327">
            <v>5.22</v>
          </cell>
          <cell r="E327">
            <v>5.22</v>
          </cell>
          <cell r="F327">
            <v>4.7300000000000004</v>
          </cell>
          <cell r="G327">
            <v>552</v>
          </cell>
          <cell r="H327">
            <v>2.1758000000000002</v>
          </cell>
          <cell r="I327">
            <v>0</v>
          </cell>
          <cell r="J327">
            <v>2.1758000000000002</v>
          </cell>
          <cell r="K327" t="str">
            <v>Photovoltaikanlage</v>
          </cell>
          <cell r="L327">
            <v>2.4000000953674316</v>
          </cell>
          <cell r="M327">
            <v>229.99999086062149</v>
          </cell>
          <cell r="N327" t="str">
            <v>OÖ</v>
          </cell>
          <cell r="O327">
            <v>35566</v>
          </cell>
          <cell r="P327" t="str">
            <v>Waldl</v>
          </cell>
          <cell r="Q327" t="str">
            <v>Aconto 31.1.</v>
          </cell>
          <cell r="R327" t="str">
            <v>o.k.</v>
          </cell>
          <cell r="V327">
            <v>500316</v>
          </cell>
          <cell r="X327" t="str">
            <v>E1</v>
          </cell>
        </row>
        <row r="328">
          <cell r="A328">
            <v>2845</v>
          </cell>
          <cell r="B328">
            <v>8.8232087963198467</v>
          </cell>
          <cell r="C328">
            <v>7.8497561826413662</v>
          </cell>
          <cell r="D328">
            <v>14.912465571244811</v>
          </cell>
          <cell r="E328">
            <v>12.57203694686889</v>
          </cell>
          <cell r="F328">
            <v>11.243094134160279</v>
          </cell>
          <cell r="G328">
            <v>4430</v>
          </cell>
          <cell r="H328">
            <v>41.505755845275026</v>
          </cell>
          <cell r="I328">
            <v>0</v>
          </cell>
          <cell r="J328">
            <v>41.505755845275026</v>
          </cell>
          <cell r="K328" t="str">
            <v>Photovoltaikanlage</v>
          </cell>
          <cell r="L328">
            <v>2.6</v>
          </cell>
          <cell r="M328">
            <v>1703.8461538461538</v>
          </cell>
          <cell r="N328" t="str">
            <v>OÖ</v>
          </cell>
          <cell r="O328">
            <v>37134</v>
          </cell>
          <cell r="P328" t="str">
            <v>Walkolbinger</v>
          </cell>
          <cell r="Q328" t="str">
            <v>Aconto 31.1.</v>
          </cell>
          <cell r="R328" t="str">
            <v>o.k.</v>
          </cell>
          <cell r="V328">
            <v>501225</v>
          </cell>
          <cell r="X328" t="str">
            <v>E1</v>
          </cell>
        </row>
        <row r="329">
          <cell r="A329">
            <v>2846</v>
          </cell>
          <cell r="B329">
            <v>9.2875882066524706</v>
          </cell>
          <cell r="C329">
            <v>8.2629012448856489</v>
          </cell>
          <cell r="D329">
            <v>15.697332180257696</v>
          </cell>
          <cell r="E329">
            <v>13.233723101967254</v>
          </cell>
          <cell r="F329">
            <v>11.834835930695032</v>
          </cell>
          <cell r="G329">
            <v>509</v>
          </cell>
          <cell r="H329">
            <v>5.0199429072698099</v>
          </cell>
          <cell r="I329">
            <v>0</v>
          </cell>
          <cell r="J329">
            <v>5.0199429072698099</v>
          </cell>
          <cell r="K329" t="str">
            <v>Photovoltaikanlage</v>
          </cell>
          <cell r="L329">
            <v>1.05</v>
          </cell>
          <cell r="M329">
            <v>484.76190476190476</v>
          </cell>
          <cell r="N329" t="str">
            <v>OÖ</v>
          </cell>
          <cell r="O329">
            <v>36526</v>
          </cell>
          <cell r="P329" t="str">
            <v>Wamprechtshammer</v>
          </cell>
          <cell r="Q329" t="str">
            <v>Aconto 31.1.</v>
          </cell>
          <cell r="R329" t="str">
            <v>o.k.</v>
          </cell>
          <cell r="V329">
            <v>501530</v>
          </cell>
          <cell r="X329" t="str">
            <v>E1</v>
          </cell>
        </row>
        <row r="330">
          <cell r="A330">
            <v>2847</v>
          </cell>
          <cell r="B330">
            <v>4.24</v>
          </cell>
          <cell r="C330">
            <v>4.24</v>
          </cell>
          <cell r="D330">
            <v>5.22</v>
          </cell>
          <cell r="E330">
            <v>5.22</v>
          </cell>
          <cell r="F330">
            <v>4.7300000000000004</v>
          </cell>
          <cell r="G330">
            <v>862</v>
          </cell>
          <cell r="H330">
            <v>3.3977166666666672</v>
          </cell>
          <cell r="I330">
            <v>0</v>
          </cell>
          <cell r="J330">
            <v>3.3977166666666672</v>
          </cell>
          <cell r="K330" t="str">
            <v>Photovoltaikanlage</v>
          </cell>
          <cell r="L330">
            <v>1.6000000238418579</v>
          </cell>
          <cell r="M330">
            <v>538.74999197199952</v>
          </cell>
          <cell r="N330" t="str">
            <v>OÖ</v>
          </cell>
          <cell r="O330">
            <v>35431</v>
          </cell>
          <cell r="P330" t="str">
            <v>Wartner</v>
          </cell>
          <cell r="Q330" t="str">
            <v>Aconto 31.1.</v>
          </cell>
          <cell r="R330" t="str">
            <v>o.k.</v>
          </cell>
          <cell r="V330">
            <v>500872</v>
          </cell>
          <cell r="X330" t="str">
            <v>E1</v>
          </cell>
        </row>
        <row r="331">
          <cell r="A331">
            <v>2848</v>
          </cell>
          <cell r="B331">
            <v>4.24</v>
          </cell>
          <cell r="C331">
            <v>4.24</v>
          </cell>
          <cell r="D331">
            <v>5.22</v>
          </cell>
          <cell r="E331">
            <v>5.22</v>
          </cell>
          <cell r="F331">
            <v>4.7300000000000004</v>
          </cell>
          <cell r="G331">
            <v>360</v>
          </cell>
          <cell r="H331">
            <v>1.4189999999999998</v>
          </cell>
          <cell r="I331">
            <v>0.12</v>
          </cell>
          <cell r="J331">
            <v>1.58928</v>
          </cell>
          <cell r="K331" t="str">
            <v>Photovoltaikanlage</v>
          </cell>
          <cell r="L331">
            <v>3.6</v>
          </cell>
          <cell r="M331">
            <v>100</v>
          </cell>
          <cell r="N331" t="str">
            <v>OÖ</v>
          </cell>
          <cell r="O331" t="str">
            <v>nicht eingetragen</v>
          </cell>
          <cell r="P331" t="str">
            <v>Weber</v>
          </cell>
          <cell r="Q331" t="str">
            <v>Aconto 31.1.</v>
          </cell>
          <cell r="R331" t="str">
            <v>o.k.</v>
          </cell>
          <cell r="V331">
            <v>501531</v>
          </cell>
          <cell r="X331" t="str">
            <v>E1</v>
          </cell>
        </row>
        <row r="332">
          <cell r="A332">
            <v>2849</v>
          </cell>
          <cell r="B332">
            <v>4.24</v>
          </cell>
          <cell r="C332">
            <v>4.24</v>
          </cell>
          <cell r="D332">
            <v>5.22</v>
          </cell>
          <cell r="E332">
            <v>5.22</v>
          </cell>
          <cell r="F332">
            <v>4.7300000000000004</v>
          </cell>
          <cell r="G332">
            <v>2092</v>
          </cell>
          <cell r="H332">
            <v>8.2459666666666678</v>
          </cell>
          <cell r="I332">
            <v>0</v>
          </cell>
          <cell r="J332">
            <v>8.2459666666666678</v>
          </cell>
          <cell r="K332" t="str">
            <v>Photovoltaikanlage</v>
          </cell>
          <cell r="L332">
            <v>2.5</v>
          </cell>
          <cell r="M332">
            <v>836.8</v>
          </cell>
          <cell r="N332" t="str">
            <v>OÖ</v>
          </cell>
          <cell r="O332">
            <v>34335</v>
          </cell>
          <cell r="P332" t="str">
            <v>Weichselbaumer</v>
          </cell>
          <cell r="Q332" t="str">
            <v>Aconto 31.1.</v>
          </cell>
          <cell r="R332" t="str">
            <v>o.k.</v>
          </cell>
          <cell r="V332">
            <v>501532</v>
          </cell>
          <cell r="X332" t="str">
            <v>E1</v>
          </cell>
        </row>
        <row r="333">
          <cell r="A333">
            <v>2850</v>
          </cell>
          <cell r="B333">
            <v>4.24</v>
          </cell>
          <cell r="C333">
            <v>4.24</v>
          </cell>
          <cell r="D333">
            <v>5.22</v>
          </cell>
          <cell r="E333">
            <v>5.22</v>
          </cell>
          <cell r="F333">
            <v>4.7300000000000004</v>
          </cell>
          <cell r="G333">
            <v>962</v>
          </cell>
          <cell r="H333">
            <v>3.7918833333333328</v>
          </cell>
          <cell r="I333">
            <v>0</v>
          </cell>
          <cell r="J333">
            <v>3.7918833333333328</v>
          </cell>
          <cell r="K333" t="str">
            <v>Photovoltaikanlage</v>
          </cell>
          <cell r="L333">
            <v>1.6</v>
          </cell>
          <cell r="M333">
            <v>601.25</v>
          </cell>
          <cell r="N333" t="str">
            <v>OÖ</v>
          </cell>
          <cell r="O333">
            <v>35431</v>
          </cell>
          <cell r="P333" t="str">
            <v>Weidlinger</v>
          </cell>
          <cell r="Q333" t="str">
            <v>Aconto 31.1.</v>
          </cell>
          <cell r="R333" t="str">
            <v>o.k.</v>
          </cell>
          <cell r="V333">
            <v>501533</v>
          </cell>
          <cell r="X333" t="str">
            <v>E1</v>
          </cell>
        </row>
        <row r="334">
          <cell r="A334">
            <v>2851</v>
          </cell>
          <cell r="B334">
            <v>4.24</v>
          </cell>
          <cell r="C334">
            <v>4.24</v>
          </cell>
          <cell r="D334">
            <v>5.22</v>
          </cell>
          <cell r="E334">
            <v>5.22</v>
          </cell>
          <cell r="F334">
            <v>4.7300000000000004</v>
          </cell>
          <cell r="G334">
            <v>46</v>
          </cell>
          <cell r="H334">
            <v>1</v>
          </cell>
          <cell r="I334">
            <v>0</v>
          </cell>
          <cell r="J334">
            <v>1</v>
          </cell>
          <cell r="K334" t="str">
            <v>Photovoltaikanlage</v>
          </cell>
          <cell r="L334">
            <v>0.7</v>
          </cell>
          <cell r="M334">
            <v>65.714285714285722</v>
          </cell>
          <cell r="N334" t="str">
            <v>OÖ</v>
          </cell>
          <cell r="O334">
            <v>35370</v>
          </cell>
          <cell r="P334" t="str">
            <v>Weihbold</v>
          </cell>
          <cell r="Q334" t="str">
            <v>Aconto 31.1.</v>
          </cell>
          <cell r="R334" t="str">
            <v>o.k.</v>
          </cell>
          <cell r="V334">
            <v>501271</v>
          </cell>
          <cell r="X334" t="str">
            <v>E1</v>
          </cell>
        </row>
        <row r="335">
          <cell r="A335">
            <v>2852</v>
          </cell>
          <cell r="B335">
            <v>15.9</v>
          </cell>
          <cell r="C335">
            <v>15.9</v>
          </cell>
          <cell r="D335">
            <v>19.574999999999999</v>
          </cell>
          <cell r="E335">
            <v>19.574999999999999</v>
          </cell>
          <cell r="F335">
            <v>17.737500000000001</v>
          </cell>
          <cell r="G335">
            <v>12000</v>
          </cell>
          <cell r="H335">
            <v>177.375</v>
          </cell>
          <cell r="I335">
            <v>0.2</v>
          </cell>
          <cell r="J335">
            <v>212.85</v>
          </cell>
          <cell r="K335" t="str">
            <v>Photovoltaikanlage</v>
          </cell>
          <cell r="L335">
            <v>14.300000190734863</v>
          </cell>
          <cell r="M335">
            <v>839.16082796802618</v>
          </cell>
          <cell r="N335" t="str">
            <v>OÖ</v>
          </cell>
          <cell r="O335">
            <v>37288</v>
          </cell>
          <cell r="P335" t="str">
            <v>Welser Messe International GmbH</v>
          </cell>
          <cell r="Q335" t="str">
            <v>Aconto 31.1.</v>
          </cell>
          <cell r="R335" t="str">
            <v>Tarif o.k.; Menge von 0 auf 12000 kWh geändert</v>
          </cell>
          <cell r="V335">
            <v>500873</v>
          </cell>
          <cell r="X335" t="str">
            <v>E1</v>
          </cell>
        </row>
        <row r="336">
          <cell r="A336">
            <v>2853</v>
          </cell>
          <cell r="B336">
            <v>4.24</v>
          </cell>
          <cell r="C336">
            <v>4.24</v>
          </cell>
          <cell r="D336">
            <v>5.22</v>
          </cell>
          <cell r="E336">
            <v>5.22</v>
          </cell>
          <cell r="F336">
            <v>4.7300000000000004</v>
          </cell>
          <cell r="G336">
            <v>690</v>
          </cell>
          <cell r="H336">
            <v>2.7197499999999999</v>
          </cell>
          <cell r="I336">
            <v>0</v>
          </cell>
          <cell r="J336">
            <v>2.7197499999999999</v>
          </cell>
          <cell r="K336" t="str">
            <v>Photovoltaikanlage</v>
          </cell>
          <cell r="L336">
            <v>2</v>
          </cell>
          <cell r="M336">
            <v>345</v>
          </cell>
          <cell r="N336" t="str">
            <v>OÖ</v>
          </cell>
          <cell r="O336">
            <v>35735</v>
          </cell>
          <cell r="P336" t="str">
            <v>Weninger</v>
          </cell>
          <cell r="Q336" t="str">
            <v>Aconto 31.1.</v>
          </cell>
          <cell r="R336" t="str">
            <v>o.k.</v>
          </cell>
          <cell r="V336">
            <v>500317</v>
          </cell>
          <cell r="X336" t="str">
            <v>E1</v>
          </cell>
        </row>
        <row r="337">
          <cell r="A337">
            <v>2854</v>
          </cell>
          <cell r="B337">
            <v>4.24</v>
          </cell>
          <cell r="C337">
            <v>4.24</v>
          </cell>
          <cell r="D337">
            <v>5.22</v>
          </cell>
          <cell r="E337">
            <v>5.22</v>
          </cell>
          <cell r="F337">
            <v>4.7300000000000004</v>
          </cell>
          <cell r="G337">
            <v>1450</v>
          </cell>
          <cell r="H337">
            <v>5.7154166666666661</v>
          </cell>
          <cell r="I337">
            <v>0</v>
          </cell>
          <cell r="J337">
            <v>5.7154166666666661</v>
          </cell>
          <cell r="K337" t="str">
            <v>Photovoltaikanlage</v>
          </cell>
          <cell r="L337">
            <v>2.2000000000000002</v>
          </cell>
          <cell r="M337">
            <v>659.09090909090901</v>
          </cell>
          <cell r="N337" t="str">
            <v>OÖ</v>
          </cell>
          <cell r="O337">
            <v>35782</v>
          </cell>
          <cell r="P337" t="str">
            <v>Wierer</v>
          </cell>
          <cell r="Q337" t="str">
            <v>Aconto 31.1.</v>
          </cell>
          <cell r="R337" t="str">
            <v>o.k.</v>
          </cell>
          <cell r="V337">
            <v>501534</v>
          </cell>
          <cell r="X337" t="str">
            <v>E1</v>
          </cell>
        </row>
        <row r="338">
          <cell r="A338">
            <v>2857</v>
          </cell>
          <cell r="B338">
            <v>4.24</v>
          </cell>
          <cell r="C338">
            <v>4.24</v>
          </cell>
          <cell r="D338">
            <v>5.22</v>
          </cell>
          <cell r="E338">
            <v>5.22</v>
          </cell>
          <cell r="F338">
            <v>4.7300000000000004</v>
          </cell>
          <cell r="G338">
            <v>1020</v>
          </cell>
          <cell r="H338">
            <v>4.0204999999999993</v>
          </cell>
          <cell r="I338">
            <v>0</v>
          </cell>
          <cell r="J338">
            <v>4.0204999999999993</v>
          </cell>
          <cell r="K338" t="str">
            <v>Photovoltaikanlage</v>
          </cell>
          <cell r="L338">
            <v>2</v>
          </cell>
          <cell r="M338">
            <v>510</v>
          </cell>
          <cell r="N338" t="str">
            <v>OÖ</v>
          </cell>
          <cell r="O338">
            <v>35278</v>
          </cell>
          <cell r="P338" t="str">
            <v>Wimmer</v>
          </cell>
          <cell r="Q338" t="str">
            <v>Aconto 31.1.</v>
          </cell>
          <cell r="R338" t="str">
            <v>o.k.</v>
          </cell>
          <cell r="V338">
            <v>501535</v>
          </cell>
          <cell r="X338" t="str">
            <v>E1</v>
          </cell>
        </row>
        <row r="339">
          <cell r="A339">
            <v>2858</v>
          </cell>
          <cell r="B339">
            <v>4.24</v>
          </cell>
          <cell r="C339">
            <v>4.24</v>
          </cell>
          <cell r="D339">
            <v>5.22</v>
          </cell>
          <cell r="E339">
            <v>5.22</v>
          </cell>
          <cell r="F339">
            <v>4.7300000000000004</v>
          </cell>
          <cell r="G339">
            <v>697</v>
          </cell>
          <cell r="H339">
            <v>2.7473416666666663</v>
          </cell>
          <cell r="I339">
            <v>0</v>
          </cell>
          <cell r="J339">
            <v>2.7473416666666663</v>
          </cell>
          <cell r="K339" t="str">
            <v>Photovoltaikanlage</v>
          </cell>
          <cell r="L339">
            <v>1.6</v>
          </cell>
          <cell r="M339">
            <v>435.625</v>
          </cell>
          <cell r="N339" t="str">
            <v>OÖ</v>
          </cell>
          <cell r="O339">
            <v>34133</v>
          </cell>
          <cell r="P339" t="str">
            <v>Wimmer</v>
          </cell>
          <cell r="Q339" t="str">
            <v>Aconto 31.1.</v>
          </cell>
          <cell r="R339" t="str">
            <v>o.k.</v>
          </cell>
          <cell r="V339">
            <v>501272</v>
          </cell>
          <cell r="X339" t="str">
            <v>E1</v>
          </cell>
        </row>
        <row r="340">
          <cell r="A340">
            <v>2859</v>
          </cell>
          <cell r="B340">
            <v>4.24</v>
          </cell>
          <cell r="C340">
            <v>4.24</v>
          </cell>
          <cell r="D340">
            <v>5.22</v>
          </cell>
          <cell r="E340">
            <v>5.22</v>
          </cell>
          <cell r="F340">
            <v>4.7300000000000004</v>
          </cell>
          <cell r="G340">
            <v>1169</v>
          </cell>
          <cell r="H340">
            <v>4.6078083333333337</v>
          </cell>
          <cell r="I340">
            <v>0</v>
          </cell>
          <cell r="J340">
            <v>4.6078083333333337</v>
          </cell>
          <cell r="K340" t="str">
            <v>Photovoltaikanlage</v>
          </cell>
          <cell r="L340">
            <v>2.2000000476837158</v>
          </cell>
          <cell r="M340">
            <v>531.36362484663994</v>
          </cell>
          <cell r="N340" t="str">
            <v>OÖ</v>
          </cell>
          <cell r="O340">
            <v>34196</v>
          </cell>
          <cell r="P340" t="str">
            <v>Wittberger</v>
          </cell>
          <cell r="Q340" t="str">
            <v>Aconto 31.1.</v>
          </cell>
          <cell r="R340" t="str">
            <v>o.k.</v>
          </cell>
          <cell r="V340">
            <v>500874</v>
          </cell>
          <cell r="X340" t="str">
            <v>E1</v>
          </cell>
        </row>
        <row r="341">
          <cell r="A341">
            <v>2860</v>
          </cell>
          <cell r="B341">
            <v>4.24</v>
          </cell>
          <cell r="C341">
            <v>4.24</v>
          </cell>
          <cell r="D341">
            <v>5.22</v>
          </cell>
          <cell r="E341">
            <v>5.22</v>
          </cell>
          <cell r="F341">
            <v>4.7300000000000004</v>
          </cell>
          <cell r="G341">
            <v>83</v>
          </cell>
          <cell r="H341">
            <v>1</v>
          </cell>
          <cell r="I341">
            <v>0</v>
          </cell>
          <cell r="J341">
            <v>1</v>
          </cell>
          <cell r="K341" t="str">
            <v>Photovoltaikanlage</v>
          </cell>
          <cell r="L341">
            <v>1.0499999523162842</v>
          </cell>
          <cell r="M341">
            <v>79.047622637413696</v>
          </cell>
          <cell r="N341" t="str">
            <v>OÖ</v>
          </cell>
          <cell r="O341">
            <v>35431</v>
          </cell>
          <cell r="P341" t="str">
            <v>Wohlmuth</v>
          </cell>
          <cell r="Q341" t="str">
            <v>Aconto 31.1.</v>
          </cell>
          <cell r="R341" t="str">
            <v>o.k.</v>
          </cell>
          <cell r="V341">
            <v>500875</v>
          </cell>
          <cell r="X341" t="str">
            <v>E1</v>
          </cell>
        </row>
        <row r="342">
          <cell r="A342">
            <v>2861</v>
          </cell>
          <cell r="B342">
            <v>4.24</v>
          </cell>
          <cell r="C342">
            <v>4.24</v>
          </cell>
          <cell r="D342">
            <v>5.22</v>
          </cell>
          <cell r="E342">
            <v>5.22</v>
          </cell>
          <cell r="F342">
            <v>4.7300000000000004</v>
          </cell>
          <cell r="G342">
            <v>444</v>
          </cell>
          <cell r="H342">
            <v>1.7501000000000004</v>
          </cell>
          <cell r="I342">
            <v>0</v>
          </cell>
          <cell r="J342">
            <v>1.7501000000000004</v>
          </cell>
          <cell r="K342" t="str">
            <v>Photovoltaikanlage</v>
          </cell>
          <cell r="L342">
            <v>1</v>
          </cell>
          <cell r="M342">
            <v>444</v>
          </cell>
          <cell r="N342" t="str">
            <v>OÖ</v>
          </cell>
          <cell r="O342">
            <v>0</v>
          </cell>
          <cell r="P342" t="str">
            <v>Wolf</v>
          </cell>
          <cell r="Q342" t="str">
            <v>Aconto 31.1.</v>
          </cell>
          <cell r="R342" t="str">
            <v>Inbetriebnahmedatum 1.1.95; Tarif o.k.</v>
          </cell>
          <cell r="V342">
            <v>500876</v>
          </cell>
          <cell r="X342" t="str">
            <v>E1</v>
          </cell>
        </row>
        <row r="343">
          <cell r="A343">
            <v>2862</v>
          </cell>
          <cell r="B343">
            <v>4.24</v>
          </cell>
          <cell r="C343">
            <v>4.24</v>
          </cell>
          <cell r="D343">
            <v>5.22</v>
          </cell>
          <cell r="E343">
            <v>5.22</v>
          </cell>
          <cell r="F343">
            <v>4.7300000000000004</v>
          </cell>
          <cell r="G343">
            <v>384</v>
          </cell>
          <cell r="H343">
            <v>1.5136000000000003</v>
          </cell>
          <cell r="I343">
            <v>0</v>
          </cell>
          <cell r="J343">
            <v>1.5136000000000003</v>
          </cell>
          <cell r="K343" t="str">
            <v>Photovoltaikanlage</v>
          </cell>
          <cell r="L343">
            <v>1</v>
          </cell>
          <cell r="M343">
            <v>384</v>
          </cell>
          <cell r="N343" t="str">
            <v>OÖ</v>
          </cell>
          <cell r="O343">
            <v>0</v>
          </cell>
          <cell r="P343" t="str">
            <v>Wolf</v>
          </cell>
          <cell r="Q343" t="str">
            <v>Aconto 31.1.</v>
          </cell>
          <cell r="R343" t="str">
            <v>Inbetriebnahmedatum 1.1.95; Tarif o.k.</v>
          </cell>
          <cell r="V343">
            <v>500877</v>
          </cell>
          <cell r="X343" t="str">
            <v>E1</v>
          </cell>
        </row>
        <row r="344">
          <cell r="A344">
            <v>2865</v>
          </cell>
          <cell r="B344">
            <v>4.24</v>
          </cell>
          <cell r="C344">
            <v>4.24</v>
          </cell>
          <cell r="D344">
            <v>5.22</v>
          </cell>
          <cell r="E344">
            <v>5.22</v>
          </cell>
          <cell r="F344">
            <v>4.7300000000000004</v>
          </cell>
          <cell r="G344">
            <v>669</v>
          </cell>
          <cell r="H344">
            <v>2.6369750000000001</v>
          </cell>
          <cell r="I344">
            <v>0</v>
          </cell>
          <cell r="J344">
            <v>2.6369750000000001</v>
          </cell>
          <cell r="K344" t="str">
            <v>Photovoltaikanlage</v>
          </cell>
          <cell r="L344">
            <v>2</v>
          </cell>
          <cell r="M344">
            <v>334.5</v>
          </cell>
          <cell r="N344" t="str">
            <v>OÖ</v>
          </cell>
          <cell r="O344">
            <v>35628</v>
          </cell>
          <cell r="P344" t="str">
            <v>Zaleschak</v>
          </cell>
          <cell r="Q344" t="str">
            <v>Aconto 31.1.</v>
          </cell>
          <cell r="R344" t="str">
            <v>o.k.</v>
          </cell>
          <cell r="V344">
            <v>500878</v>
          </cell>
          <cell r="X344" t="str">
            <v>E1</v>
          </cell>
        </row>
        <row r="345">
          <cell r="A345">
            <v>2869</v>
          </cell>
          <cell r="B345">
            <v>4.24</v>
          </cell>
          <cell r="C345">
            <v>4.24</v>
          </cell>
          <cell r="D345">
            <v>5.22</v>
          </cell>
          <cell r="E345">
            <v>5.22</v>
          </cell>
          <cell r="F345">
            <v>4.7300000000000004</v>
          </cell>
          <cell r="G345">
            <v>487</v>
          </cell>
          <cell r="H345">
            <v>1.919591666666667</v>
          </cell>
          <cell r="I345">
            <v>0.2</v>
          </cell>
          <cell r="J345">
            <v>2.3035100000000002</v>
          </cell>
          <cell r="K345" t="str">
            <v>Photovoltaikanlage</v>
          </cell>
          <cell r="L345">
            <v>2</v>
          </cell>
          <cell r="M345">
            <v>243.5</v>
          </cell>
          <cell r="N345" t="str">
            <v>OÖ</v>
          </cell>
          <cell r="O345">
            <v>35065</v>
          </cell>
          <cell r="P345" t="str">
            <v>Zwettl an der Rodl Gemeinde</v>
          </cell>
          <cell r="Q345" t="str">
            <v>Aconto 31.1.</v>
          </cell>
          <cell r="R345" t="str">
            <v>o.k.</v>
          </cell>
          <cell r="V345">
            <v>500879</v>
          </cell>
          <cell r="X345" t="str">
            <v>E1</v>
          </cell>
        </row>
        <row r="346">
          <cell r="A346">
            <v>2876</v>
          </cell>
          <cell r="B346">
            <v>15.9</v>
          </cell>
          <cell r="C346">
            <v>15.9</v>
          </cell>
          <cell r="D346">
            <v>19.574999999999999</v>
          </cell>
          <cell r="E346">
            <v>19.574999999999999</v>
          </cell>
          <cell r="F346">
            <v>17.737500000000001</v>
          </cell>
          <cell r="G346">
            <v>6480</v>
          </cell>
          <cell r="H346">
            <v>95.782499999999999</v>
          </cell>
          <cell r="I346">
            <v>0.2</v>
          </cell>
          <cell r="J346">
            <v>114.93899999999999</v>
          </cell>
          <cell r="K346" t="str">
            <v>Photovoltaikanlage</v>
          </cell>
          <cell r="L346">
            <v>4.5999999999999996</v>
          </cell>
          <cell r="M346">
            <v>1408.6956521739132</v>
          </cell>
          <cell r="N346" t="str">
            <v>OÖ</v>
          </cell>
          <cell r="O346">
            <v>37546</v>
          </cell>
          <cell r="P346" t="str">
            <v>Tennis und Freizeitpark Freinberg GmbH</v>
          </cell>
          <cell r="Q346" t="str">
            <v>Aconto 31.1.</v>
          </cell>
          <cell r="R346" t="str">
            <v>o.k.</v>
          </cell>
          <cell r="V346">
            <v>501537</v>
          </cell>
          <cell r="X346" t="str">
            <v>E1</v>
          </cell>
        </row>
        <row r="347">
          <cell r="A347">
            <v>2878</v>
          </cell>
          <cell r="B347">
            <v>15.9</v>
          </cell>
          <cell r="C347">
            <v>15.9</v>
          </cell>
          <cell r="D347">
            <v>19.574999999999999</v>
          </cell>
          <cell r="E347">
            <v>19.574999999999999</v>
          </cell>
          <cell r="F347">
            <v>17.737500000000001</v>
          </cell>
          <cell r="G347">
            <v>1800</v>
          </cell>
          <cell r="H347">
            <v>26.606249999999999</v>
          </cell>
          <cell r="I347">
            <v>0</v>
          </cell>
          <cell r="J347">
            <v>26.606249999999999</v>
          </cell>
          <cell r="K347" t="str">
            <v>Photovoltaikanlage</v>
          </cell>
          <cell r="L347">
            <v>2.25</v>
          </cell>
          <cell r="M347">
            <v>800</v>
          </cell>
          <cell r="N347" t="str">
            <v>OÖ</v>
          </cell>
          <cell r="O347">
            <v>37596</v>
          </cell>
          <cell r="P347" t="str">
            <v>Rittenschober</v>
          </cell>
          <cell r="Q347" t="str">
            <v>Aconto 31.1.</v>
          </cell>
          <cell r="R347" t="str">
            <v>o.k.</v>
          </cell>
          <cell r="V347">
            <v>500880</v>
          </cell>
          <cell r="X347" t="str">
            <v>E1</v>
          </cell>
        </row>
        <row r="348">
          <cell r="A348">
            <v>2881</v>
          </cell>
          <cell r="B348">
            <v>4.7350530148325252</v>
          </cell>
          <cell r="C348">
            <v>4.2144975036881451</v>
          </cell>
          <cell r="D348">
            <v>9.0096146159604071</v>
          </cell>
          <cell r="E348">
            <v>6.6871361816239467</v>
          </cell>
          <cell r="F348">
            <v>6.3597630156180838</v>
          </cell>
          <cell r="G348">
            <v>3200000</v>
          </cell>
          <cell r="H348">
            <v>16959.368041648224</v>
          </cell>
          <cell r="I348">
            <v>0.2</v>
          </cell>
          <cell r="J348">
            <v>20351.241649977866</v>
          </cell>
          <cell r="K348" t="str">
            <v>Windkraftanlage</v>
          </cell>
          <cell r="L348">
            <v>2000</v>
          </cell>
          <cell r="M348">
            <v>1600</v>
          </cell>
          <cell r="N348" t="str">
            <v>OÖ</v>
          </cell>
          <cell r="O348">
            <v>37601</v>
          </cell>
          <cell r="P348" t="str">
            <v>Kobernaußerwald Enerige GmbH</v>
          </cell>
          <cell r="Q348" t="str">
            <v>Aconto 31.1.</v>
          </cell>
          <cell r="R348" t="str">
            <v>o.k.</v>
          </cell>
          <cell r="V348">
            <v>501874</v>
          </cell>
          <cell r="X348" t="str">
            <v>LPZ</v>
          </cell>
        </row>
        <row r="349">
          <cell r="A349">
            <v>2882</v>
          </cell>
          <cell r="B349">
            <v>15.9</v>
          </cell>
          <cell r="C349">
            <v>15.9</v>
          </cell>
          <cell r="D349">
            <v>19.574999999999999</v>
          </cell>
          <cell r="E349">
            <v>19.574999999999999</v>
          </cell>
          <cell r="F349">
            <v>17.737500000000001</v>
          </cell>
          <cell r="G349">
            <v>1700</v>
          </cell>
          <cell r="H349">
            <v>25.128125000000001</v>
          </cell>
          <cell r="I349">
            <v>0</v>
          </cell>
          <cell r="J349">
            <v>25.128125000000001</v>
          </cell>
          <cell r="K349" t="str">
            <v>Photovoltaikanlage</v>
          </cell>
          <cell r="L349">
            <v>2.1600000858306885</v>
          </cell>
          <cell r="M349">
            <v>787.03700576299627</v>
          </cell>
          <cell r="N349" t="str">
            <v>OÖ</v>
          </cell>
          <cell r="O349">
            <v>37564</v>
          </cell>
          <cell r="P349" t="str">
            <v>Hehenberger</v>
          </cell>
          <cell r="Q349" t="str">
            <v>Aconto 31.1.</v>
          </cell>
          <cell r="R349" t="str">
            <v>20.3. Vertrag storno</v>
          </cell>
          <cell r="V349">
            <v>500881</v>
          </cell>
          <cell r="X349" t="str">
            <v>Vertrag storno</v>
          </cell>
        </row>
        <row r="350">
          <cell r="A350">
            <v>2886</v>
          </cell>
          <cell r="B350">
            <v>3.18</v>
          </cell>
          <cell r="C350">
            <v>3.18</v>
          </cell>
          <cell r="D350">
            <v>3.915</v>
          </cell>
          <cell r="E350">
            <v>3.915</v>
          </cell>
          <cell r="F350">
            <v>3.5474999999999999</v>
          </cell>
          <cell r="G350">
            <v>1069544</v>
          </cell>
          <cell r="H350">
            <v>3161.8394499999999</v>
          </cell>
          <cell r="I350">
            <v>0.2</v>
          </cell>
          <cell r="J350">
            <v>3794.2073399999999</v>
          </cell>
          <cell r="K350" t="str">
            <v>Windkraftanlage</v>
          </cell>
          <cell r="L350">
            <v>1200</v>
          </cell>
          <cell r="M350">
            <v>891.28666666666663</v>
          </cell>
          <cell r="N350" t="str">
            <v>OÖ</v>
          </cell>
          <cell r="O350">
            <v>36055</v>
          </cell>
          <cell r="P350" t="str">
            <v>Zukunfts-Energie Gesellschaft mbH, Windkraftanlagen Schenkenfelden</v>
          </cell>
          <cell r="Q350" t="str">
            <v>Aconto 31.1.</v>
          </cell>
          <cell r="R350" t="str">
            <v>o.k.</v>
          </cell>
          <cell r="V350">
            <v>500925</v>
          </cell>
          <cell r="X350" t="str">
            <v>LPZ</v>
          </cell>
        </row>
        <row r="351">
          <cell r="A351">
            <v>2888</v>
          </cell>
          <cell r="B351">
            <v>5.28</v>
          </cell>
          <cell r="C351">
            <v>5.28</v>
          </cell>
          <cell r="D351">
            <v>6.38</v>
          </cell>
          <cell r="E351">
            <v>6.38</v>
          </cell>
          <cell r="F351">
            <v>5.83</v>
          </cell>
          <cell r="G351">
            <v>70000</v>
          </cell>
          <cell r="H351">
            <v>340.08333333333337</v>
          </cell>
          <cell r="I351">
            <v>0.2</v>
          </cell>
          <cell r="J351">
            <v>408.1</v>
          </cell>
          <cell r="K351" t="str">
            <v>Holzvergaseranlage</v>
          </cell>
          <cell r="L351">
            <v>100</v>
          </cell>
          <cell r="M351">
            <v>700</v>
          </cell>
          <cell r="N351" t="str">
            <v>OÖ</v>
          </cell>
          <cell r="O351">
            <v>37622</v>
          </cell>
          <cell r="P351" t="str">
            <v>Kirchmayr Kompost &amp; Energie</v>
          </cell>
          <cell r="Q351" t="str">
            <v>Aconto 31.1.</v>
          </cell>
          <cell r="R351" t="str">
            <v>Volleinspeiser; Einspeisung 70MWH lt. Kunden; Inbetzriebnahme 1.1.03</v>
          </cell>
          <cell r="V351">
            <v>501602</v>
          </cell>
          <cell r="X351" t="str">
            <v>E0</v>
          </cell>
        </row>
        <row r="352">
          <cell r="A352">
            <v>2891</v>
          </cell>
          <cell r="B352">
            <v>5.7240000000000002</v>
          </cell>
          <cell r="C352">
            <v>5.7240000000000002</v>
          </cell>
          <cell r="D352">
            <v>7.0469999999999997</v>
          </cell>
          <cell r="E352">
            <v>7.0469999999999997</v>
          </cell>
          <cell r="F352">
            <v>6.3855000000000004</v>
          </cell>
          <cell r="G352">
            <v>101100</v>
          </cell>
          <cell r="H352">
            <v>537.97837500000003</v>
          </cell>
          <cell r="I352">
            <v>0.2</v>
          </cell>
          <cell r="J352">
            <v>645.57405000000006</v>
          </cell>
          <cell r="K352" t="str">
            <v>Biogasanlage</v>
          </cell>
          <cell r="L352">
            <v>48.5</v>
          </cell>
          <cell r="M352">
            <v>2084.536082474227</v>
          </cell>
          <cell r="N352" t="str">
            <v>OÖ</v>
          </cell>
          <cell r="O352">
            <v>36404</v>
          </cell>
          <cell r="P352" t="str">
            <v>Pühringer-Weigerstorfer</v>
          </cell>
          <cell r="Q352" t="str">
            <v>Aconto 31.1.</v>
          </cell>
          <cell r="R352" t="str">
            <v>falscher Tarif; 400003/2</v>
          </cell>
          <cell r="V352">
            <v>500323</v>
          </cell>
          <cell r="X352" t="str">
            <v>E0</v>
          </cell>
        </row>
        <row r="353">
          <cell r="A353">
            <v>2894</v>
          </cell>
          <cell r="B353">
            <v>6.0154938482445868</v>
          </cell>
          <cell r="C353">
            <v>5.354171057317064</v>
          </cell>
          <cell r="D353">
            <v>11.445971381437904</v>
          </cell>
          <cell r="E353">
            <v>8.4954543142227994</v>
          </cell>
          <cell r="F353">
            <v>8.0795537403496525</v>
          </cell>
          <cell r="G353">
            <v>231120</v>
          </cell>
          <cell r="H353">
            <v>1556.122050391343</v>
          </cell>
          <cell r="I353">
            <v>0.2</v>
          </cell>
          <cell r="J353">
            <v>1867.3464604696114</v>
          </cell>
          <cell r="K353" t="str">
            <v>Biogasanlage</v>
          </cell>
          <cell r="L353">
            <v>67</v>
          </cell>
          <cell r="M353">
            <v>3449.5522388059703</v>
          </cell>
          <cell r="N353" t="str">
            <v>OÖ</v>
          </cell>
          <cell r="O353">
            <v>37073</v>
          </cell>
          <cell r="P353" t="str">
            <v>Schimpl</v>
          </cell>
          <cell r="Q353" t="str">
            <v>Aconto 31.1.</v>
          </cell>
          <cell r="R353" t="str">
            <v>o.k.</v>
          </cell>
          <cell r="V353">
            <v>501603</v>
          </cell>
          <cell r="X353" t="str">
            <v>E0</v>
          </cell>
        </row>
        <row r="354">
          <cell r="A354">
            <v>2895</v>
          </cell>
          <cell r="B354">
            <v>5.7240000000000002</v>
          </cell>
          <cell r="C354">
            <v>5.7240000000000002</v>
          </cell>
          <cell r="D354">
            <v>7.0469999999999997</v>
          </cell>
          <cell r="E354">
            <v>7.0469999999999997</v>
          </cell>
          <cell r="F354">
            <v>6.3855000000000004</v>
          </cell>
          <cell r="G354">
            <v>101608</v>
          </cell>
          <cell r="H354">
            <v>540.68157000000008</v>
          </cell>
          <cell r="I354">
            <v>0.2</v>
          </cell>
          <cell r="J354">
            <v>648.81788400000005</v>
          </cell>
          <cell r="K354" t="str">
            <v>Biogasanlage</v>
          </cell>
          <cell r="L354">
            <v>45</v>
          </cell>
          <cell r="M354">
            <v>2257.9555555555557</v>
          </cell>
          <cell r="N354" t="str">
            <v>OÖ</v>
          </cell>
          <cell r="O354">
            <v>35431</v>
          </cell>
          <cell r="P354" t="str">
            <v>Bioenergie Schlierbach</v>
          </cell>
          <cell r="Q354" t="str">
            <v>Aconto 31.1.</v>
          </cell>
          <cell r="R354" t="str">
            <v>o.k.</v>
          </cell>
          <cell r="V354">
            <v>501277</v>
          </cell>
          <cell r="X354" t="str">
            <v>E0</v>
          </cell>
        </row>
        <row r="355">
          <cell r="A355">
            <v>2896</v>
          </cell>
          <cell r="B355">
            <v>5.7240000000000002</v>
          </cell>
          <cell r="C355">
            <v>5.7240000000000002</v>
          </cell>
          <cell r="D355">
            <v>7.0469999999999997</v>
          </cell>
          <cell r="E355">
            <v>7.0469999999999997</v>
          </cell>
          <cell r="F355">
            <v>6.3855000000000004</v>
          </cell>
          <cell r="G355">
            <v>88020</v>
          </cell>
          <cell r="H355">
            <v>468.3764250000001</v>
          </cell>
          <cell r="I355">
            <v>0.2</v>
          </cell>
          <cell r="J355">
            <v>562.05171000000007</v>
          </cell>
          <cell r="K355" t="str">
            <v>Biogasanlage</v>
          </cell>
          <cell r="L355">
            <v>108</v>
          </cell>
          <cell r="M355">
            <v>815</v>
          </cell>
          <cell r="N355" t="str">
            <v>OÖ</v>
          </cell>
          <cell r="O355">
            <v>34700</v>
          </cell>
          <cell r="P355" t="str">
            <v>Hiptmair</v>
          </cell>
          <cell r="Q355" t="str">
            <v>Aconto 31.1.</v>
          </cell>
          <cell r="R355" t="str">
            <v>falscher Tarif; 400003/2</v>
          </cell>
          <cell r="V355">
            <v>500199</v>
          </cell>
          <cell r="X355" t="str">
            <v>E0</v>
          </cell>
        </row>
        <row r="356">
          <cell r="A356">
            <v>2898</v>
          </cell>
          <cell r="B356">
            <v>6.0154938482445868</v>
          </cell>
          <cell r="C356">
            <v>5.354171057317064</v>
          </cell>
          <cell r="D356">
            <v>11.445971381437904</v>
          </cell>
          <cell r="E356">
            <v>8.4954543142227994</v>
          </cell>
          <cell r="F356">
            <v>8.0795537403496525</v>
          </cell>
          <cell r="G356">
            <v>222000</v>
          </cell>
          <cell r="H356">
            <v>1494.7174419646856</v>
          </cell>
          <cell r="I356">
            <v>0.2</v>
          </cell>
          <cell r="J356">
            <v>1793.6609303576226</v>
          </cell>
          <cell r="K356" t="str">
            <v>Biogasanlage</v>
          </cell>
          <cell r="L356">
            <v>37</v>
          </cell>
          <cell r="M356">
            <v>6000</v>
          </cell>
          <cell r="N356" t="str">
            <v>OÖ</v>
          </cell>
          <cell r="O356">
            <v>37606</v>
          </cell>
          <cell r="P356" t="str">
            <v>Wimplinger</v>
          </cell>
          <cell r="Q356" t="str">
            <v>Aconto 31.1.</v>
          </cell>
          <cell r="R356" t="str">
            <v>o.k.</v>
          </cell>
          <cell r="V356">
            <v>500932</v>
          </cell>
          <cell r="X356" t="str">
            <v>E0</v>
          </cell>
        </row>
        <row r="357">
          <cell r="A357">
            <v>2901</v>
          </cell>
          <cell r="B357">
            <v>6.0154938482445868</v>
          </cell>
          <cell r="C357">
            <v>5.354171057317064</v>
          </cell>
          <cell r="D357">
            <v>11.445971381437904</v>
          </cell>
          <cell r="E357">
            <v>8.4954543142227994</v>
          </cell>
          <cell r="F357">
            <v>8.0795537403496525</v>
          </cell>
          <cell r="G357">
            <v>244768.8</v>
          </cell>
          <cell r="H357">
            <v>1648.01889463408</v>
          </cell>
          <cell r="I357">
            <v>0.2</v>
          </cell>
          <cell r="J357">
            <v>1977.6226735608959</v>
          </cell>
          <cell r="K357" t="str">
            <v>Biogasanlage</v>
          </cell>
          <cell r="L357">
            <v>99</v>
          </cell>
          <cell r="M357">
            <v>2472.4121212121213</v>
          </cell>
          <cell r="N357" t="str">
            <v>OÖ</v>
          </cell>
          <cell r="O357">
            <v>37288</v>
          </cell>
          <cell r="P357" t="str">
            <v>Ratzenböck Biogas KEG</v>
          </cell>
          <cell r="Q357" t="str">
            <v>Aconto 31.1.</v>
          </cell>
          <cell r="R357" t="str">
            <v>o.k.</v>
          </cell>
          <cell r="V357">
            <v>501604</v>
          </cell>
          <cell r="X357" t="str">
            <v>LPZ</v>
          </cell>
        </row>
        <row r="358">
          <cell r="A358">
            <v>2902</v>
          </cell>
          <cell r="B358">
            <v>4.24</v>
          </cell>
          <cell r="C358">
            <v>4.24</v>
          </cell>
          <cell r="D358">
            <v>5.22</v>
          </cell>
          <cell r="E358">
            <v>5.22</v>
          </cell>
          <cell r="F358">
            <v>4.7300000000000004</v>
          </cell>
          <cell r="G358">
            <v>2203455</v>
          </cell>
          <cell r="H358">
            <v>8685.2851249999985</v>
          </cell>
          <cell r="I358">
            <v>0.2</v>
          </cell>
          <cell r="J358">
            <v>10422.342149999999</v>
          </cell>
          <cell r="K358" t="str">
            <v>Windkraftanlage</v>
          </cell>
          <cell r="L358">
            <v>1800</v>
          </cell>
          <cell r="M358">
            <v>1224.1416666666667</v>
          </cell>
          <cell r="N358" t="str">
            <v>OÖ</v>
          </cell>
          <cell r="O358">
            <v>35065</v>
          </cell>
          <cell r="P358" t="str">
            <v>Erneuerbare Energie Laussa</v>
          </cell>
          <cell r="Q358" t="str">
            <v>Aconto 31.1.</v>
          </cell>
          <cell r="R358" t="str">
            <v>o.k.</v>
          </cell>
          <cell r="V358">
            <v>501875</v>
          </cell>
          <cell r="X358" t="str">
            <v>LPZ</v>
          </cell>
        </row>
        <row r="359">
          <cell r="A359">
            <v>2903</v>
          </cell>
          <cell r="B359">
            <v>15.9</v>
          </cell>
          <cell r="C359">
            <v>15.9</v>
          </cell>
          <cell r="D359">
            <v>19.574999999999999</v>
          </cell>
          <cell r="E359">
            <v>19.574999999999999</v>
          </cell>
          <cell r="F359">
            <v>17.737500000000001</v>
          </cell>
          <cell r="G359">
            <v>250</v>
          </cell>
          <cell r="H359">
            <v>3.6953125</v>
          </cell>
          <cell r="I359">
            <v>0.2</v>
          </cell>
          <cell r="J359">
            <v>4.4343750000000002</v>
          </cell>
          <cell r="K359" t="str">
            <v>Photovoltaikanlage</v>
          </cell>
          <cell r="L359">
            <v>3.119999885559082</v>
          </cell>
          <cell r="M359">
            <v>80.128208067290288</v>
          </cell>
          <cell r="N359" t="str">
            <v>OÖ</v>
          </cell>
          <cell r="O359">
            <v>0</v>
          </cell>
          <cell r="P359" t="str">
            <v>Schnabler</v>
          </cell>
          <cell r="Q359" t="str">
            <v>Aconto 31.1.</v>
          </cell>
          <cell r="R359" t="str">
            <v>Inbetriebnahmedatum 22.8.2002; Tarif o.k.</v>
          </cell>
          <cell r="V359">
            <v>500882</v>
          </cell>
          <cell r="X359" t="str">
            <v>E1</v>
          </cell>
        </row>
        <row r="360">
          <cell r="A360">
            <v>2905</v>
          </cell>
          <cell r="B360">
            <v>2.4500000000000002</v>
          </cell>
          <cell r="C360">
            <v>2.4500000000000002</v>
          </cell>
          <cell r="D360">
            <v>2.4500000000000002</v>
          </cell>
          <cell r="E360">
            <v>2.4500000000000002</v>
          </cell>
          <cell r="F360">
            <v>2.4500000000000002</v>
          </cell>
          <cell r="G360">
            <v>2000</v>
          </cell>
          <cell r="H360">
            <v>4.083333333333333</v>
          </cell>
          <cell r="I360">
            <v>0.2</v>
          </cell>
          <cell r="J360">
            <v>4.9000000000000004</v>
          </cell>
          <cell r="K360" t="str">
            <v>Biogasanlage</v>
          </cell>
          <cell r="L360">
            <v>30</v>
          </cell>
          <cell r="M360">
            <v>66.666666666666671</v>
          </cell>
          <cell r="N360" t="str">
            <v>OÖ</v>
          </cell>
          <cell r="O360">
            <v>33239</v>
          </cell>
          <cell r="P360" t="str">
            <v>Biogas Miesenbach Ges.b.R.</v>
          </cell>
          <cell r="Q360" t="str">
            <v>Aconto 31.1.</v>
          </cell>
          <cell r="R360" t="str">
            <v>Marktpreis 003003/11</v>
          </cell>
          <cell r="V360">
            <v>500933</v>
          </cell>
          <cell r="X360" t="str">
            <v>E0</v>
          </cell>
        </row>
        <row r="361">
          <cell r="A361">
            <v>2906</v>
          </cell>
          <cell r="B361">
            <v>5.7240000000000002</v>
          </cell>
          <cell r="C361">
            <v>5.7240000000000002</v>
          </cell>
          <cell r="D361">
            <v>7.0469999999999997</v>
          </cell>
          <cell r="E361">
            <v>7.0469999999999997</v>
          </cell>
          <cell r="F361">
            <v>6.3855000000000004</v>
          </cell>
          <cell r="G361">
            <v>171960</v>
          </cell>
          <cell r="H361">
            <v>915.04215000000011</v>
          </cell>
          <cell r="I361">
            <v>0.12</v>
          </cell>
          <cell r="J361">
            <v>1024.8472080000001</v>
          </cell>
          <cell r="K361" t="str">
            <v>Biogasanlage</v>
          </cell>
          <cell r="L361">
            <v>30</v>
          </cell>
          <cell r="M361">
            <v>5732</v>
          </cell>
          <cell r="N361" t="str">
            <v>OÖ</v>
          </cell>
          <cell r="O361">
            <v>36193</v>
          </cell>
          <cell r="P361" t="str">
            <v>Bachschweller</v>
          </cell>
          <cell r="Q361" t="str">
            <v>Aconto 31.1.</v>
          </cell>
          <cell r="R361" t="str">
            <v>o.k.</v>
          </cell>
          <cell r="V361">
            <v>501605</v>
          </cell>
          <cell r="X361" t="str">
            <v>E0</v>
          </cell>
        </row>
        <row r="362">
          <cell r="A362">
            <v>2921</v>
          </cell>
          <cell r="B362">
            <v>15.9</v>
          </cell>
          <cell r="C362">
            <v>15.9</v>
          </cell>
          <cell r="D362">
            <v>19.574999999999999</v>
          </cell>
          <cell r="E362">
            <v>19.574999999999999</v>
          </cell>
          <cell r="F362">
            <v>17.737500000000001</v>
          </cell>
          <cell r="G362">
            <v>1800</v>
          </cell>
          <cell r="H362">
            <v>26.606249999999999</v>
          </cell>
          <cell r="I362">
            <v>0</v>
          </cell>
          <cell r="J362">
            <v>26.606249999999999</v>
          </cell>
          <cell r="K362" t="str">
            <v>Photovoltaikanlage</v>
          </cell>
          <cell r="L362">
            <v>2</v>
          </cell>
          <cell r="M362">
            <v>900</v>
          </cell>
          <cell r="N362" t="str">
            <v>OÖ</v>
          </cell>
          <cell r="O362">
            <v>37469</v>
          </cell>
          <cell r="P362" t="str">
            <v>Gundendorfer</v>
          </cell>
          <cell r="Q362" t="str">
            <v>Aconto 31.1.</v>
          </cell>
          <cell r="R362" t="str">
            <v>o.k.</v>
          </cell>
          <cell r="V362">
            <v>500883</v>
          </cell>
          <cell r="X362" t="str">
            <v>E1</v>
          </cell>
        </row>
        <row r="363">
          <cell r="A363">
            <v>2922</v>
          </cell>
          <cell r="B363">
            <v>15.9</v>
          </cell>
          <cell r="C363">
            <v>15.9</v>
          </cell>
          <cell r="D363">
            <v>19.574999999999999</v>
          </cell>
          <cell r="E363">
            <v>19.574999999999999</v>
          </cell>
          <cell r="F363">
            <v>17.737500000000001</v>
          </cell>
          <cell r="G363">
            <v>4000</v>
          </cell>
          <cell r="H363">
            <v>59.125</v>
          </cell>
          <cell r="I363">
            <v>0.2</v>
          </cell>
          <cell r="J363">
            <v>70.95</v>
          </cell>
          <cell r="K363" t="str">
            <v>Photovoltaikanlage</v>
          </cell>
          <cell r="L363">
            <v>4.8</v>
          </cell>
          <cell r="M363">
            <v>833.33333333333337</v>
          </cell>
          <cell r="N363" t="str">
            <v>OÖ</v>
          </cell>
          <cell r="O363">
            <v>37600</v>
          </cell>
          <cell r="P363" t="str">
            <v>Technologiezentrum Perg GmbH</v>
          </cell>
          <cell r="Q363" t="str">
            <v>Aconto 31.1.</v>
          </cell>
          <cell r="R363" t="str">
            <v>o.k.</v>
          </cell>
          <cell r="V363">
            <v>501538</v>
          </cell>
          <cell r="X363" t="str">
            <v>E1</v>
          </cell>
        </row>
        <row r="364">
          <cell r="A364">
            <v>2924</v>
          </cell>
          <cell r="B364">
            <v>15.9</v>
          </cell>
          <cell r="C364">
            <v>15.9</v>
          </cell>
          <cell r="D364">
            <v>19.574999999999999</v>
          </cell>
          <cell r="E364">
            <v>19.574999999999999</v>
          </cell>
          <cell r="F364">
            <v>17.737500000000001</v>
          </cell>
          <cell r="G364">
            <v>25000</v>
          </cell>
          <cell r="H364">
            <v>369.53125</v>
          </cell>
          <cell r="I364">
            <v>0.2</v>
          </cell>
          <cell r="J364">
            <v>443.4375</v>
          </cell>
          <cell r="K364" t="str">
            <v>Photovoltaikanlage</v>
          </cell>
          <cell r="L364">
            <v>37.08</v>
          </cell>
          <cell r="M364">
            <v>674.21790722761602</v>
          </cell>
          <cell r="N364" t="str">
            <v>OÖ</v>
          </cell>
          <cell r="O364">
            <v>37609</v>
          </cell>
          <cell r="P364" t="str">
            <v>Fernwärme Neukirchen/Enknach reg. Gen.m.b.H.</v>
          </cell>
          <cell r="Q364" t="str">
            <v>Aconto 31.1.</v>
          </cell>
          <cell r="R364" t="str">
            <v>o.k.</v>
          </cell>
          <cell r="V364">
            <v>501539</v>
          </cell>
          <cell r="X364" t="str">
            <v>E1</v>
          </cell>
        </row>
        <row r="365">
          <cell r="A365">
            <v>2928</v>
          </cell>
          <cell r="B365">
            <v>15.9</v>
          </cell>
          <cell r="C365">
            <v>15.9</v>
          </cell>
          <cell r="D365">
            <v>19.574999999999999</v>
          </cell>
          <cell r="E365">
            <v>19.574999999999999</v>
          </cell>
          <cell r="F365">
            <v>17.737500000000001</v>
          </cell>
          <cell r="G365">
            <v>2400</v>
          </cell>
          <cell r="H365">
            <v>35.475000000000001</v>
          </cell>
          <cell r="I365">
            <v>0</v>
          </cell>
          <cell r="J365">
            <v>35.475000000000001</v>
          </cell>
          <cell r="K365" t="str">
            <v>Photovoltaikanlage</v>
          </cell>
          <cell r="L365">
            <v>2.880000114440918</v>
          </cell>
          <cell r="M365">
            <v>833.33330021964309</v>
          </cell>
          <cell r="N365" t="str">
            <v>OÖ</v>
          </cell>
          <cell r="O365">
            <v>37481</v>
          </cell>
          <cell r="P365" t="str">
            <v>Mitteregger</v>
          </cell>
          <cell r="Q365" t="str">
            <v>Aconto 31.1.</v>
          </cell>
          <cell r="R365" t="str">
            <v>o.k.</v>
          </cell>
          <cell r="V365">
            <v>500884</v>
          </cell>
          <cell r="X365" t="str">
            <v>E1</v>
          </cell>
        </row>
        <row r="366">
          <cell r="A366">
            <v>2930</v>
          </cell>
          <cell r="B366">
            <v>15.9</v>
          </cell>
          <cell r="C366">
            <v>15.9</v>
          </cell>
          <cell r="D366">
            <v>19.574999999999999</v>
          </cell>
          <cell r="E366">
            <v>19.574999999999999</v>
          </cell>
          <cell r="F366">
            <v>17.737500000000001</v>
          </cell>
          <cell r="G366">
            <v>7392</v>
          </cell>
          <cell r="H366">
            <v>109.26300000000001</v>
          </cell>
          <cell r="I366">
            <v>0.2</v>
          </cell>
          <cell r="J366">
            <v>131.1156</v>
          </cell>
          <cell r="K366" t="str">
            <v>Photovoltaikanlage</v>
          </cell>
          <cell r="L366">
            <v>24.64</v>
          </cell>
          <cell r="M366">
            <v>300</v>
          </cell>
          <cell r="N366" t="str">
            <v>OÖ</v>
          </cell>
          <cell r="O366" t="str">
            <v>nicht eingetragen</v>
          </cell>
          <cell r="P366" t="str">
            <v>Schümann</v>
          </cell>
          <cell r="Q366" t="str">
            <v>Aconto 31.1.</v>
          </cell>
          <cell r="R366" t="str">
            <v>o.k.</v>
          </cell>
          <cell r="V366">
            <v>501540</v>
          </cell>
          <cell r="X366" t="str">
            <v>E1</v>
          </cell>
        </row>
        <row r="367">
          <cell r="A367">
            <v>2939</v>
          </cell>
          <cell r="B367">
            <v>15.9</v>
          </cell>
          <cell r="C367">
            <v>15.9</v>
          </cell>
          <cell r="D367">
            <v>19.574999999999999</v>
          </cell>
          <cell r="E367">
            <v>19.574999999999999</v>
          </cell>
          <cell r="F367">
            <v>17.737500000000001</v>
          </cell>
          <cell r="G367">
            <v>315</v>
          </cell>
          <cell r="H367">
            <v>4.6560937500000001</v>
          </cell>
          <cell r="I367">
            <v>0</v>
          </cell>
          <cell r="J367">
            <v>4.6560937500000001</v>
          </cell>
          <cell r="K367" t="str">
            <v>Photovoltaikanlage</v>
          </cell>
          <cell r="L367">
            <v>1.05</v>
          </cell>
          <cell r="M367">
            <v>300</v>
          </cell>
          <cell r="N367" t="str">
            <v>OÖ</v>
          </cell>
          <cell r="O367">
            <v>37606</v>
          </cell>
          <cell r="P367" t="str">
            <v>Getzendorfer</v>
          </cell>
          <cell r="Q367" t="str">
            <v>Aconto 31.1.</v>
          </cell>
          <cell r="R367" t="str">
            <v>o.k.</v>
          </cell>
          <cell r="V367">
            <v>501541</v>
          </cell>
          <cell r="X367" t="str">
            <v>E1</v>
          </cell>
        </row>
        <row r="368">
          <cell r="A368">
            <v>2941</v>
          </cell>
          <cell r="B368">
            <v>15.9</v>
          </cell>
          <cell r="C368">
            <v>15.9</v>
          </cell>
          <cell r="D368">
            <v>19.574999999999999</v>
          </cell>
          <cell r="E368">
            <v>19.574999999999999</v>
          </cell>
          <cell r="F368">
            <v>17.737500000000001</v>
          </cell>
          <cell r="G368">
            <v>7400</v>
          </cell>
          <cell r="H368">
            <v>109.38124999999999</v>
          </cell>
          <cell r="I368">
            <v>0.2</v>
          </cell>
          <cell r="J368">
            <v>131.25749999999999</v>
          </cell>
          <cell r="K368" t="str">
            <v>Photovoltaikanlage</v>
          </cell>
          <cell r="L368">
            <v>9.3400001525878906</v>
          </cell>
          <cell r="M368">
            <v>792.2912076130574</v>
          </cell>
          <cell r="N368" t="str">
            <v>OÖ</v>
          </cell>
          <cell r="O368">
            <v>37557</v>
          </cell>
          <cell r="P368" t="str">
            <v>Fronius International GmbH</v>
          </cell>
          <cell r="Q368" t="str">
            <v>Aconto 31.1.</v>
          </cell>
          <cell r="R368" t="str">
            <v>o.k.</v>
          </cell>
          <cell r="V368">
            <v>500885</v>
          </cell>
          <cell r="X368" t="str">
            <v>E1</v>
          </cell>
        </row>
        <row r="369">
          <cell r="A369">
            <v>2946</v>
          </cell>
          <cell r="B369">
            <v>4.24</v>
          </cell>
          <cell r="C369">
            <v>4.24</v>
          </cell>
          <cell r="D369">
            <v>5.22</v>
          </cell>
          <cell r="E369">
            <v>5.22</v>
          </cell>
          <cell r="F369">
            <v>4.7300000000000004</v>
          </cell>
          <cell r="G369">
            <v>340</v>
          </cell>
          <cell r="H369">
            <v>1.3401666666666667</v>
          </cell>
          <cell r="I369">
            <v>0</v>
          </cell>
          <cell r="J369">
            <v>1.3401666666666667</v>
          </cell>
          <cell r="K369" t="str">
            <v>Photovoltaikanlage</v>
          </cell>
          <cell r="L369">
            <v>3.8399999141693115</v>
          </cell>
          <cell r="M369">
            <v>88.541668645727185</v>
          </cell>
          <cell r="N369" t="str">
            <v>OÖ</v>
          </cell>
          <cell r="O369">
            <v>35303</v>
          </cell>
          <cell r="P369" t="str">
            <v>Rubey</v>
          </cell>
          <cell r="Q369" t="str">
            <v>Aconto 31.1.</v>
          </cell>
          <cell r="R369" t="str">
            <v>o.k.</v>
          </cell>
          <cell r="V369">
            <v>500886</v>
          </cell>
          <cell r="X369" t="str">
            <v>E1</v>
          </cell>
        </row>
        <row r="370">
          <cell r="A370">
            <v>2952</v>
          </cell>
          <cell r="B370">
            <v>11.24</v>
          </cell>
          <cell r="C370">
            <v>11.24</v>
          </cell>
          <cell r="D370">
            <v>11.24</v>
          </cell>
          <cell r="E370">
            <v>11.24</v>
          </cell>
          <cell r="F370">
            <v>11.24</v>
          </cell>
          <cell r="G370">
            <v>11763</v>
          </cell>
          <cell r="H370">
            <v>110.1801</v>
          </cell>
          <cell r="I370">
            <v>0.12</v>
          </cell>
          <cell r="J370">
            <v>123.401712</v>
          </cell>
          <cell r="K370" t="str">
            <v>Biogasanlage</v>
          </cell>
          <cell r="L370">
            <v>15</v>
          </cell>
          <cell r="M370">
            <v>784.2</v>
          </cell>
          <cell r="N370" t="str">
            <v>S</v>
          </cell>
          <cell r="O370">
            <v>35431</v>
          </cell>
          <cell r="P370" t="str">
            <v>Dürager</v>
          </cell>
          <cell r="Q370" t="str">
            <v>Aconto 31.1.</v>
          </cell>
          <cell r="R370" t="str">
            <v>Tarif o.k.lt. Bescheid</v>
          </cell>
          <cell r="V370">
            <v>501606</v>
          </cell>
          <cell r="X370" t="str">
            <v>E0</v>
          </cell>
        </row>
        <row r="371">
          <cell r="A371">
            <v>2953</v>
          </cell>
          <cell r="B371">
            <v>11.24</v>
          </cell>
          <cell r="C371">
            <v>11.24</v>
          </cell>
          <cell r="D371">
            <v>11.24</v>
          </cell>
          <cell r="E371">
            <v>11.24</v>
          </cell>
          <cell r="F371">
            <v>11.24</v>
          </cell>
          <cell r="G371">
            <v>1630</v>
          </cell>
          <cell r="H371">
            <v>15.267666666666669</v>
          </cell>
          <cell r="I371">
            <v>0.12</v>
          </cell>
          <cell r="J371">
            <v>17.09978666666667</v>
          </cell>
          <cell r="K371" t="str">
            <v>Biogasanlage</v>
          </cell>
          <cell r="L371">
            <v>15</v>
          </cell>
          <cell r="M371">
            <v>108.66666666666667</v>
          </cell>
          <cell r="N371" t="str">
            <v>S</v>
          </cell>
          <cell r="O371">
            <v>34304</v>
          </cell>
          <cell r="P371" t="str">
            <v>Illmer</v>
          </cell>
          <cell r="Q371" t="str">
            <v>Aconto 31.1.</v>
          </cell>
          <cell r="R371" t="str">
            <v>o.k.</v>
          </cell>
          <cell r="V371">
            <v>501607</v>
          </cell>
          <cell r="X371" t="str">
            <v>E0</v>
          </cell>
        </row>
        <row r="372">
          <cell r="A372">
            <v>2954</v>
          </cell>
          <cell r="B372">
            <v>36.340000000000003</v>
          </cell>
          <cell r="C372">
            <v>36.340000000000003</v>
          </cell>
          <cell r="D372">
            <v>36.340000000000003</v>
          </cell>
          <cell r="E372">
            <v>36.340000000000003</v>
          </cell>
          <cell r="F372">
            <v>36.340000000000003</v>
          </cell>
          <cell r="G372">
            <v>900</v>
          </cell>
          <cell r="H372">
            <v>27.254999999999999</v>
          </cell>
          <cell r="I372">
            <v>0</v>
          </cell>
          <cell r="J372">
            <v>27.254999999999999</v>
          </cell>
          <cell r="K372" t="str">
            <v>Photovoltaikanlage</v>
          </cell>
          <cell r="L372">
            <v>1.36</v>
          </cell>
          <cell r="M372">
            <v>661.76470588235293</v>
          </cell>
          <cell r="N372" t="str">
            <v>S</v>
          </cell>
          <cell r="O372">
            <v>36161</v>
          </cell>
          <cell r="P372" t="str">
            <v>Mangelberger</v>
          </cell>
          <cell r="Q372" t="str">
            <v>Aconto 31.1.</v>
          </cell>
          <cell r="R372" t="str">
            <v>Tarif o.k.lt. Bescheid</v>
          </cell>
          <cell r="V372">
            <v>501542</v>
          </cell>
          <cell r="X372" t="str">
            <v>E1</v>
          </cell>
        </row>
        <row r="373">
          <cell r="A373">
            <v>2955</v>
          </cell>
          <cell r="B373">
            <v>36.340000000000003</v>
          </cell>
          <cell r="C373">
            <v>36.340000000000003</v>
          </cell>
          <cell r="D373">
            <v>36.340000000000003</v>
          </cell>
          <cell r="E373">
            <v>36.340000000000003</v>
          </cell>
          <cell r="F373">
            <v>36.340000000000003</v>
          </cell>
          <cell r="G373">
            <v>800</v>
          </cell>
          <cell r="H373">
            <v>24.22666666666667</v>
          </cell>
          <cell r="I373">
            <v>0</v>
          </cell>
          <cell r="J373">
            <v>24.22666666666667</v>
          </cell>
          <cell r="K373" t="str">
            <v>Photovoltaikanlage</v>
          </cell>
          <cell r="L373">
            <v>1</v>
          </cell>
          <cell r="M373">
            <v>800</v>
          </cell>
          <cell r="N373" t="str">
            <v>S</v>
          </cell>
          <cell r="O373">
            <v>34455</v>
          </cell>
          <cell r="P373" t="str">
            <v>Kögler</v>
          </cell>
          <cell r="Q373" t="str">
            <v>Aconto 31.1.</v>
          </cell>
          <cell r="R373" t="str">
            <v>Tarif o.k lt. Bescheid</v>
          </cell>
          <cell r="V373">
            <v>501543</v>
          </cell>
          <cell r="X373" t="str">
            <v>E1</v>
          </cell>
        </row>
        <row r="374">
          <cell r="A374">
            <v>2957</v>
          </cell>
          <cell r="B374">
            <v>36.340000000000003</v>
          </cell>
          <cell r="C374">
            <v>36.340000000000003</v>
          </cell>
          <cell r="D374">
            <v>36.340000000000003</v>
          </cell>
          <cell r="E374">
            <v>36.340000000000003</v>
          </cell>
          <cell r="F374">
            <v>36.340000000000003</v>
          </cell>
          <cell r="G374">
            <v>9000</v>
          </cell>
          <cell r="H374">
            <v>272.55</v>
          </cell>
          <cell r="I374">
            <v>0.2</v>
          </cell>
          <cell r="J374">
            <v>327.06</v>
          </cell>
          <cell r="K374" t="str">
            <v>Photovoltaikanlage</v>
          </cell>
          <cell r="L374">
            <v>9.6000003814697266</v>
          </cell>
          <cell r="M374">
            <v>937.49996274709849</v>
          </cell>
          <cell r="N374" t="str">
            <v>S</v>
          </cell>
          <cell r="O374">
            <v>36396</v>
          </cell>
          <cell r="P374" t="str">
            <v>Firma Selmer GmbH</v>
          </cell>
          <cell r="Q374" t="str">
            <v>Aconto 31.1.</v>
          </cell>
          <cell r="R374" t="str">
            <v xml:space="preserve">Tarif 500004/2; </v>
          </cell>
          <cell r="V374">
            <v>500887</v>
          </cell>
          <cell r="X374" t="str">
            <v>E1</v>
          </cell>
        </row>
        <row r="375">
          <cell r="A375">
            <v>2961</v>
          </cell>
          <cell r="B375">
            <v>7.7</v>
          </cell>
          <cell r="C375">
            <v>6.9</v>
          </cell>
          <cell r="D375">
            <v>15.4</v>
          </cell>
          <cell r="E375">
            <v>11.4</v>
          </cell>
          <cell r="F375">
            <v>10.69047619047619</v>
          </cell>
          <cell r="G375">
            <v>369631</v>
          </cell>
          <cell r="H375">
            <v>3292.9428373015871</v>
          </cell>
          <cell r="I375">
            <v>0.2</v>
          </cell>
          <cell r="J375">
            <v>3951.5314047619045</v>
          </cell>
          <cell r="K375" t="str">
            <v>Biogasanlage</v>
          </cell>
          <cell r="L375">
            <v>70</v>
          </cell>
          <cell r="M375">
            <v>5280.4428571428571</v>
          </cell>
          <cell r="N375" t="str">
            <v>St</v>
          </cell>
          <cell r="O375">
            <v>36819</v>
          </cell>
          <cell r="P375" t="str">
            <v>Bioenergie Farmer</v>
          </cell>
          <cell r="Q375" t="str">
            <v>Aconto 31.1.</v>
          </cell>
          <cell r="R375" t="str">
            <v>o.k.</v>
          </cell>
          <cell r="V375">
            <v>501888</v>
          </cell>
          <cell r="X375" t="str">
            <v>LPZ</v>
          </cell>
        </row>
        <row r="376">
          <cell r="A376">
            <v>2966</v>
          </cell>
          <cell r="B376">
            <v>7.7</v>
          </cell>
          <cell r="C376">
            <v>6.9</v>
          </cell>
          <cell r="D376">
            <v>15.4</v>
          </cell>
          <cell r="E376">
            <v>11.4</v>
          </cell>
          <cell r="F376">
            <v>10.69047619047619</v>
          </cell>
          <cell r="G376">
            <v>360000</v>
          </cell>
          <cell r="H376">
            <v>3207.1428571428569</v>
          </cell>
          <cell r="I376">
            <v>0.2</v>
          </cell>
          <cell r="J376">
            <v>3848.571428571428</v>
          </cell>
          <cell r="K376" t="str">
            <v>Biogasanlage</v>
          </cell>
          <cell r="L376">
            <v>100</v>
          </cell>
          <cell r="M376">
            <v>3600</v>
          </cell>
          <cell r="N376" t="str">
            <v>St</v>
          </cell>
          <cell r="O376">
            <v>37443</v>
          </cell>
          <cell r="P376" t="str">
            <v>Gschweitl</v>
          </cell>
          <cell r="Q376" t="str">
            <v>Aconto 31.1.</v>
          </cell>
          <cell r="R376" t="str">
            <v>o.k.</v>
          </cell>
          <cell r="V376">
            <v>501098</v>
          </cell>
          <cell r="X376" t="str">
            <v>LPZ</v>
          </cell>
        </row>
        <row r="377">
          <cell r="A377">
            <v>2967</v>
          </cell>
          <cell r="B377">
            <v>36.340000000000003</v>
          </cell>
          <cell r="C377">
            <v>36.340000000000003</v>
          </cell>
          <cell r="D377">
            <v>36.340000000000003</v>
          </cell>
          <cell r="E377">
            <v>36.340000000000003</v>
          </cell>
          <cell r="F377">
            <v>36.340000000000003</v>
          </cell>
          <cell r="G377">
            <v>1200</v>
          </cell>
          <cell r="H377">
            <v>36.340000000000003</v>
          </cell>
          <cell r="I377">
            <v>0</v>
          </cell>
          <cell r="J377">
            <v>36.340000000000003</v>
          </cell>
          <cell r="K377" t="str">
            <v>Photovoltaikanlage</v>
          </cell>
          <cell r="L377">
            <v>1.5</v>
          </cell>
          <cell r="M377">
            <v>800</v>
          </cell>
          <cell r="N377" t="str">
            <v>St</v>
          </cell>
          <cell r="O377">
            <v>37266</v>
          </cell>
          <cell r="P377" t="str">
            <v>Hemmer</v>
          </cell>
          <cell r="Q377" t="str">
            <v>Aconto 31.1.</v>
          </cell>
          <cell r="R377" t="str">
            <v>o.k.</v>
          </cell>
          <cell r="V377">
            <v>500318</v>
          </cell>
          <cell r="X377" t="str">
            <v>E1</v>
          </cell>
        </row>
        <row r="378">
          <cell r="A378">
            <v>2968</v>
          </cell>
          <cell r="B378">
            <v>6.76</v>
          </cell>
          <cell r="C378">
            <v>6.1</v>
          </cell>
          <cell r="D378">
            <v>13.52</v>
          </cell>
          <cell r="E378">
            <v>10.029999999999999</v>
          </cell>
          <cell r="F378">
            <v>9.39922619047619</v>
          </cell>
          <cell r="G378">
            <v>747520</v>
          </cell>
          <cell r="H378">
            <v>5855.0913015873011</v>
          </cell>
          <cell r="I378">
            <v>0.2</v>
          </cell>
          <cell r="J378">
            <v>7026.109561904761</v>
          </cell>
          <cell r="K378" t="str">
            <v>Biodieselanlage</v>
          </cell>
          <cell r="L378">
            <v>394</v>
          </cell>
          <cell r="M378">
            <v>1897.2588832487309</v>
          </cell>
          <cell r="N378" t="str">
            <v>St</v>
          </cell>
          <cell r="O378" t="str">
            <v>nicht eingetragen</v>
          </cell>
          <cell r="P378" t="str">
            <v>Nahwärme Mureck GmbH</v>
          </cell>
          <cell r="Q378" t="str">
            <v>Aconto 31.1.</v>
          </cell>
          <cell r="R378" t="str">
            <v>o.k.</v>
          </cell>
          <cell r="V378">
            <v>501843</v>
          </cell>
          <cell r="X378" t="str">
            <v>LPZ</v>
          </cell>
        </row>
        <row r="379">
          <cell r="A379">
            <v>2969</v>
          </cell>
          <cell r="B379">
            <v>2.4500000000000002</v>
          </cell>
          <cell r="C379">
            <v>2.4500000000000002</v>
          </cell>
          <cell r="D379">
            <v>2.4500000000000002</v>
          </cell>
          <cell r="E379">
            <v>2.4500000000000002</v>
          </cell>
          <cell r="F379">
            <v>2.4500000000000002</v>
          </cell>
          <cell r="G379">
            <v>8800000</v>
          </cell>
          <cell r="H379">
            <v>17966.666666666668</v>
          </cell>
          <cell r="I379">
            <v>0.2</v>
          </cell>
          <cell r="J379">
            <v>21560</v>
          </cell>
          <cell r="K379" t="str">
            <v>Reststoffverbrennungsanlage</v>
          </cell>
          <cell r="L379">
            <v>14000</v>
          </cell>
          <cell r="M379">
            <v>628.57142857142856</v>
          </cell>
          <cell r="N379" t="str">
            <v>St</v>
          </cell>
          <cell r="O379">
            <v>30651</v>
          </cell>
          <cell r="P379" t="str">
            <v>Norske Skog Bruck GmbH</v>
          </cell>
          <cell r="Q379" t="str">
            <v>Aconto 31.1.</v>
          </cell>
          <cell r="R379" t="str">
            <v>o.k. Einspeisung lt. Kunden 8800 MWH</v>
          </cell>
          <cell r="V379">
            <v>501841</v>
          </cell>
          <cell r="X379" t="str">
            <v>LPZ</v>
          </cell>
        </row>
        <row r="380">
          <cell r="A380">
            <v>2977</v>
          </cell>
          <cell r="B380">
            <v>36.340000000000003</v>
          </cell>
          <cell r="C380">
            <v>36.340000000000003</v>
          </cell>
          <cell r="D380">
            <v>36.340000000000003</v>
          </cell>
          <cell r="E380">
            <v>36.340000000000003</v>
          </cell>
          <cell r="F380">
            <v>36.340000000000003</v>
          </cell>
          <cell r="G380">
            <v>261</v>
          </cell>
          <cell r="H380">
            <v>7.9039500000000018</v>
          </cell>
          <cell r="I380">
            <v>0</v>
          </cell>
          <cell r="J380">
            <v>7.9039500000000018</v>
          </cell>
          <cell r="K380" t="str">
            <v>Photovoltaikanlage</v>
          </cell>
          <cell r="L380">
            <v>0.88</v>
          </cell>
          <cell r="M380">
            <v>296.59090909090907</v>
          </cell>
          <cell r="N380" t="str">
            <v>St</v>
          </cell>
          <cell r="O380">
            <v>36816</v>
          </cell>
          <cell r="P380" t="str">
            <v>Wagner</v>
          </cell>
          <cell r="Q380" t="str">
            <v>Aconto 31.1.</v>
          </cell>
          <cell r="R380" t="str">
            <v>o.k.</v>
          </cell>
          <cell r="V380">
            <v>501217</v>
          </cell>
          <cell r="X380" t="str">
            <v>E1</v>
          </cell>
        </row>
        <row r="381">
          <cell r="A381">
            <v>2978</v>
          </cell>
          <cell r="B381">
            <v>36.340000000000003</v>
          </cell>
          <cell r="C381">
            <v>36.340000000000003</v>
          </cell>
          <cell r="D381">
            <v>36.340000000000003</v>
          </cell>
          <cell r="E381">
            <v>36.340000000000003</v>
          </cell>
          <cell r="F381">
            <v>36.340000000000003</v>
          </cell>
          <cell r="G381">
            <v>2000</v>
          </cell>
          <cell r="H381">
            <v>60.566666666666663</v>
          </cell>
          <cell r="I381">
            <v>0.2</v>
          </cell>
          <cell r="J381">
            <v>72.680000000000007</v>
          </cell>
          <cell r="K381" t="str">
            <v>Photovoltaikanlage</v>
          </cell>
          <cell r="L381">
            <v>1.2000000476837158</v>
          </cell>
          <cell r="M381">
            <v>1666.6666004392862</v>
          </cell>
          <cell r="N381" t="str">
            <v>St</v>
          </cell>
          <cell r="O381">
            <v>35065</v>
          </cell>
          <cell r="P381" t="str">
            <v>Woldrich</v>
          </cell>
          <cell r="Q381" t="str">
            <v>Aconto 31.1.</v>
          </cell>
          <cell r="R381" t="str">
            <v>o.k.</v>
          </cell>
          <cell r="V381">
            <v>500888</v>
          </cell>
          <cell r="X381" t="str">
            <v>E1</v>
          </cell>
        </row>
        <row r="382">
          <cell r="A382">
            <v>2979</v>
          </cell>
          <cell r="B382">
            <v>36.340000000000003</v>
          </cell>
          <cell r="C382">
            <v>36.340000000000003</v>
          </cell>
          <cell r="D382">
            <v>36.340000000000003</v>
          </cell>
          <cell r="E382">
            <v>36.340000000000003</v>
          </cell>
          <cell r="F382">
            <v>36.340000000000003</v>
          </cell>
          <cell r="G382">
            <v>672</v>
          </cell>
          <cell r="H382">
            <v>20.350400000000004</v>
          </cell>
          <cell r="I382">
            <v>0</v>
          </cell>
          <cell r="J382">
            <v>20.350400000000004</v>
          </cell>
          <cell r="K382" t="str">
            <v>Photovoltaikanlage</v>
          </cell>
          <cell r="L382">
            <v>1</v>
          </cell>
          <cell r="M382">
            <v>672</v>
          </cell>
          <cell r="N382" t="str">
            <v>St</v>
          </cell>
          <cell r="O382">
            <v>0</v>
          </cell>
          <cell r="P382" t="str">
            <v>Lafer</v>
          </cell>
          <cell r="Q382" t="str">
            <v>Aconto 31.1.</v>
          </cell>
          <cell r="R382" t="str">
            <v xml:space="preserve">Tarif o.k. , Inbetriebnahmedatum wird erhoben(Marktpreis?) </v>
          </cell>
          <cell r="V382">
            <v>500889</v>
          </cell>
          <cell r="X382" t="str">
            <v>E1</v>
          </cell>
        </row>
        <row r="383">
          <cell r="A383">
            <v>2981</v>
          </cell>
          <cell r="B383">
            <v>6.76</v>
          </cell>
          <cell r="C383">
            <v>6.1</v>
          </cell>
          <cell r="D383">
            <v>13.52</v>
          </cell>
          <cell r="E383">
            <v>10.029999999999999</v>
          </cell>
          <cell r="F383">
            <v>9.39922619047619</v>
          </cell>
          <cell r="G383">
            <v>481920</v>
          </cell>
          <cell r="H383">
            <v>3774.7292380952381</v>
          </cell>
          <cell r="I383">
            <v>0.2</v>
          </cell>
          <cell r="J383">
            <v>4529.6750857142852</v>
          </cell>
          <cell r="K383" t="str">
            <v>Biogasanlage</v>
          </cell>
          <cell r="L383">
            <v>330</v>
          </cell>
          <cell r="M383">
            <v>1460.3636363636363</v>
          </cell>
          <cell r="N383" t="str">
            <v>St</v>
          </cell>
          <cell r="O383">
            <v>35421</v>
          </cell>
          <cell r="P383" t="str">
            <v>Ninaus</v>
          </cell>
          <cell r="Q383" t="str">
            <v>Aconto 31.1.</v>
          </cell>
          <cell r="R383" t="str">
            <v>o.k.</v>
          </cell>
          <cell r="V383">
            <v>501220</v>
          </cell>
          <cell r="X383" t="str">
            <v>E0</v>
          </cell>
        </row>
        <row r="384">
          <cell r="A384">
            <v>2982</v>
          </cell>
          <cell r="B384">
            <v>36.340000000000003</v>
          </cell>
          <cell r="C384">
            <v>36.340000000000003</v>
          </cell>
          <cell r="D384">
            <v>36.340000000000003</v>
          </cell>
          <cell r="E384">
            <v>36.340000000000003</v>
          </cell>
          <cell r="F384">
            <v>36.340000000000003</v>
          </cell>
          <cell r="G384">
            <v>1209</v>
          </cell>
          <cell r="H384">
            <v>36.612550000000006</v>
          </cell>
          <cell r="I384">
            <v>0</v>
          </cell>
          <cell r="J384">
            <v>36.612550000000006</v>
          </cell>
          <cell r="K384" t="str">
            <v>Photovoltaikanlage</v>
          </cell>
          <cell r="L384">
            <v>1.9800000190734863</v>
          </cell>
          <cell r="M384">
            <v>610.60605472404734</v>
          </cell>
          <cell r="N384" t="str">
            <v>St</v>
          </cell>
          <cell r="O384">
            <v>0</v>
          </cell>
          <cell r="P384" t="str">
            <v>Grabner</v>
          </cell>
          <cell r="Q384" t="str">
            <v>Aconto 31.1.</v>
          </cell>
          <cell r="R384" t="str">
            <v xml:space="preserve">Tarif o.k. , Inbetriebnahmedatum wird erhoben(Marktpreis?) </v>
          </cell>
          <cell r="V384">
            <v>500890</v>
          </cell>
          <cell r="X384" t="str">
            <v>E1</v>
          </cell>
        </row>
        <row r="385">
          <cell r="A385">
            <v>2983</v>
          </cell>
          <cell r="B385">
            <v>7.7</v>
          </cell>
          <cell r="C385">
            <v>6.9</v>
          </cell>
          <cell r="D385">
            <v>15.4</v>
          </cell>
          <cell r="E385">
            <v>11.4</v>
          </cell>
          <cell r="F385">
            <v>10.69047619047619</v>
          </cell>
          <cell r="G385">
            <v>7754</v>
          </cell>
          <cell r="H385">
            <v>69.078293650793654</v>
          </cell>
          <cell r="I385">
            <v>0.12</v>
          </cell>
          <cell r="J385">
            <v>77.367688888888907</v>
          </cell>
          <cell r="K385" t="str">
            <v>Biogasanlage</v>
          </cell>
          <cell r="L385">
            <v>10</v>
          </cell>
          <cell r="M385">
            <v>775.4</v>
          </cell>
          <cell r="N385" t="str">
            <v>St</v>
          </cell>
          <cell r="O385">
            <v>35431</v>
          </cell>
          <cell r="P385" t="str">
            <v>Hofer</v>
          </cell>
          <cell r="Q385" t="str">
            <v>Aconto 31.1.</v>
          </cell>
          <cell r="R385" t="str">
            <v>o.k.</v>
          </cell>
          <cell r="V385">
            <v>501229</v>
          </cell>
          <cell r="X385" t="str">
            <v>E0</v>
          </cell>
        </row>
        <row r="386">
          <cell r="A386">
            <v>2985</v>
          </cell>
          <cell r="B386">
            <v>36.340000000000003</v>
          </cell>
          <cell r="C386">
            <v>36.340000000000003</v>
          </cell>
          <cell r="D386">
            <v>36.340000000000003</v>
          </cell>
          <cell r="E386">
            <v>36.340000000000003</v>
          </cell>
          <cell r="F386">
            <v>36.340000000000003</v>
          </cell>
          <cell r="G386">
            <v>350</v>
          </cell>
          <cell r="H386">
            <v>10.599166666666667</v>
          </cell>
          <cell r="I386">
            <v>0</v>
          </cell>
          <cell r="J386">
            <v>10.599166666666667</v>
          </cell>
          <cell r="K386" t="str">
            <v>Photovoltaikanlage</v>
          </cell>
          <cell r="L386">
            <v>6.5999999046325684</v>
          </cell>
          <cell r="M386">
            <v>53.030303796570287</v>
          </cell>
          <cell r="N386" t="str">
            <v>St</v>
          </cell>
          <cell r="O386">
            <v>37050</v>
          </cell>
          <cell r="P386" t="str">
            <v>Ebner</v>
          </cell>
          <cell r="Q386" t="str">
            <v>Aconto 31.1.</v>
          </cell>
          <cell r="R386" t="str">
            <v>o.k.</v>
          </cell>
          <cell r="V386">
            <v>500171</v>
          </cell>
          <cell r="X386" t="str">
            <v>E1</v>
          </cell>
        </row>
        <row r="387">
          <cell r="A387">
            <v>2986</v>
          </cell>
          <cell r="B387">
            <v>6.76</v>
          </cell>
          <cell r="C387">
            <v>6.1</v>
          </cell>
          <cell r="D387">
            <v>13.52</v>
          </cell>
          <cell r="E387">
            <v>10.029999999999999</v>
          </cell>
          <cell r="F387">
            <v>9.39922619047619</v>
          </cell>
          <cell r="G387">
            <v>3061850</v>
          </cell>
          <cell r="H387">
            <v>23982.5172594246</v>
          </cell>
          <cell r="I387">
            <v>0.2</v>
          </cell>
          <cell r="J387">
            <v>28779.02071130952</v>
          </cell>
          <cell r="K387" t="str">
            <v>Biogas-/Deponiegasanlage</v>
          </cell>
          <cell r="L387">
            <v>657</v>
          </cell>
          <cell r="M387">
            <v>4660.3500761035011</v>
          </cell>
          <cell r="N387" t="str">
            <v>St</v>
          </cell>
          <cell r="O387">
            <v>35796</v>
          </cell>
          <cell r="P387" t="str">
            <v>Mülldeponie Karlschacht Errichtungs- und Betriebsgesellschaft m.b.H.</v>
          </cell>
          <cell r="Q387" t="str">
            <v>Aconto 31.1.</v>
          </cell>
          <cell r="R387" t="str">
            <v>o.k.</v>
          </cell>
          <cell r="V387">
            <v>501844</v>
          </cell>
          <cell r="X387" t="str">
            <v>LPZ</v>
          </cell>
        </row>
        <row r="388">
          <cell r="A388">
            <v>2988</v>
          </cell>
          <cell r="B388">
            <v>36.340000000000003</v>
          </cell>
          <cell r="C388">
            <v>36.340000000000003</v>
          </cell>
          <cell r="D388">
            <v>36.340000000000003</v>
          </cell>
          <cell r="E388">
            <v>36.340000000000003</v>
          </cell>
          <cell r="F388">
            <v>36.340000000000003</v>
          </cell>
          <cell r="G388">
            <v>4250</v>
          </cell>
          <cell r="H388">
            <v>128.70416666666668</v>
          </cell>
          <cell r="I388">
            <v>0.2</v>
          </cell>
          <cell r="J388">
            <v>154.44499999999999</v>
          </cell>
          <cell r="K388" t="str">
            <v>Photovoltaikanlage</v>
          </cell>
          <cell r="L388">
            <v>5</v>
          </cell>
          <cell r="M388">
            <v>850</v>
          </cell>
          <cell r="N388" t="str">
            <v>St</v>
          </cell>
          <cell r="O388">
            <v>36647</v>
          </cell>
          <cell r="P388" t="str">
            <v>Feistritzwerke - Steweag GmbH</v>
          </cell>
          <cell r="Q388" t="str">
            <v>Aconto 31.1.</v>
          </cell>
          <cell r="R388" t="str">
            <v>o.k.</v>
          </cell>
          <cell r="V388">
            <v>500172</v>
          </cell>
          <cell r="X388" t="str">
            <v>E1</v>
          </cell>
        </row>
        <row r="389">
          <cell r="A389">
            <v>2989</v>
          </cell>
          <cell r="B389">
            <v>36.340000000000003</v>
          </cell>
          <cell r="C389">
            <v>36.340000000000003</v>
          </cell>
          <cell r="D389">
            <v>36.340000000000003</v>
          </cell>
          <cell r="E389">
            <v>36.340000000000003</v>
          </cell>
          <cell r="F389">
            <v>36.340000000000003</v>
          </cell>
          <cell r="G389">
            <v>1802</v>
          </cell>
          <cell r="H389">
            <v>54.570566666666672</v>
          </cell>
          <cell r="I389">
            <v>0.2</v>
          </cell>
          <cell r="J389">
            <v>65.484679999999997</v>
          </cell>
          <cell r="K389" t="str">
            <v>Photovoltaikanlage</v>
          </cell>
          <cell r="L389">
            <v>2.119999885559082</v>
          </cell>
          <cell r="M389">
            <v>850.00004588433285</v>
          </cell>
          <cell r="N389" t="str">
            <v>St</v>
          </cell>
          <cell r="O389">
            <v>34151</v>
          </cell>
          <cell r="P389" t="str">
            <v>Feistritzwerke - Steweag GmbH</v>
          </cell>
          <cell r="Q389" t="str">
            <v>Aconto 31.1.</v>
          </cell>
          <cell r="R389" t="str">
            <v>Tarif o.k. ;Marktpreis in 2003</v>
          </cell>
          <cell r="V389">
            <v>500173</v>
          </cell>
          <cell r="X389" t="str">
            <v>E1</v>
          </cell>
        </row>
        <row r="390">
          <cell r="A390">
            <v>2990</v>
          </cell>
          <cell r="B390">
            <v>2.4500000000000002</v>
          </cell>
          <cell r="C390">
            <v>2.4500000000000002</v>
          </cell>
          <cell r="D390">
            <v>2.4500000000000002</v>
          </cell>
          <cell r="E390">
            <v>2.4500000000000002</v>
          </cell>
          <cell r="F390">
            <v>2.4500000000000002</v>
          </cell>
          <cell r="G390">
            <v>2125</v>
          </cell>
          <cell r="H390">
            <v>4.338541666666667</v>
          </cell>
          <cell r="I390">
            <v>0.2</v>
          </cell>
          <cell r="J390">
            <v>5.2062499999999998</v>
          </cell>
          <cell r="K390" t="str">
            <v>Photovoltaikanlage</v>
          </cell>
          <cell r="L390">
            <v>2.5</v>
          </cell>
          <cell r="M390">
            <v>850</v>
          </cell>
          <cell r="N390" t="str">
            <v>St</v>
          </cell>
          <cell r="O390">
            <v>33451</v>
          </cell>
          <cell r="P390" t="str">
            <v>Feistritzwerke - Steweag GmbH</v>
          </cell>
          <cell r="Q390" t="str">
            <v>Aconto 31.1.</v>
          </cell>
          <cell r="R390" t="str">
            <v>Tarif falsch ; Marktpreis 003004/1</v>
          </cell>
          <cell r="V390">
            <v>500174</v>
          </cell>
          <cell r="X390" t="str">
            <v>E1</v>
          </cell>
        </row>
        <row r="391">
          <cell r="A391">
            <v>2991</v>
          </cell>
          <cell r="B391">
            <v>36.340000000000003</v>
          </cell>
          <cell r="C391">
            <v>36.340000000000003</v>
          </cell>
          <cell r="D391">
            <v>36.340000000000003</v>
          </cell>
          <cell r="E391">
            <v>36.340000000000003</v>
          </cell>
          <cell r="F391">
            <v>36.340000000000003</v>
          </cell>
          <cell r="G391">
            <v>5950</v>
          </cell>
          <cell r="H391">
            <v>180.18583333333336</v>
          </cell>
          <cell r="I391">
            <v>0.2</v>
          </cell>
          <cell r="J391">
            <v>216.22300000000004</v>
          </cell>
          <cell r="K391" t="str">
            <v>Photovoltaikanlage</v>
          </cell>
          <cell r="L391">
            <v>7</v>
          </cell>
          <cell r="M391">
            <v>850</v>
          </cell>
          <cell r="N391" t="str">
            <v>St</v>
          </cell>
          <cell r="O391">
            <v>36039</v>
          </cell>
          <cell r="P391" t="str">
            <v>Feistritzwerke - Steweag GmbH</v>
          </cell>
          <cell r="Q391" t="str">
            <v>Aconto 31.1.</v>
          </cell>
          <cell r="R391" t="str">
            <v>o.k.</v>
          </cell>
          <cell r="V391">
            <v>500175</v>
          </cell>
          <cell r="X391" t="str">
            <v>E1</v>
          </cell>
        </row>
        <row r="392">
          <cell r="A392">
            <v>2992</v>
          </cell>
          <cell r="B392">
            <v>36.340000000000003</v>
          </cell>
          <cell r="C392">
            <v>36.340000000000003</v>
          </cell>
          <cell r="D392">
            <v>36.340000000000003</v>
          </cell>
          <cell r="E392">
            <v>36.340000000000003</v>
          </cell>
          <cell r="F392">
            <v>36.340000000000003</v>
          </cell>
          <cell r="G392">
            <v>340</v>
          </cell>
          <cell r="H392">
            <v>10.296333333333333</v>
          </cell>
          <cell r="I392">
            <v>0.2</v>
          </cell>
          <cell r="J392">
            <v>12.355599999999999</v>
          </cell>
          <cell r="K392" t="str">
            <v>Photovoltaikanlage</v>
          </cell>
          <cell r="L392">
            <v>0.40000000596046448</v>
          </cell>
          <cell r="M392">
            <v>849.99998733401321</v>
          </cell>
          <cell r="N392" t="str">
            <v>St</v>
          </cell>
          <cell r="O392">
            <v>36039</v>
          </cell>
          <cell r="P392" t="str">
            <v>Feistritzwerke - Steweag GmbH</v>
          </cell>
          <cell r="Q392" t="str">
            <v>Aconto 31.1.</v>
          </cell>
          <cell r="R392" t="str">
            <v>o.k.</v>
          </cell>
          <cell r="V392">
            <v>500176</v>
          </cell>
          <cell r="X392" t="str">
            <v>E1</v>
          </cell>
        </row>
        <row r="393">
          <cell r="A393">
            <v>2993</v>
          </cell>
          <cell r="B393">
            <v>36.340000000000003</v>
          </cell>
          <cell r="C393">
            <v>36.340000000000003</v>
          </cell>
          <cell r="D393">
            <v>36.340000000000003</v>
          </cell>
          <cell r="E393">
            <v>36.340000000000003</v>
          </cell>
          <cell r="F393">
            <v>36.340000000000003</v>
          </cell>
          <cell r="G393">
            <v>680</v>
          </cell>
          <cell r="H393">
            <v>20.592666666666666</v>
          </cell>
          <cell r="I393">
            <v>0.2</v>
          </cell>
          <cell r="J393">
            <v>24.711199999999998</v>
          </cell>
          <cell r="K393" t="str">
            <v>Photovoltaikanlage</v>
          </cell>
          <cell r="L393">
            <v>0.80000001192092896</v>
          </cell>
          <cell r="M393">
            <v>849.99998733401321</v>
          </cell>
          <cell r="N393" t="str">
            <v>St</v>
          </cell>
          <cell r="O393">
            <v>36404</v>
          </cell>
          <cell r="P393" t="str">
            <v>Feistritzwerke - Steweag GmbH</v>
          </cell>
          <cell r="Q393" t="str">
            <v>Aconto 31.1.</v>
          </cell>
          <cell r="R393" t="str">
            <v>o.k.</v>
          </cell>
          <cell r="V393">
            <v>500177</v>
          </cell>
          <cell r="X393" t="str">
            <v>E1</v>
          </cell>
        </row>
        <row r="394">
          <cell r="A394">
            <v>2994</v>
          </cell>
          <cell r="B394">
            <v>36.340000000000003</v>
          </cell>
          <cell r="C394">
            <v>36.340000000000003</v>
          </cell>
          <cell r="D394">
            <v>36.340000000000003</v>
          </cell>
          <cell r="E394">
            <v>36.340000000000003</v>
          </cell>
          <cell r="F394">
            <v>36.340000000000003</v>
          </cell>
          <cell r="G394">
            <v>1224</v>
          </cell>
          <cell r="H394">
            <v>37.066800000000001</v>
          </cell>
          <cell r="I394">
            <v>0.2</v>
          </cell>
          <cell r="J394">
            <v>44.480159999999998</v>
          </cell>
          <cell r="K394" t="str">
            <v>Photovoltaikanlage</v>
          </cell>
          <cell r="L394">
            <v>1.440000057220459</v>
          </cell>
          <cell r="M394">
            <v>849.99996622403592</v>
          </cell>
          <cell r="N394" t="str">
            <v>St</v>
          </cell>
          <cell r="O394">
            <v>36039</v>
          </cell>
          <cell r="P394" t="str">
            <v>Feistritzwerke - Steweag GmbH</v>
          </cell>
          <cell r="Q394" t="str">
            <v>Aconto 31.1.</v>
          </cell>
          <cell r="R394" t="str">
            <v>o.k.</v>
          </cell>
          <cell r="V394">
            <v>500178</v>
          </cell>
          <cell r="X394" t="str">
            <v>E1</v>
          </cell>
        </row>
        <row r="395">
          <cell r="A395">
            <v>2995</v>
          </cell>
          <cell r="B395">
            <v>36.340000000000003</v>
          </cell>
          <cell r="C395">
            <v>36.340000000000003</v>
          </cell>
          <cell r="D395">
            <v>36.340000000000003</v>
          </cell>
          <cell r="E395">
            <v>36.340000000000003</v>
          </cell>
          <cell r="F395">
            <v>36.340000000000003</v>
          </cell>
          <cell r="G395">
            <v>255</v>
          </cell>
          <cell r="H395">
            <v>7.7222499999999998</v>
          </cell>
          <cell r="I395">
            <v>0.2</v>
          </cell>
          <cell r="J395">
            <v>9.2667000000000002</v>
          </cell>
          <cell r="K395" t="str">
            <v>Photovoltaikanlage</v>
          </cell>
          <cell r="L395">
            <v>0.30000001192092896</v>
          </cell>
          <cell r="M395">
            <v>849.99996622403592</v>
          </cell>
          <cell r="N395" t="str">
            <v>St</v>
          </cell>
          <cell r="O395">
            <v>35977</v>
          </cell>
          <cell r="P395" t="str">
            <v>Feistritzwerke - Steweag GmbH</v>
          </cell>
          <cell r="Q395" t="str">
            <v>Aconto 31.1.</v>
          </cell>
          <cell r="R395" t="str">
            <v>o.k.</v>
          </cell>
          <cell r="V395">
            <v>500179</v>
          </cell>
          <cell r="X395" t="str">
            <v>E1</v>
          </cell>
        </row>
        <row r="396">
          <cell r="A396">
            <v>2996</v>
          </cell>
          <cell r="B396">
            <v>36.340000000000003</v>
          </cell>
          <cell r="C396">
            <v>36.340000000000003</v>
          </cell>
          <cell r="D396">
            <v>36.340000000000003</v>
          </cell>
          <cell r="E396">
            <v>36.340000000000003</v>
          </cell>
          <cell r="F396">
            <v>36.340000000000003</v>
          </cell>
          <cell r="G396">
            <v>918</v>
          </cell>
          <cell r="H396">
            <v>27.8001</v>
          </cell>
          <cell r="I396">
            <v>0.2</v>
          </cell>
          <cell r="J396">
            <v>33.360120000000002</v>
          </cell>
          <cell r="K396" t="str">
            <v>Photovoltaikanlage</v>
          </cell>
          <cell r="L396">
            <v>1.0800000429153442</v>
          </cell>
          <cell r="M396">
            <v>849.99996622403592</v>
          </cell>
          <cell r="N396" t="str">
            <v>St</v>
          </cell>
          <cell r="O396">
            <v>36800</v>
          </cell>
          <cell r="P396" t="str">
            <v>Feistritzwerke - Steweag GmbH</v>
          </cell>
          <cell r="Q396" t="str">
            <v>Aconto 31.1.</v>
          </cell>
          <cell r="R396" t="str">
            <v>o.k.</v>
          </cell>
          <cell r="V396">
            <v>500180</v>
          </cell>
          <cell r="X396" t="str">
            <v>E1</v>
          </cell>
        </row>
        <row r="397">
          <cell r="A397">
            <v>2997</v>
          </cell>
          <cell r="B397">
            <v>36.340000000000003</v>
          </cell>
          <cell r="C397">
            <v>36.340000000000003</v>
          </cell>
          <cell r="D397">
            <v>36.340000000000003</v>
          </cell>
          <cell r="E397">
            <v>36.340000000000003</v>
          </cell>
          <cell r="F397">
            <v>36.340000000000003</v>
          </cell>
          <cell r="G397">
            <v>442</v>
          </cell>
          <cell r="H397">
            <v>13.385233333333334</v>
          </cell>
          <cell r="I397">
            <v>0.2</v>
          </cell>
          <cell r="J397">
            <v>16.062280000000001</v>
          </cell>
          <cell r="K397" t="str">
            <v>Photovoltaikanlage</v>
          </cell>
          <cell r="L397">
            <v>0.51999998092651367</v>
          </cell>
          <cell r="M397">
            <v>850.00003117781534</v>
          </cell>
          <cell r="N397" t="str">
            <v>St</v>
          </cell>
          <cell r="O397">
            <v>36982</v>
          </cell>
          <cell r="P397" t="str">
            <v>Feistritzwerke - Steweag GmbH</v>
          </cell>
          <cell r="Q397" t="str">
            <v>Aconto 31.1.</v>
          </cell>
          <cell r="R397" t="str">
            <v>o.k.</v>
          </cell>
          <cell r="V397">
            <v>500181</v>
          </cell>
          <cell r="X397" t="str">
            <v>E1</v>
          </cell>
        </row>
        <row r="398">
          <cell r="A398">
            <v>2998</v>
          </cell>
          <cell r="B398">
            <v>36.340000000000003</v>
          </cell>
          <cell r="C398">
            <v>36.340000000000003</v>
          </cell>
          <cell r="D398">
            <v>36.340000000000003</v>
          </cell>
          <cell r="E398">
            <v>36.340000000000003</v>
          </cell>
          <cell r="F398">
            <v>36.340000000000003</v>
          </cell>
          <cell r="G398">
            <v>553</v>
          </cell>
          <cell r="H398">
            <v>16.746683333333333</v>
          </cell>
          <cell r="I398">
            <v>0.2</v>
          </cell>
          <cell r="J398">
            <v>20.096019999999999</v>
          </cell>
          <cell r="K398" t="str">
            <v>Photovoltaikanlage</v>
          </cell>
          <cell r="L398">
            <v>0.64999997615814209</v>
          </cell>
          <cell r="M398">
            <v>850.76926197526132</v>
          </cell>
          <cell r="N398" t="str">
            <v>St</v>
          </cell>
          <cell r="O398">
            <v>36982</v>
          </cell>
          <cell r="P398" t="str">
            <v>Feistritzwerke - Steweag GmbH</v>
          </cell>
          <cell r="Q398" t="str">
            <v>Aconto 31.1.</v>
          </cell>
          <cell r="R398" t="str">
            <v>o.k.</v>
          </cell>
          <cell r="V398">
            <v>500182</v>
          </cell>
          <cell r="X398" t="str">
            <v>E1</v>
          </cell>
        </row>
        <row r="399">
          <cell r="A399">
            <v>2999</v>
          </cell>
          <cell r="B399">
            <v>36.340000000000003</v>
          </cell>
          <cell r="C399">
            <v>36.340000000000003</v>
          </cell>
          <cell r="D399">
            <v>36.340000000000003</v>
          </cell>
          <cell r="E399">
            <v>36.340000000000003</v>
          </cell>
          <cell r="F399">
            <v>36.340000000000003</v>
          </cell>
          <cell r="G399">
            <v>8874</v>
          </cell>
          <cell r="H399">
            <v>268.73430000000002</v>
          </cell>
          <cell r="I399">
            <v>0.2</v>
          </cell>
          <cell r="J399">
            <v>322.48115999999999</v>
          </cell>
          <cell r="K399" t="str">
            <v>Photovoltaikanlage</v>
          </cell>
          <cell r="L399">
            <v>10.439999580383301</v>
          </cell>
          <cell r="M399">
            <v>850.00003416419622</v>
          </cell>
          <cell r="N399" t="str">
            <v>St</v>
          </cell>
          <cell r="O399">
            <v>35309</v>
          </cell>
          <cell r="P399" t="str">
            <v>Feistritzwerke - Steweag GmbH</v>
          </cell>
          <cell r="Q399" t="str">
            <v>Aconto 31.1.</v>
          </cell>
          <cell r="R399" t="str">
            <v>o.k.</v>
          </cell>
          <cell r="V399">
            <v>500183</v>
          </cell>
          <cell r="X399" t="str">
            <v>E1</v>
          </cell>
        </row>
        <row r="400">
          <cell r="A400">
            <v>3000</v>
          </cell>
          <cell r="B400">
            <v>36.340000000000003</v>
          </cell>
          <cell r="C400">
            <v>36.340000000000003</v>
          </cell>
          <cell r="D400">
            <v>36.340000000000003</v>
          </cell>
          <cell r="E400">
            <v>36.340000000000003</v>
          </cell>
          <cell r="F400">
            <v>36.340000000000003</v>
          </cell>
          <cell r="G400">
            <v>6970</v>
          </cell>
          <cell r="H400">
            <v>211.07483333333334</v>
          </cell>
          <cell r="I400">
            <v>0.2</v>
          </cell>
          <cell r="J400">
            <v>253.28980000000001</v>
          </cell>
          <cell r="K400" t="str">
            <v>Photovoltaikanlage</v>
          </cell>
          <cell r="L400">
            <v>8.1999998092651367</v>
          </cell>
          <cell r="M400">
            <v>850.00001977129727</v>
          </cell>
          <cell r="N400" t="str">
            <v>St</v>
          </cell>
          <cell r="O400">
            <v>36617</v>
          </cell>
          <cell r="P400" t="str">
            <v>Feistritzwerke - Steweag GmbH</v>
          </cell>
          <cell r="Q400" t="str">
            <v>Aconto 31.1.</v>
          </cell>
          <cell r="R400" t="str">
            <v>o.k.</v>
          </cell>
          <cell r="V400">
            <v>500184</v>
          </cell>
          <cell r="X400" t="str">
            <v>E1</v>
          </cell>
        </row>
        <row r="401">
          <cell r="A401">
            <v>3001</v>
          </cell>
          <cell r="B401">
            <v>36.340000000000003</v>
          </cell>
          <cell r="C401">
            <v>36.340000000000003</v>
          </cell>
          <cell r="D401">
            <v>36.340000000000003</v>
          </cell>
          <cell r="E401">
            <v>36.340000000000003</v>
          </cell>
          <cell r="F401">
            <v>36.340000000000003</v>
          </cell>
          <cell r="G401">
            <v>680</v>
          </cell>
          <cell r="H401">
            <v>20.592666666666666</v>
          </cell>
          <cell r="I401">
            <v>0.2</v>
          </cell>
          <cell r="J401">
            <v>24.711199999999998</v>
          </cell>
          <cell r="K401" t="str">
            <v>Photovoltaikanlage</v>
          </cell>
          <cell r="L401">
            <v>0.80000001192092896</v>
          </cell>
          <cell r="M401">
            <v>849.99998733401321</v>
          </cell>
          <cell r="N401" t="str">
            <v>St</v>
          </cell>
          <cell r="O401">
            <v>37043</v>
          </cell>
          <cell r="P401" t="str">
            <v>Feistritzwerke - Steweag GmbH</v>
          </cell>
          <cell r="Q401" t="str">
            <v>Aconto 31.1.</v>
          </cell>
          <cell r="R401" t="str">
            <v>o.k.</v>
          </cell>
          <cell r="V401">
            <v>500185</v>
          </cell>
          <cell r="X401" t="str">
            <v>E1</v>
          </cell>
        </row>
        <row r="402">
          <cell r="A402">
            <v>3002</v>
          </cell>
          <cell r="B402">
            <v>36.340000000000003</v>
          </cell>
          <cell r="C402">
            <v>36.340000000000003</v>
          </cell>
          <cell r="D402">
            <v>36.340000000000003</v>
          </cell>
          <cell r="E402">
            <v>36.340000000000003</v>
          </cell>
          <cell r="F402">
            <v>36.340000000000003</v>
          </cell>
          <cell r="G402">
            <v>680</v>
          </cell>
          <cell r="H402">
            <v>20.592666666666666</v>
          </cell>
          <cell r="I402">
            <v>0.2</v>
          </cell>
          <cell r="J402">
            <v>24.711199999999998</v>
          </cell>
          <cell r="K402" t="str">
            <v>Photovoltaikanlage</v>
          </cell>
          <cell r="L402">
            <v>0.80000001192092896</v>
          </cell>
          <cell r="M402">
            <v>849.99998733401321</v>
          </cell>
          <cell r="N402" t="str">
            <v>St</v>
          </cell>
          <cell r="O402">
            <v>36647</v>
          </cell>
          <cell r="P402" t="str">
            <v>Feistritzwerke - Steweag GmbH</v>
          </cell>
          <cell r="Q402" t="str">
            <v>Aconto 31.1.</v>
          </cell>
          <cell r="R402" t="str">
            <v>o.k.</v>
          </cell>
          <cell r="V402">
            <v>500186</v>
          </cell>
          <cell r="X402" t="str">
            <v>E1</v>
          </cell>
        </row>
        <row r="403">
          <cell r="A403">
            <v>3005</v>
          </cell>
          <cell r="B403">
            <v>36.340000000000003</v>
          </cell>
          <cell r="C403">
            <v>36.340000000000003</v>
          </cell>
          <cell r="D403">
            <v>36.340000000000003</v>
          </cell>
          <cell r="E403">
            <v>36.340000000000003</v>
          </cell>
          <cell r="F403">
            <v>36.340000000000003</v>
          </cell>
          <cell r="G403">
            <v>273</v>
          </cell>
          <cell r="H403">
            <v>8.2673500000000022</v>
          </cell>
          <cell r="I403">
            <v>0</v>
          </cell>
          <cell r="J403">
            <v>8.2673500000000022</v>
          </cell>
          <cell r="K403" t="str">
            <v>Photovoltaikanlage</v>
          </cell>
          <cell r="L403">
            <v>1.4</v>
          </cell>
          <cell r="M403">
            <v>195</v>
          </cell>
          <cell r="N403" t="str">
            <v>ST</v>
          </cell>
          <cell r="O403">
            <v>36959</v>
          </cell>
          <cell r="P403" t="str">
            <v>Holter</v>
          </cell>
          <cell r="Q403" t="str">
            <v>Aconto 31.1.</v>
          </cell>
          <cell r="R403" t="str">
            <v>Tarif o.k.; Kein Inbetriebnahmedatum, Marktpreis?</v>
          </cell>
          <cell r="V403">
            <v>501544</v>
          </cell>
          <cell r="X403" t="str">
            <v>E1</v>
          </cell>
        </row>
        <row r="404">
          <cell r="A404">
            <v>3006</v>
          </cell>
          <cell r="B404">
            <v>36.340000000000003</v>
          </cell>
          <cell r="C404">
            <v>36.340000000000003</v>
          </cell>
          <cell r="D404">
            <v>36.340000000000003</v>
          </cell>
          <cell r="E404">
            <v>36.340000000000003</v>
          </cell>
          <cell r="F404">
            <v>36.340000000000003</v>
          </cell>
          <cell r="G404">
            <v>1295</v>
          </cell>
          <cell r="H404">
            <v>39.21691666666667</v>
          </cell>
          <cell r="I404">
            <v>0</v>
          </cell>
          <cell r="J404">
            <v>39.21691666666667</v>
          </cell>
          <cell r="K404" t="str">
            <v>Photovoltaikanlage</v>
          </cell>
          <cell r="L404">
            <v>2.0999999046325684</v>
          </cell>
          <cell r="M404">
            <v>616.66669467138991</v>
          </cell>
          <cell r="N404" t="str">
            <v>St</v>
          </cell>
          <cell r="O404">
            <v>35233</v>
          </cell>
          <cell r="P404" t="str">
            <v>Herzog</v>
          </cell>
          <cell r="Q404" t="str">
            <v>Aconto 31.1.</v>
          </cell>
          <cell r="R404" t="str">
            <v>o.k.</v>
          </cell>
          <cell r="V404">
            <v>500891</v>
          </cell>
          <cell r="X404" t="str">
            <v>E1</v>
          </cell>
        </row>
        <row r="405">
          <cell r="A405">
            <v>3008</v>
          </cell>
          <cell r="B405">
            <v>36.340000000000003</v>
          </cell>
          <cell r="C405">
            <v>36.340000000000003</v>
          </cell>
          <cell r="D405">
            <v>36.340000000000003</v>
          </cell>
          <cell r="E405">
            <v>36.340000000000003</v>
          </cell>
          <cell r="F405">
            <v>36.340000000000003</v>
          </cell>
          <cell r="G405">
            <v>640</v>
          </cell>
          <cell r="H405">
            <v>19.381333333333334</v>
          </cell>
          <cell r="I405">
            <v>0</v>
          </cell>
          <cell r="J405">
            <v>19.381333333333334</v>
          </cell>
          <cell r="K405" t="str">
            <v>Photovoltaikanlage</v>
          </cell>
          <cell r="L405">
            <v>2.02</v>
          </cell>
          <cell r="M405">
            <v>316.83168316831683</v>
          </cell>
          <cell r="N405" t="str">
            <v>St</v>
          </cell>
          <cell r="O405" t="str">
            <v>nicht eingetragen</v>
          </cell>
          <cell r="P405" t="str">
            <v>Haselbacher</v>
          </cell>
          <cell r="Q405" t="str">
            <v>Aconto 31.1.</v>
          </cell>
          <cell r="R405" t="str">
            <v>Tarif o.k.; Kein Inbetriebnahmedatum, Marktpreis?</v>
          </cell>
          <cell r="V405">
            <v>501545</v>
          </cell>
          <cell r="X405" t="str">
            <v>E1</v>
          </cell>
        </row>
        <row r="406">
          <cell r="A406">
            <v>3009</v>
          </cell>
          <cell r="B406">
            <v>36.340000000000003</v>
          </cell>
          <cell r="C406">
            <v>36.340000000000003</v>
          </cell>
          <cell r="D406">
            <v>36.340000000000003</v>
          </cell>
          <cell r="E406">
            <v>36.340000000000003</v>
          </cell>
          <cell r="F406">
            <v>36.340000000000003</v>
          </cell>
          <cell r="G406">
            <v>455</v>
          </cell>
          <cell r="H406">
            <v>13.778916666666667</v>
          </cell>
          <cell r="I406">
            <v>0.2</v>
          </cell>
          <cell r="J406">
            <v>16.534700000000001</v>
          </cell>
          <cell r="K406" t="str">
            <v>Photovoltaikanlage</v>
          </cell>
          <cell r="L406">
            <v>1.7000000476837158</v>
          </cell>
          <cell r="M406">
            <v>267.6470513162318</v>
          </cell>
          <cell r="N406" t="str">
            <v>St</v>
          </cell>
          <cell r="O406">
            <v>36526</v>
          </cell>
          <cell r="P406" t="str">
            <v>Kolar</v>
          </cell>
          <cell r="Q406" t="str">
            <v>Aconto 31.1.</v>
          </cell>
          <cell r="R406" t="str">
            <v>o.k.</v>
          </cell>
          <cell r="V406">
            <v>500892</v>
          </cell>
          <cell r="X406" t="str">
            <v>E1</v>
          </cell>
        </row>
        <row r="407">
          <cell r="A407">
            <v>3010</v>
          </cell>
          <cell r="B407">
            <v>36.340000000000003</v>
          </cell>
          <cell r="C407">
            <v>36.340000000000003</v>
          </cell>
          <cell r="D407">
            <v>36.340000000000003</v>
          </cell>
          <cell r="E407">
            <v>36.340000000000003</v>
          </cell>
          <cell r="F407">
            <v>36.340000000000003</v>
          </cell>
          <cell r="G407">
            <v>1490</v>
          </cell>
          <cell r="H407">
            <v>45.122166666666665</v>
          </cell>
          <cell r="I407">
            <v>0</v>
          </cell>
          <cell r="J407">
            <v>45.122166666666665</v>
          </cell>
          <cell r="K407" t="str">
            <v>Photovoltaikanlage</v>
          </cell>
          <cell r="L407">
            <v>3</v>
          </cell>
          <cell r="M407">
            <v>496.66666666666669</v>
          </cell>
          <cell r="N407" t="str">
            <v>St</v>
          </cell>
          <cell r="O407">
            <v>34213</v>
          </cell>
          <cell r="P407" t="str">
            <v>Lennkh</v>
          </cell>
          <cell r="Q407" t="str">
            <v>Aconto 31.1.</v>
          </cell>
          <cell r="R407" t="str">
            <v>Tarif o.k. ;Marktpreis in 2003</v>
          </cell>
          <cell r="V407">
            <v>500210</v>
          </cell>
          <cell r="X407" t="str">
            <v>E1</v>
          </cell>
        </row>
        <row r="408">
          <cell r="A408">
            <v>3011</v>
          </cell>
          <cell r="B408">
            <v>36.340000000000003</v>
          </cell>
          <cell r="C408">
            <v>36.340000000000003</v>
          </cell>
          <cell r="D408">
            <v>36.340000000000003</v>
          </cell>
          <cell r="E408">
            <v>36.340000000000003</v>
          </cell>
          <cell r="F408">
            <v>36.340000000000003</v>
          </cell>
          <cell r="G408">
            <v>2146</v>
          </cell>
          <cell r="H408">
            <v>64.988033333333348</v>
          </cell>
          <cell r="I408">
            <v>0</v>
          </cell>
          <cell r="J408">
            <v>64.988033333333348</v>
          </cell>
          <cell r="K408" t="str">
            <v>Photovoltaikanlage</v>
          </cell>
          <cell r="L408">
            <v>2.2799999713897705</v>
          </cell>
          <cell r="M408">
            <v>941.22808198629446</v>
          </cell>
          <cell r="N408" t="str">
            <v>St</v>
          </cell>
          <cell r="O408">
            <v>35524</v>
          </cell>
          <cell r="P408" t="str">
            <v>Michl</v>
          </cell>
          <cell r="Q408" t="str">
            <v>Aconto 31.1.</v>
          </cell>
          <cell r="R408" t="str">
            <v>o.k.</v>
          </cell>
          <cell r="V408">
            <v>500893</v>
          </cell>
          <cell r="X408" t="str">
            <v>E1</v>
          </cell>
        </row>
        <row r="409">
          <cell r="A409">
            <v>3012</v>
          </cell>
          <cell r="B409">
            <v>36.340000000000003</v>
          </cell>
          <cell r="C409">
            <v>36.340000000000003</v>
          </cell>
          <cell r="D409">
            <v>36.340000000000003</v>
          </cell>
          <cell r="E409">
            <v>36.340000000000003</v>
          </cell>
          <cell r="F409">
            <v>36.340000000000003</v>
          </cell>
          <cell r="G409">
            <v>533</v>
          </cell>
          <cell r="H409">
            <v>16.141016666666669</v>
          </cell>
          <cell r="I409">
            <v>0</v>
          </cell>
          <cell r="J409">
            <v>16.141016666666669</v>
          </cell>
          <cell r="K409" t="str">
            <v>Photovoltaikanlage</v>
          </cell>
          <cell r="L409">
            <v>1.2</v>
          </cell>
          <cell r="M409">
            <v>444.16666666666669</v>
          </cell>
          <cell r="N409" t="str">
            <v>St</v>
          </cell>
          <cell r="O409">
            <v>35636</v>
          </cell>
          <cell r="P409" t="str">
            <v>Geigl</v>
          </cell>
          <cell r="Q409" t="str">
            <v>Aconto 31.1.</v>
          </cell>
          <cell r="R409" t="str">
            <v>o.k.</v>
          </cell>
          <cell r="V409">
            <v>501273</v>
          </cell>
          <cell r="X409" t="str">
            <v>E1</v>
          </cell>
        </row>
        <row r="410">
          <cell r="A410">
            <v>3013</v>
          </cell>
          <cell r="B410">
            <v>6.76</v>
          </cell>
          <cell r="C410">
            <v>6.1</v>
          </cell>
          <cell r="D410">
            <v>13.52</v>
          </cell>
          <cell r="E410">
            <v>10.029999999999999</v>
          </cell>
          <cell r="F410">
            <v>9.39922619047619</v>
          </cell>
          <cell r="G410">
            <v>1425420</v>
          </cell>
          <cell r="H410">
            <v>11164.870830357142</v>
          </cell>
          <cell r="I410">
            <v>0.2</v>
          </cell>
          <cell r="J410">
            <v>13397.84499642857</v>
          </cell>
          <cell r="K410" t="str">
            <v>Deponiegasanlage</v>
          </cell>
          <cell r="L410">
            <v>598</v>
          </cell>
          <cell r="M410">
            <v>2383.6454849498327</v>
          </cell>
          <cell r="N410" t="str">
            <v>St</v>
          </cell>
          <cell r="O410">
            <v>34335</v>
          </cell>
          <cell r="P410" t="str">
            <v>ASA Abfallservice Halbenrain</v>
          </cell>
          <cell r="Q410" t="str">
            <v>Aconto 31.1.</v>
          </cell>
          <cell r="R410" t="str">
            <v>o.k.</v>
          </cell>
          <cell r="V410">
            <v>501447</v>
          </cell>
          <cell r="X410" t="str">
            <v>E0</v>
          </cell>
        </row>
        <row r="411">
          <cell r="A411">
            <v>3015</v>
          </cell>
          <cell r="B411">
            <v>7.7</v>
          </cell>
          <cell r="C411">
            <v>6.9</v>
          </cell>
          <cell r="D411">
            <v>15.4</v>
          </cell>
          <cell r="E411">
            <v>11.4</v>
          </cell>
          <cell r="F411">
            <v>10.69047619047619</v>
          </cell>
          <cell r="G411">
            <v>21438</v>
          </cell>
          <cell r="H411">
            <v>190.98535714285711</v>
          </cell>
          <cell r="I411">
            <v>0.12</v>
          </cell>
          <cell r="J411">
            <v>213.90359999999998</v>
          </cell>
          <cell r="K411" t="str">
            <v>Holzvergaseranlage</v>
          </cell>
          <cell r="L411">
            <v>22</v>
          </cell>
          <cell r="M411">
            <v>974.4545454545455</v>
          </cell>
          <cell r="N411" t="str">
            <v>St</v>
          </cell>
          <cell r="O411">
            <v>36161</v>
          </cell>
          <cell r="P411" t="str">
            <v>Graschy</v>
          </cell>
          <cell r="Q411" t="str">
            <v>Aconto 31.1.</v>
          </cell>
          <cell r="R411" t="str">
            <v>o.k. Holzvergaser Biomasse fest od. Gas</v>
          </cell>
          <cell r="V411">
            <v>501608</v>
          </cell>
          <cell r="X411" t="str">
            <v>E0</v>
          </cell>
        </row>
        <row r="412">
          <cell r="A412">
            <v>3016</v>
          </cell>
          <cell r="B412">
            <v>6.76</v>
          </cell>
          <cell r="C412">
            <v>6.1</v>
          </cell>
          <cell r="D412">
            <v>13.52</v>
          </cell>
          <cell r="E412">
            <v>10.029999999999999</v>
          </cell>
          <cell r="F412">
            <v>9.39922619047619</v>
          </cell>
          <cell r="G412">
            <v>2543860</v>
          </cell>
          <cell r="H412">
            <v>19925.262947420633</v>
          </cell>
          <cell r="I412">
            <v>0.2</v>
          </cell>
          <cell r="J412">
            <v>23910.31553690476</v>
          </cell>
          <cell r="K412" t="str">
            <v>Deponiegasanlage</v>
          </cell>
          <cell r="L412">
            <v>511</v>
          </cell>
          <cell r="M412">
            <v>4978.1996086105673</v>
          </cell>
          <cell r="N412" t="str">
            <v>St</v>
          </cell>
          <cell r="O412">
            <v>36907</v>
          </cell>
          <cell r="P412" t="str">
            <v>Gemeindebetriebe Frohnleiten GesmbH</v>
          </cell>
          <cell r="Q412" t="str">
            <v>Aconto 31.1.</v>
          </cell>
          <cell r="R412" t="str">
            <v>o.k.</v>
          </cell>
          <cell r="V412">
            <v>501845</v>
          </cell>
          <cell r="X412" t="str">
            <v>LPZ</v>
          </cell>
        </row>
        <row r="413">
          <cell r="A413">
            <v>3017</v>
          </cell>
          <cell r="B413">
            <v>36.340000000000003</v>
          </cell>
          <cell r="C413">
            <v>36.340000000000003</v>
          </cell>
          <cell r="D413">
            <v>36.340000000000003</v>
          </cell>
          <cell r="E413">
            <v>36.340000000000003</v>
          </cell>
          <cell r="F413">
            <v>36.340000000000003</v>
          </cell>
          <cell r="G413">
            <v>127</v>
          </cell>
          <cell r="H413">
            <v>3.8459833333333333</v>
          </cell>
          <cell r="I413">
            <v>0</v>
          </cell>
          <cell r="J413">
            <v>3.8459833333333333</v>
          </cell>
          <cell r="K413" t="str">
            <v>Photovoltaikanlage</v>
          </cell>
          <cell r="L413">
            <v>0.5</v>
          </cell>
          <cell r="M413">
            <v>254</v>
          </cell>
          <cell r="N413" t="str">
            <v>St</v>
          </cell>
          <cell r="O413">
            <v>36991</v>
          </cell>
          <cell r="P413" t="str">
            <v>Schwarzenberger</v>
          </cell>
          <cell r="Q413" t="str">
            <v>Aconto 31.1.</v>
          </cell>
          <cell r="R413" t="str">
            <v>o.k.</v>
          </cell>
          <cell r="V413">
            <v>500894</v>
          </cell>
          <cell r="X413" t="str">
            <v>E1</v>
          </cell>
        </row>
        <row r="414">
          <cell r="A414">
            <v>3018</v>
          </cell>
          <cell r="B414">
            <v>7.7</v>
          </cell>
          <cell r="C414">
            <v>6.9</v>
          </cell>
          <cell r="D414">
            <v>15.4</v>
          </cell>
          <cell r="E414">
            <v>11.4</v>
          </cell>
          <cell r="F414">
            <v>10.69047619047619</v>
          </cell>
          <cell r="G414">
            <v>1414.6666666666665</v>
          </cell>
          <cell r="H414">
            <v>12.602883597883595</v>
          </cell>
          <cell r="I414">
            <v>0.12</v>
          </cell>
          <cell r="J414">
            <v>14.115229629629628</v>
          </cell>
          <cell r="K414" t="str">
            <v>Holzvergaseranlage</v>
          </cell>
          <cell r="L414">
            <v>15</v>
          </cell>
          <cell r="M414">
            <v>94.311111111111103</v>
          </cell>
          <cell r="N414" t="str">
            <v>St</v>
          </cell>
          <cell r="O414">
            <v>37328</v>
          </cell>
          <cell r="P414" t="str">
            <v>Magg</v>
          </cell>
          <cell r="Q414" t="str">
            <v>Aconto 31.1.</v>
          </cell>
          <cell r="R414" t="str">
            <v>Tarif falsch, Umstellung auf 800001/1</v>
          </cell>
          <cell r="V414">
            <v>500200</v>
          </cell>
          <cell r="X414" t="str">
            <v>E0</v>
          </cell>
        </row>
        <row r="415">
          <cell r="A415">
            <v>3019</v>
          </cell>
          <cell r="B415">
            <v>5.96</v>
          </cell>
          <cell r="C415">
            <v>5.31</v>
          </cell>
          <cell r="D415">
            <v>11.85</v>
          </cell>
          <cell r="E415">
            <v>8.7899999999999991</v>
          </cell>
          <cell r="F415">
            <v>8.2383035714285704</v>
          </cell>
          <cell r="G415">
            <v>49500000</v>
          </cell>
          <cell r="H415">
            <v>339830.02232142852</v>
          </cell>
          <cell r="I415">
            <v>0.2</v>
          </cell>
          <cell r="J415">
            <v>407796.0267857142</v>
          </cell>
          <cell r="K415" t="str">
            <v>Windkraftanlage</v>
          </cell>
          <cell r="L415">
            <v>19250</v>
          </cell>
          <cell r="M415">
            <v>2571.4285714285716</v>
          </cell>
          <cell r="N415" t="str">
            <v>St</v>
          </cell>
          <cell r="O415">
            <v>37530</v>
          </cell>
          <cell r="P415" t="str">
            <v>Tauernwind Windkraftanlagen GmbH, Tauernwindpark Oberzeiring</v>
          </cell>
          <cell r="Q415" t="str">
            <v>Aconto 31.1.</v>
          </cell>
          <cell r="R415" t="str">
            <v>Tarif o.k.;Einspeisung von Roch bekommen TAUERNWIND</v>
          </cell>
          <cell r="V415">
            <v>500197</v>
          </cell>
          <cell r="X415" t="str">
            <v>LPZ</v>
          </cell>
        </row>
        <row r="416">
          <cell r="A416">
            <v>3023</v>
          </cell>
          <cell r="B416">
            <v>36.340000000000003</v>
          </cell>
          <cell r="C416">
            <v>36.340000000000003</v>
          </cell>
          <cell r="D416">
            <v>36.340000000000003</v>
          </cell>
          <cell r="E416">
            <v>36.340000000000003</v>
          </cell>
          <cell r="F416">
            <v>36.340000000000003</v>
          </cell>
          <cell r="G416">
            <v>2629</v>
          </cell>
          <cell r="H416">
            <v>79.614883333333339</v>
          </cell>
          <cell r="I416">
            <v>0.2</v>
          </cell>
          <cell r="J416">
            <v>95.537860000000009</v>
          </cell>
          <cell r="K416" t="str">
            <v>Photovoltaikanlage</v>
          </cell>
          <cell r="L416">
            <v>5.5</v>
          </cell>
          <cell r="M416">
            <v>478</v>
          </cell>
          <cell r="N416" t="str">
            <v>St</v>
          </cell>
          <cell r="O416">
            <v>37104</v>
          </cell>
          <cell r="P416" t="str">
            <v>Franz und Ernst Pichler GesmbH Weiz</v>
          </cell>
          <cell r="Q416" t="str">
            <v>Aconto 31.1.</v>
          </cell>
          <cell r="R416" t="str">
            <v>o.k.</v>
          </cell>
          <cell r="V416">
            <v>500187</v>
          </cell>
          <cell r="X416" t="str">
            <v>E1</v>
          </cell>
        </row>
        <row r="417">
          <cell r="A417">
            <v>3030</v>
          </cell>
          <cell r="B417">
            <v>36.340000000000003</v>
          </cell>
          <cell r="C417">
            <v>36.340000000000003</v>
          </cell>
          <cell r="D417">
            <v>36.340000000000003</v>
          </cell>
          <cell r="E417">
            <v>36.340000000000003</v>
          </cell>
          <cell r="F417">
            <v>36.340000000000003</v>
          </cell>
          <cell r="G417">
            <v>607</v>
          </cell>
          <cell r="H417">
            <v>18.381983333333334</v>
          </cell>
          <cell r="I417">
            <v>0</v>
          </cell>
          <cell r="J417">
            <v>18.381983333333334</v>
          </cell>
          <cell r="K417" t="str">
            <v>Photovoltaikanlage</v>
          </cell>
          <cell r="L417">
            <v>1.2000000476837158</v>
          </cell>
          <cell r="M417">
            <v>505.83331323332334</v>
          </cell>
          <cell r="N417" t="str">
            <v>St</v>
          </cell>
          <cell r="O417">
            <v>0</v>
          </cell>
          <cell r="P417" t="str">
            <v>Montanuniversität Leoben</v>
          </cell>
          <cell r="Q417" t="str">
            <v>Aconto 31.1.</v>
          </cell>
          <cell r="R417" t="str">
            <v xml:space="preserve">Tarif o.k. , Inbetriebnahmedatum wird erhoben(Marktpreis?) </v>
          </cell>
          <cell r="V417">
            <v>500895</v>
          </cell>
          <cell r="X417" t="str">
            <v>LPZ</v>
          </cell>
        </row>
        <row r="418">
          <cell r="A418">
            <v>3031</v>
          </cell>
          <cell r="B418">
            <v>36.340000000000003</v>
          </cell>
          <cell r="C418">
            <v>36.340000000000003</v>
          </cell>
          <cell r="D418">
            <v>36.340000000000003</v>
          </cell>
          <cell r="E418">
            <v>36.340000000000003</v>
          </cell>
          <cell r="F418">
            <v>36.340000000000003</v>
          </cell>
          <cell r="G418">
            <v>1056</v>
          </cell>
          <cell r="H418">
            <v>31.979200000000002</v>
          </cell>
          <cell r="I418">
            <v>0</v>
          </cell>
          <cell r="J418">
            <v>31.979200000000002</v>
          </cell>
          <cell r="K418" t="str">
            <v>Photovoltaikanlage</v>
          </cell>
          <cell r="L418">
            <v>2</v>
          </cell>
          <cell r="M418">
            <v>528</v>
          </cell>
          <cell r="N418" t="str">
            <v>St</v>
          </cell>
          <cell r="O418">
            <v>36189</v>
          </cell>
          <cell r="P418" t="str">
            <v>Schröttner</v>
          </cell>
          <cell r="Q418" t="str">
            <v>Aconto 31.1.</v>
          </cell>
          <cell r="R418" t="str">
            <v>o.k.</v>
          </cell>
          <cell r="V418">
            <v>501546</v>
          </cell>
          <cell r="X418" t="str">
            <v>E1</v>
          </cell>
        </row>
        <row r="419">
          <cell r="A419">
            <v>3033</v>
          </cell>
          <cell r="B419">
            <v>36.340000000000003</v>
          </cell>
          <cell r="C419">
            <v>36.340000000000003</v>
          </cell>
          <cell r="D419">
            <v>36.340000000000003</v>
          </cell>
          <cell r="E419">
            <v>36.340000000000003</v>
          </cell>
          <cell r="F419">
            <v>36.340000000000003</v>
          </cell>
          <cell r="G419">
            <v>946</v>
          </cell>
          <cell r="H419">
            <v>28.648033333333341</v>
          </cell>
          <cell r="I419">
            <v>0</v>
          </cell>
          <cell r="J419">
            <v>28.648033333333341</v>
          </cell>
          <cell r="K419" t="str">
            <v>Photovoltaikanlage</v>
          </cell>
          <cell r="L419">
            <v>1.008</v>
          </cell>
          <cell r="M419">
            <v>938.49206349206349</v>
          </cell>
          <cell r="N419" t="str">
            <v>St</v>
          </cell>
          <cell r="O419" t="str">
            <v>nicht eingetragen</v>
          </cell>
          <cell r="P419" t="str">
            <v>Höhere Lehranstalt für wirtchaftliche Berufe</v>
          </cell>
          <cell r="Q419" t="str">
            <v>Aconto 31.1.</v>
          </cell>
          <cell r="R419" t="str">
            <v>Tarif o.k.; Kein Inbetriebnahmedatum, Marktpreis?</v>
          </cell>
          <cell r="V419">
            <v>501547</v>
          </cell>
          <cell r="X419" t="str">
            <v>E1</v>
          </cell>
        </row>
        <row r="420">
          <cell r="A420">
            <v>3035</v>
          </cell>
          <cell r="B420">
            <v>7.7</v>
          </cell>
          <cell r="C420">
            <v>6.9</v>
          </cell>
          <cell r="D420">
            <v>15.4</v>
          </cell>
          <cell r="E420">
            <v>11.4</v>
          </cell>
          <cell r="F420">
            <v>10.69047619047619</v>
          </cell>
          <cell r="G420">
            <v>9000</v>
          </cell>
          <cell r="H420">
            <v>80.178571428571431</v>
          </cell>
          <cell r="I420">
            <v>0.12</v>
          </cell>
          <cell r="J420">
            <v>89.8</v>
          </cell>
          <cell r="K420" t="str">
            <v>Holzvergaseranlage</v>
          </cell>
          <cell r="L420">
            <v>30</v>
          </cell>
          <cell r="M420">
            <v>300</v>
          </cell>
          <cell r="N420" t="str">
            <v>St</v>
          </cell>
          <cell r="O420">
            <v>0</v>
          </cell>
          <cell r="P420" t="str">
            <v>Hadler</v>
          </cell>
          <cell r="Q420" t="str">
            <v>Aconto 31.1.</v>
          </cell>
          <cell r="R420" t="str">
            <v xml:space="preserve">Tarif falsch, Umstellung auf 800001/1, Inbetriebnahmedatum wird erhoben, </v>
          </cell>
          <cell r="V420">
            <v>500934</v>
          </cell>
          <cell r="X420" t="str">
            <v>E0</v>
          </cell>
        </row>
        <row r="421">
          <cell r="A421">
            <v>3036</v>
          </cell>
          <cell r="B421">
            <v>2.4500000000000002</v>
          </cell>
          <cell r="C421">
            <v>2.4500000000000002</v>
          </cell>
          <cell r="D421">
            <v>2.4500000000000002</v>
          </cell>
          <cell r="E421">
            <v>2.4500000000000002</v>
          </cell>
          <cell r="F421">
            <v>2.4500000000000002</v>
          </cell>
          <cell r="G421">
            <v>1238</v>
          </cell>
          <cell r="H421">
            <v>2.5275833333333337</v>
          </cell>
          <cell r="I421">
            <v>0</v>
          </cell>
          <cell r="J421">
            <v>2.5275833333333337</v>
          </cell>
          <cell r="K421" t="str">
            <v>Photovoltaikanlage</v>
          </cell>
          <cell r="L421">
            <v>2.12</v>
          </cell>
          <cell r="M421">
            <v>583.96226415094338</v>
          </cell>
          <cell r="N421" t="str">
            <v>St</v>
          </cell>
          <cell r="O421">
            <v>33604</v>
          </cell>
          <cell r="P421" t="str">
            <v>Schögler</v>
          </cell>
          <cell r="Q421" t="str">
            <v>Aconto 31.1.</v>
          </cell>
          <cell r="R421" t="str">
            <v>o.k.</v>
          </cell>
          <cell r="V421">
            <v>501274</v>
          </cell>
          <cell r="X421" t="str">
            <v>E1</v>
          </cell>
        </row>
        <row r="422">
          <cell r="A422">
            <v>3037</v>
          </cell>
          <cell r="B422">
            <v>11.0608</v>
          </cell>
          <cell r="C422">
            <v>11.0608</v>
          </cell>
          <cell r="D422">
            <v>11.0608</v>
          </cell>
          <cell r="E422">
            <v>11.0608</v>
          </cell>
          <cell r="F422">
            <v>11.060800000000002</v>
          </cell>
          <cell r="G422">
            <v>424</v>
          </cell>
          <cell r="H422">
            <v>3.9081493333333341</v>
          </cell>
          <cell r="I422">
            <v>0</v>
          </cell>
          <cell r="J422">
            <v>3.9081493333333341</v>
          </cell>
          <cell r="K422" t="str">
            <v>Photovoltaikanlage</v>
          </cell>
          <cell r="L422">
            <v>0.86400002241134644</v>
          </cell>
          <cell r="M422">
            <v>490.74072801138834</v>
          </cell>
          <cell r="N422" t="str">
            <v>W</v>
          </cell>
          <cell r="O422">
            <v>36536</v>
          </cell>
          <cell r="P422" t="str">
            <v>Leitgeb</v>
          </cell>
          <cell r="Q422" t="str">
            <v>Aconto 31.1.</v>
          </cell>
          <cell r="R422" t="str">
            <v>o.k.</v>
          </cell>
          <cell r="V422">
            <v>500188</v>
          </cell>
          <cell r="X422" t="str">
            <v>E1</v>
          </cell>
        </row>
        <row r="423">
          <cell r="A423">
            <v>3040</v>
          </cell>
          <cell r="B423">
            <v>11.0608</v>
          </cell>
          <cell r="C423">
            <v>11.0608</v>
          </cell>
          <cell r="D423">
            <v>11.0608</v>
          </cell>
          <cell r="E423">
            <v>11.0608</v>
          </cell>
          <cell r="F423">
            <v>11.060800000000002</v>
          </cell>
          <cell r="G423">
            <v>1236</v>
          </cell>
          <cell r="H423">
            <v>11.392624000000003</v>
          </cell>
          <cell r="I423">
            <v>0.2</v>
          </cell>
          <cell r="J423">
            <v>13.671148800000003</v>
          </cell>
          <cell r="K423" t="str">
            <v>Photovoltaikanlage</v>
          </cell>
          <cell r="L423">
            <v>4.070000171661377</v>
          </cell>
          <cell r="M423">
            <v>303.68549087688712</v>
          </cell>
          <cell r="N423" t="str">
            <v>W</v>
          </cell>
          <cell r="O423">
            <v>34298</v>
          </cell>
          <cell r="P423" t="str">
            <v>Morocutti</v>
          </cell>
          <cell r="Q423" t="str">
            <v>Aconto 31.1.</v>
          </cell>
          <cell r="R423" t="str">
            <v>Tarif o.k. ; Marktpreisumstellung 2003</v>
          </cell>
          <cell r="V423">
            <v>500189</v>
          </cell>
          <cell r="X423" t="str">
            <v>E1</v>
          </cell>
        </row>
        <row r="424">
          <cell r="A424">
            <v>3042</v>
          </cell>
          <cell r="B424">
            <v>4.0114999999999998</v>
          </cell>
          <cell r="C424">
            <v>3.5754999999999999</v>
          </cell>
          <cell r="D424">
            <v>6.5406000000000004</v>
          </cell>
          <cell r="E424">
            <v>5.1452</v>
          </cell>
          <cell r="F424">
            <v>4.9383761904761903</v>
          </cell>
          <cell r="G424">
            <v>19789506</v>
          </cell>
          <cell r="H424">
            <v>81440.021043071421</v>
          </cell>
          <cell r="I424">
            <v>0.2</v>
          </cell>
          <cell r="J424">
            <v>97728.0252516857</v>
          </cell>
          <cell r="K424" t="str">
            <v>Deponiegasanlage</v>
          </cell>
          <cell r="L424">
            <v>5980</v>
          </cell>
          <cell r="M424">
            <v>3309.2819397993312</v>
          </cell>
          <cell r="N424" t="str">
            <v>W</v>
          </cell>
          <cell r="O424">
            <v>34593</v>
          </cell>
          <cell r="P424" t="str">
            <v>Steiner Bau Ges.m.b.H.</v>
          </cell>
          <cell r="Q424" t="str">
            <v>Aconto 31.1.</v>
          </cell>
          <cell r="R424" t="str">
            <v>o.k.</v>
          </cell>
          <cell r="V424">
            <v>500778</v>
          </cell>
          <cell r="X424" t="str">
            <v>LPZ</v>
          </cell>
        </row>
        <row r="425">
          <cell r="A425">
            <v>3045</v>
          </cell>
          <cell r="B425">
            <v>11.0608</v>
          </cell>
          <cell r="C425">
            <v>11.0608</v>
          </cell>
          <cell r="D425">
            <v>11.0608</v>
          </cell>
          <cell r="E425">
            <v>11.0608</v>
          </cell>
          <cell r="F425">
            <v>11.060800000000002</v>
          </cell>
          <cell r="G425">
            <v>997</v>
          </cell>
          <cell r="H425">
            <v>9.1896813333333345</v>
          </cell>
          <cell r="I425">
            <v>0</v>
          </cell>
          <cell r="J425">
            <v>9.1896813333333345</v>
          </cell>
          <cell r="K425" t="str">
            <v>Photovoltaikanlage</v>
          </cell>
          <cell r="L425">
            <v>1.3</v>
          </cell>
          <cell r="M425">
            <v>766.92307692307691</v>
          </cell>
          <cell r="N425" t="str">
            <v>W</v>
          </cell>
          <cell r="O425">
            <v>34298</v>
          </cell>
          <cell r="P425" t="str">
            <v>Müller</v>
          </cell>
          <cell r="Q425" t="str">
            <v>Aconto 31.1.</v>
          </cell>
          <cell r="R425" t="str">
            <v>o.k.</v>
          </cell>
          <cell r="V425">
            <v>501548</v>
          </cell>
          <cell r="X425" t="str">
            <v>E1</v>
          </cell>
        </row>
        <row r="426">
          <cell r="A426">
            <v>3046</v>
          </cell>
          <cell r="B426">
            <v>11.0608</v>
          </cell>
          <cell r="C426">
            <v>11.0608</v>
          </cell>
          <cell r="D426">
            <v>11.0608</v>
          </cell>
          <cell r="E426">
            <v>11.0608</v>
          </cell>
          <cell r="F426">
            <v>11.060800000000002</v>
          </cell>
          <cell r="G426">
            <v>1451</v>
          </cell>
          <cell r="H426">
            <v>13.37435066666667</v>
          </cell>
          <cell r="I426">
            <v>0.2</v>
          </cell>
          <cell r="J426">
            <v>16.049220800000004</v>
          </cell>
          <cell r="K426" t="str">
            <v>Photovoltaikanlage</v>
          </cell>
          <cell r="L426">
            <v>2.25</v>
          </cell>
          <cell r="M426">
            <v>644.88888888888891</v>
          </cell>
          <cell r="N426" t="str">
            <v>W</v>
          </cell>
          <cell r="O426">
            <v>35065</v>
          </cell>
          <cell r="P426" t="str">
            <v>Jäger</v>
          </cell>
          <cell r="Q426" t="str">
            <v>Aconto 31.1.</v>
          </cell>
          <cell r="R426" t="str">
            <v>o.k.</v>
          </cell>
          <cell r="V426">
            <v>500896</v>
          </cell>
          <cell r="X426" t="str">
            <v>E1</v>
          </cell>
        </row>
        <row r="427">
          <cell r="A427">
            <v>3047</v>
          </cell>
          <cell r="B427">
            <v>2.4500000000000002</v>
          </cell>
          <cell r="C427">
            <v>2.4500000000000002</v>
          </cell>
          <cell r="D427">
            <v>2.4500000000000002</v>
          </cell>
          <cell r="E427">
            <v>2.4500000000000002</v>
          </cell>
          <cell r="F427">
            <v>2.4500000000000002</v>
          </cell>
          <cell r="G427">
            <v>918</v>
          </cell>
          <cell r="H427">
            <v>1.8742500000000002</v>
          </cell>
          <cell r="I427">
            <v>0</v>
          </cell>
          <cell r="J427">
            <v>1.8742500000000002</v>
          </cell>
          <cell r="K427" t="str">
            <v>Photovoltaikanlage</v>
          </cell>
          <cell r="L427">
            <v>3.7599999904632568</v>
          </cell>
          <cell r="M427">
            <v>244.14893678946427</v>
          </cell>
          <cell r="N427" t="str">
            <v>W</v>
          </cell>
          <cell r="O427">
            <v>33953</v>
          </cell>
          <cell r="P427" t="str">
            <v>Wiecenec</v>
          </cell>
          <cell r="Q427" t="str">
            <v>Aconto 31.1.</v>
          </cell>
          <cell r="R427" t="str">
            <v>Tarif falsch; Marktpreis 003004/11</v>
          </cell>
          <cell r="V427">
            <v>500897</v>
          </cell>
          <cell r="X427" t="str">
            <v>E1</v>
          </cell>
        </row>
        <row r="428">
          <cell r="A428">
            <v>3048</v>
          </cell>
          <cell r="B428">
            <v>4.0114999999999998</v>
          </cell>
          <cell r="C428">
            <v>3.5754999999999999</v>
          </cell>
          <cell r="D428">
            <v>6.5406000000000004</v>
          </cell>
          <cell r="E428">
            <v>5.1452</v>
          </cell>
          <cell r="F428">
            <v>4.9383761904761903</v>
          </cell>
          <cell r="G428">
            <v>300000</v>
          </cell>
          <cell r="H428">
            <v>1234.5940476190474</v>
          </cell>
          <cell r="I428">
            <v>0.2</v>
          </cell>
          <cell r="J428">
            <v>1481.5128571428568</v>
          </cell>
          <cell r="K428" t="str">
            <v>Windkraftanlage</v>
          </cell>
          <cell r="L428">
            <v>110</v>
          </cell>
          <cell r="M428">
            <v>2727.2727272727275</v>
          </cell>
          <cell r="N428" t="str">
            <v>W</v>
          </cell>
          <cell r="O428">
            <v>35186</v>
          </cell>
          <cell r="P428" t="str">
            <v>Pro Markt Hifi-Video-Elektrogeräte-Handelsgesellschaft mbH</v>
          </cell>
          <cell r="Q428" t="str">
            <v>Aconto 31.1.</v>
          </cell>
          <cell r="R428" t="str">
            <v>Tarif o.k, Einspeisung 300 MWH lt. Kunden</v>
          </cell>
          <cell r="V428">
            <v>501876</v>
          </cell>
          <cell r="X428" t="str">
            <v>LPZ</v>
          </cell>
        </row>
        <row r="429">
          <cell r="A429">
            <v>3049</v>
          </cell>
          <cell r="B429">
            <v>11.0608</v>
          </cell>
          <cell r="C429">
            <v>11.0608</v>
          </cell>
          <cell r="D429">
            <v>11.0608</v>
          </cell>
          <cell r="E429">
            <v>11.0608</v>
          </cell>
          <cell r="F429">
            <v>11.060800000000002</v>
          </cell>
          <cell r="G429">
            <v>1524</v>
          </cell>
          <cell r="H429">
            <v>14.047216000000001</v>
          </cell>
          <cell r="I429">
            <v>0</v>
          </cell>
          <cell r="J429">
            <v>14.047216000000001</v>
          </cell>
          <cell r="K429" t="str">
            <v>Photovoltaikanlage</v>
          </cell>
          <cell r="L429">
            <v>2.4000000953674316</v>
          </cell>
          <cell r="M429">
            <v>634.99997476736803</v>
          </cell>
          <cell r="N429" t="str">
            <v>W</v>
          </cell>
          <cell r="O429">
            <v>35429</v>
          </cell>
          <cell r="P429" t="str">
            <v>Morocutti</v>
          </cell>
          <cell r="Q429" t="str">
            <v>Aconto 31.1.</v>
          </cell>
          <cell r="R429" t="str">
            <v>o.k.</v>
          </cell>
          <cell r="V429">
            <v>500190</v>
          </cell>
          <cell r="X429" t="str">
            <v>E1</v>
          </cell>
        </row>
        <row r="430">
          <cell r="A430">
            <v>3053</v>
          </cell>
          <cell r="B430">
            <v>5.2179000000000002</v>
          </cell>
          <cell r="C430">
            <v>4.4694000000000003</v>
          </cell>
          <cell r="D430">
            <v>8.5027000000000008</v>
          </cell>
          <cell r="E430">
            <v>6.4314999999999998</v>
          </cell>
          <cell r="F430">
            <v>6.3346580357142859</v>
          </cell>
          <cell r="G430">
            <v>6173506.5</v>
          </cell>
          <cell r="H430">
            <v>32589.210465632816</v>
          </cell>
          <cell r="I430">
            <v>0.2</v>
          </cell>
          <cell r="J430">
            <v>39107.05255875938</v>
          </cell>
          <cell r="K430" t="str">
            <v>Windkraftanlage</v>
          </cell>
          <cell r="L430">
            <v>2550</v>
          </cell>
          <cell r="M430">
            <v>2420.9829411764704</v>
          </cell>
          <cell r="N430" t="str">
            <v>W</v>
          </cell>
          <cell r="O430">
            <v>37347</v>
          </cell>
          <cell r="P430" t="str">
            <v>WEB Windenergie AG</v>
          </cell>
          <cell r="Q430" t="str">
            <v>Aconto 31.1.</v>
          </cell>
          <cell r="R430" t="str">
            <v>o.k.</v>
          </cell>
          <cell r="V430">
            <v>501877</v>
          </cell>
          <cell r="X430" t="str">
            <v>LPZ</v>
          </cell>
        </row>
        <row r="431">
          <cell r="A431">
            <v>3056</v>
          </cell>
          <cell r="B431">
            <v>11.0608</v>
          </cell>
          <cell r="C431">
            <v>11.0608</v>
          </cell>
          <cell r="D431">
            <v>11.0608</v>
          </cell>
          <cell r="E431">
            <v>11.0608</v>
          </cell>
          <cell r="F431">
            <v>11.060800000000002</v>
          </cell>
          <cell r="G431">
            <v>99</v>
          </cell>
          <cell r="H431">
            <v>1</v>
          </cell>
          <cell r="I431">
            <v>0</v>
          </cell>
          <cell r="J431">
            <v>1</v>
          </cell>
          <cell r="K431" t="str">
            <v>Photovoltaikanlage</v>
          </cell>
          <cell r="L431">
            <v>1</v>
          </cell>
          <cell r="M431">
            <v>99</v>
          </cell>
          <cell r="N431" t="str">
            <v>W</v>
          </cell>
          <cell r="O431">
            <v>36696</v>
          </cell>
          <cell r="P431" t="str">
            <v>Jenkner-Thill</v>
          </cell>
          <cell r="Q431" t="str">
            <v>Aconto 31.1.</v>
          </cell>
          <cell r="R431" t="str">
            <v>o.k.</v>
          </cell>
          <cell r="V431">
            <v>500211</v>
          </cell>
          <cell r="X431" t="str">
            <v>E1</v>
          </cell>
        </row>
        <row r="432">
          <cell r="A432">
            <v>3057</v>
          </cell>
          <cell r="B432">
            <v>11.0608</v>
          </cell>
          <cell r="C432">
            <v>11.0608</v>
          </cell>
          <cell r="D432">
            <v>11.0608</v>
          </cell>
          <cell r="E432">
            <v>11.0608</v>
          </cell>
          <cell r="F432">
            <v>11.060800000000002</v>
          </cell>
          <cell r="G432">
            <v>1051</v>
          </cell>
          <cell r="H432">
            <v>9.687417333333336</v>
          </cell>
          <cell r="I432">
            <v>0</v>
          </cell>
          <cell r="J432">
            <v>9.687417333333336</v>
          </cell>
          <cell r="K432" t="str">
            <v>Photovoltaikanlage</v>
          </cell>
          <cell r="L432">
            <v>2.2000000000000002</v>
          </cell>
          <cell r="M432">
            <v>477.72727272727269</v>
          </cell>
          <cell r="N432" t="str">
            <v>W</v>
          </cell>
          <cell r="O432">
            <v>35886</v>
          </cell>
          <cell r="P432" t="str">
            <v>Pärtan</v>
          </cell>
          <cell r="Q432" t="str">
            <v>Aconto 31.1.</v>
          </cell>
          <cell r="R432" t="str">
            <v>Tarif o.k.Inbetriebnahmedatum lt. Kunden</v>
          </cell>
          <cell r="V432">
            <v>501549</v>
          </cell>
          <cell r="X432" t="str">
            <v>E1</v>
          </cell>
        </row>
        <row r="433">
          <cell r="A433">
            <v>3059</v>
          </cell>
          <cell r="B433">
            <v>11.0608</v>
          </cell>
          <cell r="C433">
            <v>11.0608</v>
          </cell>
          <cell r="D433">
            <v>11.0608</v>
          </cell>
          <cell r="E433">
            <v>11.0608</v>
          </cell>
          <cell r="F433">
            <v>11.060800000000002</v>
          </cell>
          <cell r="G433">
            <v>73</v>
          </cell>
          <cell r="H433">
            <v>1</v>
          </cell>
          <cell r="I433">
            <v>0</v>
          </cell>
          <cell r="J433">
            <v>1</v>
          </cell>
          <cell r="K433" t="str">
            <v>Photovoltaikanlage</v>
          </cell>
          <cell r="L433">
            <v>1.1200000047683716</v>
          </cell>
          <cell r="M433">
            <v>65.178571151075317</v>
          </cell>
          <cell r="N433" t="str">
            <v>W</v>
          </cell>
          <cell r="O433">
            <v>34121</v>
          </cell>
          <cell r="P433" t="str">
            <v>Kobel</v>
          </cell>
          <cell r="Q433" t="str">
            <v>Aconto 31.1.</v>
          </cell>
          <cell r="R433" t="str">
            <v>Tarif o.k. ; Marktpreisumstellung 2003</v>
          </cell>
          <cell r="V433">
            <v>500898</v>
          </cell>
          <cell r="X433" t="str">
            <v>E1</v>
          </cell>
        </row>
        <row r="434">
          <cell r="A434">
            <v>3062</v>
          </cell>
          <cell r="B434">
            <v>11.0608</v>
          </cell>
          <cell r="C434">
            <v>11.0608</v>
          </cell>
          <cell r="D434">
            <v>11.0608</v>
          </cell>
          <cell r="E434">
            <v>11.0608</v>
          </cell>
          <cell r="F434">
            <v>11.060800000000002</v>
          </cell>
          <cell r="G434">
            <v>675</v>
          </cell>
          <cell r="H434">
            <v>6.221700000000002</v>
          </cell>
          <cell r="I434">
            <v>0.2</v>
          </cell>
          <cell r="J434">
            <v>7.4660400000000022</v>
          </cell>
          <cell r="K434" t="str">
            <v>Photovoltaikanlage</v>
          </cell>
          <cell r="L434">
            <v>2.4</v>
          </cell>
          <cell r="M434">
            <v>281.25</v>
          </cell>
          <cell r="N434" t="str">
            <v>W</v>
          </cell>
          <cell r="O434">
            <v>36089</v>
          </cell>
          <cell r="P434" t="str">
            <v>Oberhofer</v>
          </cell>
          <cell r="Q434" t="str">
            <v>Aconto 31.1.</v>
          </cell>
          <cell r="R434" t="str">
            <v>tarif o.k.; Inbetriebnahmedatum 21.10.1998</v>
          </cell>
          <cell r="V434">
            <v>501550</v>
          </cell>
          <cell r="X434" t="str">
            <v>E1</v>
          </cell>
        </row>
        <row r="435">
          <cell r="A435">
            <v>3063</v>
          </cell>
          <cell r="B435">
            <v>4.0114999999999998</v>
          </cell>
          <cell r="C435">
            <v>3.5754999999999999</v>
          </cell>
          <cell r="D435">
            <v>6.5406000000000004</v>
          </cell>
          <cell r="E435">
            <v>5.1452</v>
          </cell>
          <cell r="F435">
            <v>4.9383761904761903</v>
          </cell>
          <cell r="G435">
            <v>827657</v>
          </cell>
          <cell r="H435">
            <v>3406.068018900794</v>
          </cell>
          <cell r="I435">
            <v>0.2</v>
          </cell>
          <cell r="J435">
            <v>4087.2816226809528</v>
          </cell>
          <cell r="K435" t="str">
            <v>Windkraftanlage</v>
          </cell>
          <cell r="L435">
            <v>600</v>
          </cell>
          <cell r="M435">
            <v>1379.4283333333333</v>
          </cell>
          <cell r="N435" t="str">
            <v>W</v>
          </cell>
          <cell r="O435">
            <v>35430</v>
          </cell>
          <cell r="P435" t="str">
            <v>GTE-Gebäude-Technik-Energie-Betriebs- und Verwaltungsgesellschaft mbH &amp; Co. KG</v>
          </cell>
          <cell r="Q435" t="str">
            <v>Aconto 31.1.</v>
          </cell>
          <cell r="R435" t="str">
            <v>o.k.</v>
          </cell>
          <cell r="V435">
            <v>500926</v>
          </cell>
          <cell r="X435" t="str">
            <v>LPZ</v>
          </cell>
        </row>
        <row r="436">
          <cell r="A436">
            <v>3067</v>
          </cell>
          <cell r="B436">
            <v>11.0608</v>
          </cell>
          <cell r="C436">
            <v>11.0608</v>
          </cell>
          <cell r="D436">
            <v>11.0608</v>
          </cell>
          <cell r="E436">
            <v>11.0608</v>
          </cell>
          <cell r="F436">
            <v>11.060800000000002</v>
          </cell>
          <cell r="G436">
            <v>700</v>
          </cell>
          <cell r="H436">
            <v>6.4521333333333351</v>
          </cell>
          <cell r="I436">
            <v>0.2</v>
          </cell>
          <cell r="J436">
            <v>7.7425600000000019</v>
          </cell>
          <cell r="K436" t="str">
            <v>Photovoltaikanlage</v>
          </cell>
          <cell r="L436">
            <v>2.4000000953674316</v>
          </cell>
          <cell r="M436">
            <v>291.66665507687509</v>
          </cell>
          <cell r="N436" t="str">
            <v>W</v>
          </cell>
          <cell r="O436">
            <v>35065</v>
          </cell>
          <cell r="P436" t="str">
            <v>"Esol" Jäger Schädlingsbekämpfung GmbH</v>
          </cell>
          <cell r="Q436" t="str">
            <v>Aconto 31.1.</v>
          </cell>
          <cell r="R436" t="str">
            <v>o.k., Einspeisung von 12 auf 700 geändert</v>
          </cell>
          <cell r="V436">
            <v>500899</v>
          </cell>
          <cell r="X436" t="str">
            <v>E1</v>
          </cell>
        </row>
        <row r="437">
          <cell r="A437">
            <v>3069</v>
          </cell>
          <cell r="B437">
            <v>11.0608</v>
          </cell>
          <cell r="C437">
            <v>11.0608</v>
          </cell>
          <cell r="D437">
            <v>11.0608</v>
          </cell>
          <cell r="E437">
            <v>11.0608</v>
          </cell>
          <cell r="F437">
            <v>11.060800000000002</v>
          </cell>
          <cell r="G437">
            <v>643</v>
          </cell>
          <cell r="H437">
            <v>5.9267453333333355</v>
          </cell>
          <cell r="I437">
            <v>0</v>
          </cell>
          <cell r="J437">
            <v>5.9267453333333355</v>
          </cell>
          <cell r="K437" t="str">
            <v>Photovoltaikanlage</v>
          </cell>
          <cell r="L437">
            <v>1.2</v>
          </cell>
          <cell r="M437">
            <v>535.83333333333337</v>
          </cell>
          <cell r="N437" t="str">
            <v>W</v>
          </cell>
          <cell r="O437">
            <v>34547</v>
          </cell>
          <cell r="P437" t="str">
            <v>Diem</v>
          </cell>
          <cell r="Q437" t="str">
            <v>Aconto 31.1.</v>
          </cell>
          <cell r="R437" t="str">
            <v>o.k.</v>
          </cell>
          <cell r="V437">
            <v>501551</v>
          </cell>
          <cell r="X437" t="str">
            <v>E1</v>
          </cell>
        </row>
        <row r="438">
          <cell r="A438">
            <v>3070</v>
          </cell>
          <cell r="B438">
            <v>11.0608</v>
          </cell>
          <cell r="C438">
            <v>11.0608</v>
          </cell>
          <cell r="D438">
            <v>11.0608</v>
          </cell>
          <cell r="E438">
            <v>11.0608</v>
          </cell>
          <cell r="F438">
            <v>11.060800000000002</v>
          </cell>
          <cell r="G438">
            <v>1334</v>
          </cell>
          <cell r="H438">
            <v>12.295922666666669</v>
          </cell>
          <cell r="I438">
            <v>0</v>
          </cell>
          <cell r="J438">
            <v>12.295922666666669</v>
          </cell>
          <cell r="K438" t="str">
            <v>Photovoltaikanlage</v>
          </cell>
          <cell r="L438">
            <v>4.9600000381469727</v>
          </cell>
          <cell r="M438">
            <v>268.95161083473999</v>
          </cell>
          <cell r="N438" t="str">
            <v>W</v>
          </cell>
          <cell r="O438">
            <v>36206</v>
          </cell>
          <cell r="P438" t="str">
            <v>Poindl</v>
          </cell>
          <cell r="Q438" t="str">
            <v>Aconto 31.1.</v>
          </cell>
          <cell r="R438" t="str">
            <v>o.k.</v>
          </cell>
          <cell r="V438">
            <v>500191</v>
          </cell>
          <cell r="X438" t="str">
            <v>E1</v>
          </cell>
        </row>
        <row r="439">
          <cell r="A439">
            <v>3071</v>
          </cell>
          <cell r="B439">
            <v>2.4500000000000002</v>
          </cell>
          <cell r="C439">
            <v>2.4500000000000002</v>
          </cell>
          <cell r="D439">
            <v>2.4500000000000002</v>
          </cell>
          <cell r="E439">
            <v>2.4500000000000002</v>
          </cell>
          <cell r="F439">
            <v>2.4500000000000002</v>
          </cell>
          <cell r="G439">
            <v>705</v>
          </cell>
          <cell r="H439">
            <v>1.4393750000000001</v>
          </cell>
          <cell r="I439">
            <v>0</v>
          </cell>
          <cell r="J439">
            <v>1.4393750000000001</v>
          </cell>
          <cell r="K439" t="str">
            <v>Photovoltaikanlage</v>
          </cell>
          <cell r="L439">
            <v>1.8300000429153442</v>
          </cell>
          <cell r="M439">
            <v>385.24589260493985</v>
          </cell>
          <cell r="N439" t="str">
            <v>W</v>
          </cell>
          <cell r="O439">
            <v>33909</v>
          </cell>
          <cell r="P439" t="str">
            <v>Buchinger</v>
          </cell>
          <cell r="Q439" t="str">
            <v>Aconto 31.1.</v>
          </cell>
          <cell r="R439" t="str">
            <v>Tarif falsch; Marktpreis 003004/11</v>
          </cell>
          <cell r="V439">
            <v>500900</v>
          </cell>
          <cell r="X439" t="str">
            <v>E1</v>
          </cell>
        </row>
        <row r="440">
          <cell r="A440">
            <v>3073</v>
          </cell>
          <cell r="B440">
            <v>11.0608</v>
          </cell>
          <cell r="C440">
            <v>11.0608</v>
          </cell>
          <cell r="D440">
            <v>11.0608</v>
          </cell>
          <cell r="E440">
            <v>11.0608</v>
          </cell>
          <cell r="F440">
            <v>11.060800000000002</v>
          </cell>
          <cell r="G440">
            <v>2235</v>
          </cell>
          <cell r="H440">
            <v>20.600740000000005</v>
          </cell>
          <cell r="I440">
            <v>0</v>
          </cell>
          <cell r="J440">
            <v>20.600740000000005</v>
          </cell>
          <cell r="K440" t="str">
            <v>Photovoltaikanlage</v>
          </cell>
          <cell r="L440">
            <v>4.32</v>
          </cell>
          <cell r="M440">
            <v>517.36111111111109</v>
          </cell>
          <cell r="N440" t="str">
            <v>W</v>
          </cell>
          <cell r="O440">
            <v>36319</v>
          </cell>
          <cell r="P440" t="str">
            <v>Lebl</v>
          </cell>
          <cell r="Q440" t="str">
            <v>Aconto 31.1.</v>
          </cell>
          <cell r="R440" t="str">
            <v>o.k.</v>
          </cell>
          <cell r="V440">
            <v>501226</v>
          </cell>
          <cell r="X440" t="str">
            <v>E1</v>
          </cell>
        </row>
        <row r="441">
          <cell r="A441">
            <v>3075</v>
          </cell>
          <cell r="B441">
            <v>11.0608</v>
          </cell>
          <cell r="C441">
            <v>11.0608</v>
          </cell>
          <cell r="D441">
            <v>11.0608</v>
          </cell>
          <cell r="E441">
            <v>11.0608</v>
          </cell>
          <cell r="F441">
            <v>11.060800000000002</v>
          </cell>
          <cell r="G441">
            <v>1364</v>
          </cell>
          <cell r="H441">
            <v>12.572442666666669</v>
          </cell>
          <cell r="I441">
            <v>0</v>
          </cell>
          <cell r="J441">
            <v>12.572442666666669</v>
          </cell>
          <cell r="K441" t="str">
            <v>Photovoltaikanlage</v>
          </cell>
          <cell r="L441">
            <v>1.9199999570846558</v>
          </cell>
          <cell r="M441">
            <v>710.41668254571687</v>
          </cell>
          <cell r="N441" t="str">
            <v>W</v>
          </cell>
          <cell r="O441">
            <v>35685</v>
          </cell>
          <cell r="P441" t="str">
            <v>Fischer</v>
          </cell>
          <cell r="Q441" t="str">
            <v>Aconto 31.1.</v>
          </cell>
          <cell r="R441" t="str">
            <v>o.k.</v>
          </cell>
          <cell r="V441">
            <v>500336</v>
          </cell>
          <cell r="X441" t="str">
            <v>E1</v>
          </cell>
        </row>
        <row r="442">
          <cell r="A442">
            <v>3077</v>
          </cell>
          <cell r="B442">
            <v>11.0608</v>
          </cell>
          <cell r="C442">
            <v>11.0608</v>
          </cell>
          <cell r="D442">
            <v>11.0608</v>
          </cell>
          <cell r="E442">
            <v>11.0608</v>
          </cell>
          <cell r="F442">
            <v>11.060800000000002</v>
          </cell>
          <cell r="G442">
            <v>147</v>
          </cell>
          <cell r="H442">
            <v>1.3549480000000003</v>
          </cell>
          <cell r="I442">
            <v>0</v>
          </cell>
          <cell r="J442">
            <v>1.3549480000000003</v>
          </cell>
          <cell r="K442" t="str">
            <v>Photovoltaikanlage</v>
          </cell>
          <cell r="L442">
            <v>3</v>
          </cell>
          <cell r="M442">
            <v>49</v>
          </cell>
          <cell r="N442" t="str">
            <v>W</v>
          </cell>
          <cell r="O442">
            <v>35431</v>
          </cell>
          <cell r="P442" t="str">
            <v>Wondrak</v>
          </cell>
          <cell r="Q442" t="str">
            <v>Aconto 31.1.</v>
          </cell>
          <cell r="R442" t="str">
            <v>o.k.</v>
          </cell>
          <cell r="V442">
            <v>501552</v>
          </cell>
          <cell r="X442" t="str">
            <v>E1</v>
          </cell>
        </row>
        <row r="443">
          <cell r="A443">
            <v>3082</v>
          </cell>
          <cell r="B443">
            <v>11.0608</v>
          </cell>
          <cell r="C443">
            <v>11.0608</v>
          </cell>
          <cell r="D443">
            <v>11.0608</v>
          </cell>
          <cell r="E443">
            <v>11.0608</v>
          </cell>
          <cell r="F443">
            <v>11.060800000000002</v>
          </cell>
          <cell r="G443">
            <v>37</v>
          </cell>
          <cell r="H443">
            <v>1</v>
          </cell>
          <cell r="I443">
            <v>0.2</v>
          </cell>
          <cell r="J443">
            <v>1.2</v>
          </cell>
          <cell r="K443" t="str">
            <v>Photovoltaikanlage</v>
          </cell>
          <cell r="L443">
            <v>1.32</v>
          </cell>
          <cell r="M443">
            <v>28.030303030303028</v>
          </cell>
          <cell r="N443" t="str">
            <v>W</v>
          </cell>
          <cell r="O443">
            <v>34900</v>
          </cell>
          <cell r="P443" t="str">
            <v>Laborex - Sanesco medizinisch-technische Geräte AG</v>
          </cell>
          <cell r="Q443" t="str">
            <v>Aconto 31.1.</v>
          </cell>
          <cell r="R443" t="str">
            <v>Tarif o.k.; Inbetriebnahmedatum 20.7.1995</v>
          </cell>
          <cell r="V443">
            <v>501553</v>
          </cell>
          <cell r="X443" t="str">
            <v>E1</v>
          </cell>
        </row>
        <row r="444">
          <cell r="A444">
            <v>3087</v>
          </cell>
          <cell r="B444" t="str">
            <v>Staffel</v>
          </cell>
          <cell r="C444" t="str">
            <v>Staffel</v>
          </cell>
          <cell r="D444" t="str">
            <v>Staffel</v>
          </cell>
          <cell r="E444" t="str">
            <v>Staffel</v>
          </cell>
          <cell r="F444">
            <v>5.68</v>
          </cell>
          <cell r="G444">
            <v>130435</v>
          </cell>
          <cell r="H444">
            <v>617.39233333333334</v>
          </cell>
          <cell r="I444">
            <v>0.2</v>
          </cell>
          <cell r="J444">
            <v>740.87080000000003</v>
          </cell>
          <cell r="K444" t="str">
            <v>Kleinwasserkraft</v>
          </cell>
          <cell r="L444">
            <v>20</v>
          </cell>
          <cell r="M444">
            <v>6521.75</v>
          </cell>
          <cell r="N444" t="str">
            <v>N</v>
          </cell>
          <cell r="O444">
            <v>19725</v>
          </cell>
          <cell r="P444" t="str">
            <v>Schmalko</v>
          </cell>
          <cell r="Q444" t="str">
            <v>Aconto 31.1.</v>
          </cell>
          <cell r="R444" t="str">
            <v>o.k</v>
          </cell>
          <cell r="V444">
            <v>500339</v>
          </cell>
          <cell r="X444" t="str">
            <v>E0</v>
          </cell>
        </row>
        <row r="445">
          <cell r="A445">
            <v>3088</v>
          </cell>
          <cell r="B445" t="str">
            <v>Staffel</v>
          </cell>
          <cell r="C445" t="str">
            <v>Staffel</v>
          </cell>
          <cell r="D445" t="str">
            <v>Staffel</v>
          </cell>
          <cell r="E445" t="str">
            <v>Staffel</v>
          </cell>
          <cell r="F445">
            <v>5.68</v>
          </cell>
          <cell r="G445">
            <v>134560</v>
          </cell>
          <cell r="H445">
            <v>636.9173333333332</v>
          </cell>
          <cell r="I445">
            <v>0.2</v>
          </cell>
          <cell r="J445">
            <v>764.30079999999987</v>
          </cell>
          <cell r="K445" t="str">
            <v>Kleinwasserkraft</v>
          </cell>
          <cell r="L445">
            <v>50</v>
          </cell>
          <cell r="M445">
            <v>2691.2</v>
          </cell>
          <cell r="N445" t="str">
            <v>N</v>
          </cell>
          <cell r="O445">
            <v>19725</v>
          </cell>
          <cell r="P445" t="str">
            <v>Lorenz GesmbH</v>
          </cell>
          <cell r="Q445" t="str">
            <v>Aconto 31.1.</v>
          </cell>
          <cell r="R445" t="str">
            <v>o.k</v>
          </cell>
          <cell r="V445">
            <v>500340</v>
          </cell>
          <cell r="X445" t="str">
            <v>E0</v>
          </cell>
        </row>
        <row r="446">
          <cell r="A446">
            <v>3089</v>
          </cell>
          <cell r="B446" t="str">
            <v>Staffel</v>
          </cell>
          <cell r="C446" t="str">
            <v>Staffel</v>
          </cell>
          <cell r="D446" t="str">
            <v>Staffel</v>
          </cell>
          <cell r="E446" t="str">
            <v>Staffel</v>
          </cell>
          <cell r="F446">
            <v>5.68</v>
          </cell>
          <cell r="G446">
            <v>130000</v>
          </cell>
          <cell r="H446">
            <v>615.33333333333337</v>
          </cell>
          <cell r="I446">
            <v>0.2</v>
          </cell>
          <cell r="J446">
            <v>738.4</v>
          </cell>
          <cell r="K446" t="str">
            <v>Kleinwasserkraft</v>
          </cell>
          <cell r="L446">
            <v>28</v>
          </cell>
          <cell r="M446">
            <v>4642.8571428571431</v>
          </cell>
          <cell r="N446" t="str">
            <v>N</v>
          </cell>
          <cell r="O446">
            <v>21916</v>
          </cell>
          <cell r="P446" t="str">
            <v>Steinhauser</v>
          </cell>
          <cell r="Q446" t="str">
            <v>Aconto 31.1.</v>
          </cell>
          <cell r="R446" t="str">
            <v>o.k.Einspeiseung lt. Kunde</v>
          </cell>
          <cell r="V446">
            <v>500055</v>
          </cell>
          <cell r="X446" t="str">
            <v>E0</v>
          </cell>
        </row>
        <row r="447">
          <cell r="A447">
            <v>3090</v>
          </cell>
          <cell r="B447" t="str">
            <v>Staffel</v>
          </cell>
          <cell r="C447" t="str">
            <v>Staffel</v>
          </cell>
          <cell r="D447" t="str">
            <v>Staffel</v>
          </cell>
          <cell r="E447" t="str">
            <v>Staffel</v>
          </cell>
          <cell r="F447">
            <v>5.68</v>
          </cell>
          <cell r="G447">
            <v>108291</v>
          </cell>
          <cell r="H447">
            <v>512.57740000000001</v>
          </cell>
          <cell r="I447">
            <v>0.2</v>
          </cell>
          <cell r="J447">
            <v>615.09288000000004</v>
          </cell>
          <cell r="K447" t="str">
            <v>Kleinwasserkraft</v>
          </cell>
          <cell r="L447">
            <v>18</v>
          </cell>
          <cell r="M447">
            <v>6016.166666666667</v>
          </cell>
          <cell r="N447" t="str">
            <v>N</v>
          </cell>
          <cell r="O447">
            <v>34335</v>
          </cell>
          <cell r="P447" t="str">
            <v>Buder</v>
          </cell>
          <cell r="Q447" t="str">
            <v>Aconto 31.1.</v>
          </cell>
          <cell r="R447" t="str">
            <v>o.k</v>
          </cell>
          <cell r="V447">
            <v>501230</v>
          </cell>
          <cell r="X447" t="str">
            <v>E0</v>
          </cell>
        </row>
        <row r="448">
          <cell r="A448">
            <v>3094</v>
          </cell>
          <cell r="B448" t="str">
            <v>Staffel</v>
          </cell>
          <cell r="C448" t="str">
            <v>Staffel</v>
          </cell>
          <cell r="D448" t="str">
            <v>Staffel</v>
          </cell>
          <cell r="E448" t="str">
            <v>Staffel</v>
          </cell>
          <cell r="F448">
            <v>5.68</v>
          </cell>
          <cell r="G448">
            <v>19000</v>
          </cell>
          <cell r="H448">
            <v>89.933333333333337</v>
          </cell>
          <cell r="I448">
            <v>0.2</v>
          </cell>
          <cell r="J448">
            <v>107.92</v>
          </cell>
          <cell r="K448" t="str">
            <v>Kleinwasserkraft</v>
          </cell>
          <cell r="L448">
            <v>10</v>
          </cell>
          <cell r="M448">
            <v>1900</v>
          </cell>
          <cell r="N448" t="str">
            <v>N</v>
          </cell>
          <cell r="O448">
            <v>13516</v>
          </cell>
          <cell r="P448" t="str">
            <v>Mauthner Warenhandels und Vermögensverwaltungs-Ge</v>
          </cell>
          <cell r="Q448" t="str">
            <v>Aconto 31.1.</v>
          </cell>
          <cell r="R448" t="str">
            <v>o.k.Einspeiseung lt. Kunde</v>
          </cell>
          <cell r="V448">
            <v>500341</v>
          </cell>
          <cell r="X448" t="str">
            <v>E0</v>
          </cell>
        </row>
        <row r="449">
          <cell r="A449">
            <v>3095</v>
          </cell>
          <cell r="B449" t="str">
            <v>Staffel</v>
          </cell>
          <cell r="C449" t="str">
            <v>Staffel</v>
          </cell>
          <cell r="D449" t="str">
            <v>Staffel</v>
          </cell>
          <cell r="E449" t="str">
            <v>Staffel</v>
          </cell>
          <cell r="F449">
            <v>4.8046160033467462</v>
          </cell>
          <cell r="G449">
            <v>2968854</v>
          </cell>
          <cell r="H449">
            <v>11886.8362</v>
          </cell>
          <cell r="I449">
            <v>0.2</v>
          </cell>
          <cell r="J449">
            <v>14264.203439999999</v>
          </cell>
          <cell r="K449" t="str">
            <v>Kleinwasserkraft</v>
          </cell>
          <cell r="L449">
            <v>320</v>
          </cell>
          <cell r="M449">
            <v>9277.6687500000007</v>
          </cell>
          <cell r="N449" t="str">
            <v>St</v>
          </cell>
          <cell r="O449">
            <v>36875</v>
          </cell>
          <cell r="P449" t="str">
            <v>Hubmann</v>
          </cell>
          <cell r="Q449" t="str">
            <v>Aconto 31.1.</v>
          </cell>
          <cell r="R449" t="str">
            <v>o.k</v>
          </cell>
          <cell r="V449">
            <v>501609</v>
          </cell>
          <cell r="X449" t="str">
            <v>LPZ</v>
          </cell>
        </row>
        <row r="450">
          <cell r="A450">
            <v>3097</v>
          </cell>
          <cell r="B450" t="str">
            <v>Staffel</v>
          </cell>
          <cell r="C450" t="str">
            <v>Staffel</v>
          </cell>
          <cell r="D450" t="str">
            <v>Staffel</v>
          </cell>
          <cell r="E450" t="str">
            <v>Staffel</v>
          </cell>
          <cell r="F450">
            <v>5.68</v>
          </cell>
          <cell r="G450">
            <v>96000</v>
          </cell>
          <cell r="H450">
            <v>454.4</v>
          </cell>
          <cell r="I450">
            <v>0.12</v>
          </cell>
          <cell r="J450">
            <v>508.92800000000011</v>
          </cell>
          <cell r="K450" t="str">
            <v>Kleinwasserkraft</v>
          </cell>
          <cell r="L450">
            <v>15</v>
          </cell>
          <cell r="M450">
            <v>6400</v>
          </cell>
          <cell r="N450" t="str">
            <v>N</v>
          </cell>
          <cell r="O450">
            <v>2703</v>
          </cell>
          <cell r="P450" t="str">
            <v>Bauer</v>
          </cell>
          <cell r="Q450" t="str">
            <v>Aconto 31.1.</v>
          </cell>
          <cell r="R450" t="str">
            <v>o.k; Einspeisung lt. Kunden</v>
          </cell>
          <cell r="V450">
            <v>501169</v>
          </cell>
          <cell r="X450" t="str">
            <v>E0</v>
          </cell>
        </row>
        <row r="451">
          <cell r="A451">
            <v>3098</v>
          </cell>
          <cell r="B451" t="str">
            <v>Staffel</v>
          </cell>
          <cell r="C451" t="str">
            <v>Staffel</v>
          </cell>
          <cell r="D451" t="str">
            <v>Staffel</v>
          </cell>
          <cell r="E451" t="str">
            <v>Staffel</v>
          </cell>
          <cell r="F451">
            <v>5.68</v>
          </cell>
          <cell r="G451">
            <v>279068</v>
          </cell>
          <cell r="H451">
            <v>1320.9218666666668</v>
          </cell>
          <cell r="I451">
            <v>0.2</v>
          </cell>
          <cell r="J451">
            <v>1585.1062400000001</v>
          </cell>
          <cell r="K451" t="str">
            <v>Kleinwasserkraft</v>
          </cell>
          <cell r="L451">
            <v>192</v>
          </cell>
          <cell r="M451">
            <v>1453.4791666666667</v>
          </cell>
          <cell r="N451" t="str">
            <v>St</v>
          </cell>
          <cell r="O451">
            <v>7306</v>
          </cell>
          <cell r="P451" t="str">
            <v>Berghofermühle KG</v>
          </cell>
          <cell r="Q451" t="str">
            <v>Aconto 31.1.</v>
          </cell>
          <cell r="R451" t="str">
            <v>o.k</v>
          </cell>
          <cell r="V451">
            <v>500342</v>
          </cell>
          <cell r="X451" t="str">
            <v>E0</v>
          </cell>
        </row>
        <row r="452">
          <cell r="A452">
            <v>3100</v>
          </cell>
          <cell r="B452" t="str">
            <v>Staffel</v>
          </cell>
          <cell r="C452" t="str">
            <v>Staffel</v>
          </cell>
          <cell r="D452" t="str">
            <v>Staffel</v>
          </cell>
          <cell r="E452" t="str">
            <v>Staffel</v>
          </cell>
          <cell r="F452">
            <v>5.68</v>
          </cell>
          <cell r="G452">
            <v>120000</v>
          </cell>
          <cell r="H452">
            <v>568</v>
          </cell>
          <cell r="I452">
            <v>0.2</v>
          </cell>
          <cell r="J452">
            <v>681.6</v>
          </cell>
          <cell r="K452" t="str">
            <v>Kleinwasserkraft</v>
          </cell>
          <cell r="L452">
            <v>30</v>
          </cell>
          <cell r="M452">
            <v>4000</v>
          </cell>
          <cell r="N452" t="str">
            <v>N</v>
          </cell>
          <cell r="O452">
            <v>0</v>
          </cell>
          <cell r="P452" t="str">
            <v>Heigl Josef KG</v>
          </cell>
          <cell r="Q452" t="str">
            <v>Aconto 31.1.</v>
          </cell>
          <cell r="R452" t="str">
            <v>o.k.Einspeiseung lt. Kunde</v>
          </cell>
          <cell r="V452">
            <v>500343</v>
          </cell>
          <cell r="X452" t="str">
            <v>E0</v>
          </cell>
        </row>
        <row r="453">
          <cell r="A453">
            <v>3103</v>
          </cell>
          <cell r="B453" t="str">
            <v>Staffel</v>
          </cell>
          <cell r="C453" t="str">
            <v>Staffel</v>
          </cell>
          <cell r="D453" t="str">
            <v>Staffel</v>
          </cell>
          <cell r="E453" t="str">
            <v>Staffel</v>
          </cell>
          <cell r="F453">
            <v>5.385327133729068</v>
          </cell>
          <cell r="G453">
            <v>1287394</v>
          </cell>
          <cell r="H453">
            <v>5777.5315333333338</v>
          </cell>
          <cell r="I453">
            <v>0.2</v>
          </cell>
          <cell r="J453">
            <v>6933.03784</v>
          </cell>
          <cell r="K453" t="str">
            <v>Kleinwasserkraft</v>
          </cell>
          <cell r="L453">
            <v>200</v>
          </cell>
          <cell r="M453">
            <v>6436.97</v>
          </cell>
          <cell r="N453" t="str">
            <v>N</v>
          </cell>
          <cell r="O453">
            <v>0</v>
          </cell>
          <cell r="P453" t="str">
            <v>Springer DI Ges.m.b.H.</v>
          </cell>
          <cell r="Q453" t="str">
            <v>Aconto 31.1.</v>
          </cell>
          <cell r="R453" t="str">
            <v>o.k</v>
          </cell>
          <cell r="V453">
            <v>500056</v>
          </cell>
          <cell r="X453" t="str">
            <v>LPZ</v>
          </cell>
        </row>
        <row r="454">
          <cell r="A454">
            <v>3104</v>
          </cell>
          <cell r="B454" t="str">
            <v>Staffel</v>
          </cell>
          <cell r="C454" t="str">
            <v>Staffel</v>
          </cell>
          <cell r="D454" t="str">
            <v>Staffel</v>
          </cell>
          <cell r="E454" t="str">
            <v>Staffel</v>
          </cell>
          <cell r="F454">
            <v>5.68</v>
          </cell>
          <cell r="G454">
            <v>723868</v>
          </cell>
          <cell r="H454">
            <v>3426.3085333333329</v>
          </cell>
          <cell r="I454">
            <v>0.2</v>
          </cell>
          <cell r="J454">
            <v>4111.5702399999991</v>
          </cell>
          <cell r="K454" t="str">
            <v>Kleinwasserkraft</v>
          </cell>
          <cell r="L454">
            <v>360</v>
          </cell>
          <cell r="M454">
            <v>2010.7444444444445</v>
          </cell>
          <cell r="N454" t="str">
            <v>St</v>
          </cell>
          <cell r="O454">
            <v>30630</v>
          </cell>
          <cell r="P454" t="str">
            <v>Hubmann</v>
          </cell>
          <cell r="Q454" t="str">
            <v>Aconto 31.1.</v>
          </cell>
          <cell r="R454" t="str">
            <v>o.k</v>
          </cell>
          <cell r="V454">
            <v>501283</v>
          </cell>
          <cell r="X454" t="str">
            <v>E0</v>
          </cell>
        </row>
        <row r="455">
          <cell r="A455">
            <v>3107</v>
          </cell>
          <cell r="B455" t="str">
            <v>Staffel</v>
          </cell>
          <cell r="C455" t="str">
            <v>Staffel</v>
          </cell>
          <cell r="D455" t="str">
            <v>Staffel</v>
          </cell>
          <cell r="E455" t="str">
            <v>Staffel</v>
          </cell>
          <cell r="F455">
            <v>5.68</v>
          </cell>
          <cell r="G455">
            <v>125000</v>
          </cell>
          <cell r="H455">
            <v>591.66666666666663</v>
          </cell>
          <cell r="I455">
            <v>0.2</v>
          </cell>
          <cell r="J455">
            <v>710</v>
          </cell>
          <cell r="K455" t="str">
            <v>Kleinwasserkraft</v>
          </cell>
          <cell r="L455">
            <v>35</v>
          </cell>
          <cell r="M455">
            <v>3571.4285714285716</v>
          </cell>
          <cell r="N455" t="str">
            <v>N</v>
          </cell>
          <cell r="O455">
            <v>18994</v>
          </cell>
          <cell r="P455" t="str">
            <v>Messer Austria GmbH</v>
          </cell>
          <cell r="Q455" t="str">
            <v>Aconto 31.1.</v>
          </cell>
          <cell r="R455" t="str">
            <v>o.k.Einspeiseung lt. Kunde</v>
          </cell>
          <cell r="V455">
            <v>500344</v>
          </cell>
          <cell r="X455" t="str">
            <v>E0</v>
          </cell>
        </row>
        <row r="456">
          <cell r="A456">
            <v>3109</v>
          </cell>
          <cell r="B456" t="str">
            <v>Staffel</v>
          </cell>
          <cell r="C456" t="str">
            <v>Staffel</v>
          </cell>
          <cell r="D456" t="str">
            <v>Staffel</v>
          </cell>
          <cell r="E456" t="str">
            <v>Staffel</v>
          </cell>
          <cell r="F456">
            <v>5.68</v>
          </cell>
          <cell r="G456">
            <v>125000</v>
          </cell>
          <cell r="H456">
            <v>591.66666666666663</v>
          </cell>
          <cell r="I456">
            <v>0.2</v>
          </cell>
          <cell r="J456">
            <v>710</v>
          </cell>
          <cell r="K456" t="str">
            <v>Kleinwasserkraft</v>
          </cell>
          <cell r="L456">
            <v>17</v>
          </cell>
          <cell r="M456">
            <v>7352.9411764705883</v>
          </cell>
          <cell r="N456" t="str">
            <v>N</v>
          </cell>
          <cell r="O456">
            <v>19846</v>
          </cell>
          <cell r="P456" t="str">
            <v>Muhr</v>
          </cell>
          <cell r="Q456" t="str">
            <v>Aconto 31.1.</v>
          </cell>
          <cell r="R456" t="str">
            <v>o.k; Einspeisung lt. Kunden</v>
          </cell>
          <cell r="V456">
            <v>501231</v>
          </cell>
          <cell r="X456" t="str">
            <v>E0</v>
          </cell>
        </row>
        <row r="457">
          <cell r="A457">
            <v>3110</v>
          </cell>
          <cell r="B457" t="str">
            <v>Staffel</v>
          </cell>
          <cell r="C457" t="str">
            <v>Staffel</v>
          </cell>
          <cell r="D457" t="str">
            <v>Staffel</v>
          </cell>
          <cell r="E457" t="str">
            <v>Staffel</v>
          </cell>
          <cell r="F457">
            <v>5.68</v>
          </cell>
          <cell r="G457">
            <v>109831</v>
          </cell>
          <cell r="H457">
            <v>519.86673333333329</v>
          </cell>
          <cell r="I457">
            <v>0.2</v>
          </cell>
          <cell r="J457">
            <v>623.84007999999994</v>
          </cell>
          <cell r="K457" t="str">
            <v>Kleinwasserkraft</v>
          </cell>
          <cell r="L457">
            <v>28</v>
          </cell>
          <cell r="M457">
            <v>3922.5357142857142</v>
          </cell>
          <cell r="N457" t="str">
            <v>N</v>
          </cell>
          <cell r="O457">
            <v>32960</v>
          </cell>
          <cell r="P457" t="str">
            <v>Wagenhofer</v>
          </cell>
          <cell r="Q457" t="str">
            <v>Aconto 31.1.</v>
          </cell>
          <cell r="R457" t="str">
            <v>o.k</v>
          </cell>
          <cell r="V457">
            <v>500057</v>
          </cell>
          <cell r="X457" t="str">
            <v>E0</v>
          </cell>
        </row>
        <row r="458">
          <cell r="A458">
            <v>3111</v>
          </cell>
          <cell r="B458" t="str">
            <v>Staffel</v>
          </cell>
          <cell r="C458" t="str">
            <v>Staffel</v>
          </cell>
          <cell r="D458" t="str">
            <v>Staffel</v>
          </cell>
          <cell r="E458" t="str">
            <v>Staffel</v>
          </cell>
          <cell r="F458">
            <v>5.68</v>
          </cell>
          <cell r="G458">
            <v>260000</v>
          </cell>
          <cell r="H458">
            <v>1230.6666666666667</v>
          </cell>
          <cell r="I458">
            <v>0.2</v>
          </cell>
          <cell r="J458">
            <v>1476.8</v>
          </cell>
          <cell r="K458" t="str">
            <v>Kleinwasserkraft</v>
          </cell>
          <cell r="L458">
            <v>150</v>
          </cell>
          <cell r="M458">
            <v>1733.3333333333333</v>
          </cell>
          <cell r="N458" t="str">
            <v>N</v>
          </cell>
          <cell r="O458">
            <v>0</v>
          </cell>
          <cell r="P458" t="str">
            <v>Dickenauer Pappenfabrik Ges.m.b.H. Nachfolge KG</v>
          </cell>
          <cell r="Q458" t="str">
            <v>Aconto 31.1.</v>
          </cell>
          <cell r="R458" t="str">
            <v>o.k.Einspeiseung lt. Kunde</v>
          </cell>
          <cell r="V458">
            <v>500058</v>
          </cell>
          <cell r="X458" t="str">
            <v>LPZ</v>
          </cell>
        </row>
        <row r="459">
          <cell r="A459">
            <v>3112</v>
          </cell>
          <cell r="B459" t="str">
            <v>Staffel</v>
          </cell>
          <cell r="C459" t="str">
            <v>Staffel</v>
          </cell>
          <cell r="D459" t="str">
            <v>Staffel</v>
          </cell>
          <cell r="E459" t="str">
            <v>Staffel</v>
          </cell>
          <cell r="F459">
            <v>5.68</v>
          </cell>
          <cell r="G459">
            <v>73090</v>
          </cell>
          <cell r="H459">
            <v>345.95933333333329</v>
          </cell>
          <cell r="I459">
            <v>0</v>
          </cell>
          <cell r="J459">
            <v>345.95933333333329</v>
          </cell>
          <cell r="K459" t="str">
            <v>Kleinwasserkraft</v>
          </cell>
          <cell r="L459">
            <v>22</v>
          </cell>
          <cell r="M459">
            <v>3322.2727272727275</v>
          </cell>
          <cell r="N459" t="str">
            <v>N</v>
          </cell>
          <cell r="O459">
            <v>32143</v>
          </cell>
          <cell r="P459" t="str">
            <v>Urach</v>
          </cell>
          <cell r="Q459" t="str">
            <v>Aconto 31.1.</v>
          </cell>
          <cell r="R459" t="str">
            <v>o.k</v>
          </cell>
          <cell r="V459">
            <v>500345</v>
          </cell>
          <cell r="X459" t="str">
            <v>E0</v>
          </cell>
        </row>
        <row r="460">
          <cell r="A460">
            <v>3114</v>
          </cell>
          <cell r="B460" t="str">
            <v>Staffel</v>
          </cell>
          <cell r="C460" t="str">
            <v>Staffel</v>
          </cell>
          <cell r="D460" t="str">
            <v>Staffel</v>
          </cell>
          <cell r="E460" t="str">
            <v>Staffel</v>
          </cell>
          <cell r="F460">
            <v>5.68</v>
          </cell>
          <cell r="G460">
            <v>42684</v>
          </cell>
          <cell r="H460">
            <v>202.0376</v>
          </cell>
          <cell r="I460">
            <v>0.2</v>
          </cell>
          <cell r="J460">
            <v>242.44511999999997</v>
          </cell>
          <cell r="K460" t="str">
            <v>Kleinwasserkraft</v>
          </cell>
          <cell r="L460">
            <v>14</v>
          </cell>
          <cell r="M460">
            <v>3048.8571428571427</v>
          </cell>
          <cell r="N460" t="str">
            <v>N</v>
          </cell>
          <cell r="O460">
            <v>34700</v>
          </cell>
          <cell r="P460" t="str">
            <v>Rauch</v>
          </cell>
          <cell r="Q460" t="str">
            <v>Aconto 31.1.</v>
          </cell>
          <cell r="R460" t="str">
            <v>o.k</v>
          </cell>
          <cell r="V460">
            <v>500346</v>
          </cell>
          <cell r="X460" t="str">
            <v>E0</v>
          </cell>
        </row>
        <row r="461">
          <cell r="A461">
            <v>3115</v>
          </cell>
          <cell r="B461" t="str">
            <v>Staffel</v>
          </cell>
          <cell r="C461" t="str">
            <v>Staffel</v>
          </cell>
          <cell r="D461" t="str">
            <v>Staffel</v>
          </cell>
          <cell r="E461" t="str">
            <v>Staffel</v>
          </cell>
          <cell r="F461">
            <v>4.6014184076947284</v>
          </cell>
          <cell r="G461">
            <v>5116230</v>
          </cell>
          <cell r="H461">
            <v>19618.262416666668</v>
          </cell>
          <cell r="I461">
            <v>0.2</v>
          </cell>
          <cell r="J461">
            <v>23541.9149</v>
          </cell>
          <cell r="K461" t="str">
            <v>Kleinwasserkraft</v>
          </cell>
          <cell r="L461">
            <v>1754</v>
          </cell>
          <cell r="M461">
            <v>2916.8928164196122</v>
          </cell>
          <cell r="N461" t="str">
            <v>S</v>
          </cell>
          <cell r="O461">
            <v>0</v>
          </cell>
          <cell r="P461" t="str">
            <v>Dres. Ludwig und Hans Peter Draxler GesnbR</v>
          </cell>
          <cell r="Q461" t="str">
            <v>Aconto 31.1.</v>
          </cell>
          <cell r="R461" t="str">
            <v>o.k</v>
          </cell>
          <cell r="V461">
            <v>500347</v>
          </cell>
          <cell r="X461" t="str">
            <v>LPZ</v>
          </cell>
        </row>
        <row r="462">
          <cell r="A462">
            <v>3116</v>
          </cell>
          <cell r="B462" t="str">
            <v>Staffel</v>
          </cell>
          <cell r="C462" t="str">
            <v>Staffel</v>
          </cell>
          <cell r="D462" t="str">
            <v>Staffel</v>
          </cell>
          <cell r="E462" t="str">
            <v>Staffel</v>
          </cell>
          <cell r="F462">
            <v>5.68</v>
          </cell>
          <cell r="G462">
            <v>76977</v>
          </cell>
          <cell r="H462">
            <v>364.3578</v>
          </cell>
          <cell r="I462">
            <v>0.2</v>
          </cell>
          <cell r="J462">
            <v>437.22935999999999</v>
          </cell>
          <cell r="K462" t="str">
            <v>Kleinwasserkraft</v>
          </cell>
          <cell r="L462">
            <v>40</v>
          </cell>
          <cell r="M462">
            <v>1924.425</v>
          </cell>
          <cell r="N462" t="str">
            <v>N</v>
          </cell>
          <cell r="O462">
            <v>32509</v>
          </cell>
          <cell r="P462" t="str">
            <v>Wasserkraftwerke-BetriebsgmbH</v>
          </cell>
          <cell r="Q462" t="str">
            <v>Aconto 31.1.</v>
          </cell>
          <cell r="R462" t="str">
            <v>o.k</v>
          </cell>
          <cell r="V462">
            <v>500348</v>
          </cell>
          <cell r="X462" t="str">
            <v>E0</v>
          </cell>
        </row>
        <row r="463">
          <cell r="A463">
            <v>3118</v>
          </cell>
          <cell r="B463" t="str">
            <v>Staffel</v>
          </cell>
          <cell r="C463" t="str">
            <v>Staffel</v>
          </cell>
          <cell r="D463" t="str">
            <v>Staffel</v>
          </cell>
          <cell r="E463" t="str">
            <v>Staffel</v>
          </cell>
          <cell r="F463">
            <v>5.2492481810832654</v>
          </cell>
          <cell r="G463">
            <v>1484400</v>
          </cell>
          <cell r="H463">
            <v>6493.32</v>
          </cell>
          <cell r="I463">
            <v>0.2</v>
          </cell>
          <cell r="J463">
            <v>7791.9839999999995</v>
          </cell>
          <cell r="K463" t="str">
            <v>Kleinwasserkraft</v>
          </cell>
          <cell r="L463">
            <v>286</v>
          </cell>
          <cell r="M463">
            <v>5190.2097902097903</v>
          </cell>
          <cell r="N463" t="str">
            <v>K</v>
          </cell>
          <cell r="O463">
            <v>21186</v>
          </cell>
          <cell r="P463" t="str">
            <v>E-Werk Dielenbach</v>
          </cell>
          <cell r="Q463" t="str">
            <v>Aconto 31.1.</v>
          </cell>
          <cell r="R463" t="str">
            <v>o.k</v>
          </cell>
          <cell r="V463">
            <v>500936</v>
          </cell>
          <cell r="X463" t="str">
            <v>LPZ</v>
          </cell>
        </row>
        <row r="464">
          <cell r="A464">
            <v>3119</v>
          </cell>
          <cell r="B464" t="str">
            <v>Staffel</v>
          </cell>
          <cell r="C464" t="str">
            <v>Staffel</v>
          </cell>
          <cell r="D464" t="str">
            <v>Staffel</v>
          </cell>
          <cell r="E464" t="str">
            <v>Staffel</v>
          </cell>
          <cell r="F464">
            <v>5.68</v>
          </cell>
          <cell r="G464">
            <v>103223</v>
          </cell>
          <cell r="H464">
            <v>488.58886666666666</v>
          </cell>
          <cell r="I464">
            <v>0</v>
          </cell>
          <cell r="J464">
            <v>488.58886666666666</v>
          </cell>
          <cell r="K464" t="str">
            <v>Kleinwasserkraft</v>
          </cell>
          <cell r="L464">
            <v>27</v>
          </cell>
          <cell r="M464">
            <v>3823.0740740740739</v>
          </cell>
          <cell r="N464" t="str">
            <v>K</v>
          </cell>
          <cell r="O464">
            <v>36007</v>
          </cell>
          <cell r="P464" t="str">
            <v>Egger</v>
          </cell>
          <cell r="Q464" t="str">
            <v>Aconto 31.1.</v>
          </cell>
          <cell r="R464" t="str">
            <v>o.k</v>
          </cell>
          <cell r="V464">
            <v>500213</v>
          </cell>
          <cell r="X464" t="str">
            <v>E0</v>
          </cell>
        </row>
        <row r="465">
          <cell r="A465">
            <v>3120</v>
          </cell>
          <cell r="B465" t="str">
            <v>Staffel</v>
          </cell>
          <cell r="C465" t="str">
            <v>Staffel</v>
          </cell>
          <cell r="D465" t="str">
            <v>Staffel</v>
          </cell>
          <cell r="E465" t="str">
            <v>Staffel</v>
          </cell>
          <cell r="F465">
            <v>5.68</v>
          </cell>
          <cell r="G465">
            <v>218989</v>
          </cell>
          <cell r="H465">
            <v>1036.5479333333333</v>
          </cell>
          <cell r="I465">
            <v>0.2</v>
          </cell>
          <cell r="J465">
            <v>1243.8575199999998</v>
          </cell>
          <cell r="K465" t="str">
            <v>Kleinwasserkraft</v>
          </cell>
          <cell r="L465">
            <v>60</v>
          </cell>
          <cell r="M465">
            <v>3649.8166666666666</v>
          </cell>
          <cell r="N465" t="str">
            <v>K</v>
          </cell>
          <cell r="O465">
            <v>0</v>
          </cell>
          <cell r="P465" t="str">
            <v>Hochsteiner</v>
          </cell>
          <cell r="Q465" t="str">
            <v>Aconto 31.1.</v>
          </cell>
          <cell r="R465" t="str">
            <v>Engpaßleistung auf 60 kW lt. Kunde geändert;Tarif o.k</v>
          </cell>
          <cell r="V465">
            <v>500349</v>
          </cell>
          <cell r="X465" t="str">
            <v>LPZ</v>
          </cell>
        </row>
        <row r="466">
          <cell r="A466">
            <v>3121</v>
          </cell>
          <cell r="B466" t="str">
            <v>Staffel</v>
          </cell>
          <cell r="C466" t="str">
            <v>Staffel</v>
          </cell>
          <cell r="D466" t="str">
            <v>Staffel</v>
          </cell>
          <cell r="E466" t="str">
            <v>Staffel</v>
          </cell>
          <cell r="F466">
            <v>5.68</v>
          </cell>
          <cell r="G466">
            <v>463033</v>
          </cell>
          <cell r="H466">
            <v>2191.6895333333332</v>
          </cell>
          <cell r="I466">
            <v>0.2</v>
          </cell>
          <cell r="J466">
            <v>2630.0274399999998</v>
          </cell>
          <cell r="K466" t="str">
            <v>Kleinwasserkraft</v>
          </cell>
          <cell r="L466">
            <v>100</v>
          </cell>
          <cell r="M466">
            <v>4630.33</v>
          </cell>
          <cell r="N466" t="str">
            <v>K</v>
          </cell>
          <cell r="O466">
            <v>8767</v>
          </cell>
          <cell r="P466" t="str">
            <v>Schuster</v>
          </cell>
          <cell r="Q466" t="str">
            <v>Aconto 31.1.</v>
          </cell>
          <cell r="R466" t="str">
            <v>o.k</v>
          </cell>
          <cell r="V466">
            <v>500937</v>
          </cell>
          <cell r="X466" t="str">
            <v>LPZ</v>
          </cell>
        </row>
        <row r="467">
          <cell r="A467">
            <v>3122</v>
          </cell>
          <cell r="B467" t="str">
            <v>Staffel</v>
          </cell>
          <cell r="C467" t="str">
            <v>Staffel</v>
          </cell>
          <cell r="D467" t="str">
            <v>Staffel</v>
          </cell>
          <cell r="E467" t="str">
            <v>Staffel</v>
          </cell>
          <cell r="F467">
            <v>5.68</v>
          </cell>
          <cell r="G467">
            <v>58552</v>
          </cell>
          <cell r="H467">
            <v>277.14613333333335</v>
          </cell>
          <cell r="I467">
            <v>0.2</v>
          </cell>
          <cell r="J467">
            <v>332.57535999999999</v>
          </cell>
          <cell r="K467" t="str">
            <v>Kleinwasserkraft</v>
          </cell>
          <cell r="L467">
            <v>10</v>
          </cell>
          <cell r="M467">
            <v>5855.2</v>
          </cell>
          <cell r="N467" t="str">
            <v>K</v>
          </cell>
          <cell r="O467">
            <v>0</v>
          </cell>
          <cell r="P467" t="str">
            <v>Gutsverwaltung Eberstein</v>
          </cell>
          <cell r="Q467" t="str">
            <v>Aconto 31.1.</v>
          </cell>
          <cell r="R467" t="str">
            <v>o.k</v>
          </cell>
          <cell r="V467">
            <v>500350</v>
          </cell>
          <cell r="X467" t="str">
            <v>E0</v>
          </cell>
        </row>
        <row r="468">
          <cell r="A468">
            <v>3123</v>
          </cell>
          <cell r="B468" t="str">
            <v>Staffel</v>
          </cell>
          <cell r="C468" t="str">
            <v>Staffel</v>
          </cell>
          <cell r="D468" t="str">
            <v>Staffel</v>
          </cell>
          <cell r="E468" t="str">
            <v>Staffel</v>
          </cell>
          <cell r="F468">
            <v>5.68</v>
          </cell>
          <cell r="G468">
            <v>660728</v>
          </cell>
          <cell r="H468">
            <v>3127.4458666666669</v>
          </cell>
          <cell r="I468">
            <v>0.2</v>
          </cell>
          <cell r="J468">
            <v>3752.9350400000003</v>
          </cell>
          <cell r="K468" t="str">
            <v>Kleinwasserkraft</v>
          </cell>
          <cell r="L468">
            <v>180</v>
          </cell>
          <cell r="M468">
            <v>3670.7111111111112</v>
          </cell>
          <cell r="N468" t="str">
            <v>K</v>
          </cell>
          <cell r="O468">
            <v>37452</v>
          </cell>
          <cell r="P468" t="str">
            <v>E-Werk Kavallar KEG</v>
          </cell>
          <cell r="Q468" t="str">
            <v>Aconto 31.1.</v>
          </cell>
          <cell r="R468" t="str">
            <v>o.k</v>
          </cell>
          <cell r="V468">
            <v>501610</v>
          </cell>
          <cell r="X468" t="str">
            <v>LPZ</v>
          </cell>
        </row>
        <row r="469">
          <cell r="A469">
            <v>3124</v>
          </cell>
          <cell r="B469" t="str">
            <v>Staffel</v>
          </cell>
          <cell r="C469" t="str">
            <v>Staffel</v>
          </cell>
          <cell r="D469" t="str">
            <v>Staffel</v>
          </cell>
          <cell r="E469" t="str">
            <v>Staffel</v>
          </cell>
          <cell r="F469">
            <v>5.054736842105263</v>
          </cell>
          <cell r="G469">
            <v>1900000</v>
          </cell>
          <cell r="H469">
            <v>8003.333333333333</v>
          </cell>
          <cell r="I469">
            <v>0.2</v>
          </cell>
          <cell r="J469">
            <v>9604</v>
          </cell>
          <cell r="K469" t="str">
            <v>Kleinwasserkraft</v>
          </cell>
          <cell r="L469">
            <v>425</v>
          </cell>
          <cell r="M469">
            <v>4470.588235294118</v>
          </cell>
          <cell r="N469" t="str">
            <v>St</v>
          </cell>
          <cell r="O469">
            <v>3285</v>
          </cell>
          <cell r="P469" t="str">
            <v>Wernig KG</v>
          </cell>
          <cell r="Q469" t="str">
            <v>Aconto 31.1.</v>
          </cell>
          <cell r="R469" t="str">
            <v>Tarif o.k; Einspeisung 1900 MWH lt. Kunden</v>
          </cell>
          <cell r="V469">
            <v>501611</v>
          </cell>
          <cell r="X469" t="str">
            <v>LPZ</v>
          </cell>
        </row>
        <row r="470">
          <cell r="A470">
            <v>3125</v>
          </cell>
          <cell r="B470" t="str">
            <v>Staffel</v>
          </cell>
          <cell r="C470" t="str">
            <v>Staffel</v>
          </cell>
          <cell r="D470" t="str">
            <v>Staffel</v>
          </cell>
          <cell r="E470" t="str">
            <v>Staffel</v>
          </cell>
          <cell r="F470">
            <v>4.7745728643216081</v>
          </cell>
          <cell r="G470">
            <v>3184000</v>
          </cell>
          <cell r="H470">
            <v>12668.533333333333</v>
          </cell>
          <cell r="I470">
            <v>0.2</v>
          </cell>
          <cell r="J470">
            <v>15202.24</v>
          </cell>
          <cell r="K470" t="str">
            <v>Kleinwasserkraft</v>
          </cell>
          <cell r="L470">
            <v>764</v>
          </cell>
          <cell r="M470">
            <v>4167.5392670157071</v>
          </cell>
          <cell r="N470" t="str">
            <v>S</v>
          </cell>
          <cell r="O470">
            <v>25568</v>
          </cell>
          <cell r="P470" t="str">
            <v>Lechner August KG</v>
          </cell>
          <cell r="Q470" t="str">
            <v>Aconto 31.1.</v>
          </cell>
          <cell r="R470" t="str">
            <v>o.k</v>
          </cell>
          <cell r="V470">
            <v>500938</v>
          </cell>
          <cell r="X470" t="str">
            <v>LPZ</v>
          </cell>
        </row>
        <row r="471">
          <cell r="A471">
            <v>3126</v>
          </cell>
          <cell r="B471" t="str">
            <v>Staffel</v>
          </cell>
          <cell r="C471" t="str">
            <v>Staffel</v>
          </cell>
          <cell r="D471" t="str">
            <v>Staffel</v>
          </cell>
          <cell r="E471" t="str">
            <v>Staffel</v>
          </cell>
          <cell r="F471">
            <v>5.68</v>
          </cell>
          <cell r="G471">
            <v>383003</v>
          </cell>
          <cell r="H471">
            <v>1812.8808666666666</v>
          </cell>
          <cell r="I471">
            <v>0.2</v>
          </cell>
          <cell r="J471">
            <v>2175.4570399999998</v>
          </cell>
          <cell r="K471" t="str">
            <v>Kleinwasserkraft</v>
          </cell>
          <cell r="L471">
            <v>150</v>
          </cell>
          <cell r="M471">
            <v>2553.3533333333335</v>
          </cell>
          <cell r="N471" t="str">
            <v>St</v>
          </cell>
          <cell r="O471">
            <v>1093</v>
          </cell>
          <cell r="P471" t="str">
            <v>Speil Gerald Dr. &amp; Mitbesitzer GesbR</v>
          </cell>
          <cell r="Q471" t="str">
            <v>Aconto 31.1.</v>
          </cell>
          <cell r="R471" t="str">
            <v>o.k</v>
          </cell>
          <cell r="V471">
            <v>501170</v>
          </cell>
          <cell r="X471" t="str">
            <v>E0</v>
          </cell>
        </row>
        <row r="472">
          <cell r="A472">
            <v>3127</v>
          </cell>
          <cell r="B472" t="str">
            <v>Staffel</v>
          </cell>
          <cell r="C472" t="str">
            <v>Staffel</v>
          </cell>
          <cell r="D472" t="str">
            <v>Staffel</v>
          </cell>
          <cell r="E472" t="str">
            <v>Staffel</v>
          </cell>
          <cell r="F472">
            <v>5.68</v>
          </cell>
          <cell r="G472">
            <v>107740</v>
          </cell>
          <cell r="H472">
            <v>509.96933333333328</v>
          </cell>
          <cell r="I472">
            <v>0.2</v>
          </cell>
          <cell r="J472">
            <v>611.96319999999992</v>
          </cell>
          <cell r="K472" t="str">
            <v>Kleinwasserkraft</v>
          </cell>
          <cell r="L472">
            <v>40</v>
          </cell>
          <cell r="M472">
            <v>2693.5</v>
          </cell>
          <cell r="N472" t="str">
            <v>K</v>
          </cell>
          <cell r="O472">
            <v>12785</v>
          </cell>
          <cell r="P472" t="str">
            <v>Pospischil</v>
          </cell>
          <cell r="Q472" t="str">
            <v>Aconto 31.1.</v>
          </cell>
          <cell r="R472" t="str">
            <v>o.k</v>
          </cell>
          <cell r="V472">
            <v>500351</v>
          </cell>
          <cell r="X472" t="str">
            <v>E0</v>
          </cell>
        </row>
        <row r="473">
          <cell r="A473">
            <v>3129</v>
          </cell>
          <cell r="B473" t="str">
            <v>Staffel</v>
          </cell>
          <cell r="C473" t="str">
            <v>Staffel</v>
          </cell>
          <cell r="D473" t="str">
            <v>Staffel</v>
          </cell>
          <cell r="E473" t="str">
            <v>Staffel</v>
          </cell>
          <cell r="F473">
            <v>3.9818524287020969</v>
          </cell>
          <cell r="G473">
            <v>14125240</v>
          </cell>
          <cell r="H473">
            <v>46870.517666666674</v>
          </cell>
          <cell r="I473">
            <v>0.2</v>
          </cell>
          <cell r="J473">
            <v>56244.621200000009</v>
          </cell>
          <cell r="K473" t="str">
            <v>Kleinwasserkraft</v>
          </cell>
          <cell r="L473">
            <v>2450</v>
          </cell>
          <cell r="M473">
            <v>5765.4040816326533</v>
          </cell>
          <cell r="N473" t="str">
            <v>St</v>
          </cell>
          <cell r="O473">
            <v>27395</v>
          </cell>
          <cell r="P473" t="str">
            <v>Elektrizitätswerk Pichl Ebner GmbH &amp; Co</v>
          </cell>
          <cell r="Q473" t="str">
            <v>Aconto 31.1.</v>
          </cell>
          <cell r="R473" t="str">
            <v>o.k</v>
          </cell>
          <cell r="V473">
            <v>501612</v>
          </cell>
          <cell r="X473" t="str">
            <v>LPZ</v>
          </cell>
        </row>
        <row r="474">
          <cell r="A474">
            <v>3130</v>
          </cell>
          <cell r="B474" t="str">
            <v>Staffel</v>
          </cell>
          <cell r="C474" t="str">
            <v>Staffel</v>
          </cell>
          <cell r="D474" t="str">
            <v>Staffel</v>
          </cell>
          <cell r="E474" t="str">
            <v>Staffel</v>
          </cell>
          <cell r="F474">
            <v>5.68</v>
          </cell>
          <cell r="G474">
            <v>162422</v>
          </cell>
          <cell r="H474">
            <v>768.79746666666654</v>
          </cell>
          <cell r="I474">
            <v>0.2</v>
          </cell>
          <cell r="J474">
            <v>922.55695999999978</v>
          </cell>
          <cell r="K474" t="str">
            <v>Kleinwasserkraft</v>
          </cell>
          <cell r="L474">
            <v>24</v>
          </cell>
          <cell r="M474">
            <v>6767.583333333333</v>
          </cell>
          <cell r="N474" t="str">
            <v>K</v>
          </cell>
          <cell r="O474" t="str">
            <v>nicht eingetragen</v>
          </cell>
          <cell r="P474" t="str">
            <v>Gressel</v>
          </cell>
          <cell r="Q474" t="str">
            <v>Aconto 31.1.</v>
          </cell>
          <cell r="R474" t="str">
            <v>o.k</v>
          </cell>
          <cell r="V474">
            <v>501284</v>
          </cell>
          <cell r="X474" t="str">
            <v>E0</v>
          </cell>
        </row>
        <row r="475">
          <cell r="A475">
            <v>3133</v>
          </cell>
          <cell r="B475" t="str">
            <v>Staffel</v>
          </cell>
          <cell r="C475" t="str">
            <v>Staffel</v>
          </cell>
          <cell r="D475" t="str">
            <v>Staffel</v>
          </cell>
          <cell r="E475" t="str">
            <v>Staffel</v>
          </cell>
          <cell r="F475">
            <v>3.916236468302412</v>
          </cell>
          <cell r="G475">
            <v>16063210</v>
          </cell>
          <cell r="H475">
            <v>52422.773999999998</v>
          </cell>
          <cell r="I475">
            <v>0.2</v>
          </cell>
          <cell r="J475">
            <v>62907.328799999996</v>
          </cell>
          <cell r="K475" t="str">
            <v>Kleinwasserkraft</v>
          </cell>
          <cell r="L475">
            <v>3300</v>
          </cell>
          <cell r="M475">
            <v>4867.6393939393938</v>
          </cell>
          <cell r="N475" t="str">
            <v>S</v>
          </cell>
          <cell r="O475">
            <v>30317</v>
          </cell>
          <cell r="P475" t="str">
            <v>Pülzl Ges.m.b.H. &amp; Co KG</v>
          </cell>
          <cell r="Q475" t="str">
            <v>Aconto 31.1.</v>
          </cell>
          <cell r="R475" t="str">
            <v>o.k</v>
          </cell>
          <cell r="V475">
            <v>501613</v>
          </cell>
          <cell r="X475" t="str">
            <v>LPZ</v>
          </cell>
        </row>
        <row r="476">
          <cell r="A476">
            <v>3134</v>
          </cell>
          <cell r="B476" t="str">
            <v>Staffel</v>
          </cell>
          <cell r="C476" t="str">
            <v>Staffel</v>
          </cell>
          <cell r="D476" t="str">
            <v>Staffel</v>
          </cell>
          <cell r="E476" t="str">
            <v>Staffel</v>
          </cell>
          <cell r="F476">
            <v>5.68</v>
          </cell>
          <cell r="G476">
            <v>962635</v>
          </cell>
          <cell r="H476">
            <v>4556.4723333333332</v>
          </cell>
          <cell r="I476">
            <v>0.2</v>
          </cell>
          <cell r="J476">
            <v>5467.7667999999994</v>
          </cell>
          <cell r="K476" t="str">
            <v>Kleinwasserkraft</v>
          </cell>
          <cell r="L476">
            <v>205</v>
          </cell>
          <cell r="M476">
            <v>4695.7804878048782</v>
          </cell>
          <cell r="N476" t="str">
            <v>K</v>
          </cell>
          <cell r="O476">
            <v>1097</v>
          </cell>
          <cell r="P476" t="str">
            <v>Kollmer</v>
          </cell>
          <cell r="Q476" t="str">
            <v>Aconto 31.1.</v>
          </cell>
          <cell r="R476" t="str">
            <v>o.k</v>
          </cell>
          <cell r="V476">
            <v>500939</v>
          </cell>
          <cell r="X476" t="str">
            <v>LPZ</v>
          </cell>
        </row>
        <row r="477">
          <cell r="A477">
            <v>3135</v>
          </cell>
          <cell r="B477" t="str">
            <v>Staffel</v>
          </cell>
          <cell r="C477" t="str">
            <v>Staffel</v>
          </cell>
          <cell r="D477" t="str">
            <v>Staffel</v>
          </cell>
          <cell r="E477" t="str">
            <v>Staffel</v>
          </cell>
          <cell r="F477">
            <v>5.68</v>
          </cell>
          <cell r="G477">
            <v>282525</v>
          </cell>
          <cell r="H477">
            <v>1337.2850000000001</v>
          </cell>
          <cell r="I477">
            <v>0.2</v>
          </cell>
          <cell r="J477">
            <v>1604.742</v>
          </cell>
          <cell r="K477" t="str">
            <v>Kleinwasserkraft</v>
          </cell>
          <cell r="L477">
            <v>126</v>
          </cell>
          <cell r="M477">
            <v>2242.2619047619046</v>
          </cell>
          <cell r="N477" t="str">
            <v>K</v>
          </cell>
          <cell r="O477">
            <v>36342</v>
          </cell>
          <cell r="P477" t="str">
            <v>Hinteregger</v>
          </cell>
          <cell r="Q477" t="str">
            <v>Aconto 31.1.</v>
          </cell>
          <cell r="R477" t="str">
            <v>o.k</v>
          </cell>
          <cell r="V477">
            <v>500352</v>
          </cell>
          <cell r="X477" t="str">
            <v>LPZ</v>
          </cell>
        </row>
        <row r="478">
          <cell r="A478">
            <v>3137</v>
          </cell>
          <cell r="B478" t="str">
            <v>Staffel</v>
          </cell>
          <cell r="C478" t="str">
            <v>Staffel</v>
          </cell>
          <cell r="D478" t="str">
            <v>Staffel</v>
          </cell>
          <cell r="E478" t="str">
            <v>Staffel</v>
          </cell>
          <cell r="F478">
            <v>5.68</v>
          </cell>
          <cell r="G478">
            <v>288831</v>
          </cell>
          <cell r="H478">
            <v>1367.1333999999999</v>
          </cell>
          <cell r="I478">
            <v>0.2</v>
          </cell>
          <cell r="J478">
            <v>1640.56008</v>
          </cell>
          <cell r="K478" t="str">
            <v>Kleinwasserkraft</v>
          </cell>
          <cell r="L478">
            <v>80</v>
          </cell>
          <cell r="M478">
            <v>3610.3874999999998</v>
          </cell>
          <cell r="N478" t="str">
            <v>K</v>
          </cell>
          <cell r="O478" t="str">
            <v>nicht eingetragen</v>
          </cell>
          <cell r="P478" t="str">
            <v>Erian</v>
          </cell>
          <cell r="Q478" t="str">
            <v>Aconto 31.1.</v>
          </cell>
          <cell r="R478" t="str">
            <v>o.k</v>
          </cell>
          <cell r="V478">
            <v>501614</v>
          </cell>
          <cell r="X478" t="str">
            <v>LPZ</v>
          </cell>
        </row>
        <row r="479">
          <cell r="A479">
            <v>3139</v>
          </cell>
          <cell r="B479" t="str">
            <v>Staffel</v>
          </cell>
          <cell r="C479" t="str">
            <v>Staffel</v>
          </cell>
          <cell r="D479" t="str">
            <v>Staffel</v>
          </cell>
          <cell r="E479" t="str">
            <v>Staffel</v>
          </cell>
          <cell r="F479">
            <v>5.68</v>
          </cell>
          <cell r="G479">
            <v>160000</v>
          </cell>
          <cell r="H479">
            <v>757.33333333333337</v>
          </cell>
          <cell r="I479">
            <v>0.2</v>
          </cell>
          <cell r="J479">
            <v>908.8</v>
          </cell>
          <cell r="K479" t="str">
            <v>Kleinwasserkraft</v>
          </cell>
          <cell r="L479">
            <v>47</v>
          </cell>
          <cell r="M479">
            <v>3404.255319148936</v>
          </cell>
          <cell r="N479" t="str">
            <v>K</v>
          </cell>
          <cell r="O479">
            <v>25934</v>
          </cell>
          <cell r="P479" t="str">
            <v>Strieder Kleinkraftwerk KEG</v>
          </cell>
          <cell r="Q479" t="str">
            <v>Aconto 31.1.</v>
          </cell>
          <cell r="R479" t="str">
            <v>o.k.Einspeiseung lt. Kunde</v>
          </cell>
          <cell r="V479">
            <v>500059</v>
          </cell>
          <cell r="X479" t="str">
            <v>E0</v>
          </cell>
        </row>
        <row r="480">
          <cell r="A480">
            <v>3140</v>
          </cell>
          <cell r="B480" t="str">
            <v>Staffel</v>
          </cell>
          <cell r="C480" t="str">
            <v>Staffel</v>
          </cell>
          <cell r="D480" t="str">
            <v>Staffel</v>
          </cell>
          <cell r="E480" t="str">
            <v>Staffel</v>
          </cell>
          <cell r="F480">
            <v>4.4054482777558999</v>
          </cell>
          <cell r="G480">
            <v>6409196</v>
          </cell>
          <cell r="H480">
            <v>23529.48456666667</v>
          </cell>
          <cell r="I480">
            <v>0.2</v>
          </cell>
          <cell r="J480">
            <v>28235.381480000004</v>
          </cell>
          <cell r="K480" t="str">
            <v>Kleinwasserkraft</v>
          </cell>
          <cell r="L480">
            <v>2000</v>
          </cell>
          <cell r="M480">
            <v>3204.598</v>
          </cell>
          <cell r="N480" t="str">
            <v>St</v>
          </cell>
          <cell r="O480">
            <v>31352</v>
          </cell>
          <cell r="P480" t="str">
            <v>E-Werksgemeinschaft Walchenbach</v>
          </cell>
          <cell r="Q480" t="str">
            <v>Aconto 31.1.</v>
          </cell>
          <cell r="R480" t="str">
            <v>o.k</v>
          </cell>
          <cell r="V480">
            <v>500353</v>
          </cell>
          <cell r="X480" t="str">
            <v>LPZ</v>
          </cell>
        </row>
        <row r="481">
          <cell r="A481">
            <v>3141</v>
          </cell>
          <cell r="B481" t="str">
            <v>Staffel</v>
          </cell>
          <cell r="C481" t="str">
            <v>Staffel</v>
          </cell>
          <cell r="D481" t="str">
            <v>Staffel</v>
          </cell>
          <cell r="E481" t="str">
            <v>Staffel</v>
          </cell>
          <cell r="F481">
            <v>5.1327070503664505</v>
          </cell>
          <cell r="G481">
            <v>1708280</v>
          </cell>
          <cell r="H481">
            <v>7306.7506666666668</v>
          </cell>
          <cell r="I481">
            <v>0.2</v>
          </cell>
          <cell r="J481">
            <v>8768.1008000000002</v>
          </cell>
          <cell r="K481" t="str">
            <v>Kleinwasserkraft</v>
          </cell>
          <cell r="L481">
            <v>320</v>
          </cell>
          <cell r="M481">
            <v>5338.375</v>
          </cell>
          <cell r="N481" t="str">
            <v>K</v>
          </cell>
          <cell r="O481">
            <v>28522</v>
          </cell>
          <cell r="P481" t="str">
            <v>Kaj. Nagele OHG Inhaber Peter Nagele</v>
          </cell>
          <cell r="Q481" t="str">
            <v>Aconto 31.1.</v>
          </cell>
          <cell r="R481" t="str">
            <v>o.k</v>
          </cell>
          <cell r="V481">
            <v>500940</v>
          </cell>
          <cell r="X481" t="str">
            <v>LPZ</v>
          </cell>
        </row>
        <row r="482">
          <cell r="A482">
            <v>3142</v>
          </cell>
          <cell r="B482" t="str">
            <v>Staffel</v>
          </cell>
          <cell r="C482" t="str">
            <v>Staffel</v>
          </cell>
          <cell r="D482" t="str">
            <v>Staffel</v>
          </cell>
          <cell r="E482" t="str">
            <v>Staffel</v>
          </cell>
          <cell r="F482">
            <v>5.0412832899789422</v>
          </cell>
          <cell r="G482">
            <v>1937520</v>
          </cell>
          <cell r="H482">
            <v>8139.655999999999</v>
          </cell>
          <cell r="I482">
            <v>0.2</v>
          </cell>
          <cell r="J482">
            <v>9767.5871999999981</v>
          </cell>
          <cell r="K482" t="str">
            <v>Kleinwasserkraft</v>
          </cell>
          <cell r="L482">
            <v>512</v>
          </cell>
          <cell r="M482">
            <v>3784.21875</v>
          </cell>
          <cell r="N482" t="str">
            <v>K</v>
          </cell>
          <cell r="O482">
            <v>28522</v>
          </cell>
          <cell r="P482" t="str">
            <v>Kaj. Nagele OHG Inhaber Peter Nagele</v>
          </cell>
          <cell r="Q482" t="str">
            <v>Aconto 31.1.</v>
          </cell>
          <cell r="R482" t="str">
            <v>o.k</v>
          </cell>
          <cell r="V482">
            <v>500941</v>
          </cell>
          <cell r="X482" t="str">
            <v>LPZ</v>
          </cell>
        </row>
        <row r="483">
          <cell r="A483">
            <v>3143</v>
          </cell>
          <cell r="B483" t="str">
            <v>Staffel</v>
          </cell>
          <cell r="C483" t="str">
            <v>Staffel</v>
          </cell>
          <cell r="D483" t="str">
            <v>Staffel</v>
          </cell>
          <cell r="E483" t="str">
            <v>Staffel</v>
          </cell>
          <cell r="F483">
            <v>5.68</v>
          </cell>
          <cell r="G483">
            <v>29848</v>
          </cell>
          <cell r="H483">
            <v>141.28053333333332</v>
          </cell>
          <cell r="I483">
            <v>0.2</v>
          </cell>
          <cell r="J483">
            <v>169.53663999999998</v>
          </cell>
          <cell r="K483" t="str">
            <v>Kleinwasserkraft</v>
          </cell>
          <cell r="L483">
            <v>15</v>
          </cell>
          <cell r="M483">
            <v>1989.8666666666666</v>
          </cell>
          <cell r="N483" t="str">
            <v>OÖ</v>
          </cell>
          <cell r="O483">
            <v>23012</v>
          </cell>
          <cell r="P483" t="str">
            <v>Peham</v>
          </cell>
          <cell r="Q483" t="str">
            <v>Aconto 31.1.</v>
          </cell>
          <cell r="R483" t="str">
            <v>o.k</v>
          </cell>
          <cell r="V483">
            <v>500354</v>
          </cell>
          <cell r="X483" t="str">
            <v>E0</v>
          </cell>
        </row>
        <row r="484">
          <cell r="A484">
            <v>3144</v>
          </cell>
          <cell r="B484" t="str">
            <v>Staffel</v>
          </cell>
          <cell r="C484" t="str">
            <v>Staffel</v>
          </cell>
          <cell r="D484" t="str">
            <v>Staffel</v>
          </cell>
          <cell r="E484" t="str">
            <v>Staffel</v>
          </cell>
          <cell r="F484">
            <v>5.68</v>
          </cell>
          <cell r="G484">
            <v>452000</v>
          </cell>
          <cell r="H484">
            <v>2139.4666666666667</v>
          </cell>
          <cell r="I484">
            <v>0.2</v>
          </cell>
          <cell r="J484">
            <v>2567.36</v>
          </cell>
          <cell r="K484" t="str">
            <v>Kleinwasserkraft</v>
          </cell>
          <cell r="L484">
            <v>60</v>
          </cell>
          <cell r="M484">
            <v>7533.333333333333</v>
          </cell>
          <cell r="N484" t="str">
            <v>OÖ</v>
          </cell>
          <cell r="O484">
            <v>15342</v>
          </cell>
          <cell r="P484" t="str">
            <v>K.u.F. Drack GmbH &amp; Co KG</v>
          </cell>
          <cell r="Q484" t="str">
            <v>Aconto 31.1.</v>
          </cell>
          <cell r="R484" t="str">
            <v>o.k; Einspeisung lt. Kunden</v>
          </cell>
          <cell r="V484">
            <v>501615</v>
          </cell>
          <cell r="X484" t="str">
            <v>LPZ</v>
          </cell>
        </row>
        <row r="485">
          <cell r="A485">
            <v>3145</v>
          </cell>
          <cell r="B485" t="str">
            <v>Staffel</v>
          </cell>
          <cell r="C485" t="str">
            <v>Staffel</v>
          </cell>
          <cell r="D485" t="str">
            <v>Staffel</v>
          </cell>
          <cell r="E485" t="str">
            <v>Staffel</v>
          </cell>
          <cell r="F485">
            <v>5.68</v>
          </cell>
          <cell r="G485">
            <v>228434</v>
          </cell>
          <cell r="H485">
            <v>1081.2542666666666</v>
          </cell>
          <cell r="I485">
            <v>0.2</v>
          </cell>
          <cell r="J485">
            <v>1297.5051199999998</v>
          </cell>
          <cell r="K485" t="str">
            <v>Kleinwasserkraft</v>
          </cell>
          <cell r="L485">
            <v>94.5</v>
          </cell>
          <cell r="M485">
            <v>2417.2910052910051</v>
          </cell>
          <cell r="N485" t="str">
            <v>OÖ</v>
          </cell>
          <cell r="O485">
            <v>30229</v>
          </cell>
          <cell r="P485" t="str">
            <v>Schweitzer A. GesmbH.</v>
          </cell>
          <cell r="Q485" t="str">
            <v>Aconto 31.1.</v>
          </cell>
          <cell r="R485" t="str">
            <v>o.k</v>
          </cell>
          <cell r="V485">
            <v>500214</v>
          </cell>
          <cell r="X485" t="str">
            <v>E0</v>
          </cell>
        </row>
        <row r="486">
          <cell r="A486">
            <v>3146</v>
          </cell>
          <cell r="B486" t="str">
            <v>Staffel</v>
          </cell>
          <cell r="C486" t="str">
            <v>Staffel</v>
          </cell>
          <cell r="D486" t="str">
            <v>Staffel</v>
          </cell>
          <cell r="E486" t="str">
            <v>Staffel</v>
          </cell>
          <cell r="F486">
            <v>5.68</v>
          </cell>
          <cell r="G486">
            <v>203000</v>
          </cell>
          <cell r="H486">
            <v>960.86666666666667</v>
          </cell>
          <cell r="I486">
            <v>0.2</v>
          </cell>
          <cell r="J486">
            <v>1153.04</v>
          </cell>
          <cell r="K486" t="str">
            <v>Kleinwasserkraft</v>
          </cell>
          <cell r="L486">
            <v>40</v>
          </cell>
          <cell r="M486">
            <v>5075</v>
          </cell>
          <cell r="N486" t="str">
            <v>OÖ</v>
          </cell>
          <cell r="O486">
            <v>20455</v>
          </cell>
          <cell r="P486" t="str">
            <v>Elektrizitätswerk Perg GmbH</v>
          </cell>
          <cell r="Q486" t="str">
            <v>Aconto 31.1.</v>
          </cell>
          <cell r="R486" t="str">
            <v>o.k</v>
          </cell>
          <cell r="V486">
            <v>500060</v>
          </cell>
          <cell r="X486" t="str">
            <v>E0</v>
          </cell>
        </row>
        <row r="487">
          <cell r="A487">
            <v>3147</v>
          </cell>
          <cell r="B487" t="str">
            <v>Staffel</v>
          </cell>
          <cell r="C487" t="str">
            <v>Staffel</v>
          </cell>
          <cell r="D487" t="str">
            <v>Staffel</v>
          </cell>
          <cell r="E487" t="str">
            <v>Staffel</v>
          </cell>
          <cell r="F487">
            <v>5.68</v>
          </cell>
          <cell r="G487">
            <v>126549</v>
          </cell>
          <cell r="H487">
            <v>598.99860000000001</v>
          </cell>
          <cell r="I487">
            <v>0</v>
          </cell>
          <cell r="J487">
            <v>598.99860000000001</v>
          </cell>
          <cell r="K487" t="str">
            <v>Kleinwasserkraft</v>
          </cell>
          <cell r="L487">
            <v>37</v>
          </cell>
          <cell r="M487">
            <v>3420.2432432432433</v>
          </cell>
          <cell r="N487" t="str">
            <v>OÖ</v>
          </cell>
          <cell r="O487">
            <v>32064</v>
          </cell>
          <cell r="P487" t="str">
            <v>Schusterbauer</v>
          </cell>
          <cell r="Q487" t="str">
            <v>Aconto 31.1.</v>
          </cell>
          <cell r="R487" t="str">
            <v>o.k</v>
          </cell>
          <cell r="V487">
            <v>501232</v>
          </cell>
          <cell r="X487" t="str">
            <v>E0</v>
          </cell>
        </row>
        <row r="488">
          <cell r="A488">
            <v>3148</v>
          </cell>
          <cell r="B488" t="str">
            <v>Staffel</v>
          </cell>
          <cell r="C488" t="str">
            <v>Staffel</v>
          </cell>
          <cell r="D488" t="str">
            <v>Staffel</v>
          </cell>
          <cell r="E488" t="str">
            <v>Staffel</v>
          </cell>
          <cell r="F488">
            <v>5.68</v>
          </cell>
          <cell r="G488">
            <v>16081</v>
          </cell>
          <cell r="H488">
            <v>76.116733333333329</v>
          </cell>
          <cell r="I488">
            <v>0</v>
          </cell>
          <cell r="J488">
            <v>76.116733333333329</v>
          </cell>
          <cell r="K488" t="str">
            <v>Kleinwasserkraft</v>
          </cell>
          <cell r="L488">
            <v>41</v>
          </cell>
          <cell r="M488">
            <v>392.21951219512198</v>
          </cell>
          <cell r="N488" t="str">
            <v>OÖ</v>
          </cell>
          <cell r="O488" t="str">
            <v>nicht eingetragen</v>
          </cell>
          <cell r="P488" t="str">
            <v>Penn</v>
          </cell>
          <cell r="Q488" t="str">
            <v>Aconto 31.1.</v>
          </cell>
          <cell r="R488" t="str">
            <v>o.k; Einspeisung lt. Kunden</v>
          </cell>
          <cell r="V488">
            <v>501285</v>
          </cell>
          <cell r="X488" t="str">
            <v>E0</v>
          </cell>
        </row>
        <row r="489">
          <cell r="A489">
            <v>3149</v>
          </cell>
          <cell r="B489" t="str">
            <v>Staffel</v>
          </cell>
          <cell r="C489" t="str">
            <v>Staffel</v>
          </cell>
          <cell r="D489" t="str">
            <v>Staffel</v>
          </cell>
          <cell r="E489" t="str">
            <v>Staffel</v>
          </cell>
          <cell r="F489">
            <v>5.68</v>
          </cell>
          <cell r="G489">
            <v>7000</v>
          </cell>
          <cell r="H489">
            <v>33.133333333333333</v>
          </cell>
          <cell r="I489">
            <v>0</v>
          </cell>
          <cell r="J489">
            <v>33.133333333333333</v>
          </cell>
          <cell r="K489" t="str">
            <v>Kleinwasserkraft</v>
          </cell>
          <cell r="L489">
            <v>5</v>
          </cell>
          <cell r="M489">
            <v>1400</v>
          </cell>
          <cell r="N489" t="str">
            <v>OÖ</v>
          </cell>
          <cell r="O489">
            <v>30803</v>
          </cell>
          <cell r="P489" t="str">
            <v>Mayr</v>
          </cell>
          <cell r="Q489" t="str">
            <v>Aconto 31.1.</v>
          </cell>
          <cell r="R489" t="str">
            <v>o.k.Einspeiseung lt. Kunde</v>
          </cell>
          <cell r="V489">
            <v>500355</v>
          </cell>
          <cell r="X489" t="str">
            <v>E0</v>
          </cell>
        </row>
        <row r="490">
          <cell r="A490">
            <v>3150</v>
          </cell>
          <cell r="B490" t="str">
            <v>Staffel</v>
          </cell>
          <cell r="C490" t="str">
            <v>Staffel</v>
          </cell>
          <cell r="D490" t="str">
            <v>Staffel</v>
          </cell>
          <cell r="E490" t="str">
            <v>Staffel</v>
          </cell>
          <cell r="F490">
            <v>5.68</v>
          </cell>
          <cell r="G490">
            <v>33000</v>
          </cell>
          <cell r="H490">
            <v>156.19999999999999</v>
          </cell>
          <cell r="I490">
            <v>0</v>
          </cell>
          <cell r="J490">
            <v>156.19999999999999</v>
          </cell>
          <cell r="K490" t="str">
            <v>Kleinwasserkraft</v>
          </cell>
          <cell r="L490">
            <v>11</v>
          </cell>
          <cell r="M490">
            <v>3000</v>
          </cell>
          <cell r="N490" t="str">
            <v>OÖ</v>
          </cell>
          <cell r="O490">
            <v>33047</v>
          </cell>
          <cell r="P490" t="str">
            <v>Stallberger</v>
          </cell>
          <cell r="Q490" t="str">
            <v>Aconto 31.1.</v>
          </cell>
          <cell r="R490" t="str">
            <v>o.k; Einspeisung lt. Kunden</v>
          </cell>
          <cell r="V490">
            <v>501286</v>
          </cell>
          <cell r="X490" t="str">
            <v>E0</v>
          </cell>
        </row>
        <row r="491">
          <cell r="A491">
            <v>3151</v>
          </cell>
          <cell r="B491" t="str">
            <v>Staffel</v>
          </cell>
          <cell r="C491" t="str">
            <v>Staffel</v>
          </cell>
          <cell r="D491" t="str">
            <v>Staffel</v>
          </cell>
          <cell r="E491" t="str">
            <v>Staffel</v>
          </cell>
          <cell r="F491">
            <v>5.68</v>
          </cell>
          <cell r="G491">
            <v>129534</v>
          </cell>
          <cell r="H491">
            <v>613.12760000000003</v>
          </cell>
          <cell r="I491">
            <v>0.2</v>
          </cell>
          <cell r="J491">
            <v>735.75311999999997</v>
          </cell>
          <cell r="K491" t="str">
            <v>Kleinwasserkraft</v>
          </cell>
          <cell r="L491">
            <v>45</v>
          </cell>
          <cell r="M491">
            <v>2878.5333333333333</v>
          </cell>
          <cell r="N491" t="str">
            <v>OÖ</v>
          </cell>
          <cell r="O491">
            <v>0</v>
          </cell>
          <cell r="P491" t="str">
            <v>Josef Deubler GmbH &amp; Co KG</v>
          </cell>
          <cell r="Q491" t="str">
            <v>Aconto 31.1.</v>
          </cell>
          <cell r="R491" t="str">
            <v>o.k</v>
          </cell>
          <cell r="V491">
            <v>500356</v>
          </cell>
          <cell r="X491" t="str">
            <v>E0</v>
          </cell>
        </row>
        <row r="492">
          <cell r="A492">
            <v>3152</v>
          </cell>
          <cell r="B492" t="str">
            <v>Staffel</v>
          </cell>
          <cell r="C492" t="str">
            <v>Staffel</v>
          </cell>
          <cell r="D492" t="str">
            <v>Staffel</v>
          </cell>
          <cell r="E492" t="str">
            <v>Staffel</v>
          </cell>
          <cell r="F492">
            <v>4.2646020266405165</v>
          </cell>
          <cell r="G492">
            <v>7831680</v>
          </cell>
          <cell r="H492">
            <v>27832.498666666666</v>
          </cell>
          <cell r="I492">
            <v>0.2</v>
          </cell>
          <cell r="J492">
            <v>33398.998399999997</v>
          </cell>
          <cell r="K492" t="str">
            <v>Kleinwasserkraft</v>
          </cell>
          <cell r="L492">
            <v>1800</v>
          </cell>
          <cell r="M492">
            <v>4350.9333333333334</v>
          </cell>
          <cell r="N492" t="str">
            <v>OÖ</v>
          </cell>
          <cell r="O492">
            <v>31778</v>
          </cell>
          <cell r="P492" t="str">
            <v>Kraftwerk Glatzing-Rüstorf reg.GenmbH</v>
          </cell>
          <cell r="Q492" t="str">
            <v>Aconto 31.1.</v>
          </cell>
          <cell r="R492" t="str">
            <v>o.k</v>
          </cell>
          <cell r="V492">
            <v>500942</v>
          </cell>
          <cell r="X492" t="str">
            <v>LPZ</v>
          </cell>
        </row>
        <row r="493">
          <cell r="A493">
            <v>3153</v>
          </cell>
          <cell r="B493" t="str">
            <v>Staffel</v>
          </cell>
          <cell r="C493" t="str">
            <v>Staffel</v>
          </cell>
          <cell r="D493" t="str">
            <v>Staffel</v>
          </cell>
          <cell r="E493" t="str">
            <v>Staffel</v>
          </cell>
          <cell r="F493">
            <v>5.68</v>
          </cell>
          <cell r="G493">
            <v>310000</v>
          </cell>
          <cell r="H493">
            <v>1467.3333333333333</v>
          </cell>
          <cell r="I493">
            <v>0.2</v>
          </cell>
          <cell r="J493">
            <v>1760.8</v>
          </cell>
          <cell r="K493" t="str">
            <v>Kleinwasserkraft</v>
          </cell>
          <cell r="L493">
            <v>108</v>
          </cell>
          <cell r="M493">
            <v>2870.3703703703704</v>
          </cell>
          <cell r="N493" t="str">
            <v>OÖ</v>
          </cell>
          <cell r="O493">
            <v>27760</v>
          </cell>
          <cell r="P493" t="str">
            <v>Minihuber-Mühle GmbH &amp; Co KG</v>
          </cell>
          <cell r="Q493" t="str">
            <v>Aconto 31.1.</v>
          </cell>
          <cell r="R493" t="str">
            <v>o.k</v>
          </cell>
          <cell r="V493">
            <v>501616</v>
          </cell>
          <cell r="X493" t="str">
            <v>LPZ</v>
          </cell>
        </row>
        <row r="494">
          <cell r="A494">
            <v>3154</v>
          </cell>
          <cell r="B494" t="str">
            <v>Staffel</v>
          </cell>
          <cell r="C494" t="str">
            <v>Staffel</v>
          </cell>
          <cell r="D494" t="str">
            <v>Staffel</v>
          </cell>
          <cell r="E494" t="str">
            <v>Staffel</v>
          </cell>
          <cell r="F494">
            <v>5.68</v>
          </cell>
          <cell r="G494">
            <v>416806</v>
          </cell>
          <cell r="H494">
            <v>1972.8817333333334</v>
          </cell>
          <cell r="I494">
            <v>0.2</v>
          </cell>
          <cell r="J494">
            <v>2367.4580799999999</v>
          </cell>
          <cell r="K494" t="str">
            <v>Kleinwasserkraft</v>
          </cell>
          <cell r="L494">
            <v>90</v>
          </cell>
          <cell r="M494">
            <v>4631.1777777777779</v>
          </cell>
          <cell r="N494" t="str">
            <v>N</v>
          </cell>
          <cell r="O494">
            <v>8767</v>
          </cell>
          <cell r="P494" t="str">
            <v>Wilhelm Alexander E-Werk Dumba</v>
          </cell>
          <cell r="Q494" t="str">
            <v>Aconto 31.1.</v>
          </cell>
          <cell r="R494" t="str">
            <v>o.k</v>
          </cell>
          <cell r="V494">
            <v>500357</v>
          </cell>
          <cell r="X494" t="str">
            <v>LPZ</v>
          </cell>
        </row>
        <row r="495">
          <cell r="A495">
            <v>3155</v>
          </cell>
          <cell r="B495" t="str">
            <v>Staffel</v>
          </cell>
          <cell r="C495" t="str">
            <v>Staffel</v>
          </cell>
          <cell r="D495" t="str">
            <v>Staffel</v>
          </cell>
          <cell r="E495" t="str">
            <v>Staffel</v>
          </cell>
          <cell r="F495">
            <v>5.68</v>
          </cell>
          <cell r="G495">
            <v>23639</v>
          </cell>
          <cell r="H495">
            <v>111.89126666666665</v>
          </cell>
          <cell r="I495">
            <v>0</v>
          </cell>
          <cell r="J495">
            <v>111.89126666666665</v>
          </cell>
          <cell r="K495" t="str">
            <v>Kleinwasserkraft</v>
          </cell>
          <cell r="L495">
            <v>7.5</v>
          </cell>
          <cell r="M495">
            <v>3151.8666666666668</v>
          </cell>
          <cell r="N495" t="str">
            <v>OÖ</v>
          </cell>
          <cell r="O495">
            <v>29915</v>
          </cell>
          <cell r="P495" t="str">
            <v>Erbler</v>
          </cell>
          <cell r="Q495" t="str">
            <v>Aconto 31.1.</v>
          </cell>
          <cell r="R495" t="str">
            <v>o.k</v>
          </cell>
          <cell r="V495">
            <v>500061</v>
          </cell>
          <cell r="X495" t="str">
            <v>E0</v>
          </cell>
        </row>
        <row r="496">
          <cell r="A496">
            <v>3156</v>
          </cell>
          <cell r="B496" t="str">
            <v>Staffel</v>
          </cell>
          <cell r="C496" t="str">
            <v>Staffel</v>
          </cell>
          <cell r="D496" t="str">
            <v>Staffel</v>
          </cell>
          <cell r="E496" t="str">
            <v>Staffel</v>
          </cell>
          <cell r="F496">
            <v>5.68</v>
          </cell>
          <cell r="G496">
            <v>5159</v>
          </cell>
          <cell r="H496">
            <v>24.419266666666669</v>
          </cell>
          <cell r="I496">
            <v>0</v>
          </cell>
          <cell r="J496">
            <v>24.419266666666669</v>
          </cell>
          <cell r="K496" t="str">
            <v>Kleinwasserkraft</v>
          </cell>
          <cell r="L496">
            <v>7.3000001907348633</v>
          </cell>
          <cell r="M496">
            <v>706.71231030209924</v>
          </cell>
          <cell r="N496" t="str">
            <v>OÖ</v>
          </cell>
          <cell r="O496">
            <v>0</v>
          </cell>
          <cell r="P496" t="str">
            <v>Falkner</v>
          </cell>
          <cell r="Q496" t="str">
            <v>Aconto 31.1.</v>
          </cell>
          <cell r="R496" t="str">
            <v>o.k</v>
          </cell>
          <cell r="V496">
            <v>500358</v>
          </cell>
          <cell r="X496" t="str">
            <v>E0</v>
          </cell>
        </row>
        <row r="497">
          <cell r="A497">
            <v>3157</v>
          </cell>
          <cell r="B497" t="str">
            <v>Staffel</v>
          </cell>
          <cell r="C497" t="str">
            <v>Staffel</v>
          </cell>
          <cell r="D497" t="str">
            <v>Staffel</v>
          </cell>
          <cell r="E497" t="str">
            <v>Staffel</v>
          </cell>
          <cell r="F497">
            <v>5.68</v>
          </cell>
          <cell r="G497">
            <v>77554</v>
          </cell>
          <cell r="H497">
            <v>367.08893333333327</v>
          </cell>
          <cell r="I497">
            <v>0.2</v>
          </cell>
          <cell r="J497">
            <v>440.50671999999992</v>
          </cell>
          <cell r="K497" t="str">
            <v>Kleinwasserkraft</v>
          </cell>
          <cell r="L497">
            <v>19</v>
          </cell>
          <cell r="M497">
            <v>4081.7894736842104</v>
          </cell>
          <cell r="N497" t="str">
            <v>OÖ</v>
          </cell>
          <cell r="O497">
            <v>33239</v>
          </cell>
          <cell r="P497" t="str">
            <v>Sägewerk Kneidinger</v>
          </cell>
          <cell r="Q497" t="str">
            <v>Aconto 31.1.</v>
          </cell>
          <cell r="R497" t="str">
            <v>o.k</v>
          </cell>
          <cell r="V497">
            <v>500359</v>
          </cell>
          <cell r="X497" t="str">
            <v>E0</v>
          </cell>
        </row>
        <row r="498">
          <cell r="A498">
            <v>3158</v>
          </cell>
          <cell r="B498" t="str">
            <v>Staffel</v>
          </cell>
          <cell r="C498" t="str">
            <v>Staffel</v>
          </cell>
          <cell r="D498" t="str">
            <v>Staffel</v>
          </cell>
          <cell r="E498" t="str">
            <v>Staffel</v>
          </cell>
          <cell r="F498">
            <v>5.68</v>
          </cell>
          <cell r="G498">
            <v>239548</v>
          </cell>
          <cell r="H498">
            <v>1133.8605333333333</v>
          </cell>
          <cell r="I498">
            <v>0.2</v>
          </cell>
          <cell r="J498">
            <v>1360.6326399999998</v>
          </cell>
          <cell r="K498" t="str">
            <v>Kleinwasserkraft</v>
          </cell>
          <cell r="L498">
            <v>29.4</v>
          </cell>
          <cell r="M498">
            <v>8147.8911564625851</v>
          </cell>
          <cell r="N498" t="str">
            <v>OÖ</v>
          </cell>
          <cell r="O498">
            <v>31260</v>
          </cell>
          <cell r="P498" t="str">
            <v>Kosch</v>
          </cell>
          <cell r="Q498" t="str">
            <v>Aconto 31.1.</v>
          </cell>
          <cell r="R498" t="str">
            <v>o.k</v>
          </cell>
          <cell r="V498">
            <v>501287</v>
          </cell>
          <cell r="X498" t="str">
            <v>E0</v>
          </cell>
        </row>
        <row r="499">
          <cell r="A499">
            <v>3159</v>
          </cell>
          <cell r="B499" t="str">
            <v>Staffel</v>
          </cell>
          <cell r="C499" t="str">
            <v>Staffel</v>
          </cell>
          <cell r="D499" t="str">
            <v>Staffel</v>
          </cell>
          <cell r="E499" t="str">
            <v>Staffel</v>
          </cell>
          <cell r="F499">
            <v>4.9654595942870303</v>
          </cell>
          <cell r="G499">
            <v>2180162</v>
          </cell>
          <cell r="H499">
            <v>9021.255266666667</v>
          </cell>
          <cell r="I499">
            <v>0.2</v>
          </cell>
          <cell r="J499">
            <v>10825.50632</v>
          </cell>
          <cell r="K499" t="str">
            <v>Kleinwasserkraft</v>
          </cell>
          <cell r="L499">
            <v>385</v>
          </cell>
          <cell r="M499">
            <v>5662.7584415584415</v>
          </cell>
          <cell r="N499" t="str">
            <v>OÖ</v>
          </cell>
          <cell r="O499">
            <v>21186</v>
          </cell>
          <cell r="P499" t="str">
            <v>Ebner Energie GmbH</v>
          </cell>
          <cell r="Q499" t="str">
            <v>Aconto 31.1.</v>
          </cell>
          <cell r="R499" t="str">
            <v>o.k</v>
          </cell>
          <cell r="V499">
            <v>500943</v>
          </cell>
          <cell r="X499" t="str">
            <v>LPZ</v>
          </cell>
        </row>
        <row r="500">
          <cell r="A500">
            <v>3160</v>
          </cell>
          <cell r="B500" t="str">
            <v>Staffel</v>
          </cell>
          <cell r="C500" t="str">
            <v>Staffel</v>
          </cell>
          <cell r="D500" t="str">
            <v>Staffel</v>
          </cell>
          <cell r="E500" t="str">
            <v>Staffel</v>
          </cell>
          <cell r="F500">
            <v>5.68</v>
          </cell>
          <cell r="G500">
            <v>24053</v>
          </cell>
          <cell r="H500">
            <v>113.85086666666665</v>
          </cell>
          <cell r="I500">
            <v>0</v>
          </cell>
          <cell r="J500">
            <v>113.85086666666665</v>
          </cell>
          <cell r="K500" t="str">
            <v>Kleinwasserkraft</v>
          </cell>
          <cell r="L500">
            <v>6</v>
          </cell>
          <cell r="M500">
            <v>4008.8333333333335</v>
          </cell>
          <cell r="N500" t="str">
            <v>OÖ</v>
          </cell>
          <cell r="O500">
            <v>35309</v>
          </cell>
          <cell r="P500" t="str">
            <v>Gillhofer</v>
          </cell>
          <cell r="Q500" t="str">
            <v>Aconto 31.1.</v>
          </cell>
          <cell r="R500" t="str">
            <v>o.k</v>
          </cell>
          <cell r="V500">
            <v>500215</v>
          </cell>
          <cell r="X500" t="str">
            <v>E0</v>
          </cell>
        </row>
        <row r="501">
          <cell r="A501">
            <v>3161</v>
          </cell>
          <cell r="B501" t="str">
            <v>Staffel</v>
          </cell>
          <cell r="C501" t="str">
            <v>Staffel</v>
          </cell>
          <cell r="D501" t="str">
            <v>Staffel</v>
          </cell>
          <cell r="E501" t="str">
            <v>Staffel</v>
          </cell>
          <cell r="F501">
            <v>5.68</v>
          </cell>
          <cell r="G501">
            <v>15000</v>
          </cell>
          <cell r="H501">
            <v>71</v>
          </cell>
          <cell r="I501">
            <v>0.2</v>
          </cell>
          <cell r="J501">
            <v>85.2</v>
          </cell>
          <cell r="K501" t="str">
            <v>Kleinwasserkraft</v>
          </cell>
          <cell r="L501">
            <v>13</v>
          </cell>
          <cell r="M501">
            <v>1153.8461538461538</v>
          </cell>
          <cell r="N501" t="str">
            <v>OÖ</v>
          </cell>
          <cell r="O501">
            <v>31382</v>
          </cell>
          <cell r="P501" t="str">
            <v>Greiml</v>
          </cell>
          <cell r="Q501" t="str">
            <v>Aconto 31.1.</v>
          </cell>
          <cell r="R501" t="str">
            <v>o.k.Einspeiseung lt. Kunde</v>
          </cell>
          <cell r="V501">
            <v>500216</v>
          </cell>
          <cell r="X501" t="str">
            <v>E0</v>
          </cell>
        </row>
        <row r="502">
          <cell r="A502">
            <v>3162</v>
          </cell>
          <cell r="B502" t="str">
            <v>Staffel</v>
          </cell>
          <cell r="C502" t="str">
            <v>Staffel</v>
          </cell>
          <cell r="D502" t="str">
            <v>Staffel</v>
          </cell>
          <cell r="E502" t="str">
            <v>Staffel</v>
          </cell>
          <cell r="F502">
            <v>5.68</v>
          </cell>
          <cell r="G502">
            <v>32300</v>
          </cell>
          <cell r="H502">
            <v>152.88666666666668</v>
          </cell>
          <cell r="I502">
            <v>0.12</v>
          </cell>
          <cell r="J502">
            <v>171.2330666666667</v>
          </cell>
          <cell r="K502" t="str">
            <v>Kleinwasserkraft</v>
          </cell>
          <cell r="L502">
            <v>7</v>
          </cell>
          <cell r="M502">
            <v>4614.2857142857147</v>
          </cell>
          <cell r="N502" t="str">
            <v>OÖ</v>
          </cell>
          <cell r="O502">
            <v>0</v>
          </cell>
          <cell r="P502" t="str">
            <v>Brunner</v>
          </cell>
          <cell r="Q502" t="str">
            <v>Aconto 31.1.</v>
          </cell>
          <cell r="R502" t="str">
            <v>o.k</v>
          </cell>
          <cell r="V502">
            <v>500360</v>
          </cell>
          <cell r="X502" t="str">
            <v>E0</v>
          </cell>
        </row>
        <row r="503">
          <cell r="A503">
            <v>3163</v>
          </cell>
          <cell r="B503" t="str">
            <v>Staffel</v>
          </cell>
          <cell r="C503" t="str">
            <v>Staffel</v>
          </cell>
          <cell r="D503" t="str">
            <v>Staffel</v>
          </cell>
          <cell r="E503" t="str">
            <v>Staffel</v>
          </cell>
          <cell r="F503">
            <v>5.68</v>
          </cell>
          <cell r="G503">
            <v>795000</v>
          </cell>
          <cell r="H503">
            <v>3763</v>
          </cell>
          <cell r="I503">
            <v>0.2</v>
          </cell>
          <cell r="J503">
            <v>4515.6000000000004</v>
          </cell>
          <cell r="K503" t="str">
            <v>Kleinwasserkraft</v>
          </cell>
          <cell r="L503">
            <v>110</v>
          </cell>
          <cell r="M503">
            <v>7227.272727272727</v>
          </cell>
          <cell r="N503" t="str">
            <v>OÖ</v>
          </cell>
          <cell r="O503">
            <v>19725</v>
          </cell>
          <cell r="P503" t="str">
            <v>K.u.F. Drack GmbH &amp; Co KG</v>
          </cell>
          <cell r="Q503" t="str">
            <v>Aconto 31.1.</v>
          </cell>
          <cell r="R503" t="str">
            <v>o.k; Einspeisung lt. Kunden</v>
          </cell>
          <cell r="V503">
            <v>501617</v>
          </cell>
          <cell r="X503" t="str">
            <v>LPZ</v>
          </cell>
        </row>
        <row r="504">
          <cell r="A504">
            <v>3165</v>
          </cell>
          <cell r="B504" t="str">
            <v>Staffel</v>
          </cell>
          <cell r="C504" t="str">
            <v>Staffel</v>
          </cell>
          <cell r="D504" t="str">
            <v>Staffel</v>
          </cell>
          <cell r="E504" t="str">
            <v>Staffel</v>
          </cell>
          <cell r="F504">
            <v>5.68</v>
          </cell>
          <cell r="G504">
            <v>30612</v>
          </cell>
          <cell r="H504">
            <v>144.89680000000001</v>
          </cell>
          <cell r="I504">
            <v>0.2</v>
          </cell>
          <cell r="J504">
            <v>173.87616</v>
          </cell>
          <cell r="K504" t="str">
            <v>Kleinwasserkraft</v>
          </cell>
          <cell r="L504">
            <v>13.5</v>
          </cell>
          <cell r="M504">
            <v>2267.5555555555557</v>
          </cell>
          <cell r="N504" t="str">
            <v>OÖ</v>
          </cell>
          <cell r="O504">
            <v>0</v>
          </cell>
          <cell r="P504" t="str">
            <v>Hager</v>
          </cell>
          <cell r="Q504" t="str">
            <v>Aconto 31.1.</v>
          </cell>
          <cell r="R504" t="str">
            <v>o.k</v>
          </cell>
          <cell r="V504">
            <v>500361</v>
          </cell>
          <cell r="X504" t="str">
            <v>E0</v>
          </cell>
        </row>
        <row r="505">
          <cell r="A505">
            <v>3166</v>
          </cell>
          <cell r="B505" t="str">
            <v>Staffel</v>
          </cell>
          <cell r="C505" t="str">
            <v>Staffel</v>
          </cell>
          <cell r="D505" t="str">
            <v>Staffel</v>
          </cell>
          <cell r="E505" t="str">
            <v>Staffel</v>
          </cell>
          <cell r="F505">
            <v>5.68</v>
          </cell>
          <cell r="G505">
            <v>53991</v>
          </cell>
          <cell r="H505">
            <v>255.5574</v>
          </cell>
          <cell r="I505">
            <v>0.2</v>
          </cell>
          <cell r="J505">
            <v>306.66888</v>
          </cell>
          <cell r="K505" t="str">
            <v>Kleinwasserkraft</v>
          </cell>
          <cell r="L505">
            <v>28</v>
          </cell>
          <cell r="M505">
            <v>1928.25</v>
          </cell>
          <cell r="N505" t="str">
            <v>OÖ</v>
          </cell>
          <cell r="O505" t="str">
            <v>nicht eingetragen</v>
          </cell>
          <cell r="P505" t="str">
            <v>Sägewerk Günther Kneidinger GmbH &amp; CoKG</v>
          </cell>
          <cell r="Q505" t="str">
            <v>Aconto 31.1.</v>
          </cell>
          <cell r="R505" t="str">
            <v>o.k</v>
          </cell>
          <cell r="V505">
            <v>501288</v>
          </cell>
          <cell r="X505" t="str">
            <v>LPZ</v>
          </cell>
        </row>
        <row r="506">
          <cell r="A506">
            <v>3167</v>
          </cell>
          <cell r="B506" t="str">
            <v>Staffel</v>
          </cell>
          <cell r="C506" t="str">
            <v>Staffel</v>
          </cell>
          <cell r="D506" t="str">
            <v>Staffel</v>
          </cell>
          <cell r="E506" t="str">
            <v>Staffel</v>
          </cell>
          <cell r="F506">
            <v>5.68</v>
          </cell>
          <cell r="G506">
            <v>811000</v>
          </cell>
          <cell r="H506">
            <v>3838.7333333333336</v>
          </cell>
          <cell r="I506">
            <v>0.2</v>
          </cell>
          <cell r="J506">
            <v>4606.4799999999996</v>
          </cell>
          <cell r="K506" t="str">
            <v>Kleinwasserkraft</v>
          </cell>
          <cell r="L506">
            <v>280</v>
          </cell>
          <cell r="M506">
            <v>2896.4285714285716</v>
          </cell>
          <cell r="N506" t="str">
            <v>OÖ</v>
          </cell>
          <cell r="O506">
            <v>8767</v>
          </cell>
          <cell r="P506" t="str">
            <v>Kraftwerk Glatzing-Rüstorf reg.GenmbH</v>
          </cell>
          <cell r="Q506" t="str">
            <v>Aconto 31.1.</v>
          </cell>
          <cell r="R506" t="str">
            <v>o.k.Einspeiseung lt. Kunde</v>
          </cell>
          <cell r="V506">
            <v>500944</v>
          </cell>
          <cell r="X506" t="str">
            <v>LPZ</v>
          </cell>
        </row>
        <row r="507">
          <cell r="A507">
            <v>3168</v>
          </cell>
          <cell r="B507" t="str">
            <v>Staffel</v>
          </cell>
          <cell r="C507" t="str">
            <v>Staffel</v>
          </cell>
          <cell r="D507" t="str">
            <v>Staffel</v>
          </cell>
          <cell r="E507" t="str">
            <v>Staffel</v>
          </cell>
          <cell r="F507">
            <v>5.68</v>
          </cell>
          <cell r="G507">
            <v>89511</v>
          </cell>
          <cell r="H507">
            <v>423.68540000000002</v>
          </cell>
          <cell r="I507">
            <v>0.2</v>
          </cell>
          <cell r="J507">
            <v>508.42248000000001</v>
          </cell>
          <cell r="K507" t="str">
            <v>Kleinwasserkraft</v>
          </cell>
          <cell r="L507">
            <v>44</v>
          </cell>
          <cell r="M507">
            <v>2034.340909090909</v>
          </cell>
          <cell r="N507" t="str">
            <v>OÖ</v>
          </cell>
          <cell r="O507">
            <v>2442</v>
          </cell>
          <cell r="P507" t="str">
            <v>Haslinger</v>
          </cell>
          <cell r="Q507" t="str">
            <v>Aconto 31.1.</v>
          </cell>
          <cell r="R507" t="str">
            <v>o.k</v>
          </cell>
          <cell r="V507">
            <v>500217</v>
          </cell>
          <cell r="X507" t="str">
            <v>E0</v>
          </cell>
        </row>
        <row r="508">
          <cell r="A508">
            <v>3169</v>
          </cell>
          <cell r="B508" t="str">
            <v>Staffel</v>
          </cell>
          <cell r="C508" t="str">
            <v>Staffel</v>
          </cell>
          <cell r="D508" t="str">
            <v>Staffel</v>
          </cell>
          <cell r="E508" t="str">
            <v>Staffel</v>
          </cell>
          <cell r="F508">
            <v>5.68</v>
          </cell>
          <cell r="G508">
            <v>25000</v>
          </cell>
          <cell r="H508">
            <v>118.33333333333333</v>
          </cell>
          <cell r="I508">
            <v>0</v>
          </cell>
          <cell r="J508">
            <v>118.33333333333333</v>
          </cell>
          <cell r="K508" t="str">
            <v>Kleinwasserkraft</v>
          </cell>
          <cell r="L508">
            <v>7</v>
          </cell>
          <cell r="M508">
            <v>3571.4285714285716</v>
          </cell>
          <cell r="N508" t="str">
            <v>OÖ</v>
          </cell>
          <cell r="O508">
            <v>35796</v>
          </cell>
          <cell r="P508" t="str">
            <v>Hauer</v>
          </cell>
          <cell r="Q508" t="str">
            <v>Aconto 31.1.</v>
          </cell>
          <cell r="R508" t="str">
            <v>o.k.Einspeiseung lt. Kunde</v>
          </cell>
          <cell r="V508">
            <v>500218</v>
          </cell>
          <cell r="X508" t="str">
            <v>E0</v>
          </cell>
        </row>
        <row r="509">
          <cell r="A509">
            <v>3170</v>
          </cell>
          <cell r="B509" t="str">
            <v>Staffel</v>
          </cell>
          <cell r="C509" t="str">
            <v>Staffel</v>
          </cell>
          <cell r="D509" t="str">
            <v>Staffel</v>
          </cell>
          <cell r="E509" t="str">
            <v>Staffel</v>
          </cell>
          <cell r="F509">
            <v>4.3371829870840211</v>
          </cell>
          <cell r="G509">
            <v>7027884</v>
          </cell>
          <cell r="H509">
            <v>25401.015766666664</v>
          </cell>
          <cell r="I509">
            <v>0.2</v>
          </cell>
          <cell r="J509">
            <v>30481.218919999996</v>
          </cell>
          <cell r="K509" t="str">
            <v>Kleinwasserkraft</v>
          </cell>
          <cell r="L509">
            <v>1440</v>
          </cell>
          <cell r="M509">
            <v>4880.4750000000004</v>
          </cell>
          <cell r="N509" t="str">
            <v>OÖ</v>
          </cell>
          <cell r="O509">
            <v>7306</v>
          </cell>
          <cell r="P509" t="str">
            <v>Fuchs-Robetin GmbH</v>
          </cell>
          <cell r="Q509" t="str">
            <v>Aconto 31.1.</v>
          </cell>
          <cell r="R509" t="str">
            <v>o.k</v>
          </cell>
          <cell r="V509">
            <v>501618</v>
          </cell>
          <cell r="X509" t="str">
            <v>LPZ</v>
          </cell>
        </row>
        <row r="510">
          <cell r="A510">
            <v>3171</v>
          </cell>
          <cell r="B510" t="str">
            <v>Staffel</v>
          </cell>
          <cell r="C510" t="str">
            <v>Staffel</v>
          </cell>
          <cell r="D510" t="str">
            <v>Staffel</v>
          </cell>
          <cell r="E510" t="str">
            <v>Staffel</v>
          </cell>
          <cell r="F510">
            <v>5.68</v>
          </cell>
          <cell r="G510">
            <v>5570</v>
          </cell>
          <cell r="H510">
            <v>26.364666666666665</v>
          </cell>
          <cell r="I510">
            <v>0.12</v>
          </cell>
          <cell r="J510">
            <v>29.528426666666668</v>
          </cell>
          <cell r="K510" t="str">
            <v>Kleinwasserkraft</v>
          </cell>
          <cell r="L510">
            <v>4</v>
          </cell>
          <cell r="M510">
            <v>1392.5</v>
          </cell>
          <cell r="N510" t="str">
            <v>OÖ</v>
          </cell>
          <cell r="O510" t="str">
            <v>nicht eingetragen</v>
          </cell>
          <cell r="P510" t="str">
            <v>Ortler</v>
          </cell>
          <cell r="Q510" t="str">
            <v>Aconto 31.1.</v>
          </cell>
          <cell r="R510" t="str">
            <v>o.k</v>
          </cell>
          <cell r="V510">
            <v>501233</v>
          </cell>
          <cell r="X510" t="str">
            <v>E0</v>
          </cell>
        </row>
        <row r="511">
          <cell r="A511">
            <v>3172</v>
          </cell>
          <cell r="B511" t="str">
            <v>Staffel</v>
          </cell>
          <cell r="C511" t="str">
            <v>Staffel</v>
          </cell>
          <cell r="D511" t="str">
            <v>Staffel</v>
          </cell>
          <cell r="E511" t="str">
            <v>Staffel</v>
          </cell>
          <cell r="F511">
            <v>5.68</v>
          </cell>
          <cell r="G511">
            <v>2238</v>
          </cell>
          <cell r="H511">
            <v>10.593200000000001</v>
          </cell>
          <cell r="I511">
            <v>0</v>
          </cell>
          <cell r="J511">
            <v>10.593200000000001</v>
          </cell>
          <cell r="K511" t="str">
            <v>Kleinwasserkraft</v>
          </cell>
          <cell r="L511">
            <v>4.1999998092651367</v>
          </cell>
          <cell r="M511">
            <v>532.85716705581876</v>
          </cell>
          <cell r="N511" t="str">
            <v>OÖ</v>
          </cell>
          <cell r="O511">
            <v>34335</v>
          </cell>
          <cell r="P511" t="str">
            <v>Hemetsberger</v>
          </cell>
          <cell r="Q511" t="str">
            <v>Aconto 31.1.</v>
          </cell>
          <cell r="R511" t="str">
            <v>o.k</v>
          </cell>
          <cell r="V511">
            <v>500219</v>
          </cell>
          <cell r="X511" t="str">
            <v>E0</v>
          </cell>
        </row>
        <row r="512">
          <cell r="A512">
            <v>3173</v>
          </cell>
          <cell r="B512" t="str">
            <v>Staffel</v>
          </cell>
          <cell r="C512" t="str">
            <v>Staffel</v>
          </cell>
          <cell r="D512" t="str">
            <v>Staffel</v>
          </cell>
          <cell r="E512" t="str">
            <v>Staffel</v>
          </cell>
          <cell r="F512">
            <v>5.68</v>
          </cell>
          <cell r="G512">
            <v>46336</v>
          </cell>
          <cell r="H512">
            <v>219.32373333333331</v>
          </cell>
          <cell r="I512">
            <v>0</v>
          </cell>
          <cell r="J512">
            <v>219.32373333333331</v>
          </cell>
          <cell r="K512" t="str">
            <v>Kleinwasserkraft</v>
          </cell>
          <cell r="L512">
            <v>16.200000762939453</v>
          </cell>
          <cell r="M512">
            <v>2860.2467788768449</v>
          </cell>
          <cell r="N512" t="str">
            <v>OÖ</v>
          </cell>
          <cell r="O512">
            <v>0</v>
          </cell>
          <cell r="P512" t="str">
            <v>Hermandinger</v>
          </cell>
          <cell r="Q512" t="str">
            <v>Aconto 31.1.</v>
          </cell>
          <cell r="R512" t="str">
            <v>o.k</v>
          </cell>
          <cell r="V512">
            <v>500362</v>
          </cell>
          <cell r="X512" t="str">
            <v>E0</v>
          </cell>
        </row>
        <row r="513">
          <cell r="A513">
            <v>3174</v>
          </cell>
          <cell r="B513" t="str">
            <v>Staffel</v>
          </cell>
          <cell r="C513" t="str">
            <v>Staffel</v>
          </cell>
          <cell r="D513" t="str">
            <v>Staffel</v>
          </cell>
          <cell r="E513" t="str">
            <v>Staffel</v>
          </cell>
          <cell r="F513">
            <v>5.68</v>
          </cell>
          <cell r="G513">
            <v>23878</v>
          </cell>
          <cell r="H513">
            <v>113.02253333333333</v>
          </cell>
          <cell r="I513">
            <v>0</v>
          </cell>
          <cell r="J513">
            <v>113.02253333333333</v>
          </cell>
          <cell r="K513" t="str">
            <v>Kleinwasserkraft</v>
          </cell>
          <cell r="L513">
            <v>10</v>
          </cell>
          <cell r="M513">
            <v>2387.8000000000002</v>
          </cell>
          <cell r="N513" t="str">
            <v>OÖ</v>
          </cell>
          <cell r="O513">
            <v>31048</v>
          </cell>
          <cell r="P513" t="str">
            <v>Strondl</v>
          </cell>
          <cell r="Q513" t="str">
            <v>Aconto 31.1.</v>
          </cell>
          <cell r="R513" t="str">
            <v>o.k</v>
          </cell>
          <cell r="V513">
            <v>500363</v>
          </cell>
          <cell r="X513" t="str">
            <v>E0</v>
          </cell>
        </row>
        <row r="514">
          <cell r="A514">
            <v>3175</v>
          </cell>
          <cell r="B514" t="str">
            <v>Staffel</v>
          </cell>
          <cell r="C514" t="str">
            <v>Staffel</v>
          </cell>
          <cell r="D514" t="str">
            <v>Staffel</v>
          </cell>
          <cell r="E514" t="str">
            <v>Staffel</v>
          </cell>
          <cell r="F514">
            <v>5.68</v>
          </cell>
          <cell r="G514">
            <v>117054</v>
          </cell>
          <cell r="H514">
            <v>554.05560000000003</v>
          </cell>
          <cell r="I514">
            <v>0.2</v>
          </cell>
          <cell r="J514">
            <v>664.86671999999999</v>
          </cell>
          <cell r="K514" t="str">
            <v>Kleinwasserkraft</v>
          </cell>
          <cell r="L514">
            <v>54.099998474121094</v>
          </cell>
          <cell r="M514">
            <v>2163.6599501198352</v>
          </cell>
          <cell r="N514" t="str">
            <v>OÖ</v>
          </cell>
          <cell r="O514">
            <v>7306</v>
          </cell>
          <cell r="P514" t="str">
            <v>Rübig GmbH &amp; Co KG</v>
          </cell>
          <cell r="Q514" t="str">
            <v>Aconto 31.1.</v>
          </cell>
          <cell r="R514" t="str">
            <v>o.k</v>
          </cell>
          <cell r="V514">
            <v>500220</v>
          </cell>
          <cell r="X514" t="str">
            <v>LPZ</v>
          </cell>
        </row>
        <row r="515">
          <cell r="A515">
            <v>3176</v>
          </cell>
          <cell r="B515" t="str">
            <v>Staffel</v>
          </cell>
          <cell r="C515" t="str">
            <v>Staffel</v>
          </cell>
          <cell r="D515" t="str">
            <v>Staffel</v>
          </cell>
          <cell r="E515" t="str">
            <v>Staffel</v>
          </cell>
          <cell r="F515">
            <v>5.68</v>
          </cell>
          <cell r="G515">
            <v>12997</v>
          </cell>
          <cell r="H515">
            <v>61.519133333333322</v>
          </cell>
          <cell r="I515">
            <v>0.2</v>
          </cell>
          <cell r="J515">
            <v>73.822959999999981</v>
          </cell>
          <cell r="K515" t="str">
            <v>Kleinwasserkraft</v>
          </cell>
          <cell r="L515">
            <v>26</v>
          </cell>
          <cell r="M515">
            <v>499.88461538461536</v>
          </cell>
          <cell r="N515" t="str">
            <v>OÖ</v>
          </cell>
          <cell r="O515" t="str">
            <v>nicht eingetragen</v>
          </cell>
          <cell r="P515" t="str">
            <v>Häupl</v>
          </cell>
          <cell r="Q515" t="str">
            <v>Aconto 31.1.</v>
          </cell>
          <cell r="R515" t="str">
            <v>o.k</v>
          </cell>
          <cell r="V515">
            <v>501289</v>
          </cell>
          <cell r="X515" t="str">
            <v>E0</v>
          </cell>
        </row>
        <row r="516">
          <cell r="A516">
            <v>3177</v>
          </cell>
          <cell r="B516" t="str">
            <v>Staffel</v>
          </cell>
          <cell r="C516" t="str">
            <v>Staffel</v>
          </cell>
          <cell r="D516" t="str">
            <v>Staffel</v>
          </cell>
          <cell r="E516" t="str">
            <v>Staffel</v>
          </cell>
          <cell r="F516">
            <v>5.68</v>
          </cell>
          <cell r="G516">
            <v>209556</v>
          </cell>
          <cell r="H516">
            <v>991.89839999999992</v>
          </cell>
          <cell r="I516">
            <v>0.2</v>
          </cell>
          <cell r="J516">
            <v>1190.2780799999998</v>
          </cell>
          <cell r="K516" t="str">
            <v>Kleinwasserkraft</v>
          </cell>
          <cell r="L516">
            <v>75</v>
          </cell>
          <cell r="M516">
            <v>2794.08</v>
          </cell>
          <cell r="N516" t="str">
            <v>St</v>
          </cell>
          <cell r="O516">
            <v>0</v>
          </cell>
          <cell r="P516" t="str">
            <v>Höfferer GmbH &amp; Co KG</v>
          </cell>
          <cell r="Q516" t="str">
            <v>Aconto 31.1.</v>
          </cell>
          <cell r="R516" t="str">
            <v>o.k</v>
          </cell>
          <cell r="V516">
            <v>500945</v>
          </cell>
          <cell r="X516" t="str">
            <v>LPZ</v>
          </cell>
        </row>
        <row r="517">
          <cell r="A517">
            <v>3178</v>
          </cell>
          <cell r="B517" t="str">
            <v>Staffel</v>
          </cell>
          <cell r="C517" t="str">
            <v>Staffel</v>
          </cell>
          <cell r="D517" t="str">
            <v>Staffel</v>
          </cell>
          <cell r="E517" t="str">
            <v>Staffel</v>
          </cell>
          <cell r="F517">
            <v>5.68</v>
          </cell>
          <cell r="G517">
            <v>610111</v>
          </cell>
          <cell r="H517">
            <v>2887.858733333333</v>
          </cell>
          <cell r="I517">
            <v>0.2</v>
          </cell>
          <cell r="J517">
            <v>3465.4304799999995</v>
          </cell>
          <cell r="K517" t="str">
            <v>Kleinwasserkraft</v>
          </cell>
          <cell r="L517">
            <v>450</v>
          </cell>
          <cell r="M517">
            <v>1355.8022222222223</v>
          </cell>
          <cell r="N517" t="str">
            <v>OÖ</v>
          </cell>
          <cell r="O517">
            <v>0</v>
          </cell>
          <cell r="P517" t="str">
            <v>Beatrix Hoffer GmbH</v>
          </cell>
          <cell r="Q517" t="str">
            <v>Aconto 31.1.</v>
          </cell>
          <cell r="R517" t="str">
            <v>o.k</v>
          </cell>
          <cell r="V517">
            <v>500364</v>
          </cell>
          <cell r="X517" t="str">
            <v>LPZ</v>
          </cell>
        </row>
        <row r="518">
          <cell r="A518">
            <v>3179</v>
          </cell>
          <cell r="B518" t="str">
            <v>Staffel</v>
          </cell>
          <cell r="C518" t="str">
            <v>Staffel</v>
          </cell>
          <cell r="D518" t="str">
            <v>Staffel</v>
          </cell>
          <cell r="E518" t="str">
            <v>Staffel</v>
          </cell>
          <cell r="F518">
            <v>5.68</v>
          </cell>
          <cell r="G518">
            <v>10000</v>
          </cell>
          <cell r="H518">
            <v>47.333333333333336</v>
          </cell>
          <cell r="I518">
            <v>0.2</v>
          </cell>
          <cell r="J518">
            <v>56.8</v>
          </cell>
          <cell r="K518" t="str">
            <v>Kleinwasserkraft</v>
          </cell>
          <cell r="L518">
            <v>8</v>
          </cell>
          <cell r="M518">
            <v>1250</v>
          </cell>
          <cell r="N518" t="str">
            <v>OÖ</v>
          </cell>
          <cell r="O518">
            <v>30536</v>
          </cell>
          <cell r="P518" t="str">
            <v>Gemeinde Tiefgraben</v>
          </cell>
          <cell r="Q518" t="str">
            <v>Aconto 31.1.</v>
          </cell>
          <cell r="R518" t="str">
            <v>o.k.Einspeiseung lt. Kunde</v>
          </cell>
          <cell r="V518">
            <v>500062</v>
          </cell>
          <cell r="X518" t="str">
            <v>E0</v>
          </cell>
        </row>
        <row r="519">
          <cell r="A519">
            <v>3180</v>
          </cell>
          <cell r="B519" t="str">
            <v>Staffel</v>
          </cell>
          <cell r="C519" t="str">
            <v>Staffel</v>
          </cell>
          <cell r="D519" t="str">
            <v>Staffel</v>
          </cell>
          <cell r="E519" t="str">
            <v>Staffel</v>
          </cell>
          <cell r="F519">
            <v>4.5864254857948685</v>
          </cell>
          <cell r="G519">
            <v>5196432</v>
          </cell>
          <cell r="H519">
            <v>19860.873466666668</v>
          </cell>
          <cell r="I519">
            <v>0.2</v>
          </cell>
          <cell r="J519">
            <v>23833.048160000002</v>
          </cell>
          <cell r="K519" t="str">
            <v>Kleinwasserkraft</v>
          </cell>
          <cell r="L519">
            <v>700</v>
          </cell>
          <cell r="M519">
            <v>7423.4742857142855</v>
          </cell>
          <cell r="N519" t="str">
            <v>OÖ</v>
          </cell>
          <cell r="O519">
            <v>28126</v>
          </cell>
          <cell r="P519" t="str">
            <v>Kraftwerk Glatzing-Rüstorf reg.GenmbH</v>
          </cell>
          <cell r="Q519" t="str">
            <v>Aconto 31.1.</v>
          </cell>
          <cell r="R519" t="str">
            <v>o.k</v>
          </cell>
          <cell r="V519">
            <v>500946</v>
          </cell>
          <cell r="X519" t="str">
            <v>LPZ</v>
          </cell>
        </row>
        <row r="520">
          <cell r="A520">
            <v>3181</v>
          </cell>
          <cell r="B520" t="str">
            <v>Staffel</v>
          </cell>
          <cell r="C520" t="str">
            <v>Staffel</v>
          </cell>
          <cell r="D520" t="str">
            <v>Staffel</v>
          </cell>
          <cell r="E520" t="str">
            <v>Staffel</v>
          </cell>
          <cell r="F520">
            <v>5.68</v>
          </cell>
          <cell r="G520">
            <v>32000</v>
          </cell>
          <cell r="H520">
            <v>151.46666666666667</v>
          </cell>
          <cell r="I520">
            <v>0.2</v>
          </cell>
          <cell r="J520">
            <v>181.76</v>
          </cell>
          <cell r="K520" t="str">
            <v>Kleinwasserkraft</v>
          </cell>
          <cell r="L520">
            <v>16</v>
          </cell>
          <cell r="M520">
            <v>2000</v>
          </cell>
          <cell r="N520" t="str">
            <v>OÖ</v>
          </cell>
          <cell r="O520">
            <v>26299</v>
          </cell>
          <cell r="P520" t="str">
            <v>Penn</v>
          </cell>
          <cell r="Q520" t="str">
            <v>Aconto 31.1.</v>
          </cell>
          <cell r="R520" t="str">
            <v>o.k.Einspeiseung lt. Kunde</v>
          </cell>
          <cell r="V520">
            <v>500365</v>
          </cell>
          <cell r="X520" t="str">
            <v>E0</v>
          </cell>
        </row>
        <row r="521">
          <cell r="A521">
            <v>3182</v>
          </cell>
          <cell r="B521" t="str">
            <v>Staffel</v>
          </cell>
          <cell r="C521" t="str">
            <v>Staffel</v>
          </cell>
          <cell r="D521" t="str">
            <v>Staffel</v>
          </cell>
          <cell r="E521" t="str">
            <v>Staffel</v>
          </cell>
          <cell r="F521">
            <v>5.68</v>
          </cell>
          <cell r="G521">
            <v>381240</v>
          </cell>
          <cell r="H521">
            <v>1804.5359999999998</v>
          </cell>
          <cell r="I521">
            <v>0.2</v>
          </cell>
          <cell r="J521">
            <v>2165.4431999999997</v>
          </cell>
          <cell r="K521" t="str">
            <v>Kleinwasserkraft</v>
          </cell>
          <cell r="L521">
            <v>144</v>
          </cell>
          <cell r="M521">
            <v>2647.5</v>
          </cell>
          <cell r="N521" t="str">
            <v>OÖ</v>
          </cell>
          <cell r="O521">
            <v>26299</v>
          </cell>
          <cell r="P521" t="str">
            <v>Franz Roithinger KG</v>
          </cell>
          <cell r="Q521" t="str">
            <v>Aconto 31.1.</v>
          </cell>
          <cell r="R521" t="str">
            <v>o.k</v>
          </cell>
          <cell r="V521">
            <v>500366</v>
          </cell>
          <cell r="X521" t="str">
            <v>LPZ</v>
          </cell>
        </row>
        <row r="522">
          <cell r="A522">
            <v>3183</v>
          </cell>
          <cell r="B522" t="str">
            <v>Staffel</v>
          </cell>
          <cell r="C522" t="str">
            <v>Staffel</v>
          </cell>
          <cell r="D522" t="str">
            <v>Staffel</v>
          </cell>
          <cell r="E522" t="str">
            <v>Staffel</v>
          </cell>
          <cell r="F522">
            <v>4.1437465978501207</v>
          </cell>
          <cell r="G522">
            <v>9674030</v>
          </cell>
          <cell r="H522">
            <v>33405.607416666673</v>
          </cell>
          <cell r="I522">
            <v>0.2</v>
          </cell>
          <cell r="J522">
            <v>40086.728900000009</v>
          </cell>
          <cell r="K522" t="str">
            <v>Kleinwasserkraft</v>
          </cell>
          <cell r="L522">
            <v>2200</v>
          </cell>
          <cell r="M522">
            <v>4397.2863636363636</v>
          </cell>
          <cell r="N522" t="str">
            <v>S</v>
          </cell>
          <cell r="O522">
            <v>28856</v>
          </cell>
          <cell r="P522" t="str">
            <v>EW Kendlbruck Ebner GmbH &amp; Co</v>
          </cell>
          <cell r="Q522" t="str">
            <v>Aconto 31.1.</v>
          </cell>
          <cell r="R522" t="str">
            <v>o.k</v>
          </cell>
          <cell r="V522">
            <v>501619</v>
          </cell>
          <cell r="X522" t="str">
            <v>LPZ</v>
          </cell>
        </row>
        <row r="523">
          <cell r="A523">
            <v>3185</v>
          </cell>
          <cell r="B523" t="str">
            <v>Staffel</v>
          </cell>
          <cell r="C523" t="str">
            <v>Staffel</v>
          </cell>
          <cell r="D523" t="str">
            <v>Staffel</v>
          </cell>
          <cell r="E523" t="str">
            <v>Staffel</v>
          </cell>
          <cell r="F523">
            <v>5.203469342764854</v>
          </cell>
          <cell r="G523">
            <v>1564965</v>
          </cell>
          <cell r="H523">
            <v>6786.039499999999</v>
          </cell>
          <cell r="I523">
            <v>0.2</v>
          </cell>
          <cell r="J523">
            <v>8143.2473999999984</v>
          </cell>
          <cell r="K523" t="str">
            <v>Kleinwasserkraft</v>
          </cell>
          <cell r="L523">
            <v>240</v>
          </cell>
          <cell r="M523">
            <v>6520.6875</v>
          </cell>
          <cell r="N523" t="str">
            <v>OÖ</v>
          </cell>
          <cell r="O523">
            <v>20455</v>
          </cell>
          <cell r="P523" t="str">
            <v>Ebner Energie GmbH</v>
          </cell>
          <cell r="Q523" t="str">
            <v>Aconto 31.1.</v>
          </cell>
          <cell r="R523" t="str">
            <v>o.k</v>
          </cell>
          <cell r="V523">
            <v>500947</v>
          </cell>
          <cell r="X523" t="str">
            <v>LPZ</v>
          </cell>
        </row>
        <row r="524">
          <cell r="A524">
            <v>3186</v>
          </cell>
          <cell r="B524" t="str">
            <v>Staffel</v>
          </cell>
          <cell r="C524" t="str">
            <v>Staffel</v>
          </cell>
          <cell r="D524" t="str">
            <v>Staffel</v>
          </cell>
          <cell r="E524" t="str">
            <v>Staffel</v>
          </cell>
          <cell r="F524">
            <v>5.68</v>
          </cell>
          <cell r="G524">
            <v>718</v>
          </cell>
          <cell r="H524">
            <v>3.398533333333333</v>
          </cell>
          <cell r="I524">
            <v>0.2</v>
          </cell>
          <cell r="J524">
            <v>4.0782399999999992</v>
          </cell>
          <cell r="K524" t="str">
            <v>Kleinwasserkraft</v>
          </cell>
          <cell r="L524">
            <v>7.5</v>
          </cell>
          <cell r="M524">
            <v>95.733333333333334</v>
          </cell>
          <cell r="N524" t="str">
            <v>OÖ</v>
          </cell>
          <cell r="O524">
            <v>5115</v>
          </cell>
          <cell r="P524" t="str">
            <v>Kleindl</v>
          </cell>
          <cell r="Q524" t="str">
            <v>Aconto 31.1.</v>
          </cell>
          <cell r="R524" t="str">
            <v>o.k</v>
          </cell>
          <cell r="V524">
            <v>500367</v>
          </cell>
          <cell r="X524" t="str">
            <v>E0</v>
          </cell>
        </row>
        <row r="525">
          <cell r="A525">
            <v>3187</v>
          </cell>
          <cell r="B525" t="str">
            <v>Staffel</v>
          </cell>
          <cell r="C525" t="str">
            <v>Staffel</v>
          </cell>
          <cell r="D525" t="str">
            <v>Staffel</v>
          </cell>
          <cell r="E525" t="str">
            <v>Staffel</v>
          </cell>
          <cell r="F525">
            <v>5.68</v>
          </cell>
          <cell r="G525">
            <v>26494</v>
          </cell>
          <cell r="H525">
            <v>125.40493333333332</v>
          </cell>
          <cell r="I525">
            <v>0.2</v>
          </cell>
          <cell r="J525">
            <v>150.48591999999996</v>
          </cell>
          <cell r="K525" t="str">
            <v>Kleinwasserkraft</v>
          </cell>
          <cell r="L525">
            <v>25</v>
          </cell>
          <cell r="M525">
            <v>1059.76</v>
          </cell>
          <cell r="N525" t="str">
            <v>S</v>
          </cell>
          <cell r="O525">
            <v>30317</v>
          </cell>
          <cell r="P525" t="str">
            <v>Feichtenschlager</v>
          </cell>
          <cell r="Q525" t="str">
            <v>Aconto 31.1.</v>
          </cell>
          <cell r="R525" t="str">
            <v>o.k</v>
          </cell>
          <cell r="V525">
            <v>500368</v>
          </cell>
          <cell r="X525" t="str">
            <v>E0</v>
          </cell>
        </row>
        <row r="526">
          <cell r="A526">
            <v>3189</v>
          </cell>
          <cell r="B526" t="str">
            <v>Staffel</v>
          </cell>
          <cell r="C526" t="str">
            <v>Staffel</v>
          </cell>
          <cell r="D526" t="str">
            <v>Staffel</v>
          </cell>
          <cell r="E526" t="str">
            <v>Staffel</v>
          </cell>
          <cell r="F526">
            <v>5.68</v>
          </cell>
          <cell r="G526">
            <v>13638</v>
          </cell>
          <cell r="H526">
            <v>64.55319999999999</v>
          </cell>
          <cell r="I526">
            <v>0.2</v>
          </cell>
          <cell r="J526">
            <v>77.46383999999999</v>
          </cell>
          <cell r="K526" t="str">
            <v>Kleinwasserkraft</v>
          </cell>
          <cell r="L526">
            <v>11</v>
          </cell>
          <cell r="M526">
            <v>1239.8181818181818</v>
          </cell>
          <cell r="N526" t="str">
            <v>OÖ</v>
          </cell>
          <cell r="O526">
            <v>18264</v>
          </cell>
          <cell r="P526" t="str">
            <v>Prechtl</v>
          </cell>
          <cell r="Q526" t="str">
            <v>Aconto 31.1.</v>
          </cell>
          <cell r="R526" t="str">
            <v>o.k</v>
          </cell>
          <cell r="V526">
            <v>500369</v>
          </cell>
          <cell r="X526" t="str">
            <v>E0</v>
          </cell>
        </row>
        <row r="527">
          <cell r="A527">
            <v>3190</v>
          </cell>
          <cell r="B527" t="str">
            <v>Staffel</v>
          </cell>
          <cell r="C527" t="str">
            <v>Staffel</v>
          </cell>
          <cell r="D527" t="str">
            <v>Staffel</v>
          </cell>
          <cell r="E527" t="str">
            <v>Staffel</v>
          </cell>
          <cell r="F527">
            <v>5.68</v>
          </cell>
          <cell r="G527">
            <v>500000</v>
          </cell>
          <cell r="H527">
            <v>2366.6666666666665</v>
          </cell>
          <cell r="I527">
            <v>0.2</v>
          </cell>
          <cell r="J527">
            <v>2840</v>
          </cell>
          <cell r="K527" t="str">
            <v>Kleinwasserkraft</v>
          </cell>
          <cell r="L527">
            <v>100</v>
          </cell>
          <cell r="M527">
            <v>5000</v>
          </cell>
          <cell r="N527" t="str">
            <v>OÖ</v>
          </cell>
          <cell r="O527">
            <v>35411</v>
          </cell>
          <cell r="P527" t="str">
            <v>Robeischl</v>
          </cell>
          <cell r="Q527" t="str">
            <v>Aconto 31.1.</v>
          </cell>
          <cell r="R527" t="str">
            <v>o.k.Einspeiseung lt. Kunde</v>
          </cell>
          <cell r="V527">
            <v>500063</v>
          </cell>
          <cell r="X527" t="str">
            <v>LPZ</v>
          </cell>
        </row>
        <row r="528">
          <cell r="A528">
            <v>3191</v>
          </cell>
          <cell r="B528" t="str">
            <v>Staffel</v>
          </cell>
          <cell r="C528" t="str">
            <v>Staffel</v>
          </cell>
          <cell r="D528" t="str">
            <v>Staffel</v>
          </cell>
          <cell r="E528" t="str">
            <v>Staffel</v>
          </cell>
          <cell r="F528">
            <v>5.0840811848601213</v>
          </cell>
          <cell r="G528">
            <v>1823000</v>
          </cell>
          <cell r="H528">
            <v>7723.5666666666684</v>
          </cell>
          <cell r="I528">
            <v>0.2</v>
          </cell>
          <cell r="J528">
            <v>9268.2800000000007</v>
          </cell>
          <cell r="K528" t="str">
            <v>Kleinwasserkraft</v>
          </cell>
          <cell r="L528">
            <v>240</v>
          </cell>
          <cell r="M528">
            <v>7595.833333333333</v>
          </cell>
          <cell r="N528" t="str">
            <v>OÖ</v>
          </cell>
          <cell r="O528">
            <v>23012</v>
          </cell>
          <cell r="P528" t="str">
            <v>K.u.F. Drack GmbH &amp; Co KG</v>
          </cell>
          <cell r="Q528" t="str">
            <v>Aconto 31.1.</v>
          </cell>
          <cell r="R528" t="str">
            <v>o.k; Einspeisung lt. Kunden</v>
          </cell>
          <cell r="V528">
            <v>501620</v>
          </cell>
          <cell r="X528" t="str">
            <v>LPZ</v>
          </cell>
        </row>
        <row r="529">
          <cell r="A529">
            <v>3195</v>
          </cell>
          <cell r="B529" t="str">
            <v>Staffel</v>
          </cell>
          <cell r="C529" t="str">
            <v>Staffel</v>
          </cell>
          <cell r="D529" t="str">
            <v>Staffel</v>
          </cell>
          <cell r="E529" t="str">
            <v>Staffel</v>
          </cell>
          <cell r="F529">
            <v>5.68</v>
          </cell>
          <cell r="G529">
            <v>24576</v>
          </cell>
          <cell r="H529">
            <v>116.32639999999999</v>
          </cell>
          <cell r="I529">
            <v>0.12</v>
          </cell>
          <cell r="J529">
            <v>130.28556800000001</v>
          </cell>
          <cell r="K529" t="str">
            <v>Kleinwasserkraft</v>
          </cell>
          <cell r="L529">
            <v>6</v>
          </cell>
          <cell r="M529">
            <v>4096</v>
          </cell>
          <cell r="N529" t="str">
            <v>OÖ</v>
          </cell>
          <cell r="O529">
            <v>0</v>
          </cell>
          <cell r="P529" t="str">
            <v>Malzer</v>
          </cell>
          <cell r="Q529" t="str">
            <v>Aconto 31.1.</v>
          </cell>
          <cell r="R529" t="str">
            <v>o.k</v>
          </cell>
          <cell r="V529">
            <v>500370</v>
          </cell>
          <cell r="X529" t="str">
            <v>E0</v>
          </cell>
        </row>
        <row r="530">
          <cell r="A530">
            <v>3197</v>
          </cell>
          <cell r="B530" t="str">
            <v>Staffel</v>
          </cell>
          <cell r="C530" t="str">
            <v>Staffel</v>
          </cell>
          <cell r="D530" t="str">
            <v>Staffel</v>
          </cell>
          <cell r="E530" t="str">
            <v>Staffel</v>
          </cell>
          <cell r="F530">
            <v>5.68</v>
          </cell>
          <cell r="G530">
            <v>556182</v>
          </cell>
          <cell r="H530">
            <v>2632.5947999999999</v>
          </cell>
          <cell r="I530">
            <v>0.2</v>
          </cell>
          <cell r="J530">
            <v>3159.1137599999997</v>
          </cell>
          <cell r="K530" t="str">
            <v>Kleinwasserkraft</v>
          </cell>
          <cell r="L530">
            <v>75</v>
          </cell>
          <cell r="M530">
            <v>7415.76</v>
          </cell>
          <cell r="N530" t="str">
            <v>OÖ</v>
          </cell>
          <cell r="O530">
            <v>27760</v>
          </cell>
          <cell r="P530" t="str">
            <v>K.u.F. Drack GmbH &amp; Co KG</v>
          </cell>
          <cell r="Q530" t="str">
            <v>Aconto 31.1.</v>
          </cell>
          <cell r="R530" t="str">
            <v>o.k</v>
          </cell>
          <cell r="V530">
            <v>501621</v>
          </cell>
          <cell r="X530" t="str">
            <v>LPZ</v>
          </cell>
        </row>
        <row r="531">
          <cell r="A531">
            <v>3198</v>
          </cell>
          <cell r="B531" t="str">
            <v>Staffel</v>
          </cell>
          <cell r="C531" t="str">
            <v>Staffel</v>
          </cell>
          <cell r="D531" t="str">
            <v>Staffel</v>
          </cell>
          <cell r="E531" t="str">
            <v>Staffel</v>
          </cell>
          <cell r="F531">
            <v>5.5287745929653935</v>
          </cell>
          <cell r="G531">
            <v>1129388</v>
          </cell>
          <cell r="H531">
            <v>5203.4430666666667</v>
          </cell>
          <cell r="I531">
            <v>0.2</v>
          </cell>
          <cell r="J531">
            <v>6244.1316799999995</v>
          </cell>
          <cell r="K531" t="str">
            <v>Kleinwasserkraft</v>
          </cell>
          <cell r="L531">
            <v>400</v>
          </cell>
          <cell r="M531">
            <v>2823.47</v>
          </cell>
          <cell r="N531" t="str">
            <v>S</v>
          </cell>
          <cell r="O531">
            <v>30682</v>
          </cell>
          <cell r="P531" t="str">
            <v>Ebner Kraftwerke OEG</v>
          </cell>
          <cell r="Q531" t="str">
            <v>Aconto 31.1.</v>
          </cell>
          <cell r="R531" t="str">
            <v>o.k</v>
          </cell>
          <cell r="V531">
            <v>501622</v>
          </cell>
          <cell r="X531" t="str">
            <v>LPZ</v>
          </cell>
        </row>
        <row r="532">
          <cell r="A532">
            <v>3199</v>
          </cell>
          <cell r="B532" t="str">
            <v>Staffel</v>
          </cell>
          <cell r="C532" t="str">
            <v>Staffel</v>
          </cell>
          <cell r="D532" t="str">
            <v>Staffel</v>
          </cell>
          <cell r="E532" t="str">
            <v>Staffel</v>
          </cell>
          <cell r="F532">
            <v>5.68</v>
          </cell>
          <cell r="G532">
            <v>5500</v>
          </cell>
          <cell r="H532">
            <v>26.033333333333331</v>
          </cell>
          <cell r="I532">
            <v>0.12</v>
          </cell>
          <cell r="J532">
            <v>29.157333333333334</v>
          </cell>
          <cell r="K532" t="str">
            <v>Kleinwasserkraft</v>
          </cell>
          <cell r="L532">
            <v>8</v>
          </cell>
          <cell r="M532">
            <v>687.5</v>
          </cell>
          <cell r="N532" t="str">
            <v>OÖ</v>
          </cell>
          <cell r="O532">
            <v>0</v>
          </cell>
          <cell r="P532" t="str">
            <v>Schneeweiss</v>
          </cell>
          <cell r="Q532" t="str">
            <v>Aconto 31.1.</v>
          </cell>
          <cell r="R532" t="str">
            <v>o.k.Einspeiseung lt. Kunde</v>
          </cell>
          <cell r="V532">
            <v>500371</v>
          </cell>
          <cell r="X532" t="str">
            <v>E0</v>
          </cell>
        </row>
        <row r="533">
          <cell r="A533">
            <v>3200</v>
          </cell>
          <cell r="B533" t="str">
            <v>Staffel</v>
          </cell>
          <cell r="C533" t="str">
            <v>Staffel</v>
          </cell>
          <cell r="D533" t="str">
            <v>Staffel</v>
          </cell>
          <cell r="E533" t="str">
            <v>Staffel</v>
          </cell>
          <cell r="F533">
            <v>4.9594550408719345</v>
          </cell>
          <cell r="G533">
            <v>2202000</v>
          </cell>
          <cell r="H533">
            <v>9100.6</v>
          </cell>
          <cell r="I533">
            <v>0.2</v>
          </cell>
          <cell r="J533">
            <v>10920.72</v>
          </cell>
          <cell r="K533" t="str">
            <v>Kleinwasserkraft</v>
          </cell>
          <cell r="L533">
            <v>290</v>
          </cell>
          <cell r="M533">
            <v>7593.1034482758623</v>
          </cell>
          <cell r="N533" t="str">
            <v>OÖ</v>
          </cell>
          <cell r="O533">
            <v>28126</v>
          </cell>
          <cell r="P533" t="str">
            <v>Kraftwerk Glatzing-Rüstorf reg.GenmbH</v>
          </cell>
          <cell r="Q533" t="str">
            <v>Aconto 31.1.</v>
          </cell>
          <cell r="R533" t="str">
            <v>o.k.Einspeiseung lt. Kunde</v>
          </cell>
          <cell r="V533">
            <v>500948</v>
          </cell>
          <cell r="X533" t="str">
            <v>LPZ</v>
          </cell>
        </row>
        <row r="534">
          <cell r="A534">
            <v>3203</v>
          </cell>
          <cell r="B534" t="str">
            <v>Staffel</v>
          </cell>
          <cell r="C534" t="str">
            <v>Staffel</v>
          </cell>
          <cell r="D534" t="str">
            <v>Staffel</v>
          </cell>
          <cell r="E534" t="str">
            <v>Staffel</v>
          </cell>
          <cell r="F534">
            <v>5.68</v>
          </cell>
          <cell r="G534">
            <v>65254</v>
          </cell>
          <cell r="H534">
            <v>308.8689333333333</v>
          </cell>
          <cell r="I534">
            <v>0.12</v>
          </cell>
          <cell r="J534">
            <v>345.93320533333332</v>
          </cell>
          <cell r="K534" t="str">
            <v>Kleinwasserkraft</v>
          </cell>
          <cell r="L534">
            <v>16</v>
          </cell>
          <cell r="M534">
            <v>4078.375</v>
          </cell>
          <cell r="N534" t="str">
            <v>S</v>
          </cell>
          <cell r="O534">
            <v>0</v>
          </cell>
          <cell r="P534" t="str">
            <v>Nöbauer</v>
          </cell>
          <cell r="Q534" t="str">
            <v>Aconto 31.1.</v>
          </cell>
          <cell r="R534" t="str">
            <v>o.k</v>
          </cell>
          <cell r="V534">
            <v>500372</v>
          </cell>
          <cell r="X534" t="str">
            <v>E0</v>
          </cell>
        </row>
        <row r="535">
          <cell r="A535">
            <v>3204</v>
          </cell>
          <cell r="B535" t="str">
            <v>Staffel</v>
          </cell>
          <cell r="C535" t="str">
            <v>Staffel</v>
          </cell>
          <cell r="D535" t="str">
            <v>Staffel</v>
          </cell>
          <cell r="E535" t="str">
            <v>Staffel</v>
          </cell>
          <cell r="F535">
            <v>5.3028571428571434</v>
          </cell>
          <cell r="G535">
            <v>1400000</v>
          </cell>
          <cell r="H535">
            <v>6186.6666666666679</v>
          </cell>
          <cell r="I535">
            <v>0.2</v>
          </cell>
          <cell r="J535">
            <v>7424</v>
          </cell>
          <cell r="K535" t="str">
            <v>Kleinwasserkraft</v>
          </cell>
          <cell r="L535">
            <v>252</v>
          </cell>
          <cell r="M535">
            <v>5555.5555555555557</v>
          </cell>
          <cell r="N535" t="str">
            <v>OÖ</v>
          </cell>
          <cell r="O535">
            <v>36399</v>
          </cell>
          <cell r="P535" t="str">
            <v>Brandstetter Säge- und Kraftwerk GmbH &amp; Co KG</v>
          </cell>
          <cell r="Q535" t="str">
            <v>Aconto 31.1.</v>
          </cell>
          <cell r="R535" t="str">
            <v>o.k.Einspeiseung lt. Kunde</v>
          </cell>
          <cell r="V535">
            <v>500373</v>
          </cell>
          <cell r="X535" t="str">
            <v>LPZ</v>
          </cell>
        </row>
        <row r="536">
          <cell r="A536">
            <v>3206</v>
          </cell>
          <cell r="B536" t="str">
            <v>Staffel</v>
          </cell>
          <cell r="C536" t="str">
            <v>Staffel</v>
          </cell>
          <cell r="D536" t="str">
            <v>Staffel</v>
          </cell>
          <cell r="E536" t="str">
            <v>Staffel</v>
          </cell>
          <cell r="F536">
            <v>5.68</v>
          </cell>
          <cell r="G536">
            <v>29739</v>
          </cell>
          <cell r="H536">
            <v>140.7646</v>
          </cell>
          <cell r="I536">
            <v>0.2</v>
          </cell>
          <cell r="J536">
            <v>168.91752</v>
          </cell>
          <cell r="K536" t="str">
            <v>Kleinwasserkraft</v>
          </cell>
          <cell r="L536">
            <v>20.100000000000001</v>
          </cell>
          <cell r="M536">
            <v>1479.5522388059701</v>
          </cell>
          <cell r="N536" t="str">
            <v>OÖ</v>
          </cell>
          <cell r="O536">
            <v>8402</v>
          </cell>
          <cell r="P536" t="str">
            <v>Mayr</v>
          </cell>
          <cell r="Q536" t="str">
            <v>Aconto 31.1.</v>
          </cell>
          <cell r="R536" t="str">
            <v>o.k</v>
          </cell>
          <cell r="V536">
            <v>501290</v>
          </cell>
          <cell r="X536" t="str">
            <v>E0</v>
          </cell>
        </row>
        <row r="537">
          <cell r="A537">
            <v>3207</v>
          </cell>
          <cell r="B537" t="str">
            <v>Staffel</v>
          </cell>
          <cell r="C537" t="str">
            <v>Staffel</v>
          </cell>
          <cell r="D537" t="str">
            <v>Staffel</v>
          </cell>
          <cell r="E537" t="str">
            <v>Staffel</v>
          </cell>
          <cell r="F537">
            <v>4.7741787181168682</v>
          </cell>
          <cell r="G537">
            <v>3187030</v>
          </cell>
          <cell r="H537">
            <v>12679.542333333337</v>
          </cell>
          <cell r="I537">
            <v>0.2</v>
          </cell>
          <cell r="J537">
            <v>15215.450800000002</v>
          </cell>
          <cell r="K537" t="str">
            <v>Kleinwasserkraft</v>
          </cell>
          <cell r="L537">
            <v>470</v>
          </cell>
          <cell r="M537">
            <v>6780.9148936170213</v>
          </cell>
          <cell r="N537" t="str">
            <v>OÖ</v>
          </cell>
          <cell r="O537">
            <v>25934</v>
          </cell>
          <cell r="P537" t="str">
            <v>Ebner Energie GmbH</v>
          </cell>
          <cell r="Q537" t="str">
            <v>Aconto 31.1.</v>
          </cell>
          <cell r="R537" t="str">
            <v>o.k</v>
          </cell>
          <cell r="V537">
            <v>500949</v>
          </cell>
          <cell r="X537" t="str">
            <v>LPZ</v>
          </cell>
        </row>
        <row r="538">
          <cell r="A538">
            <v>3208</v>
          </cell>
          <cell r="B538" t="str">
            <v>Staffel</v>
          </cell>
          <cell r="C538" t="str">
            <v>Staffel</v>
          </cell>
          <cell r="D538" t="str">
            <v>Staffel</v>
          </cell>
          <cell r="E538" t="str">
            <v>Staffel</v>
          </cell>
          <cell r="F538">
            <v>5.68</v>
          </cell>
          <cell r="G538">
            <v>64713</v>
          </cell>
          <cell r="H538">
            <v>306.3082</v>
          </cell>
          <cell r="I538">
            <v>0.12</v>
          </cell>
          <cell r="J538">
            <v>343.06518400000004</v>
          </cell>
          <cell r="K538" t="str">
            <v>Kleinwasserkraft</v>
          </cell>
          <cell r="L538">
            <v>26</v>
          </cell>
          <cell r="M538">
            <v>2488.9615384615386</v>
          </cell>
          <cell r="N538" t="str">
            <v>OÖ</v>
          </cell>
          <cell r="O538" t="str">
            <v>nicht eingetragen</v>
          </cell>
          <cell r="P538" t="str">
            <v>Pilz</v>
          </cell>
          <cell r="Q538" t="str">
            <v>Aconto 31.1.</v>
          </cell>
          <cell r="R538" t="str">
            <v>o.k</v>
          </cell>
          <cell r="V538">
            <v>501291</v>
          </cell>
          <cell r="X538" t="str">
            <v>E0</v>
          </cell>
        </row>
        <row r="539">
          <cell r="A539">
            <v>3209</v>
          </cell>
          <cell r="B539" t="str">
            <v>Staffel</v>
          </cell>
          <cell r="C539" t="str">
            <v>Staffel</v>
          </cell>
          <cell r="D539" t="str">
            <v>Staffel</v>
          </cell>
          <cell r="E539" t="str">
            <v>Staffel</v>
          </cell>
          <cell r="F539">
            <v>5.68</v>
          </cell>
          <cell r="G539">
            <v>531371</v>
          </cell>
          <cell r="H539">
            <v>2515.1560666666664</v>
          </cell>
          <cell r="I539">
            <v>0.2</v>
          </cell>
          <cell r="J539">
            <v>3018.1872799999996</v>
          </cell>
          <cell r="K539" t="str">
            <v>Kleinwasserkraft</v>
          </cell>
          <cell r="L539">
            <v>99</v>
          </cell>
          <cell r="M539">
            <v>5367.3838383838383</v>
          </cell>
          <cell r="N539" t="str">
            <v>OÖ</v>
          </cell>
          <cell r="O539">
            <v>0</v>
          </cell>
          <cell r="P539" t="str">
            <v>Wöhrer Anna und Peter GesbR</v>
          </cell>
          <cell r="Q539" t="str">
            <v>Aconto 31.1.</v>
          </cell>
          <cell r="R539" t="str">
            <v>o.k</v>
          </cell>
          <cell r="V539">
            <v>500374</v>
          </cell>
          <cell r="X539" t="str">
            <v>LPZ</v>
          </cell>
        </row>
        <row r="540">
          <cell r="A540">
            <v>3210</v>
          </cell>
          <cell r="B540" t="str">
            <v>Staffel</v>
          </cell>
          <cell r="C540" t="str">
            <v>Staffel</v>
          </cell>
          <cell r="D540" t="str">
            <v>Staffel</v>
          </cell>
          <cell r="E540" t="str">
            <v>Staffel</v>
          </cell>
          <cell r="F540">
            <v>5.68</v>
          </cell>
          <cell r="G540">
            <v>702000</v>
          </cell>
          <cell r="H540">
            <v>3322.8</v>
          </cell>
          <cell r="I540">
            <v>0.2</v>
          </cell>
          <cell r="J540">
            <v>3987.36</v>
          </cell>
          <cell r="K540" t="str">
            <v>Kleinwasserkraft</v>
          </cell>
          <cell r="L540">
            <v>149.39999389648438</v>
          </cell>
          <cell r="M540">
            <v>4698.7953726852138</v>
          </cell>
          <cell r="N540" t="str">
            <v>OÖ</v>
          </cell>
          <cell r="O540">
            <v>8767</v>
          </cell>
          <cell r="P540" t="str">
            <v>Rübig GmbH &amp; Co KG</v>
          </cell>
          <cell r="Q540" t="str">
            <v>Aconto 31.1.</v>
          </cell>
          <cell r="R540" t="str">
            <v>o.k.Einspeiseung lt. Kunde</v>
          </cell>
          <cell r="V540">
            <v>500221</v>
          </cell>
          <cell r="X540" t="str">
            <v>LPZ</v>
          </cell>
        </row>
        <row r="541">
          <cell r="A541">
            <v>3211</v>
          </cell>
          <cell r="B541" t="str">
            <v>Staffel</v>
          </cell>
          <cell r="C541" t="str">
            <v>Staffel</v>
          </cell>
          <cell r="D541" t="str">
            <v>Staffel</v>
          </cell>
          <cell r="E541" t="str">
            <v>Staffel</v>
          </cell>
          <cell r="F541">
            <v>5.68</v>
          </cell>
          <cell r="G541">
            <v>25688</v>
          </cell>
          <cell r="H541">
            <v>121.58986666666665</v>
          </cell>
          <cell r="I541">
            <v>0.2</v>
          </cell>
          <cell r="J541">
            <v>145.90783999999996</v>
          </cell>
          <cell r="K541" t="str">
            <v>Kleinwasserkraft</v>
          </cell>
          <cell r="L541">
            <v>10</v>
          </cell>
          <cell r="M541">
            <v>2568.8000000000002</v>
          </cell>
          <cell r="N541" t="str">
            <v>OÖ</v>
          </cell>
          <cell r="O541" t="str">
            <v>nicht eingetragen</v>
          </cell>
          <cell r="P541" t="str">
            <v>Hotel Post Leitner KG</v>
          </cell>
          <cell r="Q541" t="str">
            <v>Aconto 31.1.</v>
          </cell>
          <cell r="R541" t="str">
            <v>o.k</v>
          </cell>
          <cell r="V541">
            <v>501292</v>
          </cell>
          <cell r="X541" t="str">
            <v>E0</v>
          </cell>
        </row>
        <row r="542">
          <cell r="A542">
            <v>3212</v>
          </cell>
          <cell r="B542" t="str">
            <v>Staffel</v>
          </cell>
          <cell r="C542" t="str">
            <v>Staffel</v>
          </cell>
          <cell r="D542" t="str">
            <v>Staffel</v>
          </cell>
          <cell r="E542" t="str">
            <v>Staffel</v>
          </cell>
          <cell r="F542">
            <v>5.68</v>
          </cell>
          <cell r="G542">
            <v>95105</v>
          </cell>
          <cell r="H542">
            <v>450.16366666666664</v>
          </cell>
          <cell r="I542">
            <v>0.2</v>
          </cell>
          <cell r="J542">
            <v>540.19639999999993</v>
          </cell>
          <cell r="K542" t="str">
            <v>Kleinwasserkraft</v>
          </cell>
          <cell r="L542">
            <v>22</v>
          </cell>
          <cell r="M542">
            <v>4322.954545454545</v>
          </cell>
          <cell r="N542" t="str">
            <v>OÖ</v>
          </cell>
          <cell r="O542">
            <v>29952</v>
          </cell>
          <cell r="P542" t="str">
            <v>Prammer</v>
          </cell>
          <cell r="Q542" t="str">
            <v>Aconto 31.1.</v>
          </cell>
          <cell r="R542" t="str">
            <v>o.k</v>
          </cell>
          <cell r="V542">
            <v>501293</v>
          </cell>
          <cell r="X542" t="str">
            <v>E0</v>
          </cell>
        </row>
        <row r="543">
          <cell r="A543">
            <v>3214</v>
          </cell>
          <cell r="B543" t="str">
            <v>Staffel</v>
          </cell>
          <cell r="C543" t="str">
            <v>Staffel</v>
          </cell>
          <cell r="D543" t="str">
            <v>Staffel</v>
          </cell>
          <cell r="E543" t="str">
            <v>Staffel</v>
          </cell>
          <cell r="F543">
            <v>5.68</v>
          </cell>
          <cell r="G543">
            <v>14520</v>
          </cell>
          <cell r="H543">
            <v>68.727999999999994</v>
          </cell>
          <cell r="I543">
            <v>0.12</v>
          </cell>
          <cell r="J543">
            <v>76.975359999999995</v>
          </cell>
          <cell r="K543" t="str">
            <v>Kleinwasserkraft</v>
          </cell>
          <cell r="L543">
            <v>16</v>
          </cell>
          <cell r="M543">
            <v>907.5</v>
          </cell>
          <cell r="N543" t="str">
            <v>OÖ</v>
          </cell>
          <cell r="O543">
            <v>0</v>
          </cell>
          <cell r="P543" t="str">
            <v>Rahofer</v>
          </cell>
          <cell r="Q543" t="str">
            <v>Aconto 31.1.</v>
          </cell>
          <cell r="R543" t="str">
            <v>o.k</v>
          </cell>
          <cell r="V543">
            <v>500375</v>
          </cell>
          <cell r="X543" t="str">
            <v>E0</v>
          </cell>
        </row>
        <row r="544">
          <cell r="A544">
            <v>3215</v>
          </cell>
          <cell r="B544" t="str">
            <v>Staffel</v>
          </cell>
          <cell r="C544" t="str">
            <v>Staffel</v>
          </cell>
          <cell r="D544" t="str">
            <v>Staffel</v>
          </cell>
          <cell r="E544" t="str">
            <v>Staffel</v>
          </cell>
          <cell r="F544">
            <v>5.68</v>
          </cell>
          <cell r="G544">
            <v>52456</v>
          </cell>
          <cell r="H544">
            <v>248.29173333333333</v>
          </cell>
          <cell r="I544">
            <v>0.2</v>
          </cell>
          <cell r="J544">
            <v>297.95007999999996</v>
          </cell>
          <cell r="K544" t="str">
            <v>Kleinwasserkraft</v>
          </cell>
          <cell r="L544">
            <v>15</v>
          </cell>
          <cell r="M544">
            <v>3497.0666666666666</v>
          </cell>
          <cell r="N544" t="str">
            <v>OÖ</v>
          </cell>
          <cell r="O544">
            <v>18264</v>
          </cell>
          <cell r="P544" t="str">
            <v>Redtenbacher</v>
          </cell>
          <cell r="Q544" t="str">
            <v>Aconto 31.1.</v>
          </cell>
          <cell r="R544" t="str">
            <v>o.k</v>
          </cell>
          <cell r="V544">
            <v>500376</v>
          </cell>
          <cell r="X544" t="str">
            <v>E0</v>
          </cell>
        </row>
        <row r="545">
          <cell r="A545">
            <v>3216</v>
          </cell>
          <cell r="B545" t="str">
            <v>Staffel</v>
          </cell>
          <cell r="C545" t="str">
            <v>Staffel</v>
          </cell>
          <cell r="D545" t="str">
            <v>Staffel</v>
          </cell>
          <cell r="E545" t="str">
            <v>Staffel</v>
          </cell>
          <cell r="F545">
            <v>5.1903051308453945</v>
          </cell>
          <cell r="G545">
            <v>1589777</v>
          </cell>
          <cell r="H545">
            <v>6876.1897666666655</v>
          </cell>
          <cell r="I545">
            <v>0.2</v>
          </cell>
          <cell r="J545">
            <v>8251.4277199999979</v>
          </cell>
          <cell r="K545" t="str">
            <v>Kleinwasserkraft</v>
          </cell>
          <cell r="L545">
            <v>570</v>
          </cell>
          <cell r="M545">
            <v>2789.082456140351</v>
          </cell>
          <cell r="N545" t="str">
            <v>OÖ</v>
          </cell>
          <cell r="O545">
            <v>32874</v>
          </cell>
          <cell r="P545" t="str">
            <v>Wasserkraftwerke-BetriebsgmbH</v>
          </cell>
          <cell r="Q545" t="str">
            <v>Aconto 31.1.</v>
          </cell>
          <cell r="R545" t="str">
            <v>o.k</v>
          </cell>
          <cell r="V545">
            <v>500950</v>
          </cell>
          <cell r="X545" t="str">
            <v>LPZ</v>
          </cell>
        </row>
        <row r="546">
          <cell r="A546">
            <v>3217</v>
          </cell>
          <cell r="B546" t="str">
            <v>Staffel</v>
          </cell>
          <cell r="C546" t="str">
            <v>Staffel</v>
          </cell>
          <cell r="D546" t="str">
            <v>Staffel</v>
          </cell>
          <cell r="E546" t="str">
            <v>Staffel</v>
          </cell>
          <cell r="F546">
            <v>5.68</v>
          </cell>
          <cell r="G546">
            <v>11820</v>
          </cell>
          <cell r="H546">
            <v>55.947999999999986</v>
          </cell>
          <cell r="I546">
            <v>0.2</v>
          </cell>
          <cell r="J546">
            <v>67.137599999999978</v>
          </cell>
          <cell r="K546" t="str">
            <v>Kleinwasserkraft</v>
          </cell>
          <cell r="L546">
            <v>15</v>
          </cell>
          <cell r="M546">
            <v>788</v>
          </cell>
          <cell r="N546" t="str">
            <v>S</v>
          </cell>
          <cell r="O546">
            <v>0</v>
          </cell>
          <cell r="P546" t="str">
            <v>Reisecker</v>
          </cell>
          <cell r="Q546" t="str">
            <v>Aconto 31.1.</v>
          </cell>
          <cell r="R546" t="str">
            <v>o.k</v>
          </cell>
          <cell r="V546">
            <v>500222</v>
          </cell>
          <cell r="X546" t="str">
            <v>E0</v>
          </cell>
        </row>
        <row r="547">
          <cell r="A547">
            <v>3218</v>
          </cell>
          <cell r="B547" t="str">
            <v>Staffel</v>
          </cell>
          <cell r="C547" t="str">
            <v>Staffel</v>
          </cell>
          <cell r="D547" t="str">
            <v>Staffel</v>
          </cell>
          <cell r="E547" t="str">
            <v>Staffel</v>
          </cell>
          <cell r="F547">
            <v>4.7483969357835685</v>
          </cell>
          <cell r="G547">
            <v>3398585</v>
          </cell>
          <cell r="H547">
            <v>13448.192166666666</v>
          </cell>
          <cell r="I547">
            <v>0.2</v>
          </cell>
          <cell r="J547">
            <v>16137.830599999998</v>
          </cell>
          <cell r="K547" t="str">
            <v>Kleinwasserkraft</v>
          </cell>
          <cell r="L547">
            <v>980</v>
          </cell>
          <cell r="M547">
            <v>3467.9438775510203</v>
          </cell>
          <cell r="N547" t="str">
            <v>OÖ</v>
          </cell>
          <cell r="O547">
            <v>24838</v>
          </cell>
          <cell r="P547" t="str">
            <v>Ebner Energie GmbH</v>
          </cell>
          <cell r="Q547" t="str">
            <v>Aconto 31.1.</v>
          </cell>
          <cell r="R547" t="str">
            <v>o.k</v>
          </cell>
          <cell r="V547">
            <v>500951</v>
          </cell>
          <cell r="X547" t="str">
            <v>LPZ</v>
          </cell>
        </row>
        <row r="548">
          <cell r="A548">
            <v>3219</v>
          </cell>
          <cell r="B548" t="str">
            <v>Staffel</v>
          </cell>
          <cell r="C548" t="str">
            <v>Staffel</v>
          </cell>
          <cell r="D548" t="str">
            <v>Staffel</v>
          </cell>
          <cell r="E548" t="str">
            <v>Staffel</v>
          </cell>
          <cell r="F548">
            <v>5.68</v>
          </cell>
          <cell r="G548">
            <v>232399</v>
          </cell>
          <cell r="H548">
            <v>1100.0219333333332</v>
          </cell>
          <cell r="I548">
            <v>0.2</v>
          </cell>
          <cell r="J548">
            <v>1320.0263199999997</v>
          </cell>
          <cell r="K548" t="str">
            <v>Kleinwasserkraft</v>
          </cell>
          <cell r="L548">
            <v>42</v>
          </cell>
          <cell r="M548">
            <v>5533.3095238095239</v>
          </cell>
          <cell r="N548" t="str">
            <v>OÖ</v>
          </cell>
          <cell r="O548">
            <v>7310</v>
          </cell>
          <cell r="P548" t="str">
            <v>Ing. Josef Karl - Karlstrom</v>
          </cell>
          <cell r="Q548" t="str">
            <v>Aconto 31.1.</v>
          </cell>
          <cell r="R548" t="str">
            <v>o.k</v>
          </cell>
          <cell r="V548">
            <v>501171</v>
          </cell>
          <cell r="X548" t="str">
            <v>E0</v>
          </cell>
        </row>
        <row r="549">
          <cell r="A549">
            <v>3220</v>
          </cell>
          <cell r="B549" t="str">
            <v>Staffel</v>
          </cell>
          <cell r="C549" t="str">
            <v>Staffel</v>
          </cell>
          <cell r="D549" t="str">
            <v>Staffel</v>
          </cell>
          <cell r="E549" t="str">
            <v>Staffel</v>
          </cell>
          <cell r="F549">
            <v>5.68</v>
          </cell>
          <cell r="G549">
            <v>782421</v>
          </cell>
          <cell r="H549">
            <v>3703.4593999999997</v>
          </cell>
          <cell r="I549">
            <v>0.2</v>
          </cell>
          <cell r="J549">
            <v>4444.1512799999991</v>
          </cell>
          <cell r="K549" t="str">
            <v>Kleinwasserkraft</v>
          </cell>
          <cell r="L549">
            <v>133</v>
          </cell>
          <cell r="M549">
            <v>5882.8646616541355</v>
          </cell>
          <cell r="N549" t="str">
            <v>OÖ</v>
          </cell>
          <cell r="O549">
            <v>21186</v>
          </cell>
          <cell r="P549" t="str">
            <v>Ing. Josef Karl - Karlstrom</v>
          </cell>
          <cell r="Q549" t="str">
            <v>Aconto 31.1.</v>
          </cell>
          <cell r="R549" t="str">
            <v>o.k</v>
          </cell>
          <cell r="V549">
            <v>501623</v>
          </cell>
          <cell r="X549" t="str">
            <v>LPZ</v>
          </cell>
        </row>
        <row r="550">
          <cell r="A550">
            <v>3221</v>
          </cell>
          <cell r="B550" t="str">
            <v>Staffel</v>
          </cell>
          <cell r="C550" t="str">
            <v>Staffel</v>
          </cell>
          <cell r="D550" t="str">
            <v>Staffel</v>
          </cell>
          <cell r="E550" t="str">
            <v>Staffel</v>
          </cell>
          <cell r="F550">
            <v>5.68</v>
          </cell>
          <cell r="G550">
            <v>115434</v>
          </cell>
          <cell r="H550">
            <v>546.38760000000002</v>
          </cell>
          <cell r="I550">
            <v>0.2</v>
          </cell>
          <cell r="J550">
            <v>655.66512</v>
          </cell>
          <cell r="K550" t="str">
            <v>Kleinwasserkraft</v>
          </cell>
          <cell r="L550">
            <v>24</v>
          </cell>
          <cell r="M550">
            <v>4809.75</v>
          </cell>
          <cell r="N550" t="str">
            <v>OÖ</v>
          </cell>
          <cell r="O550">
            <v>34516</v>
          </cell>
          <cell r="P550" t="str">
            <v>Leitner</v>
          </cell>
          <cell r="Q550" t="str">
            <v>Aconto 31.1.</v>
          </cell>
          <cell r="R550" t="str">
            <v>o.k</v>
          </cell>
          <cell r="V550">
            <v>501294</v>
          </cell>
          <cell r="X550" t="str">
            <v>E0</v>
          </cell>
        </row>
        <row r="551">
          <cell r="A551">
            <v>3222</v>
          </cell>
          <cell r="B551" t="str">
            <v>Staffel</v>
          </cell>
          <cell r="C551" t="str">
            <v>Staffel</v>
          </cell>
          <cell r="D551" t="str">
            <v>Staffel</v>
          </cell>
          <cell r="E551" t="str">
            <v>Staffel</v>
          </cell>
          <cell r="F551">
            <v>5.68</v>
          </cell>
          <cell r="G551">
            <v>406473</v>
          </cell>
          <cell r="H551">
            <v>1923.9721999999999</v>
          </cell>
          <cell r="I551">
            <v>0.2</v>
          </cell>
          <cell r="J551">
            <v>2308.7666399999998</v>
          </cell>
          <cell r="K551" t="str">
            <v>Kleinwasserkraft</v>
          </cell>
          <cell r="L551">
            <v>80</v>
          </cell>
          <cell r="M551">
            <v>5080.9125000000004</v>
          </cell>
          <cell r="N551" t="str">
            <v>St</v>
          </cell>
          <cell r="O551">
            <v>7306</v>
          </cell>
          <cell r="P551" t="str">
            <v>Schafler Gertraud GmbH</v>
          </cell>
          <cell r="Q551" t="str">
            <v>Aconto 31.1.</v>
          </cell>
          <cell r="R551" t="str">
            <v>o.k</v>
          </cell>
          <cell r="V551">
            <v>501295</v>
          </cell>
          <cell r="X551" t="str">
            <v>E0</v>
          </cell>
        </row>
        <row r="552">
          <cell r="A552">
            <v>3223</v>
          </cell>
          <cell r="B552" t="str">
            <v>Staffel</v>
          </cell>
          <cell r="C552" t="str">
            <v>Staffel</v>
          </cell>
          <cell r="D552" t="str">
            <v>Staffel</v>
          </cell>
          <cell r="E552" t="str">
            <v>Staffel</v>
          </cell>
          <cell r="F552">
            <v>5.68</v>
          </cell>
          <cell r="G552">
            <v>528731</v>
          </cell>
          <cell r="H552">
            <v>2502.6600666666668</v>
          </cell>
          <cell r="I552">
            <v>0.2</v>
          </cell>
          <cell r="J552">
            <v>3003.1920800000003</v>
          </cell>
          <cell r="K552" t="str">
            <v>Kleinwasserkraft</v>
          </cell>
          <cell r="L552">
            <v>55</v>
          </cell>
          <cell r="M552">
            <v>9613.2909090909088</v>
          </cell>
          <cell r="N552" t="str">
            <v>OÖ</v>
          </cell>
          <cell r="O552">
            <v>3289</v>
          </cell>
          <cell r="P552" t="str">
            <v>K.u.F. Drack GmbH &amp; Co KG</v>
          </cell>
          <cell r="Q552" t="str">
            <v>Aconto 31.1.</v>
          </cell>
          <cell r="R552" t="str">
            <v>o.k</v>
          </cell>
          <cell r="V552">
            <v>501624</v>
          </cell>
          <cell r="X552" t="str">
            <v>LPZ</v>
          </cell>
        </row>
        <row r="553">
          <cell r="A553">
            <v>3224</v>
          </cell>
          <cell r="B553" t="str">
            <v>Staffel</v>
          </cell>
          <cell r="C553" t="str">
            <v>Staffel</v>
          </cell>
          <cell r="D553" t="str">
            <v>Staffel</v>
          </cell>
          <cell r="E553" t="str">
            <v>Staffel</v>
          </cell>
          <cell r="F553">
            <v>4.6251667336279629</v>
          </cell>
          <cell r="G553">
            <v>4978000</v>
          </cell>
          <cell r="H553">
            <v>19186.733333333334</v>
          </cell>
          <cell r="I553">
            <v>0.2</v>
          </cell>
          <cell r="J553">
            <v>23024.080000000002</v>
          </cell>
          <cell r="K553" t="str">
            <v>Kleinwasserkraft</v>
          </cell>
          <cell r="L553">
            <v>980</v>
          </cell>
          <cell r="M553">
            <v>5079.591836734694</v>
          </cell>
          <cell r="N553" t="str">
            <v>OÖ</v>
          </cell>
          <cell r="O553">
            <v>31048</v>
          </cell>
          <cell r="P553" t="str">
            <v>Elektrizitätswerk Perg GmbH</v>
          </cell>
          <cell r="Q553" t="str">
            <v>Aconto 31.1.</v>
          </cell>
          <cell r="R553" t="str">
            <v>o.k</v>
          </cell>
          <cell r="V553">
            <v>500377</v>
          </cell>
          <cell r="X553" t="str">
            <v>LPZ</v>
          </cell>
        </row>
        <row r="554">
          <cell r="A554">
            <v>3225</v>
          </cell>
          <cell r="B554" t="str">
            <v>Staffel</v>
          </cell>
          <cell r="C554" t="str">
            <v>Staffel</v>
          </cell>
          <cell r="D554" t="str">
            <v>Staffel</v>
          </cell>
          <cell r="E554" t="str">
            <v>Staffel</v>
          </cell>
          <cell r="F554">
            <v>5.68</v>
          </cell>
          <cell r="G554">
            <v>113957</v>
          </cell>
          <cell r="H554">
            <v>539.3964666666667</v>
          </cell>
          <cell r="I554">
            <v>0.2</v>
          </cell>
          <cell r="J554">
            <v>647.27575999999999</v>
          </cell>
          <cell r="K554" t="str">
            <v>Kleinwasserkraft</v>
          </cell>
          <cell r="L554">
            <v>26.100000381469727</v>
          </cell>
          <cell r="M554">
            <v>4366.1685185608767</v>
          </cell>
          <cell r="N554" t="str">
            <v>OÖ</v>
          </cell>
          <cell r="O554">
            <v>36892</v>
          </cell>
          <cell r="P554" t="str">
            <v>Simbrunner</v>
          </cell>
          <cell r="Q554" t="str">
            <v>Aconto 31.1.</v>
          </cell>
          <cell r="R554" t="str">
            <v>o.k</v>
          </cell>
          <cell r="V554">
            <v>500378</v>
          </cell>
          <cell r="X554" t="str">
            <v>E0</v>
          </cell>
        </row>
        <row r="555">
          <cell r="A555">
            <v>3226</v>
          </cell>
          <cell r="B555" t="str">
            <v>Staffel</v>
          </cell>
          <cell r="C555" t="str">
            <v>Staffel</v>
          </cell>
          <cell r="D555" t="str">
            <v>Staffel</v>
          </cell>
          <cell r="E555" t="str">
            <v>Staffel</v>
          </cell>
          <cell r="F555">
            <v>5.68</v>
          </cell>
          <cell r="G555">
            <v>114679</v>
          </cell>
          <cell r="H555">
            <v>542.81393333333324</v>
          </cell>
          <cell r="I555">
            <v>0.2</v>
          </cell>
          <cell r="J555">
            <v>651.37671999999986</v>
          </cell>
          <cell r="K555" t="str">
            <v>Kleinwasserkraft</v>
          </cell>
          <cell r="L555">
            <v>25</v>
          </cell>
          <cell r="M555">
            <v>4587.16</v>
          </cell>
          <cell r="N555" t="str">
            <v>OÖ</v>
          </cell>
          <cell r="O555">
            <v>22647</v>
          </cell>
          <cell r="P555" t="str">
            <v>Jungreithmeyer</v>
          </cell>
          <cell r="Q555" t="str">
            <v>Aconto 31.1.</v>
          </cell>
          <cell r="R555" t="str">
            <v>o.k</v>
          </cell>
          <cell r="V555">
            <v>500324</v>
          </cell>
          <cell r="X555" t="str">
            <v>E0</v>
          </cell>
        </row>
        <row r="556">
          <cell r="A556">
            <v>3227</v>
          </cell>
          <cell r="B556" t="str">
            <v>Staffel</v>
          </cell>
          <cell r="C556" t="str">
            <v>Staffel</v>
          </cell>
          <cell r="D556" t="str">
            <v>Staffel</v>
          </cell>
          <cell r="E556" t="str">
            <v>Staffel</v>
          </cell>
          <cell r="F556">
            <v>4.9282307361170901</v>
          </cell>
          <cell r="G556">
            <v>2323000</v>
          </cell>
          <cell r="H556">
            <v>9540.2333333333336</v>
          </cell>
          <cell r="I556">
            <v>0.2</v>
          </cell>
          <cell r="J556">
            <v>11448.28</v>
          </cell>
          <cell r="K556" t="str">
            <v>Kleinwasserkraft</v>
          </cell>
          <cell r="L556">
            <v>440</v>
          </cell>
          <cell r="M556">
            <v>5279.545454545455</v>
          </cell>
          <cell r="N556" t="str">
            <v>OÖ</v>
          </cell>
          <cell r="O556">
            <v>30682</v>
          </cell>
          <cell r="P556" t="str">
            <v>Ebner Energie GmbH</v>
          </cell>
          <cell r="Q556" t="str">
            <v>Aconto 31.1.</v>
          </cell>
          <cell r="R556" t="str">
            <v>o.k</v>
          </cell>
          <cell r="V556">
            <v>500952</v>
          </cell>
          <cell r="X556" t="str">
            <v>LPZ</v>
          </cell>
        </row>
        <row r="557">
          <cell r="A557">
            <v>3228</v>
          </cell>
          <cell r="B557" t="str">
            <v>Staffel</v>
          </cell>
          <cell r="C557" t="str">
            <v>Staffel</v>
          </cell>
          <cell r="D557" t="str">
            <v>Staffel</v>
          </cell>
          <cell r="E557" t="str">
            <v>Staffel</v>
          </cell>
          <cell r="F557">
            <v>5.008967551622419</v>
          </cell>
          <cell r="G557">
            <v>2034000</v>
          </cell>
          <cell r="H557">
            <v>8490.2000000000007</v>
          </cell>
          <cell r="I557">
            <v>0.2</v>
          </cell>
          <cell r="J557">
            <v>10188.24</v>
          </cell>
          <cell r="K557" t="str">
            <v>Kleinwasserkraft</v>
          </cell>
          <cell r="L557">
            <v>360</v>
          </cell>
          <cell r="M557">
            <v>5650</v>
          </cell>
          <cell r="N557" t="str">
            <v>OÖ</v>
          </cell>
          <cell r="O557">
            <v>27120</v>
          </cell>
          <cell r="P557" t="str">
            <v>K.u.F. Drack GmbH &amp; Co KG</v>
          </cell>
          <cell r="Q557" t="str">
            <v>Aconto 31.1.</v>
          </cell>
          <cell r="R557" t="str">
            <v>o.k; Einspeisung lt. Kunden</v>
          </cell>
          <cell r="V557">
            <v>501625</v>
          </cell>
          <cell r="X557" t="str">
            <v>LPZ</v>
          </cell>
        </row>
        <row r="558">
          <cell r="A558">
            <v>3229</v>
          </cell>
          <cell r="B558" t="str">
            <v>Staffel</v>
          </cell>
          <cell r="C558" t="str">
            <v>Staffel</v>
          </cell>
          <cell r="D558" t="str">
            <v>Staffel</v>
          </cell>
          <cell r="E558" t="str">
            <v>Staffel</v>
          </cell>
          <cell r="F558">
            <v>5.68</v>
          </cell>
          <cell r="G558">
            <v>121307</v>
          </cell>
          <cell r="H558">
            <v>574.18646666666666</v>
          </cell>
          <cell r="I558">
            <v>0.2</v>
          </cell>
          <cell r="J558">
            <v>689.02375999999992</v>
          </cell>
          <cell r="K558" t="str">
            <v>Kleinwasserkraft</v>
          </cell>
          <cell r="L558">
            <v>23</v>
          </cell>
          <cell r="M558">
            <v>5274.217391304348</v>
          </cell>
          <cell r="N558" t="str">
            <v>OÖ</v>
          </cell>
          <cell r="O558">
            <v>33604</v>
          </cell>
          <cell r="P558" t="str">
            <v>Litschauer</v>
          </cell>
          <cell r="Q558" t="str">
            <v>Aconto 31.1.</v>
          </cell>
          <cell r="R558" t="str">
            <v>o.k</v>
          </cell>
          <cell r="V558">
            <v>500379</v>
          </cell>
          <cell r="X558" t="str">
            <v>E0</v>
          </cell>
        </row>
        <row r="559">
          <cell r="A559">
            <v>3230</v>
          </cell>
          <cell r="B559" t="str">
            <v>Staffel</v>
          </cell>
          <cell r="C559" t="str">
            <v>Staffel</v>
          </cell>
          <cell r="D559" t="str">
            <v>Staffel</v>
          </cell>
          <cell r="E559" t="str">
            <v>Staffel</v>
          </cell>
          <cell r="F559">
            <v>5.4021239116910511</v>
          </cell>
          <cell r="G559">
            <v>1266644</v>
          </cell>
          <cell r="H559">
            <v>5702.1398666666673</v>
          </cell>
          <cell r="I559">
            <v>0.2</v>
          </cell>
          <cell r="J559">
            <v>6842.5678400000006</v>
          </cell>
          <cell r="K559" t="str">
            <v>Kleinwasserkraft</v>
          </cell>
          <cell r="L559">
            <v>260</v>
          </cell>
          <cell r="M559">
            <v>4871.707692307692</v>
          </cell>
          <cell r="N559" t="str">
            <v>OÖ</v>
          </cell>
          <cell r="O559">
            <v>25538</v>
          </cell>
          <cell r="P559" t="str">
            <v>Ing. Josef Karl - Karlstrom</v>
          </cell>
          <cell r="Q559" t="str">
            <v>Aconto 31.1.</v>
          </cell>
          <cell r="R559" t="str">
            <v>o.k</v>
          </cell>
          <cell r="V559">
            <v>501626</v>
          </cell>
          <cell r="X559" t="str">
            <v>LPZ</v>
          </cell>
        </row>
        <row r="560">
          <cell r="A560">
            <v>3231</v>
          </cell>
          <cell r="B560" t="str">
            <v>Staffel</v>
          </cell>
          <cell r="C560" t="str">
            <v>Staffel</v>
          </cell>
          <cell r="D560" t="str">
            <v>Staffel</v>
          </cell>
          <cell r="E560" t="str">
            <v>Staffel</v>
          </cell>
          <cell r="F560">
            <v>5.68</v>
          </cell>
          <cell r="G560">
            <v>9000</v>
          </cell>
          <cell r="H560">
            <v>42.6</v>
          </cell>
          <cell r="I560">
            <v>0.2</v>
          </cell>
          <cell r="J560">
            <v>51.12</v>
          </cell>
          <cell r="K560" t="str">
            <v>Kleinwasserkraft</v>
          </cell>
          <cell r="L560">
            <v>8</v>
          </cell>
          <cell r="M560">
            <v>1125</v>
          </cell>
          <cell r="N560" t="str">
            <v>S</v>
          </cell>
          <cell r="O560">
            <v>33239</v>
          </cell>
          <cell r="P560" t="str">
            <v>Sattlecker</v>
          </cell>
          <cell r="Q560" t="str">
            <v>Aconto 31.1.</v>
          </cell>
          <cell r="R560" t="str">
            <v>o.k.Einspeiseung lt. Kunde</v>
          </cell>
          <cell r="V560">
            <v>500380</v>
          </cell>
          <cell r="X560" t="str">
            <v>E0</v>
          </cell>
        </row>
        <row r="561">
          <cell r="A561">
            <v>3232</v>
          </cell>
          <cell r="B561" t="str">
            <v>Staffel</v>
          </cell>
          <cell r="C561" t="str">
            <v>Staffel</v>
          </cell>
          <cell r="D561" t="str">
            <v>Staffel</v>
          </cell>
          <cell r="E561" t="str">
            <v>Staffel</v>
          </cell>
          <cell r="F561">
            <v>5.68</v>
          </cell>
          <cell r="G561">
            <v>86655</v>
          </cell>
          <cell r="H561">
            <v>410.16699999999997</v>
          </cell>
          <cell r="I561">
            <v>0.2</v>
          </cell>
          <cell r="J561">
            <v>492.20039999999995</v>
          </cell>
          <cell r="K561" t="str">
            <v>Kleinwasserkraft</v>
          </cell>
          <cell r="L561">
            <v>32</v>
          </cell>
          <cell r="M561">
            <v>2707.96875</v>
          </cell>
          <cell r="N561" t="str">
            <v>OÖ</v>
          </cell>
          <cell r="O561">
            <v>2193</v>
          </cell>
          <cell r="P561" t="str">
            <v>Sigl</v>
          </cell>
          <cell r="Q561" t="str">
            <v>Aconto 31.1.</v>
          </cell>
          <cell r="R561" t="str">
            <v>o.k</v>
          </cell>
          <cell r="V561">
            <v>500381</v>
          </cell>
          <cell r="X561" t="str">
            <v>E0</v>
          </cell>
        </row>
        <row r="562">
          <cell r="A562">
            <v>3233</v>
          </cell>
          <cell r="B562" t="str">
            <v>Staffel</v>
          </cell>
          <cell r="C562" t="str">
            <v>Staffel</v>
          </cell>
          <cell r="D562" t="str">
            <v>Staffel</v>
          </cell>
          <cell r="E562" t="str">
            <v>Staffel</v>
          </cell>
          <cell r="F562">
            <v>5.68</v>
          </cell>
          <cell r="G562">
            <v>232000</v>
          </cell>
          <cell r="H562">
            <v>1098.1333333333334</v>
          </cell>
          <cell r="I562">
            <v>0.2</v>
          </cell>
          <cell r="J562">
            <v>1317.76</v>
          </cell>
          <cell r="K562" t="str">
            <v>Kleinwasserkraft</v>
          </cell>
          <cell r="L562">
            <v>40</v>
          </cell>
          <cell r="M562">
            <v>5800</v>
          </cell>
          <cell r="N562" t="str">
            <v>OÖ</v>
          </cell>
          <cell r="O562">
            <v>4750</v>
          </cell>
          <cell r="P562" t="str">
            <v>Leitner</v>
          </cell>
          <cell r="Q562" t="str">
            <v>Aconto 31.1.</v>
          </cell>
          <cell r="R562" t="str">
            <v>o.k; Einspeisung lt. Kunden</v>
          </cell>
          <cell r="V562">
            <v>501296</v>
          </cell>
          <cell r="X562" t="str">
            <v>E0</v>
          </cell>
        </row>
        <row r="563">
          <cell r="A563">
            <v>3234</v>
          </cell>
          <cell r="B563" t="str">
            <v>Staffel</v>
          </cell>
          <cell r="C563" t="str">
            <v>Staffel</v>
          </cell>
          <cell r="D563" t="str">
            <v>Staffel</v>
          </cell>
          <cell r="E563" t="str">
            <v>Staffel</v>
          </cell>
          <cell r="F563">
            <v>5.68</v>
          </cell>
          <cell r="G563">
            <v>329422</v>
          </cell>
          <cell r="H563">
            <v>1559.2641333333333</v>
          </cell>
          <cell r="I563">
            <v>0.2</v>
          </cell>
          <cell r="J563">
            <v>1871.1169599999998</v>
          </cell>
          <cell r="K563" t="str">
            <v>Kleinwasserkraft</v>
          </cell>
          <cell r="L563">
            <v>67</v>
          </cell>
          <cell r="M563">
            <v>4916.746268656716</v>
          </cell>
          <cell r="N563" t="str">
            <v>OÖ</v>
          </cell>
          <cell r="O563">
            <v>31259</v>
          </cell>
          <cell r="P563" t="str">
            <v>Leitner</v>
          </cell>
          <cell r="Q563" t="str">
            <v>Aconto 31.1.</v>
          </cell>
          <cell r="R563" t="str">
            <v>o.k</v>
          </cell>
          <cell r="V563">
            <v>500953</v>
          </cell>
          <cell r="X563" t="str">
            <v>E0</v>
          </cell>
        </row>
        <row r="564">
          <cell r="A564">
            <v>3235</v>
          </cell>
          <cell r="B564" t="str">
            <v>Staffel</v>
          </cell>
          <cell r="C564" t="str">
            <v>Staffel</v>
          </cell>
          <cell r="D564" t="str">
            <v>Staffel</v>
          </cell>
          <cell r="E564" t="str">
            <v>Staffel</v>
          </cell>
          <cell r="F564">
            <v>5.68</v>
          </cell>
          <cell r="G564">
            <v>800000</v>
          </cell>
          <cell r="H564">
            <v>3786.6666666666665</v>
          </cell>
          <cell r="I564">
            <v>0.2</v>
          </cell>
          <cell r="J564">
            <v>4544</v>
          </cell>
          <cell r="K564" t="str">
            <v>Kleinwasserkraft</v>
          </cell>
          <cell r="L564">
            <v>91</v>
          </cell>
          <cell r="M564">
            <v>8791.2087912087918</v>
          </cell>
          <cell r="N564" t="str">
            <v>OÖ</v>
          </cell>
          <cell r="O564">
            <v>13150</v>
          </cell>
          <cell r="P564" t="str">
            <v>Sternmühle Marchtrenk Brüder Köllerer GmbH &amp; Co KG</v>
          </cell>
          <cell r="Q564" t="str">
            <v>Aconto 31.1.</v>
          </cell>
          <cell r="R564" t="str">
            <v>o.k.Einspeiseung lt. Kunde</v>
          </cell>
          <cell r="V564">
            <v>500064</v>
          </cell>
          <cell r="X564" t="str">
            <v>LPZ</v>
          </cell>
        </row>
        <row r="565">
          <cell r="A565">
            <v>3237</v>
          </cell>
          <cell r="B565" t="str">
            <v>Staffel</v>
          </cell>
          <cell r="C565" t="str">
            <v>Staffel</v>
          </cell>
          <cell r="D565" t="str">
            <v>Staffel</v>
          </cell>
          <cell r="E565" t="str">
            <v>Staffel</v>
          </cell>
          <cell r="F565">
            <v>4.7430528148578066</v>
          </cell>
          <cell r="G565">
            <v>3446000</v>
          </cell>
          <cell r="H565">
            <v>13620.466666666667</v>
          </cell>
          <cell r="I565">
            <v>0.2</v>
          </cell>
          <cell r="J565">
            <v>16344.56</v>
          </cell>
          <cell r="K565" t="str">
            <v>Kleinwasserkraft</v>
          </cell>
          <cell r="L565">
            <v>500</v>
          </cell>
          <cell r="M565">
            <v>6892</v>
          </cell>
          <cell r="N565" t="str">
            <v>OÖ</v>
          </cell>
          <cell r="O565">
            <v>28491</v>
          </cell>
          <cell r="P565" t="str">
            <v>Elektrizitätswerk Perg GmbH</v>
          </cell>
          <cell r="Q565" t="str">
            <v>Aconto 31.1.</v>
          </cell>
          <cell r="R565" t="str">
            <v>o.k</v>
          </cell>
          <cell r="V565">
            <v>500382</v>
          </cell>
          <cell r="X565" t="str">
            <v>LPZ</v>
          </cell>
        </row>
        <row r="566">
          <cell r="A566">
            <v>3238</v>
          </cell>
          <cell r="B566" t="str">
            <v>Staffel</v>
          </cell>
          <cell r="C566" t="str">
            <v>Staffel</v>
          </cell>
          <cell r="D566" t="str">
            <v>Staffel</v>
          </cell>
          <cell r="E566" t="str">
            <v>Staffel</v>
          </cell>
          <cell r="F566">
            <v>5.68</v>
          </cell>
          <cell r="G566">
            <v>320000</v>
          </cell>
          <cell r="H566">
            <v>1514.6666666666667</v>
          </cell>
          <cell r="I566">
            <v>0.2</v>
          </cell>
          <cell r="J566">
            <v>1817.6</v>
          </cell>
          <cell r="K566" t="str">
            <v>Kleinwasserkraft</v>
          </cell>
          <cell r="L566">
            <v>120</v>
          </cell>
          <cell r="M566">
            <v>2666.6666666666665</v>
          </cell>
          <cell r="N566" t="str">
            <v>N</v>
          </cell>
          <cell r="O566">
            <v>32857</v>
          </cell>
          <cell r="P566" t="str">
            <v>Putz KW Urbanbrücke</v>
          </cell>
          <cell r="Q566" t="str">
            <v>Aconto 31.1.</v>
          </cell>
          <cell r="R566" t="str">
            <v>o.k.Einspeiseung lt. Kunde</v>
          </cell>
          <cell r="V566">
            <v>500223</v>
          </cell>
          <cell r="X566" t="str">
            <v>LPZ</v>
          </cell>
        </row>
        <row r="567">
          <cell r="A567">
            <v>3239</v>
          </cell>
          <cell r="B567" t="str">
            <v>Staffel</v>
          </cell>
          <cell r="C567" t="str">
            <v>Staffel</v>
          </cell>
          <cell r="D567" t="str">
            <v>Staffel</v>
          </cell>
          <cell r="E567" t="str">
            <v>Staffel</v>
          </cell>
          <cell r="F567">
            <v>5.68</v>
          </cell>
          <cell r="G567">
            <v>48271</v>
          </cell>
          <cell r="H567">
            <v>228.4827333333333</v>
          </cell>
          <cell r="I567">
            <v>0.2</v>
          </cell>
          <cell r="J567">
            <v>274.17927999999995</v>
          </cell>
          <cell r="K567" t="str">
            <v>Kleinwasserkraft</v>
          </cell>
          <cell r="L567">
            <v>16</v>
          </cell>
          <cell r="M567">
            <v>3016.9375</v>
          </cell>
          <cell r="N567" t="str">
            <v>OÖ</v>
          </cell>
          <cell r="O567" t="str">
            <v>nicht eingetragen</v>
          </cell>
          <cell r="P567" t="str">
            <v>ÖkoFEN Forschungs- und Entwicklungs GmbH</v>
          </cell>
          <cell r="Q567" t="str">
            <v>Aconto 31.1.</v>
          </cell>
          <cell r="R567" t="str">
            <v>o.k</v>
          </cell>
          <cell r="V567">
            <v>501297</v>
          </cell>
          <cell r="X567" t="str">
            <v>E0</v>
          </cell>
        </row>
        <row r="568">
          <cell r="A568">
            <v>3240</v>
          </cell>
          <cell r="B568" t="str">
            <v>Staffel</v>
          </cell>
          <cell r="C568" t="str">
            <v>Staffel</v>
          </cell>
          <cell r="D568" t="str">
            <v>Staffel</v>
          </cell>
          <cell r="E568" t="str">
            <v>Staffel</v>
          </cell>
          <cell r="F568">
            <v>5.68</v>
          </cell>
          <cell r="G568">
            <v>376559</v>
          </cell>
          <cell r="H568">
            <v>1782.3792666666668</v>
          </cell>
          <cell r="I568">
            <v>0.2</v>
          </cell>
          <cell r="J568">
            <v>2138.8551200000002</v>
          </cell>
          <cell r="K568" t="str">
            <v>Kleinwasserkraft</v>
          </cell>
          <cell r="L568">
            <v>90</v>
          </cell>
          <cell r="M568">
            <v>4183.9888888888891</v>
          </cell>
          <cell r="N568" t="str">
            <v>St</v>
          </cell>
          <cell r="O568">
            <v>9498</v>
          </cell>
          <cell r="P568" t="str">
            <v>Vötter Elisabeth &amp; Hupf Gabriele  GesnbR</v>
          </cell>
          <cell r="Q568" t="str">
            <v>Aconto 31.1.</v>
          </cell>
          <cell r="R568" t="str">
            <v>o.k</v>
          </cell>
          <cell r="V568">
            <v>501298</v>
          </cell>
          <cell r="X568" t="str">
            <v>E0</v>
          </cell>
        </row>
        <row r="569">
          <cell r="A569">
            <v>3242</v>
          </cell>
          <cell r="B569" t="str">
            <v>Staffel</v>
          </cell>
          <cell r="C569" t="str">
            <v>Staffel</v>
          </cell>
          <cell r="D569" t="str">
            <v>Staffel</v>
          </cell>
          <cell r="E569" t="str">
            <v>Staffel</v>
          </cell>
          <cell r="F569">
            <v>4.2492451936854438</v>
          </cell>
          <cell r="G569">
            <v>8025900</v>
          </cell>
          <cell r="H569">
            <v>28420.014166666675</v>
          </cell>
          <cell r="I569">
            <v>0.2</v>
          </cell>
          <cell r="J569">
            <v>34104.017000000007</v>
          </cell>
          <cell r="K569" t="str">
            <v>Kleinwasserkraft</v>
          </cell>
          <cell r="L569">
            <v>1800</v>
          </cell>
          <cell r="M569">
            <v>4458.833333333333</v>
          </cell>
          <cell r="N569" t="str">
            <v>OÖ</v>
          </cell>
          <cell r="O569">
            <v>31778</v>
          </cell>
          <cell r="P569" t="str">
            <v>Kraftwerk Glatzing-Rüstorf reg.GenmbH</v>
          </cell>
          <cell r="Q569" t="str">
            <v>Aconto 31.1.</v>
          </cell>
          <cell r="R569" t="str">
            <v>o.k</v>
          </cell>
          <cell r="V569">
            <v>500954</v>
          </cell>
          <cell r="X569" t="str">
            <v>LPZ</v>
          </cell>
        </row>
        <row r="570">
          <cell r="A570">
            <v>3243</v>
          </cell>
          <cell r="B570" t="str">
            <v>Staffel</v>
          </cell>
          <cell r="C570" t="str">
            <v>Staffel</v>
          </cell>
          <cell r="D570" t="str">
            <v>Staffel</v>
          </cell>
          <cell r="E570" t="str">
            <v>Staffel</v>
          </cell>
          <cell r="F570">
            <v>5.68</v>
          </cell>
          <cell r="G570">
            <v>694926</v>
          </cell>
          <cell r="H570">
            <v>3289.3163999999997</v>
          </cell>
          <cell r="I570">
            <v>0.2</v>
          </cell>
          <cell r="J570">
            <v>3947.1796799999993</v>
          </cell>
          <cell r="K570" t="str">
            <v>Kleinwasserkraft</v>
          </cell>
          <cell r="L570">
            <v>280</v>
          </cell>
          <cell r="M570">
            <v>2481.8785714285714</v>
          </cell>
          <cell r="N570" t="str">
            <v>St</v>
          </cell>
          <cell r="O570">
            <v>26969</v>
          </cell>
          <cell r="P570" t="str">
            <v>Weingerl</v>
          </cell>
          <cell r="Q570" t="str">
            <v>Aconto 31.1.</v>
          </cell>
          <cell r="R570" t="str">
            <v>o.k</v>
          </cell>
          <cell r="V570">
            <v>501299</v>
          </cell>
          <cell r="X570" t="str">
            <v>E0</v>
          </cell>
        </row>
        <row r="571">
          <cell r="A571">
            <v>3244</v>
          </cell>
          <cell r="B571" t="str">
            <v>Staffel</v>
          </cell>
          <cell r="C571" t="str">
            <v>Staffel</v>
          </cell>
          <cell r="D571" t="str">
            <v>Staffel</v>
          </cell>
          <cell r="E571" t="str">
            <v>Staffel</v>
          </cell>
          <cell r="F571">
            <v>4.036864133575869</v>
          </cell>
          <cell r="G571">
            <v>12215380</v>
          </cell>
          <cell r="H571">
            <v>41093.191166666664</v>
          </cell>
          <cell r="I571">
            <v>0.2</v>
          </cell>
          <cell r="J571">
            <v>49311.829399999995</v>
          </cell>
          <cell r="K571" t="str">
            <v>Kleinwasserkraft</v>
          </cell>
          <cell r="L571">
            <v>2000</v>
          </cell>
          <cell r="M571">
            <v>6107.69</v>
          </cell>
          <cell r="N571" t="str">
            <v>S</v>
          </cell>
          <cell r="O571">
            <v>25204</v>
          </cell>
          <cell r="P571" t="str">
            <v>EW Werfen Ebner GmbH &amp; Co</v>
          </cell>
          <cell r="Q571" t="str">
            <v>Aconto 31.1.</v>
          </cell>
          <cell r="R571" t="str">
            <v>o.k</v>
          </cell>
          <cell r="V571">
            <v>501627</v>
          </cell>
          <cell r="X571" t="str">
            <v>LPZ</v>
          </cell>
        </row>
        <row r="572">
          <cell r="A572">
            <v>3245</v>
          </cell>
          <cell r="B572" t="str">
            <v>Staffel</v>
          </cell>
          <cell r="C572" t="str">
            <v>Staffel</v>
          </cell>
          <cell r="D572" t="str">
            <v>Staffel</v>
          </cell>
          <cell r="E572" t="str">
            <v>Staffel</v>
          </cell>
          <cell r="F572">
            <v>5.68</v>
          </cell>
          <cell r="G572">
            <v>54403</v>
          </cell>
          <cell r="H572">
            <v>257.5075333333333</v>
          </cell>
          <cell r="I572">
            <v>0</v>
          </cell>
          <cell r="J572">
            <v>257.5075333333333</v>
          </cell>
          <cell r="K572" t="str">
            <v>Kleinwasserkraft</v>
          </cell>
          <cell r="L572">
            <v>19</v>
          </cell>
          <cell r="M572">
            <v>2863.3157894736842</v>
          </cell>
          <cell r="N572" t="str">
            <v>OÖ</v>
          </cell>
          <cell r="O572">
            <v>31321</v>
          </cell>
          <cell r="P572" t="str">
            <v>Wimmer</v>
          </cell>
          <cell r="Q572" t="str">
            <v>Aconto 31.1.</v>
          </cell>
          <cell r="R572" t="str">
            <v>o.k</v>
          </cell>
          <cell r="V572">
            <v>500065</v>
          </cell>
          <cell r="X572" t="str">
            <v>E0</v>
          </cell>
        </row>
        <row r="573">
          <cell r="A573">
            <v>3246</v>
          </cell>
          <cell r="B573" t="str">
            <v>Staffel</v>
          </cell>
          <cell r="C573" t="str">
            <v>Staffel</v>
          </cell>
          <cell r="D573" t="str">
            <v>Staffel</v>
          </cell>
          <cell r="E573" t="str">
            <v>Staffel</v>
          </cell>
          <cell r="F573">
            <v>5.68</v>
          </cell>
          <cell r="G573">
            <v>19562</v>
          </cell>
          <cell r="H573">
            <v>92.593466666666657</v>
          </cell>
          <cell r="I573">
            <v>0.2</v>
          </cell>
          <cell r="J573">
            <v>111.11215999999999</v>
          </cell>
          <cell r="K573" t="str">
            <v>Kleinwasserkraft</v>
          </cell>
          <cell r="L573">
            <v>8.8000001907348633</v>
          </cell>
          <cell r="M573">
            <v>2222.9544972733042</v>
          </cell>
          <cell r="N573" t="str">
            <v>OÖ</v>
          </cell>
          <cell r="O573">
            <v>0</v>
          </cell>
          <cell r="P573" t="str">
            <v>Wienerroither</v>
          </cell>
          <cell r="Q573" t="str">
            <v>Aconto 31.1.</v>
          </cell>
          <cell r="R573" t="str">
            <v>o.k</v>
          </cell>
          <cell r="V573">
            <v>500224</v>
          </cell>
          <cell r="X573" t="str">
            <v>E0</v>
          </cell>
        </row>
        <row r="574">
          <cell r="A574">
            <v>3247</v>
          </cell>
          <cell r="B574" t="str">
            <v>Staffel</v>
          </cell>
          <cell r="C574" t="str">
            <v>Staffel</v>
          </cell>
          <cell r="D574" t="str">
            <v>Staffel</v>
          </cell>
          <cell r="E574" t="str">
            <v>Staffel</v>
          </cell>
          <cell r="F574">
            <v>5.68</v>
          </cell>
          <cell r="G574">
            <v>50194</v>
          </cell>
          <cell r="H574">
            <v>237.58493333333331</v>
          </cell>
          <cell r="I574">
            <v>0.2</v>
          </cell>
          <cell r="J574">
            <v>285.10191999999995</v>
          </cell>
          <cell r="K574" t="str">
            <v>Kleinwasserkraft</v>
          </cell>
          <cell r="L574">
            <v>13</v>
          </cell>
          <cell r="M574">
            <v>3861.0769230769229</v>
          </cell>
          <cell r="N574" t="str">
            <v>OÖ</v>
          </cell>
          <cell r="O574" t="str">
            <v>nicht eingetragen</v>
          </cell>
          <cell r="P574" t="str">
            <v>Neidhart</v>
          </cell>
          <cell r="Q574" t="str">
            <v>Aconto 31.1.</v>
          </cell>
          <cell r="R574" t="str">
            <v>o.k</v>
          </cell>
          <cell r="V574">
            <v>501221</v>
          </cell>
          <cell r="X574" t="str">
            <v>E0</v>
          </cell>
        </row>
        <row r="575">
          <cell r="A575">
            <v>3248</v>
          </cell>
          <cell r="B575" t="str">
            <v>Staffel</v>
          </cell>
          <cell r="C575" t="str">
            <v>Staffel</v>
          </cell>
          <cell r="D575" t="str">
            <v>Staffel</v>
          </cell>
          <cell r="E575" t="str">
            <v>Staffel</v>
          </cell>
          <cell r="F575">
            <v>4.7212874972629741</v>
          </cell>
          <cell r="G575">
            <v>3653600</v>
          </cell>
          <cell r="H575">
            <v>14374.746666666671</v>
          </cell>
          <cell r="I575">
            <v>0.2</v>
          </cell>
          <cell r="J575">
            <v>17249.696000000004</v>
          </cell>
          <cell r="K575" t="str">
            <v>Kleinwasserkraft</v>
          </cell>
          <cell r="L575">
            <v>570</v>
          </cell>
          <cell r="M575">
            <v>6409.8245614035086</v>
          </cell>
          <cell r="N575" t="str">
            <v>OÖ</v>
          </cell>
          <cell r="O575">
            <v>20455</v>
          </cell>
          <cell r="P575" t="str">
            <v>Elektrizitätswerk Perg GmbH</v>
          </cell>
          <cell r="Q575" t="str">
            <v>Aconto 31.1.</v>
          </cell>
          <cell r="R575" t="str">
            <v>o.k</v>
          </cell>
          <cell r="V575">
            <v>500383</v>
          </cell>
          <cell r="X575" t="str">
            <v>LPZ</v>
          </cell>
        </row>
        <row r="576">
          <cell r="A576">
            <v>3250</v>
          </cell>
          <cell r="B576" t="str">
            <v>Staffel</v>
          </cell>
          <cell r="C576" t="str">
            <v>Staffel</v>
          </cell>
          <cell r="D576" t="str">
            <v>Staffel</v>
          </cell>
          <cell r="E576" t="str">
            <v>Staffel</v>
          </cell>
          <cell r="F576">
            <v>5.68</v>
          </cell>
          <cell r="G576">
            <v>55880</v>
          </cell>
          <cell r="H576">
            <v>264.49866666666662</v>
          </cell>
          <cell r="I576">
            <v>0.2</v>
          </cell>
          <cell r="J576">
            <v>317.39839999999992</v>
          </cell>
          <cell r="K576" t="str">
            <v>Kleinwasserkraft</v>
          </cell>
          <cell r="L576">
            <v>23</v>
          </cell>
          <cell r="M576">
            <v>2429.5652173913045</v>
          </cell>
          <cell r="N576" t="str">
            <v>St</v>
          </cell>
          <cell r="O576">
            <v>37000</v>
          </cell>
          <cell r="P576" t="str">
            <v>Gruber</v>
          </cell>
          <cell r="Q576" t="str">
            <v>Aconto 31.1.</v>
          </cell>
          <cell r="R576" t="str">
            <v>o.k</v>
          </cell>
          <cell r="V576">
            <v>501300</v>
          </cell>
          <cell r="X576" t="str">
            <v>E0</v>
          </cell>
        </row>
        <row r="577">
          <cell r="A577">
            <v>3251</v>
          </cell>
          <cell r="B577" t="str">
            <v>Staffel</v>
          </cell>
          <cell r="C577" t="str">
            <v>Staffel</v>
          </cell>
          <cell r="D577" t="str">
            <v>Staffel</v>
          </cell>
          <cell r="E577" t="str">
            <v>Staffel</v>
          </cell>
          <cell r="F577">
            <v>5.68</v>
          </cell>
          <cell r="G577">
            <v>82920</v>
          </cell>
          <cell r="H577">
            <v>392.488</v>
          </cell>
          <cell r="I577">
            <v>0.2</v>
          </cell>
          <cell r="J577">
            <v>470.98559999999998</v>
          </cell>
          <cell r="K577" t="str">
            <v>Kleinwasserkraft</v>
          </cell>
          <cell r="L577">
            <v>30</v>
          </cell>
          <cell r="M577">
            <v>2764</v>
          </cell>
          <cell r="N577" t="str">
            <v>K</v>
          </cell>
          <cell r="O577">
            <v>9133</v>
          </cell>
          <cell r="P577" t="str">
            <v>Egger August &amp; Co KG</v>
          </cell>
          <cell r="Q577" t="str">
            <v>Aconto 31.1.</v>
          </cell>
          <cell r="R577" t="str">
            <v>o.k</v>
          </cell>
          <cell r="V577">
            <v>500384</v>
          </cell>
          <cell r="X577" t="str">
            <v>E0</v>
          </cell>
        </row>
        <row r="578">
          <cell r="A578">
            <v>3252</v>
          </cell>
          <cell r="B578" t="str">
            <v>Staffel</v>
          </cell>
          <cell r="C578" t="str">
            <v>Staffel</v>
          </cell>
          <cell r="D578" t="str">
            <v>Staffel</v>
          </cell>
          <cell r="E578" t="str">
            <v>Staffel</v>
          </cell>
          <cell r="F578">
            <v>5.68</v>
          </cell>
          <cell r="G578">
            <v>783059</v>
          </cell>
          <cell r="H578">
            <v>3706.4792666666667</v>
          </cell>
          <cell r="I578">
            <v>0.2</v>
          </cell>
          <cell r="J578">
            <v>4447.7751200000002</v>
          </cell>
          <cell r="K578" t="str">
            <v>Kleinwasserkraft</v>
          </cell>
          <cell r="L578">
            <v>135</v>
          </cell>
          <cell r="M578">
            <v>5800.437037037037</v>
          </cell>
          <cell r="N578" t="str">
            <v>S</v>
          </cell>
          <cell r="O578">
            <v>0</v>
          </cell>
          <cell r="P578" t="str">
            <v>Salzburg AG für Energie, Verkehr und Telekommunikation</v>
          </cell>
          <cell r="Q578" t="str">
            <v>Aconto 31.1.</v>
          </cell>
          <cell r="R578" t="str">
            <v>o.k</v>
          </cell>
          <cell r="V578">
            <v>500385</v>
          </cell>
          <cell r="X578" t="str">
            <v>LPZ</v>
          </cell>
        </row>
        <row r="579">
          <cell r="A579">
            <v>3253</v>
          </cell>
          <cell r="B579" t="str">
            <v>Staffel</v>
          </cell>
          <cell r="C579" t="str">
            <v>Staffel</v>
          </cell>
          <cell r="D579" t="str">
            <v>Staffel</v>
          </cell>
          <cell r="E579" t="str">
            <v>Staffel</v>
          </cell>
          <cell r="F579">
            <v>5.68</v>
          </cell>
          <cell r="G579">
            <v>17600</v>
          </cell>
          <cell r="H579">
            <v>83.306666666666658</v>
          </cell>
          <cell r="I579">
            <v>0.12</v>
          </cell>
          <cell r="J579">
            <v>93.303466666666665</v>
          </cell>
          <cell r="K579" t="str">
            <v>Kleinwasserkraft</v>
          </cell>
          <cell r="L579">
            <v>13</v>
          </cell>
          <cell r="M579">
            <v>1353.8461538461538</v>
          </cell>
          <cell r="N579" t="str">
            <v>N</v>
          </cell>
          <cell r="O579">
            <v>0</v>
          </cell>
          <cell r="P579" t="str">
            <v>Eigelsreiter</v>
          </cell>
          <cell r="Q579" t="str">
            <v>Aconto 31.1.</v>
          </cell>
          <cell r="R579" t="str">
            <v>o.k</v>
          </cell>
          <cell r="V579">
            <v>500386</v>
          </cell>
          <cell r="X579" t="str">
            <v>E0</v>
          </cell>
        </row>
        <row r="580">
          <cell r="A580">
            <v>3254</v>
          </cell>
          <cell r="B580" t="str">
            <v>Staffel</v>
          </cell>
          <cell r="C580" t="str">
            <v>Staffel</v>
          </cell>
          <cell r="D580" t="str">
            <v>Staffel</v>
          </cell>
          <cell r="E580" t="str">
            <v>Staffel</v>
          </cell>
          <cell r="F580">
            <v>5.56</v>
          </cell>
          <cell r="G580">
            <v>1100000</v>
          </cell>
          <cell r="H580">
            <v>5096.666666666667</v>
          </cell>
          <cell r="I580">
            <v>0.2</v>
          </cell>
          <cell r="J580">
            <v>6116</v>
          </cell>
          <cell r="K580" t="str">
            <v>Kleinwasserkraft</v>
          </cell>
          <cell r="L580">
            <v>300</v>
          </cell>
          <cell r="M580">
            <v>3666.6666666666665</v>
          </cell>
          <cell r="N580" t="str">
            <v>K</v>
          </cell>
          <cell r="O580">
            <v>32478</v>
          </cell>
          <cell r="P580" t="str">
            <v>Eintracht Gailer- Guggenberger OHG</v>
          </cell>
          <cell r="Q580" t="str">
            <v>Aconto 31.1.</v>
          </cell>
          <cell r="R580" t="str">
            <v>o.k.Einspeiseung lt. Kunde</v>
          </cell>
          <cell r="V580">
            <v>500955</v>
          </cell>
          <cell r="X580" t="str">
            <v>LPZ</v>
          </cell>
        </row>
        <row r="581">
          <cell r="A581">
            <v>3258</v>
          </cell>
          <cell r="B581" t="str">
            <v>Staffel</v>
          </cell>
          <cell r="C581" t="str">
            <v>Staffel</v>
          </cell>
          <cell r="D581" t="str">
            <v>Staffel</v>
          </cell>
          <cell r="E581" t="str">
            <v>Staffel</v>
          </cell>
          <cell r="F581">
            <v>5.68</v>
          </cell>
          <cell r="G581">
            <v>893478</v>
          </cell>
          <cell r="H581">
            <v>4229.1292000000003</v>
          </cell>
          <cell r="I581">
            <v>0.2</v>
          </cell>
          <cell r="J581">
            <v>5074.9550399999998</v>
          </cell>
          <cell r="K581" t="str">
            <v>Kleinwasserkraft</v>
          </cell>
          <cell r="L581">
            <v>100</v>
          </cell>
          <cell r="M581">
            <v>8934.7800000000007</v>
          </cell>
          <cell r="N581" t="str">
            <v>N</v>
          </cell>
          <cell r="O581">
            <v>18994</v>
          </cell>
          <cell r="P581" t="str">
            <v>Elektrizitätswerk Ludwig Polsterer</v>
          </cell>
          <cell r="Q581" t="str">
            <v>Aconto 31.1.</v>
          </cell>
          <cell r="R581" t="str">
            <v>o.k</v>
          </cell>
          <cell r="V581">
            <v>500387</v>
          </cell>
          <cell r="X581" t="str">
            <v>LPZ</v>
          </cell>
        </row>
        <row r="582">
          <cell r="A582">
            <v>3263</v>
          </cell>
          <cell r="B582" t="str">
            <v>Staffel</v>
          </cell>
          <cell r="C582" t="str">
            <v>Staffel</v>
          </cell>
          <cell r="D582" t="str">
            <v>Staffel</v>
          </cell>
          <cell r="E582" t="str">
            <v>Staffel</v>
          </cell>
          <cell r="F582">
            <v>5.68</v>
          </cell>
          <cell r="G582">
            <v>270000</v>
          </cell>
          <cell r="H582">
            <v>1278</v>
          </cell>
          <cell r="I582">
            <v>0.2</v>
          </cell>
          <cell r="J582">
            <v>1533.6</v>
          </cell>
          <cell r="K582" t="str">
            <v>Kleinwasserkraft</v>
          </cell>
          <cell r="L582">
            <v>35</v>
          </cell>
          <cell r="M582">
            <v>7714.2857142857147</v>
          </cell>
          <cell r="N582" t="str">
            <v>N</v>
          </cell>
          <cell r="O582" t="str">
            <v>nicht eingetragen</v>
          </cell>
          <cell r="P582" t="str">
            <v>Riess GmbH &amp; Co KG</v>
          </cell>
          <cell r="Q582" t="str">
            <v>Aconto 31.1.</v>
          </cell>
          <cell r="R582" t="str">
            <v>Tarif o.k; Einspeisung 270MWH lt. Kunden</v>
          </cell>
          <cell r="V582">
            <v>501301</v>
          </cell>
          <cell r="X582" t="str">
            <v>LPZ; Anlage stillgelegt</v>
          </cell>
        </row>
        <row r="583">
          <cell r="A583">
            <v>3264</v>
          </cell>
          <cell r="B583" t="str">
            <v>Staffel</v>
          </cell>
          <cell r="C583" t="str">
            <v>Staffel</v>
          </cell>
          <cell r="D583" t="str">
            <v>Staffel</v>
          </cell>
          <cell r="E583" t="str">
            <v>Staffel</v>
          </cell>
          <cell r="F583">
            <v>5.68</v>
          </cell>
          <cell r="G583">
            <v>145251</v>
          </cell>
          <cell r="H583">
            <v>687.52139999999997</v>
          </cell>
          <cell r="I583">
            <v>0.2</v>
          </cell>
          <cell r="J583">
            <v>825.02567999999997</v>
          </cell>
          <cell r="K583" t="str">
            <v>Kleinwasserkraft</v>
          </cell>
          <cell r="L583">
            <v>75</v>
          </cell>
          <cell r="M583">
            <v>1936.68</v>
          </cell>
          <cell r="N583" t="str">
            <v>St</v>
          </cell>
          <cell r="O583">
            <v>32509</v>
          </cell>
          <cell r="P583" t="str">
            <v>Kleinkraftwerk-BetriebsgmbH</v>
          </cell>
          <cell r="Q583" t="str">
            <v>Aconto 31.1.</v>
          </cell>
          <cell r="R583" t="str">
            <v>o.k</v>
          </cell>
          <cell r="V583">
            <v>500388</v>
          </cell>
          <cell r="X583" t="str">
            <v>LPZ</v>
          </cell>
        </row>
        <row r="584">
          <cell r="A584">
            <v>3265</v>
          </cell>
          <cell r="B584" t="str">
            <v>Staffel</v>
          </cell>
          <cell r="C584" t="str">
            <v>Staffel</v>
          </cell>
          <cell r="D584" t="str">
            <v>Staffel</v>
          </cell>
          <cell r="E584" t="str">
            <v>Staffel</v>
          </cell>
          <cell r="F584">
            <v>5.68</v>
          </cell>
          <cell r="G584">
            <v>80000</v>
          </cell>
          <cell r="H584">
            <v>378.66666666666669</v>
          </cell>
          <cell r="I584">
            <v>0.2</v>
          </cell>
          <cell r="J584">
            <v>454.4</v>
          </cell>
          <cell r="K584" t="str">
            <v>Kleinwasserkraft</v>
          </cell>
          <cell r="L584">
            <v>19</v>
          </cell>
          <cell r="M584">
            <v>4210.5263157894733</v>
          </cell>
          <cell r="N584" t="str">
            <v>N</v>
          </cell>
          <cell r="O584">
            <v>34700</v>
          </cell>
          <cell r="P584" t="str">
            <v>Fahrngruber</v>
          </cell>
          <cell r="Q584" t="str">
            <v>Aconto 31.1.</v>
          </cell>
          <cell r="R584" t="str">
            <v>o.k.Einspeiseung lt. Kunde</v>
          </cell>
          <cell r="V584">
            <v>500389</v>
          </cell>
          <cell r="X584" t="str">
            <v>E0</v>
          </cell>
        </row>
        <row r="585">
          <cell r="A585">
            <v>3266</v>
          </cell>
          <cell r="B585" t="str">
            <v>Staffel</v>
          </cell>
          <cell r="C585" t="str">
            <v>Staffel</v>
          </cell>
          <cell r="D585" t="str">
            <v>Staffel</v>
          </cell>
          <cell r="E585" t="str">
            <v>Staffel</v>
          </cell>
          <cell r="F585">
            <v>5.68</v>
          </cell>
          <cell r="G585">
            <v>97517</v>
          </cell>
          <cell r="H585">
            <v>461.58046666666661</v>
          </cell>
          <cell r="I585">
            <v>0.12</v>
          </cell>
          <cell r="J585">
            <v>516.97012266666661</v>
          </cell>
          <cell r="K585" t="str">
            <v>Kleinwasserkraft</v>
          </cell>
          <cell r="L585">
            <v>15</v>
          </cell>
          <cell r="M585">
            <v>6501.1333333333332</v>
          </cell>
          <cell r="N585" t="str">
            <v>N</v>
          </cell>
          <cell r="O585">
            <v>4019</v>
          </cell>
          <cell r="P585" t="str">
            <v>Schifflhuber</v>
          </cell>
          <cell r="Q585" t="str">
            <v>Aconto 31.1.</v>
          </cell>
          <cell r="R585" t="str">
            <v>o.k</v>
          </cell>
          <cell r="V585">
            <v>500390</v>
          </cell>
          <cell r="X585" t="str">
            <v>E0</v>
          </cell>
        </row>
        <row r="586">
          <cell r="A586">
            <v>3267</v>
          </cell>
          <cell r="B586" t="str">
            <v>Staffel</v>
          </cell>
          <cell r="C586" t="str">
            <v>Staffel</v>
          </cell>
          <cell r="D586" t="str">
            <v>Staffel</v>
          </cell>
          <cell r="E586" t="str">
            <v>Staffel</v>
          </cell>
          <cell r="F586">
            <v>4.96</v>
          </cell>
          <cell r="G586">
            <v>2200000</v>
          </cell>
          <cell r="H586">
            <v>9093.3333333333339</v>
          </cell>
          <cell r="I586">
            <v>0.2</v>
          </cell>
          <cell r="J586">
            <v>10912</v>
          </cell>
          <cell r="K586" t="str">
            <v>Kleinwasserkraft</v>
          </cell>
          <cell r="L586">
            <v>390</v>
          </cell>
          <cell r="M586">
            <v>5641.0256410256407</v>
          </cell>
          <cell r="N586" t="str">
            <v>N</v>
          </cell>
          <cell r="O586">
            <v>31172</v>
          </cell>
          <cell r="P586" t="str">
            <v>Elektrizitätswerke Eisenhuber GmbH &amp; Co KG</v>
          </cell>
          <cell r="Q586" t="str">
            <v>Aconto 31.1.</v>
          </cell>
          <cell r="R586" t="str">
            <v>o.k.Einspeiseung lt. Kunde</v>
          </cell>
          <cell r="V586">
            <v>500066</v>
          </cell>
          <cell r="X586" t="str">
            <v>E0</v>
          </cell>
        </row>
        <row r="587">
          <cell r="A587">
            <v>3268</v>
          </cell>
          <cell r="B587" t="str">
            <v>Staffel</v>
          </cell>
          <cell r="C587" t="str">
            <v>Staffel</v>
          </cell>
          <cell r="D587" t="str">
            <v>Staffel</v>
          </cell>
          <cell r="E587" t="str">
            <v>Staffel</v>
          </cell>
          <cell r="F587">
            <v>5.68</v>
          </cell>
          <cell r="G587">
            <v>54933</v>
          </cell>
          <cell r="H587">
            <v>260.01619999999997</v>
          </cell>
          <cell r="I587">
            <v>0.12</v>
          </cell>
          <cell r="J587">
            <v>291.218144</v>
          </cell>
          <cell r="K587" t="str">
            <v>Kleinwasserkraft</v>
          </cell>
          <cell r="L587">
            <v>20</v>
          </cell>
          <cell r="M587">
            <v>2746.65</v>
          </cell>
          <cell r="N587" t="str">
            <v>K</v>
          </cell>
          <cell r="O587">
            <v>31594</v>
          </cell>
          <cell r="P587" t="str">
            <v>Schwaiger</v>
          </cell>
          <cell r="Q587" t="str">
            <v>Aconto 31.1.</v>
          </cell>
          <cell r="R587" t="str">
            <v>o.k</v>
          </cell>
          <cell r="V587">
            <v>500391</v>
          </cell>
          <cell r="X587" t="str">
            <v>E0</v>
          </cell>
        </row>
        <row r="588">
          <cell r="A588">
            <v>3269</v>
          </cell>
          <cell r="B588" t="str">
            <v>Staffel</v>
          </cell>
          <cell r="C588" t="str">
            <v>Staffel</v>
          </cell>
          <cell r="D588" t="str">
            <v>Staffel</v>
          </cell>
          <cell r="E588" t="str">
            <v>Staffel</v>
          </cell>
          <cell r="F588">
            <v>5.68</v>
          </cell>
          <cell r="G588">
            <v>51813</v>
          </cell>
          <cell r="H588">
            <v>245.24819999999997</v>
          </cell>
          <cell r="I588">
            <v>0</v>
          </cell>
          <cell r="J588">
            <v>245.24819999999997</v>
          </cell>
          <cell r="K588" t="str">
            <v>Kleinwasserkraft</v>
          </cell>
          <cell r="L588">
            <v>25</v>
          </cell>
          <cell r="M588">
            <v>2072.52</v>
          </cell>
          <cell r="N588" t="str">
            <v>N</v>
          </cell>
          <cell r="O588">
            <v>3289</v>
          </cell>
          <cell r="P588" t="str">
            <v>Figl</v>
          </cell>
          <cell r="Q588" t="str">
            <v>Aconto 31.1.</v>
          </cell>
          <cell r="R588" t="str">
            <v>o.k</v>
          </cell>
          <cell r="V588">
            <v>500225</v>
          </cell>
          <cell r="X588" t="str">
            <v>E0</v>
          </cell>
        </row>
        <row r="589">
          <cell r="A589">
            <v>3271</v>
          </cell>
          <cell r="B589" t="str">
            <v>Staffel</v>
          </cell>
          <cell r="C589" t="str">
            <v>Staffel</v>
          </cell>
          <cell r="D589" t="str">
            <v>Staffel</v>
          </cell>
          <cell r="E589" t="str">
            <v>Staffel</v>
          </cell>
          <cell r="F589">
            <v>5.68</v>
          </cell>
          <cell r="G589">
            <v>991100</v>
          </cell>
          <cell r="H589">
            <v>4691.2066666666669</v>
          </cell>
          <cell r="I589">
            <v>0.2</v>
          </cell>
          <cell r="J589">
            <v>5629.4480000000003</v>
          </cell>
          <cell r="K589" t="str">
            <v>Kleinwasserkraft</v>
          </cell>
          <cell r="L589">
            <v>140</v>
          </cell>
          <cell r="M589">
            <v>7079.2857142857147</v>
          </cell>
          <cell r="N589" t="str">
            <v>S</v>
          </cell>
          <cell r="O589" t="str">
            <v>nicht eingetragen</v>
          </cell>
          <cell r="P589" t="str">
            <v>Dietz</v>
          </cell>
          <cell r="Q589" t="str">
            <v>Aconto 31.1.</v>
          </cell>
          <cell r="R589" t="str">
            <v>o.k</v>
          </cell>
          <cell r="V589">
            <v>501898</v>
          </cell>
          <cell r="X589" t="str">
            <v>LPZ</v>
          </cell>
        </row>
        <row r="590">
          <cell r="A590">
            <v>3272</v>
          </cell>
          <cell r="B590" t="str">
            <v>Staffel</v>
          </cell>
          <cell r="C590" t="str">
            <v>Staffel</v>
          </cell>
          <cell r="D590" t="str">
            <v>Staffel</v>
          </cell>
          <cell r="E590" t="str">
            <v>Staffel</v>
          </cell>
          <cell r="F590">
            <v>5.56</v>
          </cell>
          <cell r="G590">
            <v>1100000</v>
          </cell>
          <cell r="H590">
            <v>5096.666666666667</v>
          </cell>
          <cell r="I590">
            <v>0.2</v>
          </cell>
          <cell r="J590">
            <v>6116</v>
          </cell>
          <cell r="K590" t="str">
            <v>Kleinwasserkraft</v>
          </cell>
          <cell r="L590">
            <v>370</v>
          </cell>
          <cell r="M590">
            <v>2972.9729729729729</v>
          </cell>
          <cell r="N590" t="str">
            <v>OÖ</v>
          </cell>
          <cell r="O590">
            <v>3654</v>
          </cell>
          <cell r="P590" t="str">
            <v>Ebner</v>
          </cell>
          <cell r="Q590" t="str">
            <v>Aconto 31.1.</v>
          </cell>
          <cell r="R590" t="str">
            <v>o.k; Einspeisung lt. Kunden</v>
          </cell>
          <cell r="V590">
            <v>501629</v>
          </cell>
          <cell r="X590" t="str">
            <v>LPZ</v>
          </cell>
        </row>
        <row r="591">
          <cell r="A591">
            <v>3273</v>
          </cell>
          <cell r="B591" t="str">
            <v>Staffel</v>
          </cell>
          <cell r="C591" t="str">
            <v>Staffel</v>
          </cell>
          <cell r="D591" t="str">
            <v>Staffel</v>
          </cell>
          <cell r="E591" t="str">
            <v>Staffel</v>
          </cell>
          <cell r="F591">
            <v>5.68</v>
          </cell>
          <cell r="G591">
            <v>34180</v>
          </cell>
          <cell r="H591">
            <v>161.78533333333334</v>
          </cell>
          <cell r="I591">
            <v>0.2</v>
          </cell>
          <cell r="J591">
            <v>194.14240000000001</v>
          </cell>
          <cell r="K591" t="str">
            <v>Kleinwasserkraft</v>
          </cell>
          <cell r="L591">
            <v>80</v>
          </cell>
          <cell r="M591">
            <v>427.25</v>
          </cell>
          <cell r="N591" t="str">
            <v>N</v>
          </cell>
          <cell r="O591">
            <v>18264</v>
          </cell>
          <cell r="P591" t="str">
            <v>Benda-Lutz Werke GmbH</v>
          </cell>
          <cell r="Q591" t="str">
            <v>Aconto 31.1.</v>
          </cell>
          <cell r="R591" t="str">
            <v>o.k</v>
          </cell>
          <cell r="V591">
            <v>500392</v>
          </cell>
          <cell r="X591" t="str">
            <v>LPZ</v>
          </cell>
        </row>
        <row r="592">
          <cell r="A592">
            <v>3274</v>
          </cell>
          <cell r="B592" t="str">
            <v>Staffel</v>
          </cell>
          <cell r="C592" t="str">
            <v>Staffel</v>
          </cell>
          <cell r="D592" t="str">
            <v>Staffel</v>
          </cell>
          <cell r="E592" t="str">
            <v>Staffel</v>
          </cell>
          <cell r="F592">
            <v>4.7102859341621661</v>
          </cell>
          <cell r="G592">
            <v>3768350</v>
          </cell>
          <cell r="H592">
            <v>14791.671666666667</v>
          </cell>
          <cell r="I592">
            <v>0.2</v>
          </cell>
          <cell r="J592">
            <v>17750.006000000001</v>
          </cell>
          <cell r="K592" t="str">
            <v>Kleinwasserkraft</v>
          </cell>
          <cell r="L592">
            <v>650</v>
          </cell>
          <cell r="M592">
            <v>5797.4615384615381</v>
          </cell>
          <cell r="N592" t="str">
            <v>N</v>
          </cell>
          <cell r="O592">
            <v>0</v>
          </cell>
          <cell r="P592" t="str">
            <v>Rudolph</v>
          </cell>
          <cell r="Q592" t="str">
            <v>Aconto 31.1.</v>
          </cell>
          <cell r="R592" t="str">
            <v>o.k</v>
          </cell>
          <cell r="V592">
            <v>500393</v>
          </cell>
          <cell r="X592" t="str">
            <v>LPZ</v>
          </cell>
        </row>
        <row r="593">
          <cell r="A593">
            <v>3275</v>
          </cell>
          <cell r="B593" t="str">
            <v>Staffel</v>
          </cell>
          <cell r="C593" t="str">
            <v>Staffel</v>
          </cell>
          <cell r="D593" t="str">
            <v>Staffel</v>
          </cell>
          <cell r="E593" t="str">
            <v>Staffel</v>
          </cell>
          <cell r="F593">
            <v>5.68</v>
          </cell>
          <cell r="G593">
            <v>404746</v>
          </cell>
          <cell r="H593">
            <v>1915.7977333333331</v>
          </cell>
          <cell r="I593">
            <v>0.2</v>
          </cell>
          <cell r="J593">
            <v>2298.9572799999996</v>
          </cell>
          <cell r="K593" t="str">
            <v>Kleinwasserkraft</v>
          </cell>
          <cell r="L593">
            <v>55</v>
          </cell>
          <cell r="M593">
            <v>7359.0181818181818</v>
          </cell>
          <cell r="N593" t="str">
            <v>N</v>
          </cell>
          <cell r="O593" t="str">
            <v>nicht eingetragen</v>
          </cell>
          <cell r="P593" t="str">
            <v>Miedler</v>
          </cell>
          <cell r="Q593" t="str">
            <v>Aconto 31.1.</v>
          </cell>
          <cell r="R593" t="str">
            <v>o.k</v>
          </cell>
          <cell r="V593">
            <v>501302</v>
          </cell>
          <cell r="X593" t="str">
            <v>E0</v>
          </cell>
        </row>
        <row r="594">
          <cell r="A594">
            <v>3279</v>
          </cell>
          <cell r="B594" t="str">
            <v>Staffel</v>
          </cell>
          <cell r="C594" t="str">
            <v>Staffel</v>
          </cell>
          <cell r="D594" t="str">
            <v>Staffel</v>
          </cell>
          <cell r="E594" t="str">
            <v>Staffel</v>
          </cell>
          <cell r="F594">
            <v>5.68</v>
          </cell>
          <cell r="G594">
            <v>600000</v>
          </cell>
          <cell r="H594">
            <v>2840</v>
          </cell>
          <cell r="I594">
            <v>0.2</v>
          </cell>
          <cell r="J594">
            <v>3408</v>
          </cell>
          <cell r="K594" t="str">
            <v>Kleinwasserkraft</v>
          </cell>
          <cell r="L594">
            <v>120</v>
          </cell>
          <cell r="M594">
            <v>5000</v>
          </cell>
          <cell r="N594" t="str">
            <v>N</v>
          </cell>
          <cell r="O594">
            <v>0</v>
          </cell>
          <cell r="P594" t="str">
            <v>Wiesinger Alexander &amp; Co KG</v>
          </cell>
          <cell r="Q594" t="str">
            <v>Aconto 31.1.</v>
          </cell>
          <cell r="R594" t="str">
            <v>o.k.Einspeiseung lt. Kunde</v>
          </cell>
          <cell r="V594">
            <v>500394</v>
          </cell>
          <cell r="X594" t="str">
            <v>LPZ</v>
          </cell>
        </row>
        <row r="595">
          <cell r="A595">
            <v>3280</v>
          </cell>
          <cell r="B595" t="str">
            <v>Staffel</v>
          </cell>
          <cell r="C595" t="str">
            <v>Staffel</v>
          </cell>
          <cell r="D595" t="str">
            <v>Staffel</v>
          </cell>
          <cell r="E595" t="str">
            <v>Staffel</v>
          </cell>
          <cell r="F595">
            <v>4.7954998350379414</v>
          </cell>
          <cell r="G595">
            <v>3031000</v>
          </cell>
          <cell r="H595">
            <v>12112.633333333333</v>
          </cell>
          <cell r="I595">
            <v>0.2</v>
          </cell>
          <cell r="J595">
            <v>14535.16</v>
          </cell>
          <cell r="K595" t="str">
            <v>Kleinwasserkraft</v>
          </cell>
          <cell r="L595">
            <v>720</v>
          </cell>
          <cell r="M595">
            <v>4209.7222222222226</v>
          </cell>
          <cell r="N595" t="str">
            <v>N</v>
          </cell>
          <cell r="O595">
            <v>12785</v>
          </cell>
          <cell r="P595" t="str">
            <v>Riess GmbH &amp; Co KG</v>
          </cell>
          <cell r="Q595" t="str">
            <v>Aconto 31.1.</v>
          </cell>
          <cell r="R595" t="str">
            <v>Tarif o.k; einspeisung 3031 MWH lt. Kunden</v>
          </cell>
          <cell r="V595">
            <v>501303</v>
          </cell>
          <cell r="X595" t="str">
            <v>LPZ; Anlage stillgelegt</v>
          </cell>
        </row>
        <row r="596">
          <cell r="A596">
            <v>3281</v>
          </cell>
          <cell r="B596" t="str">
            <v>Staffel</v>
          </cell>
          <cell r="C596" t="str">
            <v>Staffel</v>
          </cell>
          <cell r="D596" t="str">
            <v>Staffel</v>
          </cell>
          <cell r="E596" t="str">
            <v>Staffel</v>
          </cell>
          <cell r="F596">
            <v>5.68</v>
          </cell>
          <cell r="G596">
            <v>224443</v>
          </cell>
          <cell r="H596">
            <v>1062.3635333333334</v>
          </cell>
          <cell r="I596">
            <v>0.2</v>
          </cell>
          <cell r="J596">
            <v>1274.8362400000001</v>
          </cell>
          <cell r="K596" t="str">
            <v>Kleinwasserkraft</v>
          </cell>
          <cell r="L596">
            <v>40</v>
          </cell>
          <cell r="M596">
            <v>5611.0749999999998</v>
          </cell>
          <cell r="N596" t="str">
            <v>N</v>
          </cell>
          <cell r="O596">
            <v>32143</v>
          </cell>
          <cell r="P596" t="str">
            <v>Kleinkraftwerk-BetriebsgmbH</v>
          </cell>
          <cell r="Q596" t="str">
            <v>Aconto 31.1.</v>
          </cell>
          <cell r="R596" t="str">
            <v>o.k</v>
          </cell>
          <cell r="V596">
            <v>500395</v>
          </cell>
          <cell r="X596" t="str">
            <v>E0</v>
          </cell>
        </row>
        <row r="597">
          <cell r="A597">
            <v>3282</v>
          </cell>
          <cell r="B597" t="str">
            <v>Staffel</v>
          </cell>
          <cell r="C597" t="str">
            <v>Staffel</v>
          </cell>
          <cell r="D597" t="str">
            <v>Staffel</v>
          </cell>
          <cell r="E597" t="str">
            <v>Staffel</v>
          </cell>
          <cell r="F597">
            <v>5.68</v>
          </cell>
          <cell r="G597">
            <v>110000</v>
          </cell>
          <cell r="H597">
            <v>520.66666666666663</v>
          </cell>
          <cell r="I597">
            <v>0</v>
          </cell>
          <cell r="J597">
            <v>520.66666666666663</v>
          </cell>
          <cell r="K597" t="str">
            <v>Kleinwasserkraft</v>
          </cell>
          <cell r="L597">
            <v>30</v>
          </cell>
          <cell r="M597">
            <v>3666.6666666666665</v>
          </cell>
          <cell r="N597" t="str">
            <v>N</v>
          </cell>
          <cell r="O597" t="str">
            <v>nicht eingetragen</v>
          </cell>
          <cell r="P597" t="str">
            <v>Habeler</v>
          </cell>
          <cell r="Q597" t="str">
            <v>Aconto 31.1.</v>
          </cell>
          <cell r="R597" t="str">
            <v>o.k; Einspeisung lt. Kunden</v>
          </cell>
          <cell r="V597">
            <v>501304</v>
          </cell>
          <cell r="X597" t="str">
            <v>E0</v>
          </cell>
        </row>
        <row r="598">
          <cell r="A598">
            <v>3283</v>
          </cell>
          <cell r="B598" t="str">
            <v>Staffel</v>
          </cell>
          <cell r="C598" t="str">
            <v>Staffel</v>
          </cell>
          <cell r="D598" t="str">
            <v>Staffel</v>
          </cell>
          <cell r="E598" t="str">
            <v>Staffel</v>
          </cell>
          <cell r="F598">
            <v>5.68</v>
          </cell>
          <cell r="G598">
            <v>265185</v>
          </cell>
          <cell r="H598">
            <v>1255.2089999999998</v>
          </cell>
          <cell r="I598">
            <v>0.2</v>
          </cell>
          <cell r="J598">
            <v>1506.2507999999998</v>
          </cell>
          <cell r="K598" t="str">
            <v>Kleinwasserkraft</v>
          </cell>
          <cell r="L598">
            <v>30</v>
          </cell>
          <cell r="M598">
            <v>8839.5</v>
          </cell>
          <cell r="N598" t="str">
            <v>N</v>
          </cell>
          <cell r="O598">
            <v>0</v>
          </cell>
          <cell r="P598" t="str">
            <v>Zimmerl-Weigl Ges.n.b.R.</v>
          </cell>
          <cell r="Q598" t="str">
            <v>Aconto 31.1.</v>
          </cell>
          <cell r="R598" t="str">
            <v>o.k</v>
          </cell>
          <cell r="V598">
            <v>500396</v>
          </cell>
          <cell r="X598" t="str">
            <v>E0</v>
          </cell>
        </row>
        <row r="599">
          <cell r="A599">
            <v>3284</v>
          </cell>
          <cell r="B599" t="str">
            <v>Staffel</v>
          </cell>
          <cell r="C599" t="str">
            <v>Staffel</v>
          </cell>
          <cell r="D599" t="str">
            <v>Staffel</v>
          </cell>
          <cell r="E599" t="str">
            <v>Staffel</v>
          </cell>
          <cell r="F599">
            <v>5.68</v>
          </cell>
          <cell r="G599">
            <v>150000</v>
          </cell>
          <cell r="H599">
            <v>710</v>
          </cell>
          <cell r="I599">
            <v>0.2</v>
          </cell>
          <cell r="J599">
            <v>852</v>
          </cell>
          <cell r="K599" t="str">
            <v>Kleinwasserkraft</v>
          </cell>
          <cell r="L599">
            <v>30</v>
          </cell>
          <cell r="M599">
            <v>5000</v>
          </cell>
          <cell r="N599" t="str">
            <v>N</v>
          </cell>
          <cell r="O599">
            <v>0</v>
          </cell>
          <cell r="P599" t="str">
            <v>Pfeiffer</v>
          </cell>
          <cell r="Q599" t="str">
            <v>Aconto 31.1.</v>
          </cell>
          <cell r="R599" t="str">
            <v>o.k.Einspeiseung lt. Kunde</v>
          </cell>
          <cell r="V599">
            <v>500397</v>
          </cell>
          <cell r="X599" t="str">
            <v>E0</v>
          </cell>
        </row>
        <row r="600">
          <cell r="A600">
            <v>3285</v>
          </cell>
          <cell r="B600" t="str">
            <v>Staffel</v>
          </cell>
          <cell r="C600" t="str">
            <v>Staffel</v>
          </cell>
          <cell r="D600" t="str">
            <v>Staffel</v>
          </cell>
          <cell r="E600" t="str">
            <v>Staffel</v>
          </cell>
          <cell r="F600">
            <v>5.68</v>
          </cell>
          <cell r="G600">
            <v>155036</v>
          </cell>
          <cell r="H600">
            <v>733.8370666666666</v>
          </cell>
          <cell r="I600">
            <v>0.2</v>
          </cell>
          <cell r="J600">
            <v>880.60447999999985</v>
          </cell>
          <cell r="K600" t="str">
            <v>Kleinwasserkraft</v>
          </cell>
          <cell r="L600">
            <v>68</v>
          </cell>
          <cell r="M600">
            <v>2279.9411764705883</v>
          </cell>
          <cell r="N600" t="str">
            <v>N</v>
          </cell>
          <cell r="O600">
            <v>8767</v>
          </cell>
          <cell r="P600" t="str">
            <v>Camillo Krejci Polymertechnik GmbH</v>
          </cell>
          <cell r="Q600" t="str">
            <v>Aconto 31.1.</v>
          </cell>
          <cell r="R600" t="str">
            <v>o.k</v>
          </cell>
          <cell r="V600">
            <v>500398</v>
          </cell>
          <cell r="X600" t="str">
            <v>E0</v>
          </cell>
        </row>
        <row r="601">
          <cell r="A601">
            <v>3286</v>
          </cell>
          <cell r="B601" t="str">
            <v>Staffel</v>
          </cell>
          <cell r="C601" t="str">
            <v>Staffel</v>
          </cell>
          <cell r="D601" t="str">
            <v>Staffel</v>
          </cell>
          <cell r="E601" t="str">
            <v>Staffel</v>
          </cell>
          <cell r="F601">
            <v>5.68</v>
          </cell>
          <cell r="G601">
            <v>148064</v>
          </cell>
          <cell r="H601">
            <v>700.83626666666657</v>
          </cell>
          <cell r="I601">
            <v>0</v>
          </cell>
          <cell r="J601">
            <v>700.83626666666657</v>
          </cell>
          <cell r="K601" t="str">
            <v>Kleinwasserkraft</v>
          </cell>
          <cell r="L601">
            <v>25</v>
          </cell>
          <cell r="M601">
            <v>5922.56</v>
          </cell>
          <cell r="N601" t="str">
            <v>N</v>
          </cell>
          <cell r="O601">
            <v>18264</v>
          </cell>
          <cell r="P601" t="str">
            <v>Stepke</v>
          </cell>
          <cell r="Q601" t="str">
            <v>Aconto 31.1.</v>
          </cell>
          <cell r="R601" t="str">
            <v>o.k</v>
          </cell>
          <cell r="V601">
            <v>501172</v>
          </cell>
          <cell r="X601" t="str">
            <v>E0</v>
          </cell>
        </row>
        <row r="602">
          <cell r="A602">
            <v>3287</v>
          </cell>
          <cell r="B602" t="str">
            <v>Staffel</v>
          </cell>
          <cell r="C602" t="str">
            <v>Staffel</v>
          </cell>
          <cell r="D602" t="str">
            <v>Staffel</v>
          </cell>
          <cell r="E602" t="str">
            <v>Staffel</v>
          </cell>
          <cell r="F602">
            <v>5.68</v>
          </cell>
          <cell r="G602">
            <v>335091</v>
          </cell>
          <cell r="H602">
            <v>1586.0973999999999</v>
          </cell>
          <cell r="I602">
            <v>0.2</v>
          </cell>
          <cell r="J602">
            <v>1903.3168799999999</v>
          </cell>
          <cell r="K602" t="str">
            <v>Kleinwasserkraft</v>
          </cell>
          <cell r="L602">
            <v>150</v>
          </cell>
          <cell r="M602">
            <v>2233.94</v>
          </cell>
          <cell r="N602" t="str">
            <v>St</v>
          </cell>
          <cell r="O602">
            <v>30682</v>
          </cell>
          <cell r="P602" t="str">
            <v>Toni´s Handels GmbH</v>
          </cell>
          <cell r="Q602" t="str">
            <v>Aconto 31.1.</v>
          </cell>
          <cell r="R602" t="str">
            <v>o.k</v>
          </cell>
          <cell r="V602">
            <v>500399</v>
          </cell>
          <cell r="X602" t="str">
            <v>E0</v>
          </cell>
        </row>
        <row r="603">
          <cell r="A603">
            <v>3289</v>
          </cell>
          <cell r="B603" t="str">
            <v>Staffel</v>
          </cell>
          <cell r="C603" t="str">
            <v>Staffel</v>
          </cell>
          <cell r="D603" t="str">
            <v>Staffel</v>
          </cell>
          <cell r="E603" t="str">
            <v>Staffel</v>
          </cell>
          <cell r="F603">
            <v>5.68</v>
          </cell>
          <cell r="G603">
            <v>413805</v>
          </cell>
          <cell r="H603">
            <v>1958.6769999999999</v>
          </cell>
          <cell r="I603">
            <v>0.2</v>
          </cell>
          <cell r="J603">
            <v>2350.4123999999997</v>
          </cell>
          <cell r="K603" t="str">
            <v>Kleinwasserkraft</v>
          </cell>
          <cell r="L603">
            <v>140</v>
          </cell>
          <cell r="M603">
            <v>2955.75</v>
          </cell>
          <cell r="N603" t="str">
            <v>St</v>
          </cell>
          <cell r="O603">
            <v>30317</v>
          </cell>
          <cell r="P603" t="str">
            <v>Schloss Goppelspach - Privatstiftung Gutsverwaltung</v>
          </cell>
          <cell r="Q603" t="str">
            <v>Aconto 31.1.</v>
          </cell>
          <cell r="R603" t="str">
            <v>o.k</v>
          </cell>
          <cell r="V603">
            <v>501630</v>
          </cell>
          <cell r="X603" t="str">
            <v>LPZ</v>
          </cell>
        </row>
        <row r="604">
          <cell r="A604">
            <v>3290</v>
          </cell>
          <cell r="B604" t="str">
            <v>Staffel</v>
          </cell>
          <cell r="C604" t="str">
            <v>Staffel</v>
          </cell>
          <cell r="D604" t="str">
            <v>Staffel</v>
          </cell>
          <cell r="E604" t="str">
            <v>Staffel</v>
          </cell>
          <cell r="F604">
            <v>5.68</v>
          </cell>
          <cell r="G604">
            <v>183756</v>
          </cell>
          <cell r="H604">
            <v>869.77840000000003</v>
          </cell>
          <cell r="I604">
            <v>0.2</v>
          </cell>
          <cell r="J604">
            <v>1043.7340799999999</v>
          </cell>
          <cell r="K604" t="str">
            <v>Kleinwasserkraft</v>
          </cell>
          <cell r="L604">
            <v>37</v>
          </cell>
          <cell r="M604">
            <v>4966.3783783783783</v>
          </cell>
          <cell r="N604" t="str">
            <v>N</v>
          </cell>
          <cell r="O604">
            <v>32638</v>
          </cell>
          <cell r="P604" t="str">
            <v>Schruf</v>
          </cell>
          <cell r="Q604" t="str">
            <v>Aconto 31.1.</v>
          </cell>
          <cell r="R604" t="str">
            <v>o.k</v>
          </cell>
          <cell r="V604">
            <v>500400</v>
          </cell>
          <cell r="X604" t="str">
            <v>E0</v>
          </cell>
        </row>
        <row r="605">
          <cell r="A605">
            <v>3291</v>
          </cell>
          <cell r="B605" t="str">
            <v>Staffel</v>
          </cell>
          <cell r="C605" t="str">
            <v>Staffel</v>
          </cell>
          <cell r="D605" t="str">
            <v>Staffel</v>
          </cell>
          <cell r="E605" t="str">
            <v>Staffel</v>
          </cell>
          <cell r="F605">
            <v>5.68</v>
          </cell>
          <cell r="G605">
            <v>209392</v>
          </cell>
          <cell r="H605">
            <v>991.12213333333341</v>
          </cell>
          <cell r="I605">
            <v>0.2</v>
          </cell>
          <cell r="J605">
            <v>1189.34656</v>
          </cell>
          <cell r="K605" t="str">
            <v>Kleinwasserkraft</v>
          </cell>
          <cell r="L605">
            <v>50</v>
          </cell>
          <cell r="M605">
            <v>4187.84</v>
          </cell>
          <cell r="N605" t="str">
            <v>K</v>
          </cell>
          <cell r="O605">
            <v>33239</v>
          </cell>
          <cell r="P605" t="str">
            <v>Adami</v>
          </cell>
          <cell r="Q605" t="str">
            <v>Aconto 31.1.</v>
          </cell>
          <cell r="R605" t="str">
            <v>o.k</v>
          </cell>
          <cell r="V605">
            <v>501305</v>
          </cell>
          <cell r="X605" t="str">
            <v>E0</v>
          </cell>
        </row>
        <row r="606">
          <cell r="A606">
            <v>3292</v>
          </cell>
          <cell r="B606" t="str">
            <v>Staffel</v>
          </cell>
          <cell r="C606" t="str">
            <v>Staffel</v>
          </cell>
          <cell r="D606" t="str">
            <v>Staffel</v>
          </cell>
          <cell r="E606" t="str">
            <v>Staffel</v>
          </cell>
          <cell r="F606">
            <v>5.68</v>
          </cell>
          <cell r="G606">
            <v>5088</v>
          </cell>
          <cell r="H606">
            <v>24.083200000000001</v>
          </cell>
          <cell r="I606">
            <v>0.2</v>
          </cell>
          <cell r="J606">
            <v>28.899840000000001</v>
          </cell>
          <cell r="K606" t="str">
            <v>Kleinwasserkraft</v>
          </cell>
          <cell r="L606">
            <v>45</v>
          </cell>
          <cell r="M606">
            <v>113.06666666666666</v>
          </cell>
          <cell r="N606" t="str">
            <v>N</v>
          </cell>
          <cell r="O606">
            <v>0</v>
          </cell>
          <cell r="P606" t="str">
            <v>Litschauer</v>
          </cell>
          <cell r="Q606" t="str">
            <v>Aconto 31.1.</v>
          </cell>
          <cell r="R606" t="str">
            <v>o.k</v>
          </cell>
          <cell r="V606">
            <v>500401</v>
          </cell>
          <cell r="X606" t="str">
            <v>E0</v>
          </cell>
        </row>
        <row r="607">
          <cell r="A607">
            <v>3293</v>
          </cell>
          <cell r="B607" t="str">
            <v>Staffel</v>
          </cell>
          <cell r="C607" t="str">
            <v>Staffel</v>
          </cell>
          <cell r="D607" t="str">
            <v>Staffel</v>
          </cell>
          <cell r="E607" t="str">
            <v>Staffel</v>
          </cell>
          <cell r="F607">
            <v>5.68</v>
          </cell>
          <cell r="G607">
            <v>458624</v>
          </cell>
          <cell r="H607">
            <v>2170.8202666666666</v>
          </cell>
          <cell r="I607">
            <v>0.2</v>
          </cell>
          <cell r="J607">
            <v>2604.98432</v>
          </cell>
          <cell r="K607" t="str">
            <v>Kleinwasserkraft</v>
          </cell>
          <cell r="L607">
            <v>300</v>
          </cell>
          <cell r="M607">
            <v>1528.7466666666667</v>
          </cell>
          <cell r="N607" t="str">
            <v>K</v>
          </cell>
          <cell r="O607">
            <v>23743</v>
          </cell>
          <cell r="P607" t="str">
            <v>Bistum</v>
          </cell>
          <cell r="Q607" t="str">
            <v>Aconto 31.1.</v>
          </cell>
          <cell r="R607" t="str">
            <v>o.k</v>
          </cell>
          <cell r="V607">
            <v>500956</v>
          </cell>
          <cell r="X607" t="str">
            <v>LPZ</v>
          </cell>
        </row>
        <row r="608">
          <cell r="A608">
            <v>3295</v>
          </cell>
          <cell r="B608" t="str">
            <v>Staffel</v>
          </cell>
          <cell r="C608" t="str">
            <v>Staffel</v>
          </cell>
          <cell r="D608" t="str">
            <v>Staffel</v>
          </cell>
          <cell r="E608" t="str">
            <v>Staffel</v>
          </cell>
          <cell r="F608">
            <v>5.68</v>
          </cell>
          <cell r="G608">
            <v>944306</v>
          </cell>
          <cell r="H608">
            <v>4469.7150666666666</v>
          </cell>
          <cell r="I608">
            <v>0.2</v>
          </cell>
          <cell r="J608">
            <v>5363.6580800000002</v>
          </cell>
          <cell r="K608" t="str">
            <v>Kleinwasserkraft</v>
          </cell>
          <cell r="L608">
            <v>223</v>
          </cell>
          <cell r="M608">
            <v>4234.5560538116588</v>
          </cell>
          <cell r="N608" t="str">
            <v>N</v>
          </cell>
          <cell r="O608" t="str">
            <v>nicht eingetragen</v>
          </cell>
          <cell r="P608" t="str">
            <v>Polsterer H&amp;C GesnbR, Kleinkraftwerk</v>
          </cell>
          <cell r="Q608" t="str">
            <v>Aconto 31.1.</v>
          </cell>
          <cell r="R608" t="str">
            <v>o.k</v>
          </cell>
          <cell r="V608">
            <v>501306</v>
          </cell>
          <cell r="X608" t="str">
            <v>E0</v>
          </cell>
        </row>
        <row r="609">
          <cell r="A609">
            <v>3296</v>
          </cell>
          <cell r="B609" t="str">
            <v>Staffel</v>
          </cell>
          <cell r="C609" t="str">
            <v>Staffel</v>
          </cell>
          <cell r="D609" t="str">
            <v>Staffel</v>
          </cell>
          <cell r="E609" t="str">
            <v>Staffel</v>
          </cell>
          <cell r="F609">
            <v>5.68</v>
          </cell>
          <cell r="G609">
            <v>215962</v>
          </cell>
          <cell r="H609">
            <v>1022.2201333333333</v>
          </cell>
          <cell r="I609">
            <v>0.2</v>
          </cell>
          <cell r="J609">
            <v>1226.6641599999998</v>
          </cell>
          <cell r="K609" t="str">
            <v>Kleinwasserkraft</v>
          </cell>
          <cell r="L609">
            <v>51</v>
          </cell>
          <cell r="M609">
            <v>4234.5490196078435</v>
          </cell>
          <cell r="N609" t="str">
            <v>N</v>
          </cell>
          <cell r="O609" t="str">
            <v>nicht eingetragen</v>
          </cell>
          <cell r="P609" t="str">
            <v>Polsterer H&amp;C GesnbR, Kleinkraftwerk</v>
          </cell>
          <cell r="Q609" t="str">
            <v>Aconto 31.1.</v>
          </cell>
          <cell r="R609" t="str">
            <v>o.k</v>
          </cell>
          <cell r="V609">
            <v>501307</v>
          </cell>
          <cell r="X609" t="str">
            <v>E0</v>
          </cell>
        </row>
        <row r="610">
          <cell r="A610">
            <v>3297</v>
          </cell>
          <cell r="B610" t="str">
            <v>Staffel</v>
          </cell>
          <cell r="C610" t="str">
            <v>Staffel</v>
          </cell>
          <cell r="D610" t="str">
            <v>Staffel</v>
          </cell>
          <cell r="E610" t="str">
            <v>Staffel</v>
          </cell>
          <cell r="F610">
            <v>5.68</v>
          </cell>
          <cell r="G610">
            <v>104139</v>
          </cell>
          <cell r="H610">
            <v>492.9246</v>
          </cell>
          <cell r="I610">
            <v>0.2</v>
          </cell>
          <cell r="J610">
            <v>591.50951999999995</v>
          </cell>
          <cell r="K610" t="str">
            <v>Kleinwasserkraft</v>
          </cell>
          <cell r="L610">
            <v>40</v>
          </cell>
          <cell r="M610">
            <v>2603.4749999999999</v>
          </cell>
          <cell r="N610" t="str">
            <v>N</v>
          </cell>
          <cell r="O610">
            <v>0</v>
          </cell>
          <cell r="P610" t="str">
            <v>EnergieerwerbsgesnbR Heindl Lenze Ringler</v>
          </cell>
          <cell r="Q610" t="str">
            <v>Aconto 31.1.</v>
          </cell>
          <cell r="R610" t="str">
            <v>o.k</v>
          </cell>
          <cell r="V610">
            <v>500402</v>
          </cell>
          <cell r="X610" t="str">
            <v>E0</v>
          </cell>
        </row>
        <row r="611">
          <cell r="A611">
            <v>3298</v>
          </cell>
          <cell r="B611" t="str">
            <v>Staffel</v>
          </cell>
          <cell r="C611" t="str">
            <v>Staffel</v>
          </cell>
          <cell r="D611" t="str">
            <v>Staffel</v>
          </cell>
          <cell r="E611" t="str">
            <v>Staffel</v>
          </cell>
          <cell r="F611">
            <v>5.68</v>
          </cell>
          <cell r="G611">
            <v>325541</v>
          </cell>
          <cell r="H611">
            <v>1540.8940666666665</v>
          </cell>
          <cell r="I611">
            <v>0.2</v>
          </cell>
          <cell r="J611">
            <v>1849.0728799999997</v>
          </cell>
          <cell r="K611" t="str">
            <v>Kleinwasserkraft</v>
          </cell>
          <cell r="L611">
            <v>44</v>
          </cell>
          <cell r="M611">
            <v>7398.659090909091</v>
          </cell>
          <cell r="N611" t="str">
            <v>N</v>
          </cell>
          <cell r="O611">
            <v>2193</v>
          </cell>
          <cell r="P611" t="str">
            <v>E-Werk Schwaighofer GmbH</v>
          </cell>
          <cell r="Q611" t="str">
            <v>Aconto 31.1.</v>
          </cell>
          <cell r="R611" t="str">
            <v>o.k</v>
          </cell>
          <cell r="V611">
            <v>501234</v>
          </cell>
          <cell r="X611" t="str">
            <v>E0</v>
          </cell>
        </row>
        <row r="612">
          <cell r="A612">
            <v>3299</v>
          </cell>
          <cell r="B612" t="str">
            <v>Staffel</v>
          </cell>
          <cell r="C612" t="str">
            <v>Staffel</v>
          </cell>
          <cell r="D612" t="str">
            <v>Staffel</v>
          </cell>
          <cell r="E612" t="str">
            <v>Staffel</v>
          </cell>
          <cell r="F612">
            <v>4.6650466501833625</v>
          </cell>
          <cell r="G612">
            <v>4327207</v>
          </cell>
          <cell r="H612">
            <v>16822.185433333329</v>
          </cell>
          <cell r="I612">
            <v>0.2</v>
          </cell>
          <cell r="J612">
            <v>20186.622519999994</v>
          </cell>
          <cell r="K612" t="str">
            <v>Kleinwasserkraft</v>
          </cell>
          <cell r="L612">
            <v>1470</v>
          </cell>
          <cell r="M612">
            <v>2943.678231292517</v>
          </cell>
          <cell r="N612" t="str">
            <v>St</v>
          </cell>
          <cell r="O612">
            <v>34881</v>
          </cell>
          <cell r="P612" t="str">
            <v>Liechtenstein Energieversorgungsges.m.b.H.</v>
          </cell>
          <cell r="Q612" t="str">
            <v>Aconto 31.1.</v>
          </cell>
          <cell r="R612" t="str">
            <v>o.k</v>
          </cell>
          <cell r="V612">
            <v>500957</v>
          </cell>
          <cell r="X612" t="str">
            <v>LPZ</v>
          </cell>
        </row>
        <row r="613">
          <cell r="A613">
            <v>3300</v>
          </cell>
          <cell r="B613" t="str">
            <v>Staffel</v>
          </cell>
          <cell r="C613" t="str">
            <v>Staffel</v>
          </cell>
          <cell r="D613" t="str">
            <v>Staffel</v>
          </cell>
          <cell r="E613" t="str">
            <v>Staffel</v>
          </cell>
          <cell r="F613">
            <v>5.68</v>
          </cell>
          <cell r="G613">
            <v>460773</v>
          </cell>
          <cell r="H613">
            <v>2180.9921999999997</v>
          </cell>
          <cell r="I613">
            <v>0.2</v>
          </cell>
          <cell r="J613">
            <v>2617.1906399999993</v>
          </cell>
          <cell r="K613" t="str">
            <v>Kleinwasserkraft</v>
          </cell>
          <cell r="L613">
            <v>280</v>
          </cell>
          <cell r="M613">
            <v>1645.6178571428572</v>
          </cell>
          <cell r="N613" t="str">
            <v>K</v>
          </cell>
          <cell r="O613">
            <v>32690</v>
          </cell>
          <cell r="P613" t="str">
            <v>Gesellschaft für energie- und umwelttechnische Projekte GmbH</v>
          </cell>
          <cell r="Q613" t="str">
            <v>Aconto 31.1.</v>
          </cell>
          <cell r="R613" t="str">
            <v>o.k</v>
          </cell>
          <cell r="V613">
            <v>500958</v>
          </cell>
          <cell r="X613" t="str">
            <v>LPZ</v>
          </cell>
        </row>
        <row r="614">
          <cell r="A614">
            <v>3301</v>
          </cell>
          <cell r="B614" t="str">
            <v>Staffel</v>
          </cell>
          <cell r="C614" t="str">
            <v>Staffel</v>
          </cell>
          <cell r="D614" t="str">
            <v>Staffel</v>
          </cell>
          <cell r="E614" t="str">
            <v>Staffel</v>
          </cell>
          <cell r="F614">
            <v>5.68</v>
          </cell>
          <cell r="G614">
            <v>450000</v>
          </cell>
          <cell r="H614">
            <v>2130</v>
          </cell>
          <cell r="I614">
            <v>0.2</v>
          </cell>
          <cell r="J614">
            <v>2556</v>
          </cell>
          <cell r="K614" t="str">
            <v>Kleinwasserkraft</v>
          </cell>
          <cell r="L614">
            <v>64</v>
          </cell>
          <cell r="M614">
            <v>7031.25</v>
          </cell>
          <cell r="N614" t="str">
            <v>N</v>
          </cell>
          <cell r="O614">
            <v>3289</v>
          </cell>
          <cell r="P614" t="str">
            <v>Schweyer</v>
          </cell>
          <cell r="Q614" t="str">
            <v>Aconto 31.1.</v>
          </cell>
          <cell r="R614" t="str">
            <v>o.k.Einspeiseung lt. Kunde</v>
          </cell>
          <cell r="V614">
            <v>500226</v>
          </cell>
          <cell r="X614" t="str">
            <v>LPZ</v>
          </cell>
        </row>
        <row r="615">
          <cell r="A615">
            <v>3302</v>
          </cell>
          <cell r="B615" t="str">
            <v>Staffel</v>
          </cell>
          <cell r="C615" t="str">
            <v>Staffel</v>
          </cell>
          <cell r="D615" t="str">
            <v>Staffel</v>
          </cell>
          <cell r="E615" t="str">
            <v>Staffel</v>
          </cell>
          <cell r="F615">
            <v>5.68</v>
          </cell>
          <cell r="G615">
            <v>650000</v>
          </cell>
          <cell r="H615">
            <v>3076.6666666666665</v>
          </cell>
          <cell r="I615">
            <v>0.2</v>
          </cell>
          <cell r="J615">
            <v>3692</v>
          </cell>
          <cell r="K615" t="str">
            <v>Kleinwasserkraft</v>
          </cell>
          <cell r="L615">
            <v>149</v>
          </cell>
          <cell r="M615">
            <v>4362.4161073825508</v>
          </cell>
          <cell r="N615" t="str">
            <v>St</v>
          </cell>
          <cell r="O615">
            <v>0</v>
          </cell>
          <cell r="P615" t="str">
            <v>E-Werk Neudau, Kottulinsky KG</v>
          </cell>
          <cell r="Q615" t="str">
            <v>Aconto 31.1.</v>
          </cell>
          <cell r="R615" t="str">
            <v>o.k</v>
          </cell>
          <cell r="V615">
            <v>500227</v>
          </cell>
          <cell r="X615" t="str">
            <v>E0</v>
          </cell>
        </row>
        <row r="616">
          <cell r="A616">
            <v>3303</v>
          </cell>
          <cell r="B616" t="str">
            <v>Staffel</v>
          </cell>
          <cell r="C616" t="str">
            <v>Staffel</v>
          </cell>
          <cell r="D616" t="str">
            <v>Staffel</v>
          </cell>
          <cell r="E616" t="str">
            <v>Staffel</v>
          </cell>
          <cell r="F616">
            <v>5.68</v>
          </cell>
          <cell r="G616">
            <v>255000</v>
          </cell>
          <cell r="H616">
            <v>1207</v>
          </cell>
          <cell r="I616">
            <v>0.2</v>
          </cell>
          <cell r="J616">
            <v>1448.4</v>
          </cell>
          <cell r="K616" t="str">
            <v>Kleinwasserkraft</v>
          </cell>
          <cell r="L616">
            <v>40</v>
          </cell>
          <cell r="M616">
            <v>6375</v>
          </cell>
          <cell r="N616" t="str">
            <v>N</v>
          </cell>
          <cell r="O616">
            <v>26451</v>
          </cell>
          <cell r="P616" t="str">
            <v>Navratil</v>
          </cell>
          <cell r="Q616" t="str">
            <v>Aconto 31.1.</v>
          </cell>
          <cell r="R616" t="str">
            <v>o.k.Einspeiseung lt. Kunde</v>
          </cell>
          <cell r="V616">
            <v>500403</v>
          </cell>
          <cell r="X616" t="str">
            <v>E0</v>
          </cell>
        </row>
        <row r="617">
          <cell r="A617">
            <v>3304</v>
          </cell>
          <cell r="B617" t="str">
            <v>Staffel</v>
          </cell>
          <cell r="C617" t="str">
            <v>Staffel</v>
          </cell>
          <cell r="D617" t="str">
            <v>Staffel</v>
          </cell>
          <cell r="E617" t="str">
            <v>Staffel</v>
          </cell>
          <cell r="F617">
            <v>5.4222750713011907</v>
          </cell>
          <cell r="G617">
            <v>1242616</v>
          </cell>
          <cell r="H617">
            <v>5614.8381333333336</v>
          </cell>
          <cell r="I617">
            <v>0.2</v>
          </cell>
          <cell r="J617">
            <v>6737.8057600000002</v>
          </cell>
          <cell r="K617" t="str">
            <v>Kleinwasserkraft</v>
          </cell>
          <cell r="L617">
            <v>178</v>
          </cell>
          <cell r="M617">
            <v>6980.9887640449442</v>
          </cell>
          <cell r="N617" t="str">
            <v>N</v>
          </cell>
          <cell r="O617">
            <v>0</v>
          </cell>
          <cell r="P617" t="str">
            <v>Schmalko</v>
          </cell>
          <cell r="Q617" t="str">
            <v>Aconto 31.1.</v>
          </cell>
          <cell r="R617" t="str">
            <v>o.k</v>
          </cell>
          <cell r="V617">
            <v>500959</v>
          </cell>
          <cell r="X617" t="str">
            <v>E0</v>
          </cell>
        </row>
        <row r="618">
          <cell r="A618">
            <v>3305</v>
          </cell>
          <cell r="B618" t="str">
            <v>Staffel</v>
          </cell>
          <cell r="C618" t="str">
            <v>Staffel</v>
          </cell>
          <cell r="D618" t="str">
            <v>Staffel</v>
          </cell>
          <cell r="E618" t="str">
            <v>Staffel</v>
          </cell>
          <cell r="F618">
            <v>4.9781222196206985</v>
          </cell>
          <cell r="G618">
            <v>2135500</v>
          </cell>
          <cell r="H618">
            <v>8858.9833333333354</v>
          </cell>
          <cell r="I618">
            <v>0.2</v>
          </cell>
          <cell r="J618">
            <v>10630.78</v>
          </cell>
          <cell r="K618" t="str">
            <v>Kleinwasserkraft</v>
          </cell>
          <cell r="L618">
            <v>252</v>
          </cell>
          <cell r="M618">
            <v>8474.2063492063498</v>
          </cell>
          <cell r="N618" t="str">
            <v>St</v>
          </cell>
          <cell r="O618">
            <v>26207</v>
          </cell>
          <cell r="P618" t="str">
            <v>Ludwig-Kiendler</v>
          </cell>
          <cell r="Q618" t="str">
            <v>Aconto 31.1.</v>
          </cell>
          <cell r="R618" t="str">
            <v>o.k</v>
          </cell>
          <cell r="V618">
            <v>500960</v>
          </cell>
          <cell r="X618" t="str">
            <v>LPZ</v>
          </cell>
        </row>
        <row r="619">
          <cell r="A619">
            <v>3306</v>
          </cell>
          <cell r="B619" t="str">
            <v>Staffel</v>
          </cell>
          <cell r="C619" t="str">
            <v>Staffel</v>
          </cell>
          <cell r="D619" t="str">
            <v>Staffel</v>
          </cell>
          <cell r="E619" t="str">
            <v>Staffel</v>
          </cell>
          <cell r="F619">
            <v>5.68</v>
          </cell>
          <cell r="G619">
            <v>318273</v>
          </cell>
          <cell r="H619">
            <v>1506.4921999999999</v>
          </cell>
          <cell r="I619">
            <v>0.2</v>
          </cell>
          <cell r="J619">
            <v>1807.7906399999999</v>
          </cell>
          <cell r="K619" t="str">
            <v>Kleinwasserkraft</v>
          </cell>
          <cell r="L619">
            <v>78</v>
          </cell>
          <cell r="M619">
            <v>4080.4230769230771</v>
          </cell>
          <cell r="N619" t="str">
            <v>N</v>
          </cell>
          <cell r="O619">
            <v>31778</v>
          </cell>
          <cell r="P619" t="str">
            <v>Isbary'sche Güterdirektion</v>
          </cell>
          <cell r="Q619" t="str">
            <v>Aconto 31.1.</v>
          </cell>
          <cell r="R619" t="str">
            <v>o.k</v>
          </cell>
          <cell r="V619">
            <v>500067</v>
          </cell>
          <cell r="X619" t="str">
            <v>E0</v>
          </cell>
        </row>
        <row r="620">
          <cell r="A620">
            <v>3307</v>
          </cell>
          <cell r="B620" t="str">
            <v>Staffel</v>
          </cell>
          <cell r="C620" t="str">
            <v>Staffel</v>
          </cell>
          <cell r="D620" t="str">
            <v>Staffel</v>
          </cell>
          <cell r="E620" t="str">
            <v>Staffel</v>
          </cell>
          <cell r="F620">
            <v>5.68</v>
          </cell>
          <cell r="G620">
            <v>250000</v>
          </cell>
          <cell r="H620">
            <v>1183.3333333333333</v>
          </cell>
          <cell r="I620">
            <v>0.2</v>
          </cell>
          <cell r="J620">
            <v>1420</v>
          </cell>
          <cell r="K620" t="str">
            <v>Kleinwasserkraft</v>
          </cell>
          <cell r="L620">
            <v>40</v>
          </cell>
          <cell r="M620">
            <v>6250</v>
          </cell>
          <cell r="N620" t="str">
            <v>N</v>
          </cell>
          <cell r="O620">
            <v>24108</v>
          </cell>
          <cell r="P620" t="str">
            <v>Katinger</v>
          </cell>
          <cell r="Q620" t="str">
            <v>Aconto 31.1.</v>
          </cell>
          <cell r="R620" t="str">
            <v>o.k.Einspeiseung lt. Kunde</v>
          </cell>
          <cell r="V620">
            <v>500404</v>
          </cell>
          <cell r="X620" t="str">
            <v>E0</v>
          </cell>
        </row>
        <row r="621">
          <cell r="A621">
            <v>3308</v>
          </cell>
          <cell r="B621" t="str">
            <v>Staffel</v>
          </cell>
          <cell r="C621" t="str">
            <v>Staffel</v>
          </cell>
          <cell r="D621" t="str">
            <v>Staffel</v>
          </cell>
          <cell r="E621" t="str">
            <v>Staffel</v>
          </cell>
          <cell r="F621">
            <v>5.68</v>
          </cell>
          <cell r="G621">
            <v>800000</v>
          </cell>
          <cell r="H621">
            <v>3786.6666666666665</v>
          </cell>
          <cell r="I621">
            <v>0.2</v>
          </cell>
          <cell r="J621">
            <v>4544</v>
          </cell>
          <cell r="K621" t="str">
            <v>Kleinwasserkraft</v>
          </cell>
          <cell r="L621">
            <v>115</v>
          </cell>
          <cell r="M621">
            <v>6956.521739130435</v>
          </cell>
          <cell r="N621" t="str">
            <v>N</v>
          </cell>
          <cell r="O621">
            <v>5480</v>
          </cell>
          <cell r="P621" t="str">
            <v>Schweyer</v>
          </cell>
          <cell r="Q621" t="str">
            <v>Aconto 31.1.</v>
          </cell>
          <cell r="R621" t="str">
            <v>o.k.Einspeiseung lt. Kunde</v>
          </cell>
          <cell r="V621">
            <v>500228</v>
          </cell>
          <cell r="X621" t="str">
            <v>E0</v>
          </cell>
        </row>
        <row r="622">
          <cell r="A622">
            <v>3309</v>
          </cell>
          <cell r="B622" t="str">
            <v>Staffel</v>
          </cell>
          <cell r="C622" t="str">
            <v>Staffel</v>
          </cell>
          <cell r="D622" t="str">
            <v>Staffel</v>
          </cell>
          <cell r="E622" t="str">
            <v>Staffel</v>
          </cell>
          <cell r="F622">
            <v>5.68</v>
          </cell>
          <cell r="G622">
            <v>279264</v>
          </cell>
          <cell r="H622">
            <v>1321.8496</v>
          </cell>
          <cell r="I622">
            <v>0.2</v>
          </cell>
          <cell r="J622">
            <v>1586.2195199999999</v>
          </cell>
          <cell r="K622" t="str">
            <v>Kleinwasserkraft</v>
          </cell>
          <cell r="L622">
            <v>160</v>
          </cell>
          <cell r="M622">
            <v>1745.4</v>
          </cell>
          <cell r="N622" t="str">
            <v>St</v>
          </cell>
          <cell r="O622">
            <v>0</v>
          </cell>
          <cell r="P622" t="str">
            <v>Clement</v>
          </cell>
          <cell r="Q622" t="str">
            <v>Aconto 31.1.</v>
          </cell>
          <cell r="R622" t="str">
            <v>o.k</v>
          </cell>
          <cell r="V622">
            <v>500405</v>
          </cell>
          <cell r="X622" t="str">
            <v>E0</v>
          </cell>
        </row>
        <row r="623">
          <cell r="A623">
            <v>3310</v>
          </cell>
          <cell r="B623" t="str">
            <v>Staffel</v>
          </cell>
          <cell r="C623" t="str">
            <v>Staffel</v>
          </cell>
          <cell r="D623" t="str">
            <v>Staffel</v>
          </cell>
          <cell r="E623" t="str">
            <v>Staffel</v>
          </cell>
          <cell r="F623">
            <v>5.68</v>
          </cell>
          <cell r="G623">
            <v>70233</v>
          </cell>
          <cell r="H623">
            <v>332.43619999999999</v>
          </cell>
          <cell r="I623">
            <v>0</v>
          </cell>
          <cell r="J623">
            <v>332.43619999999999</v>
          </cell>
          <cell r="K623" t="str">
            <v>Kleinwasserkraft</v>
          </cell>
          <cell r="L623">
            <v>15</v>
          </cell>
          <cell r="M623">
            <v>4682.2</v>
          </cell>
          <cell r="N623" t="str">
            <v>K</v>
          </cell>
          <cell r="O623">
            <v>36453</v>
          </cell>
          <cell r="P623" t="str">
            <v>Herregger</v>
          </cell>
          <cell r="Q623" t="str">
            <v>Aconto 31.1.</v>
          </cell>
          <cell r="R623" t="str">
            <v>EPL von 3 auf 15 kW geändert; Tarif o.k</v>
          </cell>
          <cell r="V623">
            <v>500068</v>
          </cell>
          <cell r="X623" t="str">
            <v>E0</v>
          </cell>
        </row>
        <row r="624">
          <cell r="A624">
            <v>3311</v>
          </cell>
          <cell r="B624" t="str">
            <v>Staffel</v>
          </cell>
          <cell r="C624" t="str">
            <v>Staffel</v>
          </cell>
          <cell r="D624" t="str">
            <v>Staffel</v>
          </cell>
          <cell r="E624" t="str">
            <v>Staffel</v>
          </cell>
          <cell r="F624">
            <v>5.68</v>
          </cell>
          <cell r="G624">
            <v>660318</v>
          </cell>
          <cell r="H624">
            <v>3125.5051999999996</v>
          </cell>
          <cell r="I624">
            <v>0.2</v>
          </cell>
          <cell r="J624">
            <v>3750.6062399999992</v>
          </cell>
          <cell r="K624" t="str">
            <v>Kleinwasserkraft</v>
          </cell>
          <cell r="L624">
            <v>86</v>
          </cell>
          <cell r="M624">
            <v>7678.1162790697672</v>
          </cell>
          <cell r="N624" t="str">
            <v>St</v>
          </cell>
          <cell r="O624" t="str">
            <v>nicht eingetragen</v>
          </cell>
          <cell r="P624" t="str">
            <v>Grazer Stadtwerke AG</v>
          </cell>
          <cell r="Q624" t="str">
            <v>Aconto 31.1.</v>
          </cell>
          <cell r="R624" t="str">
            <v>o.k</v>
          </cell>
          <cell r="V624">
            <v>501631</v>
          </cell>
          <cell r="X624" t="str">
            <v>LPZ</v>
          </cell>
        </row>
        <row r="625">
          <cell r="A625">
            <v>3313</v>
          </cell>
          <cell r="B625" t="str">
            <v>Staffel</v>
          </cell>
          <cell r="C625" t="str">
            <v>Staffel</v>
          </cell>
          <cell r="D625" t="str">
            <v>Staffel</v>
          </cell>
          <cell r="E625" t="str">
            <v>Staffel</v>
          </cell>
          <cell r="F625">
            <v>5.68</v>
          </cell>
          <cell r="G625">
            <v>60000</v>
          </cell>
          <cell r="H625">
            <v>284</v>
          </cell>
          <cell r="I625">
            <v>0.2</v>
          </cell>
          <cell r="J625">
            <v>340.8</v>
          </cell>
          <cell r="K625" t="str">
            <v>Kleinwasserkraft</v>
          </cell>
          <cell r="L625">
            <v>17</v>
          </cell>
          <cell r="M625">
            <v>3529.4117647058824</v>
          </cell>
          <cell r="N625" t="str">
            <v>N</v>
          </cell>
          <cell r="O625">
            <v>0</v>
          </cell>
          <cell r="P625" t="str">
            <v>Rametsteiner</v>
          </cell>
          <cell r="Q625" t="str">
            <v>Aconto 31.1.</v>
          </cell>
          <cell r="R625" t="str">
            <v>o.k.Einspeiseung lt. Kunde</v>
          </cell>
          <cell r="V625">
            <v>500406</v>
          </cell>
          <cell r="X625" t="str">
            <v>E0</v>
          </cell>
        </row>
        <row r="626">
          <cell r="A626">
            <v>3314</v>
          </cell>
          <cell r="B626" t="str">
            <v>Staffel</v>
          </cell>
          <cell r="C626" t="str">
            <v>Staffel</v>
          </cell>
          <cell r="D626" t="str">
            <v>Staffel</v>
          </cell>
          <cell r="E626" t="str">
            <v>Staffel</v>
          </cell>
          <cell r="F626">
            <v>5.68</v>
          </cell>
          <cell r="G626">
            <v>546072</v>
          </cell>
          <cell r="H626">
            <v>2584.7408</v>
          </cell>
          <cell r="I626">
            <v>0.2</v>
          </cell>
          <cell r="J626">
            <v>3101.68896</v>
          </cell>
          <cell r="K626" t="str">
            <v>Kleinwasserkraft</v>
          </cell>
          <cell r="L626">
            <v>144</v>
          </cell>
          <cell r="M626">
            <v>3792.1666666666665</v>
          </cell>
          <cell r="N626" t="str">
            <v>St</v>
          </cell>
          <cell r="O626">
            <v>32843</v>
          </cell>
          <cell r="P626" t="str">
            <v>Friehs</v>
          </cell>
          <cell r="Q626" t="str">
            <v>Aconto 31.1.</v>
          </cell>
          <cell r="R626" t="str">
            <v>o.k</v>
          </cell>
          <cell r="V626">
            <v>500961</v>
          </cell>
          <cell r="X626" t="str">
            <v>LPZ</v>
          </cell>
        </row>
        <row r="627">
          <cell r="A627">
            <v>3316</v>
          </cell>
          <cell r="B627" t="str">
            <v>Staffel</v>
          </cell>
          <cell r="C627" t="str">
            <v>Staffel</v>
          </cell>
          <cell r="D627" t="str">
            <v>Staffel</v>
          </cell>
          <cell r="E627" t="str">
            <v>Staffel</v>
          </cell>
          <cell r="F627">
            <v>5.68</v>
          </cell>
          <cell r="G627">
            <v>530066</v>
          </cell>
          <cell r="H627">
            <v>2508.9790666666663</v>
          </cell>
          <cell r="I627">
            <v>0.2</v>
          </cell>
          <cell r="J627">
            <v>3010.7748799999995</v>
          </cell>
          <cell r="K627" t="str">
            <v>Kleinwasserkraft</v>
          </cell>
          <cell r="L627">
            <v>120</v>
          </cell>
          <cell r="M627">
            <v>4417.2166666666662</v>
          </cell>
          <cell r="N627" t="str">
            <v>N</v>
          </cell>
          <cell r="O627">
            <v>13150</v>
          </cell>
          <cell r="P627" t="str">
            <v>Kropik</v>
          </cell>
          <cell r="Q627" t="str">
            <v>Aconto 31.1.</v>
          </cell>
          <cell r="R627" t="str">
            <v>o.k</v>
          </cell>
          <cell r="V627">
            <v>500069</v>
          </cell>
          <cell r="X627" t="str">
            <v>LPZ</v>
          </cell>
        </row>
        <row r="628">
          <cell r="A628">
            <v>3317</v>
          </cell>
          <cell r="B628" t="str">
            <v>Staffel</v>
          </cell>
          <cell r="C628" t="str">
            <v>Staffel</v>
          </cell>
          <cell r="D628" t="str">
            <v>Staffel</v>
          </cell>
          <cell r="E628" t="str">
            <v>Staffel</v>
          </cell>
          <cell r="F628">
            <v>5.68</v>
          </cell>
          <cell r="G628">
            <v>330428</v>
          </cell>
          <cell r="H628">
            <v>1564.0258666666666</v>
          </cell>
          <cell r="I628">
            <v>0.2</v>
          </cell>
          <cell r="J628">
            <v>1876.8310399999998</v>
          </cell>
          <cell r="K628" t="str">
            <v>Kleinwasserkraft</v>
          </cell>
          <cell r="L628">
            <v>117</v>
          </cell>
          <cell r="M628">
            <v>2824.17094017094</v>
          </cell>
          <cell r="N628" t="str">
            <v>N</v>
          </cell>
          <cell r="O628">
            <v>0</v>
          </cell>
          <cell r="P628" t="str">
            <v>Hoheneicher Kraftwerks GesmbH &amp; Co KG</v>
          </cell>
          <cell r="Q628" t="str">
            <v>Aconto 31.1.</v>
          </cell>
          <cell r="R628" t="str">
            <v>o.k</v>
          </cell>
          <cell r="V628">
            <v>500407</v>
          </cell>
          <cell r="X628" t="str">
            <v>LPZ</v>
          </cell>
        </row>
        <row r="629">
          <cell r="A629">
            <v>3321</v>
          </cell>
          <cell r="B629" t="str">
            <v>Staffel</v>
          </cell>
          <cell r="C629" t="str">
            <v>Staffel</v>
          </cell>
          <cell r="D629" t="str">
            <v>Staffel</v>
          </cell>
          <cell r="E629" t="str">
            <v>Staffel</v>
          </cell>
          <cell r="F629">
            <v>5.68</v>
          </cell>
          <cell r="G629">
            <v>440390</v>
          </cell>
          <cell r="H629">
            <v>2084.5126666666665</v>
          </cell>
          <cell r="I629">
            <v>0.2</v>
          </cell>
          <cell r="J629">
            <v>2501.4151999999999</v>
          </cell>
          <cell r="K629" t="str">
            <v>Kleinwasserkraft</v>
          </cell>
          <cell r="L629">
            <v>257</v>
          </cell>
          <cell r="M629">
            <v>1713.5797665369651</v>
          </cell>
          <cell r="N629" t="str">
            <v>N</v>
          </cell>
          <cell r="O629">
            <v>9863</v>
          </cell>
          <cell r="P629" t="str">
            <v>Eggendorfer Waschbetonwerk Josef Schappelwein GmbH</v>
          </cell>
          <cell r="Q629" t="str">
            <v>Aconto 31.1.</v>
          </cell>
          <cell r="R629" t="str">
            <v>o.k</v>
          </cell>
          <cell r="V629">
            <v>500962</v>
          </cell>
          <cell r="X629" t="str">
            <v>LPZ</v>
          </cell>
        </row>
        <row r="630">
          <cell r="A630">
            <v>3323</v>
          </cell>
          <cell r="B630" t="str">
            <v>Staffel</v>
          </cell>
          <cell r="C630" t="str">
            <v>Staffel</v>
          </cell>
          <cell r="D630" t="str">
            <v>Staffel</v>
          </cell>
          <cell r="E630" t="str">
            <v>Staffel</v>
          </cell>
          <cell r="F630">
            <v>5.2464295691415064</v>
          </cell>
          <cell r="G630">
            <v>1489120</v>
          </cell>
          <cell r="H630">
            <v>6510.4693333333335</v>
          </cell>
          <cell r="I630">
            <v>0.2</v>
          </cell>
          <cell r="J630">
            <v>7812.5631999999996</v>
          </cell>
          <cell r="K630" t="str">
            <v>Kleinwasserkraft</v>
          </cell>
          <cell r="L630">
            <v>240</v>
          </cell>
          <cell r="M630">
            <v>6204.666666666667</v>
          </cell>
          <cell r="N630" t="str">
            <v>N</v>
          </cell>
          <cell r="O630">
            <v>29952</v>
          </cell>
          <cell r="P630" t="str">
            <v>Schenker</v>
          </cell>
          <cell r="Q630" t="str">
            <v>Aconto 31.1.</v>
          </cell>
          <cell r="R630" t="str">
            <v>o.k</v>
          </cell>
          <cell r="V630">
            <v>500229</v>
          </cell>
          <cell r="X630" t="str">
            <v>E0</v>
          </cell>
        </row>
        <row r="631">
          <cell r="A631">
            <v>3324</v>
          </cell>
          <cell r="B631" t="str">
            <v>Staffel</v>
          </cell>
          <cell r="C631" t="str">
            <v>Staffel</v>
          </cell>
          <cell r="D631" t="str">
            <v>Staffel</v>
          </cell>
          <cell r="E631" t="str">
            <v>Staffel</v>
          </cell>
          <cell r="F631">
            <v>5.68</v>
          </cell>
          <cell r="G631">
            <v>25000</v>
          </cell>
          <cell r="H631">
            <v>118.33333333333333</v>
          </cell>
          <cell r="I631">
            <v>0.12</v>
          </cell>
          <cell r="J631">
            <v>132.53333333333333</v>
          </cell>
          <cell r="K631" t="str">
            <v>Kleinwasserkraft</v>
          </cell>
          <cell r="L631">
            <v>8</v>
          </cell>
          <cell r="M631">
            <v>3125</v>
          </cell>
          <cell r="N631" t="str">
            <v>N</v>
          </cell>
          <cell r="O631">
            <v>30590</v>
          </cell>
          <cell r="P631" t="str">
            <v>Seper</v>
          </cell>
          <cell r="Q631" t="str">
            <v>Aconto 31.1.</v>
          </cell>
          <cell r="R631" t="str">
            <v>o.k.Einspeiseung lt. Kunde</v>
          </cell>
          <cell r="V631">
            <v>500070</v>
          </cell>
          <cell r="X631" t="str">
            <v>E0</v>
          </cell>
        </row>
        <row r="632">
          <cell r="A632">
            <v>3326</v>
          </cell>
          <cell r="B632" t="str">
            <v>Staffel</v>
          </cell>
          <cell r="C632" t="str">
            <v>Staffel</v>
          </cell>
          <cell r="D632" t="str">
            <v>Staffel</v>
          </cell>
          <cell r="E632" t="str">
            <v>Staffel</v>
          </cell>
          <cell r="F632">
            <v>4.9891883327510165</v>
          </cell>
          <cell r="G632">
            <v>2097941</v>
          </cell>
          <cell r="H632">
            <v>8722.5189666666665</v>
          </cell>
          <cell r="I632">
            <v>0.2</v>
          </cell>
          <cell r="J632">
            <v>10467.02276</v>
          </cell>
          <cell r="K632" t="str">
            <v>Kleinwasserkraft</v>
          </cell>
          <cell r="L632">
            <v>376</v>
          </cell>
          <cell r="M632">
            <v>5579.630319148936</v>
          </cell>
          <cell r="N632" t="str">
            <v>N</v>
          </cell>
          <cell r="O632">
            <v>2193</v>
          </cell>
          <cell r="P632" t="str">
            <v>Schweigl</v>
          </cell>
          <cell r="Q632" t="str">
            <v>Aconto 31.1.</v>
          </cell>
          <cell r="R632" t="str">
            <v>o.k</v>
          </cell>
          <cell r="V632">
            <v>500408</v>
          </cell>
          <cell r="X632" t="str">
            <v>LPZ</v>
          </cell>
        </row>
        <row r="633">
          <cell r="A633">
            <v>3329</v>
          </cell>
          <cell r="B633" t="str">
            <v>Staffel</v>
          </cell>
          <cell r="C633" t="str">
            <v>Staffel</v>
          </cell>
          <cell r="D633" t="str">
            <v>Staffel</v>
          </cell>
          <cell r="E633" t="str">
            <v>Staffel</v>
          </cell>
          <cell r="F633">
            <v>4.7167577209668137</v>
          </cell>
          <cell r="G633">
            <v>3699990</v>
          </cell>
          <cell r="H633">
            <v>14543.297</v>
          </cell>
          <cell r="I633">
            <v>0.2</v>
          </cell>
          <cell r="J633">
            <v>17451.956399999999</v>
          </cell>
          <cell r="K633" t="str">
            <v>Kleinwasserkraft</v>
          </cell>
          <cell r="L633">
            <v>660</v>
          </cell>
          <cell r="M633">
            <v>5606.045454545455</v>
          </cell>
          <cell r="N633" t="str">
            <v>S</v>
          </cell>
          <cell r="O633">
            <v>30072</v>
          </cell>
          <cell r="P633" t="str">
            <v>Knapp</v>
          </cell>
          <cell r="Q633" t="str">
            <v>Aconto 31.1.</v>
          </cell>
          <cell r="R633" t="str">
            <v>o.k</v>
          </cell>
          <cell r="V633">
            <v>501632</v>
          </cell>
          <cell r="X633" t="str">
            <v>LPZ</v>
          </cell>
        </row>
        <row r="634">
          <cell r="A634">
            <v>3330</v>
          </cell>
          <cell r="B634" t="str">
            <v>Staffel</v>
          </cell>
          <cell r="C634" t="str">
            <v>Staffel</v>
          </cell>
          <cell r="D634" t="str">
            <v>Staffel</v>
          </cell>
          <cell r="E634" t="str">
            <v>Staffel</v>
          </cell>
          <cell r="F634">
            <v>4.9892996181295493</v>
          </cell>
          <cell r="G634">
            <v>2097570</v>
          </cell>
          <cell r="H634">
            <v>8721.1710000000003</v>
          </cell>
          <cell r="I634">
            <v>0.2</v>
          </cell>
          <cell r="J634">
            <v>10465.405199999999</v>
          </cell>
          <cell r="K634" t="str">
            <v>Kleinwasserkraft</v>
          </cell>
          <cell r="L634">
            <v>496</v>
          </cell>
          <cell r="M634">
            <v>4228.9717741935483</v>
          </cell>
          <cell r="N634" t="str">
            <v>St</v>
          </cell>
          <cell r="O634">
            <v>35536</v>
          </cell>
          <cell r="P634" t="str">
            <v>KKW Gaalbach Schreibmayr &amp; Partner Ges.n.b0224582075.R.</v>
          </cell>
          <cell r="Q634" t="str">
            <v>Aconto 31.1.</v>
          </cell>
          <cell r="R634" t="str">
            <v>o.k</v>
          </cell>
          <cell r="V634">
            <v>501633</v>
          </cell>
          <cell r="X634" t="str">
            <v>LPZ</v>
          </cell>
        </row>
        <row r="635">
          <cell r="A635">
            <v>3331</v>
          </cell>
          <cell r="B635" t="str">
            <v>Staffel</v>
          </cell>
          <cell r="C635" t="str">
            <v>Staffel</v>
          </cell>
          <cell r="D635" t="str">
            <v>Staffel</v>
          </cell>
          <cell r="E635" t="str">
            <v>Staffel</v>
          </cell>
          <cell r="F635">
            <v>5.5385524875493068</v>
          </cell>
          <cell r="G635">
            <v>1120018</v>
          </cell>
          <cell r="H635">
            <v>5169.3987333333325</v>
          </cell>
          <cell r="I635">
            <v>0.2</v>
          </cell>
          <cell r="J635">
            <v>6203.278479999999</v>
          </cell>
          <cell r="K635" t="str">
            <v>Kleinwasserkraft</v>
          </cell>
          <cell r="L635">
            <v>465</v>
          </cell>
          <cell r="M635">
            <v>2408.6408602150536</v>
          </cell>
          <cell r="N635" t="str">
            <v>St</v>
          </cell>
          <cell r="O635">
            <v>32568</v>
          </cell>
          <cell r="P635" t="str">
            <v>Prinz v. Croy'sche Forst- &amp; Gutsverwaltung</v>
          </cell>
          <cell r="Q635" t="str">
            <v>Aconto 31.1.</v>
          </cell>
          <cell r="R635" t="str">
            <v>o.k</v>
          </cell>
          <cell r="V635">
            <v>500409</v>
          </cell>
          <cell r="X635" t="str">
            <v>E0</v>
          </cell>
        </row>
        <row r="636">
          <cell r="A636">
            <v>3332</v>
          </cell>
          <cell r="B636" t="str">
            <v>Staffel</v>
          </cell>
          <cell r="C636" t="str">
            <v>Staffel</v>
          </cell>
          <cell r="D636" t="str">
            <v>Staffel</v>
          </cell>
          <cell r="E636" t="str">
            <v>Staffel</v>
          </cell>
          <cell r="F636">
            <v>4.7191221096791569</v>
          </cell>
          <cell r="G636">
            <v>3675630</v>
          </cell>
          <cell r="H636">
            <v>14454.788999999999</v>
          </cell>
          <cell r="I636">
            <v>0.2</v>
          </cell>
          <cell r="J636">
            <v>17345.746799999997</v>
          </cell>
          <cell r="K636" t="str">
            <v>Kleinwasserkraft</v>
          </cell>
          <cell r="L636">
            <v>985</v>
          </cell>
          <cell r="M636">
            <v>3731.6040609137058</v>
          </cell>
          <cell r="N636" t="str">
            <v>S</v>
          </cell>
          <cell r="O636">
            <v>30773</v>
          </cell>
          <cell r="P636" t="str">
            <v>Hettegger</v>
          </cell>
          <cell r="Q636" t="str">
            <v>Aconto 31.1.</v>
          </cell>
          <cell r="R636" t="str">
            <v>o.k</v>
          </cell>
          <cell r="V636">
            <v>500963</v>
          </cell>
          <cell r="X636" t="str">
            <v>LPZ</v>
          </cell>
        </row>
        <row r="637">
          <cell r="A637">
            <v>3333</v>
          </cell>
          <cell r="B637" t="str">
            <v>Staffel</v>
          </cell>
          <cell r="C637" t="str">
            <v>Staffel</v>
          </cell>
          <cell r="D637" t="str">
            <v>Staffel</v>
          </cell>
          <cell r="E637" t="str">
            <v>Staffel</v>
          </cell>
          <cell r="F637">
            <v>4.4035179815694168</v>
          </cell>
          <cell r="G637">
            <v>6425190</v>
          </cell>
          <cell r="H637">
            <v>23577.866416666668</v>
          </cell>
          <cell r="I637">
            <v>0.2</v>
          </cell>
          <cell r="J637">
            <v>28293.439699999999</v>
          </cell>
          <cell r="K637" t="str">
            <v>Kleinwasserkraft</v>
          </cell>
          <cell r="L637">
            <v>1935</v>
          </cell>
          <cell r="M637">
            <v>3320.5116279069766</v>
          </cell>
          <cell r="N637" t="str">
            <v>S</v>
          </cell>
          <cell r="O637">
            <v>31091</v>
          </cell>
          <cell r="P637" t="str">
            <v>Handler</v>
          </cell>
          <cell r="Q637" t="str">
            <v>Aconto 31.1.</v>
          </cell>
          <cell r="R637" t="str">
            <v>o.k</v>
          </cell>
          <cell r="V637">
            <v>500410</v>
          </cell>
          <cell r="X637" t="str">
            <v>LPZ</v>
          </cell>
        </row>
        <row r="638">
          <cell r="A638">
            <v>3336</v>
          </cell>
          <cell r="B638" t="str">
            <v>Staffel</v>
          </cell>
          <cell r="C638" t="str">
            <v>Staffel</v>
          </cell>
          <cell r="D638" t="str">
            <v>Staffel</v>
          </cell>
          <cell r="E638" t="str">
            <v>Staffel</v>
          </cell>
          <cell r="F638">
            <v>4.2132624108148349</v>
          </cell>
          <cell r="G638">
            <v>8521036</v>
          </cell>
          <cell r="H638">
            <v>29917.800566666669</v>
          </cell>
          <cell r="I638">
            <v>0.2</v>
          </cell>
          <cell r="J638">
            <v>35901.360679999998</v>
          </cell>
          <cell r="K638" t="str">
            <v>Kleinwasserkraft</v>
          </cell>
          <cell r="L638">
            <v>1108</v>
          </cell>
          <cell r="M638">
            <v>7690.4657039711192</v>
          </cell>
          <cell r="N638" t="str">
            <v>St</v>
          </cell>
          <cell r="O638">
            <v>31837</v>
          </cell>
          <cell r="P638" t="str">
            <v>Wölzer Wasserkraftanlagen Betriebsgesellschaft m.b.H.</v>
          </cell>
          <cell r="Q638" t="str">
            <v>Aconto 31.1.</v>
          </cell>
          <cell r="R638" t="str">
            <v>o.k</v>
          </cell>
          <cell r="V638">
            <v>500071</v>
          </cell>
          <cell r="X638" t="str">
            <v>LPZ</v>
          </cell>
        </row>
        <row r="639">
          <cell r="A639">
            <v>3337</v>
          </cell>
          <cell r="B639" t="str">
            <v>Staffel</v>
          </cell>
          <cell r="C639" t="str">
            <v>Staffel</v>
          </cell>
          <cell r="D639" t="str">
            <v>Staffel</v>
          </cell>
          <cell r="E639" t="str">
            <v>Staffel</v>
          </cell>
          <cell r="F639">
            <v>5.68</v>
          </cell>
          <cell r="G639">
            <v>600000</v>
          </cell>
          <cell r="H639">
            <v>2840</v>
          </cell>
          <cell r="I639">
            <v>0.2</v>
          </cell>
          <cell r="J639">
            <v>3408</v>
          </cell>
          <cell r="K639" t="str">
            <v>Kleinwasserkraft</v>
          </cell>
          <cell r="L639">
            <v>110</v>
          </cell>
          <cell r="M639">
            <v>5454.545454545455</v>
          </cell>
          <cell r="N639" t="str">
            <v>N</v>
          </cell>
          <cell r="O639">
            <v>8037</v>
          </cell>
          <cell r="P639" t="str">
            <v>Kupelwieser</v>
          </cell>
          <cell r="Q639" t="str">
            <v>Aconto 31.1.</v>
          </cell>
          <cell r="R639" t="str">
            <v>o.k; Einspeisung lt. Kunden</v>
          </cell>
          <cell r="V639">
            <v>501308</v>
          </cell>
          <cell r="X639" t="str">
            <v>E0</v>
          </cell>
        </row>
        <row r="640">
          <cell r="A640">
            <v>3338</v>
          </cell>
          <cell r="B640" t="str">
            <v>Staffel</v>
          </cell>
          <cell r="C640" t="str">
            <v>Staffel</v>
          </cell>
          <cell r="D640" t="str">
            <v>Staffel</v>
          </cell>
          <cell r="E640" t="str">
            <v>Staffel</v>
          </cell>
          <cell r="F640">
            <v>5.2202582208426227</v>
          </cell>
          <cell r="G640">
            <v>1534423</v>
          </cell>
          <cell r="H640">
            <v>6675.0702333333329</v>
          </cell>
          <cell r="I640">
            <v>0.2</v>
          </cell>
          <cell r="J640">
            <v>8010.0842799999991</v>
          </cell>
          <cell r="K640" t="str">
            <v>Kleinwasserkraft</v>
          </cell>
          <cell r="L640">
            <v>520</v>
          </cell>
          <cell r="M640">
            <v>2950.8134615384615</v>
          </cell>
          <cell r="N640" t="str">
            <v>St</v>
          </cell>
          <cell r="O640">
            <v>32325</v>
          </cell>
          <cell r="P640" t="str">
            <v>Kleinwasserkraftanlagen  Errichtungs- u. Betriebsges</v>
          </cell>
          <cell r="Q640" t="str">
            <v>Aconto 31.1.</v>
          </cell>
          <cell r="R640" t="str">
            <v>o.k</v>
          </cell>
          <cell r="V640">
            <v>500072</v>
          </cell>
          <cell r="X640" t="str">
            <v>LPZ</v>
          </cell>
        </row>
        <row r="641">
          <cell r="A641">
            <v>3339</v>
          </cell>
          <cell r="B641" t="str">
            <v>Staffel</v>
          </cell>
          <cell r="C641" t="str">
            <v>Staffel</v>
          </cell>
          <cell r="D641" t="str">
            <v>Staffel</v>
          </cell>
          <cell r="E641" t="str">
            <v>Staffel</v>
          </cell>
          <cell r="F641">
            <v>4.9644858344240035</v>
          </cell>
          <cell r="G641">
            <v>2183674</v>
          </cell>
          <cell r="H641">
            <v>9034.0155333333332</v>
          </cell>
          <cell r="I641">
            <v>0.2</v>
          </cell>
          <cell r="J641">
            <v>10840.81864</v>
          </cell>
          <cell r="K641" t="str">
            <v>Kleinwasserkraft</v>
          </cell>
          <cell r="L641">
            <v>545</v>
          </cell>
          <cell r="M641">
            <v>4006.7412844036699</v>
          </cell>
          <cell r="N641" t="str">
            <v>St</v>
          </cell>
          <cell r="O641">
            <v>35004</v>
          </cell>
          <cell r="P641" t="str">
            <v>Wölzer Wasserkraftanlagen Betriebsgesellschaft m.b.H.</v>
          </cell>
          <cell r="Q641" t="str">
            <v>Aconto 31.1.</v>
          </cell>
          <cell r="R641" t="str">
            <v>o.k</v>
          </cell>
          <cell r="V641">
            <v>500073</v>
          </cell>
          <cell r="X641" t="str">
            <v>LPZ</v>
          </cell>
        </row>
        <row r="642">
          <cell r="A642">
            <v>3340</v>
          </cell>
          <cell r="B642" t="str">
            <v>Staffel</v>
          </cell>
          <cell r="C642" t="str">
            <v>Staffel</v>
          </cell>
          <cell r="D642" t="str">
            <v>Staffel</v>
          </cell>
          <cell r="E642" t="str">
            <v>Staffel</v>
          </cell>
          <cell r="F642">
            <v>4.7870334150412175</v>
          </cell>
          <cell r="G642">
            <v>3091093</v>
          </cell>
          <cell r="H642">
            <v>12330.971233333335</v>
          </cell>
          <cell r="I642">
            <v>0.2</v>
          </cell>
          <cell r="J642">
            <v>14797.165480000001</v>
          </cell>
          <cell r="K642" t="str">
            <v>Kleinwasserkraft</v>
          </cell>
          <cell r="L642">
            <v>558</v>
          </cell>
          <cell r="M642">
            <v>5539.5931899641573</v>
          </cell>
          <cell r="N642" t="str">
            <v>St</v>
          </cell>
          <cell r="O642">
            <v>30615</v>
          </cell>
          <cell r="P642" t="str">
            <v>E-Werksgemeinschaft Niederöblarn, Peer,Grundner,Zeiler</v>
          </cell>
          <cell r="Q642" t="str">
            <v>Aconto 31.1.</v>
          </cell>
          <cell r="R642" t="str">
            <v>o.k</v>
          </cell>
          <cell r="V642">
            <v>500411</v>
          </cell>
          <cell r="X642" t="str">
            <v>LPZ</v>
          </cell>
        </row>
        <row r="643">
          <cell r="A643">
            <v>3341</v>
          </cell>
          <cell r="B643" t="str">
            <v>Staffel</v>
          </cell>
          <cell r="C643" t="str">
            <v>Staffel</v>
          </cell>
          <cell r="D643" t="str">
            <v>Staffel</v>
          </cell>
          <cell r="E643" t="str">
            <v>Staffel</v>
          </cell>
          <cell r="F643">
            <v>5.68</v>
          </cell>
          <cell r="G643">
            <v>72600</v>
          </cell>
          <cell r="H643">
            <v>343.64</v>
          </cell>
          <cell r="I643">
            <v>0.2</v>
          </cell>
          <cell r="J643">
            <v>412.36800000000005</v>
          </cell>
          <cell r="K643" t="str">
            <v>Kleinwasserkraft</v>
          </cell>
          <cell r="L643">
            <v>53</v>
          </cell>
          <cell r="M643">
            <v>1369.8113207547169</v>
          </cell>
          <cell r="N643" t="str">
            <v>S</v>
          </cell>
          <cell r="O643">
            <v>9132</v>
          </cell>
          <cell r="P643" t="str">
            <v>Licht &amp; Kunst Amperer Josef</v>
          </cell>
          <cell r="Q643" t="str">
            <v>Aconto 31.1.</v>
          </cell>
          <cell r="R643" t="str">
            <v>o.k</v>
          </cell>
          <cell r="V643">
            <v>500412</v>
          </cell>
          <cell r="X643" t="str">
            <v>E0</v>
          </cell>
        </row>
        <row r="644">
          <cell r="A644">
            <v>3342</v>
          </cell>
          <cell r="B644" t="str">
            <v>Staffel</v>
          </cell>
          <cell r="C644" t="str">
            <v>Staffel</v>
          </cell>
          <cell r="D644" t="str">
            <v>Staffel</v>
          </cell>
          <cell r="E644" t="str">
            <v>Staffel</v>
          </cell>
          <cell r="F644">
            <v>5.68</v>
          </cell>
          <cell r="G644">
            <v>180667</v>
          </cell>
          <cell r="H644">
            <v>855.15713333333326</v>
          </cell>
          <cell r="I644">
            <v>0.2</v>
          </cell>
          <cell r="J644">
            <v>1026.1885599999998</v>
          </cell>
          <cell r="K644" t="str">
            <v>Kleinwasserkraft</v>
          </cell>
          <cell r="L644">
            <v>60</v>
          </cell>
          <cell r="M644">
            <v>3011.1166666666668</v>
          </cell>
          <cell r="N644" t="str">
            <v>S</v>
          </cell>
          <cell r="O644">
            <v>14245</v>
          </cell>
          <cell r="P644" t="str">
            <v>Blattl</v>
          </cell>
          <cell r="Q644" t="str">
            <v>Aconto 31.1.</v>
          </cell>
          <cell r="R644" t="str">
            <v>o.k</v>
          </cell>
          <cell r="V644">
            <v>501899</v>
          </cell>
          <cell r="X644" t="str">
            <v>LPZ</v>
          </cell>
        </row>
        <row r="645">
          <cell r="A645">
            <v>3343</v>
          </cell>
          <cell r="B645" t="str">
            <v>Staffel</v>
          </cell>
          <cell r="C645" t="str">
            <v>Staffel</v>
          </cell>
          <cell r="D645" t="str">
            <v>Staffel</v>
          </cell>
          <cell r="E645" t="str">
            <v>Staffel</v>
          </cell>
          <cell r="F645">
            <v>5.3957262795142755</v>
          </cell>
          <cell r="G645">
            <v>1274468</v>
          </cell>
          <cell r="H645">
            <v>5730.5670666666665</v>
          </cell>
          <cell r="I645">
            <v>0.2</v>
          </cell>
          <cell r="J645">
            <v>6876.68048</v>
          </cell>
          <cell r="K645" t="str">
            <v>Kleinwasserkraft</v>
          </cell>
          <cell r="L645">
            <v>175</v>
          </cell>
          <cell r="M645">
            <v>7282.6742857142854</v>
          </cell>
          <cell r="N645" t="str">
            <v>N</v>
          </cell>
          <cell r="O645">
            <v>8767</v>
          </cell>
          <cell r="P645" t="str">
            <v>Kupelwieser</v>
          </cell>
          <cell r="Q645" t="str">
            <v>Aconto 31.1.</v>
          </cell>
          <cell r="R645" t="str">
            <v>o.k</v>
          </cell>
          <cell r="V645">
            <v>501309</v>
          </cell>
          <cell r="X645" t="str">
            <v>E0</v>
          </cell>
        </row>
        <row r="646">
          <cell r="A646">
            <v>3344</v>
          </cell>
          <cell r="B646" t="str">
            <v>Staffel</v>
          </cell>
          <cell r="C646" t="str">
            <v>Staffel</v>
          </cell>
          <cell r="D646" t="str">
            <v>Staffel</v>
          </cell>
          <cell r="E646" t="str">
            <v>Staffel</v>
          </cell>
          <cell r="F646">
            <v>4.3598011739666855</v>
          </cell>
          <cell r="G646">
            <v>6810074</v>
          </cell>
          <cell r="H646">
            <v>24742.140516666666</v>
          </cell>
          <cell r="I646">
            <v>0.2</v>
          </cell>
          <cell r="J646">
            <v>29690.568619999998</v>
          </cell>
          <cell r="K646" t="str">
            <v>Kleinwasserkraft</v>
          </cell>
          <cell r="L646">
            <v>1537</v>
          </cell>
          <cell r="M646">
            <v>4430.7573194534807</v>
          </cell>
          <cell r="N646" t="str">
            <v>St</v>
          </cell>
          <cell r="O646" t="str">
            <v>nicht eingetragen</v>
          </cell>
          <cell r="P646" t="str">
            <v>KKW Stegberg GmbH</v>
          </cell>
          <cell r="Q646" t="str">
            <v>Aconto 31.1.</v>
          </cell>
          <cell r="R646" t="str">
            <v>o.k</v>
          </cell>
          <cell r="V646">
            <v>501635</v>
          </cell>
          <cell r="X646" t="str">
            <v>LPZ</v>
          </cell>
        </row>
        <row r="647">
          <cell r="A647">
            <v>3345</v>
          </cell>
          <cell r="B647" t="str">
            <v>Staffel</v>
          </cell>
          <cell r="C647" t="str">
            <v>Staffel</v>
          </cell>
          <cell r="D647" t="str">
            <v>Staffel</v>
          </cell>
          <cell r="E647" t="str">
            <v>Staffel</v>
          </cell>
          <cell r="F647">
            <v>5.68</v>
          </cell>
          <cell r="G647">
            <v>90000</v>
          </cell>
          <cell r="H647">
            <v>426</v>
          </cell>
          <cell r="I647">
            <v>0.2</v>
          </cell>
          <cell r="J647">
            <v>511.2</v>
          </cell>
          <cell r="K647" t="str">
            <v>Kleinwasserkraft</v>
          </cell>
          <cell r="L647">
            <v>15</v>
          </cell>
          <cell r="M647">
            <v>6000</v>
          </cell>
          <cell r="N647" t="str">
            <v>N</v>
          </cell>
          <cell r="O647">
            <v>2923</v>
          </cell>
          <cell r="P647" t="str">
            <v>Kupelwieser</v>
          </cell>
          <cell r="Q647" t="str">
            <v>Aconto 31.1.</v>
          </cell>
          <cell r="R647" t="str">
            <v>o.k; Einspeisung lt. Kunden</v>
          </cell>
          <cell r="V647">
            <v>501310</v>
          </cell>
          <cell r="X647" t="str">
            <v>E0</v>
          </cell>
        </row>
        <row r="648">
          <cell r="A648">
            <v>3347</v>
          </cell>
          <cell r="B648" t="str">
            <v>Staffel</v>
          </cell>
          <cell r="C648" t="str">
            <v>Staffel</v>
          </cell>
          <cell r="D648" t="str">
            <v>Staffel</v>
          </cell>
          <cell r="E648" t="str">
            <v>Staffel</v>
          </cell>
          <cell r="F648">
            <v>4.6390225754629242</v>
          </cell>
          <cell r="G648">
            <v>4730800</v>
          </cell>
          <cell r="H648">
            <v>18288.573333333334</v>
          </cell>
          <cell r="I648">
            <v>0.2</v>
          </cell>
          <cell r="J648">
            <v>21946.288</v>
          </cell>
          <cell r="K648" t="str">
            <v>Kleinwasserkraft</v>
          </cell>
          <cell r="L648">
            <v>1420</v>
          </cell>
          <cell r="M648">
            <v>3331.5492957746478</v>
          </cell>
          <cell r="N648" t="str">
            <v>S</v>
          </cell>
          <cell r="O648">
            <v>31044</v>
          </cell>
          <cell r="P648" t="str">
            <v>KKW Vorsterbach</v>
          </cell>
          <cell r="Q648" t="str">
            <v>Aconto 31.1.</v>
          </cell>
          <cell r="R648" t="str">
            <v>o.k</v>
          </cell>
          <cell r="V648">
            <v>500413</v>
          </cell>
          <cell r="X648" t="str">
            <v>LPZ</v>
          </cell>
        </row>
        <row r="649">
          <cell r="A649">
            <v>3349</v>
          </cell>
          <cell r="B649" t="str">
            <v>Staffel</v>
          </cell>
          <cell r="C649" t="str">
            <v>Staffel</v>
          </cell>
          <cell r="D649" t="str">
            <v>Staffel</v>
          </cell>
          <cell r="E649" t="str">
            <v>Staffel</v>
          </cell>
          <cell r="F649">
            <v>5.68</v>
          </cell>
          <cell r="G649">
            <v>314913</v>
          </cell>
          <cell r="H649">
            <v>1490.5881999999999</v>
          </cell>
          <cell r="I649">
            <v>0.2</v>
          </cell>
          <cell r="J649">
            <v>1788.7058399999999</v>
          </cell>
          <cell r="K649" t="str">
            <v>Kleinwasserkraft</v>
          </cell>
          <cell r="L649">
            <v>180</v>
          </cell>
          <cell r="M649">
            <v>1749.5166666666667</v>
          </cell>
          <cell r="N649" t="str">
            <v>K</v>
          </cell>
          <cell r="O649">
            <v>18264</v>
          </cell>
          <cell r="P649" t="str">
            <v>Payr</v>
          </cell>
          <cell r="Q649" t="str">
            <v>Aconto 31.1.</v>
          </cell>
          <cell r="R649" t="str">
            <v>o.k</v>
          </cell>
          <cell r="V649">
            <v>501636</v>
          </cell>
          <cell r="X649" t="str">
            <v>LPZ</v>
          </cell>
        </row>
        <row r="650">
          <cell r="A650">
            <v>3350</v>
          </cell>
          <cell r="B650" t="str">
            <v>Staffel</v>
          </cell>
          <cell r="C650" t="str">
            <v>Staffel</v>
          </cell>
          <cell r="D650" t="str">
            <v>Staffel</v>
          </cell>
          <cell r="E650" t="str">
            <v>Staffel</v>
          </cell>
          <cell r="F650">
            <v>5.5758805047377891</v>
          </cell>
          <cell r="G650">
            <v>1085633</v>
          </cell>
          <cell r="H650">
            <v>5044.4665666666669</v>
          </cell>
          <cell r="I650">
            <v>0.2</v>
          </cell>
          <cell r="J650">
            <v>6053.35988</v>
          </cell>
          <cell r="K650" t="str">
            <v>Kleinwasserkraft</v>
          </cell>
          <cell r="L650">
            <v>276</v>
          </cell>
          <cell r="M650">
            <v>3933.4528985507245</v>
          </cell>
          <cell r="N650" t="str">
            <v>St</v>
          </cell>
          <cell r="O650">
            <v>29952</v>
          </cell>
          <cell r="P650" t="str">
            <v>Elektrizitätswerk des Benediktinerstiftes Seckau</v>
          </cell>
          <cell r="Q650" t="str">
            <v>Aconto 31.1.</v>
          </cell>
          <cell r="R650" t="str">
            <v>o.k</v>
          </cell>
          <cell r="V650">
            <v>501637</v>
          </cell>
          <cell r="X650" t="str">
            <v>LPZ</v>
          </cell>
        </row>
        <row r="651">
          <cell r="A651">
            <v>3351</v>
          </cell>
          <cell r="B651" t="str">
            <v>Staffel</v>
          </cell>
          <cell r="C651" t="str">
            <v>Staffel</v>
          </cell>
          <cell r="D651" t="str">
            <v>Staffel</v>
          </cell>
          <cell r="E651" t="str">
            <v>Staffel</v>
          </cell>
          <cell r="F651">
            <v>4.4029393468118201</v>
          </cell>
          <cell r="G651">
            <v>6430000</v>
          </cell>
          <cell r="H651">
            <v>23592.416666666672</v>
          </cell>
          <cell r="I651">
            <v>0.2</v>
          </cell>
          <cell r="J651">
            <v>28310.9</v>
          </cell>
          <cell r="K651" t="str">
            <v>Kleinwasserkraft</v>
          </cell>
          <cell r="L651">
            <v>995</v>
          </cell>
          <cell r="M651">
            <v>6462.3115577889448</v>
          </cell>
          <cell r="N651" t="str">
            <v>OÖ</v>
          </cell>
          <cell r="O651">
            <v>8767</v>
          </cell>
          <cell r="P651" t="str">
            <v>Energie AG Oberösterreich</v>
          </cell>
          <cell r="Q651" t="str">
            <v>Aconto 31.1.</v>
          </cell>
          <cell r="R651" t="str">
            <v>o.k.Einspeiseung lt. Kunde</v>
          </cell>
          <cell r="V651">
            <v>500964</v>
          </cell>
          <cell r="X651" t="str">
            <v>LPZ</v>
          </cell>
        </row>
        <row r="652">
          <cell r="A652">
            <v>3353</v>
          </cell>
          <cell r="B652" t="str">
            <v>Staffel</v>
          </cell>
          <cell r="C652" t="str">
            <v>Staffel</v>
          </cell>
          <cell r="D652" t="str">
            <v>Staffel</v>
          </cell>
          <cell r="E652" t="str">
            <v>Staffel</v>
          </cell>
          <cell r="F652">
            <v>5.5185115934537077</v>
          </cell>
          <cell r="G652">
            <v>1139393</v>
          </cell>
          <cell r="H652">
            <v>5239.7945666666665</v>
          </cell>
          <cell r="I652">
            <v>0.2</v>
          </cell>
          <cell r="J652">
            <v>6287.7534799999994</v>
          </cell>
          <cell r="K652" t="str">
            <v>Kleinwasserkraft</v>
          </cell>
          <cell r="L652">
            <v>230</v>
          </cell>
          <cell r="M652">
            <v>4953.8826086956524</v>
          </cell>
          <cell r="N652" t="str">
            <v>K</v>
          </cell>
          <cell r="O652">
            <v>4384</v>
          </cell>
          <cell r="P652" t="str">
            <v>Kelag - Kärntner Elektrizitäts-AG</v>
          </cell>
          <cell r="Q652" t="str">
            <v>Aconto 31.1.</v>
          </cell>
          <cell r="R652" t="str">
            <v>o.k</v>
          </cell>
          <cell r="V652">
            <v>501638</v>
          </cell>
          <cell r="X652" t="str">
            <v>LPZ</v>
          </cell>
        </row>
        <row r="653">
          <cell r="A653">
            <v>3355</v>
          </cell>
          <cell r="B653" t="str">
            <v>Staffel</v>
          </cell>
          <cell r="C653" t="str">
            <v>Staffel</v>
          </cell>
          <cell r="D653" t="str">
            <v>Staffel</v>
          </cell>
          <cell r="E653" t="str">
            <v>Staffel</v>
          </cell>
          <cell r="F653">
            <v>5.0933333333333328</v>
          </cell>
          <cell r="G653">
            <v>1800000</v>
          </cell>
          <cell r="H653">
            <v>7640</v>
          </cell>
          <cell r="I653">
            <v>0.2</v>
          </cell>
          <cell r="J653">
            <v>9168</v>
          </cell>
          <cell r="K653" t="str">
            <v>Kleinwasserkraft</v>
          </cell>
          <cell r="L653">
            <v>297</v>
          </cell>
          <cell r="M653">
            <v>6060.606060606061</v>
          </cell>
          <cell r="N653" t="str">
            <v>St</v>
          </cell>
          <cell r="O653">
            <v>1828</v>
          </cell>
          <cell r="P653" t="str">
            <v>Elektrizitätswerk der Stadtgemeinde Kindberg</v>
          </cell>
          <cell r="Q653" t="str">
            <v>Aconto 31.1.</v>
          </cell>
          <cell r="R653" t="str">
            <v>Einspeisung auf 1800.000 kwh geändert,  Tarif o.k.</v>
          </cell>
          <cell r="V653">
            <v>500965</v>
          </cell>
          <cell r="X653" t="str">
            <v>LPZ</v>
          </cell>
        </row>
        <row r="654">
          <cell r="A654">
            <v>3356</v>
          </cell>
          <cell r="B654" t="str">
            <v>Staffel</v>
          </cell>
          <cell r="C654" t="str">
            <v>Staffel</v>
          </cell>
          <cell r="D654" t="str">
            <v>Staffel</v>
          </cell>
          <cell r="E654" t="str">
            <v>Staffel</v>
          </cell>
          <cell r="F654">
            <v>5.3779765402679125</v>
          </cell>
          <cell r="G654">
            <v>1296690</v>
          </cell>
          <cell r="H654">
            <v>5811.3069999999998</v>
          </cell>
          <cell r="I654">
            <v>0.2</v>
          </cell>
          <cell r="J654">
            <v>6973.5683999999992</v>
          </cell>
          <cell r="K654" t="str">
            <v>Kleinwasserkraft</v>
          </cell>
          <cell r="L654">
            <v>230</v>
          </cell>
          <cell r="M654">
            <v>5637.782608695652</v>
          </cell>
          <cell r="N654" t="str">
            <v>S</v>
          </cell>
          <cell r="O654" t="str">
            <v>nicht eingetragen</v>
          </cell>
          <cell r="P654" t="str">
            <v>Großarler Bergbahnen GesmbH &amp; Co KG</v>
          </cell>
          <cell r="Q654" t="str">
            <v>Aconto 31.1.</v>
          </cell>
          <cell r="R654" t="str">
            <v>o.k</v>
          </cell>
          <cell r="V654">
            <v>501639</v>
          </cell>
          <cell r="X654" t="str">
            <v>LPZ</v>
          </cell>
        </row>
        <row r="655">
          <cell r="A655">
            <v>3357</v>
          </cell>
          <cell r="B655" t="str">
            <v>Staffel</v>
          </cell>
          <cell r="C655" t="str">
            <v>Staffel</v>
          </cell>
          <cell r="D655" t="str">
            <v>Staffel</v>
          </cell>
          <cell r="E655" t="str">
            <v>Staffel</v>
          </cell>
          <cell r="F655">
            <v>4.6617556003667699</v>
          </cell>
          <cell r="G655">
            <v>4374401</v>
          </cell>
          <cell r="H655">
            <v>16993.656966666666</v>
          </cell>
          <cell r="I655">
            <v>0.2</v>
          </cell>
          <cell r="J655">
            <v>20392.388359999997</v>
          </cell>
          <cell r="K655" t="str">
            <v>Kleinwasserkraft</v>
          </cell>
          <cell r="L655">
            <v>2100</v>
          </cell>
          <cell r="M655">
            <v>2083.0480952380954</v>
          </cell>
          <cell r="N655" t="str">
            <v>K</v>
          </cell>
          <cell r="O655">
            <v>9133</v>
          </cell>
          <cell r="P655" t="str">
            <v>Kelag - Kärntner Elektrizitäts-AG</v>
          </cell>
          <cell r="Q655" t="str">
            <v>Aconto 31.1.</v>
          </cell>
          <cell r="R655" t="str">
            <v>o.k</v>
          </cell>
          <cell r="V655">
            <v>501640</v>
          </cell>
          <cell r="X655" t="str">
            <v>LPZ</v>
          </cell>
        </row>
        <row r="656">
          <cell r="A656">
            <v>3359</v>
          </cell>
          <cell r="B656" t="str">
            <v>Staffel</v>
          </cell>
          <cell r="C656" t="str">
            <v>Staffel</v>
          </cell>
          <cell r="D656" t="str">
            <v>Staffel</v>
          </cell>
          <cell r="E656" t="str">
            <v>Staffel</v>
          </cell>
          <cell r="F656">
            <v>5.68</v>
          </cell>
          <cell r="G656">
            <v>512016</v>
          </cell>
          <cell r="H656">
            <v>2423.5423999999998</v>
          </cell>
          <cell r="I656">
            <v>0.2</v>
          </cell>
          <cell r="J656">
            <v>2908.2508799999996</v>
          </cell>
          <cell r="K656" t="str">
            <v>Kleinwasserkraft</v>
          </cell>
          <cell r="L656">
            <v>120</v>
          </cell>
          <cell r="M656">
            <v>4266.8</v>
          </cell>
          <cell r="N656" t="str">
            <v>S</v>
          </cell>
          <cell r="O656">
            <v>0</v>
          </cell>
          <cell r="P656" t="str">
            <v>Salzburg AG für Energie, Verkehr und Telekommunikation</v>
          </cell>
          <cell r="Q656" t="str">
            <v>Aconto 31.1.</v>
          </cell>
          <cell r="R656" t="str">
            <v>o.k</v>
          </cell>
          <cell r="V656">
            <v>500414</v>
          </cell>
          <cell r="X656" t="str">
            <v>LPZ</v>
          </cell>
        </row>
        <row r="657">
          <cell r="A657">
            <v>3360</v>
          </cell>
          <cell r="B657" t="str">
            <v>Staffel</v>
          </cell>
          <cell r="C657" t="str">
            <v>Staffel</v>
          </cell>
          <cell r="D657" t="str">
            <v>Staffel</v>
          </cell>
          <cell r="E657" t="str">
            <v>Staffel</v>
          </cell>
          <cell r="F657">
            <v>5.68</v>
          </cell>
          <cell r="G657">
            <v>700000</v>
          </cell>
          <cell r="H657">
            <v>3313.3333333333335</v>
          </cell>
          <cell r="I657">
            <v>0.2</v>
          </cell>
          <cell r="J657">
            <v>3976</v>
          </cell>
          <cell r="K657" t="str">
            <v>Kleinwasserkraft</v>
          </cell>
          <cell r="L657">
            <v>150</v>
          </cell>
          <cell r="M657">
            <v>4666.666666666667</v>
          </cell>
          <cell r="N657" t="str">
            <v>St</v>
          </cell>
          <cell r="O657">
            <v>0</v>
          </cell>
          <cell r="P657" t="str">
            <v>Schwarz, Wagendorffer &amp; Co, Elektrizitätswerk GmbH</v>
          </cell>
          <cell r="Q657" t="str">
            <v>Aconto 31.1.</v>
          </cell>
          <cell r="R657" t="str">
            <v>o.k.Einspeiseung lt. Kunde</v>
          </cell>
          <cell r="V657">
            <v>500415</v>
          </cell>
          <cell r="X657" t="str">
            <v>LPZ</v>
          </cell>
        </row>
        <row r="658">
          <cell r="A658">
            <v>3361</v>
          </cell>
          <cell r="B658" t="str">
            <v>Staffel</v>
          </cell>
          <cell r="C658" t="str">
            <v>Staffel</v>
          </cell>
          <cell r="D658" t="str">
            <v>Staffel</v>
          </cell>
          <cell r="E658" t="str">
            <v>Staffel</v>
          </cell>
          <cell r="F658">
            <v>4.8693844436306293</v>
          </cell>
          <cell r="G658">
            <v>2591363</v>
          </cell>
          <cell r="H658">
            <v>10515.285566666664</v>
          </cell>
          <cell r="I658">
            <v>0.2</v>
          </cell>
          <cell r="J658">
            <v>12618.342679999996</v>
          </cell>
          <cell r="K658" t="str">
            <v>Kleinwasserkraft</v>
          </cell>
          <cell r="L658">
            <v>820</v>
          </cell>
          <cell r="M658">
            <v>3160.1987804878049</v>
          </cell>
          <cell r="N658" t="str">
            <v>St</v>
          </cell>
          <cell r="O658">
            <v>33970</v>
          </cell>
          <cell r="P658" t="str">
            <v>Energie AG Oberösterreich</v>
          </cell>
          <cell r="Q658" t="str">
            <v>Aconto 31.1.</v>
          </cell>
          <cell r="R658" t="str">
            <v>o.k</v>
          </cell>
          <cell r="V658">
            <v>500966</v>
          </cell>
          <cell r="X658" t="str">
            <v>LPZ</v>
          </cell>
        </row>
        <row r="659">
          <cell r="A659">
            <v>3362</v>
          </cell>
          <cell r="B659" t="str">
            <v>Staffel</v>
          </cell>
          <cell r="C659" t="str">
            <v>Staffel</v>
          </cell>
          <cell r="D659" t="str">
            <v>Staffel</v>
          </cell>
          <cell r="E659" t="str">
            <v>Staffel</v>
          </cell>
          <cell r="F659">
            <v>5.2582219288635459</v>
          </cell>
          <cell r="G659">
            <v>1469570</v>
          </cell>
          <cell r="H659">
            <v>6439.4376666666676</v>
          </cell>
          <cell r="I659">
            <v>0.2</v>
          </cell>
          <cell r="J659">
            <v>7727.3252000000011</v>
          </cell>
          <cell r="K659" t="str">
            <v>Kleinwasserkraft</v>
          </cell>
          <cell r="L659">
            <v>200</v>
          </cell>
          <cell r="M659">
            <v>7347.85</v>
          </cell>
          <cell r="N659" t="str">
            <v>OÖ</v>
          </cell>
          <cell r="O659">
            <v>31048</v>
          </cell>
          <cell r="P659" t="str">
            <v>Energie AG Oberösterreich</v>
          </cell>
          <cell r="Q659" t="str">
            <v>Aconto 31.1.</v>
          </cell>
          <cell r="R659" t="str">
            <v>o.k</v>
          </cell>
          <cell r="V659">
            <v>500967</v>
          </cell>
          <cell r="X659" t="str">
            <v>LPZ</v>
          </cell>
        </row>
        <row r="660">
          <cell r="A660">
            <v>3364</v>
          </cell>
          <cell r="B660" t="str">
            <v>Staffel</v>
          </cell>
          <cell r="C660" t="str">
            <v>Staffel</v>
          </cell>
          <cell r="D660" t="str">
            <v>Staffel</v>
          </cell>
          <cell r="E660" t="str">
            <v>Staffel</v>
          </cell>
          <cell r="F660">
            <v>5.68</v>
          </cell>
          <cell r="G660">
            <v>30000</v>
          </cell>
          <cell r="H660">
            <v>142</v>
          </cell>
          <cell r="I660">
            <v>0.2</v>
          </cell>
          <cell r="J660">
            <v>170.4</v>
          </cell>
          <cell r="K660" t="str">
            <v>Kleinwasserkraft</v>
          </cell>
          <cell r="L660">
            <v>11</v>
          </cell>
          <cell r="M660">
            <v>2727.2727272727275</v>
          </cell>
          <cell r="N660" t="str">
            <v>OÖ</v>
          </cell>
          <cell r="O660">
            <v>31448</v>
          </cell>
          <cell r="P660" t="str">
            <v>Baumgartner</v>
          </cell>
          <cell r="Q660" t="str">
            <v>Aconto 31.1.</v>
          </cell>
          <cell r="R660" t="str">
            <v>o.k.Einspeiseung lt. Kunde</v>
          </cell>
          <cell r="V660">
            <v>500416</v>
          </cell>
          <cell r="X660" t="str">
            <v>E0</v>
          </cell>
        </row>
        <row r="661">
          <cell r="A661">
            <v>3366</v>
          </cell>
          <cell r="B661" t="str">
            <v>Staffel</v>
          </cell>
          <cell r="C661" t="str">
            <v>Staffel</v>
          </cell>
          <cell r="D661" t="str">
            <v>Staffel</v>
          </cell>
          <cell r="E661" t="str">
            <v>Staffel</v>
          </cell>
          <cell r="F661">
            <v>5.68</v>
          </cell>
          <cell r="G661">
            <v>39283</v>
          </cell>
          <cell r="H661">
            <v>185.93953333333334</v>
          </cell>
          <cell r="I661">
            <v>0</v>
          </cell>
          <cell r="J661">
            <v>185.93953333333334</v>
          </cell>
          <cell r="K661" t="str">
            <v>Kleinwasserkraft</v>
          </cell>
          <cell r="L661">
            <v>10</v>
          </cell>
          <cell r="M661">
            <v>3928.3</v>
          </cell>
          <cell r="N661" t="str">
            <v>K</v>
          </cell>
          <cell r="O661">
            <v>32690</v>
          </cell>
          <cell r="P661" t="str">
            <v>Benedikt</v>
          </cell>
          <cell r="Q661" t="str">
            <v>Aconto 31.1.</v>
          </cell>
          <cell r="R661" t="str">
            <v>o.k</v>
          </cell>
          <cell r="V661">
            <v>500417</v>
          </cell>
          <cell r="X661" t="str">
            <v>E0</v>
          </cell>
        </row>
        <row r="662">
          <cell r="A662">
            <v>3367</v>
          </cell>
          <cell r="B662" t="str">
            <v>Staffel</v>
          </cell>
          <cell r="C662" t="str">
            <v>Staffel</v>
          </cell>
          <cell r="D662" t="str">
            <v>Staffel</v>
          </cell>
          <cell r="E662" t="str">
            <v>Staffel</v>
          </cell>
          <cell r="F662">
            <v>5.68</v>
          </cell>
          <cell r="G662">
            <v>182000</v>
          </cell>
          <cell r="H662">
            <v>861.4666666666667</v>
          </cell>
          <cell r="I662">
            <v>0.2</v>
          </cell>
          <cell r="J662">
            <v>1033.76</v>
          </cell>
          <cell r="K662" t="str">
            <v>Kleinwasserkraft</v>
          </cell>
          <cell r="L662">
            <v>52</v>
          </cell>
          <cell r="M662">
            <v>3500</v>
          </cell>
          <cell r="N662" t="str">
            <v>S</v>
          </cell>
          <cell r="O662">
            <v>0</v>
          </cell>
          <cell r="P662" t="str">
            <v>Vorderegger</v>
          </cell>
          <cell r="Q662" t="str">
            <v>Aconto 31.1.</v>
          </cell>
          <cell r="R662" t="str">
            <v>o.k.Einspeiseung lt. Kunde</v>
          </cell>
          <cell r="V662">
            <v>500418</v>
          </cell>
          <cell r="X662" t="str">
            <v>E0</v>
          </cell>
        </row>
        <row r="663">
          <cell r="A663">
            <v>3369</v>
          </cell>
          <cell r="B663" t="str">
            <v>Staffel</v>
          </cell>
          <cell r="C663" t="str">
            <v>Staffel</v>
          </cell>
          <cell r="D663" t="str">
            <v>Staffel</v>
          </cell>
          <cell r="E663" t="str">
            <v>Staffel</v>
          </cell>
          <cell r="F663">
            <v>4.1269999999999998</v>
          </cell>
          <cell r="G663">
            <v>10000000</v>
          </cell>
          <cell r="H663">
            <v>34391.666666666664</v>
          </cell>
          <cell r="I663">
            <v>0.2</v>
          </cell>
          <cell r="J663">
            <v>41270</v>
          </cell>
          <cell r="K663" t="str">
            <v>Kleinwasserkraft</v>
          </cell>
          <cell r="L663">
            <v>2200</v>
          </cell>
          <cell r="M663">
            <v>4545.454545454545</v>
          </cell>
          <cell r="N663" t="str">
            <v>St</v>
          </cell>
          <cell r="O663">
            <v>32509</v>
          </cell>
          <cell r="P663" t="str">
            <v>Norske Skog Bruck GmbH</v>
          </cell>
          <cell r="Q663" t="str">
            <v>Aconto 31.1.</v>
          </cell>
          <cell r="R663" t="str">
            <v>Einspeisung auf 10.000 MWH reduziert lt. Kunde</v>
          </cell>
          <cell r="V663">
            <v>501641</v>
          </cell>
          <cell r="X663" t="str">
            <v>LPZ</v>
          </cell>
        </row>
        <row r="664">
          <cell r="A664">
            <v>3371</v>
          </cell>
          <cell r="B664" t="str">
            <v>Staffel</v>
          </cell>
          <cell r="C664" t="str">
            <v>Staffel</v>
          </cell>
          <cell r="D664" t="str">
            <v>Staffel</v>
          </cell>
          <cell r="E664" t="str">
            <v>Staffel</v>
          </cell>
          <cell r="F664">
            <v>5.5782831068434282</v>
          </cell>
          <cell r="G664">
            <v>1083492</v>
          </cell>
          <cell r="H664">
            <v>5036.6876000000002</v>
          </cell>
          <cell r="I664">
            <v>0.2</v>
          </cell>
          <cell r="J664">
            <v>6044.0251200000002</v>
          </cell>
          <cell r="K664" t="str">
            <v>Kleinwasserkraft</v>
          </cell>
          <cell r="L664">
            <v>220</v>
          </cell>
          <cell r="M664">
            <v>4924.9636363636364</v>
          </cell>
          <cell r="N664" t="str">
            <v>K</v>
          </cell>
          <cell r="O664">
            <v>7306</v>
          </cell>
          <cell r="P664" t="str">
            <v>Kelag - Kärntner Elektrizitäts-AG</v>
          </cell>
          <cell r="Q664" t="str">
            <v>Aconto 31.1.</v>
          </cell>
          <cell r="R664" t="str">
            <v>o.k</v>
          </cell>
          <cell r="V664">
            <v>501643</v>
          </cell>
          <cell r="X664" t="str">
            <v>LPZ</v>
          </cell>
        </row>
        <row r="665">
          <cell r="A665">
            <v>3372</v>
          </cell>
          <cell r="B665" t="str">
            <v>Staffel</v>
          </cell>
          <cell r="C665" t="str">
            <v>Staffel</v>
          </cell>
          <cell r="D665" t="str">
            <v>Staffel</v>
          </cell>
          <cell r="E665" t="str">
            <v>Staffel</v>
          </cell>
          <cell r="F665">
            <v>5.0406018170006091</v>
          </cell>
          <cell r="G665">
            <v>1939460</v>
          </cell>
          <cell r="H665">
            <v>8146.7046666666683</v>
          </cell>
          <cell r="I665">
            <v>0.2</v>
          </cell>
          <cell r="J665">
            <v>9776.0456000000013</v>
          </cell>
          <cell r="K665" t="str">
            <v>Kleinwasserkraft</v>
          </cell>
          <cell r="L665">
            <v>415</v>
          </cell>
          <cell r="M665">
            <v>4673.3975903614455</v>
          </cell>
          <cell r="N665" t="str">
            <v>St</v>
          </cell>
          <cell r="O665">
            <v>35401</v>
          </cell>
          <cell r="P665" t="str">
            <v>Stadtbetriebe Mariazell GmbH</v>
          </cell>
          <cell r="Q665" t="str">
            <v>Aconto 31.1.</v>
          </cell>
          <cell r="R665" t="str">
            <v>o.k</v>
          </cell>
          <cell r="V665">
            <v>501644</v>
          </cell>
          <cell r="X665" t="str">
            <v>LPZ</v>
          </cell>
        </row>
        <row r="666">
          <cell r="A666">
            <v>3373</v>
          </cell>
          <cell r="B666" t="str">
            <v>Staffel</v>
          </cell>
          <cell r="C666" t="str">
            <v>Staffel</v>
          </cell>
          <cell r="D666" t="str">
            <v>Staffel</v>
          </cell>
          <cell r="E666" t="str">
            <v>Staffel</v>
          </cell>
          <cell r="F666">
            <v>5.68</v>
          </cell>
          <cell r="G666">
            <v>255300</v>
          </cell>
          <cell r="H666">
            <v>1208.42</v>
          </cell>
          <cell r="I666">
            <v>0.2</v>
          </cell>
          <cell r="J666">
            <v>1450.104</v>
          </cell>
          <cell r="K666" t="str">
            <v>Kleinwasserkraft</v>
          </cell>
          <cell r="L666">
            <v>45</v>
          </cell>
          <cell r="M666">
            <v>5673.333333333333</v>
          </cell>
          <cell r="N666">
            <v>0</v>
          </cell>
          <cell r="O666">
            <v>9132</v>
          </cell>
          <cell r="P666" t="str">
            <v>Wurnitsch</v>
          </cell>
          <cell r="Q666" t="str">
            <v>Aconto 31.1.</v>
          </cell>
          <cell r="R666">
            <v>0</v>
          </cell>
          <cell r="V666">
            <v>501890</v>
          </cell>
          <cell r="X666" t="str">
            <v>E0</v>
          </cell>
        </row>
        <row r="667">
          <cell r="A667">
            <v>3374</v>
          </cell>
          <cell r="B667" t="str">
            <v>Staffel</v>
          </cell>
          <cell r="C667" t="str">
            <v>Staffel</v>
          </cell>
          <cell r="D667" t="str">
            <v>Staffel</v>
          </cell>
          <cell r="E667" t="str">
            <v>Staffel</v>
          </cell>
          <cell r="F667">
            <v>5.68</v>
          </cell>
          <cell r="G667">
            <v>300000</v>
          </cell>
          <cell r="H667">
            <v>1420</v>
          </cell>
          <cell r="I667">
            <v>0.2</v>
          </cell>
          <cell r="J667">
            <v>1704</v>
          </cell>
          <cell r="K667" t="str">
            <v>Kleinwasserkraft</v>
          </cell>
          <cell r="L667">
            <v>60</v>
          </cell>
          <cell r="M667">
            <v>5000</v>
          </cell>
          <cell r="N667" t="str">
            <v>K</v>
          </cell>
          <cell r="O667">
            <v>25569</v>
          </cell>
          <cell r="P667" t="str">
            <v>Brandstätter</v>
          </cell>
          <cell r="Q667" t="str">
            <v>Aconto 31.1.</v>
          </cell>
          <cell r="R667" t="str">
            <v>o.k; Einspeisung lt. Kunden</v>
          </cell>
          <cell r="V667">
            <v>501645</v>
          </cell>
          <cell r="X667" t="str">
            <v>LPZ</v>
          </cell>
        </row>
        <row r="668">
          <cell r="A668">
            <v>3375</v>
          </cell>
          <cell r="B668" t="str">
            <v>Staffel</v>
          </cell>
          <cell r="C668" t="str">
            <v>Staffel</v>
          </cell>
          <cell r="D668" t="str">
            <v>Staffel</v>
          </cell>
          <cell r="E668" t="str">
            <v>Staffel</v>
          </cell>
          <cell r="F668">
            <v>5.68</v>
          </cell>
          <cell r="G668">
            <v>30000</v>
          </cell>
          <cell r="H668">
            <v>142</v>
          </cell>
          <cell r="I668">
            <v>0.2</v>
          </cell>
          <cell r="J668">
            <v>170.4</v>
          </cell>
          <cell r="K668" t="str">
            <v>Kleinwasserkraft</v>
          </cell>
          <cell r="L668">
            <v>20</v>
          </cell>
          <cell r="M668">
            <v>1500</v>
          </cell>
          <cell r="N668" t="str">
            <v>S</v>
          </cell>
          <cell r="O668">
            <v>28490</v>
          </cell>
          <cell r="P668" t="str">
            <v>Ruchti</v>
          </cell>
          <cell r="Q668" t="str">
            <v>Aconto 31.1.</v>
          </cell>
          <cell r="R668" t="str">
            <v>o.k</v>
          </cell>
          <cell r="V668">
            <v>500419</v>
          </cell>
          <cell r="X668" t="str">
            <v>E0</v>
          </cell>
        </row>
        <row r="669">
          <cell r="A669">
            <v>3376</v>
          </cell>
          <cell r="B669" t="str">
            <v>Staffel</v>
          </cell>
          <cell r="C669" t="str">
            <v>Staffel</v>
          </cell>
          <cell r="D669" t="str">
            <v>Staffel</v>
          </cell>
          <cell r="E669" t="str">
            <v>Staffel</v>
          </cell>
          <cell r="F669">
            <v>5.3350116336615381</v>
          </cell>
          <cell r="G669">
            <v>1353830</v>
          </cell>
          <cell r="H669">
            <v>6018.9156666666668</v>
          </cell>
          <cell r="I669">
            <v>0.2</v>
          </cell>
          <cell r="J669">
            <v>7222.6988000000001</v>
          </cell>
          <cell r="K669" t="str">
            <v>Kleinwasserkraft</v>
          </cell>
          <cell r="L669">
            <v>324</v>
          </cell>
          <cell r="M669">
            <v>4178.4876543209875</v>
          </cell>
          <cell r="N669" t="str">
            <v>N</v>
          </cell>
          <cell r="O669">
            <v>31048</v>
          </cell>
          <cell r="P669" t="str">
            <v>Gut Buchberg Privatstiftung Dkfm. Fritz Bogner &amp; D</v>
          </cell>
          <cell r="Q669" t="str">
            <v>Aconto 31.1.</v>
          </cell>
          <cell r="R669" t="str">
            <v>o.k</v>
          </cell>
          <cell r="V669">
            <v>501646</v>
          </cell>
          <cell r="X669" t="str">
            <v>LPZ</v>
          </cell>
        </row>
        <row r="670">
          <cell r="A670">
            <v>3377</v>
          </cell>
          <cell r="B670" t="str">
            <v>Staffel</v>
          </cell>
          <cell r="C670" t="str">
            <v>Staffel</v>
          </cell>
          <cell r="D670" t="str">
            <v>Staffel</v>
          </cell>
          <cell r="E670" t="str">
            <v>Staffel</v>
          </cell>
          <cell r="F670">
            <v>5.68</v>
          </cell>
          <cell r="G670">
            <v>67147</v>
          </cell>
          <cell r="H670">
            <v>317.82913333333329</v>
          </cell>
          <cell r="I670">
            <v>0.2</v>
          </cell>
          <cell r="J670">
            <v>381.39495999999991</v>
          </cell>
          <cell r="K670" t="str">
            <v>Kleinwasserkraft</v>
          </cell>
          <cell r="L670">
            <v>37</v>
          </cell>
          <cell r="M670">
            <v>1814.7837837837837</v>
          </cell>
          <cell r="N670" t="str">
            <v>K</v>
          </cell>
          <cell r="O670">
            <v>35186</v>
          </cell>
          <cell r="P670" t="str">
            <v>Burgstaller</v>
          </cell>
          <cell r="Q670" t="str">
            <v>Aconto 31.1.</v>
          </cell>
          <cell r="R670" t="str">
            <v>o.k</v>
          </cell>
          <cell r="V670">
            <v>500420</v>
          </cell>
          <cell r="X670" t="str">
            <v>E0</v>
          </cell>
        </row>
        <row r="671">
          <cell r="A671">
            <v>3378</v>
          </cell>
          <cell r="B671" t="str">
            <v>Staffel</v>
          </cell>
          <cell r="C671" t="str">
            <v>Staffel</v>
          </cell>
          <cell r="D671" t="str">
            <v>Staffel</v>
          </cell>
          <cell r="E671" t="str">
            <v>Staffel</v>
          </cell>
          <cell r="F671">
            <v>5.68</v>
          </cell>
          <cell r="G671">
            <v>36425</v>
          </cell>
          <cell r="H671">
            <v>172.41166666666666</v>
          </cell>
          <cell r="I671">
            <v>0.2</v>
          </cell>
          <cell r="J671">
            <v>206.89399999999998</v>
          </cell>
          <cell r="K671" t="str">
            <v>Kleinwasserkraft</v>
          </cell>
          <cell r="L671">
            <v>19</v>
          </cell>
          <cell r="M671">
            <v>1917.1052631578948</v>
          </cell>
          <cell r="N671" t="str">
            <v>K</v>
          </cell>
          <cell r="O671">
            <v>8037</v>
          </cell>
          <cell r="P671" t="str">
            <v>Buttazoni</v>
          </cell>
          <cell r="Q671" t="str">
            <v>Aconto 31.1.</v>
          </cell>
          <cell r="R671" t="str">
            <v>o.k</v>
          </cell>
          <cell r="V671">
            <v>500421</v>
          </cell>
          <cell r="X671" t="str">
            <v>E0</v>
          </cell>
        </row>
        <row r="672">
          <cell r="A672">
            <v>3379</v>
          </cell>
          <cell r="B672" t="str">
            <v>Staffel</v>
          </cell>
          <cell r="C672" t="str">
            <v>Staffel</v>
          </cell>
          <cell r="D672" t="str">
            <v>Staffel</v>
          </cell>
          <cell r="E672" t="str">
            <v>Staffel</v>
          </cell>
          <cell r="F672">
            <v>4.764391569906282</v>
          </cell>
          <cell r="G672">
            <v>3264163</v>
          </cell>
          <cell r="H672">
            <v>12959.792233333334</v>
          </cell>
          <cell r="I672">
            <v>0.2</v>
          </cell>
          <cell r="J672">
            <v>15551.750679999999</v>
          </cell>
          <cell r="K672" t="str">
            <v>Kleinwasserkraft</v>
          </cell>
          <cell r="L672">
            <v>790</v>
          </cell>
          <cell r="M672">
            <v>4131.8518987341777</v>
          </cell>
          <cell r="N672" t="str">
            <v>K</v>
          </cell>
          <cell r="O672">
            <v>15342</v>
          </cell>
          <cell r="P672" t="str">
            <v>Kelag - Kärntner Elektrizitäts-AG</v>
          </cell>
          <cell r="Q672" t="str">
            <v>Aconto 31.1.</v>
          </cell>
          <cell r="R672" t="str">
            <v>o.k</v>
          </cell>
          <cell r="V672">
            <v>501647</v>
          </cell>
          <cell r="X672" t="str">
            <v>LPZ</v>
          </cell>
        </row>
        <row r="673">
          <cell r="A673">
            <v>3380</v>
          </cell>
          <cell r="B673" t="str">
            <v>Staffel</v>
          </cell>
          <cell r="C673" t="str">
            <v>Staffel</v>
          </cell>
          <cell r="D673" t="str">
            <v>Staffel</v>
          </cell>
          <cell r="E673" t="str">
            <v>Staffel</v>
          </cell>
          <cell r="F673">
            <v>5.68</v>
          </cell>
          <cell r="G673">
            <v>327641</v>
          </cell>
          <cell r="H673">
            <v>1550.8340666666666</v>
          </cell>
          <cell r="I673">
            <v>0.2</v>
          </cell>
          <cell r="J673">
            <v>1861.0008799999998</v>
          </cell>
          <cell r="K673" t="str">
            <v>Kleinwasserkraft</v>
          </cell>
          <cell r="L673">
            <v>460</v>
          </cell>
          <cell r="M673">
            <v>712.2630434782609</v>
          </cell>
          <cell r="N673" t="str">
            <v>K</v>
          </cell>
          <cell r="O673">
            <v>17168</v>
          </cell>
          <cell r="P673" t="str">
            <v>Kelag - Kärntner Elektrizitäts-AG</v>
          </cell>
          <cell r="Q673" t="str">
            <v>Aconto 31.1.</v>
          </cell>
          <cell r="R673" t="str">
            <v>o.k</v>
          </cell>
          <cell r="V673">
            <v>501648</v>
          </cell>
          <cell r="X673" t="str">
            <v>LPZ</v>
          </cell>
        </row>
        <row r="674">
          <cell r="A674">
            <v>3381</v>
          </cell>
          <cell r="B674" t="str">
            <v>Staffel</v>
          </cell>
          <cell r="C674" t="str">
            <v>Staffel</v>
          </cell>
          <cell r="D674" t="str">
            <v>Staffel</v>
          </cell>
          <cell r="E674" t="str">
            <v>Staffel</v>
          </cell>
          <cell r="F674">
            <v>4.1951966247412837</v>
          </cell>
          <cell r="G674">
            <v>8793400</v>
          </cell>
          <cell r="H674">
            <v>30741.701666666675</v>
          </cell>
          <cell r="I674">
            <v>0.2</v>
          </cell>
          <cell r="J674">
            <v>36890.042000000009</v>
          </cell>
          <cell r="K674" t="str">
            <v>Kleinwasserkraft</v>
          </cell>
          <cell r="L674">
            <v>2400</v>
          </cell>
          <cell r="M674">
            <v>3663.9166666666665</v>
          </cell>
          <cell r="N674" t="str">
            <v>K</v>
          </cell>
          <cell r="O674">
            <v>31413</v>
          </cell>
          <cell r="P674" t="str">
            <v>Kelag - Kärntner Elektrizitäts-AG</v>
          </cell>
          <cell r="Q674" t="str">
            <v>Aconto 31.1.</v>
          </cell>
          <cell r="R674" t="str">
            <v>o.k</v>
          </cell>
          <cell r="V674">
            <v>501649</v>
          </cell>
          <cell r="X674" t="str">
            <v>LPZ</v>
          </cell>
        </row>
        <row r="675">
          <cell r="A675">
            <v>3382</v>
          </cell>
          <cell r="B675" t="str">
            <v>Staffel</v>
          </cell>
          <cell r="C675" t="str">
            <v>Staffel</v>
          </cell>
          <cell r="D675" t="str">
            <v>Staffel</v>
          </cell>
          <cell r="E675" t="str">
            <v>Staffel</v>
          </cell>
          <cell r="F675">
            <v>5.68</v>
          </cell>
          <cell r="G675">
            <v>193834</v>
          </cell>
          <cell r="H675">
            <v>917.48093333333327</v>
          </cell>
          <cell r="I675">
            <v>0.2</v>
          </cell>
          <cell r="J675">
            <v>1100.9771199999998</v>
          </cell>
          <cell r="K675" t="str">
            <v>Kleinwasserkraft</v>
          </cell>
          <cell r="L675">
            <v>122</v>
          </cell>
          <cell r="M675">
            <v>1588.8032786885246</v>
          </cell>
          <cell r="N675" t="str">
            <v>St</v>
          </cell>
          <cell r="O675">
            <v>0</v>
          </cell>
          <cell r="P675" t="str">
            <v>Clement KG</v>
          </cell>
          <cell r="Q675" t="str">
            <v>Aconto 31.1.</v>
          </cell>
          <cell r="R675" t="str">
            <v>o.k</v>
          </cell>
          <cell r="V675">
            <v>500422</v>
          </cell>
          <cell r="X675" t="str">
            <v>E0</v>
          </cell>
        </row>
        <row r="676">
          <cell r="A676">
            <v>3383</v>
          </cell>
          <cell r="B676" t="str">
            <v>Staffel</v>
          </cell>
          <cell r="C676" t="str">
            <v>Staffel</v>
          </cell>
          <cell r="D676" t="str">
            <v>Staffel</v>
          </cell>
          <cell r="E676" t="str">
            <v>Staffel</v>
          </cell>
          <cell r="F676">
            <v>5.68</v>
          </cell>
          <cell r="G676">
            <v>98492</v>
          </cell>
          <cell r="H676">
            <v>466.19546666666662</v>
          </cell>
          <cell r="I676">
            <v>0.2</v>
          </cell>
          <cell r="J676">
            <v>559.43455999999992</v>
          </cell>
          <cell r="K676" t="str">
            <v>Kleinwasserkraft</v>
          </cell>
          <cell r="L676">
            <v>135</v>
          </cell>
          <cell r="M676">
            <v>729.57037037037037</v>
          </cell>
          <cell r="N676" t="str">
            <v>St</v>
          </cell>
          <cell r="O676">
            <v>10228</v>
          </cell>
          <cell r="P676" t="str">
            <v>Clement</v>
          </cell>
          <cell r="Q676" t="str">
            <v>Aconto 31.1.</v>
          </cell>
          <cell r="R676" t="str">
            <v>o.k</v>
          </cell>
          <cell r="V676">
            <v>501235</v>
          </cell>
          <cell r="X676" t="str">
            <v>E0</v>
          </cell>
        </row>
        <row r="677">
          <cell r="A677">
            <v>3385</v>
          </cell>
          <cell r="B677" t="str">
            <v>Staffel</v>
          </cell>
          <cell r="C677" t="str">
            <v>Staffel</v>
          </cell>
          <cell r="D677" t="str">
            <v>Staffel</v>
          </cell>
          <cell r="E677" t="str">
            <v>Staffel</v>
          </cell>
          <cell r="F677">
            <v>4.7443776125665851</v>
          </cell>
          <cell r="G677">
            <v>3434123</v>
          </cell>
          <cell r="H677">
            <v>13577.313566666666</v>
          </cell>
          <cell r="I677">
            <v>0.2</v>
          </cell>
          <cell r="J677">
            <v>16292.776279999998</v>
          </cell>
          <cell r="K677" t="str">
            <v>Kleinwasserkraft</v>
          </cell>
          <cell r="L677">
            <v>1700</v>
          </cell>
          <cell r="M677">
            <v>2020.0723529411764</v>
          </cell>
          <cell r="N677" t="str">
            <v>K</v>
          </cell>
          <cell r="O677">
            <v>9133</v>
          </cell>
          <cell r="P677" t="str">
            <v>Kelag - Kärntner Elektrizitäts-AG</v>
          </cell>
          <cell r="Q677" t="str">
            <v>Aconto 31.1.</v>
          </cell>
          <cell r="R677" t="str">
            <v>o.k</v>
          </cell>
          <cell r="V677">
            <v>501650</v>
          </cell>
          <cell r="X677" t="str">
            <v>LPZ</v>
          </cell>
        </row>
        <row r="678">
          <cell r="A678">
            <v>3386</v>
          </cell>
          <cell r="B678" t="str">
            <v>Staffel</v>
          </cell>
          <cell r="C678" t="str">
            <v>Staffel</v>
          </cell>
          <cell r="D678" t="str">
            <v>Staffel</v>
          </cell>
          <cell r="E678" t="str">
            <v>Staffel</v>
          </cell>
          <cell r="F678">
            <v>5.68</v>
          </cell>
          <cell r="G678">
            <v>13806</v>
          </cell>
          <cell r="H678">
            <v>65.348399999999998</v>
          </cell>
          <cell r="I678">
            <v>0.2</v>
          </cell>
          <cell r="J678">
            <v>78.418079999999989</v>
          </cell>
          <cell r="K678" t="str">
            <v>Kleinwasserkraft</v>
          </cell>
          <cell r="L678">
            <v>3.5</v>
          </cell>
          <cell r="M678">
            <v>3944.5714285714284</v>
          </cell>
          <cell r="N678" t="str">
            <v>OÖ</v>
          </cell>
          <cell r="O678">
            <v>10959</v>
          </cell>
          <cell r="P678" t="str">
            <v>Derfler</v>
          </cell>
          <cell r="Q678" t="str">
            <v>Aconto 31.1.</v>
          </cell>
          <cell r="R678" t="str">
            <v>o.k</v>
          </cell>
          <cell r="V678">
            <v>500423</v>
          </cell>
          <cell r="X678" t="str">
            <v>E0</v>
          </cell>
        </row>
        <row r="679">
          <cell r="A679">
            <v>3388</v>
          </cell>
          <cell r="B679" t="str">
            <v>Staffel</v>
          </cell>
          <cell r="C679" t="str">
            <v>Staffel</v>
          </cell>
          <cell r="D679" t="str">
            <v>Staffel</v>
          </cell>
          <cell r="E679" t="str">
            <v>Staffel</v>
          </cell>
          <cell r="F679">
            <v>5.68</v>
          </cell>
          <cell r="G679">
            <v>54996</v>
          </cell>
          <cell r="H679">
            <v>260.31439999999998</v>
          </cell>
          <cell r="I679">
            <v>0</v>
          </cell>
          <cell r="J679">
            <v>260.31439999999998</v>
          </cell>
          <cell r="K679" t="str">
            <v>Kleinwasserkraft</v>
          </cell>
          <cell r="L679">
            <v>11</v>
          </cell>
          <cell r="M679">
            <v>4999.636363636364</v>
          </cell>
          <cell r="N679" t="str">
            <v>K</v>
          </cell>
          <cell r="O679">
            <v>30682</v>
          </cell>
          <cell r="P679" t="str">
            <v>Domainko</v>
          </cell>
          <cell r="Q679" t="str">
            <v>Aconto 31.1.</v>
          </cell>
          <cell r="R679" t="str">
            <v>o.k</v>
          </cell>
          <cell r="V679">
            <v>500424</v>
          </cell>
          <cell r="X679" t="str">
            <v>E0</v>
          </cell>
        </row>
        <row r="680">
          <cell r="A680">
            <v>3389</v>
          </cell>
          <cell r="B680" t="str">
            <v>Staffel</v>
          </cell>
          <cell r="C680" t="str">
            <v>Staffel</v>
          </cell>
          <cell r="D680" t="str">
            <v>Staffel</v>
          </cell>
          <cell r="E680" t="str">
            <v>Staffel</v>
          </cell>
          <cell r="F680">
            <v>5.68</v>
          </cell>
          <cell r="G680">
            <v>816902</v>
          </cell>
          <cell r="H680">
            <v>3866.6694666666663</v>
          </cell>
          <cell r="I680">
            <v>0.2</v>
          </cell>
          <cell r="J680">
            <v>4640.0033599999997</v>
          </cell>
          <cell r="K680" t="str">
            <v>Kleinwasserkraft</v>
          </cell>
          <cell r="L680">
            <v>130</v>
          </cell>
          <cell r="M680">
            <v>6283.8615384615387</v>
          </cell>
          <cell r="N680" t="str">
            <v>St</v>
          </cell>
          <cell r="O680">
            <v>18264</v>
          </cell>
          <cell r="P680" t="str">
            <v>Joh. Pengg Holding GmbH</v>
          </cell>
          <cell r="Q680" t="str">
            <v>Aconto 31.1.</v>
          </cell>
          <cell r="R680" t="str">
            <v>o.k</v>
          </cell>
          <cell r="V680">
            <v>501173</v>
          </cell>
          <cell r="X680" t="str">
            <v>E0</v>
          </cell>
        </row>
        <row r="681">
          <cell r="A681">
            <v>3390</v>
          </cell>
          <cell r="B681" t="str">
            <v>Staffel</v>
          </cell>
          <cell r="C681" t="str">
            <v>Staffel</v>
          </cell>
          <cell r="D681" t="str">
            <v>Staffel</v>
          </cell>
          <cell r="E681" t="str">
            <v>Staffel</v>
          </cell>
          <cell r="F681">
            <v>5.68</v>
          </cell>
          <cell r="G681">
            <v>566400</v>
          </cell>
          <cell r="H681">
            <v>2680.96</v>
          </cell>
          <cell r="I681">
            <v>0.2</v>
          </cell>
          <cell r="J681">
            <v>3217.152</v>
          </cell>
          <cell r="K681" t="str">
            <v>Kleinwasserkraft</v>
          </cell>
          <cell r="L681">
            <v>113</v>
          </cell>
          <cell r="M681">
            <v>5012.3893805309735</v>
          </cell>
          <cell r="N681" t="str">
            <v>S</v>
          </cell>
          <cell r="O681">
            <v>33832</v>
          </cell>
          <cell r="P681" t="str">
            <v>Steinberger</v>
          </cell>
          <cell r="Q681" t="str">
            <v>Aconto 31.1.</v>
          </cell>
          <cell r="R681" t="str">
            <v>o.k</v>
          </cell>
          <cell r="V681">
            <v>500425</v>
          </cell>
          <cell r="X681" t="str">
            <v>LPZ</v>
          </cell>
        </row>
        <row r="682">
          <cell r="A682">
            <v>3391</v>
          </cell>
          <cell r="B682" t="str">
            <v>Staffel</v>
          </cell>
          <cell r="C682" t="str">
            <v>Staffel</v>
          </cell>
          <cell r="D682" t="str">
            <v>Staffel</v>
          </cell>
          <cell r="E682" t="str">
            <v>Staffel</v>
          </cell>
          <cell r="F682">
            <v>4.7126956097946779</v>
          </cell>
          <cell r="G682">
            <v>3742604</v>
          </cell>
          <cell r="H682">
            <v>14698.127866666668</v>
          </cell>
          <cell r="I682">
            <v>0.2</v>
          </cell>
          <cell r="J682">
            <v>17637.75344</v>
          </cell>
          <cell r="K682" t="str">
            <v>Kleinwasserkraft</v>
          </cell>
          <cell r="L682">
            <v>971</v>
          </cell>
          <cell r="M682">
            <v>3854.3810504634398</v>
          </cell>
          <cell r="N682" t="str">
            <v>St</v>
          </cell>
          <cell r="O682">
            <v>31413</v>
          </cell>
          <cell r="P682" t="str">
            <v>Rodelbahnen GmbH</v>
          </cell>
          <cell r="Q682" t="str">
            <v>Aconto 31.1.</v>
          </cell>
          <cell r="R682" t="str">
            <v>o.k</v>
          </cell>
          <cell r="V682">
            <v>500968</v>
          </cell>
          <cell r="X682" t="str">
            <v>LPZ</v>
          </cell>
        </row>
        <row r="683">
          <cell r="A683">
            <v>3392</v>
          </cell>
          <cell r="B683" t="str">
            <v>Staffel</v>
          </cell>
          <cell r="C683" t="str">
            <v>Staffel</v>
          </cell>
          <cell r="D683" t="str">
            <v>Staffel</v>
          </cell>
          <cell r="E683" t="str">
            <v>Staffel</v>
          </cell>
          <cell r="F683">
            <v>4.6674648983397597</v>
          </cell>
          <cell r="G683">
            <v>4293173</v>
          </cell>
          <cell r="H683">
            <v>16698.528566666668</v>
          </cell>
          <cell r="I683">
            <v>0.2</v>
          </cell>
          <cell r="J683">
            <v>20038.234280000001</v>
          </cell>
          <cell r="K683" t="str">
            <v>Kleinwasserkraft</v>
          </cell>
          <cell r="L683">
            <v>1552</v>
          </cell>
          <cell r="M683">
            <v>2766.2197164948452</v>
          </cell>
          <cell r="N683" t="str">
            <v>K</v>
          </cell>
          <cell r="O683">
            <v>23743</v>
          </cell>
          <cell r="P683" t="str">
            <v>Wassergenossenschaft Elektrizitätswerk Döllach</v>
          </cell>
          <cell r="Q683" t="str">
            <v>Aconto 31.1.</v>
          </cell>
          <cell r="R683" t="str">
            <v>o.k</v>
          </cell>
          <cell r="V683">
            <v>501651</v>
          </cell>
          <cell r="X683" t="str">
            <v>LPZ</v>
          </cell>
        </row>
        <row r="684">
          <cell r="A684">
            <v>3393</v>
          </cell>
          <cell r="B684" t="str">
            <v>Staffel</v>
          </cell>
          <cell r="C684" t="str">
            <v>Staffel</v>
          </cell>
          <cell r="D684" t="str">
            <v>Staffel</v>
          </cell>
          <cell r="E684" t="str">
            <v>Staffel</v>
          </cell>
          <cell r="F684">
            <v>5.0475000000000003</v>
          </cell>
          <cell r="G684">
            <v>1920000</v>
          </cell>
          <cell r="H684">
            <v>8076</v>
          </cell>
          <cell r="I684">
            <v>0.2</v>
          </cell>
          <cell r="J684">
            <v>9691.2000000000007</v>
          </cell>
          <cell r="K684" t="str">
            <v>Kleinwasserkraft</v>
          </cell>
          <cell r="L684">
            <v>270</v>
          </cell>
          <cell r="M684">
            <v>7111.1111111111113</v>
          </cell>
          <cell r="N684" t="str">
            <v>OÖ</v>
          </cell>
          <cell r="O684">
            <v>31778</v>
          </cell>
          <cell r="P684" t="str">
            <v>Energie AG Oberösterreich</v>
          </cell>
          <cell r="Q684" t="str">
            <v>Aconto 31.1.</v>
          </cell>
          <cell r="R684" t="str">
            <v>o.k.Einspeiseung lt. Kunde</v>
          </cell>
          <cell r="V684">
            <v>500969</v>
          </cell>
          <cell r="X684" t="str">
            <v>LPZ</v>
          </cell>
        </row>
        <row r="685">
          <cell r="A685">
            <v>3394</v>
          </cell>
          <cell r="B685" t="str">
            <v>Staffel</v>
          </cell>
          <cell r="C685" t="str">
            <v>Staffel</v>
          </cell>
          <cell r="D685" t="str">
            <v>Staffel</v>
          </cell>
          <cell r="E685" t="str">
            <v>Staffel</v>
          </cell>
          <cell r="F685">
            <v>5.0609275076345339</v>
          </cell>
          <cell r="G685">
            <v>1883219</v>
          </cell>
          <cell r="H685">
            <v>7942.3623666666672</v>
          </cell>
          <cell r="I685">
            <v>0.2</v>
          </cell>
          <cell r="J685">
            <v>9530.8348399999995</v>
          </cell>
          <cell r="K685" t="str">
            <v>Kleinwasserkraft</v>
          </cell>
          <cell r="L685">
            <v>280</v>
          </cell>
          <cell r="M685">
            <v>6725.7821428571433</v>
          </cell>
          <cell r="N685" t="str">
            <v>S</v>
          </cell>
          <cell r="O685">
            <v>0</v>
          </cell>
          <cell r="P685" t="str">
            <v>Registrierte Lichtgenossenschaft mbH</v>
          </cell>
          <cell r="Q685" t="str">
            <v>Aconto 31.1.</v>
          </cell>
          <cell r="R685" t="str">
            <v>o.k</v>
          </cell>
          <cell r="V685">
            <v>500970</v>
          </cell>
          <cell r="X685" t="str">
            <v>LPZ</v>
          </cell>
        </row>
        <row r="686">
          <cell r="A686">
            <v>3396</v>
          </cell>
          <cell r="B686" t="str">
            <v>Staffel</v>
          </cell>
          <cell r="C686" t="str">
            <v>Staffel</v>
          </cell>
          <cell r="D686" t="str">
            <v>Staffel</v>
          </cell>
          <cell r="E686" t="str">
            <v>Staffel</v>
          </cell>
          <cell r="F686">
            <v>5.24</v>
          </cell>
          <cell r="G686">
            <v>1500000</v>
          </cell>
          <cell r="H686">
            <v>6550</v>
          </cell>
          <cell r="I686">
            <v>0.2</v>
          </cell>
          <cell r="J686">
            <v>7860</v>
          </cell>
          <cell r="K686" t="str">
            <v>Kleinwasserkraft</v>
          </cell>
          <cell r="L686">
            <v>225</v>
          </cell>
          <cell r="M686">
            <v>6666.666666666667</v>
          </cell>
          <cell r="N686" t="str">
            <v>K</v>
          </cell>
          <cell r="O686">
            <v>19119</v>
          </cell>
          <cell r="P686" t="str">
            <v>Marktgemeinde Neumarkt Versorgungsbetriebs GmbH</v>
          </cell>
          <cell r="Q686" t="str">
            <v>Aconto 31.1.</v>
          </cell>
          <cell r="R686" t="str">
            <v>o.k; Einspeisung lt. Kunden</v>
          </cell>
          <cell r="V686">
            <v>501652</v>
          </cell>
          <cell r="X686" t="str">
            <v>LPZ</v>
          </cell>
        </row>
        <row r="687">
          <cell r="A687">
            <v>3397</v>
          </cell>
          <cell r="B687" t="str">
            <v>Staffel</v>
          </cell>
          <cell r="C687" t="str">
            <v>Staffel</v>
          </cell>
          <cell r="D687" t="str">
            <v>Staffel</v>
          </cell>
          <cell r="E687" t="str">
            <v>Staffel</v>
          </cell>
          <cell r="F687">
            <v>5.68</v>
          </cell>
          <cell r="G687">
            <v>205000</v>
          </cell>
          <cell r="H687">
            <v>970.33333333333337</v>
          </cell>
          <cell r="I687">
            <v>0.2</v>
          </cell>
          <cell r="J687">
            <v>1164.4000000000001</v>
          </cell>
          <cell r="K687" t="str">
            <v>Kleinwasserkraft</v>
          </cell>
          <cell r="L687">
            <v>48</v>
          </cell>
          <cell r="M687">
            <v>4270.833333333333</v>
          </cell>
          <cell r="N687" t="str">
            <v>K</v>
          </cell>
          <cell r="O687">
            <v>19512</v>
          </cell>
          <cell r="P687" t="str">
            <v>Marktgemeinde Neumarkt Versorgungsbetriebs GmbH</v>
          </cell>
          <cell r="Q687" t="str">
            <v>Aconto 31.1.</v>
          </cell>
          <cell r="R687" t="str">
            <v>o.k</v>
          </cell>
          <cell r="V687">
            <v>501174</v>
          </cell>
          <cell r="X687" t="str">
            <v>E0</v>
          </cell>
        </row>
        <row r="688">
          <cell r="A688">
            <v>3398</v>
          </cell>
          <cell r="B688" t="str">
            <v>Staffel</v>
          </cell>
          <cell r="C688" t="str">
            <v>Staffel</v>
          </cell>
          <cell r="D688" t="str">
            <v>Staffel</v>
          </cell>
          <cell r="E688" t="str">
            <v>Staffel</v>
          </cell>
          <cell r="F688">
            <v>5.68</v>
          </cell>
          <cell r="G688">
            <v>900000</v>
          </cell>
          <cell r="H688">
            <v>4260</v>
          </cell>
          <cell r="I688">
            <v>0.2</v>
          </cell>
          <cell r="J688">
            <v>5112</v>
          </cell>
          <cell r="K688" t="str">
            <v>Kleinwasserkraft</v>
          </cell>
          <cell r="L688">
            <v>130</v>
          </cell>
          <cell r="M688">
            <v>6923.0769230769229</v>
          </cell>
          <cell r="N688" t="str">
            <v>K</v>
          </cell>
          <cell r="O688">
            <v>21824</v>
          </cell>
          <cell r="P688" t="str">
            <v>Marktgemeinde Neumarkt Versorgungsbetriebs GmbH</v>
          </cell>
          <cell r="Q688" t="str">
            <v>Aconto 31.1.</v>
          </cell>
          <cell r="R688" t="str">
            <v>o.k; Einspeisung lt. Kunden</v>
          </cell>
          <cell r="V688">
            <v>501653</v>
          </cell>
          <cell r="X688" t="str">
            <v>LPZ</v>
          </cell>
        </row>
        <row r="689">
          <cell r="A689">
            <v>3400</v>
          </cell>
          <cell r="B689" t="str">
            <v>Staffel</v>
          </cell>
          <cell r="C689" t="str">
            <v>Staffel</v>
          </cell>
          <cell r="D689" t="str">
            <v>Staffel</v>
          </cell>
          <cell r="E689" t="str">
            <v>Staffel</v>
          </cell>
          <cell r="F689">
            <v>5.68</v>
          </cell>
          <cell r="G689">
            <v>362263</v>
          </cell>
          <cell r="H689">
            <v>1714.7115333333331</v>
          </cell>
          <cell r="I689">
            <v>0.2</v>
          </cell>
          <cell r="J689">
            <v>2057.6538399999995</v>
          </cell>
          <cell r="K689" t="str">
            <v>Kleinwasserkraft</v>
          </cell>
          <cell r="L689">
            <v>112</v>
          </cell>
          <cell r="M689">
            <v>3234.4910714285716</v>
          </cell>
          <cell r="N689" t="str">
            <v>St</v>
          </cell>
          <cell r="O689">
            <v>0</v>
          </cell>
          <cell r="P689" t="str">
            <v>PIRAWAK Wasserkraftgesellschaft nbR</v>
          </cell>
          <cell r="Q689" t="str">
            <v>Aconto 31.1.</v>
          </cell>
          <cell r="R689" t="str">
            <v>o.k</v>
          </cell>
          <cell r="V689">
            <v>500971</v>
          </cell>
          <cell r="X689" t="str">
            <v>E0</v>
          </cell>
        </row>
        <row r="690">
          <cell r="A690">
            <v>3401</v>
          </cell>
          <cell r="B690" t="str">
            <v>Staffel</v>
          </cell>
          <cell r="C690" t="str">
            <v>Staffel</v>
          </cell>
          <cell r="D690" t="str">
            <v>Staffel</v>
          </cell>
          <cell r="E690" t="str">
            <v>Staffel</v>
          </cell>
          <cell r="F690">
            <v>5.68</v>
          </cell>
          <cell r="G690">
            <v>517455</v>
          </cell>
          <cell r="H690">
            <v>2449.2869999999998</v>
          </cell>
          <cell r="I690">
            <v>0.2</v>
          </cell>
          <cell r="J690">
            <v>2939.1443999999997</v>
          </cell>
          <cell r="K690" t="str">
            <v>Kleinwasserkraft</v>
          </cell>
          <cell r="L690">
            <v>260</v>
          </cell>
          <cell r="M690">
            <v>1990.2115384615386</v>
          </cell>
          <cell r="N690" t="str">
            <v>N</v>
          </cell>
          <cell r="O690">
            <v>0</v>
          </cell>
          <cell r="P690" t="str">
            <v>Gruber</v>
          </cell>
          <cell r="Q690" t="str">
            <v>Aconto 31.1.</v>
          </cell>
          <cell r="R690" t="str">
            <v>o.k</v>
          </cell>
          <cell r="V690">
            <v>500426</v>
          </cell>
          <cell r="X690" t="str">
            <v>LPZ</v>
          </cell>
        </row>
        <row r="691">
          <cell r="A691">
            <v>3402</v>
          </cell>
          <cell r="B691" t="str">
            <v>Staffel</v>
          </cell>
          <cell r="C691" t="str">
            <v>Staffel</v>
          </cell>
          <cell r="D691" t="str">
            <v>Staffel</v>
          </cell>
          <cell r="E691" t="str">
            <v>Staffel</v>
          </cell>
          <cell r="F691">
            <v>4.8254278763090168</v>
          </cell>
          <cell r="G691">
            <v>2836100</v>
          </cell>
          <cell r="H691">
            <v>11404.496666666668</v>
          </cell>
          <cell r="I691">
            <v>0.2</v>
          </cell>
          <cell r="J691">
            <v>13685.396000000001</v>
          </cell>
          <cell r="K691" t="str">
            <v>Kleinwasserkraft</v>
          </cell>
          <cell r="L691">
            <v>620</v>
          </cell>
          <cell r="M691">
            <v>4574.3548387096771</v>
          </cell>
          <cell r="N691" t="str">
            <v>K</v>
          </cell>
          <cell r="O691">
            <v>8767</v>
          </cell>
          <cell r="P691" t="str">
            <v>Kelag - Kärntner Elektrizitäts-AG</v>
          </cell>
          <cell r="Q691" t="str">
            <v>Aconto 31.1.</v>
          </cell>
          <cell r="R691" t="str">
            <v>o.k</v>
          </cell>
          <cell r="V691">
            <v>501654</v>
          </cell>
          <cell r="X691" t="str">
            <v>LPZ</v>
          </cell>
        </row>
        <row r="692">
          <cell r="A692">
            <v>3403</v>
          </cell>
          <cell r="B692" t="str">
            <v>Staffel</v>
          </cell>
          <cell r="C692" t="str">
            <v>Staffel</v>
          </cell>
          <cell r="D692" t="str">
            <v>Staffel</v>
          </cell>
          <cell r="E692" t="str">
            <v>Staffel</v>
          </cell>
          <cell r="F692">
            <v>4.8623213334348128</v>
          </cell>
          <cell r="G692">
            <v>2627800</v>
          </cell>
          <cell r="H692">
            <v>10647.673333333334</v>
          </cell>
          <cell r="I692">
            <v>0.2</v>
          </cell>
          <cell r="J692">
            <v>12777.208000000001</v>
          </cell>
          <cell r="K692" t="str">
            <v>Kleinwasserkraft</v>
          </cell>
          <cell r="L692">
            <v>990</v>
          </cell>
          <cell r="M692">
            <v>2654.3434343434342</v>
          </cell>
          <cell r="N692" t="str">
            <v>St</v>
          </cell>
          <cell r="O692">
            <v>34688</v>
          </cell>
          <cell r="P692" t="str">
            <v>Stadtwerke Köflach</v>
          </cell>
          <cell r="Q692" t="str">
            <v>Aconto 31.1.</v>
          </cell>
          <cell r="R692" t="str">
            <v>o.k</v>
          </cell>
          <cell r="V692">
            <v>501655</v>
          </cell>
          <cell r="X692" t="str">
            <v>LPZ</v>
          </cell>
        </row>
        <row r="693">
          <cell r="A693">
            <v>3404</v>
          </cell>
          <cell r="B693" t="str">
            <v>Staffel</v>
          </cell>
          <cell r="C693" t="str">
            <v>Staffel</v>
          </cell>
          <cell r="D693" t="str">
            <v>Staffel</v>
          </cell>
          <cell r="E693" t="str">
            <v>Staffel</v>
          </cell>
          <cell r="F693">
            <v>5.68</v>
          </cell>
          <cell r="G693">
            <v>81000</v>
          </cell>
          <cell r="H693">
            <v>383.4</v>
          </cell>
          <cell r="I693">
            <v>0.2</v>
          </cell>
          <cell r="J693">
            <v>460.08</v>
          </cell>
          <cell r="K693" t="str">
            <v>Kleinwasserkraft</v>
          </cell>
          <cell r="L693">
            <v>14</v>
          </cell>
          <cell r="M693">
            <v>5785.7142857142853</v>
          </cell>
          <cell r="N693" t="str">
            <v>St</v>
          </cell>
          <cell r="O693">
            <v>34688</v>
          </cell>
          <cell r="P693" t="str">
            <v>Stadtwerke Köflach</v>
          </cell>
          <cell r="Q693" t="str">
            <v>Aconto 31.1.</v>
          </cell>
          <cell r="R693" t="str">
            <v>o.k; Einspeisung lt. Kunden</v>
          </cell>
          <cell r="V693">
            <v>501311</v>
          </cell>
          <cell r="X693" t="str">
            <v>E0</v>
          </cell>
        </row>
        <row r="694">
          <cell r="A694">
            <v>3405</v>
          </cell>
          <cell r="B694" t="str">
            <v>Staffel</v>
          </cell>
          <cell r="C694" t="str">
            <v>Staffel</v>
          </cell>
          <cell r="D694" t="str">
            <v>Staffel</v>
          </cell>
          <cell r="E694" t="str">
            <v>Staffel</v>
          </cell>
          <cell r="F694">
            <v>5.68</v>
          </cell>
          <cell r="G694">
            <v>233474</v>
          </cell>
          <cell r="H694">
            <v>1105.1102666666666</v>
          </cell>
          <cell r="I694">
            <v>0.2</v>
          </cell>
          <cell r="J694">
            <v>1326.1323199999999</v>
          </cell>
          <cell r="K694" t="str">
            <v>Kleinwasserkraft</v>
          </cell>
          <cell r="L694">
            <v>90</v>
          </cell>
          <cell r="M694">
            <v>2594.1555555555556</v>
          </cell>
          <cell r="N694" t="str">
            <v>St</v>
          </cell>
          <cell r="O694">
            <v>13649</v>
          </cell>
          <cell r="P694" t="str">
            <v>Feistritzwerke - Steweag GmbH</v>
          </cell>
          <cell r="Q694" t="str">
            <v>Aconto 31.1.</v>
          </cell>
          <cell r="R694" t="str">
            <v>o.k</v>
          </cell>
          <cell r="V694">
            <v>500074</v>
          </cell>
          <cell r="X694" t="str">
            <v>LPZ</v>
          </cell>
        </row>
        <row r="695">
          <cell r="A695">
            <v>3406</v>
          </cell>
          <cell r="B695" t="str">
            <v>Staffel</v>
          </cell>
          <cell r="C695" t="str">
            <v>Staffel</v>
          </cell>
          <cell r="D695" t="str">
            <v>Staffel</v>
          </cell>
          <cell r="E695" t="str">
            <v>Staffel</v>
          </cell>
          <cell r="F695">
            <v>5.68</v>
          </cell>
          <cell r="G695">
            <v>87496</v>
          </cell>
          <cell r="H695">
            <v>414.14773333333329</v>
          </cell>
          <cell r="I695">
            <v>0.2</v>
          </cell>
          <cell r="J695">
            <v>496.97727999999995</v>
          </cell>
          <cell r="K695" t="str">
            <v>Kleinwasserkraft</v>
          </cell>
          <cell r="L695">
            <v>16</v>
          </cell>
          <cell r="M695">
            <v>5468.5</v>
          </cell>
          <cell r="N695" t="str">
            <v>K</v>
          </cell>
          <cell r="O695">
            <v>9133</v>
          </cell>
          <cell r="P695" t="str">
            <v>Egger-Peitler</v>
          </cell>
          <cell r="Q695" t="str">
            <v>Aconto 31.1.</v>
          </cell>
          <cell r="R695" t="str">
            <v>o.k</v>
          </cell>
          <cell r="V695">
            <v>500075</v>
          </cell>
          <cell r="X695" t="str">
            <v>E0</v>
          </cell>
        </row>
        <row r="696">
          <cell r="A696">
            <v>3408</v>
          </cell>
          <cell r="B696" t="str">
            <v>Staffel</v>
          </cell>
          <cell r="C696" t="str">
            <v>Staffel</v>
          </cell>
          <cell r="D696" t="str">
            <v>Staffel</v>
          </cell>
          <cell r="E696" t="str">
            <v>Staffel</v>
          </cell>
          <cell r="F696">
            <v>3.7909999999999999</v>
          </cell>
          <cell r="G696">
            <v>20000000</v>
          </cell>
          <cell r="H696">
            <v>63183.333333333336</v>
          </cell>
          <cell r="I696">
            <v>0.2</v>
          </cell>
          <cell r="J696">
            <v>75820</v>
          </cell>
          <cell r="K696" t="str">
            <v>Kleinwasserkraft</v>
          </cell>
          <cell r="L696">
            <v>4200</v>
          </cell>
          <cell r="M696">
            <v>4761.9047619047615</v>
          </cell>
          <cell r="N696" t="str">
            <v>St</v>
          </cell>
          <cell r="O696">
            <v>2558</v>
          </cell>
          <cell r="P696" t="str">
            <v>Murauer Stadtwerke GmbH</v>
          </cell>
          <cell r="Q696" t="str">
            <v>Aconto 31.1.</v>
          </cell>
          <cell r="R696" t="str">
            <v>o.k</v>
          </cell>
          <cell r="V696">
            <v>500076</v>
          </cell>
          <cell r="X696" t="str">
            <v>LPZ</v>
          </cell>
        </row>
        <row r="697">
          <cell r="A697">
            <v>3409</v>
          </cell>
          <cell r="B697" t="str">
            <v>Staffel</v>
          </cell>
          <cell r="C697" t="str">
            <v>Staffel</v>
          </cell>
          <cell r="D697" t="str">
            <v>Staffel</v>
          </cell>
          <cell r="E697" t="str">
            <v>Staffel</v>
          </cell>
          <cell r="F697">
            <v>4.1847073109753916</v>
          </cell>
          <cell r="G697">
            <v>8959680</v>
          </cell>
          <cell r="H697">
            <v>31244.698666666663</v>
          </cell>
          <cell r="I697">
            <v>0.2</v>
          </cell>
          <cell r="J697">
            <v>37493.638399999996</v>
          </cell>
          <cell r="K697" t="str">
            <v>Kleinwasserkraft</v>
          </cell>
          <cell r="L697">
            <v>1530</v>
          </cell>
          <cell r="M697">
            <v>5856</v>
          </cell>
          <cell r="N697" t="str">
            <v>St</v>
          </cell>
          <cell r="O697">
            <v>18264</v>
          </cell>
          <cell r="P697" t="str">
            <v>Joh. Pengg Holding GmbH</v>
          </cell>
          <cell r="Q697" t="str">
            <v>Aconto 31.1.</v>
          </cell>
          <cell r="R697" t="str">
            <v>o.k</v>
          </cell>
          <cell r="V697">
            <v>501175</v>
          </cell>
          <cell r="X697" t="str">
            <v>E0</v>
          </cell>
        </row>
        <row r="698">
          <cell r="A698">
            <v>3413</v>
          </cell>
          <cell r="B698" t="str">
            <v>Staffel</v>
          </cell>
          <cell r="C698" t="str">
            <v>Staffel</v>
          </cell>
          <cell r="D698" t="str">
            <v>Staffel</v>
          </cell>
          <cell r="E698" t="str">
            <v>Staffel</v>
          </cell>
          <cell r="F698">
            <v>5.68</v>
          </cell>
          <cell r="G698">
            <v>900416</v>
          </cell>
          <cell r="H698">
            <v>4261.9690666666665</v>
          </cell>
          <cell r="I698">
            <v>0.2</v>
          </cell>
          <cell r="J698">
            <v>5114.3628799999997</v>
          </cell>
          <cell r="K698" t="str">
            <v>Kleinwasserkraft</v>
          </cell>
          <cell r="L698">
            <v>320</v>
          </cell>
          <cell r="M698">
            <v>2813.8</v>
          </cell>
          <cell r="N698" t="str">
            <v>K</v>
          </cell>
          <cell r="O698">
            <v>34334</v>
          </cell>
          <cell r="P698" t="str">
            <v>Kraftwerk Falkenstein GmbH&amp;CoKEG</v>
          </cell>
          <cell r="Q698" t="str">
            <v>Aconto 31.1.</v>
          </cell>
          <cell r="R698" t="str">
            <v>o.k</v>
          </cell>
          <cell r="V698">
            <v>501657</v>
          </cell>
          <cell r="X698" t="str">
            <v>LPZ</v>
          </cell>
        </row>
        <row r="699">
          <cell r="A699">
            <v>3414</v>
          </cell>
          <cell r="B699" t="str">
            <v>Staffel</v>
          </cell>
          <cell r="C699" t="str">
            <v>Staffel</v>
          </cell>
          <cell r="D699" t="str">
            <v>Staffel</v>
          </cell>
          <cell r="E699" t="str">
            <v>Staffel</v>
          </cell>
          <cell r="F699">
            <v>5.0754471544715445</v>
          </cell>
          <cell r="G699">
            <v>1845000</v>
          </cell>
          <cell r="H699">
            <v>7803.5</v>
          </cell>
          <cell r="I699">
            <v>0.2</v>
          </cell>
          <cell r="J699">
            <v>9364.2000000000007</v>
          </cell>
          <cell r="K699" t="str">
            <v>Kleinwasserkraft</v>
          </cell>
          <cell r="L699">
            <v>778</v>
          </cell>
          <cell r="M699">
            <v>2371.46529562982</v>
          </cell>
          <cell r="N699" t="str">
            <v>K</v>
          </cell>
          <cell r="O699">
            <v>29952</v>
          </cell>
          <cell r="P699" t="str">
            <v>EFG Falkert-Gurk Ges.m.b.H.</v>
          </cell>
          <cell r="Q699" t="str">
            <v>Aconto 31.1.</v>
          </cell>
          <cell r="R699" t="str">
            <v>Tarif o.k; Einspeisung lt. Kunden 1845MWH</v>
          </cell>
          <cell r="V699">
            <v>501658</v>
          </cell>
          <cell r="X699" t="str">
            <v>LPZ</v>
          </cell>
        </row>
        <row r="700">
          <cell r="A700">
            <v>3415</v>
          </cell>
          <cell r="B700" t="str">
            <v>Staffel</v>
          </cell>
          <cell r="C700" t="str">
            <v>Staffel</v>
          </cell>
          <cell r="D700" t="str">
            <v>Staffel</v>
          </cell>
          <cell r="E700" t="str">
            <v>Staffel</v>
          </cell>
          <cell r="F700">
            <v>5.5777121771217715</v>
          </cell>
          <cell r="G700">
            <v>1084000</v>
          </cell>
          <cell r="H700">
            <v>5038.5333333333338</v>
          </cell>
          <cell r="I700">
            <v>0.2</v>
          </cell>
          <cell r="J700">
            <v>6046.24</v>
          </cell>
          <cell r="K700" t="str">
            <v>Kleinwasserkraft</v>
          </cell>
          <cell r="L700">
            <v>175</v>
          </cell>
          <cell r="M700">
            <v>6194.2857142857147</v>
          </cell>
          <cell r="N700" t="str">
            <v>St</v>
          </cell>
          <cell r="O700">
            <v>31849</v>
          </cell>
          <cell r="P700" t="str">
            <v>Marktgemeinde Neumarkt Versorgungsbetriebs GmbH</v>
          </cell>
          <cell r="Q700" t="str">
            <v>Aconto 31.1.</v>
          </cell>
          <cell r="R700" t="str">
            <v>o.k</v>
          </cell>
          <cell r="V700">
            <v>501659</v>
          </cell>
          <cell r="X700" t="str">
            <v>LPZ</v>
          </cell>
        </row>
        <row r="701">
          <cell r="A701">
            <v>3416</v>
          </cell>
          <cell r="B701" t="str">
            <v>Staffel</v>
          </cell>
          <cell r="C701" t="str">
            <v>Staffel</v>
          </cell>
          <cell r="D701" t="str">
            <v>Staffel</v>
          </cell>
          <cell r="E701" t="str">
            <v>Staffel</v>
          </cell>
          <cell r="F701">
            <v>5.68</v>
          </cell>
          <cell r="G701">
            <v>79813</v>
          </cell>
          <cell r="H701">
            <v>377.7815333333333</v>
          </cell>
          <cell r="I701">
            <v>0.2</v>
          </cell>
          <cell r="J701">
            <v>453.33783999999997</v>
          </cell>
          <cell r="K701" t="str">
            <v>Kleinwasserkraft</v>
          </cell>
          <cell r="L701">
            <v>30</v>
          </cell>
          <cell r="M701">
            <v>2660.4333333333334</v>
          </cell>
          <cell r="N701" t="str">
            <v>St</v>
          </cell>
          <cell r="O701">
            <v>20821</v>
          </cell>
          <cell r="P701" t="str">
            <v>Fally Josef, Schmiede und Maschinenbau</v>
          </cell>
          <cell r="Q701" t="str">
            <v>Aconto 31.1.</v>
          </cell>
          <cell r="R701" t="str">
            <v>o.k</v>
          </cell>
          <cell r="V701">
            <v>501660</v>
          </cell>
          <cell r="X701" t="str">
            <v>LPZ</v>
          </cell>
        </row>
        <row r="702">
          <cell r="A702">
            <v>3418</v>
          </cell>
          <cell r="B702" t="str">
            <v>Staffel</v>
          </cell>
          <cell r="C702" t="str">
            <v>Staffel</v>
          </cell>
          <cell r="D702" t="str">
            <v>Staffel</v>
          </cell>
          <cell r="E702" t="str">
            <v>Staffel</v>
          </cell>
          <cell r="F702">
            <v>5.68</v>
          </cell>
          <cell r="G702">
            <v>85961</v>
          </cell>
          <cell r="H702">
            <v>406.88206666666662</v>
          </cell>
          <cell r="I702">
            <v>0.2</v>
          </cell>
          <cell r="J702">
            <v>488.25847999999991</v>
          </cell>
          <cell r="K702" t="str">
            <v>Kleinwasserkraft</v>
          </cell>
          <cell r="L702">
            <v>100</v>
          </cell>
          <cell r="M702">
            <v>859.61</v>
          </cell>
          <cell r="N702" t="str">
            <v>K</v>
          </cell>
          <cell r="O702">
            <v>7672</v>
          </cell>
          <cell r="P702" t="str">
            <v>Kelag - Kärntner Elektrizitäts-AG</v>
          </cell>
          <cell r="Q702" t="str">
            <v>Aconto 31.1.</v>
          </cell>
          <cell r="R702" t="str">
            <v>o.k</v>
          </cell>
          <cell r="V702">
            <v>501661</v>
          </cell>
          <cell r="X702" t="str">
            <v>LPZ</v>
          </cell>
        </row>
        <row r="703">
          <cell r="A703">
            <v>3419</v>
          </cell>
          <cell r="B703" t="str">
            <v>Staffel</v>
          </cell>
          <cell r="C703" t="str">
            <v>Staffel</v>
          </cell>
          <cell r="D703" t="str">
            <v>Staffel</v>
          </cell>
          <cell r="E703" t="str">
            <v>Staffel</v>
          </cell>
          <cell r="F703">
            <v>4.9301966011962897</v>
          </cell>
          <cell r="G703">
            <v>2314991</v>
          </cell>
          <cell r="H703">
            <v>9511.1339666666663</v>
          </cell>
          <cell r="I703">
            <v>0.2</v>
          </cell>
          <cell r="J703">
            <v>11413.36076</v>
          </cell>
          <cell r="K703" t="str">
            <v>Kleinwasserkraft</v>
          </cell>
          <cell r="L703">
            <v>568</v>
          </cell>
          <cell r="M703">
            <v>4075.6883802816901</v>
          </cell>
          <cell r="N703" t="str">
            <v>St</v>
          </cell>
          <cell r="O703">
            <v>30317</v>
          </cell>
          <cell r="P703" t="str">
            <v>ESW-Kleinwasserkraftwerksbetriebs GmbH</v>
          </cell>
          <cell r="Q703" t="str">
            <v>Aconto 31.1.</v>
          </cell>
          <cell r="R703" t="str">
            <v>o.k</v>
          </cell>
          <cell r="V703">
            <v>501662</v>
          </cell>
          <cell r="X703" t="str">
            <v>LPZ</v>
          </cell>
        </row>
        <row r="704">
          <cell r="A704">
            <v>3420</v>
          </cell>
          <cell r="B704" t="str">
            <v>Staffel</v>
          </cell>
          <cell r="C704" t="str">
            <v>Staffel</v>
          </cell>
          <cell r="D704" t="str">
            <v>Staffel</v>
          </cell>
          <cell r="E704" t="str">
            <v>Staffel</v>
          </cell>
          <cell r="F704">
            <v>4.4583333333333339</v>
          </cell>
          <cell r="G704">
            <v>6000000</v>
          </cell>
          <cell r="H704">
            <v>22291.666666666672</v>
          </cell>
          <cell r="I704">
            <v>0.2</v>
          </cell>
          <cell r="J704">
            <v>26750</v>
          </cell>
          <cell r="K704" t="str">
            <v>Kleinwasserkraft</v>
          </cell>
          <cell r="L704">
            <v>1380</v>
          </cell>
          <cell r="M704">
            <v>4347.826086956522</v>
          </cell>
          <cell r="N704" t="str">
            <v>St</v>
          </cell>
          <cell r="O704">
            <v>33970</v>
          </cell>
          <cell r="P704" t="str">
            <v>E-Werk Schöder Walther Zedlacher KG</v>
          </cell>
          <cell r="Q704" t="str">
            <v>Aconto 31.1.</v>
          </cell>
          <cell r="R704" t="str">
            <v>o.k.Einspeiseung lt. Kunde</v>
          </cell>
          <cell r="V704">
            <v>500972</v>
          </cell>
          <cell r="X704" t="str">
            <v>LPZ</v>
          </cell>
        </row>
        <row r="705">
          <cell r="A705">
            <v>3421</v>
          </cell>
          <cell r="B705" t="str">
            <v>Staffel</v>
          </cell>
          <cell r="C705" t="str">
            <v>Staffel</v>
          </cell>
          <cell r="D705" t="str">
            <v>Staffel</v>
          </cell>
          <cell r="E705" t="str">
            <v>Staffel</v>
          </cell>
          <cell r="F705">
            <v>5.68</v>
          </cell>
          <cell r="G705">
            <v>259200</v>
          </cell>
          <cell r="H705">
            <v>1226.8800000000001</v>
          </cell>
          <cell r="I705">
            <v>0.2</v>
          </cell>
          <cell r="J705">
            <v>1472.2559999999999</v>
          </cell>
          <cell r="K705" t="str">
            <v>Kleinwasserkraft</v>
          </cell>
          <cell r="L705">
            <v>88</v>
          </cell>
          <cell r="M705">
            <v>2945.4545454545455</v>
          </cell>
          <cell r="N705">
            <v>0</v>
          </cell>
          <cell r="O705">
            <v>33828</v>
          </cell>
          <cell r="P705" t="str">
            <v>Gassner</v>
          </cell>
          <cell r="Q705" t="str">
            <v>Aconto 31.1.</v>
          </cell>
          <cell r="R705">
            <v>0</v>
          </cell>
          <cell r="V705">
            <v>501900</v>
          </cell>
          <cell r="X705" t="str">
            <v>LPZ</v>
          </cell>
        </row>
        <row r="706">
          <cell r="A706">
            <v>3423</v>
          </cell>
          <cell r="B706" t="str">
            <v>Staffel</v>
          </cell>
          <cell r="C706" t="str">
            <v>Staffel</v>
          </cell>
          <cell r="D706" t="str">
            <v>Staffel</v>
          </cell>
          <cell r="E706" t="str">
            <v>Staffel</v>
          </cell>
          <cell r="F706">
            <v>4.7246537778131383</v>
          </cell>
          <cell r="G706">
            <v>3619872</v>
          </cell>
          <cell r="H706">
            <v>14252.2016</v>
          </cell>
          <cell r="I706">
            <v>0.2</v>
          </cell>
          <cell r="J706">
            <v>17102.641919999998</v>
          </cell>
          <cell r="K706" t="str">
            <v>Kleinwasserkraft</v>
          </cell>
          <cell r="L706">
            <v>1450</v>
          </cell>
          <cell r="M706">
            <v>2496.463448275862</v>
          </cell>
          <cell r="N706" t="str">
            <v>K</v>
          </cell>
          <cell r="O706">
            <v>0</v>
          </cell>
          <cell r="P706" t="str">
            <v>Joh. &amp; A. Müller OHG</v>
          </cell>
          <cell r="Q706" t="str">
            <v>Aconto 31.1.</v>
          </cell>
          <cell r="R706" t="str">
            <v>o.k</v>
          </cell>
          <cell r="V706">
            <v>500973</v>
          </cell>
          <cell r="X706" t="str">
            <v>LPZ</v>
          </cell>
        </row>
        <row r="707">
          <cell r="A707">
            <v>3425</v>
          </cell>
          <cell r="B707" t="str">
            <v>Staffel</v>
          </cell>
          <cell r="C707" t="str">
            <v>Staffel</v>
          </cell>
          <cell r="D707" t="str">
            <v>Staffel</v>
          </cell>
          <cell r="E707" t="str">
            <v>Staffel</v>
          </cell>
          <cell r="F707">
            <v>5.68</v>
          </cell>
          <cell r="G707">
            <v>255599</v>
          </cell>
          <cell r="H707">
            <v>1209.8352666666665</v>
          </cell>
          <cell r="I707">
            <v>0.2</v>
          </cell>
          <cell r="J707">
            <v>1451.8023199999998</v>
          </cell>
          <cell r="K707" t="str">
            <v>Kleinwasserkraft</v>
          </cell>
          <cell r="L707">
            <v>70</v>
          </cell>
          <cell r="M707">
            <v>3651.4142857142856</v>
          </cell>
          <cell r="N707" t="str">
            <v>K</v>
          </cell>
          <cell r="O707">
            <v>31728</v>
          </cell>
          <cell r="P707" t="str">
            <v>Filzmaier</v>
          </cell>
          <cell r="Q707" t="str">
            <v>Aconto 31.1.</v>
          </cell>
          <cell r="R707" t="str">
            <v>o.k</v>
          </cell>
          <cell r="V707">
            <v>500230</v>
          </cell>
          <cell r="X707" t="str">
            <v>LPZ</v>
          </cell>
        </row>
        <row r="708">
          <cell r="A708">
            <v>3427</v>
          </cell>
          <cell r="B708" t="str">
            <v>Staffel</v>
          </cell>
          <cell r="C708" t="str">
            <v>Staffel</v>
          </cell>
          <cell r="D708" t="str">
            <v>Staffel</v>
          </cell>
          <cell r="E708" t="str">
            <v>Staffel</v>
          </cell>
          <cell r="F708">
            <v>5.68</v>
          </cell>
          <cell r="G708">
            <v>505000</v>
          </cell>
          <cell r="H708">
            <v>2390.3333333333335</v>
          </cell>
          <cell r="I708">
            <v>0.2</v>
          </cell>
          <cell r="J708">
            <v>2868.4</v>
          </cell>
          <cell r="K708" t="str">
            <v>Kleinwasserkraft</v>
          </cell>
          <cell r="L708">
            <v>110</v>
          </cell>
          <cell r="M708">
            <v>4590.909090909091</v>
          </cell>
          <cell r="N708" t="str">
            <v>N</v>
          </cell>
          <cell r="O708">
            <v>8767</v>
          </cell>
          <cell r="P708" t="str">
            <v>Forstverwaltung Langau</v>
          </cell>
          <cell r="Q708" t="str">
            <v>Aconto 31.1.</v>
          </cell>
          <cell r="R708" t="str">
            <v>o.k</v>
          </cell>
          <cell r="V708">
            <v>500077</v>
          </cell>
          <cell r="X708" t="str">
            <v>E0</v>
          </cell>
        </row>
        <row r="709">
          <cell r="A709">
            <v>3428</v>
          </cell>
          <cell r="B709" t="str">
            <v>Staffel</v>
          </cell>
          <cell r="C709" t="str">
            <v>Staffel</v>
          </cell>
          <cell r="D709" t="str">
            <v>Staffel</v>
          </cell>
          <cell r="E709" t="str">
            <v>Staffel</v>
          </cell>
          <cell r="F709">
            <v>4.835841834500048</v>
          </cell>
          <cell r="G709">
            <v>2774031</v>
          </cell>
          <cell r="H709">
            <v>11178.979300000001</v>
          </cell>
          <cell r="I709">
            <v>0.2</v>
          </cell>
          <cell r="J709">
            <v>13414.775160000001</v>
          </cell>
          <cell r="K709" t="str">
            <v>Kleinwasserkraft</v>
          </cell>
          <cell r="L709">
            <v>980</v>
          </cell>
          <cell r="M709">
            <v>2830.6438775510205</v>
          </cell>
          <cell r="N709" t="str">
            <v>St</v>
          </cell>
          <cell r="O709">
            <v>30317</v>
          </cell>
          <cell r="P709" t="str">
            <v>Rodelbahnen GmbH</v>
          </cell>
          <cell r="Q709" t="str">
            <v>Aconto 31.1.</v>
          </cell>
          <cell r="R709" t="str">
            <v>o.k</v>
          </cell>
          <cell r="V709">
            <v>500974</v>
          </cell>
          <cell r="X709" t="str">
            <v>LPZ</v>
          </cell>
        </row>
        <row r="710">
          <cell r="A710">
            <v>3429</v>
          </cell>
          <cell r="B710" t="str">
            <v>Staffel</v>
          </cell>
          <cell r="C710" t="str">
            <v>Staffel</v>
          </cell>
          <cell r="D710" t="str">
            <v>Staffel</v>
          </cell>
          <cell r="E710" t="str">
            <v>Staffel</v>
          </cell>
          <cell r="F710">
            <v>5.68</v>
          </cell>
          <cell r="G710">
            <v>80907</v>
          </cell>
          <cell r="H710">
            <v>382.95979999999992</v>
          </cell>
          <cell r="I710">
            <v>0.12</v>
          </cell>
          <cell r="J710">
            <v>428.91497599999997</v>
          </cell>
          <cell r="K710" t="str">
            <v>Kleinwasserkraft</v>
          </cell>
          <cell r="L710">
            <v>15</v>
          </cell>
          <cell r="M710">
            <v>5393.8</v>
          </cell>
          <cell r="N710" t="str">
            <v>K</v>
          </cell>
          <cell r="O710">
            <v>20455</v>
          </cell>
          <cell r="P710" t="str">
            <v>Flaschberger</v>
          </cell>
          <cell r="Q710" t="str">
            <v>Aconto 31.1.</v>
          </cell>
          <cell r="R710" t="str">
            <v>o.k</v>
          </cell>
          <cell r="V710">
            <v>500078</v>
          </cell>
          <cell r="X710" t="str">
            <v>E0</v>
          </cell>
        </row>
        <row r="711">
          <cell r="A711">
            <v>3430</v>
          </cell>
          <cell r="B711" t="str">
            <v>Staffel</v>
          </cell>
          <cell r="C711" t="str">
            <v>Staffel</v>
          </cell>
          <cell r="D711" t="str">
            <v>Staffel</v>
          </cell>
          <cell r="E711" t="str">
            <v>Staffel</v>
          </cell>
          <cell r="F711">
            <v>4.7984328946900794</v>
          </cell>
          <cell r="G711">
            <v>3010723</v>
          </cell>
          <cell r="H711">
            <v>12038.960233333333</v>
          </cell>
          <cell r="I711">
            <v>0.2</v>
          </cell>
          <cell r="J711">
            <v>14446.752279999999</v>
          </cell>
          <cell r="K711" t="str">
            <v>Kleinwasserkraft</v>
          </cell>
          <cell r="L711">
            <v>400</v>
          </cell>
          <cell r="M711">
            <v>7526.8074999999999</v>
          </cell>
          <cell r="N711" t="str">
            <v>K</v>
          </cell>
          <cell r="O711">
            <v>17899</v>
          </cell>
          <cell r="P711" t="str">
            <v>Kelag - Kärntner Elektrizitäts-AG</v>
          </cell>
          <cell r="Q711" t="str">
            <v>Aconto 31.1.</v>
          </cell>
          <cell r="R711" t="str">
            <v>o.k</v>
          </cell>
          <cell r="V711">
            <v>501663</v>
          </cell>
          <cell r="X711" t="str">
            <v>LPZ</v>
          </cell>
        </row>
        <row r="712">
          <cell r="A712">
            <v>3431</v>
          </cell>
          <cell r="B712" t="str">
            <v>Staffel</v>
          </cell>
          <cell r="C712" t="str">
            <v>Staffel</v>
          </cell>
          <cell r="D712" t="str">
            <v>Staffel</v>
          </cell>
          <cell r="E712" t="str">
            <v>Staffel</v>
          </cell>
          <cell r="F712">
            <v>4.9380078521490951</v>
          </cell>
          <cell r="G712">
            <v>2283706</v>
          </cell>
          <cell r="H712">
            <v>9397.465133333335</v>
          </cell>
          <cell r="I712">
            <v>0.2</v>
          </cell>
          <cell r="J712">
            <v>11276.958160000002</v>
          </cell>
          <cell r="K712" t="str">
            <v>Kleinwasserkraft</v>
          </cell>
          <cell r="L712">
            <v>400</v>
          </cell>
          <cell r="M712">
            <v>5709.2650000000003</v>
          </cell>
          <cell r="N712" t="str">
            <v>K</v>
          </cell>
          <cell r="O712">
            <v>25934</v>
          </cell>
          <cell r="P712" t="str">
            <v>Kelag - Kärntner Elektrizitäts-AG</v>
          </cell>
          <cell r="Q712" t="str">
            <v>Aconto 31.1.</v>
          </cell>
          <cell r="R712" t="str">
            <v>o.k</v>
          </cell>
          <cell r="V712">
            <v>501664</v>
          </cell>
          <cell r="X712" t="str">
            <v>LPZ</v>
          </cell>
        </row>
        <row r="713">
          <cell r="A713">
            <v>3432</v>
          </cell>
          <cell r="B713" t="str">
            <v>Staffel</v>
          </cell>
          <cell r="C713" t="str">
            <v>Staffel</v>
          </cell>
          <cell r="D713" t="str">
            <v>Staffel</v>
          </cell>
          <cell r="E713" t="str">
            <v>Staffel</v>
          </cell>
          <cell r="F713">
            <v>5.6329185611777195</v>
          </cell>
          <cell r="G713">
            <v>1036987</v>
          </cell>
          <cell r="H713">
            <v>4867.7194333333327</v>
          </cell>
          <cell r="I713">
            <v>0.2</v>
          </cell>
          <cell r="J713">
            <v>5841.2633199999991</v>
          </cell>
          <cell r="K713" t="str">
            <v>Kleinwasserkraft</v>
          </cell>
          <cell r="L713">
            <v>2400</v>
          </cell>
          <cell r="M713">
            <v>432.07791666666668</v>
          </cell>
          <cell r="N713" t="str">
            <v>K</v>
          </cell>
          <cell r="O713">
            <v>13516</v>
          </cell>
          <cell r="P713" t="str">
            <v>Kelag - Kärntner Elektrizitäts-AG</v>
          </cell>
          <cell r="Q713" t="str">
            <v>Aconto 31.1.</v>
          </cell>
          <cell r="R713" t="str">
            <v>o.k</v>
          </cell>
          <cell r="V713">
            <v>501665</v>
          </cell>
          <cell r="X713" t="str">
            <v>LPZ</v>
          </cell>
        </row>
        <row r="714">
          <cell r="A714">
            <v>3433</v>
          </cell>
          <cell r="B714" t="str">
            <v>Staffel</v>
          </cell>
          <cell r="C714" t="str">
            <v>Staffel</v>
          </cell>
          <cell r="D714" t="str">
            <v>Staffel</v>
          </cell>
          <cell r="E714" t="str">
            <v>Staffel</v>
          </cell>
          <cell r="F714">
            <v>5.68</v>
          </cell>
          <cell r="G714">
            <v>714083</v>
          </cell>
          <cell r="H714">
            <v>3379.9928666666669</v>
          </cell>
          <cell r="I714">
            <v>0.2</v>
          </cell>
          <cell r="J714">
            <v>4055.9914400000002</v>
          </cell>
          <cell r="K714" t="str">
            <v>Kleinwasserkraft</v>
          </cell>
          <cell r="L714">
            <v>173</v>
          </cell>
          <cell r="M714">
            <v>4127.6473988439302</v>
          </cell>
          <cell r="N714" t="str">
            <v>K</v>
          </cell>
          <cell r="O714">
            <v>8402</v>
          </cell>
          <cell r="P714" t="str">
            <v>Kelag - Kärntner Elektrizitäts-AG</v>
          </cell>
          <cell r="Q714" t="str">
            <v>Aconto 31.1.</v>
          </cell>
          <cell r="R714" t="str">
            <v>o.k</v>
          </cell>
          <cell r="V714">
            <v>501666</v>
          </cell>
          <cell r="X714" t="str">
            <v>LPZ</v>
          </cell>
        </row>
        <row r="715">
          <cell r="A715">
            <v>3434</v>
          </cell>
          <cell r="B715" t="str">
            <v>Staffel</v>
          </cell>
          <cell r="C715" t="str">
            <v>Staffel</v>
          </cell>
          <cell r="D715" t="str">
            <v>Staffel</v>
          </cell>
          <cell r="E715" t="str">
            <v>Staffel</v>
          </cell>
          <cell r="F715">
            <v>5.68</v>
          </cell>
          <cell r="G715">
            <v>106809</v>
          </cell>
          <cell r="H715">
            <v>505.56259999999997</v>
          </cell>
          <cell r="I715">
            <v>0.2</v>
          </cell>
          <cell r="J715">
            <v>606.67511999999999</v>
          </cell>
          <cell r="K715" t="str">
            <v>Kleinwasserkraft</v>
          </cell>
          <cell r="L715">
            <v>40</v>
          </cell>
          <cell r="M715">
            <v>2670.2249999999999</v>
          </cell>
          <cell r="N715" t="str">
            <v>K</v>
          </cell>
          <cell r="O715">
            <v>27760</v>
          </cell>
          <cell r="P715" t="str">
            <v>Franz</v>
          </cell>
          <cell r="Q715" t="str">
            <v>Aconto 31.1.</v>
          </cell>
          <cell r="R715" t="str">
            <v>o.k</v>
          </cell>
          <cell r="V715">
            <v>500427</v>
          </cell>
          <cell r="X715" t="str">
            <v>E0</v>
          </cell>
        </row>
        <row r="716">
          <cell r="A716">
            <v>3435</v>
          </cell>
          <cell r="B716" t="str">
            <v>Staffel</v>
          </cell>
          <cell r="C716" t="str">
            <v>Staffel</v>
          </cell>
          <cell r="D716" t="str">
            <v>Staffel</v>
          </cell>
          <cell r="E716" t="str">
            <v>Staffel</v>
          </cell>
          <cell r="F716">
            <v>3.8035744251823926</v>
          </cell>
          <cell r="G716">
            <v>19519670</v>
          </cell>
          <cell r="H716">
            <v>61870.431333333334</v>
          </cell>
          <cell r="I716">
            <v>0.2</v>
          </cell>
          <cell r="J716">
            <v>74244.517599999992</v>
          </cell>
          <cell r="K716" t="str">
            <v>Kleinwasserkraft</v>
          </cell>
          <cell r="L716">
            <v>4800</v>
          </cell>
          <cell r="M716">
            <v>4066.5979166666666</v>
          </cell>
          <cell r="N716" t="str">
            <v>K</v>
          </cell>
          <cell r="O716">
            <v>9498</v>
          </cell>
          <cell r="P716" t="str">
            <v>Kelag - Kärntner Elektrizitäts-AG</v>
          </cell>
          <cell r="Q716" t="str">
            <v>Aconto 31.1.</v>
          </cell>
          <cell r="R716" t="str">
            <v>o.k</v>
          </cell>
          <cell r="V716">
            <v>501667</v>
          </cell>
          <cell r="X716" t="str">
            <v>LPZ</v>
          </cell>
        </row>
        <row r="717">
          <cell r="A717">
            <v>3436</v>
          </cell>
          <cell r="B717" t="str">
            <v>Staffel</v>
          </cell>
          <cell r="C717" t="str">
            <v>Staffel</v>
          </cell>
          <cell r="D717" t="str">
            <v>Staffel</v>
          </cell>
          <cell r="E717" t="str">
            <v>Staffel</v>
          </cell>
          <cell r="F717">
            <v>5.68</v>
          </cell>
          <cell r="G717">
            <v>20200</v>
          </cell>
          <cell r="H717">
            <v>95.61333333333333</v>
          </cell>
          <cell r="I717">
            <v>0.2</v>
          </cell>
          <cell r="J717">
            <v>114.73599999999999</v>
          </cell>
          <cell r="K717" t="str">
            <v>Kleinwasserkraft</v>
          </cell>
          <cell r="L717">
            <v>12</v>
          </cell>
          <cell r="M717">
            <v>1683.3333333333333</v>
          </cell>
          <cell r="N717" t="str">
            <v>K</v>
          </cell>
          <cell r="O717">
            <v>12055</v>
          </cell>
          <cell r="P717" t="str">
            <v>Friessnegg</v>
          </cell>
          <cell r="Q717" t="str">
            <v>Aconto 31.1.</v>
          </cell>
          <cell r="R717" t="str">
            <v>o.k</v>
          </cell>
          <cell r="V717">
            <v>500428</v>
          </cell>
          <cell r="X717" t="str">
            <v>E0</v>
          </cell>
        </row>
        <row r="718">
          <cell r="A718">
            <v>3437</v>
          </cell>
          <cell r="B718" t="str">
            <v>Staffel</v>
          </cell>
          <cell r="C718" t="str">
            <v>Staffel</v>
          </cell>
          <cell r="D718" t="str">
            <v>Staffel</v>
          </cell>
          <cell r="E718" t="str">
            <v>Staffel</v>
          </cell>
          <cell r="F718">
            <v>5.68</v>
          </cell>
          <cell r="G718">
            <v>132503</v>
          </cell>
          <cell r="H718">
            <v>627.18086666666659</v>
          </cell>
          <cell r="I718">
            <v>0.2</v>
          </cell>
          <cell r="J718">
            <v>752.61703999999986</v>
          </cell>
          <cell r="K718" t="str">
            <v>Kleinwasserkraft</v>
          </cell>
          <cell r="L718">
            <v>24</v>
          </cell>
          <cell r="M718">
            <v>5520.958333333333</v>
          </cell>
          <cell r="N718" t="str">
            <v>St</v>
          </cell>
          <cell r="O718">
            <v>3654</v>
          </cell>
          <cell r="P718" t="str">
            <v>Fritz</v>
          </cell>
          <cell r="Q718" t="str">
            <v>Aconto 31.1.</v>
          </cell>
          <cell r="R718" t="str">
            <v>o.k</v>
          </cell>
          <cell r="V718">
            <v>500325</v>
          </cell>
          <cell r="X718" t="str">
            <v>E0</v>
          </cell>
        </row>
        <row r="719">
          <cell r="A719">
            <v>3438</v>
          </cell>
          <cell r="B719" t="str">
            <v>Staffel</v>
          </cell>
          <cell r="C719" t="str">
            <v>Staffel</v>
          </cell>
          <cell r="D719" t="str">
            <v>Staffel</v>
          </cell>
          <cell r="E719" t="str">
            <v>Staffel</v>
          </cell>
          <cell r="F719">
            <v>4.8058743951561835</v>
          </cell>
          <cell r="G719">
            <v>2960475</v>
          </cell>
          <cell r="H719">
            <v>11856.392500000002</v>
          </cell>
          <cell r="I719">
            <v>0.2</v>
          </cell>
          <cell r="J719">
            <v>14227.671000000002</v>
          </cell>
          <cell r="K719" t="str">
            <v>Kleinwasserkraft</v>
          </cell>
          <cell r="L719">
            <v>968</v>
          </cell>
          <cell r="M719">
            <v>3058.3419421487602</v>
          </cell>
          <cell r="N719" t="str">
            <v>St</v>
          </cell>
          <cell r="O719">
            <v>31048</v>
          </cell>
          <cell r="P719" t="str">
            <v>Linner GmbH</v>
          </cell>
          <cell r="Q719" t="str">
            <v>Aconto 31.1.</v>
          </cell>
          <cell r="R719" t="str">
            <v>o.k</v>
          </cell>
          <cell r="V719">
            <v>501312</v>
          </cell>
          <cell r="X719" t="str">
            <v>E0</v>
          </cell>
        </row>
        <row r="720">
          <cell r="A720">
            <v>3440</v>
          </cell>
          <cell r="B720" t="str">
            <v>Staffel</v>
          </cell>
          <cell r="C720" t="str">
            <v>Staffel</v>
          </cell>
          <cell r="D720" t="str">
            <v>Staffel</v>
          </cell>
          <cell r="E720" t="str">
            <v>Staffel</v>
          </cell>
          <cell r="F720">
            <v>4.439003937098235</v>
          </cell>
          <cell r="G720">
            <v>6143357</v>
          </cell>
          <cell r="H720">
            <v>22725.321591666667</v>
          </cell>
          <cell r="I720">
            <v>0.2</v>
          </cell>
          <cell r="J720">
            <v>27270.385910000001</v>
          </cell>
          <cell r="K720" t="str">
            <v>Kleinwasserkraft</v>
          </cell>
          <cell r="L720">
            <v>1500</v>
          </cell>
          <cell r="M720">
            <v>4095.5713333333333</v>
          </cell>
          <cell r="N720" t="str">
            <v>K</v>
          </cell>
          <cell r="O720">
            <v>7672</v>
          </cell>
          <cell r="P720" t="str">
            <v>Kelag - Kärntner Elektrizitäts-AG</v>
          </cell>
          <cell r="Q720" t="str">
            <v>Aconto 31.1.</v>
          </cell>
          <cell r="R720" t="str">
            <v>o.k</v>
          </cell>
          <cell r="V720">
            <v>501668</v>
          </cell>
          <cell r="X720" t="str">
            <v>LPZ</v>
          </cell>
        </row>
        <row r="721">
          <cell r="A721">
            <v>3441</v>
          </cell>
          <cell r="B721" t="str">
            <v>Staffel</v>
          </cell>
          <cell r="C721" t="str">
            <v>Staffel</v>
          </cell>
          <cell r="D721" t="str">
            <v>Staffel</v>
          </cell>
          <cell r="E721" t="str">
            <v>Staffel</v>
          </cell>
          <cell r="F721">
            <v>5.68</v>
          </cell>
          <cell r="G721">
            <v>45517</v>
          </cell>
          <cell r="H721">
            <v>215.44713333333334</v>
          </cell>
          <cell r="I721">
            <v>0.12</v>
          </cell>
          <cell r="J721">
            <v>241.30078933333337</v>
          </cell>
          <cell r="K721" t="str">
            <v>Kleinwasserkraft</v>
          </cell>
          <cell r="L721">
            <v>20</v>
          </cell>
          <cell r="M721">
            <v>2275.85</v>
          </cell>
          <cell r="N721" t="str">
            <v>St</v>
          </cell>
          <cell r="O721">
            <v>30926</v>
          </cell>
          <cell r="P721" t="str">
            <v>Gaigg</v>
          </cell>
          <cell r="Q721" t="str">
            <v>Aconto 31.1.</v>
          </cell>
          <cell r="R721" t="str">
            <v>o.k</v>
          </cell>
          <cell r="V721">
            <v>500079</v>
          </cell>
          <cell r="X721" t="str">
            <v>E0</v>
          </cell>
        </row>
        <row r="722">
          <cell r="A722">
            <v>3442</v>
          </cell>
          <cell r="B722" t="str">
            <v>Staffel</v>
          </cell>
          <cell r="C722" t="str">
            <v>Staffel</v>
          </cell>
          <cell r="D722" t="str">
            <v>Staffel</v>
          </cell>
          <cell r="E722" t="str">
            <v>Staffel</v>
          </cell>
          <cell r="F722">
            <v>4.6961173355062131</v>
          </cell>
          <cell r="G722">
            <v>3927200</v>
          </cell>
          <cell r="H722">
            <v>15368.826666666668</v>
          </cell>
          <cell r="I722">
            <v>0.2</v>
          </cell>
          <cell r="J722">
            <v>18442.592000000001</v>
          </cell>
          <cell r="K722" t="str">
            <v>Kleinwasserkraft</v>
          </cell>
          <cell r="L722">
            <v>1122</v>
          </cell>
          <cell r="M722">
            <v>3500.1782531194294</v>
          </cell>
          <cell r="N722" t="str">
            <v>S</v>
          </cell>
          <cell r="O722">
            <v>17167</v>
          </cell>
          <cell r="P722" t="str">
            <v>Langreiter</v>
          </cell>
          <cell r="Q722" t="str">
            <v>Aconto 31.1.</v>
          </cell>
          <cell r="R722" t="str">
            <v>o.k</v>
          </cell>
          <cell r="V722">
            <v>500975</v>
          </cell>
          <cell r="X722" t="str">
            <v>LPZ</v>
          </cell>
        </row>
        <row r="723">
          <cell r="A723">
            <v>3445</v>
          </cell>
          <cell r="B723" t="str">
            <v>Staffel</v>
          </cell>
          <cell r="C723" t="str">
            <v>Staffel</v>
          </cell>
          <cell r="D723" t="str">
            <v>Staffel</v>
          </cell>
          <cell r="E723" t="str">
            <v>Staffel</v>
          </cell>
          <cell r="F723">
            <v>5.68</v>
          </cell>
          <cell r="G723">
            <v>90000</v>
          </cell>
          <cell r="H723">
            <v>426</v>
          </cell>
          <cell r="I723">
            <v>0</v>
          </cell>
          <cell r="J723">
            <v>426</v>
          </cell>
          <cell r="K723" t="str">
            <v>Kleinwasserkraft</v>
          </cell>
          <cell r="L723">
            <v>23</v>
          </cell>
          <cell r="M723">
            <v>3913.0434782608695</v>
          </cell>
          <cell r="N723" t="str">
            <v>K</v>
          </cell>
          <cell r="O723">
            <v>35922</v>
          </cell>
          <cell r="P723" t="str">
            <v>Glanzer</v>
          </cell>
          <cell r="Q723" t="str">
            <v>Aconto 31.1.</v>
          </cell>
          <cell r="R723" t="str">
            <v>o.k.Einspeiseung lt. Kunde</v>
          </cell>
          <cell r="V723">
            <v>500080</v>
          </cell>
          <cell r="X723" t="str">
            <v>E0</v>
          </cell>
        </row>
        <row r="724">
          <cell r="A724">
            <v>3449</v>
          </cell>
          <cell r="B724" t="str">
            <v>Staffel</v>
          </cell>
          <cell r="C724" t="str">
            <v>Staffel</v>
          </cell>
          <cell r="D724" t="str">
            <v>Staffel</v>
          </cell>
          <cell r="E724" t="str">
            <v>Staffel</v>
          </cell>
          <cell r="F724">
            <v>4.8152636235052606</v>
          </cell>
          <cell r="G724">
            <v>2899419</v>
          </cell>
          <cell r="H724">
            <v>11634.555699999999</v>
          </cell>
          <cell r="I724">
            <v>0.2</v>
          </cell>
          <cell r="J724">
            <v>13961.466839999999</v>
          </cell>
          <cell r="K724" t="str">
            <v>Kleinwasserkraft</v>
          </cell>
          <cell r="L724">
            <v>550</v>
          </cell>
          <cell r="M724">
            <v>5271.6709090909089</v>
          </cell>
          <cell r="N724" t="str">
            <v>K</v>
          </cell>
          <cell r="O724">
            <v>24838</v>
          </cell>
          <cell r="P724" t="str">
            <v>Kelag - Kärntner Elektrizitäts-AG</v>
          </cell>
          <cell r="Q724" t="str">
            <v>Aconto 31.1.</v>
          </cell>
          <cell r="R724" t="str">
            <v>o.k</v>
          </cell>
          <cell r="V724">
            <v>501670</v>
          </cell>
          <cell r="X724" t="str">
            <v>LPZ</v>
          </cell>
        </row>
        <row r="725">
          <cell r="A725">
            <v>3450</v>
          </cell>
          <cell r="B725" t="str">
            <v>Staffel</v>
          </cell>
          <cell r="C725" t="str">
            <v>Staffel</v>
          </cell>
          <cell r="D725" t="str">
            <v>Staffel</v>
          </cell>
          <cell r="E725" t="str">
            <v>Staffel</v>
          </cell>
          <cell r="F725">
            <v>4.8923806408652961</v>
          </cell>
          <cell r="G725">
            <v>2479429</v>
          </cell>
          <cell r="H725">
            <v>10108.592033333332</v>
          </cell>
          <cell r="I725">
            <v>0.2</v>
          </cell>
          <cell r="J725">
            <v>12130.310439999999</v>
          </cell>
          <cell r="K725" t="str">
            <v>Kleinwasserkraft</v>
          </cell>
          <cell r="L725">
            <v>560</v>
          </cell>
          <cell r="M725">
            <v>4427.5517857142859</v>
          </cell>
          <cell r="N725" t="str">
            <v>K</v>
          </cell>
          <cell r="O725">
            <v>35065</v>
          </cell>
          <cell r="P725" t="str">
            <v>Kelag - Kärntner Elektrizitäts-AG</v>
          </cell>
          <cell r="Q725" t="str">
            <v>Aconto 31.1.</v>
          </cell>
          <cell r="R725" t="str">
            <v>o.k</v>
          </cell>
          <cell r="V725">
            <v>501671</v>
          </cell>
          <cell r="X725" t="str">
            <v>LPZ</v>
          </cell>
        </row>
        <row r="726">
          <cell r="A726">
            <v>3453</v>
          </cell>
          <cell r="B726" t="str">
            <v>Staffel</v>
          </cell>
          <cell r="C726" t="str">
            <v>Staffel</v>
          </cell>
          <cell r="D726" t="str">
            <v>Staffel</v>
          </cell>
          <cell r="E726" t="str">
            <v>Staffel</v>
          </cell>
          <cell r="F726">
            <v>5.68</v>
          </cell>
          <cell r="G726">
            <v>77193</v>
          </cell>
          <cell r="H726">
            <v>365.3802</v>
          </cell>
          <cell r="I726">
            <v>0.2</v>
          </cell>
          <cell r="J726">
            <v>438.45623999999998</v>
          </cell>
          <cell r="K726" t="str">
            <v>Kleinwasserkraft</v>
          </cell>
          <cell r="L726">
            <v>23</v>
          </cell>
          <cell r="M726">
            <v>3356.217391304348</v>
          </cell>
          <cell r="N726" t="str">
            <v>K</v>
          </cell>
          <cell r="O726">
            <v>29587</v>
          </cell>
          <cell r="P726" t="str">
            <v>Graier</v>
          </cell>
          <cell r="Q726" t="str">
            <v>Aconto 31.1.</v>
          </cell>
          <cell r="R726" t="str">
            <v>o.k</v>
          </cell>
          <cell r="V726">
            <v>501313</v>
          </cell>
          <cell r="X726" t="str">
            <v>E0</v>
          </cell>
        </row>
        <row r="727">
          <cell r="A727">
            <v>3454</v>
          </cell>
          <cell r="B727" t="str">
            <v>Staffel</v>
          </cell>
          <cell r="C727" t="str">
            <v>Staffel</v>
          </cell>
          <cell r="D727" t="str">
            <v>Staffel</v>
          </cell>
          <cell r="E727" t="str">
            <v>Staffel</v>
          </cell>
          <cell r="F727">
            <v>4.8704882123630968</v>
          </cell>
          <cell r="G727">
            <v>2585760</v>
          </cell>
          <cell r="H727">
            <v>10494.928000000002</v>
          </cell>
          <cell r="I727">
            <v>0.2</v>
          </cell>
          <cell r="J727">
            <v>12593.913600000002</v>
          </cell>
          <cell r="K727" t="str">
            <v>Kleinwasserkraft</v>
          </cell>
          <cell r="L727">
            <v>1000</v>
          </cell>
          <cell r="M727">
            <v>2585.7600000000002</v>
          </cell>
          <cell r="N727" t="str">
            <v>St</v>
          </cell>
          <cell r="O727">
            <v>32478</v>
          </cell>
          <cell r="P727" t="str">
            <v>Goess-Saurau Ges.m.b.H  Co KEG</v>
          </cell>
          <cell r="Q727" t="str">
            <v>Aconto 31.1.</v>
          </cell>
          <cell r="R727" t="str">
            <v>o.k</v>
          </cell>
          <cell r="V727">
            <v>501314</v>
          </cell>
          <cell r="X727" t="str">
            <v>E0</v>
          </cell>
        </row>
        <row r="728">
          <cell r="A728">
            <v>3455</v>
          </cell>
          <cell r="B728" t="str">
            <v>Staffel</v>
          </cell>
          <cell r="C728" t="str">
            <v>Staffel</v>
          </cell>
          <cell r="D728" t="str">
            <v>Staffel</v>
          </cell>
          <cell r="E728" t="str">
            <v>Staffel</v>
          </cell>
          <cell r="F728">
            <v>4.91</v>
          </cell>
          <cell r="G728">
            <v>2400000</v>
          </cell>
          <cell r="H728">
            <v>9820</v>
          </cell>
          <cell r="I728">
            <v>0.2</v>
          </cell>
          <cell r="J728">
            <v>11784</v>
          </cell>
          <cell r="K728" t="str">
            <v>Kleinwasserkraft</v>
          </cell>
          <cell r="L728">
            <v>580</v>
          </cell>
          <cell r="M728">
            <v>4137.9310344827591</v>
          </cell>
          <cell r="N728" t="str">
            <v>St</v>
          </cell>
          <cell r="O728">
            <v>36114</v>
          </cell>
          <cell r="P728" t="str">
            <v>Marktgemeinde Neumarkt Versorgungsbetriebs GmbH</v>
          </cell>
          <cell r="Q728" t="str">
            <v>Aconto 31.1.</v>
          </cell>
          <cell r="R728" t="str">
            <v>o.k; Einspeisung lt. Kunden</v>
          </cell>
          <cell r="V728">
            <v>501672</v>
          </cell>
          <cell r="X728" t="str">
            <v>LPZ</v>
          </cell>
        </row>
        <row r="729">
          <cell r="A729">
            <v>3458</v>
          </cell>
          <cell r="B729" t="str">
            <v>Staffel</v>
          </cell>
          <cell r="C729" t="str">
            <v>Staffel</v>
          </cell>
          <cell r="D729" t="str">
            <v>Staffel</v>
          </cell>
          <cell r="E729" t="str">
            <v>Staffel</v>
          </cell>
          <cell r="F729">
            <v>5.68</v>
          </cell>
          <cell r="G729">
            <v>685000</v>
          </cell>
          <cell r="H729">
            <v>3242.3333333333335</v>
          </cell>
          <cell r="I729">
            <v>0.2</v>
          </cell>
          <cell r="J729">
            <v>3890.8</v>
          </cell>
          <cell r="K729" t="str">
            <v>Kleinwasserkraft</v>
          </cell>
          <cell r="L729">
            <v>155</v>
          </cell>
          <cell r="M729">
            <v>4419.3548387096771</v>
          </cell>
          <cell r="N729" t="str">
            <v>St</v>
          </cell>
          <cell r="O729">
            <v>29952</v>
          </cell>
          <cell r="P729" t="str">
            <v>E-Werk Grillitsch KEG</v>
          </cell>
          <cell r="Q729" t="str">
            <v>Aconto 31.1.</v>
          </cell>
          <cell r="R729" t="str">
            <v>o.k</v>
          </cell>
          <cell r="V729">
            <v>501673</v>
          </cell>
          <cell r="X729" t="str">
            <v>LPZ</v>
          </cell>
        </row>
        <row r="730">
          <cell r="A730">
            <v>3459</v>
          </cell>
          <cell r="B730" t="str">
            <v>Staffel</v>
          </cell>
          <cell r="C730" t="str">
            <v>Staffel</v>
          </cell>
          <cell r="D730" t="str">
            <v>Staffel</v>
          </cell>
          <cell r="E730" t="str">
            <v>Staffel</v>
          </cell>
          <cell r="F730">
            <v>5.68</v>
          </cell>
          <cell r="G730">
            <v>41613</v>
          </cell>
          <cell r="H730">
            <v>196.9682</v>
          </cell>
          <cell r="I730">
            <v>0.12</v>
          </cell>
          <cell r="J730">
            <v>220.60438400000001</v>
          </cell>
          <cell r="K730" t="str">
            <v>Kleinwasserkraft</v>
          </cell>
          <cell r="L730">
            <v>34</v>
          </cell>
          <cell r="M730">
            <v>1223.9117647058824</v>
          </cell>
          <cell r="N730" t="str">
            <v>K</v>
          </cell>
          <cell r="O730">
            <v>31413</v>
          </cell>
          <cell r="P730" t="str">
            <v>Dörfler</v>
          </cell>
          <cell r="Q730" t="str">
            <v>Aconto 31.1.</v>
          </cell>
          <cell r="R730" t="str">
            <v>o.k</v>
          </cell>
          <cell r="V730">
            <v>500429</v>
          </cell>
          <cell r="X730" t="str">
            <v>E0</v>
          </cell>
        </row>
        <row r="731">
          <cell r="A731">
            <v>3460</v>
          </cell>
          <cell r="B731" t="str">
            <v>Staffel</v>
          </cell>
          <cell r="C731" t="str">
            <v>Staffel</v>
          </cell>
          <cell r="D731" t="str">
            <v>Staffel</v>
          </cell>
          <cell r="E731" t="str">
            <v>Staffel</v>
          </cell>
          <cell r="F731">
            <v>3.56928984813054</v>
          </cell>
          <cell r="G731">
            <v>32125748</v>
          </cell>
          <cell r="H731">
            <v>95555.088499999998</v>
          </cell>
          <cell r="I731">
            <v>0.2</v>
          </cell>
          <cell r="J731">
            <v>114666.10619999999</v>
          </cell>
          <cell r="K731" t="str">
            <v>Kleinwasserkraft</v>
          </cell>
          <cell r="L731">
            <v>6400</v>
          </cell>
          <cell r="M731">
            <v>5019.6481249999997</v>
          </cell>
          <cell r="N731" t="str">
            <v>S</v>
          </cell>
          <cell r="O731">
            <v>6211</v>
          </cell>
          <cell r="P731" t="str">
            <v>Energie AG Oberösterreich</v>
          </cell>
          <cell r="Q731" t="str">
            <v>Aconto 31.1.</v>
          </cell>
          <cell r="R731" t="str">
            <v>o.k</v>
          </cell>
          <cell r="V731">
            <v>500976</v>
          </cell>
          <cell r="X731" t="str">
            <v>LPZ</v>
          </cell>
        </row>
        <row r="732">
          <cell r="A732">
            <v>3461</v>
          </cell>
          <cell r="B732" t="str">
            <v>Staffel</v>
          </cell>
          <cell r="C732" t="str">
            <v>Staffel</v>
          </cell>
          <cell r="D732" t="str">
            <v>Staffel</v>
          </cell>
          <cell r="E732" t="str">
            <v>Staffel</v>
          </cell>
          <cell r="F732">
            <v>4.8700016343234189</v>
          </cell>
          <cell r="G732">
            <v>2588227</v>
          </cell>
          <cell r="H732">
            <v>10503.891433333332</v>
          </cell>
          <cell r="I732">
            <v>0.2</v>
          </cell>
          <cell r="J732">
            <v>12604.669719999998</v>
          </cell>
          <cell r="K732" t="str">
            <v>Kleinwasserkraft</v>
          </cell>
          <cell r="L732">
            <v>632</v>
          </cell>
          <cell r="M732">
            <v>4095.2958860759495</v>
          </cell>
          <cell r="N732" t="str">
            <v>St</v>
          </cell>
          <cell r="O732">
            <v>36312</v>
          </cell>
          <cell r="P732" t="str">
            <v>Masser Peter GmbH</v>
          </cell>
          <cell r="Q732" t="str">
            <v>Aconto 31.1.</v>
          </cell>
          <cell r="R732" t="str">
            <v>o.k</v>
          </cell>
          <cell r="V732">
            <v>500977</v>
          </cell>
          <cell r="X732" t="str">
            <v>LPZ</v>
          </cell>
        </row>
        <row r="733">
          <cell r="A733">
            <v>3463</v>
          </cell>
          <cell r="B733" t="str">
            <v>Staffel</v>
          </cell>
          <cell r="C733" t="str">
            <v>Staffel</v>
          </cell>
          <cell r="D733" t="str">
            <v>Staffel</v>
          </cell>
          <cell r="E733" t="str">
            <v>Staffel</v>
          </cell>
          <cell r="F733">
            <v>4.9885714285714284</v>
          </cell>
          <cell r="G733">
            <v>2100000</v>
          </cell>
          <cell r="H733">
            <v>8730</v>
          </cell>
          <cell r="I733">
            <v>0.2</v>
          </cell>
          <cell r="J733">
            <v>10476</v>
          </cell>
          <cell r="K733" t="str">
            <v>Kleinwasserkraft</v>
          </cell>
          <cell r="L733">
            <v>455</v>
          </cell>
          <cell r="M733">
            <v>4615.3846153846152</v>
          </cell>
          <cell r="N733" t="str">
            <v>K</v>
          </cell>
          <cell r="O733">
            <v>0</v>
          </cell>
          <cell r="P733" t="str">
            <v>Hasslacher Hermagor GmbH&amp;Co KG</v>
          </cell>
          <cell r="Q733" t="str">
            <v>Aconto 31.1.</v>
          </cell>
          <cell r="R733" t="str">
            <v>Einspeisung von 0,05 auf 2100 MWh lt. Roch geändert, Tarif o.k</v>
          </cell>
          <cell r="V733">
            <v>500430</v>
          </cell>
          <cell r="X733" t="str">
            <v>LPZ</v>
          </cell>
        </row>
        <row r="734">
          <cell r="A734">
            <v>3465</v>
          </cell>
          <cell r="B734" t="str">
            <v>Staffel</v>
          </cell>
          <cell r="C734" t="str">
            <v>Staffel</v>
          </cell>
          <cell r="D734" t="str">
            <v>Staffel</v>
          </cell>
          <cell r="E734" t="str">
            <v>Staffel</v>
          </cell>
          <cell r="F734">
            <v>5.68</v>
          </cell>
          <cell r="G734">
            <v>580642</v>
          </cell>
          <cell r="H734">
            <v>2748.3721333333337</v>
          </cell>
          <cell r="I734">
            <v>0.2</v>
          </cell>
          <cell r="J734">
            <v>3298.0465600000002</v>
          </cell>
          <cell r="K734" t="str">
            <v>Kleinwasserkraft</v>
          </cell>
          <cell r="L734">
            <v>194</v>
          </cell>
          <cell r="M734">
            <v>2993</v>
          </cell>
          <cell r="N734" t="str">
            <v>St</v>
          </cell>
          <cell r="O734">
            <v>30256</v>
          </cell>
          <cell r="P734" t="str">
            <v>de Monte</v>
          </cell>
          <cell r="Q734" t="str">
            <v>Aconto 31.1.</v>
          </cell>
          <cell r="R734" t="str">
            <v>o.k</v>
          </cell>
          <cell r="V734">
            <v>500431</v>
          </cell>
          <cell r="X734" t="str">
            <v>LPZ</v>
          </cell>
        </row>
        <row r="735">
          <cell r="A735">
            <v>3466</v>
          </cell>
          <cell r="B735" t="str">
            <v>Staffel</v>
          </cell>
          <cell r="C735" t="str">
            <v>Staffel</v>
          </cell>
          <cell r="D735" t="str">
            <v>Staffel</v>
          </cell>
          <cell r="E735" t="str">
            <v>Staffel</v>
          </cell>
          <cell r="F735">
            <v>5.68</v>
          </cell>
          <cell r="G735">
            <v>583305</v>
          </cell>
          <cell r="H735">
            <v>2760.9770000000003</v>
          </cell>
          <cell r="I735">
            <v>0.2</v>
          </cell>
          <cell r="J735">
            <v>3313.1724000000004</v>
          </cell>
          <cell r="K735" t="str">
            <v>Kleinwasserkraft</v>
          </cell>
          <cell r="L735">
            <v>149.10000610351563</v>
          </cell>
          <cell r="M735">
            <v>3912.1728780817689</v>
          </cell>
          <cell r="N735" t="str">
            <v>S</v>
          </cell>
          <cell r="O735">
            <v>29586</v>
          </cell>
          <cell r="P735" t="str">
            <v>Renn</v>
          </cell>
          <cell r="Q735" t="str">
            <v>Aconto 31.1.</v>
          </cell>
          <cell r="R735" t="str">
            <v>o.k</v>
          </cell>
          <cell r="V735">
            <v>500432</v>
          </cell>
          <cell r="X735" t="str">
            <v>LPZ</v>
          </cell>
        </row>
        <row r="736">
          <cell r="A736">
            <v>3468</v>
          </cell>
          <cell r="B736" t="str">
            <v>Staffel</v>
          </cell>
          <cell r="C736" t="str">
            <v>Staffel</v>
          </cell>
          <cell r="D736" t="str">
            <v>Staffel</v>
          </cell>
          <cell r="E736" t="str">
            <v>Staffel</v>
          </cell>
          <cell r="F736">
            <v>5.68</v>
          </cell>
          <cell r="G736">
            <v>24306</v>
          </cell>
          <cell r="H736">
            <v>115.0484</v>
          </cell>
          <cell r="I736">
            <v>0.2</v>
          </cell>
          <cell r="J736">
            <v>138.05807999999999</v>
          </cell>
          <cell r="K736" t="str">
            <v>Kleinwasserkraft</v>
          </cell>
          <cell r="L736">
            <v>24</v>
          </cell>
          <cell r="M736">
            <v>1012.75</v>
          </cell>
          <cell r="N736" t="str">
            <v>K</v>
          </cell>
          <cell r="O736">
            <v>32143</v>
          </cell>
          <cell r="P736" t="str">
            <v>Gösseringer</v>
          </cell>
          <cell r="Q736" t="str">
            <v>Aconto 31.1.</v>
          </cell>
          <cell r="R736" t="str">
            <v>o.k</v>
          </cell>
          <cell r="V736">
            <v>500081</v>
          </cell>
          <cell r="X736" t="str">
            <v>E0</v>
          </cell>
        </row>
        <row r="737">
          <cell r="A737">
            <v>3469</v>
          </cell>
          <cell r="B737" t="str">
            <v>Staffel</v>
          </cell>
          <cell r="C737" t="str">
            <v>Staffel</v>
          </cell>
          <cell r="D737" t="str">
            <v>Staffel</v>
          </cell>
          <cell r="E737" t="str">
            <v>Staffel</v>
          </cell>
          <cell r="F737">
            <v>4.745548812670302</v>
          </cell>
          <cell r="G737">
            <v>3423691</v>
          </cell>
          <cell r="H737">
            <v>13539.410633333333</v>
          </cell>
          <cell r="I737">
            <v>0.2</v>
          </cell>
          <cell r="J737">
            <v>16247.292759999998</v>
          </cell>
          <cell r="K737" t="str">
            <v>Kleinwasserkraft</v>
          </cell>
          <cell r="L737">
            <v>630</v>
          </cell>
          <cell r="M737">
            <v>5434.4301587301588</v>
          </cell>
          <cell r="N737" t="str">
            <v>K</v>
          </cell>
          <cell r="O737">
            <v>14611</v>
          </cell>
          <cell r="P737" t="str">
            <v>Kelag - Kärntner Elektrizitäts-AG</v>
          </cell>
          <cell r="Q737" t="str">
            <v>Aconto 31.1.</v>
          </cell>
          <cell r="R737" t="str">
            <v>o.k</v>
          </cell>
          <cell r="V737">
            <v>501674</v>
          </cell>
          <cell r="X737" t="str">
            <v>LPZ</v>
          </cell>
        </row>
        <row r="738">
          <cell r="A738">
            <v>3470</v>
          </cell>
          <cell r="B738" t="str">
            <v>Staffel</v>
          </cell>
          <cell r="C738" t="str">
            <v>Staffel</v>
          </cell>
          <cell r="D738" t="str">
            <v>Staffel</v>
          </cell>
          <cell r="E738" t="str">
            <v>Staffel</v>
          </cell>
          <cell r="F738">
            <v>3.7401808483717609</v>
          </cell>
          <cell r="G738">
            <v>22208660</v>
          </cell>
          <cell r="H738">
            <v>69220.337333333329</v>
          </cell>
          <cell r="I738">
            <v>0.2</v>
          </cell>
          <cell r="J738">
            <v>83064.404799999989</v>
          </cell>
          <cell r="K738" t="str">
            <v>Kleinwasserkraft</v>
          </cell>
          <cell r="L738">
            <v>8000</v>
          </cell>
          <cell r="M738">
            <v>2776.0825</v>
          </cell>
          <cell r="N738" t="str">
            <v>K</v>
          </cell>
          <cell r="O738">
            <v>23743</v>
          </cell>
          <cell r="P738" t="str">
            <v>Kelag - Kärntner Elektrizitäts-AG</v>
          </cell>
          <cell r="Q738" t="str">
            <v>Aconto 31.1.</v>
          </cell>
          <cell r="R738" t="str">
            <v>o.k</v>
          </cell>
          <cell r="V738">
            <v>501675</v>
          </cell>
          <cell r="X738" t="str">
            <v>LPZ</v>
          </cell>
        </row>
        <row r="739">
          <cell r="A739">
            <v>3471</v>
          </cell>
          <cell r="B739" t="str">
            <v>Staffel</v>
          </cell>
          <cell r="C739" t="str">
            <v>Staffel</v>
          </cell>
          <cell r="D739" t="str">
            <v>Staffel</v>
          </cell>
          <cell r="E739" t="str">
            <v>Staffel</v>
          </cell>
          <cell r="F739">
            <v>5.56</v>
          </cell>
          <cell r="G739">
            <v>1100000</v>
          </cell>
          <cell r="H739">
            <v>5096.666666666667</v>
          </cell>
          <cell r="I739">
            <v>0.2</v>
          </cell>
          <cell r="J739">
            <v>6116</v>
          </cell>
          <cell r="K739" t="str">
            <v>Kleinwasserkraft</v>
          </cell>
          <cell r="L739">
            <v>200</v>
          </cell>
          <cell r="M739">
            <v>5500</v>
          </cell>
          <cell r="N739" t="str">
            <v>St</v>
          </cell>
          <cell r="O739">
            <v>31289</v>
          </cell>
          <cell r="P739" t="str">
            <v>Haas</v>
          </cell>
          <cell r="Q739" t="str">
            <v>Aconto 31.1.</v>
          </cell>
          <cell r="R739" t="str">
            <v>o.k.Einspeiseung lt. Kunde</v>
          </cell>
          <cell r="V739">
            <v>500978</v>
          </cell>
          <cell r="X739" t="str">
            <v>LPZ</v>
          </cell>
        </row>
        <row r="740">
          <cell r="A740">
            <v>3472</v>
          </cell>
          <cell r="B740" t="str">
            <v>Staffel</v>
          </cell>
          <cell r="C740" t="str">
            <v>Staffel</v>
          </cell>
          <cell r="D740" t="str">
            <v>Staffel</v>
          </cell>
          <cell r="E740" t="str">
            <v>Staffel</v>
          </cell>
          <cell r="F740">
            <v>5.68</v>
          </cell>
          <cell r="G740">
            <v>685969</v>
          </cell>
          <cell r="H740">
            <v>3246.9199333333331</v>
          </cell>
          <cell r="I740">
            <v>0.2</v>
          </cell>
          <cell r="J740">
            <v>3896.3039199999994</v>
          </cell>
          <cell r="K740" t="str">
            <v>Kleinwasserkraft</v>
          </cell>
          <cell r="L740">
            <v>105</v>
          </cell>
          <cell r="M740">
            <v>6533.0380952380956</v>
          </cell>
          <cell r="N740" t="str">
            <v>S</v>
          </cell>
          <cell r="O740">
            <v>0</v>
          </cell>
          <cell r="P740" t="str">
            <v>Salzburg AG für Energie, Verkehr und Telekommunikation</v>
          </cell>
          <cell r="Q740" t="str">
            <v>Aconto 31.1.</v>
          </cell>
          <cell r="R740" t="str">
            <v>o.k</v>
          </cell>
          <cell r="V740">
            <v>500433</v>
          </cell>
          <cell r="X740" t="str">
            <v>LPZ</v>
          </cell>
        </row>
        <row r="741">
          <cell r="A741">
            <v>3473</v>
          </cell>
          <cell r="B741" t="str">
            <v>Staffel</v>
          </cell>
          <cell r="C741" t="str">
            <v>Staffel</v>
          </cell>
          <cell r="D741" t="str">
            <v>Staffel</v>
          </cell>
          <cell r="E741" t="str">
            <v>Staffel</v>
          </cell>
          <cell r="F741">
            <v>5.68</v>
          </cell>
          <cell r="G741">
            <v>253200</v>
          </cell>
          <cell r="H741">
            <v>1198.48</v>
          </cell>
          <cell r="I741">
            <v>0.2</v>
          </cell>
          <cell r="J741">
            <v>1438.1759999999999</v>
          </cell>
          <cell r="K741" t="str">
            <v>Kleinwasserkraft</v>
          </cell>
          <cell r="L741">
            <v>110</v>
          </cell>
          <cell r="M741">
            <v>2301.818181818182</v>
          </cell>
          <cell r="N741" t="str">
            <v>S</v>
          </cell>
          <cell r="O741">
            <v>33904</v>
          </cell>
          <cell r="P741" t="str">
            <v>Gappmaier</v>
          </cell>
          <cell r="Q741" t="str">
            <v>Aconto 31.1.</v>
          </cell>
          <cell r="R741" t="str">
            <v>o.k</v>
          </cell>
          <cell r="V741">
            <v>500434</v>
          </cell>
          <cell r="X741" t="str">
            <v>LPZ</v>
          </cell>
        </row>
        <row r="742">
          <cell r="A742">
            <v>3474</v>
          </cell>
          <cell r="B742" t="str">
            <v>Staffel</v>
          </cell>
          <cell r="C742" t="str">
            <v>Staffel</v>
          </cell>
          <cell r="D742" t="str">
            <v>Staffel</v>
          </cell>
          <cell r="E742" t="str">
            <v>Staffel</v>
          </cell>
          <cell r="F742">
            <v>4.9505215916167407</v>
          </cell>
          <cell r="G742">
            <v>2235312</v>
          </cell>
          <cell r="H742">
            <v>9221.6335999999992</v>
          </cell>
          <cell r="I742">
            <v>0.2</v>
          </cell>
          <cell r="J742">
            <v>11065.960319999998</v>
          </cell>
          <cell r="K742" t="str">
            <v>Kleinwasserkraft</v>
          </cell>
          <cell r="L742">
            <v>535</v>
          </cell>
          <cell r="M742">
            <v>4178.1532710280371</v>
          </cell>
          <cell r="N742" t="str">
            <v>St</v>
          </cell>
          <cell r="O742">
            <v>32874</v>
          </cell>
          <cell r="P742" t="str">
            <v>Pülzl Ges.m.b.H. &amp; Co KG</v>
          </cell>
          <cell r="Q742" t="str">
            <v>Aconto 31.1.</v>
          </cell>
          <cell r="R742" t="str">
            <v>o.k</v>
          </cell>
          <cell r="V742">
            <v>501315</v>
          </cell>
          <cell r="X742" t="str">
            <v>E0</v>
          </cell>
        </row>
        <row r="743">
          <cell r="A743">
            <v>3480</v>
          </cell>
          <cell r="B743" t="str">
            <v>Staffel</v>
          </cell>
          <cell r="C743" t="str">
            <v>Staffel</v>
          </cell>
          <cell r="D743" t="str">
            <v>Staffel</v>
          </cell>
          <cell r="E743" t="str">
            <v>Staffel</v>
          </cell>
          <cell r="F743">
            <v>5.68</v>
          </cell>
          <cell r="G743">
            <v>170000</v>
          </cell>
          <cell r="H743">
            <v>804.66666666666663</v>
          </cell>
          <cell r="I743">
            <v>0.2</v>
          </cell>
          <cell r="J743">
            <v>965.6</v>
          </cell>
          <cell r="K743" t="str">
            <v>Kleinwasserkraft</v>
          </cell>
          <cell r="L743">
            <v>70</v>
          </cell>
          <cell r="M743">
            <v>2428.5714285714284</v>
          </cell>
          <cell r="N743" t="str">
            <v>St</v>
          </cell>
          <cell r="O743">
            <v>10228</v>
          </cell>
          <cell r="P743" t="str">
            <v>Heiß</v>
          </cell>
          <cell r="Q743" t="str">
            <v>Aconto 31.1.</v>
          </cell>
          <cell r="R743" t="str">
            <v>o.k.Einspeiseung lt. Kunde</v>
          </cell>
          <cell r="V743">
            <v>500979</v>
          </cell>
          <cell r="X743" t="str">
            <v>LPZ</v>
          </cell>
        </row>
        <row r="744">
          <cell r="A744">
            <v>3481</v>
          </cell>
          <cell r="B744" t="str">
            <v>Staffel</v>
          </cell>
          <cell r="C744" t="str">
            <v>Staffel</v>
          </cell>
          <cell r="D744" t="str">
            <v>Staffel</v>
          </cell>
          <cell r="E744" t="str">
            <v>Staffel</v>
          </cell>
          <cell r="F744">
            <v>5.2766666666666673</v>
          </cell>
          <cell r="G744">
            <v>1440000</v>
          </cell>
          <cell r="H744">
            <v>6332</v>
          </cell>
          <cell r="I744">
            <v>0.2</v>
          </cell>
          <cell r="J744">
            <v>7598.4</v>
          </cell>
          <cell r="K744" t="str">
            <v>Kleinwasserkraft</v>
          </cell>
          <cell r="L744">
            <v>250</v>
          </cell>
          <cell r="M744">
            <v>5760</v>
          </cell>
          <cell r="N744" t="str">
            <v>St</v>
          </cell>
          <cell r="O744">
            <v>35607</v>
          </cell>
          <cell r="P744" t="str">
            <v>Elektrizitätswerk des Benediktinerstiftes Admont</v>
          </cell>
          <cell r="Q744" t="str">
            <v>Aconto 31.1.</v>
          </cell>
          <cell r="R744" t="str">
            <v>Einspeisung auf 1440MWH reduziert, Tarif o.k</v>
          </cell>
          <cell r="V744">
            <v>501676</v>
          </cell>
          <cell r="X744" t="str">
            <v>LPZ</v>
          </cell>
        </row>
        <row r="745">
          <cell r="A745">
            <v>3482</v>
          </cell>
          <cell r="B745" t="str">
            <v>Staffel</v>
          </cell>
          <cell r="C745" t="str">
            <v>Staffel</v>
          </cell>
          <cell r="D745" t="str">
            <v>Staffel</v>
          </cell>
          <cell r="E745" t="str">
            <v>Staffel</v>
          </cell>
          <cell r="F745">
            <v>5.68</v>
          </cell>
          <cell r="G745">
            <v>500000</v>
          </cell>
          <cell r="H745">
            <v>2366.6666666666665</v>
          </cell>
          <cell r="I745">
            <v>0.2</v>
          </cell>
          <cell r="J745">
            <v>2840</v>
          </cell>
          <cell r="K745" t="str">
            <v>Kleinwasserkraft</v>
          </cell>
          <cell r="L745">
            <v>80</v>
          </cell>
          <cell r="M745">
            <v>6250</v>
          </cell>
          <cell r="N745" t="str">
            <v>N</v>
          </cell>
          <cell r="O745">
            <v>30682</v>
          </cell>
          <cell r="P745" t="str">
            <v>Berger</v>
          </cell>
          <cell r="Q745" t="str">
            <v>Aconto 31.1.</v>
          </cell>
          <cell r="R745" t="str">
            <v>o.k.Einspeiseung lt. Kunde</v>
          </cell>
          <cell r="V745">
            <v>500435</v>
          </cell>
          <cell r="X745" t="str">
            <v>LPZ</v>
          </cell>
        </row>
        <row r="746">
          <cell r="A746">
            <v>3483</v>
          </cell>
          <cell r="B746" t="str">
            <v>Staffel</v>
          </cell>
          <cell r="C746" t="str">
            <v>Staffel</v>
          </cell>
          <cell r="D746" t="str">
            <v>Staffel</v>
          </cell>
          <cell r="E746" t="str">
            <v>Staffel</v>
          </cell>
          <cell r="F746">
            <v>5.68</v>
          </cell>
          <cell r="G746">
            <v>415294</v>
          </cell>
          <cell r="H746">
            <v>1965.7249333333332</v>
          </cell>
          <cell r="I746">
            <v>0.2</v>
          </cell>
          <cell r="J746">
            <v>2358.8699199999996</v>
          </cell>
          <cell r="K746" t="str">
            <v>Kleinwasserkraft</v>
          </cell>
          <cell r="L746">
            <v>115</v>
          </cell>
          <cell r="M746">
            <v>3611.2521739130434</v>
          </cell>
          <cell r="N746" t="str">
            <v>St</v>
          </cell>
          <cell r="O746">
            <v>35300</v>
          </cell>
          <cell r="P746" t="str">
            <v>Reif</v>
          </cell>
          <cell r="Q746" t="str">
            <v>Aconto 31.1.</v>
          </cell>
          <cell r="R746" t="str">
            <v>o.k</v>
          </cell>
          <cell r="V746">
            <v>500436</v>
          </cell>
          <cell r="X746" t="str">
            <v>E0</v>
          </cell>
        </row>
        <row r="747">
          <cell r="A747">
            <v>3484</v>
          </cell>
          <cell r="B747" t="str">
            <v>Staffel</v>
          </cell>
          <cell r="C747" t="str">
            <v>Staffel</v>
          </cell>
          <cell r="D747" t="str">
            <v>Staffel</v>
          </cell>
          <cell r="E747" t="str">
            <v>Staffel</v>
          </cell>
          <cell r="F747">
            <v>5.68</v>
          </cell>
          <cell r="G747">
            <v>323123</v>
          </cell>
          <cell r="H747">
            <v>1529.4488666666666</v>
          </cell>
          <cell r="I747">
            <v>0.2</v>
          </cell>
          <cell r="J747">
            <v>1835.3386399999999</v>
          </cell>
          <cell r="K747" t="str">
            <v>Kleinwasserkraft</v>
          </cell>
          <cell r="L747">
            <v>125</v>
          </cell>
          <cell r="M747">
            <v>2584.9839999999999</v>
          </cell>
          <cell r="N747" t="str">
            <v>St</v>
          </cell>
          <cell r="O747">
            <v>30011</v>
          </cell>
          <cell r="P747" t="str">
            <v>Brunner</v>
          </cell>
          <cell r="Q747" t="str">
            <v>Aconto 31.1.</v>
          </cell>
          <cell r="R747" t="str">
            <v>o.k</v>
          </cell>
          <cell r="V747">
            <v>500231</v>
          </cell>
          <cell r="X747" t="str">
            <v>E0</v>
          </cell>
        </row>
        <row r="748">
          <cell r="A748">
            <v>3485</v>
          </cell>
          <cell r="B748" t="str">
            <v>Staffel</v>
          </cell>
          <cell r="C748" t="str">
            <v>Staffel</v>
          </cell>
          <cell r="D748" t="str">
            <v>Staffel</v>
          </cell>
          <cell r="E748" t="str">
            <v>Staffel</v>
          </cell>
          <cell r="F748">
            <v>5.68</v>
          </cell>
          <cell r="G748">
            <v>553336</v>
          </cell>
          <cell r="H748">
            <v>2619.1237333333333</v>
          </cell>
          <cell r="I748">
            <v>0.2</v>
          </cell>
          <cell r="J748">
            <v>3142.94848</v>
          </cell>
          <cell r="K748" t="str">
            <v>Kleinwasserkraft</v>
          </cell>
          <cell r="L748">
            <v>230</v>
          </cell>
          <cell r="M748">
            <v>2405.8086956521738</v>
          </cell>
          <cell r="N748" t="str">
            <v>OÖ</v>
          </cell>
          <cell r="O748">
            <v>7306</v>
          </cell>
          <cell r="P748" t="str">
            <v>Energie AG Oberösterreich</v>
          </cell>
          <cell r="Q748" t="str">
            <v>Aconto 31.1.</v>
          </cell>
          <cell r="R748" t="str">
            <v>o.k</v>
          </cell>
          <cell r="V748">
            <v>500980</v>
          </cell>
          <cell r="X748" t="str">
            <v>LPZ</v>
          </cell>
        </row>
        <row r="749">
          <cell r="A749">
            <v>3486</v>
          </cell>
          <cell r="B749" t="str">
            <v>Staffel</v>
          </cell>
          <cell r="C749" t="str">
            <v>Staffel</v>
          </cell>
          <cell r="D749" t="str">
            <v>Staffel</v>
          </cell>
          <cell r="E749" t="str">
            <v>Staffel</v>
          </cell>
          <cell r="F749">
            <v>5.68</v>
          </cell>
          <cell r="G749">
            <v>638000</v>
          </cell>
          <cell r="H749">
            <v>3019.8666666666668</v>
          </cell>
          <cell r="I749">
            <v>0.2</v>
          </cell>
          <cell r="J749">
            <v>3623.84</v>
          </cell>
          <cell r="K749" t="str">
            <v>Kleinwasserkraft</v>
          </cell>
          <cell r="L749">
            <v>77</v>
          </cell>
          <cell r="M749">
            <v>8285.7142857142862</v>
          </cell>
          <cell r="N749" t="str">
            <v>OÖ</v>
          </cell>
          <cell r="O749">
            <v>10594</v>
          </cell>
          <cell r="P749" t="str">
            <v>Energie AG Oberösterreich</v>
          </cell>
          <cell r="Q749" t="str">
            <v>Aconto 31.1.</v>
          </cell>
          <cell r="R749" t="str">
            <v>o.k.Einspeiseung lt. Kunde</v>
          </cell>
          <cell r="V749">
            <v>500981</v>
          </cell>
          <cell r="X749" t="str">
            <v>LPZ</v>
          </cell>
        </row>
        <row r="750">
          <cell r="A750">
            <v>3487</v>
          </cell>
          <cell r="B750" t="str">
            <v>Staffel</v>
          </cell>
          <cell r="C750" t="str">
            <v>Staffel</v>
          </cell>
          <cell r="D750" t="str">
            <v>Staffel</v>
          </cell>
          <cell r="E750" t="str">
            <v>Staffel</v>
          </cell>
          <cell r="F750">
            <v>5.68</v>
          </cell>
          <cell r="G750">
            <v>186404</v>
          </cell>
          <cell r="H750">
            <v>882.31226666666669</v>
          </cell>
          <cell r="I750">
            <v>0.2</v>
          </cell>
          <cell r="J750">
            <v>1058.7747199999999</v>
          </cell>
          <cell r="K750" t="str">
            <v>Kleinwasserkraft</v>
          </cell>
          <cell r="L750">
            <v>167</v>
          </cell>
          <cell r="M750">
            <v>1116.1916167664672</v>
          </cell>
          <cell r="N750" t="str">
            <v>St</v>
          </cell>
          <cell r="O750">
            <v>21551</v>
          </cell>
          <cell r="P750" t="str">
            <v>Großschedl</v>
          </cell>
          <cell r="Q750" t="str">
            <v>Aconto 31.1.</v>
          </cell>
          <cell r="R750" t="str">
            <v>o.k</v>
          </cell>
          <cell r="V750">
            <v>500982</v>
          </cell>
          <cell r="X750" t="str">
            <v>LPZ</v>
          </cell>
        </row>
        <row r="751">
          <cell r="A751">
            <v>3488</v>
          </cell>
          <cell r="B751" t="str">
            <v>Staffel</v>
          </cell>
          <cell r="C751" t="str">
            <v>Staffel</v>
          </cell>
          <cell r="D751" t="str">
            <v>Staffel</v>
          </cell>
          <cell r="E751" t="str">
            <v>Staffel</v>
          </cell>
          <cell r="F751">
            <v>5.68</v>
          </cell>
          <cell r="G751">
            <v>310250</v>
          </cell>
          <cell r="H751">
            <v>1468.5166666666667</v>
          </cell>
          <cell r="I751">
            <v>0.2</v>
          </cell>
          <cell r="J751">
            <v>1762.22</v>
          </cell>
          <cell r="K751" t="str">
            <v>Kleinwasserkraft</v>
          </cell>
          <cell r="L751">
            <v>115</v>
          </cell>
          <cell r="M751">
            <v>2697.8260869565215</v>
          </cell>
          <cell r="N751" t="str">
            <v>K</v>
          </cell>
          <cell r="O751">
            <v>31778</v>
          </cell>
          <cell r="P751" t="str">
            <v>Hochsteiner</v>
          </cell>
          <cell r="Q751" t="str">
            <v>Aconto 31.1.</v>
          </cell>
          <cell r="R751" t="str">
            <v>o.k</v>
          </cell>
          <cell r="V751">
            <v>501677</v>
          </cell>
          <cell r="X751" t="str">
            <v>LPZ</v>
          </cell>
        </row>
        <row r="752">
          <cell r="A752">
            <v>3490</v>
          </cell>
          <cell r="B752" t="str">
            <v>Staffel</v>
          </cell>
          <cell r="C752" t="str">
            <v>Staffel</v>
          </cell>
          <cell r="D752" t="str">
            <v>Staffel</v>
          </cell>
          <cell r="E752" t="str">
            <v>Staffel</v>
          </cell>
          <cell r="F752">
            <v>5.68</v>
          </cell>
          <cell r="G752">
            <v>162900</v>
          </cell>
          <cell r="H752">
            <v>771.06</v>
          </cell>
          <cell r="I752">
            <v>0.2</v>
          </cell>
          <cell r="J752">
            <v>925.27199999999993</v>
          </cell>
          <cell r="K752" t="str">
            <v>Kleinwasserkraft</v>
          </cell>
          <cell r="L752">
            <v>63</v>
          </cell>
          <cell r="M752">
            <v>2585.7142857142858</v>
          </cell>
          <cell r="N752" t="str">
            <v>S</v>
          </cell>
          <cell r="O752">
            <v>0</v>
          </cell>
          <cell r="P752" t="str">
            <v>Hofer</v>
          </cell>
          <cell r="Q752" t="str">
            <v>Aconto 31.1.</v>
          </cell>
          <cell r="R752" t="str">
            <v>o.k</v>
          </cell>
          <cell r="V752">
            <v>500437</v>
          </cell>
          <cell r="X752" t="str">
            <v>LPZ</v>
          </cell>
        </row>
        <row r="753">
          <cell r="A753">
            <v>3491</v>
          </cell>
          <cell r="B753" t="str">
            <v>Staffel</v>
          </cell>
          <cell r="C753" t="str">
            <v>Staffel</v>
          </cell>
          <cell r="D753" t="str">
            <v>Staffel</v>
          </cell>
          <cell r="E753" t="str">
            <v>Staffel</v>
          </cell>
          <cell r="F753">
            <v>5.1069984245124145</v>
          </cell>
          <cell r="G753">
            <v>1767072</v>
          </cell>
          <cell r="H753">
            <v>7520.3616000000011</v>
          </cell>
          <cell r="I753">
            <v>0.2</v>
          </cell>
          <cell r="J753">
            <v>9024.4339200000013</v>
          </cell>
          <cell r="K753" t="str">
            <v>Kleinwasserkraft</v>
          </cell>
          <cell r="L753">
            <v>485</v>
          </cell>
          <cell r="M753">
            <v>3643.4474226804123</v>
          </cell>
          <cell r="N753" t="str">
            <v>K</v>
          </cell>
          <cell r="O753">
            <v>8037</v>
          </cell>
          <cell r="P753" t="str">
            <v>Hoffmann Otto Elektrizitätswerk Ges.m.b.H.</v>
          </cell>
          <cell r="Q753" t="str">
            <v>Aconto 31.1.</v>
          </cell>
          <cell r="R753" t="str">
            <v>o.k</v>
          </cell>
          <cell r="V753">
            <v>500983</v>
          </cell>
          <cell r="X753" t="str">
            <v>LPZ</v>
          </cell>
        </row>
        <row r="754">
          <cell r="A754">
            <v>3492</v>
          </cell>
          <cell r="B754" t="str">
            <v>Staffel</v>
          </cell>
          <cell r="C754" t="str">
            <v>Staffel</v>
          </cell>
          <cell r="D754" t="str">
            <v>Staffel</v>
          </cell>
          <cell r="E754" t="str">
            <v>Staffel</v>
          </cell>
          <cell r="F754">
            <v>5.68</v>
          </cell>
          <cell r="G754">
            <v>687534</v>
          </cell>
          <cell r="H754">
            <v>3254.3276000000001</v>
          </cell>
          <cell r="I754">
            <v>0.2</v>
          </cell>
          <cell r="J754">
            <v>3905.1931199999999</v>
          </cell>
          <cell r="K754" t="str">
            <v>Kleinwasserkraft</v>
          </cell>
          <cell r="L754">
            <v>250</v>
          </cell>
          <cell r="M754">
            <v>2750.136</v>
          </cell>
          <cell r="N754" t="str">
            <v>St</v>
          </cell>
          <cell r="O754">
            <v>32509</v>
          </cell>
          <cell r="P754" t="str">
            <v>Mayrhofer &amp; Co</v>
          </cell>
          <cell r="Q754" t="str">
            <v>Aconto 31.1.</v>
          </cell>
          <cell r="R754" t="str">
            <v>o.k</v>
          </cell>
          <cell r="V754">
            <v>500438</v>
          </cell>
          <cell r="X754" t="str">
            <v>E0</v>
          </cell>
        </row>
        <row r="755">
          <cell r="A755">
            <v>3493</v>
          </cell>
          <cell r="B755" t="str">
            <v>Staffel</v>
          </cell>
          <cell r="C755" t="str">
            <v>Staffel</v>
          </cell>
          <cell r="D755" t="str">
            <v>Staffel</v>
          </cell>
          <cell r="E755" t="str">
            <v>Staffel</v>
          </cell>
          <cell r="F755">
            <v>4.2475790330302887</v>
          </cell>
          <cell r="G755">
            <v>8047553</v>
          </cell>
          <cell r="H755">
            <v>28485.514491666665</v>
          </cell>
          <cell r="I755">
            <v>0.2</v>
          </cell>
          <cell r="J755">
            <v>34182.617389999999</v>
          </cell>
          <cell r="K755" t="str">
            <v>Kleinwasserkraft</v>
          </cell>
          <cell r="L755">
            <v>1320</v>
          </cell>
          <cell r="M755">
            <v>6096.6310606060606</v>
          </cell>
          <cell r="N755" t="str">
            <v>S</v>
          </cell>
          <cell r="O755">
            <v>0</v>
          </cell>
          <cell r="P755" t="str">
            <v>Salzburg AG für Energie, Verkehr und Telekommunikation</v>
          </cell>
          <cell r="Q755" t="str">
            <v>Aconto 31.1.</v>
          </cell>
          <cell r="R755" t="str">
            <v>o.k</v>
          </cell>
          <cell r="V755">
            <v>500439</v>
          </cell>
          <cell r="X755" t="str">
            <v>LPZ</v>
          </cell>
        </row>
        <row r="756">
          <cell r="A756">
            <v>3494</v>
          </cell>
          <cell r="B756" t="str">
            <v>Staffel</v>
          </cell>
          <cell r="C756" t="str">
            <v>Staffel</v>
          </cell>
          <cell r="D756" t="str">
            <v>Staffel</v>
          </cell>
          <cell r="E756" t="str">
            <v>Staffel</v>
          </cell>
          <cell r="F756">
            <v>5.68</v>
          </cell>
          <cell r="G756">
            <v>241000</v>
          </cell>
          <cell r="H756">
            <v>1140.7333333333333</v>
          </cell>
          <cell r="I756">
            <v>0.2</v>
          </cell>
          <cell r="J756">
            <v>1368.88</v>
          </cell>
          <cell r="K756" t="str">
            <v>Kleinwasserkraft</v>
          </cell>
          <cell r="L756">
            <v>33</v>
          </cell>
          <cell r="M756">
            <v>7303.030303030303</v>
          </cell>
          <cell r="N756" t="str">
            <v>N</v>
          </cell>
          <cell r="O756">
            <v>2558</v>
          </cell>
          <cell r="P756" t="str">
            <v>Forstverwaltung Langau</v>
          </cell>
          <cell r="Q756" t="str">
            <v>Aconto 31.1.</v>
          </cell>
          <cell r="R756" t="str">
            <v>o.k</v>
          </cell>
          <cell r="V756">
            <v>500082</v>
          </cell>
          <cell r="X756" t="str">
            <v>E0</v>
          </cell>
        </row>
        <row r="757">
          <cell r="A757">
            <v>3496</v>
          </cell>
          <cell r="B757" t="str">
            <v>Staffel</v>
          </cell>
          <cell r="C757" t="str">
            <v>Staffel</v>
          </cell>
          <cell r="D757" t="str">
            <v>Staffel</v>
          </cell>
          <cell r="E757" t="str">
            <v>Staffel</v>
          </cell>
          <cell r="F757">
            <v>5.0199999999999996</v>
          </cell>
          <cell r="G757">
            <v>2000000</v>
          </cell>
          <cell r="H757">
            <v>8366.6666666666661</v>
          </cell>
          <cell r="I757">
            <v>0.2</v>
          </cell>
          <cell r="J757">
            <v>10040</v>
          </cell>
          <cell r="K757" t="str">
            <v>Kleinwasserkraft</v>
          </cell>
          <cell r="L757">
            <v>350</v>
          </cell>
          <cell r="M757">
            <v>5714.2857142857147</v>
          </cell>
          <cell r="N757" t="str">
            <v>S</v>
          </cell>
          <cell r="O757">
            <v>28855</v>
          </cell>
          <cell r="P757" t="str">
            <v>Dr. Bernhard Holzrichter KG</v>
          </cell>
          <cell r="Q757" t="str">
            <v>Aconto 31.1.</v>
          </cell>
          <cell r="R757" t="str">
            <v>o.k.Einspeiseung lt. Kunde</v>
          </cell>
          <cell r="V757">
            <v>500440</v>
          </cell>
          <cell r="X757" t="str">
            <v>LPZ</v>
          </cell>
        </row>
        <row r="758">
          <cell r="A758">
            <v>3497</v>
          </cell>
          <cell r="B758" t="str">
            <v>Staffel</v>
          </cell>
          <cell r="C758" t="str">
            <v>Staffel</v>
          </cell>
          <cell r="D758" t="str">
            <v>Staffel</v>
          </cell>
          <cell r="E758" t="str">
            <v>Staffel</v>
          </cell>
          <cell r="F758">
            <v>5.68</v>
          </cell>
          <cell r="G758">
            <v>757584</v>
          </cell>
          <cell r="H758">
            <v>3585.8976000000002</v>
          </cell>
          <cell r="I758">
            <v>0.2</v>
          </cell>
          <cell r="J758">
            <v>4303.0771199999999</v>
          </cell>
          <cell r="K758" t="str">
            <v>Kleinwasserkraft</v>
          </cell>
          <cell r="L758">
            <v>270</v>
          </cell>
          <cell r="M758">
            <v>2805.8666666666668</v>
          </cell>
          <cell r="N758" t="str">
            <v>K</v>
          </cell>
          <cell r="O758">
            <v>32843</v>
          </cell>
          <cell r="P758" t="str">
            <v>Hopfgartner</v>
          </cell>
          <cell r="Q758" t="str">
            <v>Aconto 31.1.</v>
          </cell>
          <cell r="R758" t="str">
            <v>o.k</v>
          </cell>
          <cell r="V758">
            <v>500083</v>
          </cell>
          <cell r="X758" t="str">
            <v>LPZ</v>
          </cell>
        </row>
        <row r="759">
          <cell r="A759">
            <v>3498</v>
          </cell>
          <cell r="B759" t="str">
            <v>Staffel</v>
          </cell>
          <cell r="C759" t="str">
            <v>Staffel</v>
          </cell>
          <cell r="D759" t="str">
            <v>Staffel</v>
          </cell>
          <cell r="E759" t="str">
            <v>Staffel</v>
          </cell>
          <cell r="F759">
            <v>5.68</v>
          </cell>
          <cell r="G759">
            <v>545724</v>
          </cell>
          <cell r="H759">
            <v>2583.0935999999997</v>
          </cell>
          <cell r="I759">
            <v>0.2</v>
          </cell>
          <cell r="J759">
            <v>3099.7123199999996</v>
          </cell>
          <cell r="K759" t="str">
            <v>Kleinwasserkraft</v>
          </cell>
          <cell r="L759">
            <v>176</v>
          </cell>
          <cell r="M759">
            <v>3100.7045454545455</v>
          </cell>
          <cell r="N759" t="str">
            <v>S</v>
          </cell>
          <cell r="O759">
            <v>35431</v>
          </cell>
          <cell r="P759" t="str">
            <v>Kraftwerk Elisabeth GmbH</v>
          </cell>
          <cell r="Q759" t="str">
            <v>Aconto 31.1.</v>
          </cell>
          <cell r="R759" t="str">
            <v>o.k</v>
          </cell>
          <cell r="V759">
            <v>501678</v>
          </cell>
          <cell r="X759" t="str">
            <v>LPZ</v>
          </cell>
        </row>
        <row r="760">
          <cell r="A760">
            <v>3499</v>
          </cell>
          <cell r="B760" t="str">
            <v>Staffel</v>
          </cell>
          <cell r="C760" t="str">
            <v>Staffel</v>
          </cell>
          <cell r="D760" t="str">
            <v>Staffel</v>
          </cell>
          <cell r="E760" t="str">
            <v>Staffel</v>
          </cell>
          <cell r="F760">
            <v>5.68</v>
          </cell>
          <cell r="G760">
            <v>80872</v>
          </cell>
          <cell r="H760">
            <v>382.79413333333332</v>
          </cell>
          <cell r="I760">
            <v>0.12</v>
          </cell>
          <cell r="J760">
            <v>428.72942933333337</v>
          </cell>
          <cell r="K760" t="str">
            <v>Kleinwasserkraft</v>
          </cell>
          <cell r="L760">
            <v>50</v>
          </cell>
          <cell r="M760">
            <v>1617.44</v>
          </cell>
          <cell r="N760" t="str">
            <v>K</v>
          </cell>
          <cell r="O760">
            <v>0</v>
          </cell>
          <cell r="P760" t="str">
            <v>Forstverwaltung Huberalm</v>
          </cell>
          <cell r="Q760" t="str">
            <v>Aconto 31.1.</v>
          </cell>
          <cell r="R760" t="str">
            <v>o.k</v>
          </cell>
          <cell r="V760">
            <v>500441</v>
          </cell>
          <cell r="X760" t="str">
            <v>E0</v>
          </cell>
        </row>
        <row r="761">
          <cell r="A761">
            <v>3500</v>
          </cell>
          <cell r="B761" t="str">
            <v>Staffel</v>
          </cell>
          <cell r="C761" t="str">
            <v>Staffel</v>
          </cell>
          <cell r="D761" t="str">
            <v>Staffel</v>
          </cell>
          <cell r="E761" t="str">
            <v>Staffel</v>
          </cell>
          <cell r="F761">
            <v>4.5887080396446027</v>
          </cell>
          <cell r="G761">
            <v>5184060</v>
          </cell>
          <cell r="H761">
            <v>19823.448166666665</v>
          </cell>
          <cell r="I761">
            <v>0.2</v>
          </cell>
          <cell r="J761">
            <v>23788.137799999997</v>
          </cell>
          <cell r="K761" t="str">
            <v>Kleinwasserkraft</v>
          </cell>
          <cell r="L761">
            <v>880</v>
          </cell>
          <cell r="M761">
            <v>5890.977272727273</v>
          </cell>
          <cell r="N761" t="str">
            <v>OÖ</v>
          </cell>
          <cell r="O761">
            <v>16438</v>
          </cell>
          <cell r="P761" t="str">
            <v>Energie AG Oberösterreich</v>
          </cell>
          <cell r="Q761" t="str">
            <v>Aconto 31.1.</v>
          </cell>
          <cell r="R761" t="str">
            <v>o.k</v>
          </cell>
          <cell r="V761">
            <v>500984</v>
          </cell>
          <cell r="X761" t="str">
            <v>LPZ</v>
          </cell>
        </row>
        <row r="762">
          <cell r="A762">
            <v>3502</v>
          </cell>
          <cell r="B762" t="str">
            <v>Staffel</v>
          </cell>
          <cell r="C762" t="str">
            <v>Staffel</v>
          </cell>
          <cell r="D762" t="str">
            <v>Staffel</v>
          </cell>
          <cell r="E762" t="str">
            <v>Staffel</v>
          </cell>
          <cell r="F762">
            <v>4.6098517249727733</v>
          </cell>
          <cell r="G762">
            <v>5072196</v>
          </cell>
          <cell r="H762">
            <v>19485.059566666667</v>
          </cell>
          <cell r="I762">
            <v>0.2</v>
          </cell>
          <cell r="J762">
            <v>23382.071479999999</v>
          </cell>
          <cell r="K762" t="str">
            <v>Kleinwasserkraft</v>
          </cell>
          <cell r="L762">
            <v>1700</v>
          </cell>
          <cell r="M762">
            <v>2983.6447058823528</v>
          </cell>
          <cell r="N762" t="str">
            <v>St</v>
          </cell>
          <cell r="O762">
            <v>32509</v>
          </cell>
          <cell r="P762" t="str">
            <v>Kleinkraftwerke Krieglach GmbH</v>
          </cell>
          <cell r="Q762" t="str">
            <v>Aconto 31.1.</v>
          </cell>
          <cell r="R762" t="str">
            <v>o.k</v>
          </cell>
          <cell r="V762">
            <v>501679</v>
          </cell>
          <cell r="X762" t="str">
            <v>LPZ</v>
          </cell>
        </row>
        <row r="763">
          <cell r="A763">
            <v>3503</v>
          </cell>
          <cell r="B763" t="str">
            <v>Staffel</v>
          </cell>
          <cell r="C763" t="str">
            <v>Staffel</v>
          </cell>
          <cell r="D763" t="str">
            <v>Staffel</v>
          </cell>
          <cell r="E763" t="str">
            <v>Staffel</v>
          </cell>
          <cell r="F763">
            <v>5.68</v>
          </cell>
          <cell r="G763">
            <v>802033</v>
          </cell>
          <cell r="H763">
            <v>3796.2895333333327</v>
          </cell>
          <cell r="I763">
            <v>0.2</v>
          </cell>
          <cell r="J763">
            <v>4555.5474399999994</v>
          </cell>
          <cell r="K763" t="str">
            <v>Kleinwasserkraft</v>
          </cell>
          <cell r="L763">
            <v>146</v>
          </cell>
          <cell r="M763">
            <v>5493.3767123287671</v>
          </cell>
          <cell r="N763" t="str">
            <v>OÖ</v>
          </cell>
          <cell r="O763">
            <v>7306</v>
          </cell>
          <cell r="P763" t="str">
            <v>Energie AG Oberösterreich</v>
          </cell>
          <cell r="Q763" t="str">
            <v>Aconto 31.1.</v>
          </cell>
          <cell r="R763" t="str">
            <v>o.k</v>
          </cell>
          <cell r="V763">
            <v>500985</v>
          </cell>
          <cell r="X763" t="str">
            <v>LPZ</v>
          </cell>
        </row>
        <row r="764">
          <cell r="A764">
            <v>3504</v>
          </cell>
          <cell r="B764" t="str">
            <v>Staffel</v>
          </cell>
          <cell r="C764" t="str">
            <v>Staffel</v>
          </cell>
          <cell r="D764" t="str">
            <v>Staffel</v>
          </cell>
          <cell r="E764" t="str">
            <v>Staffel</v>
          </cell>
          <cell r="F764">
            <v>5.68</v>
          </cell>
          <cell r="G764">
            <v>791725</v>
          </cell>
          <cell r="H764">
            <v>3747.4983333333334</v>
          </cell>
          <cell r="I764">
            <v>0.2</v>
          </cell>
          <cell r="J764">
            <v>4496.9979999999996</v>
          </cell>
          <cell r="K764" t="str">
            <v>Kleinwasserkraft</v>
          </cell>
          <cell r="L764">
            <v>156</v>
          </cell>
          <cell r="M764">
            <v>5075.1602564102568</v>
          </cell>
          <cell r="N764" t="str">
            <v>K</v>
          </cell>
          <cell r="O764">
            <v>2923</v>
          </cell>
          <cell r="P764" t="str">
            <v>Kelag - Kärntner Elektrizitäts-AG</v>
          </cell>
          <cell r="Q764" t="str">
            <v>Aconto 31.1.</v>
          </cell>
          <cell r="R764" t="str">
            <v>o.k</v>
          </cell>
          <cell r="V764">
            <v>501680</v>
          </cell>
          <cell r="X764" t="str">
            <v>LPZ</v>
          </cell>
        </row>
        <row r="765">
          <cell r="A765">
            <v>3505</v>
          </cell>
          <cell r="B765" t="str">
            <v>Staffel</v>
          </cell>
          <cell r="C765" t="str">
            <v>Staffel</v>
          </cell>
          <cell r="D765" t="str">
            <v>Staffel</v>
          </cell>
          <cell r="E765" t="str">
            <v>Staffel</v>
          </cell>
          <cell r="F765">
            <v>4.9289338825556683</v>
          </cell>
          <cell r="G765">
            <v>2320129</v>
          </cell>
          <cell r="H765">
            <v>9529.8020333333334</v>
          </cell>
          <cell r="I765">
            <v>0.2</v>
          </cell>
          <cell r="J765">
            <v>11435.76244</v>
          </cell>
          <cell r="K765" t="str">
            <v>Kleinwasserkraft</v>
          </cell>
          <cell r="L765">
            <v>550</v>
          </cell>
          <cell r="M765">
            <v>4218.4163636363637</v>
          </cell>
          <cell r="N765" t="str">
            <v>K</v>
          </cell>
          <cell r="O765">
            <v>6941</v>
          </cell>
          <cell r="P765" t="str">
            <v>Kelag - Kärntner Elektrizitäts-AG</v>
          </cell>
          <cell r="Q765" t="str">
            <v>Aconto 31.1.</v>
          </cell>
          <cell r="R765" t="str">
            <v>o.k</v>
          </cell>
          <cell r="V765">
            <v>501681</v>
          </cell>
          <cell r="X765" t="str">
            <v>LPZ</v>
          </cell>
        </row>
        <row r="766">
          <cell r="A766">
            <v>3507</v>
          </cell>
          <cell r="B766" t="str">
            <v>Staffel</v>
          </cell>
          <cell r="C766" t="str">
            <v>Staffel</v>
          </cell>
          <cell r="D766" t="str">
            <v>Staffel</v>
          </cell>
          <cell r="E766" t="str">
            <v>Staffel</v>
          </cell>
          <cell r="F766">
            <v>4.6725059926575296</v>
          </cell>
          <cell r="G766">
            <v>4223919</v>
          </cell>
          <cell r="H766">
            <v>16446.905699999999</v>
          </cell>
          <cell r="I766">
            <v>0.2</v>
          </cell>
          <cell r="J766">
            <v>19736.286839999997</v>
          </cell>
          <cell r="K766" t="str">
            <v>Kleinwasserkraft</v>
          </cell>
          <cell r="L766">
            <v>1467</v>
          </cell>
          <cell r="M766">
            <v>2879.2903885480573</v>
          </cell>
          <cell r="N766" t="str">
            <v>St</v>
          </cell>
          <cell r="O766">
            <v>32874</v>
          </cell>
          <cell r="P766" t="str">
            <v>Pülzl Ges.m.b.H. &amp; Co KG</v>
          </cell>
          <cell r="Q766" t="str">
            <v>Aconto 31.1.</v>
          </cell>
          <cell r="R766" t="str">
            <v>o.k</v>
          </cell>
          <cell r="V766">
            <v>501316</v>
          </cell>
          <cell r="X766" t="str">
            <v>E0</v>
          </cell>
        </row>
        <row r="767">
          <cell r="A767">
            <v>3508</v>
          </cell>
          <cell r="B767" t="str">
            <v>Staffel</v>
          </cell>
          <cell r="C767" t="str">
            <v>Staffel</v>
          </cell>
          <cell r="D767" t="str">
            <v>Staffel</v>
          </cell>
          <cell r="E767" t="str">
            <v>Staffel</v>
          </cell>
          <cell r="F767">
            <v>5.68</v>
          </cell>
          <cell r="G767">
            <v>247673</v>
          </cell>
          <cell r="H767">
            <v>1172.3188666666665</v>
          </cell>
          <cell r="I767">
            <v>0.2</v>
          </cell>
          <cell r="J767">
            <v>1406.7826399999997</v>
          </cell>
          <cell r="K767" t="str">
            <v>Kleinwasserkraft</v>
          </cell>
          <cell r="L767">
            <v>85</v>
          </cell>
          <cell r="M767">
            <v>2913.8</v>
          </cell>
          <cell r="N767" t="str">
            <v>K</v>
          </cell>
          <cell r="O767">
            <v>32143</v>
          </cell>
          <cell r="P767" t="str">
            <v>Iridea Forellenzucht GmbH</v>
          </cell>
          <cell r="Q767" t="str">
            <v>Aconto 31.1.</v>
          </cell>
          <cell r="R767" t="str">
            <v>o.k</v>
          </cell>
          <cell r="V767">
            <v>500442</v>
          </cell>
          <cell r="X767" t="str">
            <v>LPZ</v>
          </cell>
        </row>
        <row r="768">
          <cell r="A768">
            <v>3511</v>
          </cell>
          <cell r="B768" t="str">
            <v>Staffel</v>
          </cell>
          <cell r="C768" t="str">
            <v>Staffel</v>
          </cell>
          <cell r="D768" t="str">
            <v>Staffel</v>
          </cell>
          <cell r="E768" t="str">
            <v>Staffel</v>
          </cell>
          <cell r="F768">
            <v>4.4583333333333339</v>
          </cell>
          <cell r="G768">
            <v>6000000</v>
          </cell>
          <cell r="H768">
            <v>22291.666666666672</v>
          </cell>
          <cell r="I768">
            <v>0.2</v>
          </cell>
          <cell r="J768">
            <v>26750</v>
          </cell>
          <cell r="K768" t="str">
            <v>Kleinwasserkraft</v>
          </cell>
          <cell r="L768">
            <v>1128</v>
          </cell>
          <cell r="M768">
            <v>5319.1489361702124</v>
          </cell>
          <cell r="N768" t="str">
            <v>St</v>
          </cell>
          <cell r="O768">
            <v>21894</v>
          </cell>
          <cell r="P768" t="str">
            <v>Elektrizitätswerk des Benediktinerstiftes Admont</v>
          </cell>
          <cell r="Q768" t="str">
            <v>Aconto 31.1.</v>
          </cell>
          <cell r="R768" t="str">
            <v>o.k</v>
          </cell>
          <cell r="V768">
            <v>501682</v>
          </cell>
          <cell r="X768" t="str">
            <v>LPZ</v>
          </cell>
        </row>
        <row r="769">
          <cell r="A769">
            <v>3515</v>
          </cell>
          <cell r="B769" t="str">
            <v>Staffel</v>
          </cell>
          <cell r="C769" t="str">
            <v>Staffel</v>
          </cell>
          <cell r="D769" t="str">
            <v>Staffel</v>
          </cell>
          <cell r="E769" t="str">
            <v>Staffel</v>
          </cell>
          <cell r="F769">
            <v>5.68</v>
          </cell>
          <cell r="G769">
            <v>86946</v>
          </cell>
          <cell r="H769">
            <v>411.5444</v>
          </cell>
          <cell r="I769">
            <v>0</v>
          </cell>
          <cell r="J769">
            <v>411.5444</v>
          </cell>
          <cell r="K769" t="str">
            <v>Kleinwasserkraft</v>
          </cell>
          <cell r="L769">
            <v>38</v>
          </cell>
          <cell r="M769">
            <v>2288.0526315789475</v>
          </cell>
          <cell r="N769" t="str">
            <v>St</v>
          </cell>
          <cell r="O769">
            <v>27967</v>
          </cell>
          <cell r="P769" t="str">
            <v>Lankmayer</v>
          </cell>
          <cell r="Q769" t="str">
            <v>Aconto 31.1.</v>
          </cell>
          <cell r="R769" t="str">
            <v>o.k</v>
          </cell>
          <cell r="V769">
            <v>501176</v>
          </cell>
          <cell r="X769" t="str">
            <v>E0</v>
          </cell>
        </row>
        <row r="770">
          <cell r="A770">
            <v>3516</v>
          </cell>
          <cell r="B770" t="str">
            <v>Staffel</v>
          </cell>
          <cell r="C770" t="str">
            <v>Staffel</v>
          </cell>
          <cell r="D770" t="str">
            <v>Staffel</v>
          </cell>
          <cell r="E770" t="str">
            <v>Staffel</v>
          </cell>
          <cell r="F770">
            <v>4.0495955335448484</v>
          </cell>
          <cell r="G770">
            <v>11844740</v>
          </cell>
          <cell r="H770">
            <v>39972.005166666677</v>
          </cell>
          <cell r="I770">
            <v>0.2</v>
          </cell>
          <cell r="J770">
            <v>47966.406200000012</v>
          </cell>
          <cell r="K770" t="str">
            <v>Kleinwasserkraft</v>
          </cell>
          <cell r="L770">
            <v>3600</v>
          </cell>
          <cell r="M770">
            <v>3290.2055555555557</v>
          </cell>
          <cell r="N770" t="str">
            <v>K</v>
          </cell>
          <cell r="O770">
            <v>8037</v>
          </cell>
          <cell r="P770" t="str">
            <v>Kelag - Kärntner Elektrizitäts-AG</v>
          </cell>
          <cell r="Q770" t="str">
            <v>Aconto 31.1.</v>
          </cell>
          <cell r="R770" t="str">
            <v>o.k</v>
          </cell>
          <cell r="V770">
            <v>501683</v>
          </cell>
          <cell r="X770" t="str">
            <v>LPZ</v>
          </cell>
        </row>
        <row r="771">
          <cell r="A771">
            <v>3517</v>
          </cell>
          <cell r="B771" t="str">
            <v>Staffel</v>
          </cell>
          <cell r="C771" t="str">
            <v>Staffel</v>
          </cell>
          <cell r="D771" t="str">
            <v>Staffel</v>
          </cell>
          <cell r="E771" t="str">
            <v>Staffel</v>
          </cell>
          <cell r="F771">
            <v>4.831428571428571</v>
          </cell>
          <cell r="G771">
            <v>2800000</v>
          </cell>
          <cell r="H771">
            <v>11273.33333333333</v>
          </cell>
          <cell r="I771">
            <v>0.2</v>
          </cell>
          <cell r="J771">
            <v>13528</v>
          </cell>
          <cell r="K771" t="str">
            <v>Kleinwasserkraft</v>
          </cell>
          <cell r="L771">
            <v>320</v>
          </cell>
          <cell r="M771">
            <v>8750</v>
          </cell>
          <cell r="N771" t="str">
            <v>K</v>
          </cell>
          <cell r="O771">
            <v>36525</v>
          </cell>
          <cell r="P771" t="str">
            <v>Hydrowatt Ges.m.b.H</v>
          </cell>
          <cell r="Q771" t="str">
            <v>Aconto 31.1.</v>
          </cell>
          <cell r="R771" t="str">
            <v>o.k; Einspeisung lt. Kunden</v>
          </cell>
          <cell r="V771">
            <v>501684</v>
          </cell>
          <cell r="X771" t="str">
            <v>LPZ</v>
          </cell>
        </row>
        <row r="772">
          <cell r="A772">
            <v>3518</v>
          </cell>
          <cell r="B772" t="str">
            <v>Staffel</v>
          </cell>
          <cell r="C772" t="str">
            <v>Staffel</v>
          </cell>
          <cell r="D772" t="str">
            <v>Staffel</v>
          </cell>
          <cell r="E772" t="str">
            <v>Staffel</v>
          </cell>
          <cell r="F772">
            <v>5.0933333333333328</v>
          </cell>
          <cell r="G772">
            <v>1800000</v>
          </cell>
          <cell r="H772">
            <v>7640</v>
          </cell>
          <cell r="I772">
            <v>0.2</v>
          </cell>
          <cell r="J772">
            <v>9168</v>
          </cell>
          <cell r="K772" t="str">
            <v>Kleinwasserkraft</v>
          </cell>
          <cell r="L772">
            <v>559</v>
          </cell>
          <cell r="M772">
            <v>3220.0357781753132</v>
          </cell>
          <cell r="N772" t="str">
            <v>St</v>
          </cell>
          <cell r="O772">
            <v>36039</v>
          </cell>
          <cell r="P772" t="str">
            <v>KKW Kathal Kleinkraftwerke GmbH &amp; Co KG</v>
          </cell>
          <cell r="Q772" t="str">
            <v>Aconto 31.1.</v>
          </cell>
          <cell r="R772" t="str">
            <v>o.k; Einspeisung lt. Kunden</v>
          </cell>
          <cell r="V772">
            <v>501685</v>
          </cell>
          <cell r="X772" t="str">
            <v>LPZ</v>
          </cell>
        </row>
        <row r="773">
          <cell r="A773">
            <v>3519</v>
          </cell>
          <cell r="B773" t="str">
            <v>Staffel</v>
          </cell>
          <cell r="C773" t="str">
            <v>Staffel</v>
          </cell>
          <cell r="D773" t="str">
            <v>Staffel</v>
          </cell>
          <cell r="E773" t="str">
            <v>Staffel</v>
          </cell>
          <cell r="F773">
            <v>5.5491334820350762</v>
          </cell>
          <cell r="G773">
            <v>1110052</v>
          </cell>
          <cell r="H773">
            <v>5133.1889333333338</v>
          </cell>
          <cell r="I773">
            <v>0.2</v>
          </cell>
          <cell r="J773">
            <v>6159.82672</v>
          </cell>
          <cell r="K773" t="str">
            <v>Kleinwasserkraft</v>
          </cell>
          <cell r="L773">
            <v>253</v>
          </cell>
          <cell r="M773">
            <v>4387.557312252964</v>
          </cell>
          <cell r="N773" t="str">
            <v>St</v>
          </cell>
          <cell r="O773">
            <v>35643</v>
          </cell>
          <cell r="P773" t="str">
            <v>Energie Zotter Bau GmbH &amp; Co KG</v>
          </cell>
          <cell r="Q773" t="str">
            <v>Aconto 31.1.</v>
          </cell>
          <cell r="R773" t="str">
            <v>o.k</v>
          </cell>
          <cell r="V773">
            <v>500443</v>
          </cell>
          <cell r="X773" t="str">
            <v>LPZ</v>
          </cell>
        </row>
        <row r="774">
          <cell r="A774">
            <v>3520</v>
          </cell>
          <cell r="B774" t="str">
            <v>Staffel</v>
          </cell>
          <cell r="C774" t="str">
            <v>Staffel</v>
          </cell>
          <cell r="D774" t="str">
            <v>Staffel</v>
          </cell>
          <cell r="E774" t="str">
            <v>Staffel</v>
          </cell>
          <cell r="F774">
            <v>5.68</v>
          </cell>
          <cell r="G774">
            <v>31308</v>
          </cell>
          <cell r="H774">
            <v>148.19120000000001</v>
          </cell>
          <cell r="I774">
            <v>0.2</v>
          </cell>
          <cell r="J774">
            <v>177.82944000000001</v>
          </cell>
          <cell r="K774" t="str">
            <v>Kleinwasserkraft</v>
          </cell>
          <cell r="L774">
            <v>45</v>
          </cell>
          <cell r="M774">
            <v>695.73333333333335</v>
          </cell>
          <cell r="N774" t="str">
            <v>N</v>
          </cell>
          <cell r="O774">
            <v>0</v>
          </cell>
          <cell r="P774" t="str">
            <v>Katzelsdorf Gemeinde</v>
          </cell>
          <cell r="Q774" t="str">
            <v>Aconto 31.1.</v>
          </cell>
          <cell r="R774" t="str">
            <v>o.k</v>
          </cell>
          <cell r="V774">
            <v>500084</v>
          </cell>
          <cell r="X774" t="str">
            <v>E0</v>
          </cell>
        </row>
        <row r="775">
          <cell r="A775">
            <v>3521</v>
          </cell>
          <cell r="B775" t="str">
            <v>Staffel</v>
          </cell>
          <cell r="C775" t="str">
            <v>Staffel</v>
          </cell>
          <cell r="D775" t="str">
            <v>Staffel</v>
          </cell>
          <cell r="E775" t="str">
            <v>Staffel</v>
          </cell>
          <cell r="F775">
            <v>5.68</v>
          </cell>
          <cell r="G775">
            <v>78393</v>
          </cell>
          <cell r="H775">
            <v>371.06019999999995</v>
          </cell>
          <cell r="I775">
            <v>0.2</v>
          </cell>
          <cell r="J775">
            <v>445.27223999999995</v>
          </cell>
          <cell r="K775" t="str">
            <v>Kleinwasserkraft</v>
          </cell>
          <cell r="L775">
            <v>65</v>
          </cell>
          <cell r="M775">
            <v>1206.0461538461539</v>
          </cell>
          <cell r="N775" t="str">
            <v>St</v>
          </cell>
          <cell r="O775">
            <v>30317</v>
          </cell>
          <cell r="P775" t="str">
            <v>Moorbad im Kloster Schwanberg</v>
          </cell>
          <cell r="Q775" t="str">
            <v>Aconto 31.1.</v>
          </cell>
          <cell r="R775" t="str">
            <v>o.k</v>
          </cell>
          <cell r="V775">
            <v>501317</v>
          </cell>
          <cell r="X775" t="str">
            <v>E0</v>
          </cell>
        </row>
        <row r="776">
          <cell r="A776">
            <v>3522</v>
          </cell>
          <cell r="B776" t="str">
            <v>Staffel</v>
          </cell>
          <cell r="C776" t="str">
            <v>Staffel</v>
          </cell>
          <cell r="D776" t="str">
            <v>Staffel</v>
          </cell>
          <cell r="E776" t="str">
            <v>Staffel</v>
          </cell>
          <cell r="F776">
            <v>5.68</v>
          </cell>
          <cell r="G776">
            <v>749100</v>
          </cell>
          <cell r="H776">
            <v>3545.74</v>
          </cell>
          <cell r="I776">
            <v>0.2</v>
          </cell>
          <cell r="J776">
            <v>4254.8879999999999</v>
          </cell>
          <cell r="K776" t="str">
            <v>Kleinwasserkraft</v>
          </cell>
          <cell r="L776">
            <v>190</v>
          </cell>
          <cell r="M776">
            <v>3942.6315789473683</v>
          </cell>
          <cell r="N776" t="str">
            <v>S</v>
          </cell>
          <cell r="O776">
            <v>8766</v>
          </cell>
          <cell r="P776" t="str">
            <v>Energieerzeugungs GmbH</v>
          </cell>
          <cell r="Q776" t="str">
            <v>Aconto 31.1.</v>
          </cell>
          <cell r="R776" t="str">
            <v>o.k</v>
          </cell>
          <cell r="V776">
            <v>500986</v>
          </cell>
          <cell r="X776" t="str">
            <v>LPZ</v>
          </cell>
        </row>
        <row r="777">
          <cell r="A777">
            <v>3524</v>
          </cell>
          <cell r="B777" t="str">
            <v>Staffel</v>
          </cell>
          <cell r="C777" t="str">
            <v>Staffel</v>
          </cell>
          <cell r="D777" t="str">
            <v>Staffel</v>
          </cell>
          <cell r="E777" t="str">
            <v>Staffel</v>
          </cell>
          <cell r="F777">
            <v>4.8099282671183223</v>
          </cell>
          <cell r="G777">
            <v>2933801</v>
          </cell>
          <cell r="H777">
            <v>11759.476966666669</v>
          </cell>
          <cell r="I777">
            <v>0.2</v>
          </cell>
          <cell r="J777">
            <v>14111.372360000003</v>
          </cell>
          <cell r="K777" t="str">
            <v>Kleinwasserkraft</v>
          </cell>
          <cell r="L777">
            <v>1410</v>
          </cell>
          <cell r="M777">
            <v>2080.7099290780143</v>
          </cell>
          <cell r="N777" t="str">
            <v>K</v>
          </cell>
          <cell r="O777">
            <v>31778</v>
          </cell>
          <cell r="P777" t="str">
            <v>Kelag - Kärntner Elektrizitäts-AG</v>
          </cell>
          <cell r="Q777" t="str">
            <v>Aconto 31.1.</v>
          </cell>
          <cell r="R777" t="str">
            <v>o.k</v>
          </cell>
          <cell r="V777">
            <v>501686</v>
          </cell>
          <cell r="X777" t="str">
            <v>LPZ</v>
          </cell>
        </row>
        <row r="778">
          <cell r="A778">
            <v>3525</v>
          </cell>
          <cell r="B778" t="str">
            <v>Staffel</v>
          </cell>
          <cell r="C778" t="str">
            <v>Staffel</v>
          </cell>
          <cell r="D778" t="str">
            <v>Staffel</v>
          </cell>
          <cell r="E778" t="str">
            <v>Staffel</v>
          </cell>
          <cell r="F778">
            <v>5.68</v>
          </cell>
          <cell r="G778">
            <v>379963</v>
          </cell>
          <cell r="H778">
            <v>1798.4915333333331</v>
          </cell>
          <cell r="I778">
            <v>0.2</v>
          </cell>
          <cell r="J778">
            <v>2158.1898399999995</v>
          </cell>
          <cell r="K778" t="str">
            <v>Kleinwasserkraft</v>
          </cell>
          <cell r="L778">
            <v>56</v>
          </cell>
          <cell r="M778">
            <v>6785.0535714285716</v>
          </cell>
          <cell r="N778" t="str">
            <v>N</v>
          </cell>
          <cell r="O778">
            <v>30256</v>
          </cell>
          <cell r="P778" t="str">
            <v>Erlinger</v>
          </cell>
          <cell r="Q778" t="str">
            <v>Aconto 31.1.</v>
          </cell>
          <cell r="R778" t="str">
            <v>o.k</v>
          </cell>
          <cell r="V778">
            <v>500987</v>
          </cell>
          <cell r="X778" t="str">
            <v>LPZ</v>
          </cell>
        </row>
        <row r="779">
          <cell r="A779">
            <v>3526</v>
          </cell>
          <cell r="B779" t="str">
            <v>Staffel</v>
          </cell>
          <cell r="C779" t="str">
            <v>Staffel</v>
          </cell>
          <cell r="D779" t="str">
            <v>Staffel</v>
          </cell>
          <cell r="E779" t="str">
            <v>Staffel</v>
          </cell>
          <cell r="F779">
            <v>5.3687470597315814</v>
          </cell>
          <cell r="G779">
            <v>1308554</v>
          </cell>
          <cell r="H779">
            <v>5854.4128666666656</v>
          </cell>
          <cell r="I779">
            <v>0.2</v>
          </cell>
          <cell r="J779">
            <v>7025.295439999999</v>
          </cell>
          <cell r="K779" t="str">
            <v>Kleinwasserkraft</v>
          </cell>
          <cell r="L779">
            <v>390</v>
          </cell>
          <cell r="M779">
            <v>3355.2666666666669</v>
          </cell>
          <cell r="N779" t="str">
            <v>St</v>
          </cell>
          <cell r="O779">
            <v>30558</v>
          </cell>
          <cell r="P779" t="str">
            <v>Rüscher &amp; Hessenberger Ges.b.R.</v>
          </cell>
          <cell r="Q779" t="str">
            <v>Aconto 31.1.</v>
          </cell>
          <cell r="R779" t="str">
            <v>o.k</v>
          </cell>
          <cell r="V779">
            <v>500085</v>
          </cell>
          <cell r="X779" t="str">
            <v>E0</v>
          </cell>
        </row>
        <row r="780">
          <cell r="A780">
            <v>3528</v>
          </cell>
          <cell r="B780" t="str">
            <v>Staffel</v>
          </cell>
          <cell r="C780" t="str">
            <v>Staffel</v>
          </cell>
          <cell r="D780" t="str">
            <v>Staffel</v>
          </cell>
          <cell r="E780" t="str">
            <v>Staffel</v>
          </cell>
          <cell r="F780">
            <v>5.1855810026306015</v>
          </cell>
          <cell r="G780">
            <v>1598874</v>
          </cell>
          <cell r="H780">
            <v>6909.2422000000006</v>
          </cell>
          <cell r="I780">
            <v>0.2</v>
          </cell>
          <cell r="J780">
            <v>8291.0906400000003</v>
          </cell>
          <cell r="K780" t="str">
            <v>Kleinwasserkraft</v>
          </cell>
          <cell r="L780">
            <v>510</v>
          </cell>
          <cell r="M780">
            <v>3135.0470588235294</v>
          </cell>
          <cell r="N780" t="str">
            <v>K</v>
          </cell>
          <cell r="O780">
            <v>31413</v>
          </cell>
          <cell r="P780" t="str">
            <v>Kelag - Kärntner Elektrizitäts-AG</v>
          </cell>
          <cell r="Q780" t="str">
            <v>Aconto 31.1.</v>
          </cell>
          <cell r="R780" t="str">
            <v>o.k</v>
          </cell>
          <cell r="V780">
            <v>501687</v>
          </cell>
          <cell r="X780" t="str">
            <v>LPZ</v>
          </cell>
        </row>
        <row r="781">
          <cell r="A781">
            <v>3529</v>
          </cell>
          <cell r="B781" t="str">
            <v>Staffel</v>
          </cell>
          <cell r="C781" t="str">
            <v>Staffel</v>
          </cell>
          <cell r="D781" t="str">
            <v>Staffel</v>
          </cell>
          <cell r="E781" t="str">
            <v>Staffel</v>
          </cell>
          <cell r="F781">
            <v>5.68</v>
          </cell>
          <cell r="G781">
            <v>481443</v>
          </cell>
          <cell r="H781">
            <v>2278.8301999999999</v>
          </cell>
          <cell r="I781">
            <v>0.2</v>
          </cell>
          <cell r="J781">
            <v>2734.5962399999999</v>
          </cell>
          <cell r="K781" t="str">
            <v>Kleinwasserkraft</v>
          </cell>
          <cell r="L781">
            <v>140</v>
          </cell>
          <cell r="M781">
            <v>3438.8785714285714</v>
          </cell>
          <cell r="N781" t="str">
            <v>K</v>
          </cell>
          <cell r="O781">
            <v>0</v>
          </cell>
          <cell r="P781" t="str">
            <v>Kleinszig</v>
          </cell>
          <cell r="Q781" t="str">
            <v>Aconto 31.1.</v>
          </cell>
          <cell r="R781" t="str">
            <v>o.k</v>
          </cell>
          <cell r="V781">
            <v>500086</v>
          </cell>
          <cell r="X781" t="str">
            <v>LPZ</v>
          </cell>
        </row>
        <row r="782">
          <cell r="A782">
            <v>3530</v>
          </cell>
          <cell r="B782" t="str">
            <v>Staffel</v>
          </cell>
          <cell r="C782" t="str">
            <v>Staffel</v>
          </cell>
          <cell r="D782" t="str">
            <v>Staffel</v>
          </cell>
          <cell r="E782" t="str">
            <v>Staffel</v>
          </cell>
          <cell r="F782">
            <v>5.68</v>
          </cell>
          <cell r="G782">
            <v>950000</v>
          </cell>
          <cell r="H782">
            <v>4496.666666666667</v>
          </cell>
          <cell r="I782">
            <v>0.2</v>
          </cell>
          <cell r="J782">
            <v>5396</v>
          </cell>
          <cell r="K782" t="str">
            <v>Kleinwasserkraft</v>
          </cell>
          <cell r="L782">
            <v>171</v>
          </cell>
          <cell r="M782">
            <v>5555.5555555555557</v>
          </cell>
          <cell r="N782" t="str">
            <v>S</v>
          </cell>
          <cell r="O782">
            <v>32440</v>
          </cell>
          <cell r="P782" t="str">
            <v>Wörndl-Aichriedler</v>
          </cell>
          <cell r="Q782" t="str">
            <v>Aconto 31.1.</v>
          </cell>
          <cell r="R782" t="str">
            <v>o.k.Einspeiseung lt. Kunde</v>
          </cell>
          <cell r="V782">
            <v>500988</v>
          </cell>
          <cell r="X782" t="str">
            <v>LPZ</v>
          </cell>
        </row>
        <row r="783">
          <cell r="A783">
            <v>3531</v>
          </cell>
          <cell r="B783" t="str">
            <v>Staffel</v>
          </cell>
          <cell r="C783" t="str">
            <v>Staffel</v>
          </cell>
          <cell r="D783" t="str">
            <v>Staffel</v>
          </cell>
          <cell r="E783" t="str">
            <v>Staffel</v>
          </cell>
          <cell r="F783">
            <v>5.68</v>
          </cell>
          <cell r="G783">
            <v>65772</v>
          </cell>
          <cell r="H783">
            <v>311.32079999999996</v>
          </cell>
          <cell r="I783">
            <v>0.2</v>
          </cell>
          <cell r="J783">
            <v>373.58495999999997</v>
          </cell>
          <cell r="K783" t="str">
            <v>Kleinwasserkraft</v>
          </cell>
          <cell r="L783">
            <v>23</v>
          </cell>
          <cell r="M783">
            <v>2859.6521739130435</v>
          </cell>
          <cell r="N783" t="str">
            <v>St</v>
          </cell>
          <cell r="O783">
            <v>34683</v>
          </cell>
          <cell r="P783" t="str">
            <v>Brandner</v>
          </cell>
          <cell r="Q783" t="str">
            <v>Aconto 31.1.</v>
          </cell>
          <cell r="R783" t="str">
            <v>o.k</v>
          </cell>
          <cell r="V783">
            <v>500444</v>
          </cell>
          <cell r="X783" t="str">
            <v>E0</v>
          </cell>
        </row>
        <row r="784">
          <cell r="A784">
            <v>3533</v>
          </cell>
          <cell r="B784" t="str">
            <v>Staffel</v>
          </cell>
          <cell r="C784" t="str">
            <v>Staffel</v>
          </cell>
          <cell r="D784" t="str">
            <v>Staffel</v>
          </cell>
          <cell r="E784" t="str">
            <v>Staffel</v>
          </cell>
          <cell r="F784">
            <v>5.68</v>
          </cell>
          <cell r="G784">
            <v>286924</v>
          </cell>
          <cell r="H784">
            <v>1358.1069333333332</v>
          </cell>
          <cell r="I784">
            <v>0.2</v>
          </cell>
          <cell r="J784">
            <v>1629.7283199999999</v>
          </cell>
          <cell r="K784" t="str">
            <v>Kleinwasserkraft</v>
          </cell>
          <cell r="L784">
            <v>160</v>
          </cell>
          <cell r="M784">
            <v>1793.2750000000001</v>
          </cell>
          <cell r="N784" t="str">
            <v>K</v>
          </cell>
          <cell r="O784">
            <v>35478</v>
          </cell>
          <cell r="P784" t="str">
            <v>Knapp</v>
          </cell>
          <cell r="Q784" t="str">
            <v>Aconto 31.1.</v>
          </cell>
          <cell r="R784" t="str">
            <v>o.k</v>
          </cell>
          <cell r="V784">
            <v>500087</v>
          </cell>
          <cell r="X784" t="str">
            <v>LPZ</v>
          </cell>
        </row>
        <row r="785">
          <cell r="A785">
            <v>3535</v>
          </cell>
          <cell r="B785" t="str">
            <v>Staffel</v>
          </cell>
          <cell r="C785" t="str">
            <v>Staffel</v>
          </cell>
          <cell r="D785" t="str">
            <v>Staffel</v>
          </cell>
          <cell r="E785" t="str">
            <v>Staffel</v>
          </cell>
          <cell r="F785">
            <v>5.68</v>
          </cell>
          <cell r="G785">
            <v>475200</v>
          </cell>
          <cell r="H785">
            <v>2249.2800000000002</v>
          </cell>
          <cell r="I785">
            <v>0.2</v>
          </cell>
          <cell r="J785">
            <v>2699.136</v>
          </cell>
          <cell r="K785" t="str">
            <v>Kleinwasserkraft</v>
          </cell>
          <cell r="L785">
            <v>100</v>
          </cell>
          <cell r="M785">
            <v>4752</v>
          </cell>
          <cell r="N785" t="str">
            <v>S</v>
          </cell>
          <cell r="O785">
            <v>23742</v>
          </cell>
          <cell r="P785" t="str">
            <v>Naturfreunde Kolm-Saigurn</v>
          </cell>
          <cell r="Q785" t="str">
            <v>Aconto 31.1.</v>
          </cell>
          <cell r="R785" t="str">
            <v>o.k</v>
          </cell>
          <cell r="V785">
            <v>500445</v>
          </cell>
          <cell r="X785" t="str">
            <v>LPZ</v>
          </cell>
        </row>
        <row r="786">
          <cell r="A786">
            <v>3536</v>
          </cell>
          <cell r="B786" t="str">
            <v>Staffel</v>
          </cell>
          <cell r="C786" t="str">
            <v>Staffel</v>
          </cell>
          <cell r="D786" t="str">
            <v>Staffel</v>
          </cell>
          <cell r="E786" t="str">
            <v>Staffel</v>
          </cell>
          <cell r="F786">
            <v>5.68</v>
          </cell>
          <cell r="G786">
            <v>311749</v>
          </cell>
          <cell r="H786">
            <v>1475.6119333333334</v>
          </cell>
          <cell r="I786">
            <v>0.2</v>
          </cell>
          <cell r="J786">
            <v>1770.73432</v>
          </cell>
          <cell r="K786" t="str">
            <v>Kleinwasserkraft</v>
          </cell>
          <cell r="L786">
            <v>75</v>
          </cell>
          <cell r="M786">
            <v>4156.6533333333336</v>
          </cell>
          <cell r="N786" t="str">
            <v>K</v>
          </cell>
          <cell r="O786">
            <v>14044</v>
          </cell>
          <cell r="P786" t="str">
            <v>Krammer</v>
          </cell>
          <cell r="Q786" t="str">
            <v>Aconto 31.1.</v>
          </cell>
          <cell r="R786" t="str">
            <v>o.k</v>
          </cell>
          <cell r="V786">
            <v>501688</v>
          </cell>
          <cell r="X786" t="str">
            <v>LPZ</v>
          </cell>
        </row>
        <row r="787">
          <cell r="A787">
            <v>3537</v>
          </cell>
          <cell r="B787" t="str">
            <v>Staffel</v>
          </cell>
          <cell r="C787" t="str">
            <v>Staffel</v>
          </cell>
          <cell r="D787" t="str">
            <v>Staffel</v>
          </cell>
          <cell r="E787" t="str">
            <v>Staffel</v>
          </cell>
          <cell r="F787">
            <v>4.768037094281298</v>
          </cell>
          <cell r="G787">
            <v>3235000</v>
          </cell>
          <cell r="H787">
            <v>12853.83333333333</v>
          </cell>
          <cell r="I787">
            <v>0.2</v>
          </cell>
          <cell r="J787">
            <v>15424.6</v>
          </cell>
          <cell r="K787" t="str">
            <v>Kleinwasserkraft</v>
          </cell>
          <cell r="L787">
            <v>900</v>
          </cell>
          <cell r="M787">
            <v>3594.4444444444443</v>
          </cell>
          <cell r="N787" t="str">
            <v>St</v>
          </cell>
          <cell r="O787">
            <v>31747</v>
          </cell>
          <cell r="P787" t="str">
            <v>Kleinwasserkraftanlagen  Errichtungs- u. Betriebsges</v>
          </cell>
          <cell r="Q787" t="str">
            <v>Aconto 31.1.</v>
          </cell>
          <cell r="R787" t="str">
            <v>o.k</v>
          </cell>
          <cell r="V787">
            <v>501689</v>
          </cell>
          <cell r="X787" t="str">
            <v>LPZ</v>
          </cell>
        </row>
        <row r="788">
          <cell r="A788">
            <v>3539</v>
          </cell>
          <cell r="B788" t="str">
            <v>Staffel</v>
          </cell>
          <cell r="C788" t="str">
            <v>Staffel</v>
          </cell>
          <cell r="D788" t="str">
            <v>Staffel</v>
          </cell>
          <cell r="E788" t="str">
            <v>Staffel</v>
          </cell>
          <cell r="F788">
            <v>4.6457430455662747</v>
          </cell>
          <cell r="G788">
            <v>4619535</v>
          </cell>
          <cell r="H788">
            <v>17884.310500000003</v>
          </cell>
          <cell r="I788">
            <v>0.2</v>
          </cell>
          <cell r="J788">
            <v>21461.172600000002</v>
          </cell>
          <cell r="K788" t="str">
            <v>Kleinwasserkraft</v>
          </cell>
          <cell r="L788">
            <v>2600</v>
          </cell>
          <cell r="M788">
            <v>1776.7442307692309</v>
          </cell>
          <cell r="N788" t="str">
            <v>K</v>
          </cell>
          <cell r="O788">
            <v>33970</v>
          </cell>
          <cell r="P788" t="str">
            <v>Elektrizitätswerk Plöcken GmbH</v>
          </cell>
          <cell r="Q788" t="str">
            <v>Aconto 31.1.</v>
          </cell>
          <cell r="R788" t="str">
            <v>o.k</v>
          </cell>
          <cell r="V788">
            <v>500088</v>
          </cell>
          <cell r="X788" t="str">
            <v>E0</v>
          </cell>
        </row>
        <row r="789">
          <cell r="A789">
            <v>3541</v>
          </cell>
          <cell r="B789" t="str">
            <v>Staffel</v>
          </cell>
          <cell r="C789" t="str">
            <v>Staffel</v>
          </cell>
          <cell r="D789" t="str">
            <v>Staffel</v>
          </cell>
          <cell r="E789" t="str">
            <v>Staffel</v>
          </cell>
          <cell r="F789">
            <v>5.68</v>
          </cell>
          <cell r="G789">
            <v>29677</v>
          </cell>
          <cell r="H789">
            <v>140.47113333333331</v>
          </cell>
          <cell r="I789">
            <v>0.12</v>
          </cell>
          <cell r="J789">
            <v>157.32766933333332</v>
          </cell>
          <cell r="K789" t="str">
            <v>Kleinwasserkraft</v>
          </cell>
          <cell r="L789">
            <v>11</v>
          </cell>
          <cell r="M789">
            <v>2697.909090909091</v>
          </cell>
          <cell r="N789" t="str">
            <v>St</v>
          </cell>
          <cell r="O789">
            <v>32874</v>
          </cell>
          <cell r="P789" t="str">
            <v>Kühberger</v>
          </cell>
          <cell r="Q789" t="str">
            <v>Aconto 31.1.</v>
          </cell>
          <cell r="R789" t="str">
            <v>o.k</v>
          </cell>
          <cell r="V789">
            <v>501236</v>
          </cell>
          <cell r="X789" t="str">
            <v>E0</v>
          </cell>
        </row>
        <row r="790">
          <cell r="A790">
            <v>3543</v>
          </cell>
          <cell r="B790" t="str">
            <v>Staffel</v>
          </cell>
          <cell r="C790" t="str">
            <v>Staffel</v>
          </cell>
          <cell r="D790" t="str">
            <v>Staffel</v>
          </cell>
          <cell r="E790" t="str">
            <v>Staffel</v>
          </cell>
          <cell r="F790">
            <v>5.68</v>
          </cell>
          <cell r="G790">
            <v>376901</v>
          </cell>
          <cell r="H790">
            <v>1783.9980666666663</v>
          </cell>
          <cell r="I790">
            <v>0.2</v>
          </cell>
          <cell r="J790">
            <v>2140.7976799999997</v>
          </cell>
          <cell r="K790" t="str">
            <v>Kleinwasserkraft</v>
          </cell>
          <cell r="L790">
            <v>100</v>
          </cell>
          <cell r="M790">
            <v>3769.01</v>
          </cell>
          <cell r="N790" t="str">
            <v>K</v>
          </cell>
          <cell r="O790">
            <v>10594</v>
          </cell>
          <cell r="P790" t="str">
            <v>Kelag - Kärntner Elektrizitäts-AG</v>
          </cell>
          <cell r="Q790" t="str">
            <v>Aconto 31.1.</v>
          </cell>
          <cell r="R790" t="str">
            <v>o.k</v>
          </cell>
          <cell r="V790">
            <v>501690</v>
          </cell>
          <cell r="X790" t="str">
            <v>LPZ</v>
          </cell>
        </row>
        <row r="791">
          <cell r="A791">
            <v>3544</v>
          </cell>
          <cell r="B791" t="str">
            <v>Staffel</v>
          </cell>
          <cell r="C791" t="str">
            <v>Staffel</v>
          </cell>
          <cell r="D791" t="str">
            <v>Staffel</v>
          </cell>
          <cell r="E791" t="str">
            <v>Staffel</v>
          </cell>
          <cell r="F791">
            <v>5.68</v>
          </cell>
          <cell r="G791">
            <v>387471</v>
          </cell>
          <cell r="H791">
            <v>1834.0293999999997</v>
          </cell>
          <cell r="I791">
            <v>0.2</v>
          </cell>
          <cell r="J791">
            <v>2200.8352799999993</v>
          </cell>
          <cell r="K791" t="str">
            <v>Kleinwasserkraft</v>
          </cell>
          <cell r="L791">
            <v>86</v>
          </cell>
          <cell r="M791">
            <v>4505.4767441860467</v>
          </cell>
          <cell r="N791" t="str">
            <v>K</v>
          </cell>
          <cell r="O791">
            <v>18264</v>
          </cell>
          <cell r="P791" t="str">
            <v>Kelag - Kärntner Elektrizitäts-AG</v>
          </cell>
          <cell r="Q791" t="str">
            <v>Aconto 31.1.</v>
          </cell>
          <cell r="R791" t="str">
            <v>o.k</v>
          </cell>
          <cell r="V791">
            <v>501691</v>
          </cell>
          <cell r="X791" t="str">
            <v>LPZ</v>
          </cell>
        </row>
        <row r="792">
          <cell r="A792">
            <v>3546</v>
          </cell>
          <cell r="B792" t="str">
            <v>Staffel</v>
          </cell>
          <cell r="C792" t="str">
            <v>Staffel</v>
          </cell>
          <cell r="D792" t="str">
            <v>Staffel</v>
          </cell>
          <cell r="E792" t="str">
            <v>Staffel</v>
          </cell>
          <cell r="F792">
            <v>5.4452086066908043</v>
          </cell>
          <cell r="G792">
            <v>1216356</v>
          </cell>
          <cell r="H792">
            <v>5519.4268000000002</v>
          </cell>
          <cell r="I792">
            <v>0.2</v>
          </cell>
          <cell r="J792">
            <v>6623.3121600000004</v>
          </cell>
          <cell r="K792" t="str">
            <v>Kleinwasserkraft</v>
          </cell>
          <cell r="L792">
            <v>300</v>
          </cell>
          <cell r="M792">
            <v>4054.52</v>
          </cell>
          <cell r="N792" t="str">
            <v>St</v>
          </cell>
          <cell r="O792">
            <v>30909</v>
          </cell>
          <cell r="P792" t="str">
            <v>Wasserkraft Hörl KG</v>
          </cell>
          <cell r="Q792" t="str">
            <v>Aconto 31.1.</v>
          </cell>
          <cell r="R792" t="str">
            <v>o.k</v>
          </cell>
          <cell r="V792">
            <v>501318</v>
          </cell>
          <cell r="X792" t="str">
            <v>E0</v>
          </cell>
        </row>
        <row r="793">
          <cell r="A793">
            <v>3547</v>
          </cell>
          <cell r="B793" t="str">
            <v>Staffel</v>
          </cell>
          <cell r="C793" t="str">
            <v>Staffel</v>
          </cell>
          <cell r="D793" t="str">
            <v>Staffel</v>
          </cell>
          <cell r="E793" t="str">
            <v>Staffel</v>
          </cell>
          <cell r="F793">
            <v>5.68</v>
          </cell>
          <cell r="G793">
            <v>108000</v>
          </cell>
          <cell r="H793">
            <v>511.2</v>
          </cell>
          <cell r="I793">
            <v>0.2</v>
          </cell>
          <cell r="J793">
            <v>613.44000000000005</v>
          </cell>
          <cell r="K793" t="str">
            <v>Kleinwasserkraft</v>
          </cell>
          <cell r="L793">
            <v>16</v>
          </cell>
          <cell r="M793">
            <v>6750</v>
          </cell>
          <cell r="N793" t="str">
            <v>N</v>
          </cell>
          <cell r="O793">
            <v>10594</v>
          </cell>
          <cell r="P793" t="str">
            <v>Forstverwaltung Langau</v>
          </cell>
          <cell r="Q793" t="str">
            <v>Aconto 31.1.</v>
          </cell>
          <cell r="R793" t="str">
            <v>o.k</v>
          </cell>
          <cell r="V793">
            <v>500089</v>
          </cell>
          <cell r="X793" t="str">
            <v>E0</v>
          </cell>
        </row>
        <row r="794">
          <cell r="A794">
            <v>3549</v>
          </cell>
          <cell r="B794" t="str">
            <v>Staffel</v>
          </cell>
          <cell r="C794" t="str">
            <v>Staffel</v>
          </cell>
          <cell r="D794" t="str">
            <v>Staffel</v>
          </cell>
          <cell r="E794" t="str">
            <v>Staffel</v>
          </cell>
          <cell r="F794">
            <v>5.68</v>
          </cell>
          <cell r="G794">
            <v>29179</v>
          </cell>
          <cell r="H794">
            <v>138.11393333333334</v>
          </cell>
          <cell r="I794">
            <v>0.12</v>
          </cell>
          <cell r="J794">
            <v>154.68760533333335</v>
          </cell>
          <cell r="K794" t="str">
            <v>Kleinwasserkraft</v>
          </cell>
          <cell r="L794">
            <v>8</v>
          </cell>
          <cell r="M794">
            <v>3647.375</v>
          </cell>
          <cell r="N794" t="str">
            <v>K</v>
          </cell>
          <cell r="O794">
            <v>30156</v>
          </cell>
          <cell r="P794" t="str">
            <v>Lassacher</v>
          </cell>
          <cell r="Q794" t="str">
            <v>Aconto 31.1.</v>
          </cell>
          <cell r="R794" t="str">
            <v>o.k</v>
          </cell>
          <cell r="V794">
            <v>500090</v>
          </cell>
          <cell r="X794" t="str">
            <v>E0</v>
          </cell>
        </row>
        <row r="795">
          <cell r="A795">
            <v>3550</v>
          </cell>
          <cell r="B795" t="str">
            <v>Staffel</v>
          </cell>
          <cell r="C795" t="str">
            <v>Staffel</v>
          </cell>
          <cell r="D795" t="str">
            <v>Staffel</v>
          </cell>
          <cell r="E795" t="str">
            <v>Staffel</v>
          </cell>
          <cell r="F795">
            <v>5.68</v>
          </cell>
          <cell r="G795">
            <v>81793</v>
          </cell>
          <cell r="H795">
            <v>387.15353333333331</v>
          </cell>
          <cell r="I795">
            <v>0.2</v>
          </cell>
          <cell r="J795">
            <v>464.58423999999997</v>
          </cell>
          <cell r="K795" t="str">
            <v>Kleinwasserkraft</v>
          </cell>
          <cell r="L795">
            <v>16</v>
          </cell>
          <cell r="M795">
            <v>5112.0625</v>
          </cell>
          <cell r="N795" t="str">
            <v>K</v>
          </cell>
          <cell r="O795">
            <v>32112</v>
          </cell>
          <cell r="P795" t="str">
            <v>Lassnig</v>
          </cell>
          <cell r="Q795" t="str">
            <v>Aconto 31.1.</v>
          </cell>
          <cell r="R795" t="str">
            <v>o.k</v>
          </cell>
          <cell r="V795">
            <v>500091</v>
          </cell>
          <cell r="X795" t="str">
            <v>E0</v>
          </cell>
        </row>
        <row r="796">
          <cell r="A796">
            <v>3551</v>
          </cell>
          <cell r="B796" t="str">
            <v>Staffel</v>
          </cell>
          <cell r="C796" t="str">
            <v>Staffel</v>
          </cell>
          <cell r="D796" t="str">
            <v>Staffel</v>
          </cell>
          <cell r="E796" t="str">
            <v>Staffel</v>
          </cell>
          <cell r="F796">
            <v>5.68</v>
          </cell>
          <cell r="G796">
            <v>635414</v>
          </cell>
          <cell r="H796">
            <v>3007.6262666666667</v>
          </cell>
          <cell r="I796">
            <v>0.2</v>
          </cell>
          <cell r="J796">
            <v>3609.1515199999999</v>
          </cell>
          <cell r="K796" t="str">
            <v>Kleinwasserkraft</v>
          </cell>
          <cell r="L796">
            <v>100</v>
          </cell>
          <cell r="M796">
            <v>6354.14</v>
          </cell>
          <cell r="N796" t="str">
            <v>OÖ</v>
          </cell>
          <cell r="O796">
            <v>22647</v>
          </cell>
          <cell r="P796" t="str">
            <v>Energie AG Oberösterreich</v>
          </cell>
          <cell r="Q796" t="str">
            <v>Aconto 31.1.</v>
          </cell>
          <cell r="R796" t="str">
            <v>o.k</v>
          </cell>
          <cell r="V796">
            <v>500989</v>
          </cell>
          <cell r="X796" t="str">
            <v>LPZ</v>
          </cell>
        </row>
        <row r="797">
          <cell r="A797">
            <v>3552</v>
          </cell>
          <cell r="B797" t="str">
            <v>Staffel</v>
          </cell>
          <cell r="C797" t="str">
            <v>Staffel</v>
          </cell>
          <cell r="D797" t="str">
            <v>Staffel</v>
          </cell>
          <cell r="E797" t="str">
            <v>Staffel</v>
          </cell>
          <cell r="F797">
            <v>4.7343934188444114</v>
          </cell>
          <cell r="G797">
            <v>3525703</v>
          </cell>
          <cell r="H797">
            <v>13910.054233333331</v>
          </cell>
          <cell r="I797">
            <v>0.2</v>
          </cell>
          <cell r="J797">
            <v>16692.065079999997</v>
          </cell>
          <cell r="K797" t="str">
            <v>Kleinwasserkraft</v>
          </cell>
          <cell r="L797">
            <v>940</v>
          </cell>
          <cell r="M797">
            <v>3750.7478723404256</v>
          </cell>
          <cell r="N797" t="str">
            <v>K</v>
          </cell>
          <cell r="O797">
            <v>9498</v>
          </cell>
          <cell r="P797" t="str">
            <v>Kelag - Kärntner Elektrizitäts-AG</v>
          </cell>
          <cell r="Q797" t="str">
            <v>Aconto 31.1.</v>
          </cell>
          <cell r="R797" t="str">
            <v>o.k</v>
          </cell>
          <cell r="V797">
            <v>501692</v>
          </cell>
          <cell r="X797" t="str">
            <v>LPZ</v>
          </cell>
        </row>
        <row r="798">
          <cell r="A798">
            <v>3554</v>
          </cell>
          <cell r="B798" t="str">
            <v>Staffel</v>
          </cell>
          <cell r="C798" t="str">
            <v>Staffel</v>
          </cell>
          <cell r="D798" t="str">
            <v>Staffel</v>
          </cell>
          <cell r="E798" t="str">
            <v>Staffel</v>
          </cell>
          <cell r="F798">
            <v>5.68</v>
          </cell>
          <cell r="G798">
            <v>124600</v>
          </cell>
          <cell r="H798">
            <v>589.77333333333331</v>
          </cell>
          <cell r="I798">
            <v>0.2</v>
          </cell>
          <cell r="J798">
            <v>707.72799999999995</v>
          </cell>
          <cell r="K798" t="str">
            <v>Kleinwasserkraft</v>
          </cell>
          <cell r="L798">
            <v>32</v>
          </cell>
          <cell r="M798">
            <v>3893.75</v>
          </cell>
          <cell r="N798" t="str">
            <v>S</v>
          </cell>
          <cell r="O798">
            <v>21550</v>
          </cell>
          <cell r="P798" t="str">
            <v>Lederer</v>
          </cell>
          <cell r="Q798" t="str">
            <v>Aconto 31.1.</v>
          </cell>
          <cell r="R798" t="str">
            <v>o.k</v>
          </cell>
          <cell r="V798">
            <v>500446</v>
          </cell>
          <cell r="X798" t="str">
            <v>LPZ</v>
          </cell>
        </row>
        <row r="799">
          <cell r="A799">
            <v>3557</v>
          </cell>
          <cell r="B799" t="str">
            <v>Staffel</v>
          </cell>
          <cell r="C799" t="str">
            <v>Staffel</v>
          </cell>
          <cell r="D799" t="str">
            <v>Staffel</v>
          </cell>
          <cell r="E799" t="str">
            <v>Staffel</v>
          </cell>
          <cell r="F799">
            <v>5.6751143501890482</v>
          </cell>
          <cell r="G799">
            <v>1003715</v>
          </cell>
          <cell r="H799">
            <v>4746.8311666666668</v>
          </cell>
          <cell r="I799">
            <v>0.2</v>
          </cell>
          <cell r="J799">
            <v>5696.1974</v>
          </cell>
          <cell r="K799" t="str">
            <v>Kleinwasserkraft</v>
          </cell>
          <cell r="L799">
            <v>320</v>
          </cell>
          <cell r="M799">
            <v>3136.609375</v>
          </cell>
          <cell r="N799" t="str">
            <v>K</v>
          </cell>
          <cell r="O799">
            <v>13150</v>
          </cell>
          <cell r="P799" t="str">
            <v>Kelag - Kärntner Elektrizitäts-AG</v>
          </cell>
          <cell r="Q799" t="str">
            <v>Aconto 31.1.</v>
          </cell>
          <cell r="R799" t="str">
            <v>o.k</v>
          </cell>
          <cell r="V799">
            <v>501694</v>
          </cell>
          <cell r="X799" t="str">
            <v>LPZ</v>
          </cell>
        </row>
        <row r="800">
          <cell r="A800">
            <v>3558</v>
          </cell>
          <cell r="B800" t="str">
            <v>Staffel</v>
          </cell>
          <cell r="C800" t="str">
            <v>Staffel</v>
          </cell>
          <cell r="D800" t="str">
            <v>Staffel</v>
          </cell>
          <cell r="E800" t="str">
            <v>Staffel</v>
          </cell>
          <cell r="F800">
            <v>4.7858064516129035</v>
          </cell>
          <cell r="G800">
            <v>3100000</v>
          </cell>
          <cell r="H800">
            <v>12363.333333333334</v>
          </cell>
          <cell r="I800">
            <v>0.2</v>
          </cell>
          <cell r="J800">
            <v>14836</v>
          </cell>
          <cell r="K800" t="str">
            <v>Kleinwasserkraft</v>
          </cell>
          <cell r="L800">
            <v>650</v>
          </cell>
          <cell r="M800">
            <v>4769.2307692307695</v>
          </cell>
          <cell r="N800" t="str">
            <v>S</v>
          </cell>
          <cell r="O800">
            <v>30517</v>
          </cell>
          <cell r="P800" t="str">
            <v>Zaunschirm</v>
          </cell>
          <cell r="Q800" t="str">
            <v>Aconto 31.1.</v>
          </cell>
          <cell r="R800" t="str">
            <v>o.k.Einspeiseung lt. Kunde</v>
          </cell>
          <cell r="V800">
            <v>500201</v>
          </cell>
          <cell r="X800" t="str">
            <v>LPZ</v>
          </cell>
        </row>
        <row r="801">
          <cell r="A801">
            <v>3559</v>
          </cell>
          <cell r="B801" t="str">
            <v>Staffel</v>
          </cell>
          <cell r="C801" t="str">
            <v>Staffel</v>
          </cell>
          <cell r="D801" t="str">
            <v>Staffel</v>
          </cell>
          <cell r="E801" t="str">
            <v>Staffel</v>
          </cell>
          <cell r="F801">
            <v>5.68</v>
          </cell>
          <cell r="G801">
            <v>170946</v>
          </cell>
          <cell r="H801">
            <v>809.14440000000002</v>
          </cell>
          <cell r="I801">
            <v>0.2</v>
          </cell>
          <cell r="J801">
            <v>970.97327999999993</v>
          </cell>
          <cell r="K801" t="str">
            <v>Kleinwasserkraft</v>
          </cell>
          <cell r="L801">
            <v>50</v>
          </cell>
          <cell r="M801">
            <v>3418.92</v>
          </cell>
          <cell r="N801" t="str">
            <v>St</v>
          </cell>
          <cell r="O801">
            <v>30659</v>
          </cell>
          <cell r="P801" t="str">
            <v>Lindmayr</v>
          </cell>
          <cell r="Q801" t="str">
            <v>Aconto 31.1.</v>
          </cell>
          <cell r="R801" t="str">
            <v>o.k</v>
          </cell>
          <cell r="V801">
            <v>500447</v>
          </cell>
          <cell r="X801" t="str">
            <v>E0</v>
          </cell>
        </row>
        <row r="802">
          <cell r="A802">
            <v>3560</v>
          </cell>
          <cell r="B802" t="str">
            <v>Staffel</v>
          </cell>
          <cell r="C802" t="str">
            <v>Staffel</v>
          </cell>
          <cell r="D802" t="str">
            <v>Staffel</v>
          </cell>
          <cell r="E802" t="str">
            <v>Staffel</v>
          </cell>
          <cell r="F802">
            <v>5.68</v>
          </cell>
          <cell r="G802">
            <v>125382</v>
          </cell>
          <cell r="H802">
            <v>593.47480000000007</v>
          </cell>
          <cell r="I802">
            <v>0.2</v>
          </cell>
          <cell r="J802">
            <v>712.16976000000011</v>
          </cell>
          <cell r="K802" t="str">
            <v>Kleinwasserkraft</v>
          </cell>
          <cell r="L802">
            <v>120</v>
          </cell>
          <cell r="M802">
            <v>1044.8499999999999</v>
          </cell>
          <cell r="N802" t="str">
            <v>St</v>
          </cell>
          <cell r="O802">
            <v>31204</v>
          </cell>
          <cell r="P802" t="str">
            <v>Poßegger</v>
          </cell>
          <cell r="Q802" t="str">
            <v>Aconto 31.1.</v>
          </cell>
          <cell r="R802" t="str">
            <v>o.k</v>
          </cell>
          <cell r="V802">
            <v>501177</v>
          </cell>
          <cell r="X802" t="str">
            <v>E0</v>
          </cell>
        </row>
        <row r="803">
          <cell r="A803">
            <v>3562</v>
          </cell>
          <cell r="B803" t="str">
            <v>Staffel</v>
          </cell>
          <cell r="C803" t="str">
            <v>Staffel</v>
          </cell>
          <cell r="D803" t="str">
            <v>Staffel</v>
          </cell>
          <cell r="E803" t="str">
            <v>Staffel</v>
          </cell>
          <cell r="F803">
            <v>4.6964547154893044</v>
          </cell>
          <cell r="G803">
            <v>3923262</v>
          </cell>
          <cell r="H803">
            <v>15354.518600000001</v>
          </cell>
          <cell r="I803">
            <v>0.2</v>
          </cell>
          <cell r="J803">
            <v>18425.422320000001</v>
          </cell>
          <cell r="K803" t="str">
            <v>Kleinwasserkraft</v>
          </cell>
          <cell r="L803">
            <v>945</v>
          </cell>
          <cell r="M803">
            <v>4151.6000000000004</v>
          </cell>
          <cell r="N803" t="str">
            <v>St</v>
          </cell>
          <cell r="O803">
            <v>31048</v>
          </cell>
          <cell r="P803" t="str">
            <v>ALWA Güter- &amp; Vermögensverwaltung GmbH</v>
          </cell>
          <cell r="Q803" t="str">
            <v>Aconto 31.1.</v>
          </cell>
          <cell r="R803" t="str">
            <v>o.k</v>
          </cell>
          <cell r="V803">
            <v>501319</v>
          </cell>
          <cell r="X803" t="str">
            <v>E0</v>
          </cell>
        </row>
        <row r="804">
          <cell r="A804">
            <v>3563</v>
          </cell>
          <cell r="B804" t="str">
            <v>Staffel</v>
          </cell>
          <cell r="C804" t="str">
            <v>Staffel</v>
          </cell>
          <cell r="D804" t="str">
            <v>Staffel</v>
          </cell>
          <cell r="E804" t="str">
            <v>Staffel</v>
          </cell>
          <cell r="F804">
            <v>5.68</v>
          </cell>
          <cell r="G804">
            <v>101341</v>
          </cell>
          <cell r="H804">
            <v>479.68073333333336</v>
          </cell>
          <cell r="I804">
            <v>0.2</v>
          </cell>
          <cell r="J804">
            <v>575.61688000000004</v>
          </cell>
          <cell r="K804" t="str">
            <v>Kleinwasserkraft</v>
          </cell>
          <cell r="L804">
            <v>15</v>
          </cell>
          <cell r="M804">
            <v>6756.0666666666666</v>
          </cell>
          <cell r="N804" t="str">
            <v>K</v>
          </cell>
          <cell r="O804">
            <v>18264</v>
          </cell>
          <cell r="P804" t="str">
            <v>Unterköfler</v>
          </cell>
          <cell r="Q804" t="str">
            <v>Aconto 31.1.</v>
          </cell>
          <cell r="R804" t="str">
            <v>o.k</v>
          </cell>
          <cell r="V804">
            <v>500092</v>
          </cell>
          <cell r="X804" t="str">
            <v>E0</v>
          </cell>
        </row>
        <row r="805">
          <cell r="A805">
            <v>3564</v>
          </cell>
          <cell r="B805" t="str">
            <v>Staffel</v>
          </cell>
          <cell r="C805" t="str">
            <v>Staffel</v>
          </cell>
          <cell r="D805" t="str">
            <v>Staffel</v>
          </cell>
          <cell r="E805" t="str">
            <v>Staffel</v>
          </cell>
          <cell r="F805">
            <v>4.7454024725904382</v>
          </cell>
          <cell r="G805">
            <v>3424991</v>
          </cell>
          <cell r="H805">
            <v>13544.133966666666</v>
          </cell>
          <cell r="I805">
            <v>0.2</v>
          </cell>
          <cell r="J805">
            <v>16252.960759999998</v>
          </cell>
          <cell r="K805" t="str">
            <v>Kleinwasserkraft</v>
          </cell>
          <cell r="L805">
            <v>920</v>
          </cell>
          <cell r="M805">
            <v>3722.8163043478262</v>
          </cell>
          <cell r="N805" t="str">
            <v>K</v>
          </cell>
          <cell r="O805">
            <v>8402</v>
          </cell>
          <cell r="P805" t="str">
            <v>Kelag - Kärntner Elektrizitäts-AG</v>
          </cell>
          <cell r="Q805" t="str">
            <v>Aconto 31.1.</v>
          </cell>
          <cell r="R805" t="str">
            <v>o.k</v>
          </cell>
          <cell r="V805">
            <v>501695</v>
          </cell>
          <cell r="X805" t="str">
            <v>LPZ</v>
          </cell>
        </row>
        <row r="806">
          <cell r="A806">
            <v>3565</v>
          </cell>
          <cell r="B806" t="str">
            <v>Staffel</v>
          </cell>
          <cell r="C806" t="str">
            <v>Staffel</v>
          </cell>
          <cell r="D806" t="str">
            <v>Staffel</v>
          </cell>
          <cell r="E806" t="str">
            <v>Staffel</v>
          </cell>
          <cell r="F806">
            <v>5.68</v>
          </cell>
          <cell r="G806">
            <v>196300</v>
          </cell>
          <cell r="H806">
            <v>929.15333333333331</v>
          </cell>
          <cell r="I806">
            <v>0.2</v>
          </cell>
          <cell r="J806">
            <v>1114.9839999999999</v>
          </cell>
          <cell r="K806" t="str">
            <v>Kleinwasserkraft</v>
          </cell>
          <cell r="L806">
            <v>40</v>
          </cell>
          <cell r="M806">
            <v>4907.5</v>
          </cell>
          <cell r="N806" t="str">
            <v>S</v>
          </cell>
          <cell r="O806">
            <v>20454</v>
          </cell>
          <cell r="P806" t="str">
            <v>Maier</v>
          </cell>
          <cell r="Q806" t="str">
            <v>Aconto 31.1.</v>
          </cell>
          <cell r="R806" t="str">
            <v>o.k</v>
          </cell>
          <cell r="V806">
            <v>500448</v>
          </cell>
          <cell r="X806" t="str">
            <v>LPZ</v>
          </cell>
        </row>
        <row r="807">
          <cell r="A807">
            <v>3566</v>
          </cell>
          <cell r="B807" t="str">
            <v>Staffel</v>
          </cell>
          <cell r="C807" t="str">
            <v>Staffel</v>
          </cell>
          <cell r="D807" t="str">
            <v>Staffel</v>
          </cell>
          <cell r="E807" t="str">
            <v>Staffel</v>
          </cell>
          <cell r="F807">
            <v>5.68</v>
          </cell>
          <cell r="G807">
            <v>321626</v>
          </cell>
          <cell r="H807">
            <v>1522.3630666666666</v>
          </cell>
          <cell r="I807">
            <v>0.2</v>
          </cell>
          <cell r="J807">
            <v>1826.8356799999999</v>
          </cell>
          <cell r="K807" t="str">
            <v>Kleinwasserkraft</v>
          </cell>
          <cell r="L807">
            <v>80</v>
          </cell>
          <cell r="M807">
            <v>4020.3249999999998</v>
          </cell>
          <cell r="N807" t="str">
            <v>St</v>
          </cell>
          <cell r="O807">
            <v>33298</v>
          </cell>
          <cell r="P807" t="str">
            <v>Maierhofer</v>
          </cell>
          <cell r="Q807" t="str">
            <v>Aconto 31.1.</v>
          </cell>
          <cell r="R807" t="str">
            <v>o.k</v>
          </cell>
          <cell r="V807">
            <v>500990</v>
          </cell>
          <cell r="X807" t="str">
            <v>LPZ</v>
          </cell>
        </row>
        <row r="808">
          <cell r="A808">
            <v>3568</v>
          </cell>
          <cell r="B808" t="str">
            <v>Staffel</v>
          </cell>
          <cell r="C808" t="str">
            <v>Staffel</v>
          </cell>
          <cell r="D808" t="str">
            <v>Staffel</v>
          </cell>
          <cell r="E808" t="str">
            <v>Staffel</v>
          </cell>
          <cell r="F808">
            <v>5.68</v>
          </cell>
          <cell r="G808">
            <v>535200</v>
          </cell>
          <cell r="H808">
            <v>2533.2800000000002</v>
          </cell>
          <cell r="I808">
            <v>0.2</v>
          </cell>
          <cell r="J808">
            <v>3039.9360000000001</v>
          </cell>
          <cell r="K808" t="str">
            <v>Kleinwasserkraft</v>
          </cell>
          <cell r="L808">
            <v>188</v>
          </cell>
          <cell r="M808">
            <v>2846.8085106382978</v>
          </cell>
          <cell r="N808" t="str">
            <v>St</v>
          </cell>
          <cell r="O808">
            <v>31017</v>
          </cell>
          <cell r="P808" t="str">
            <v>Kremsner</v>
          </cell>
          <cell r="Q808" t="str">
            <v>Aconto 31.1.</v>
          </cell>
          <cell r="R808" t="str">
            <v>o.k</v>
          </cell>
          <cell r="V808">
            <v>501237</v>
          </cell>
          <cell r="X808" t="str">
            <v>E0</v>
          </cell>
        </row>
        <row r="809">
          <cell r="A809">
            <v>3569</v>
          </cell>
          <cell r="B809" t="str">
            <v>Staffel</v>
          </cell>
          <cell r="C809" t="str">
            <v>Staffel</v>
          </cell>
          <cell r="D809" t="str">
            <v>Staffel</v>
          </cell>
          <cell r="E809" t="str">
            <v>Staffel</v>
          </cell>
          <cell r="F809">
            <v>4.9079386092902997</v>
          </cell>
          <cell r="G809">
            <v>2409029</v>
          </cell>
          <cell r="H809">
            <v>9852.8053666666674</v>
          </cell>
          <cell r="I809">
            <v>0.2</v>
          </cell>
          <cell r="J809">
            <v>11823.36644</v>
          </cell>
          <cell r="K809" t="str">
            <v>Kleinwasserkraft</v>
          </cell>
          <cell r="L809">
            <v>347</v>
          </cell>
          <cell r="M809">
            <v>6942.4466858789629</v>
          </cell>
          <cell r="N809" t="str">
            <v>St</v>
          </cell>
          <cell r="O809">
            <v>0</v>
          </cell>
          <cell r="P809" t="str">
            <v>Marienmühle Betriebs GmbH</v>
          </cell>
          <cell r="Q809" t="str">
            <v>Aconto 31.1.</v>
          </cell>
          <cell r="R809" t="str">
            <v>o.k</v>
          </cell>
          <cell r="V809">
            <v>500449</v>
          </cell>
          <cell r="X809" t="str">
            <v>LPZ</v>
          </cell>
        </row>
        <row r="810">
          <cell r="A810">
            <v>3570</v>
          </cell>
          <cell r="B810" t="str">
            <v>Staffel</v>
          </cell>
          <cell r="C810" t="str">
            <v>Staffel</v>
          </cell>
          <cell r="D810" t="str">
            <v>Staffel</v>
          </cell>
          <cell r="E810" t="str">
            <v>Staffel</v>
          </cell>
          <cell r="F810">
            <v>5.1951988216103899</v>
          </cell>
          <cell r="G810">
            <v>1580462</v>
          </cell>
          <cell r="H810">
            <v>6842.3452666666672</v>
          </cell>
          <cell r="I810">
            <v>0.2</v>
          </cell>
          <cell r="J810">
            <v>8210.8143199999995</v>
          </cell>
          <cell r="K810" t="str">
            <v>Kleinwasserkraft</v>
          </cell>
          <cell r="L810">
            <v>477</v>
          </cell>
          <cell r="M810">
            <v>3313.3375262054506</v>
          </cell>
          <cell r="N810" t="str">
            <v>St</v>
          </cell>
          <cell r="O810">
            <v>33435</v>
          </cell>
          <cell r="P810" t="str">
            <v>Mauterner Energiegewinnungsges.m.b.H</v>
          </cell>
          <cell r="Q810" t="str">
            <v>Aconto 31.1.</v>
          </cell>
          <cell r="R810" t="str">
            <v>o.k</v>
          </cell>
          <cell r="V810">
            <v>500450</v>
          </cell>
          <cell r="X810" t="str">
            <v>E0</v>
          </cell>
        </row>
        <row r="811">
          <cell r="A811">
            <v>3572</v>
          </cell>
          <cell r="B811" t="str">
            <v>Staffel</v>
          </cell>
          <cell r="C811" t="str">
            <v>Staffel</v>
          </cell>
          <cell r="D811" t="str">
            <v>Staffel</v>
          </cell>
          <cell r="E811" t="str">
            <v>Staffel</v>
          </cell>
          <cell r="F811">
            <v>5.68</v>
          </cell>
          <cell r="G811">
            <v>353802</v>
          </cell>
          <cell r="H811">
            <v>1674.6627999999998</v>
          </cell>
          <cell r="I811">
            <v>0.2</v>
          </cell>
          <cell r="J811">
            <v>2009.5953599999998</v>
          </cell>
          <cell r="K811" t="str">
            <v>Kleinwasserkraft</v>
          </cell>
          <cell r="L811">
            <v>80</v>
          </cell>
          <cell r="M811">
            <v>4422.5249999999996</v>
          </cell>
          <cell r="N811" t="str">
            <v>N</v>
          </cell>
          <cell r="O811">
            <v>21551</v>
          </cell>
          <cell r="P811" t="str">
            <v>Merkl</v>
          </cell>
          <cell r="Q811" t="str">
            <v>Aconto 31.1.</v>
          </cell>
          <cell r="R811" t="str">
            <v>o.k</v>
          </cell>
          <cell r="V811">
            <v>500451</v>
          </cell>
          <cell r="X811" t="str">
            <v>E0</v>
          </cell>
        </row>
        <row r="812">
          <cell r="A812">
            <v>3573</v>
          </cell>
          <cell r="B812" t="str">
            <v>Staffel</v>
          </cell>
          <cell r="C812" t="str">
            <v>Staffel</v>
          </cell>
          <cell r="D812" t="str">
            <v>Staffel</v>
          </cell>
          <cell r="E812" t="str">
            <v>Staffel</v>
          </cell>
          <cell r="F812">
            <v>5.68</v>
          </cell>
          <cell r="G812">
            <v>426000</v>
          </cell>
          <cell r="H812">
            <v>2016.4</v>
          </cell>
          <cell r="I812">
            <v>0.2</v>
          </cell>
          <cell r="J812">
            <v>2419.6799999999998</v>
          </cell>
          <cell r="K812" t="str">
            <v>Kleinwasserkraft</v>
          </cell>
          <cell r="L812">
            <v>144.5</v>
          </cell>
          <cell r="M812">
            <v>2948.0968858131487</v>
          </cell>
          <cell r="N812" t="str">
            <v>S</v>
          </cell>
          <cell r="O812">
            <v>30620</v>
          </cell>
          <cell r="P812" t="str">
            <v>Eder</v>
          </cell>
          <cell r="Q812" t="str">
            <v>Aconto 31.1.</v>
          </cell>
          <cell r="R812" t="str">
            <v>o.k</v>
          </cell>
          <cell r="V812">
            <v>500452</v>
          </cell>
          <cell r="X812" t="str">
            <v>LPZ</v>
          </cell>
        </row>
        <row r="813">
          <cell r="A813">
            <v>3577</v>
          </cell>
          <cell r="B813" t="str">
            <v>Staffel</v>
          </cell>
          <cell r="C813" t="str">
            <v>Staffel</v>
          </cell>
          <cell r="D813" t="str">
            <v>Staffel</v>
          </cell>
          <cell r="E813" t="str">
            <v>Staffel</v>
          </cell>
          <cell r="F813">
            <v>5.68</v>
          </cell>
          <cell r="G813">
            <v>149920</v>
          </cell>
          <cell r="H813">
            <v>709.62133333333338</v>
          </cell>
          <cell r="I813">
            <v>0.2</v>
          </cell>
          <cell r="J813">
            <v>851.54560000000004</v>
          </cell>
          <cell r="K813" t="str">
            <v>Kleinwasserkraft</v>
          </cell>
          <cell r="L813">
            <v>43</v>
          </cell>
          <cell r="M813">
            <v>3486.5116279069766</v>
          </cell>
          <cell r="N813" t="str">
            <v>K</v>
          </cell>
          <cell r="O813">
            <v>31291</v>
          </cell>
          <cell r="P813" t="str">
            <v>Modl</v>
          </cell>
          <cell r="Q813" t="str">
            <v>Aconto 31.1.</v>
          </cell>
          <cell r="R813" t="str">
            <v>o.k</v>
          </cell>
          <cell r="V813">
            <v>500453</v>
          </cell>
          <cell r="X813" t="str">
            <v>E0</v>
          </cell>
        </row>
        <row r="814">
          <cell r="A814">
            <v>3578</v>
          </cell>
          <cell r="B814" t="str">
            <v>Staffel</v>
          </cell>
          <cell r="C814" t="str">
            <v>Staffel</v>
          </cell>
          <cell r="D814" t="str">
            <v>Staffel</v>
          </cell>
          <cell r="E814" t="str">
            <v>Staffel</v>
          </cell>
          <cell r="F814">
            <v>5.68</v>
          </cell>
          <cell r="G814">
            <v>269848</v>
          </cell>
          <cell r="H814">
            <v>1277.2805333333333</v>
          </cell>
          <cell r="I814">
            <v>0.2</v>
          </cell>
          <cell r="J814">
            <v>1532.7366399999999</v>
          </cell>
          <cell r="K814" t="str">
            <v>Kleinwasserkraft</v>
          </cell>
          <cell r="L814">
            <v>175</v>
          </cell>
          <cell r="M814">
            <v>1541.9885714285715</v>
          </cell>
          <cell r="N814" t="str">
            <v>K</v>
          </cell>
          <cell r="O814">
            <v>35807</v>
          </cell>
          <cell r="P814" t="str">
            <v>Klammer</v>
          </cell>
          <cell r="Q814" t="str">
            <v>Aconto 31.1.</v>
          </cell>
          <cell r="R814" t="str">
            <v>o.k</v>
          </cell>
          <cell r="V814">
            <v>500232</v>
          </cell>
          <cell r="X814" t="str">
            <v>LPZ</v>
          </cell>
        </row>
        <row r="815">
          <cell r="A815">
            <v>3579</v>
          </cell>
          <cell r="B815" t="str">
            <v>Staffel</v>
          </cell>
          <cell r="C815" t="str">
            <v>Staffel</v>
          </cell>
          <cell r="D815" t="str">
            <v>Staffel</v>
          </cell>
          <cell r="E815" t="str">
            <v>Staffel</v>
          </cell>
          <cell r="F815">
            <v>5.68</v>
          </cell>
          <cell r="G815">
            <v>216893</v>
          </cell>
          <cell r="H815">
            <v>1026.6268666666667</v>
          </cell>
          <cell r="I815">
            <v>0.2</v>
          </cell>
          <cell r="J815">
            <v>1231.9522400000001</v>
          </cell>
          <cell r="K815" t="str">
            <v>Kleinwasserkraft</v>
          </cell>
          <cell r="L815">
            <v>93</v>
          </cell>
          <cell r="M815">
            <v>2332.1827956989246</v>
          </cell>
          <cell r="N815" t="str">
            <v>K</v>
          </cell>
          <cell r="O815">
            <v>33178</v>
          </cell>
          <cell r="P815" t="str">
            <v>Mosser-Hopfgartner GbR</v>
          </cell>
          <cell r="Q815" t="str">
            <v>Aconto 31.1.</v>
          </cell>
          <cell r="R815" t="str">
            <v>o.k</v>
          </cell>
          <cell r="V815">
            <v>500454</v>
          </cell>
          <cell r="X815" t="str">
            <v>LPZ</v>
          </cell>
        </row>
        <row r="816">
          <cell r="A816">
            <v>3580</v>
          </cell>
          <cell r="B816" t="str">
            <v>Staffel</v>
          </cell>
          <cell r="C816" t="str">
            <v>Staffel</v>
          </cell>
          <cell r="D816" t="str">
            <v>Staffel</v>
          </cell>
          <cell r="E816" t="str">
            <v>Staffel</v>
          </cell>
          <cell r="F816">
            <v>4.970942536226115</v>
          </cell>
          <cell r="G816">
            <v>2160596</v>
          </cell>
          <cell r="H816">
            <v>8950.1654666666655</v>
          </cell>
          <cell r="I816">
            <v>0.2</v>
          </cell>
          <cell r="J816">
            <v>10740.198559999999</v>
          </cell>
          <cell r="K816" t="str">
            <v>Kleinwasserkraft</v>
          </cell>
          <cell r="L816">
            <v>553</v>
          </cell>
          <cell r="M816">
            <v>3907.0452079566003</v>
          </cell>
          <cell r="N816" t="str">
            <v>St</v>
          </cell>
          <cell r="O816">
            <v>0</v>
          </cell>
          <cell r="P816" t="str">
            <v>Kleinkraftwerke Moseralmbach Donnersbach GmbH</v>
          </cell>
          <cell r="Q816" t="str">
            <v>Aconto 31.1.</v>
          </cell>
          <cell r="R816" t="str">
            <v>o.k</v>
          </cell>
          <cell r="V816">
            <v>500455</v>
          </cell>
          <cell r="X816" t="str">
            <v>E0</v>
          </cell>
        </row>
        <row r="817">
          <cell r="A817">
            <v>3582</v>
          </cell>
          <cell r="B817" t="str">
            <v>Staffel</v>
          </cell>
          <cell r="C817" t="str">
            <v>Staffel</v>
          </cell>
          <cell r="D817" t="str">
            <v>Staffel</v>
          </cell>
          <cell r="E817" t="str">
            <v>Staffel</v>
          </cell>
          <cell r="F817">
            <v>4.7468820036267259</v>
          </cell>
          <cell r="G817">
            <v>3411893</v>
          </cell>
          <cell r="H817">
            <v>13496.544566666666</v>
          </cell>
          <cell r="I817">
            <v>0.2</v>
          </cell>
          <cell r="J817">
            <v>16195.853479999998</v>
          </cell>
          <cell r="K817" t="str">
            <v>Kleinwasserkraft</v>
          </cell>
          <cell r="L817">
            <v>780</v>
          </cell>
          <cell r="M817">
            <v>4374.2217948717953</v>
          </cell>
          <cell r="N817" t="str">
            <v>S</v>
          </cell>
          <cell r="O817">
            <v>0</v>
          </cell>
          <cell r="P817" t="str">
            <v>Salzburg AG für Energie, Verkehr und Telekommunikation</v>
          </cell>
          <cell r="Q817" t="str">
            <v>Aconto 31.1.</v>
          </cell>
          <cell r="R817" t="str">
            <v>o.k</v>
          </cell>
          <cell r="V817">
            <v>500456</v>
          </cell>
          <cell r="X817" t="str">
            <v>LPZ</v>
          </cell>
        </row>
        <row r="818">
          <cell r="A818">
            <v>3584</v>
          </cell>
          <cell r="B818" t="str">
            <v>Staffel</v>
          </cell>
          <cell r="C818" t="str">
            <v>Staffel</v>
          </cell>
          <cell r="D818" t="str">
            <v>Staffel</v>
          </cell>
          <cell r="E818" t="str">
            <v>Staffel</v>
          </cell>
          <cell r="F818">
            <v>5.68</v>
          </cell>
          <cell r="G818">
            <v>28587</v>
          </cell>
          <cell r="H818">
            <v>135.31180000000001</v>
          </cell>
          <cell r="I818">
            <v>0.2</v>
          </cell>
          <cell r="J818">
            <v>162.37415999999999</v>
          </cell>
          <cell r="K818" t="str">
            <v>Kleinwasserkraft</v>
          </cell>
          <cell r="L818">
            <v>3515</v>
          </cell>
          <cell r="M818">
            <v>8.1328591749644374</v>
          </cell>
          <cell r="N818" t="str">
            <v>K</v>
          </cell>
          <cell r="O818">
            <v>0</v>
          </cell>
          <cell r="P818" t="str">
            <v>ÖCW</v>
          </cell>
          <cell r="Q818" t="str">
            <v>Aconto 31.1.</v>
          </cell>
          <cell r="R818" t="str">
            <v>o.k</v>
          </cell>
          <cell r="V818">
            <v>500457</v>
          </cell>
          <cell r="X818" t="str">
            <v>LPZ</v>
          </cell>
        </row>
        <row r="819">
          <cell r="A819">
            <v>3585</v>
          </cell>
          <cell r="B819" t="str">
            <v>Staffel</v>
          </cell>
          <cell r="C819" t="str">
            <v>Staffel</v>
          </cell>
          <cell r="D819" t="str">
            <v>Staffel</v>
          </cell>
          <cell r="E819" t="str">
            <v>Staffel</v>
          </cell>
          <cell r="F819">
            <v>4.0123076923076919</v>
          </cell>
          <cell r="G819">
            <v>13000000</v>
          </cell>
          <cell r="H819">
            <v>43466.666666666664</v>
          </cell>
          <cell r="I819">
            <v>0.2</v>
          </cell>
          <cell r="J819">
            <v>52160</v>
          </cell>
          <cell r="K819" t="str">
            <v>Kleinwasserkraft</v>
          </cell>
          <cell r="L819">
            <v>3200</v>
          </cell>
          <cell r="M819">
            <v>4062.5</v>
          </cell>
          <cell r="N819" t="str">
            <v>K</v>
          </cell>
          <cell r="O819">
            <v>30560</v>
          </cell>
          <cell r="P819" t="str">
            <v>Arge E-Werk</v>
          </cell>
          <cell r="Q819" t="str">
            <v>Aconto 31.1.</v>
          </cell>
          <cell r="R819" t="str">
            <v>o.k; Einspeisung lt. Kunden</v>
          </cell>
          <cell r="V819">
            <v>501698</v>
          </cell>
          <cell r="X819" t="str">
            <v>LPZ</v>
          </cell>
        </row>
        <row r="820">
          <cell r="A820">
            <v>3586</v>
          </cell>
          <cell r="B820" t="str">
            <v>Staffel</v>
          </cell>
          <cell r="C820" t="str">
            <v>Staffel</v>
          </cell>
          <cell r="D820" t="str">
            <v>Staffel</v>
          </cell>
          <cell r="E820" t="str">
            <v>Staffel</v>
          </cell>
          <cell r="F820">
            <v>5.68</v>
          </cell>
          <cell r="G820">
            <v>320000</v>
          </cell>
          <cell r="H820">
            <v>1514.6666666666667</v>
          </cell>
          <cell r="I820">
            <v>0.2</v>
          </cell>
          <cell r="J820">
            <v>1817.6</v>
          </cell>
          <cell r="K820" t="str">
            <v>Kleinwasserkraft</v>
          </cell>
          <cell r="L820">
            <v>790</v>
          </cell>
          <cell r="M820">
            <v>405.0632911392405</v>
          </cell>
          <cell r="N820" t="str">
            <v>St</v>
          </cell>
          <cell r="O820">
            <v>4170</v>
          </cell>
          <cell r="P820" t="str">
            <v>Elektrizitätswerk des Benediktinerstiftes Admont</v>
          </cell>
          <cell r="Q820" t="str">
            <v>Aconto 31.1.</v>
          </cell>
          <cell r="R820" t="str">
            <v>o.k</v>
          </cell>
          <cell r="V820">
            <v>501699</v>
          </cell>
          <cell r="X820" t="str">
            <v>LPZ</v>
          </cell>
        </row>
        <row r="821">
          <cell r="A821">
            <v>3587</v>
          </cell>
          <cell r="B821" t="str">
            <v>Staffel</v>
          </cell>
          <cell r="C821" t="str">
            <v>Staffel</v>
          </cell>
          <cell r="D821" t="str">
            <v>Staffel</v>
          </cell>
          <cell r="E821" t="str">
            <v>Staffel</v>
          </cell>
          <cell r="F821">
            <v>5.68</v>
          </cell>
          <cell r="G821">
            <v>84312</v>
          </cell>
          <cell r="H821">
            <v>399.07679999999999</v>
          </cell>
          <cell r="I821">
            <v>0.2</v>
          </cell>
          <cell r="J821">
            <v>478.89215999999999</v>
          </cell>
          <cell r="K821" t="str">
            <v>Kleinwasserkraft</v>
          </cell>
          <cell r="L821">
            <v>33</v>
          </cell>
          <cell r="M821">
            <v>2554.909090909091</v>
          </cell>
          <cell r="N821" t="str">
            <v>St</v>
          </cell>
          <cell r="O821">
            <v>34898</v>
          </cell>
          <cell r="P821" t="str">
            <v>Gasthaus und Pension Schnabl Ges.b.R.</v>
          </cell>
          <cell r="Q821" t="str">
            <v>Aconto 31.1.</v>
          </cell>
          <cell r="R821" t="str">
            <v>o.k</v>
          </cell>
          <cell r="V821">
            <v>500991</v>
          </cell>
          <cell r="X821" t="str">
            <v>E0</v>
          </cell>
        </row>
        <row r="822">
          <cell r="A822">
            <v>3590</v>
          </cell>
          <cell r="B822" t="str">
            <v>Staffel</v>
          </cell>
          <cell r="C822" t="str">
            <v>Staffel</v>
          </cell>
          <cell r="D822" t="str">
            <v>Staffel</v>
          </cell>
          <cell r="E822" t="str">
            <v>Staffel</v>
          </cell>
          <cell r="F822">
            <v>4.6240000000000006</v>
          </cell>
          <cell r="G822">
            <v>5000000</v>
          </cell>
          <cell r="H822">
            <v>19266.666666666668</v>
          </cell>
          <cell r="I822">
            <v>0.2</v>
          </cell>
          <cell r="J822">
            <v>23120</v>
          </cell>
          <cell r="K822" t="str">
            <v>Kleinwasserkraft</v>
          </cell>
          <cell r="L822">
            <v>740</v>
          </cell>
          <cell r="M822">
            <v>6756.7567567567567</v>
          </cell>
          <cell r="N822" t="str">
            <v>S</v>
          </cell>
          <cell r="O822">
            <v>3289</v>
          </cell>
          <cell r="P822" t="str">
            <v>Energie AG Oberösterreich</v>
          </cell>
          <cell r="Q822" t="str">
            <v>Aconto 31.1.</v>
          </cell>
          <cell r="R822" t="str">
            <v>o.k.Einspeiseung lt. Kunde</v>
          </cell>
          <cell r="V822">
            <v>500992</v>
          </cell>
          <cell r="X822" t="str">
            <v>LPZ</v>
          </cell>
        </row>
        <row r="823">
          <cell r="A823">
            <v>3591</v>
          </cell>
          <cell r="B823" t="str">
            <v>Staffel</v>
          </cell>
          <cell r="C823" t="str">
            <v>Staffel</v>
          </cell>
          <cell r="D823" t="str">
            <v>Staffel</v>
          </cell>
          <cell r="E823" t="str">
            <v>Staffel</v>
          </cell>
          <cell r="F823">
            <v>5.68</v>
          </cell>
          <cell r="G823">
            <v>124164</v>
          </cell>
          <cell r="H823">
            <v>587.70960000000002</v>
          </cell>
          <cell r="I823">
            <v>0.2</v>
          </cell>
          <cell r="J823">
            <v>705.25152000000003</v>
          </cell>
          <cell r="K823" t="str">
            <v>Kleinwasserkraft</v>
          </cell>
          <cell r="L823">
            <v>60</v>
          </cell>
          <cell r="M823">
            <v>2069.4</v>
          </cell>
          <cell r="N823" t="str">
            <v>St</v>
          </cell>
          <cell r="O823">
            <v>30239</v>
          </cell>
          <cell r="P823" t="str">
            <v>Kohlmayr</v>
          </cell>
          <cell r="Q823" t="str">
            <v>Aconto 31.1.</v>
          </cell>
          <cell r="R823" t="str">
            <v>o.k</v>
          </cell>
          <cell r="V823">
            <v>500458</v>
          </cell>
          <cell r="X823" t="str">
            <v>E0</v>
          </cell>
        </row>
        <row r="824">
          <cell r="A824">
            <v>3592</v>
          </cell>
          <cell r="B824" t="str">
            <v>Staffel</v>
          </cell>
          <cell r="C824" t="str">
            <v>Staffel</v>
          </cell>
          <cell r="D824" t="str">
            <v>Staffel</v>
          </cell>
          <cell r="E824" t="str">
            <v>Staffel</v>
          </cell>
          <cell r="F824">
            <v>5.68</v>
          </cell>
          <cell r="G824">
            <v>46336</v>
          </cell>
          <cell r="H824">
            <v>219.32373333333331</v>
          </cell>
          <cell r="I824">
            <v>0.12</v>
          </cell>
          <cell r="J824">
            <v>245.64258133333334</v>
          </cell>
          <cell r="K824" t="str">
            <v>Kleinwasserkraft</v>
          </cell>
          <cell r="L824">
            <v>60</v>
          </cell>
          <cell r="M824">
            <v>772.26666666666665</v>
          </cell>
          <cell r="N824" t="str">
            <v>K</v>
          </cell>
          <cell r="O824">
            <v>33932</v>
          </cell>
          <cell r="P824" t="str">
            <v>Müller Forstbetrieb</v>
          </cell>
          <cell r="Q824" t="str">
            <v>Aconto 31.1.</v>
          </cell>
          <cell r="R824" t="str">
            <v>o.k</v>
          </cell>
          <cell r="V824">
            <v>500326</v>
          </cell>
          <cell r="X824" t="str">
            <v>E0</v>
          </cell>
        </row>
        <row r="825">
          <cell r="A825">
            <v>3593</v>
          </cell>
          <cell r="B825" t="str">
            <v>Staffel</v>
          </cell>
          <cell r="C825" t="str">
            <v>Staffel</v>
          </cell>
          <cell r="D825" t="str">
            <v>Staffel</v>
          </cell>
          <cell r="E825" t="str">
            <v>Staffel</v>
          </cell>
          <cell r="F825">
            <v>5.68</v>
          </cell>
          <cell r="G825">
            <v>832340</v>
          </cell>
          <cell r="H825">
            <v>3939.742666666667</v>
          </cell>
          <cell r="I825">
            <v>0.2</v>
          </cell>
          <cell r="J825">
            <v>4727.6912000000002</v>
          </cell>
          <cell r="K825" t="str">
            <v>Kleinwasserkraft</v>
          </cell>
          <cell r="L825">
            <v>350</v>
          </cell>
          <cell r="M825">
            <v>2378.1142857142859</v>
          </cell>
          <cell r="N825" t="str">
            <v>St</v>
          </cell>
          <cell r="O825">
            <v>29465</v>
          </cell>
          <cell r="P825" t="str">
            <v>Feistritzwerke STEWEAG GmbH</v>
          </cell>
          <cell r="Q825" t="str">
            <v>Aconto 31.1.</v>
          </cell>
          <cell r="R825" t="str">
            <v>o.k</v>
          </cell>
          <cell r="V825">
            <v>500093</v>
          </cell>
          <cell r="X825" t="str">
            <v>LPZ</v>
          </cell>
        </row>
        <row r="826">
          <cell r="A826">
            <v>3594</v>
          </cell>
          <cell r="B826" t="str">
            <v>Staffel</v>
          </cell>
          <cell r="C826" t="str">
            <v>Staffel</v>
          </cell>
          <cell r="D826" t="str">
            <v>Staffel</v>
          </cell>
          <cell r="E826" t="str">
            <v>Staffel</v>
          </cell>
          <cell r="F826">
            <v>4.6533333333333333</v>
          </cell>
          <cell r="G826">
            <v>4500000</v>
          </cell>
          <cell r="H826">
            <v>17450</v>
          </cell>
          <cell r="I826">
            <v>0.2</v>
          </cell>
          <cell r="J826">
            <v>20940</v>
          </cell>
          <cell r="K826" t="str">
            <v>Kleinwasserkraft</v>
          </cell>
          <cell r="L826">
            <v>700</v>
          </cell>
          <cell r="M826">
            <v>6428.5714285714284</v>
          </cell>
          <cell r="N826" t="str">
            <v>K</v>
          </cell>
          <cell r="O826">
            <v>26299</v>
          </cell>
          <cell r="P826" t="str">
            <v>Elektrizitätswerk Nölblingbach</v>
          </cell>
          <cell r="Q826" t="str">
            <v>Aconto 31.1.</v>
          </cell>
          <cell r="R826" t="str">
            <v>o.k.Einspeiseung lt. Kunde</v>
          </cell>
          <cell r="V826">
            <v>500094</v>
          </cell>
          <cell r="X826" t="str">
            <v>E0</v>
          </cell>
        </row>
        <row r="827">
          <cell r="A827">
            <v>3595</v>
          </cell>
          <cell r="B827" t="str">
            <v>Staffel</v>
          </cell>
          <cell r="C827" t="str">
            <v>Staffel</v>
          </cell>
          <cell r="D827" t="str">
            <v>Staffel</v>
          </cell>
          <cell r="E827" t="str">
            <v>Staffel</v>
          </cell>
          <cell r="F827">
            <v>5.68</v>
          </cell>
          <cell r="G827">
            <v>324652</v>
          </cell>
          <cell r="H827">
            <v>1536.6861333333334</v>
          </cell>
          <cell r="I827">
            <v>0.2</v>
          </cell>
          <cell r="J827">
            <v>1844.0233599999999</v>
          </cell>
          <cell r="K827" t="str">
            <v>Kleinwasserkraft</v>
          </cell>
          <cell r="L827">
            <v>160</v>
          </cell>
          <cell r="M827">
            <v>2029.075</v>
          </cell>
          <cell r="N827" t="str">
            <v>K</v>
          </cell>
          <cell r="O827">
            <v>8402</v>
          </cell>
          <cell r="P827" t="str">
            <v>Kelag - Kärntner Elektrizitäts-AG</v>
          </cell>
          <cell r="Q827" t="str">
            <v>Aconto 31.1.</v>
          </cell>
          <cell r="R827" t="str">
            <v>o.k</v>
          </cell>
          <cell r="V827">
            <v>501700</v>
          </cell>
          <cell r="X827" t="str">
            <v>LPZ</v>
          </cell>
        </row>
        <row r="828">
          <cell r="A828">
            <v>3596</v>
          </cell>
          <cell r="B828" t="str">
            <v>Staffel</v>
          </cell>
          <cell r="C828" t="str">
            <v>Staffel</v>
          </cell>
          <cell r="D828" t="str">
            <v>Staffel</v>
          </cell>
          <cell r="E828" t="str">
            <v>Staffel</v>
          </cell>
          <cell r="F828">
            <v>5.68</v>
          </cell>
          <cell r="G828">
            <v>95000</v>
          </cell>
          <cell r="H828">
            <v>449.66666666666669</v>
          </cell>
          <cell r="I828">
            <v>0.2</v>
          </cell>
          <cell r="J828">
            <v>539.6</v>
          </cell>
          <cell r="K828" t="str">
            <v>Kleinwasserkraft</v>
          </cell>
          <cell r="L828">
            <v>20</v>
          </cell>
          <cell r="M828">
            <v>4750</v>
          </cell>
          <cell r="N828" t="str">
            <v>N</v>
          </cell>
          <cell r="O828">
            <v>32422</v>
          </cell>
          <cell r="P828" t="str">
            <v>Guggenberger</v>
          </cell>
          <cell r="Q828" t="str">
            <v>Aconto 31.1.</v>
          </cell>
          <cell r="R828" t="str">
            <v>o.k.Einspeiseung lt. Kunde</v>
          </cell>
          <cell r="V828">
            <v>500095</v>
          </cell>
          <cell r="X828" t="str">
            <v>E0</v>
          </cell>
        </row>
        <row r="829">
          <cell r="A829">
            <v>3597</v>
          </cell>
          <cell r="B829" t="str">
            <v>Staffel</v>
          </cell>
          <cell r="C829" t="str">
            <v>Staffel</v>
          </cell>
          <cell r="D829" t="str">
            <v>Staffel</v>
          </cell>
          <cell r="E829" t="str">
            <v>Staffel</v>
          </cell>
          <cell r="F829">
            <v>5.68</v>
          </cell>
          <cell r="G829">
            <v>110000</v>
          </cell>
          <cell r="H829">
            <v>520.66666666666663</v>
          </cell>
          <cell r="I829">
            <v>0.2</v>
          </cell>
          <cell r="J829">
            <v>624.79999999999995</v>
          </cell>
          <cell r="K829" t="str">
            <v>Kleinwasserkraft</v>
          </cell>
          <cell r="L829">
            <v>30</v>
          </cell>
          <cell r="M829">
            <v>3666.6666666666665</v>
          </cell>
          <cell r="N829" t="str">
            <v>N</v>
          </cell>
          <cell r="O829">
            <v>14246</v>
          </cell>
          <cell r="P829" t="str">
            <v>Zilken</v>
          </cell>
          <cell r="Q829" t="str">
            <v>Aconto 31.1.</v>
          </cell>
          <cell r="R829" t="str">
            <v>o.k.Einspeiseung lt. Kunde</v>
          </cell>
          <cell r="V829">
            <v>500459</v>
          </cell>
          <cell r="X829" t="str">
            <v>E0</v>
          </cell>
        </row>
        <row r="830">
          <cell r="A830">
            <v>3598</v>
          </cell>
          <cell r="B830" t="str">
            <v>Staffel</v>
          </cell>
          <cell r="C830" t="str">
            <v>Staffel</v>
          </cell>
          <cell r="D830" t="str">
            <v>Staffel</v>
          </cell>
          <cell r="E830" t="str">
            <v>Staffel</v>
          </cell>
          <cell r="F830">
            <v>5.68</v>
          </cell>
          <cell r="G830">
            <v>39868</v>
          </cell>
          <cell r="H830">
            <v>188.70853333333332</v>
          </cell>
          <cell r="I830">
            <v>0</v>
          </cell>
          <cell r="J830">
            <v>188.70853333333332</v>
          </cell>
          <cell r="K830" t="str">
            <v>Kleinwasserkraft</v>
          </cell>
          <cell r="L830">
            <v>13</v>
          </cell>
          <cell r="M830">
            <v>3066.7692307692309</v>
          </cell>
          <cell r="N830" t="str">
            <v>K</v>
          </cell>
          <cell r="O830">
            <v>35796</v>
          </cell>
          <cell r="P830" t="str">
            <v>Lerchster</v>
          </cell>
          <cell r="Q830" t="str">
            <v>Aconto 31.1.</v>
          </cell>
          <cell r="R830" t="str">
            <v>o.k</v>
          </cell>
          <cell r="V830">
            <v>500096</v>
          </cell>
          <cell r="X830" t="str">
            <v>E0</v>
          </cell>
        </row>
        <row r="831">
          <cell r="A831">
            <v>3599</v>
          </cell>
          <cell r="B831" t="str">
            <v>Staffel</v>
          </cell>
          <cell r="C831" t="str">
            <v>Staffel</v>
          </cell>
          <cell r="D831" t="str">
            <v>Staffel</v>
          </cell>
          <cell r="E831" t="str">
            <v>Staffel</v>
          </cell>
          <cell r="F831">
            <v>4.081818181818182</v>
          </cell>
          <cell r="G831">
            <v>11000000</v>
          </cell>
          <cell r="H831">
            <v>37416.666666666664</v>
          </cell>
          <cell r="I831">
            <v>0.2</v>
          </cell>
          <cell r="J831">
            <v>44900</v>
          </cell>
          <cell r="K831" t="str">
            <v>Kleinwasserkraft</v>
          </cell>
          <cell r="L831">
            <v>2100</v>
          </cell>
          <cell r="M831">
            <v>5238.0952380952385</v>
          </cell>
          <cell r="N831" t="str">
            <v>St</v>
          </cell>
          <cell r="O831">
            <v>30682</v>
          </cell>
          <cell r="P831" t="str">
            <v>Elektrizitätsversorgungsunternehmen EVU Gröbming GmbH u. Co KG</v>
          </cell>
          <cell r="Q831" t="str">
            <v>Aconto 31.1.</v>
          </cell>
          <cell r="R831" t="str">
            <v>o.k; Einspeisung lt. Kunden</v>
          </cell>
          <cell r="V831">
            <v>501701</v>
          </cell>
          <cell r="X831" t="str">
            <v>LPZ</v>
          </cell>
        </row>
        <row r="832">
          <cell r="A832">
            <v>3600</v>
          </cell>
          <cell r="B832" t="str">
            <v>Staffel</v>
          </cell>
          <cell r="C832" t="str">
            <v>Staffel</v>
          </cell>
          <cell r="D832" t="str">
            <v>Staffel</v>
          </cell>
          <cell r="E832" t="str">
            <v>Staffel</v>
          </cell>
          <cell r="F832">
            <v>3.9927737226277369</v>
          </cell>
          <cell r="G832">
            <v>13700000</v>
          </cell>
          <cell r="H832">
            <v>45584.166666666657</v>
          </cell>
          <cell r="I832">
            <v>0.2</v>
          </cell>
          <cell r="J832">
            <v>54701</v>
          </cell>
          <cell r="K832" t="str">
            <v>Kleinwasserkraft</v>
          </cell>
          <cell r="L832">
            <v>2850</v>
          </cell>
          <cell r="M832">
            <v>4807.0175438596489</v>
          </cell>
          <cell r="N832" t="str">
            <v>OÖ</v>
          </cell>
          <cell r="O832">
            <v>2923</v>
          </cell>
          <cell r="P832" t="str">
            <v>Energie AG Oberösterreich</v>
          </cell>
          <cell r="Q832" t="str">
            <v>Aconto 31.1.</v>
          </cell>
          <cell r="R832" t="str">
            <v>o.k.Einspeiseung lt. Kunde</v>
          </cell>
          <cell r="V832">
            <v>500993</v>
          </cell>
          <cell r="X832" t="str">
            <v>LPZ</v>
          </cell>
        </row>
        <row r="833">
          <cell r="A833">
            <v>3601</v>
          </cell>
          <cell r="B833" t="str">
            <v>Staffel</v>
          </cell>
          <cell r="C833" t="str">
            <v>Staffel</v>
          </cell>
          <cell r="D833" t="str">
            <v>Staffel</v>
          </cell>
          <cell r="E833" t="str">
            <v>Staffel</v>
          </cell>
          <cell r="F833">
            <v>4.5475135051711213</v>
          </cell>
          <cell r="G833">
            <v>5416814</v>
          </cell>
          <cell r="H833">
            <v>20527.529016666671</v>
          </cell>
          <cell r="I833">
            <v>0.2</v>
          </cell>
          <cell r="J833">
            <v>24633.034820000004</v>
          </cell>
          <cell r="K833" t="str">
            <v>Kleinwasserkraft</v>
          </cell>
          <cell r="L833">
            <v>1100</v>
          </cell>
          <cell r="M833">
            <v>4924.3763636363637</v>
          </cell>
          <cell r="N833" t="str">
            <v>OÖ</v>
          </cell>
          <cell r="O833">
            <v>3289</v>
          </cell>
          <cell r="P833" t="str">
            <v>Energie AG Oberösterreich</v>
          </cell>
          <cell r="Q833" t="str">
            <v>Aconto 31.1.</v>
          </cell>
          <cell r="R833" t="str">
            <v>o.k</v>
          </cell>
          <cell r="V833">
            <v>500994</v>
          </cell>
          <cell r="X833" t="str">
            <v>LPZ</v>
          </cell>
        </row>
        <row r="834">
          <cell r="A834">
            <v>3602</v>
          </cell>
          <cell r="B834" t="str">
            <v>Staffel</v>
          </cell>
          <cell r="C834" t="str">
            <v>Staffel</v>
          </cell>
          <cell r="D834" t="str">
            <v>Staffel</v>
          </cell>
          <cell r="E834" t="str">
            <v>Staffel</v>
          </cell>
          <cell r="F834">
            <v>5.68</v>
          </cell>
          <cell r="G834">
            <v>13000</v>
          </cell>
          <cell r="H834">
            <v>61.533333333333331</v>
          </cell>
          <cell r="I834">
            <v>0.12</v>
          </cell>
          <cell r="J834">
            <v>68.917333333333332</v>
          </cell>
          <cell r="K834" t="str">
            <v>Kleinwasserkraft</v>
          </cell>
          <cell r="L834">
            <v>18</v>
          </cell>
          <cell r="M834">
            <v>722.22222222222217</v>
          </cell>
          <cell r="N834" t="str">
            <v>N</v>
          </cell>
          <cell r="O834">
            <v>28980</v>
          </cell>
          <cell r="P834" t="str">
            <v>Gruber</v>
          </cell>
          <cell r="Q834" t="str">
            <v>Aconto 31.1.</v>
          </cell>
          <cell r="R834" t="str">
            <v>o.k</v>
          </cell>
          <cell r="V834">
            <v>500097</v>
          </cell>
          <cell r="X834" t="str">
            <v>E0</v>
          </cell>
        </row>
        <row r="835">
          <cell r="A835">
            <v>3603</v>
          </cell>
          <cell r="B835" t="str">
            <v>Staffel</v>
          </cell>
          <cell r="C835" t="str">
            <v>Staffel</v>
          </cell>
          <cell r="D835" t="str">
            <v>Staffel</v>
          </cell>
          <cell r="E835" t="str">
            <v>Staffel</v>
          </cell>
          <cell r="F835">
            <v>4.7365654209673336</v>
          </cell>
          <cell r="G835">
            <v>3505367</v>
          </cell>
          <cell r="H835">
            <v>13836.166766666667</v>
          </cell>
          <cell r="I835">
            <v>0.2</v>
          </cell>
          <cell r="J835">
            <v>16603.400119999998</v>
          </cell>
          <cell r="K835" t="str">
            <v>Kleinwasserkraft</v>
          </cell>
          <cell r="L835">
            <v>840</v>
          </cell>
          <cell r="M835">
            <v>4173.0559523809525</v>
          </cell>
          <cell r="N835" t="str">
            <v>K</v>
          </cell>
          <cell r="O835">
            <v>7672</v>
          </cell>
          <cell r="P835" t="str">
            <v>Kelag - Kärntner Elektrizitäts-AG</v>
          </cell>
          <cell r="Q835" t="str">
            <v>Aconto 31.1.</v>
          </cell>
          <cell r="R835" t="str">
            <v>o.k</v>
          </cell>
          <cell r="V835">
            <v>501702</v>
          </cell>
          <cell r="X835" t="str">
            <v>LPZ</v>
          </cell>
        </row>
        <row r="836">
          <cell r="A836">
            <v>3605</v>
          </cell>
          <cell r="B836" t="str">
            <v>Staffel</v>
          </cell>
          <cell r="C836" t="str">
            <v>Staffel</v>
          </cell>
          <cell r="D836" t="str">
            <v>Staffel</v>
          </cell>
          <cell r="E836" t="str">
            <v>Staffel</v>
          </cell>
          <cell r="F836">
            <v>4.8382608695652172</v>
          </cell>
          <cell r="G836">
            <v>2760000</v>
          </cell>
          <cell r="H836">
            <v>11128</v>
          </cell>
          <cell r="I836">
            <v>0.2</v>
          </cell>
          <cell r="J836">
            <v>13353.6</v>
          </cell>
          <cell r="K836" t="str">
            <v>Kleinwasserkraft</v>
          </cell>
          <cell r="L836">
            <v>837</v>
          </cell>
          <cell r="M836">
            <v>3297.4910394265235</v>
          </cell>
          <cell r="N836" t="str">
            <v>St</v>
          </cell>
          <cell r="O836" t="str">
            <v>nicht eingetragen</v>
          </cell>
          <cell r="P836" t="str">
            <v>Hoffmann Otto Elektrizitätswerk Ges.m.b.H.</v>
          </cell>
          <cell r="Q836" t="str">
            <v>Aconto 31.1.</v>
          </cell>
          <cell r="R836" t="str">
            <v>o.k</v>
          </cell>
          <cell r="V836">
            <v>501703</v>
          </cell>
          <cell r="X836" t="str">
            <v>LPZ</v>
          </cell>
        </row>
        <row r="837">
          <cell r="A837">
            <v>3606</v>
          </cell>
          <cell r="B837" t="str">
            <v>Staffel</v>
          </cell>
          <cell r="C837" t="str">
            <v>Staffel</v>
          </cell>
          <cell r="D837" t="str">
            <v>Staffel</v>
          </cell>
          <cell r="E837" t="str">
            <v>Staffel</v>
          </cell>
          <cell r="F837">
            <v>5.68</v>
          </cell>
          <cell r="G837">
            <v>887205</v>
          </cell>
          <cell r="H837">
            <v>4199.436999999999</v>
          </cell>
          <cell r="I837">
            <v>0.2</v>
          </cell>
          <cell r="J837">
            <v>5039.3243999999986</v>
          </cell>
          <cell r="K837" t="str">
            <v>Kleinwasserkraft</v>
          </cell>
          <cell r="L837">
            <v>292</v>
          </cell>
          <cell r="M837">
            <v>3038.3732876712329</v>
          </cell>
          <cell r="N837" t="str">
            <v>St</v>
          </cell>
          <cell r="O837">
            <v>29952</v>
          </cell>
          <cell r="P837" t="str">
            <v>Rochus PENZ GmbH</v>
          </cell>
          <cell r="Q837" t="str">
            <v>Aconto 31.1.</v>
          </cell>
          <cell r="R837" t="str">
            <v>o.k</v>
          </cell>
          <cell r="V837">
            <v>501704</v>
          </cell>
          <cell r="X837" t="str">
            <v>LPZ</v>
          </cell>
        </row>
        <row r="838">
          <cell r="A838">
            <v>3607</v>
          </cell>
          <cell r="B838" t="str">
            <v>Staffel</v>
          </cell>
          <cell r="C838" t="str">
            <v>Staffel</v>
          </cell>
          <cell r="D838" t="str">
            <v>Staffel</v>
          </cell>
          <cell r="E838" t="str">
            <v>Staffel</v>
          </cell>
          <cell r="F838">
            <v>5.68</v>
          </cell>
          <cell r="G838">
            <v>197118</v>
          </cell>
          <cell r="H838">
            <v>933.02520000000004</v>
          </cell>
          <cell r="I838">
            <v>0.2</v>
          </cell>
          <cell r="J838">
            <v>1119.63024</v>
          </cell>
          <cell r="K838" t="str">
            <v>Kleinwasserkraft</v>
          </cell>
          <cell r="L838">
            <v>104</v>
          </cell>
          <cell r="M838">
            <v>1895.3653846153845</v>
          </cell>
          <cell r="N838" t="str">
            <v>K</v>
          </cell>
          <cell r="O838">
            <v>8037</v>
          </cell>
          <cell r="P838" t="str">
            <v>Kelag - Kärntner Elektrizitäts-AG</v>
          </cell>
          <cell r="Q838" t="str">
            <v>Aconto 31.1.</v>
          </cell>
          <cell r="R838" t="str">
            <v>o.k</v>
          </cell>
          <cell r="V838">
            <v>501705</v>
          </cell>
          <cell r="X838" t="str">
            <v>LPZ</v>
          </cell>
        </row>
        <row r="839">
          <cell r="A839">
            <v>3608</v>
          </cell>
          <cell r="B839" t="str">
            <v>Staffel</v>
          </cell>
          <cell r="C839" t="str">
            <v>Staffel</v>
          </cell>
          <cell r="D839" t="str">
            <v>Staffel</v>
          </cell>
          <cell r="E839" t="str">
            <v>Staffel</v>
          </cell>
          <cell r="F839">
            <v>4.9944323752763626</v>
          </cell>
          <cell r="G839">
            <v>2080600</v>
          </cell>
          <cell r="H839">
            <v>8659.5133333333342</v>
          </cell>
          <cell r="I839">
            <v>0.2</v>
          </cell>
          <cell r="J839">
            <v>10391.416000000001</v>
          </cell>
          <cell r="K839" t="str">
            <v>Kleinwasserkraft</v>
          </cell>
          <cell r="L839">
            <v>340</v>
          </cell>
          <cell r="M839">
            <v>6119.411764705882</v>
          </cell>
          <cell r="N839" t="str">
            <v>S</v>
          </cell>
          <cell r="O839">
            <v>33374</v>
          </cell>
          <cell r="P839" t="str">
            <v>Hermann &amp; Müller GmbH &amp; Co KG</v>
          </cell>
          <cell r="Q839" t="str">
            <v>Aconto 31.1.</v>
          </cell>
          <cell r="R839" t="str">
            <v>o.k</v>
          </cell>
          <cell r="V839">
            <v>500460</v>
          </cell>
          <cell r="X839" t="str">
            <v>LPZ</v>
          </cell>
        </row>
        <row r="840">
          <cell r="A840">
            <v>3609</v>
          </cell>
          <cell r="B840" t="str">
            <v>Staffel</v>
          </cell>
          <cell r="C840" t="str">
            <v>Staffel</v>
          </cell>
          <cell r="D840" t="str">
            <v>Staffel</v>
          </cell>
          <cell r="E840" t="str">
            <v>Staffel</v>
          </cell>
          <cell r="F840">
            <v>5.68</v>
          </cell>
          <cell r="G840">
            <v>35192</v>
          </cell>
          <cell r="H840">
            <v>166.57546666666667</v>
          </cell>
          <cell r="I840">
            <v>0</v>
          </cell>
          <cell r="J840">
            <v>166.57546666666667</v>
          </cell>
          <cell r="K840" t="str">
            <v>Kleinwasserkraft</v>
          </cell>
          <cell r="L840">
            <v>15</v>
          </cell>
          <cell r="M840">
            <v>2346.1333333333332</v>
          </cell>
          <cell r="N840" t="str">
            <v>K</v>
          </cell>
          <cell r="O840">
            <v>35796</v>
          </cell>
          <cell r="P840" t="str">
            <v>Deutsch</v>
          </cell>
          <cell r="Q840" t="str">
            <v>Aconto 31.1.</v>
          </cell>
          <cell r="R840" t="str">
            <v>o.k</v>
          </cell>
          <cell r="V840">
            <v>501320</v>
          </cell>
          <cell r="X840" t="str">
            <v>E0</v>
          </cell>
        </row>
        <row r="841">
          <cell r="A841">
            <v>3611</v>
          </cell>
          <cell r="B841" t="str">
            <v>Staffel</v>
          </cell>
          <cell r="C841" t="str">
            <v>Staffel</v>
          </cell>
          <cell r="D841" t="str">
            <v>Staffel</v>
          </cell>
          <cell r="E841" t="str">
            <v>Staffel</v>
          </cell>
          <cell r="F841">
            <v>5.68</v>
          </cell>
          <cell r="G841">
            <v>200000</v>
          </cell>
          <cell r="H841">
            <v>946.66666666666663</v>
          </cell>
          <cell r="I841">
            <v>0.2</v>
          </cell>
          <cell r="J841">
            <v>1136</v>
          </cell>
          <cell r="K841" t="str">
            <v>Kleinwasserkraft</v>
          </cell>
          <cell r="L841">
            <v>40</v>
          </cell>
          <cell r="M841">
            <v>5000</v>
          </cell>
          <cell r="N841" t="str">
            <v>St</v>
          </cell>
          <cell r="O841">
            <v>0</v>
          </cell>
          <cell r="P841" t="str">
            <v>E-Werk Piwetz</v>
          </cell>
          <cell r="Q841" t="str">
            <v>Aconto 31.1.</v>
          </cell>
          <cell r="R841" t="str">
            <v>o.k</v>
          </cell>
          <cell r="V841">
            <v>500995</v>
          </cell>
          <cell r="X841" t="str">
            <v>LPZ</v>
          </cell>
        </row>
        <row r="842">
          <cell r="A842">
            <v>3613</v>
          </cell>
          <cell r="B842" t="str">
            <v>Staffel</v>
          </cell>
          <cell r="C842" t="str">
            <v>Staffel</v>
          </cell>
          <cell r="D842" t="str">
            <v>Staffel</v>
          </cell>
          <cell r="E842" t="str">
            <v>Staffel</v>
          </cell>
          <cell r="F842">
            <v>4.6945013003738056</v>
          </cell>
          <cell r="G842">
            <v>3946173</v>
          </cell>
          <cell r="H842">
            <v>15437.7619</v>
          </cell>
          <cell r="I842">
            <v>0.2</v>
          </cell>
          <cell r="J842">
            <v>18525.314279999999</v>
          </cell>
          <cell r="K842" t="str">
            <v>Kleinwasserkraft</v>
          </cell>
          <cell r="L842">
            <v>1010</v>
          </cell>
          <cell r="M842">
            <v>3907.1019801980196</v>
          </cell>
          <cell r="N842" t="str">
            <v>St</v>
          </cell>
          <cell r="O842">
            <v>30317</v>
          </cell>
          <cell r="P842" t="str">
            <v>ALWA Güter- &amp; Vermögensverwaltung GmbH</v>
          </cell>
          <cell r="Q842" t="str">
            <v>Aconto 31.1.</v>
          </cell>
          <cell r="R842" t="str">
            <v>o.k</v>
          </cell>
          <cell r="V842">
            <v>501321</v>
          </cell>
          <cell r="X842" t="str">
            <v>E0</v>
          </cell>
        </row>
        <row r="843">
          <cell r="A843">
            <v>3614</v>
          </cell>
          <cell r="B843" t="str">
            <v>Staffel</v>
          </cell>
          <cell r="C843" t="str">
            <v>Staffel</v>
          </cell>
          <cell r="D843" t="str">
            <v>Staffel</v>
          </cell>
          <cell r="E843" t="str">
            <v>Staffel</v>
          </cell>
          <cell r="F843">
            <v>5.68</v>
          </cell>
          <cell r="G843">
            <v>96933</v>
          </cell>
          <cell r="H843">
            <v>458.81619999999998</v>
          </cell>
          <cell r="I843">
            <v>0.2</v>
          </cell>
          <cell r="J843">
            <v>550.57943999999998</v>
          </cell>
          <cell r="K843" t="str">
            <v>Kleinwasserkraft</v>
          </cell>
          <cell r="L843">
            <v>55</v>
          </cell>
          <cell r="M843">
            <v>1762.4181818181819</v>
          </cell>
          <cell r="N843" t="str">
            <v>K</v>
          </cell>
          <cell r="O843" t="str">
            <v>nicht eingetragen</v>
          </cell>
          <cell r="P843" t="str">
            <v>Planteu</v>
          </cell>
          <cell r="Q843" t="str">
            <v>Aconto 31.1.</v>
          </cell>
          <cell r="R843" t="str">
            <v>o.k</v>
          </cell>
          <cell r="V843">
            <v>501322</v>
          </cell>
          <cell r="X843" t="str">
            <v>E0</v>
          </cell>
        </row>
        <row r="844">
          <cell r="A844">
            <v>3615</v>
          </cell>
          <cell r="B844" t="str">
            <v>Staffel</v>
          </cell>
          <cell r="C844" t="str">
            <v>Staffel</v>
          </cell>
          <cell r="D844" t="str">
            <v>Staffel</v>
          </cell>
          <cell r="E844" t="str">
            <v>Staffel</v>
          </cell>
          <cell r="F844">
            <v>5.68</v>
          </cell>
          <cell r="G844">
            <v>366376</v>
          </cell>
          <cell r="H844">
            <v>1734.1797333333334</v>
          </cell>
          <cell r="I844">
            <v>0.2</v>
          </cell>
          <cell r="J844">
            <v>2081.01568</v>
          </cell>
          <cell r="K844" t="str">
            <v>Kleinwasserkraft</v>
          </cell>
          <cell r="L844">
            <v>60</v>
          </cell>
          <cell r="M844">
            <v>6106.2666666666664</v>
          </cell>
          <cell r="N844" t="str">
            <v>St</v>
          </cell>
          <cell r="O844">
            <v>33923</v>
          </cell>
          <cell r="P844" t="str">
            <v>Poßegger</v>
          </cell>
          <cell r="Q844" t="str">
            <v>Aconto 31.1.</v>
          </cell>
          <cell r="R844" t="str">
            <v>o.k</v>
          </cell>
          <cell r="V844">
            <v>501706</v>
          </cell>
          <cell r="X844" t="str">
            <v>LPZ</v>
          </cell>
        </row>
        <row r="845">
          <cell r="A845">
            <v>3616</v>
          </cell>
          <cell r="B845" t="str">
            <v>Staffel</v>
          </cell>
          <cell r="C845" t="str">
            <v>Staffel</v>
          </cell>
          <cell r="D845" t="str">
            <v>Staffel</v>
          </cell>
          <cell r="E845" t="str">
            <v>Staffel</v>
          </cell>
          <cell r="F845">
            <v>5.68</v>
          </cell>
          <cell r="G845">
            <v>13500</v>
          </cell>
          <cell r="H845">
            <v>63.9</v>
          </cell>
          <cell r="I845">
            <v>0.12</v>
          </cell>
          <cell r="J845">
            <v>71.568000000000012</v>
          </cell>
          <cell r="K845" t="str">
            <v>Kleinwasserkraft</v>
          </cell>
          <cell r="L845">
            <v>3</v>
          </cell>
          <cell r="M845">
            <v>4500</v>
          </cell>
          <cell r="N845" t="str">
            <v>St</v>
          </cell>
          <cell r="O845">
            <v>10959</v>
          </cell>
          <cell r="P845" t="str">
            <v>Höflechner</v>
          </cell>
          <cell r="Q845" t="str">
            <v>Aconto 31.1.</v>
          </cell>
          <cell r="R845" t="str">
            <v>o.k.Einspeiseung lt. Kunde</v>
          </cell>
          <cell r="V845">
            <v>500461</v>
          </cell>
          <cell r="X845" t="str">
            <v>E0</v>
          </cell>
        </row>
        <row r="846">
          <cell r="A846">
            <v>3617</v>
          </cell>
          <cell r="B846" t="str">
            <v>Staffel</v>
          </cell>
          <cell r="C846" t="str">
            <v>Staffel</v>
          </cell>
          <cell r="D846" t="str">
            <v>Staffel</v>
          </cell>
          <cell r="E846" t="str">
            <v>Staffel</v>
          </cell>
          <cell r="F846">
            <v>4.3845611475402366</v>
          </cell>
          <cell r="G846">
            <v>6586610</v>
          </cell>
          <cell r="H846">
            <v>24066.161916666664</v>
          </cell>
          <cell r="I846">
            <v>0.2</v>
          </cell>
          <cell r="J846">
            <v>28879.394299999996</v>
          </cell>
          <cell r="K846" t="str">
            <v>Kleinwasserkraft</v>
          </cell>
          <cell r="L846">
            <v>1450</v>
          </cell>
          <cell r="M846">
            <v>4542.4896551724141</v>
          </cell>
          <cell r="N846" t="str">
            <v>St</v>
          </cell>
          <cell r="O846" t="str">
            <v>nicht eingetragen</v>
          </cell>
          <cell r="P846" t="str">
            <v>Stadtbetriebe Mariazell GmbH</v>
          </cell>
          <cell r="Q846" t="str">
            <v>Aconto 31.1.</v>
          </cell>
          <cell r="R846" t="str">
            <v>o.k</v>
          </cell>
          <cell r="V846">
            <v>501707</v>
          </cell>
          <cell r="X846" t="str">
            <v>LPZ</v>
          </cell>
        </row>
        <row r="847">
          <cell r="A847">
            <v>3618</v>
          </cell>
          <cell r="B847" t="str">
            <v>Staffel</v>
          </cell>
          <cell r="C847" t="str">
            <v>Staffel</v>
          </cell>
          <cell r="D847" t="str">
            <v>Staffel</v>
          </cell>
          <cell r="E847" t="str">
            <v>Staffel</v>
          </cell>
          <cell r="F847">
            <v>5.68</v>
          </cell>
          <cell r="G847">
            <v>162805</v>
          </cell>
          <cell r="H847">
            <v>770.61033333333319</v>
          </cell>
          <cell r="I847">
            <v>0</v>
          </cell>
          <cell r="J847">
            <v>770.61033333333319</v>
          </cell>
          <cell r="K847" t="str">
            <v>Kleinwasserkraft</v>
          </cell>
          <cell r="L847">
            <v>22</v>
          </cell>
          <cell r="M847">
            <v>7400.227272727273</v>
          </cell>
          <cell r="N847" t="str">
            <v>St</v>
          </cell>
          <cell r="O847">
            <v>30682</v>
          </cell>
          <cell r="P847" t="str">
            <v>Priller</v>
          </cell>
          <cell r="Q847" t="str">
            <v>Aconto 31.1.</v>
          </cell>
          <cell r="R847" t="str">
            <v>o.k</v>
          </cell>
          <cell r="V847">
            <v>501323</v>
          </cell>
          <cell r="X847" t="str">
            <v>E0</v>
          </cell>
        </row>
        <row r="848">
          <cell r="A848">
            <v>3624</v>
          </cell>
          <cell r="B848" t="str">
            <v>Staffel</v>
          </cell>
          <cell r="C848" t="str">
            <v>Staffel</v>
          </cell>
          <cell r="D848" t="str">
            <v>Staffel</v>
          </cell>
          <cell r="E848" t="str">
            <v>Staffel</v>
          </cell>
          <cell r="F848">
            <v>4.6389947396809994</v>
          </cell>
          <cell r="G848">
            <v>4731272</v>
          </cell>
          <cell r="H848">
            <v>18290.288266666666</v>
          </cell>
          <cell r="I848">
            <v>0.2</v>
          </cell>
          <cell r="J848">
            <v>21948.34592</v>
          </cell>
          <cell r="K848" t="str">
            <v>Kleinwasserkraft</v>
          </cell>
          <cell r="L848">
            <v>1172</v>
          </cell>
          <cell r="M848">
            <v>4036.9215017064848</v>
          </cell>
          <cell r="N848" t="str">
            <v>K</v>
          </cell>
          <cell r="O848">
            <v>33970</v>
          </cell>
          <cell r="P848" t="str">
            <v>Kelag - Kärntner Elektrizitäts-AG</v>
          </cell>
          <cell r="Q848" t="str">
            <v>Aconto 31.1.</v>
          </cell>
          <cell r="R848" t="str">
            <v>o.k</v>
          </cell>
          <cell r="V848">
            <v>501709</v>
          </cell>
          <cell r="X848" t="str">
            <v>LPZ</v>
          </cell>
        </row>
        <row r="849">
          <cell r="A849">
            <v>3625</v>
          </cell>
          <cell r="B849" t="str">
            <v>Staffel</v>
          </cell>
          <cell r="C849" t="str">
            <v>Staffel</v>
          </cell>
          <cell r="D849" t="str">
            <v>Staffel</v>
          </cell>
          <cell r="E849" t="str">
            <v>Staffel</v>
          </cell>
          <cell r="F849">
            <v>5.68</v>
          </cell>
          <cell r="G849">
            <v>9000</v>
          </cell>
          <cell r="H849">
            <v>42.6</v>
          </cell>
          <cell r="I849">
            <v>0.12</v>
          </cell>
          <cell r="J849">
            <v>47.712000000000003</v>
          </cell>
          <cell r="K849" t="str">
            <v>Kleinwasserkraft</v>
          </cell>
          <cell r="L849">
            <v>4</v>
          </cell>
          <cell r="M849">
            <v>2250</v>
          </cell>
          <cell r="N849" t="str">
            <v>K</v>
          </cell>
          <cell r="O849">
            <v>0</v>
          </cell>
          <cell r="P849" t="str">
            <v>Radl</v>
          </cell>
          <cell r="Q849" t="str">
            <v>Aconto 31.1.</v>
          </cell>
          <cell r="R849" t="str">
            <v>Einspeisung auf 9000 geändert statt 39, Tarif o.k</v>
          </cell>
          <cell r="V849">
            <v>500462</v>
          </cell>
          <cell r="X849" t="str">
            <v>E0</v>
          </cell>
        </row>
        <row r="850">
          <cell r="A850">
            <v>3626</v>
          </cell>
          <cell r="B850" t="str">
            <v>Staffel</v>
          </cell>
          <cell r="C850" t="str">
            <v>Staffel</v>
          </cell>
          <cell r="D850" t="str">
            <v>Staffel</v>
          </cell>
          <cell r="E850" t="str">
            <v>Staffel</v>
          </cell>
          <cell r="F850">
            <v>3.9613333333333332</v>
          </cell>
          <cell r="G850">
            <v>15000000</v>
          </cell>
          <cell r="H850">
            <v>49516.666666666664</v>
          </cell>
          <cell r="I850">
            <v>0.2</v>
          </cell>
          <cell r="J850">
            <v>59420</v>
          </cell>
          <cell r="K850" t="str">
            <v>Kleinwasserkraft</v>
          </cell>
          <cell r="L850">
            <v>3500</v>
          </cell>
          <cell r="M850">
            <v>4285.7142857142853</v>
          </cell>
          <cell r="N850" t="str">
            <v>K</v>
          </cell>
          <cell r="O850">
            <v>764</v>
          </cell>
          <cell r="P850" t="str">
            <v>Stadtwerke Klagenfurt AG</v>
          </cell>
          <cell r="Q850" t="str">
            <v>Aconto 31.1.</v>
          </cell>
          <cell r="R850" t="str">
            <v>o.k; Einspeisung lt. Kunden</v>
          </cell>
          <cell r="V850">
            <v>501710</v>
          </cell>
          <cell r="X850" t="str">
            <v>LPZ</v>
          </cell>
        </row>
        <row r="851">
          <cell r="A851">
            <v>3627</v>
          </cell>
          <cell r="B851" t="str">
            <v>Staffel</v>
          </cell>
          <cell r="C851" t="str">
            <v>Staffel</v>
          </cell>
          <cell r="D851" t="str">
            <v>Staffel</v>
          </cell>
          <cell r="E851" t="str">
            <v>Staffel</v>
          </cell>
          <cell r="F851">
            <v>5.68</v>
          </cell>
          <cell r="G851">
            <v>16289</v>
          </cell>
          <cell r="H851">
            <v>77.10126666666666</v>
          </cell>
          <cell r="I851">
            <v>0.2</v>
          </cell>
          <cell r="J851">
            <v>92.521519999999995</v>
          </cell>
          <cell r="K851" t="str">
            <v>Kleinwasserkraft</v>
          </cell>
          <cell r="L851">
            <v>15</v>
          </cell>
          <cell r="M851">
            <v>1085.9333333333334</v>
          </cell>
          <cell r="N851" t="str">
            <v>N</v>
          </cell>
          <cell r="O851">
            <v>33239</v>
          </cell>
          <cell r="P851" t="str">
            <v>Gruber</v>
          </cell>
          <cell r="Q851" t="str">
            <v>Aconto 31.1.</v>
          </cell>
          <cell r="R851" t="str">
            <v>o.k</v>
          </cell>
          <cell r="V851">
            <v>500463</v>
          </cell>
          <cell r="X851" t="str">
            <v>E0</v>
          </cell>
        </row>
        <row r="852">
          <cell r="A852">
            <v>3629</v>
          </cell>
          <cell r="B852" t="str">
            <v>Staffel</v>
          </cell>
          <cell r="C852" t="str">
            <v>Staffel</v>
          </cell>
          <cell r="D852" t="str">
            <v>Staffel</v>
          </cell>
          <cell r="E852" t="str">
            <v>Staffel</v>
          </cell>
          <cell r="F852">
            <v>5.68</v>
          </cell>
          <cell r="G852">
            <v>899064</v>
          </cell>
          <cell r="H852">
            <v>4255.5695999999998</v>
          </cell>
          <cell r="I852">
            <v>0.2</v>
          </cell>
          <cell r="J852">
            <v>5106.6835199999996</v>
          </cell>
          <cell r="K852" t="str">
            <v>Kleinwasserkraft</v>
          </cell>
          <cell r="L852">
            <v>243</v>
          </cell>
          <cell r="M852">
            <v>3699.8518518518517</v>
          </cell>
          <cell r="N852" t="str">
            <v>St</v>
          </cell>
          <cell r="O852">
            <v>8767</v>
          </cell>
          <cell r="P852" t="str">
            <v>Ramsauer Forstverwaltung</v>
          </cell>
          <cell r="Q852" t="str">
            <v>Aconto 31.1.</v>
          </cell>
          <cell r="R852" t="str">
            <v>o.k</v>
          </cell>
          <cell r="V852">
            <v>500098</v>
          </cell>
          <cell r="X852" t="str">
            <v>E0</v>
          </cell>
        </row>
        <row r="853">
          <cell r="A853">
            <v>3630</v>
          </cell>
          <cell r="B853" t="str">
            <v>Staffel</v>
          </cell>
          <cell r="C853" t="str">
            <v>Staffel</v>
          </cell>
          <cell r="D853" t="str">
            <v>Staffel</v>
          </cell>
          <cell r="E853" t="str">
            <v>Staffel</v>
          </cell>
          <cell r="F853">
            <v>4.5790678988381464</v>
          </cell>
          <cell r="G853">
            <v>5236717</v>
          </cell>
          <cell r="H853">
            <v>19982.735591666667</v>
          </cell>
          <cell r="I853">
            <v>0.2</v>
          </cell>
          <cell r="J853">
            <v>23979.282709999999</v>
          </cell>
          <cell r="K853" t="str">
            <v>Kleinwasserkraft</v>
          </cell>
          <cell r="L853">
            <v>1700</v>
          </cell>
          <cell r="M853">
            <v>3080.4217647058822</v>
          </cell>
          <cell r="N853" t="str">
            <v>K</v>
          </cell>
          <cell r="O853">
            <v>35796</v>
          </cell>
          <cell r="P853" t="str">
            <v>Strafner</v>
          </cell>
          <cell r="Q853" t="str">
            <v>Aconto 31.1.</v>
          </cell>
          <cell r="R853" t="str">
            <v>o.k</v>
          </cell>
          <cell r="V853">
            <v>501712</v>
          </cell>
          <cell r="X853" t="str">
            <v>LPZ</v>
          </cell>
        </row>
        <row r="854">
          <cell r="A854">
            <v>3633</v>
          </cell>
          <cell r="B854" t="str">
            <v>Staffel</v>
          </cell>
          <cell r="C854" t="str">
            <v>Staffel</v>
          </cell>
          <cell r="D854" t="str">
            <v>Staffel</v>
          </cell>
          <cell r="E854" t="str">
            <v>Staffel</v>
          </cell>
          <cell r="F854">
            <v>5.4322466817214439</v>
          </cell>
          <cell r="G854">
            <v>1231060</v>
          </cell>
          <cell r="H854">
            <v>5572.8513333333331</v>
          </cell>
          <cell r="I854">
            <v>0.2</v>
          </cell>
          <cell r="J854">
            <v>6687.4215999999997</v>
          </cell>
          <cell r="K854" t="str">
            <v>Kleinwasserkraft</v>
          </cell>
          <cell r="L854">
            <v>320</v>
          </cell>
          <cell r="M854">
            <v>3847.0625</v>
          </cell>
          <cell r="N854" t="str">
            <v>K</v>
          </cell>
          <cell r="O854">
            <v>30712</v>
          </cell>
          <cell r="P854" t="str">
            <v>Kostmann BeteiligungsAG</v>
          </cell>
          <cell r="Q854" t="str">
            <v>Aconto 31.1.</v>
          </cell>
          <cell r="R854" t="str">
            <v>o.k</v>
          </cell>
          <cell r="V854">
            <v>500996</v>
          </cell>
          <cell r="X854" t="str">
            <v>LPZ</v>
          </cell>
        </row>
        <row r="855">
          <cell r="A855">
            <v>3635</v>
          </cell>
          <cell r="B855" t="str">
            <v>Staffel</v>
          </cell>
          <cell r="C855" t="str">
            <v>Staffel</v>
          </cell>
          <cell r="D855" t="str">
            <v>Staffel</v>
          </cell>
          <cell r="E855" t="str">
            <v>Staffel</v>
          </cell>
          <cell r="F855">
            <v>5.68</v>
          </cell>
          <cell r="G855">
            <v>34990</v>
          </cell>
          <cell r="H855">
            <v>165.61933333333332</v>
          </cell>
          <cell r="I855">
            <v>0.12</v>
          </cell>
          <cell r="J855">
            <v>185.49365333333333</v>
          </cell>
          <cell r="K855" t="str">
            <v>Kleinwasserkraft</v>
          </cell>
          <cell r="L855">
            <v>22</v>
          </cell>
          <cell r="M855">
            <v>1590.4545454545455</v>
          </cell>
          <cell r="N855" t="str">
            <v>St</v>
          </cell>
          <cell r="O855">
            <v>30803</v>
          </cell>
          <cell r="P855" t="str">
            <v>Bachernegg</v>
          </cell>
          <cell r="Q855" t="str">
            <v>Aconto 31.1.</v>
          </cell>
          <cell r="R855" t="str">
            <v>o.k</v>
          </cell>
          <cell r="V855">
            <v>500464</v>
          </cell>
          <cell r="X855" t="str">
            <v>E0</v>
          </cell>
        </row>
        <row r="856">
          <cell r="A856">
            <v>3637</v>
          </cell>
          <cell r="B856" t="str">
            <v>Staffel</v>
          </cell>
          <cell r="C856" t="str">
            <v>Staffel</v>
          </cell>
          <cell r="D856" t="str">
            <v>Staffel</v>
          </cell>
          <cell r="E856" t="str">
            <v>Staffel</v>
          </cell>
          <cell r="F856">
            <v>4.7725</v>
          </cell>
          <cell r="G856">
            <v>3200000</v>
          </cell>
          <cell r="H856">
            <v>12726.666666666666</v>
          </cell>
          <cell r="I856">
            <v>0.2</v>
          </cell>
          <cell r="J856">
            <v>15272</v>
          </cell>
          <cell r="K856" t="str">
            <v>Kleinwasserkraft</v>
          </cell>
          <cell r="L856">
            <v>1040</v>
          </cell>
          <cell r="M856">
            <v>3076.9230769230771</v>
          </cell>
          <cell r="N856" t="str">
            <v>S</v>
          </cell>
          <cell r="O856">
            <v>32477</v>
          </cell>
          <cell r="P856" t="str">
            <v>Ing. Reinhold Dankl GmbH</v>
          </cell>
          <cell r="Q856" t="str">
            <v>Aconto 31.1.</v>
          </cell>
          <cell r="R856" t="str">
            <v>o.k.Einspeiseung lt. Kunde</v>
          </cell>
          <cell r="V856">
            <v>500465</v>
          </cell>
          <cell r="X856" t="str">
            <v>LPZ</v>
          </cell>
        </row>
        <row r="857">
          <cell r="A857">
            <v>3639</v>
          </cell>
          <cell r="B857" t="str">
            <v>Staffel</v>
          </cell>
          <cell r="C857" t="str">
            <v>Staffel</v>
          </cell>
          <cell r="D857" t="str">
            <v>Staffel</v>
          </cell>
          <cell r="E857" t="str">
            <v>Staffel</v>
          </cell>
          <cell r="F857">
            <v>5.68</v>
          </cell>
          <cell r="G857">
            <v>133525</v>
          </cell>
          <cell r="H857">
            <v>632.01833333333332</v>
          </cell>
          <cell r="I857">
            <v>0.2</v>
          </cell>
          <cell r="J857">
            <v>758.42199999999991</v>
          </cell>
          <cell r="K857" t="str">
            <v>Kleinwasserkraft</v>
          </cell>
          <cell r="L857">
            <v>45</v>
          </cell>
          <cell r="M857">
            <v>2967.2222222222222</v>
          </cell>
          <cell r="N857" t="str">
            <v>K</v>
          </cell>
          <cell r="O857">
            <v>20821</v>
          </cell>
          <cell r="P857" t="str">
            <v>Rieger</v>
          </cell>
          <cell r="Q857" t="str">
            <v>Aconto 31.1.</v>
          </cell>
          <cell r="R857" t="str">
            <v>o.k</v>
          </cell>
          <cell r="V857">
            <v>501278</v>
          </cell>
          <cell r="X857" t="str">
            <v>E0</v>
          </cell>
        </row>
        <row r="858">
          <cell r="A858">
            <v>3641</v>
          </cell>
          <cell r="B858" t="str">
            <v>Staffel</v>
          </cell>
          <cell r="C858" t="str">
            <v>Staffel</v>
          </cell>
          <cell r="D858" t="str">
            <v>Staffel</v>
          </cell>
          <cell r="E858" t="str">
            <v>Staffel</v>
          </cell>
          <cell r="F858">
            <v>5.68</v>
          </cell>
          <cell r="G858">
            <v>383534</v>
          </cell>
          <cell r="H858">
            <v>1815.3942666666669</v>
          </cell>
          <cell r="I858">
            <v>0.2</v>
          </cell>
          <cell r="J858">
            <v>2178.4731200000001</v>
          </cell>
          <cell r="K858" t="str">
            <v>Kleinwasserkraft</v>
          </cell>
          <cell r="L858">
            <v>110</v>
          </cell>
          <cell r="M858">
            <v>3486.6727272727271</v>
          </cell>
          <cell r="N858" t="str">
            <v>St</v>
          </cell>
          <cell r="O858">
            <v>31580</v>
          </cell>
          <cell r="P858" t="str">
            <v>Bacher</v>
          </cell>
          <cell r="Q858" t="str">
            <v>Aconto 31.1.</v>
          </cell>
          <cell r="R858" t="str">
            <v>o.k</v>
          </cell>
          <cell r="V858">
            <v>500466</v>
          </cell>
          <cell r="X858" t="str">
            <v>E0</v>
          </cell>
        </row>
        <row r="859">
          <cell r="A859">
            <v>3642</v>
          </cell>
          <cell r="B859" t="str">
            <v>Staffel</v>
          </cell>
          <cell r="C859" t="str">
            <v>Staffel</v>
          </cell>
          <cell r="D859" t="str">
            <v>Staffel</v>
          </cell>
          <cell r="E859" t="str">
            <v>Staffel</v>
          </cell>
          <cell r="F859">
            <v>5.5269271625282013</v>
          </cell>
          <cell r="G859">
            <v>1131176</v>
          </cell>
          <cell r="H859">
            <v>5209.9394666666667</v>
          </cell>
          <cell r="I859">
            <v>0.2</v>
          </cell>
          <cell r="J859">
            <v>6251.9273599999997</v>
          </cell>
          <cell r="K859" t="str">
            <v>Kleinwasserkraft</v>
          </cell>
          <cell r="L859">
            <v>620</v>
          </cell>
          <cell r="M859">
            <v>1824.4774193548387</v>
          </cell>
          <cell r="N859" t="str">
            <v>K</v>
          </cell>
          <cell r="O859">
            <v>1824</v>
          </cell>
          <cell r="P859" t="str">
            <v>Kelag - Kärntner Elektrizitäts-AG</v>
          </cell>
          <cell r="Q859" t="str">
            <v>Aconto 31.1.</v>
          </cell>
          <cell r="R859" t="str">
            <v>o.k</v>
          </cell>
          <cell r="V859">
            <v>501714</v>
          </cell>
          <cell r="X859" t="str">
            <v>LPZ</v>
          </cell>
        </row>
        <row r="860">
          <cell r="A860">
            <v>3643</v>
          </cell>
          <cell r="B860" t="str">
            <v>Staffel</v>
          </cell>
          <cell r="C860" t="str">
            <v>Staffel</v>
          </cell>
          <cell r="D860" t="str">
            <v>Staffel</v>
          </cell>
          <cell r="E860" t="str">
            <v>Staffel</v>
          </cell>
          <cell r="F860">
            <v>4.6581383294089749</v>
          </cell>
          <cell r="G860">
            <v>4427475</v>
          </cell>
          <cell r="H860">
            <v>17186.4925</v>
          </cell>
          <cell r="I860">
            <v>0.2</v>
          </cell>
          <cell r="J860">
            <v>20623.791000000001</v>
          </cell>
          <cell r="K860" t="str">
            <v>Kleinwasserkraft</v>
          </cell>
          <cell r="L860">
            <v>4900</v>
          </cell>
          <cell r="M860">
            <v>903.56632653061229</v>
          </cell>
          <cell r="N860" t="str">
            <v>S</v>
          </cell>
          <cell r="O860">
            <v>0</v>
          </cell>
          <cell r="P860" t="str">
            <v>Salzburg AG für Energie, Verkehr und Telekommunikation</v>
          </cell>
          <cell r="Q860" t="str">
            <v>Aconto 31.1.</v>
          </cell>
          <cell r="R860" t="str">
            <v>o.k</v>
          </cell>
          <cell r="V860">
            <v>500467</v>
          </cell>
          <cell r="X860" t="str">
            <v>LPZ</v>
          </cell>
        </row>
        <row r="861">
          <cell r="A861">
            <v>3645</v>
          </cell>
          <cell r="B861" t="str">
            <v>Staffel</v>
          </cell>
          <cell r="C861" t="str">
            <v>Staffel</v>
          </cell>
          <cell r="D861" t="str">
            <v>Staffel</v>
          </cell>
          <cell r="E861" t="str">
            <v>Staffel</v>
          </cell>
          <cell r="F861">
            <v>5.68</v>
          </cell>
          <cell r="G861">
            <v>8000</v>
          </cell>
          <cell r="H861">
            <v>37.866666666666667</v>
          </cell>
          <cell r="I861">
            <v>0.2</v>
          </cell>
          <cell r="J861">
            <v>45.44</v>
          </cell>
          <cell r="K861" t="str">
            <v>Kleinwasserkraft</v>
          </cell>
          <cell r="L861">
            <v>16</v>
          </cell>
          <cell r="M861">
            <v>500</v>
          </cell>
          <cell r="N861" t="str">
            <v>N</v>
          </cell>
          <cell r="O861">
            <v>22647</v>
          </cell>
          <cell r="P861" t="str">
            <v>Forstverwaltung Langau</v>
          </cell>
          <cell r="Q861" t="str">
            <v>Aconto 31.1.</v>
          </cell>
          <cell r="R861" t="str">
            <v>o.k</v>
          </cell>
          <cell r="V861">
            <v>500327</v>
          </cell>
          <cell r="X861" t="str">
            <v>E0</v>
          </cell>
        </row>
        <row r="862">
          <cell r="A862">
            <v>3647</v>
          </cell>
          <cell r="B862" t="str">
            <v>Staffel</v>
          </cell>
          <cell r="C862" t="str">
            <v>Staffel</v>
          </cell>
          <cell r="D862" t="str">
            <v>Staffel</v>
          </cell>
          <cell r="E862" t="str">
            <v>Staffel</v>
          </cell>
          <cell r="F862">
            <v>5.68</v>
          </cell>
          <cell r="G862">
            <v>355920</v>
          </cell>
          <cell r="H862">
            <v>1684.6879999999999</v>
          </cell>
          <cell r="I862">
            <v>0.2</v>
          </cell>
          <cell r="J862">
            <v>2021.6255999999998</v>
          </cell>
          <cell r="K862" t="str">
            <v>Kleinwasserkraft</v>
          </cell>
          <cell r="L862">
            <v>105</v>
          </cell>
          <cell r="M862">
            <v>3389.7142857142858</v>
          </cell>
          <cell r="N862" t="str">
            <v>St</v>
          </cell>
          <cell r="O862">
            <v>29434</v>
          </cell>
          <cell r="P862" t="str">
            <v>Ruhdorfer</v>
          </cell>
          <cell r="Q862" t="str">
            <v>Aconto 31.1.</v>
          </cell>
          <cell r="R862" t="str">
            <v>o.k</v>
          </cell>
          <cell r="V862">
            <v>500233</v>
          </cell>
          <cell r="X862" t="str">
            <v>E0</v>
          </cell>
        </row>
        <row r="863">
          <cell r="A863">
            <v>3648</v>
          </cell>
          <cell r="B863" t="str">
            <v>Staffel</v>
          </cell>
          <cell r="C863" t="str">
            <v>Staffel</v>
          </cell>
          <cell r="D863" t="str">
            <v>Staffel</v>
          </cell>
          <cell r="E863" t="str">
            <v>Staffel</v>
          </cell>
          <cell r="F863">
            <v>3.803084293344853</v>
          </cell>
          <cell r="G863">
            <v>19537960</v>
          </cell>
          <cell r="H863">
            <v>61920.423999999999</v>
          </cell>
          <cell r="I863">
            <v>0.2</v>
          </cell>
          <cell r="J863">
            <v>74304.508799999996</v>
          </cell>
          <cell r="K863" t="str">
            <v>Kleinwasserkraft</v>
          </cell>
          <cell r="L863">
            <v>4200</v>
          </cell>
          <cell r="M863">
            <v>4651.8952380952378</v>
          </cell>
          <cell r="N863" t="str">
            <v>S</v>
          </cell>
          <cell r="O863">
            <v>0</v>
          </cell>
          <cell r="P863" t="str">
            <v>Salzburg AG für Energie, Verkehr und Telekommunikation</v>
          </cell>
          <cell r="Q863" t="str">
            <v>Aconto 31.1.</v>
          </cell>
          <cell r="R863" t="str">
            <v>o.k</v>
          </cell>
          <cell r="V863">
            <v>500468</v>
          </cell>
          <cell r="X863" t="str">
            <v>LPZ</v>
          </cell>
        </row>
        <row r="864">
          <cell r="A864">
            <v>3654</v>
          </cell>
          <cell r="B864" t="str">
            <v>Staffel</v>
          </cell>
          <cell r="C864" t="str">
            <v>Staffel</v>
          </cell>
          <cell r="D864" t="str">
            <v>Staffel</v>
          </cell>
          <cell r="E864" t="str">
            <v>Staffel</v>
          </cell>
          <cell r="F864">
            <v>5.68</v>
          </cell>
          <cell r="G864">
            <v>300000</v>
          </cell>
          <cell r="H864">
            <v>1420</v>
          </cell>
          <cell r="I864">
            <v>0.2</v>
          </cell>
          <cell r="J864">
            <v>1704</v>
          </cell>
          <cell r="K864" t="str">
            <v>Kleinwasserkraft</v>
          </cell>
          <cell r="L864">
            <v>95</v>
          </cell>
          <cell r="M864">
            <v>3157.8947368421054</v>
          </cell>
          <cell r="N864" t="str">
            <v>St</v>
          </cell>
          <cell r="O864">
            <v>37552</v>
          </cell>
          <cell r="P864" t="str">
            <v>Schalk</v>
          </cell>
          <cell r="Q864" t="str">
            <v>Aconto 31.1.</v>
          </cell>
          <cell r="R864" t="str">
            <v>o.k</v>
          </cell>
          <cell r="V864">
            <v>500997</v>
          </cell>
          <cell r="X864" t="str">
            <v>LPZ</v>
          </cell>
        </row>
        <row r="865">
          <cell r="A865">
            <v>3655</v>
          </cell>
          <cell r="B865" t="str">
            <v>Staffel</v>
          </cell>
          <cell r="C865" t="str">
            <v>Staffel</v>
          </cell>
          <cell r="D865" t="str">
            <v>Staffel</v>
          </cell>
          <cell r="E865" t="str">
            <v>Staffel</v>
          </cell>
          <cell r="F865">
            <v>4.6964241023402122</v>
          </cell>
          <cell r="G865">
            <v>3923619</v>
          </cell>
          <cell r="H865">
            <v>15355.815699999999</v>
          </cell>
          <cell r="I865">
            <v>0.2</v>
          </cell>
          <cell r="J865">
            <v>18426.97884</v>
          </cell>
          <cell r="K865" t="str">
            <v>Kleinwasserkraft</v>
          </cell>
          <cell r="L865">
            <v>1197</v>
          </cell>
          <cell r="M865">
            <v>3277.8771929824561</v>
          </cell>
          <cell r="N865" t="str">
            <v>St</v>
          </cell>
          <cell r="O865">
            <v>0</v>
          </cell>
          <cell r="P865" t="str">
            <v>KKW Scharnitz Kleinkraftwerk GmbH Nfg. U. Co KG</v>
          </cell>
          <cell r="Q865" t="str">
            <v>Aconto 31.1.</v>
          </cell>
          <cell r="R865" t="str">
            <v>o.k</v>
          </cell>
          <cell r="V865">
            <v>500469</v>
          </cell>
          <cell r="X865" t="str">
            <v>E0</v>
          </cell>
        </row>
        <row r="866">
          <cell r="A866">
            <v>3656</v>
          </cell>
          <cell r="B866" t="str">
            <v>Staffel</v>
          </cell>
          <cell r="C866" t="str">
            <v>Staffel</v>
          </cell>
          <cell r="D866" t="str">
            <v>Staffel</v>
          </cell>
          <cell r="E866" t="str">
            <v>Staffel</v>
          </cell>
          <cell r="F866">
            <v>5.68</v>
          </cell>
          <cell r="G866">
            <v>42900</v>
          </cell>
          <cell r="H866">
            <v>203.06</v>
          </cell>
          <cell r="I866">
            <v>0.2</v>
          </cell>
          <cell r="J866">
            <v>243.67199999999997</v>
          </cell>
          <cell r="K866" t="str">
            <v>Kleinwasserkraft</v>
          </cell>
          <cell r="L866">
            <v>27</v>
          </cell>
          <cell r="M866">
            <v>1588.8888888888889</v>
          </cell>
          <cell r="N866" t="str">
            <v>S</v>
          </cell>
          <cell r="O866">
            <v>33239</v>
          </cell>
          <cell r="P866" t="str">
            <v>Schmidlechner</v>
          </cell>
          <cell r="Q866" t="str">
            <v>Aconto 31.1.</v>
          </cell>
          <cell r="R866" t="str">
            <v>o.k</v>
          </cell>
          <cell r="V866">
            <v>500470</v>
          </cell>
          <cell r="X866" t="str">
            <v>LPZ</v>
          </cell>
        </row>
        <row r="867">
          <cell r="A867">
            <v>3657</v>
          </cell>
          <cell r="B867" t="str">
            <v>Staffel</v>
          </cell>
          <cell r="C867" t="str">
            <v>Staffel</v>
          </cell>
          <cell r="D867" t="str">
            <v>Staffel</v>
          </cell>
          <cell r="E867" t="str">
            <v>Staffel</v>
          </cell>
          <cell r="F867">
            <v>4.8438408163714133</v>
          </cell>
          <cell r="G867">
            <v>2728170</v>
          </cell>
          <cell r="H867">
            <v>11012.351000000001</v>
          </cell>
          <cell r="I867">
            <v>0.2</v>
          </cell>
          <cell r="J867">
            <v>13214.8212</v>
          </cell>
          <cell r="K867" t="str">
            <v>Kleinwasserkraft</v>
          </cell>
          <cell r="L867">
            <v>622</v>
          </cell>
          <cell r="M867">
            <v>4386.1254019292601</v>
          </cell>
          <cell r="N867" t="str">
            <v>St</v>
          </cell>
          <cell r="O867">
            <v>30682</v>
          </cell>
          <cell r="P867" t="str">
            <v>Wirtschaftsbetriebe der Gemeinde Donnersbach GmbH</v>
          </cell>
          <cell r="Q867" t="str">
            <v>Aconto 31.1.</v>
          </cell>
          <cell r="R867" t="str">
            <v>o.k</v>
          </cell>
          <cell r="V867">
            <v>500998</v>
          </cell>
          <cell r="X867" t="str">
            <v>E0</v>
          </cell>
        </row>
        <row r="868">
          <cell r="A868">
            <v>3658</v>
          </cell>
          <cell r="B868" t="str">
            <v>Staffel</v>
          </cell>
          <cell r="C868" t="str">
            <v>Staffel</v>
          </cell>
          <cell r="D868" t="str">
            <v>Staffel</v>
          </cell>
          <cell r="E868" t="str">
            <v>Staffel</v>
          </cell>
          <cell r="F868">
            <v>5.600629487883185</v>
          </cell>
          <cell r="G868">
            <v>1063976</v>
          </cell>
          <cell r="H868">
            <v>4965.7794666666659</v>
          </cell>
          <cell r="I868">
            <v>0.2</v>
          </cell>
          <cell r="J868">
            <v>5958.9353599999986</v>
          </cell>
          <cell r="K868" t="str">
            <v>Kleinwasserkraft</v>
          </cell>
          <cell r="L868">
            <v>300</v>
          </cell>
          <cell r="M868">
            <v>3546.5866666666666</v>
          </cell>
          <cell r="N868" t="str">
            <v>St</v>
          </cell>
          <cell r="O868">
            <v>29921</v>
          </cell>
          <cell r="P868" t="str">
            <v>Luidold-Herdlicka Kleinkraftwerke KEG</v>
          </cell>
          <cell r="Q868" t="str">
            <v>Aconto 31.1.</v>
          </cell>
          <cell r="R868" t="str">
            <v>o.k</v>
          </cell>
          <cell r="V868">
            <v>500999</v>
          </cell>
          <cell r="X868" t="str">
            <v>E0</v>
          </cell>
        </row>
        <row r="869">
          <cell r="A869">
            <v>3660</v>
          </cell>
          <cell r="B869" t="str">
            <v>Staffel</v>
          </cell>
          <cell r="C869" t="str">
            <v>Staffel</v>
          </cell>
          <cell r="D869" t="str">
            <v>Staffel</v>
          </cell>
          <cell r="E869" t="str">
            <v>Staffel</v>
          </cell>
          <cell r="F869">
            <v>4.7540298507462682</v>
          </cell>
          <cell r="G869">
            <v>3350000</v>
          </cell>
          <cell r="H869">
            <v>13271.666666666664</v>
          </cell>
          <cell r="I869">
            <v>0.2</v>
          </cell>
          <cell r="J869">
            <v>15926</v>
          </cell>
          <cell r="K869" t="str">
            <v>Kleinwasserkraft</v>
          </cell>
          <cell r="L869">
            <v>1100</v>
          </cell>
          <cell r="M869">
            <v>3045.4545454545455</v>
          </cell>
          <cell r="N869" t="str">
            <v>S</v>
          </cell>
          <cell r="O869">
            <v>2923</v>
          </cell>
          <cell r="P869" t="str">
            <v>Energie AG Oberösterreich</v>
          </cell>
          <cell r="Q869" t="str">
            <v>Aconto 31.1.</v>
          </cell>
          <cell r="R869" t="str">
            <v>o.k.Einspeiseung lt. Kunde</v>
          </cell>
          <cell r="V869">
            <v>501000</v>
          </cell>
          <cell r="X869" t="str">
            <v>LPZ</v>
          </cell>
        </row>
        <row r="870">
          <cell r="A870">
            <v>3661</v>
          </cell>
          <cell r="B870" t="str">
            <v>Staffel</v>
          </cell>
          <cell r="C870" t="str">
            <v>Staffel</v>
          </cell>
          <cell r="D870" t="str">
            <v>Staffel</v>
          </cell>
          <cell r="E870" t="str">
            <v>Staffel</v>
          </cell>
          <cell r="F870">
            <v>5.5466672540070245</v>
          </cell>
          <cell r="G870">
            <v>1112359</v>
          </cell>
          <cell r="H870">
            <v>5141.5710333333336</v>
          </cell>
          <cell r="I870">
            <v>0.2</v>
          </cell>
          <cell r="J870">
            <v>6169.8852400000005</v>
          </cell>
          <cell r="K870" t="str">
            <v>Kleinwasserkraft</v>
          </cell>
          <cell r="L870">
            <v>287</v>
          </cell>
          <cell r="M870">
            <v>3875.8153310104531</v>
          </cell>
          <cell r="N870" t="str">
            <v>St</v>
          </cell>
          <cell r="O870">
            <v>29221</v>
          </cell>
          <cell r="P870" t="str">
            <v>Muhrer</v>
          </cell>
          <cell r="Q870" t="str">
            <v>Aconto 31.1.</v>
          </cell>
          <cell r="R870" t="str">
            <v>o.k</v>
          </cell>
          <cell r="V870">
            <v>501324</v>
          </cell>
          <cell r="X870" t="str">
            <v>E0</v>
          </cell>
        </row>
        <row r="871">
          <cell r="A871">
            <v>3662</v>
          </cell>
          <cell r="B871" t="str">
            <v>Staffel</v>
          </cell>
          <cell r="C871" t="str">
            <v>Staffel</v>
          </cell>
          <cell r="D871" t="str">
            <v>Staffel</v>
          </cell>
          <cell r="E871" t="str">
            <v>Staffel</v>
          </cell>
          <cell r="F871">
            <v>5.4860492731863779</v>
          </cell>
          <cell r="G871">
            <v>1172240</v>
          </cell>
          <cell r="H871">
            <v>5359.1386666666667</v>
          </cell>
          <cell r="I871">
            <v>0.2</v>
          </cell>
          <cell r="J871">
            <v>6430.9664000000002</v>
          </cell>
          <cell r="K871" t="str">
            <v>Kleinwasserkraft</v>
          </cell>
          <cell r="L871">
            <v>380</v>
          </cell>
          <cell r="M871">
            <v>3084.8421052631579</v>
          </cell>
          <cell r="N871" t="str">
            <v>St</v>
          </cell>
          <cell r="O871">
            <v>22647</v>
          </cell>
          <cell r="P871" t="str">
            <v>E-Werk Schöder Walther Zedlacher KG</v>
          </cell>
          <cell r="Q871" t="str">
            <v>Aconto 31.1.</v>
          </cell>
          <cell r="R871" t="str">
            <v>o.k</v>
          </cell>
          <cell r="V871">
            <v>501001</v>
          </cell>
          <cell r="X871" t="str">
            <v>LPZ</v>
          </cell>
        </row>
        <row r="872">
          <cell r="A872">
            <v>3663</v>
          </cell>
          <cell r="B872" t="str">
            <v>Staffel</v>
          </cell>
          <cell r="C872" t="str">
            <v>Staffel</v>
          </cell>
          <cell r="D872" t="str">
            <v>Staffel</v>
          </cell>
          <cell r="E872" t="str">
            <v>Staffel</v>
          </cell>
          <cell r="F872">
            <v>4.5019298245614037</v>
          </cell>
          <cell r="G872">
            <v>5700000</v>
          </cell>
          <cell r="H872">
            <v>21384.166666666668</v>
          </cell>
          <cell r="I872">
            <v>0.2</v>
          </cell>
          <cell r="J872">
            <v>25661</v>
          </cell>
          <cell r="K872" t="str">
            <v>Kleinwasserkraft</v>
          </cell>
          <cell r="L872">
            <v>1400</v>
          </cell>
          <cell r="M872">
            <v>4071.4285714285716</v>
          </cell>
          <cell r="N872" t="str">
            <v>St</v>
          </cell>
          <cell r="O872">
            <v>24473</v>
          </cell>
          <cell r="P872" t="str">
            <v>E-Werk Schöder Walther Zedlacher KG</v>
          </cell>
          <cell r="Q872" t="str">
            <v>Aconto 31.1.</v>
          </cell>
          <cell r="R872" t="str">
            <v>o.k.Einspeiseung lt. Kunde</v>
          </cell>
          <cell r="V872">
            <v>501002</v>
          </cell>
          <cell r="X872" t="str">
            <v>LPZ</v>
          </cell>
        </row>
        <row r="873">
          <cell r="A873">
            <v>3665</v>
          </cell>
          <cell r="B873" t="str">
            <v>Staffel</v>
          </cell>
          <cell r="C873" t="str">
            <v>Staffel</v>
          </cell>
          <cell r="D873" t="str">
            <v>Staffel</v>
          </cell>
          <cell r="E873" t="str">
            <v>Staffel</v>
          </cell>
          <cell r="F873">
            <v>4.9184465033633709</v>
          </cell>
          <cell r="G873">
            <v>2363700</v>
          </cell>
          <cell r="H873">
            <v>9688.11</v>
          </cell>
          <cell r="I873">
            <v>0.2</v>
          </cell>
          <cell r="J873">
            <v>11625.732</v>
          </cell>
          <cell r="K873" t="str">
            <v>Kleinwasserkraft</v>
          </cell>
          <cell r="L873">
            <v>3900</v>
          </cell>
          <cell r="M873">
            <v>606.07692307692309</v>
          </cell>
          <cell r="N873" t="str">
            <v>K</v>
          </cell>
          <cell r="O873">
            <v>4019</v>
          </cell>
          <cell r="P873" t="str">
            <v>Kelag - Kärntner Elektrizitäts-AG</v>
          </cell>
          <cell r="Q873" t="str">
            <v>Aconto 31.1.</v>
          </cell>
          <cell r="R873" t="str">
            <v>Tarif o.k; einspeisung lt. Kunden2363,7MWH</v>
          </cell>
          <cell r="V873">
            <v>501716</v>
          </cell>
          <cell r="X873" t="str">
            <v>LPZ</v>
          </cell>
        </row>
        <row r="874">
          <cell r="A874">
            <v>3666</v>
          </cell>
          <cell r="B874" t="str">
            <v>Staffel</v>
          </cell>
          <cell r="C874" t="str">
            <v>Staffel</v>
          </cell>
          <cell r="D874" t="str">
            <v>Staffel</v>
          </cell>
          <cell r="E874" t="str">
            <v>Staffel</v>
          </cell>
          <cell r="F874">
            <v>3.4361895990158646</v>
          </cell>
          <cell r="G874">
            <v>47066700</v>
          </cell>
          <cell r="H874">
            <v>134775.08749999999</v>
          </cell>
          <cell r="I874">
            <v>0.2</v>
          </cell>
          <cell r="J874">
            <v>161730.10499999998</v>
          </cell>
          <cell r="K874" t="str">
            <v>Kleinwasserkraft</v>
          </cell>
          <cell r="L874">
            <v>9700</v>
          </cell>
          <cell r="M874">
            <v>4852.2371134020623</v>
          </cell>
          <cell r="N874" t="str">
            <v>K</v>
          </cell>
          <cell r="O874">
            <v>22282</v>
          </cell>
          <cell r="P874" t="str">
            <v>Kelag - Kärntner Elektrizitäts-AG</v>
          </cell>
          <cell r="Q874" t="str">
            <v>Aconto 31.1.</v>
          </cell>
          <cell r="R874" t="str">
            <v>o.k</v>
          </cell>
          <cell r="V874">
            <v>501717</v>
          </cell>
          <cell r="X874" t="str">
            <v>LPZ</v>
          </cell>
        </row>
        <row r="875">
          <cell r="A875">
            <v>3667</v>
          </cell>
          <cell r="B875" t="str">
            <v>Staffel</v>
          </cell>
          <cell r="C875" t="str">
            <v>Staffel</v>
          </cell>
          <cell r="D875" t="str">
            <v>Staffel</v>
          </cell>
          <cell r="E875" t="str">
            <v>Staffel</v>
          </cell>
          <cell r="F875">
            <v>4.6987394785464991</v>
          </cell>
          <cell r="G875">
            <v>3896800</v>
          </cell>
          <cell r="H875">
            <v>15258.373333333329</v>
          </cell>
          <cell r="I875">
            <v>0.2</v>
          </cell>
          <cell r="J875">
            <v>18310.047999999995</v>
          </cell>
          <cell r="K875" t="str">
            <v>Kleinwasserkraft</v>
          </cell>
          <cell r="L875">
            <v>627</v>
          </cell>
          <cell r="M875">
            <v>6214.9920255183415</v>
          </cell>
          <cell r="N875" t="str">
            <v>S</v>
          </cell>
          <cell r="O875">
            <v>32506</v>
          </cell>
          <cell r="P875" t="str">
            <v>Kraftwerk Schüttgut GmbH</v>
          </cell>
          <cell r="Q875" t="str">
            <v>Aconto 31.1.</v>
          </cell>
          <cell r="R875" t="str">
            <v>o.k</v>
          </cell>
          <cell r="V875">
            <v>500471</v>
          </cell>
          <cell r="X875" t="str">
            <v>LPZ</v>
          </cell>
        </row>
        <row r="876">
          <cell r="A876">
            <v>3668</v>
          </cell>
          <cell r="B876" t="str">
            <v>Staffel</v>
          </cell>
          <cell r="C876" t="str">
            <v>Staffel</v>
          </cell>
          <cell r="D876" t="str">
            <v>Staffel</v>
          </cell>
          <cell r="E876" t="str">
            <v>Staffel</v>
          </cell>
          <cell r="F876">
            <v>4.96</v>
          </cell>
          <cell r="G876">
            <v>2200000</v>
          </cell>
          <cell r="H876">
            <v>9093.3333333333339</v>
          </cell>
          <cell r="I876">
            <v>0.2</v>
          </cell>
          <cell r="J876">
            <v>10912</v>
          </cell>
          <cell r="K876" t="str">
            <v>Kleinwasserkraft</v>
          </cell>
          <cell r="L876">
            <v>508</v>
          </cell>
          <cell r="M876">
            <v>4330.7086614173231</v>
          </cell>
          <cell r="N876" t="str">
            <v>St</v>
          </cell>
          <cell r="O876">
            <v>25668</v>
          </cell>
          <cell r="P876" t="str">
            <v>E-Werk Stubenberg</v>
          </cell>
          <cell r="Q876" t="str">
            <v>Aconto 31.1.</v>
          </cell>
          <cell r="R876" t="str">
            <v>o.k</v>
          </cell>
          <cell r="V876">
            <v>501718</v>
          </cell>
          <cell r="X876" t="str">
            <v>LPZ</v>
          </cell>
        </row>
        <row r="877">
          <cell r="A877">
            <v>3670</v>
          </cell>
          <cell r="B877" t="str">
            <v>Staffel</v>
          </cell>
          <cell r="C877" t="str">
            <v>Staffel</v>
          </cell>
          <cell r="D877" t="str">
            <v>Staffel</v>
          </cell>
          <cell r="E877" t="str">
            <v>Staffel</v>
          </cell>
          <cell r="F877">
            <v>5.68</v>
          </cell>
          <cell r="G877">
            <v>9183</v>
          </cell>
          <cell r="H877">
            <v>43.466199999999994</v>
          </cell>
          <cell r="I877">
            <v>0.2</v>
          </cell>
          <cell r="J877">
            <v>52.159439999999989</v>
          </cell>
          <cell r="K877" t="str">
            <v>Kleinwasserkraft</v>
          </cell>
          <cell r="L877">
            <v>15</v>
          </cell>
          <cell r="M877">
            <v>612.20000000000005</v>
          </cell>
          <cell r="N877" t="str">
            <v>St</v>
          </cell>
          <cell r="O877">
            <v>0</v>
          </cell>
          <cell r="P877" t="str">
            <v>Seidl</v>
          </cell>
          <cell r="Q877" t="str">
            <v>Aconto 31.1.</v>
          </cell>
          <cell r="R877" t="str">
            <v>o.k</v>
          </cell>
          <cell r="V877">
            <v>500472</v>
          </cell>
          <cell r="X877" t="str">
            <v>E0</v>
          </cell>
        </row>
        <row r="878">
          <cell r="A878">
            <v>3671</v>
          </cell>
          <cell r="B878" t="str">
            <v>Staffel</v>
          </cell>
          <cell r="C878" t="str">
            <v>Staffel</v>
          </cell>
          <cell r="D878" t="str">
            <v>Staffel</v>
          </cell>
          <cell r="E878" t="str">
            <v>Staffel</v>
          </cell>
          <cell r="F878">
            <v>5.68</v>
          </cell>
          <cell r="G878">
            <v>322800</v>
          </cell>
          <cell r="H878">
            <v>1527.92</v>
          </cell>
          <cell r="I878">
            <v>0.12</v>
          </cell>
          <cell r="J878">
            <v>1711.2704000000003</v>
          </cell>
          <cell r="K878" t="str">
            <v>Kleinwasserkraft</v>
          </cell>
          <cell r="L878">
            <v>58</v>
          </cell>
          <cell r="M878">
            <v>5565.5172413793107</v>
          </cell>
          <cell r="N878" t="str">
            <v>S</v>
          </cell>
          <cell r="O878">
            <v>29391</v>
          </cell>
          <cell r="P878" t="str">
            <v>Schwaiger GesnbR</v>
          </cell>
          <cell r="Q878" t="str">
            <v>Aconto 31.1.</v>
          </cell>
          <cell r="R878" t="str">
            <v>o.k</v>
          </cell>
          <cell r="V878">
            <v>500473</v>
          </cell>
          <cell r="X878" t="str">
            <v>LPZ</v>
          </cell>
        </row>
        <row r="879">
          <cell r="A879">
            <v>3673</v>
          </cell>
          <cell r="B879" t="str">
            <v>Staffel</v>
          </cell>
          <cell r="C879" t="str">
            <v>Staffel</v>
          </cell>
          <cell r="D879" t="str">
            <v>Staffel</v>
          </cell>
          <cell r="E879" t="str">
            <v>Staffel</v>
          </cell>
          <cell r="F879">
            <v>5.68</v>
          </cell>
          <cell r="G879">
            <v>769628</v>
          </cell>
          <cell r="H879">
            <v>3642.9058666666665</v>
          </cell>
          <cell r="I879">
            <v>0.2</v>
          </cell>
          <cell r="J879">
            <v>4371.48704</v>
          </cell>
          <cell r="K879" t="str">
            <v>Kleinwasserkraft</v>
          </cell>
          <cell r="L879">
            <v>220</v>
          </cell>
          <cell r="M879">
            <v>3498.3090909090911</v>
          </cell>
          <cell r="N879" t="str">
            <v>K</v>
          </cell>
          <cell r="O879">
            <v>8037</v>
          </cell>
          <cell r="P879" t="str">
            <v>Kelag - Kärntner Elektrizitäts-AG</v>
          </cell>
          <cell r="Q879" t="str">
            <v>Aconto 31.1.</v>
          </cell>
          <cell r="R879" t="str">
            <v>o.k</v>
          </cell>
          <cell r="V879">
            <v>501719</v>
          </cell>
          <cell r="X879" t="str">
            <v>LPZ</v>
          </cell>
        </row>
        <row r="880">
          <cell r="A880">
            <v>3675</v>
          </cell>
          <cell r="B880" t="str">
            <v>Staffel</v>
          </cell>
          <cell r="C880" t="str">
            <v>Staffel</v>
          </cell>
          <cell r="D880" t="str">
            <v>Staffel</v>
          </cell>
          <cell r="E880" t="str">
            <v>Staffel</v>
          </cell>
          <cell r="F880">
            <v>5.68</v>
          </cell>
          <cell r="G880">
            <v>286193</v>
          </cell>
          <cell r="H880">
            <v>1354.6468666666667</v>
          </cell>
          <cell r="I880">
            <v>0.2</v>
          </cell>
          <cell r="J880">
            <v>1625.5762400000001</v>
          </cell>
          <cell r="K880" t="str">
            <v>Kleinwasserkraft</v>
          </cell>
          <cell r="L880">
            <v>40</v>
          </cell>
          <cell r="M880">
            <v>7154.8249999999998</v>
          </cell>
          <cell r="N880" t="str">
            <v>N</v>
          </cell>
          <cell r="O880">
            <v>31778</v>
          </cell>
          <cell r="P880" t="str">
            <v>Skarpil</v>
          </cell>
          <cell r="Q880" t="str">
            <v>Aconto 31.1.</v>
          </cell>
          <cell r="R880" t="str">
            <v>o.k</v>
          </cell>
          <cell r="V880">
            <v>501325</v>
          </cell>
          <cell r="X880" t="str">
            <v>E0</v>
          </cell>
        </row>
        <row r="881">
          <cell r="A881">
            <v>3676</v>
          </cell>
          <cell r="B881" t="str">
            <v>Staffel</v>
          </cell>
          <cell r="C881" t="str">
            <v>Staffel</v>
          </cell>
          <cell r="D881" t="str">
            <v>Staffel</v>
          </cell>
          <cell r="E881" t="str">
            <v>Staffel</v>
          </cell>
          <cell r="F881">
            <v>4.319659574597992</v>
          </cell>
          <cell r="G881">
            <v>7206454</v>
          </cell>
          <cell r="H881">
            <v>25941.190016666664</v>
          </cell>
          <cell r="I881">
            <v>0.2</v>
          </cell>
          <cell r="J881">
            <v>31129.428019999996</v>
          </cell>
          <cell r="K881" t="str">
            <v>Kleinwasserkraft</v>
          </cell>
          <cell r="L881">
            <v>1500</v>
          </cell>
          <cell r="M881">
            <v>4804.3026666666665</v>
          </cell>
          <cell r="N881" t="str">
            <v>S</v>
          </cell>
          <cell r="O881">
            <v>31778</v>
          </cell>
          <cell r="P881" t="str">
            <v>Energie AG Oberösterreich</v>
          </cell>
          <cell r="Q881" t="str">
            <v>Aconto 31.1.</v>
          </cell>
          <cell r="R881" t="str">
            <v>o.k</v>
          </cell>
          <cell r="V881">
            <v>501003</v>
          </cell>
          <cell r="X881" t="str">
            <v>LPZ</v>
          </cell>
        </row>
        <row r="882">
          <cell r="A882">
            <v>3679</v>
          </cell>
          <cell r="B882" t="str">
            <v>Staffel</v>
          </cell>
          <cell r="C882" t="str">
            <v>Staffel</v>
          </cell>
          <cell r="D882" t="str">
            <v>Staffel</v>
          </cell>
          <cell r="E882" t="str">
            <v>Staffel</v>
          </cell>
          <cell r="F882">
            <v>5.68</v>
          </cell>
          <cell r="G882">
            <v>401724</v>
          </cell>
          <cell r="H882">
            <v>1901.4935999999998</v>
          </cell>
          <cell r="I882">
            <v>0.2</v>
          </cell>
          <cell r="J882">
            <v>2281.7923199999996</v>
          </cell>
          <cell r="K882" t="str">
            <v>Kleinwasserkraft</v>
          </cell>
          <cell r="L882">
            <v>90</v>
          </cell>
          <cell r="M882">
            <v>4463.6000000000004</v>
          </cell>
          <cell r="N882" t="str">
            <v>St</v>
          </cell>
          <cell r="O882">
            <v>20302</v>
          </cell>
          <cell r="P882" t="str">
            <v>Feistritzwerke STEWEAG GmbH</v>
          </cell>
          <cell r="Q882" t="str">
            <v>Aconto 31.1.</v>
          </cell>
          <cell r="R882" t="str">
            <v>o.k</v>
          </cell>
          <cell r="V882">
            <v>500099</v>
          </cell>
          <cell r="X882" t="str">
            <v>LPZ</v>
          </cell>
        </row>
        <row r="883">
          <cell r="A883">
            <v>3680</v>
          </cell>
          <cell r="B883" t="str">
            <v>Staffel</v>
          </cell>
          <cell r="C883" t="str">
            <v>Staffel</v>
          </cell>
          <cell r="D883" t="str">
            <v>Staffel</v>
          </cell>
          <cell r="E883" t="str">
            <v>Staffel</v>
          </cell>
          <cell r="F883">
            <v>4.7188003672811032</v>
          </cell>
          <cell r="G883">
            <v>3678926</v>
          </cell>
          <cell r="H883">
            <v>14466.764466666666</v>
          </cell>
          <cell r="I883">
            <v>0.2</v>
          </cell>
          <cell r="J883">
            <v>17360.117359999997</v>
          </cell>
          <cell r="K883" t="str">
            <v>Kleinwasserkraft</v>
          </cell>
          <cell r="L883">
            <v>1200</v>
          </cell>
          <cell r="M883">
            <v>3065.7716666666665</v>
          </cell>
          <cell r="N883" t="str">
            <v>St</v>
          </cell>
          <cell r="O883">
            <v>32690</v>
          </cell>
          <cell r="P883" t="str">
            <v>E-Werk Trieb ErrichtungsgmbH</v>
          </cell>
          <cell r="Q883" t="str">
            <v>Aconto 31.1.</v>
          </cell>
          <cell r="R883" t="str">
            <v>o.k</v>
          </cell>
          <cell r="V883">
            <v>501723</v>
          </cell>
          <cell r="X883" t="str">
            <v>LPZ</v>
          </cell>
        </row>
        <row r="884">
          <cell r="A884">
            <v>3682</v>
          </cell>
          <cell r="B884" t="str">
            <v>Staffel</v>
          </cell>
          <cell r="C884" t="str">
            <v>Staffel</v>
          </cell>
          <cell r="D884" t="str">
            <v>Staffel</v>
          </cell>
          <cell r="E884" t="str">
            <v>Staffel</v>
          </cell>
          <cell r="F884">
            <v>4.6245718455870524</v>
          </cell>
          <cell r="G884">
            <v>4989193</v>
          </cell>
          <cell r="H884">
            <v>19227.401233333338</v>
          </cell>
          <cell r="I884">
            <v>0.2</v>
          </cell>
          <cell r="J884">
            <v>23072.881480000004</v>
          </cell>
          <cell r="K884" t="str">
            <v>Kleinwasserkraft</v>
          </cell>
          <cell r="L884">
            <v>750</v>
          </cell>
          <cell r="M884">
            <v>6652.257333333333</v>
          </cell>
          <cell r="N884" t="str">
            <v>OÖ</v>
          </cell>
          <cell r="O884">
            <v>6211</v>
          </cell>
          <cell r="P884" t="str">
            <v>Energie AG Oberösterreich</v>
          </cell>
          <cell r="Q884" t="str">
            <v>Aconto 31.1.</v>
          </cell>
          <cell r="R884" t="str">
            <v>o.k</v>
          </cell>
          <cell r="V884">
            <v>501004</v>
          </cell>
          <cell r="X884" t="str">
            <v>LPZ</v>
          </cell>
        </row>
        <row r="885">
          <cell r="A885">
            <v>3683</v>
          </cell>
          <cell r="B885" t="str">
            <v>Staffel</v>
          </cell>
          <cell r="C885" t="str">
            <v>Staffel</v>
          </cell>
          <cell r="D885" t="str">
            <v>Staffel</v>
          </cell>
          <cell r="E885" t="str">
            <v>Staffel</v>
          </cell>
          <cell r="F885">
            <v>5.68</v>
          </cell>
          <cell r="G885">
            <v>450000</v>
          </cell>
          <cell r="H885">
            <v>2130</v>
          </cell>
          <cell r="I885">
            <v>0.2</v>
          </cell>
          <cell r="J885">
            <v>2556</v>
          </cell>
          <cell r="K885" t="str">
            <v>Kleinwasserkraft</v>
          </cell>
          <cell r="L885">
            <v>125</v>
          </cell>
          <cell r="M885">
            <v>3600</v>
          </cell>
          <cell r="N885" t="str">
            <v>St</v>
          </cell>
          <cell r="O885">
            <v>30042</v>
          </cell>
          <cell r="P885" t="str">
            <v>Elektrizitätswerk des Benediktinerstiftes Admont</v>
          </cell>
          <cell r="Q885" t="str">
            <v>Aconto 31.1.</v>
          </cell>
          <cell r="R885" t="str">
            <v>o.k</v>
          </cell>
          <cell r="V885">
            <v>501724</v>
          </cell>
          <cell r="X885" t="str">
            <v>LPZ</v>
          </cell>
        </row>
        <row r="886">
          <cell r="A886">
            <v>3684</v>
          </cell>
          <cell r="B886" t="str">
            <v>Staffel</v>
          </cell>
          <cell r="C886" t="str">
            <v>Staffel</v>
          </cell>
          <cell r="D886" t="str">
            <v>Staffel</v>
          </cell>
          <cell r="E886" t="str">
            <v>Staffel</v>
          </cell>
          <cell r="F886">
            <v>5.68</v>
          </cell>
          <cell r="G886">
            <v>150000</v>
          </cell>
          <cell r="H886">
            <v>710</v>
          </cell>
          <cell r="I886">
            <v>0.2</v>
          </cell>
          <cell r="J886">
            <v>852</v>
          </cell>
          <cell r="K886" t="str">
            <v>Kleinwasserkraft</v>
          </cell>
          <cell r="L886">
            <v>46</v>
          </cell>
          <cell r="M886">
            <v>3260.8695652173915</v>
          </cell>
          <cell r="N886" t="str">
            <v>K</v>
          </cell>
          <cell r="O886">
            <v>29952</v>
          </cell>
          <cell r="P886" t="str">
            <v>Nachbarschaft Stappitz-Rabisch</v>
          </cell>
          <cell r="Q886" t="str">
            <v>Aconto 31.1.</v>
          </cell>
          <cell r="R886" t="str">
            <v>o.k.Einspeiseung lt. Kunde</v>
          </cell>
          <cell r="V886">
            <v>500100</v>
          </cell>
          <cell r="X886" t="str">
            <v>E0</v>
          </cell>
        </row>
        <row r="887">
          <cell r="A887">
            <v>3685</v>
          </cell>
          <cell r="B887" t="str">
            <v>Staffel</v>
          </cell>
          <cell r="C887" t="str">
            <v>Staffel</v>
          </cell>
          <cell r="D887" t="str">
            <v>Staffel</v>
          </cell>
          <cell r="E887" t="str">
            <v>Staffel</v>
          </cell>
          <cell r="F887">
            <v>5.0689912987431525</v>
          </cell>
          <cell r="G887">
            <v>1861800</v>
          </cell>
          <cell r="H887">
            <v>7864.54</v>
          </cell>
          <cell r="I887">
            <v>0.2</v>
          </cell>
          <cell r="J887">
            <v>9437.4480000000021</v>
          </cell>
          <cell r="K887" t="str">
            <v>Kleinwasserkraft</v>
          </cell>
          <cell r="L887">
            <v>424</v>
          </cell>
          <cell r="M887">
            <v>4391.0377358490568</v>
          </cell>
          <cell r="N887" t="str">
            <v>S</v>
          </cell>
          <cell r="O887">
            <v>32115</v>
          </cell>
          <cell r="P887" t="str">
            <v>Staudachbach GmbH</v>
          </cell>
          <cell r="Q887" t="str">
            <v>Aconto 31.1.</v>
          </cell>
          <cell r="R887" t="str">
            <v>o.k</v>
          </cell>
          <cell r="V887">
            <v>500474</v>
          </cell>
          <cell r="X887" t="str">
            <v>LPZ</v>
          </cell>
        </row>
        <row r="888">
          <cell r="A888">
            <v>3687</v>
          </cell>
          <cell r="B888" t="str">
            <v>Staffel</v>
          </cell>
          <cell r="C888" t="str">
            <v>Staffel</v>
          </cell>
          <cell r="D888" t="str">
            <v>Staffel</v>
          </cell>
          <cell r="E888" t="str">
            <v>Staffel</v>
          </cell>
          <cell r="F888">
            <v>5.68</v>
          </cell>
          <cell r="G888">
            <v>789599</v>
          </cell>
          <cell r="H888">
            <v>3737.4352666666659</v>
          </cell>
          <cell r="I888">
            <v>0.2</v>
          </cell>
          <cell r="J888">
            <v>4484.9223199999988</v>
          </cell>
          <cell r="K888" t="str">
            <v>Kleinwasserkraft</v>
          </cell>
          <cell r="L888">
            <v>160</v>
          </cell>
          <cell r="M888">
            <v>4934.9937499999996</v>
          </cell>
          <cell r="N888" t="str">
            <v>N</v>
          </cell>
          <cell r="O888">
            <v>34213</v>
          </cell>
          <cell r="P888" t="str">
            <v>Anton Kittel Mühle Plaika EW Gumprechtsfelden OHG</v>
          </cell>
          <cell r="Q888" t="str">
            <v>Aconto 31.1.</v>
          </cell>
          <cell r="R888" t="str">
            <v>o.k</v>
          </cell>
          <cell r="V888">
            <v>501005</v>
          </cell>
          <cell r="X888" t="str">
            <v>LPZ</v>
          </cell>
        </row>
        <row r="889">
          <cell r="A889">
            <v>3688</v>
          </cell>
          <cell r="B889" t="str">
            <v>Staffel</v>
          </cell>
          <cell r="C889" t="str">
            <v>Staffel</v>
          </cell>
          <cell r="D889" t="str">
            <v>Staffel</v>
          </cell>
          <cell r="E889" t="str">
            <v>Staffel</v>
          </cell>
          <cell r="F889">
            <v>5.68</v>
          </cell>
          <cell r="G889">
            <v>129111</v>
          </cell>
          <cell r="H889">
            <v>611.12540000000001</v>
          </cell>
          <cell r="I889">
            <v>0.2</v>
          </cell>
          <cell r="J889">
            <v>733.35047999999995</v>
          </cell>
          <cell r="K889" t="str">
            <v>Kleinwasserkraft</v>
          </cell>
          <cell r="L889">
            <v>20</v>
          </cell>
          <cell r="M889">
            <v>6455.55</v>
          </cell>
          <cell r="N889" t="str">
            <v>K</v>
          </cell>
          <cell r="O889">
            <v>34121</v>
          </cell>
          <cell r="P889" t="str">
            <v>Steiner</v>
          </cell>
          <cell r="Q889" t="str">
            <v>Aconto 31.1.</v>
          </cell>
          <cell r="R889" t="str">
            <v>o.k</v>
          </cell>
          <cell r="V889">
            <v>500101</v>
          </cell>
          <cell r="X889" t="str">
            <v>E0</v>
          </cell>
        </row>
        <row r="890">
          <cell r="A890">
            <v>3689</v>
          </cell>
          <cell r="B890" t="str">
            <v>Staffel</v>
          </cell>
          <cell r="C890" t="str">
            <v>Staffel</v>
          </cell>
          <cell r="D890" t="str">
            <v>Staffel</v>
          </cell>
          <cell r="E890" t="str">
            <v>Staffel</v>
          </cell>
          <cell r="F890">
            <v>3.7909999999999999</v>
          </cell>
          <cell r="G890">
            <v>20000000</v>
          </cell>
          <cell r="H890">
            <v>63183.333333333336</v>
          </cell>
          <cell r="I890">
            <v>0.2</v>
          </cell>
          <cell r="J890">
            <v>75820</v>
          </cell>
          <cell r="K890" t="str">
            <v>Kleinwasserkraft</v>
          </cell>
          <cell r="L890">
            <v>4305</v>
          </cell>
          <cell r="M890">
            <v>4645.760743321719</v>
          </cell>
          <cell r="N890" t="str">
            <v>OÖ</v>
          </cell>
          <cell r="O890">
            <v>2923</v>
          </cell>
          <cell r="P890" t="str">
            <v>Energie AG Oberösterreich</v>
          </cell>
          <cell r="Q890" t="str">
            <v>Aconto 31.1.</v>
          </cell>
          <cell r="R890" t="str">
            <v>o.k.Einspeiseung lt. Kunde</v>
          </cell>
          <cell r="V890">
            <v>501006</v>
          </cell>
          <cell r="X890" t="str">
            <v>LPZ</v>
          </cell>
        </row>
        <row r="891">
          <cell r="A891">
            <v>3690</v>
          </cell>
          <cell r="B891" t="str">
            <v>Staffel</v>
          </cell>
          <cell r="C891" t="str">
            <v>Staffel</v>
          </cell>
          <cell r="D891" t="str">
            <v>Staffel</v>
          </cell>
          <cell r="E891" t="str">
            <v>Staffel</v>
          </cell>
          <cell r="F891">
            <v>5.68</v>
          </cell>
          <cell r="G891">
            <v>155758</v>
          </cell>
          <cell r="H891">
            <v>737.25453333333326</v>
          </cell>
          <cell r="I891">
            <v>0.2</v>
          </cell>
          <cell r="J891">
            <v>884.70543999999984</v>
          </cell>
          <cell r="K891" t="str">
            <v>Kleinwasserkraft</v>
          </cell>
          <cell r="L891">
            <v>26</v>
          </cell>
          <cell r="M891">
            <v>5990.6923076923076</v>
          </cell>
          <cell r="N891" t="str">
            <v>S</v>
          </cell>
          <cell r="O891">
            <v>4019</v>
          </cell>
          <cell r="P891" t="str">
            <v>Kammerlander</v>
          </cell>
          <cell r="Q891" t="str">
            <v>Aconto 31.1.</v>
          </cell>
          <cell r="R891" t="str">
            <v>o.k</v>
          </cell>
          <cell r="V891">
            <v>500475</v>
          </cell>
          <cell r="X891" t="str">
            <v>E0</v>
          </cell>
        </row>
        <row r="892">
          <cell r="A892">
            <v>3691</v>
          </cell>
          <cell r="B892" t="str">
            <v>Staffel</v>
          </cell>
          <cell r="C892" t="str">
            <v>Staffel</v>
          </cell>
          <cell r="D892" t="str">
            <v>Staffel</v>
          </cell>
          <cell r="E892" t="str">
            <v>Staffel</v>
          </cell>
          <cell r="F892">
            <v>5.2842758963550622</v>
          </cell>
          <cell r="G892">
            <v>1428145</v>
          </cell>
          <cell r="H892">
            <v>6288.9268333333339</v>
          </cell>
          <cell r="I892">
            <v>0.2</v>
          </cell>
          <cell r="J892">
            <v>7546.7121999999999</v>
          </cell>
          <cell r="K892" t="str">
            <v>Kleinwasserkraft</v>
          </cell>
          <cell r="L892">
            <v>210</v>
          </cell>
          <cell r="M892">
            <v>6800.6904761904761</v>
          </cell>
          <cell r="N892" t="str">
            <v>S</v>
          </cell>
          <cell r="O892">
            <v>0</v>
          </cell>
          <cell r="P892" t="str">
            <v>Salzburg AG für Energie, Verkehr und Telekommunikation</v>
          </cell>
          <cell r="Q892" t="str">
            <v>Aconto 31.1.</v>
          </cell>
          <cell r="R892" t="str">
            <v>o.k</v>
          </cell>
          <cell r="V892">
            <v>500476</v>
          </cell>
          <cell r="X892" t="str">
            <v>LPZ</v>
          </cell>
        </row>
        <row r="893">
          <cell r="A893">
            <v>3692</v>
          </cell>
          <cell r="B893" t="str">
            <v>Staffel</v>
          </cell>
          <cell r="C893" t="str">
            <v>Staffel</v>
          </cell>
          <cell r="D893" t="str">
            <v>Staffel</v>
          </cell>
          <cell r="E893" t="str">
            <v>Staffel</v>
          </cell>
          <cell r="F893">
            <v>4.867692307692308</v>
          </cell>
          <cell r="G893">
            <v>2600000</v>
          </cell>
          <cell r="H893">
            <v>10546.666666666666</v>
          </cell>
          <cell r="I893">
            <v>0.2</v>
          </cell>
          <cell r="J893">
            <v>12656</v>
          </cell>
          <cell r="K893" t="str">
            <v>Kleinwasserkraft</v>
          </cell>
          <cell r="L893">
            <v>560</v>
          </cell>
          <cell r="M893">
            <v>4642.8571428571431</v>
          </cell>
          <cell r="N893" t="str">
            <v>S</v>
          </cell>
          <cell r="O893">
            <v>32646</v>
          </cell>
          <cell r="P893" t="str">
            <v>Hochfilzer</v>
          </cell>
          <cell r="Q893" t="str">
            <v>Aconto 31.1.</v>
          </cell>
          <cell r="R893" t="str">
            <v>o.k.Einspeiseung lt. Kunde</v>
          </cell>
          <cell r="V893">
            <v>500477</v>
          </cell>
          <cell r="X893" t="str">
            <v>LPZ</v>
          </cell>
        </row>
        <row r="894">
          <cell r="A894">
            <v>3693</v>
          </cell>
          <cell r="B894" t="str">
            <v>Staffel</v>
          </cell>
          <cell r="C894" t="str">
            <v>Staffel</v>
          </cell>
          <cell r="D894" t="str">
            <v>Staffel</v>
          </cell>
          <cell r="E894" t="str">
            <v>Staffel</v>
          </cell>
          <cell r="F894">
            <v>4.6776657535380632</v>
          </cell>
          <cell r="G894">
            <v>4155311</v>
          </cell>
          <cell r="H894">
            <v>16197.629966666669</v>
          </cell>
          <cell r="I894">
            <v>0.2</v>
          </cell>
          <cell r="J894">
            <v>19437.155960000004</v>
          </cell>
          <cell r="K894" t="str">
            <v>Kleinwasserkraft</v>
          </cell>
          <cell r="L894">
            <v>1054</v>
          </cell>
          <cell r="M894">
            <v>3942.4203036053132</v>
          </cell>
          <cell r="N894" t="str">
            <v>St</v>
          </cell>
          <cell r="O894">
            <v>2115</v>
          </cell>
          <cell r="P894" t="str">
            <v>Feistritzwerke STEWEAG GmbH</v>
          </cell>
          <cell r="Q894" t="str">
            <v>Aconto 31.1.</v>
          </cell>
          <cell r="R894" t="str">
            <v>o.k</v>
          </cell>
          <cell r="V894">
            <v>500102</v>
          </cell>
          <cell r="X894" t="str">
            <v>LPZ</v>
          </cell>
        </row>
        <row r="895">
          <cell r="A895">
            <v>3694</v>
          </cell>
          <cell r="B895" t="str">
            <v>Staffel</v>
          </cell>
          <cell r="C895" t="str">
            <v>Staffel</v>
          </cell>
          <cell r="D895" t="str">
            <v>Staffel</v>
          </cell>
          <cell r="E895" t="str">
            <v>Staffel</v>
          </cell>
          <cell r="F895">
            <v>5.68</v>
          </cell>
          <cell r="G895">
            <v>475800</v>
          </cell>
          <cell r="H895">
            <v>2252.12</v>
          </cell>
          <cell r="I895">
            <v>0.2</v>
          </cell>
          <cell r="J895">
            <v>2702.5439999999999</v>
          </cell>
          <cell r="K895" t="str">
            <v>Kleinwasserkraft</v>
          </cell>
          <cell r="L895">
            <v>70</v>
          </cell>
          <cell r="M895">
            <v>6797.1428571428569</v>
          </cell>
          <cell r="N895">
            <v>0</v>
          </cell>
          <cell r="O895">
            <v>21550</v>
          </cell>
          <cell r="P895" t="str">
            <v>Gebrüder Altenberger GnbR</v>
          </cell>
          <cell r="Q895" t="str">
            <v>Aconto 31.1.</v>
          </cell>
          <cell r="R895">
            <v>0</v>
          </cell>
          <cell r="V895">
            <v>501901</v>
          </cell>
          <cell r="X895" t="str">
            <v>LPZ</v>
          </cell>
        </row>
        <row r="896">
          <cell r="A896">
            <v>3696</v>
          </cell>
          <cell r="B896" t="str">
            <v>Staffel</v>
          </cell>
          <cell r="C896" t="str">
            <v>Staffel</v>
          </cell>
          <cell r="D896" t="str">
            <v>Staffel</v>
          </cell>
          <cell r="E896" t="str">
            <v>Staffel</v>
          </cell>
          <cell r="F896">
            <v>5.68</v>
          </cell>
          <cell r="G896">
            <v>490000</v>
          </cell>
          <cell r="H896">
            <v>2319.3333333333335</v>
          </cell>
          <cell r="I896">
            <v>0.2</v>
          </cell>
          <cell r="J896">
            <v>2783.2</v>
          </cell>
          <cell r="K896" t="str">
            <v>Kleinwasserkraft</v>
          </cell>
          <cell r="L896">
            <v>100</v>
          </cell>
          <cell r="M896">
            <v>4900</v>
          </cell>
          <cell r="N896" t="str">
            <v>St</v>
          </cell>
          <cell r="O896">
            <v>20444</v>
          </cell>
          <cell r="P896" t="str">
            <v>Schwarz, Wagendorffer &amp; Co, Elektrizitätswerk GmbH</v>
          </cell>
          <cell r="Q896" t="str">
            <v>Aconto 31.1.</v>
          </cell>
          <cell r="R896" t="str">
            <v>o.k.Einspeiseung lt. Kunde</v>
          </cell>
          <cell r="V896">
            <v>500478</v>
          </cell>
          <cell r="X896" t="str">
            <v>LPZ</v>
          </cell>
        </row>
        <row r="897">
          <cell r="A897">
            <v>3699</v>
          </cell>
          <cell r="B897" t="str">
            <v>Staffel</v>
          </cell>
          <cell r="C897" t="str">
            <v>Staffel</v>
          </cell>
          <cell r="D897" t="str">
            <v>Staffel</v>
          </cell>
          <cell r="E897" t="str">
            <v>Staffel</v>
          </cell>
          <cell r="F897">
            <v>5.68</v>
          </cell>
          <cell r="G897">
            <v>437100</v>
          </cell>
          <cell r="H897">
            <v>2068.94</v>
          </cell>
          <cell r="I897">
            <v>0.2</v>
          </cell>
          <cell r="J897">
            <v>2482.7280000000001</v>
          </cell>
          <cell r="K897" t="str">
            <v>Kleinwasserkraft</v>
          </cell>
          <cell r="L897">
            <v>83</v>
          </cell>
          <cell r="M897">
            <v>5266.265060240964</v>
          </cell>
          <cell r="N897" t="str">
            <v>S</v>
          </cell>
          <cell r="O897">
            <v>31960</v>
          </cell>
          <cell r="P897" t="str">
            <v>Kogler</v>
          </cell>
          <cell r="Q897" t="str">
            <v>Aconto 31.1.</v>
          </cell>
          <cell r="R897" t="str">
            <v>o.k</v>
          </cell>
          <cell r="V897">
            <v>500479</v>
          </cell>
          <cell r="X897" t="str">
            <v>LPZ</v>
          </cell>
        </row>
        <row r="898">
          <cell r="A898">
            <v>3700</v>
          </cell>
          <cell r="B898" t="str">
            <v>Staffel</v>
          </cell>
          <cell r="C898" t="str">
            <v>Staffel</v>
          </cell>
          <cell r="D898" t="str">
            <v>Staffel</v>
          </cell>
          <cell r="E898" t="str">
            <v>Staffel</v>
          </cell>
          <cell r="F898">
            <v>5.0077891740688028</v>
          </cell>
          <cell r="G898">
            <v>2037700</v>
          </cell>
          <cell r="H898">
            <v>8503.6433333333334</v>
          </cell>
          <cell r="I898">
            <v>0.2</v>
          </cell>
          <cell r="J898">
            <v>10204.371999999999</v>
          </cell>
          <cell r="K898" t="str">
            <v>Kleinwasserkraft</v>
          </cell>
          <cell r="L898">
            <v>110</v>
          </cell>
          <cell r="M898">
            <v>18524.545454545456</v>
          </cell>
          <cell r="N898" t="str">
            <v>S</v>
          </cell>
          <cell r="O898">
            <v>31870</v>
          </cell>
          <cell r="P898" t="str">
            <v>Kraftwerk Taurach  der Gebrüder Krings GmbH</v>
          </cell>
          <cell r="Q898" t="str">
            <v>Aconto 31.1.</v>
          </cell>
          <cell r="R898" t="str">
            <v>o.k</v>
          </cell>
          <cell r="V898">
            <v>500480</v>
          </cell>
          <cell r="X898" t="str">
            <v>LPZ</v>
          </cell>
        </row>
        <row r="899">
          <cell r="A899">
            <v>3701</v>
          </cell>
          <cell r="B899" t="str">
            <v>Staffel</v>
          </cell>
          <cell r="C899" t="str">
            <v>Staffel</v>
          </cell>
          <cell r="D899" t="str">
            <v>Staffel</v>
          </cell>
          <cell r="E899" t="str">
            <v>Staffel</v>
          </cell>
          <cell r="F899">
            <v>5.3029595213194574</v>
          </cell>
          <cell r="G899">
            <v>1399848</v>
          </cell>
          <cell r="H899">
            <v>6186.1143999999995</v>
          </cell>
          <cell r="I899">
            <v>0.2</v>
          </cell>
          <cell r="J899">
            <v>7423.3372799999988</v>
          </cell>
          <cell r="K899" t="str">
            <v>Kleinwasserkraft</v>
          </cell>
          <cell r="L899">
            <v>380</v>
          </cell>
          <cell r="M899">
            <v>3683.8105263157895</v>
          </cell>
          <cell r="N899" t="str">
            <v>St</v>
          </cell>
          <cell r="O899">
            <v>32509</v>
          </cell>
          <cell r="P899" t="str">
            <v>Liechtenstein Energieversorgungsges.m.b.H.</v>
          </cell>
          <cell r="Q899" t="str">
            <v>Aconto 31.1.</v>
          </cell>
          <cell r="R899" t="str">
            <v>o.k</v>
          </cell>
          <cell r="V899">
            <v>500481</v>
          </cell>
          <cell r="X899" t="str">
            <v>E0</v>
          </cell>
        </row>
        <row r="900">
          <cell r="A900">
            <v>3703</v>
          </cell>
          <cell r="B900" t="str">
            <v>Staffel</v>
          </cell>
          <cell r="C900" t="str">
            <v>Staffel</v>
          </cell>
          <cell r="D900" t="str">
            <v>Staffel</v>
          </cell>
          <cell r="E900" t="str">
            <v>Staffel</v>
          </cell>
          <cell r="F900">
            <v>5.68</v>
          </cell>
          <cell r="G900">
            <v>250000</v>
          </cell>
          <cell r="H900">
            <v>1183.3333333333333</v>
          </cell>
          <cell r="I900">
            <v>0.2</v>
          </cell>
          <cell r="J900">
            <v>1420</v>
          </cell>
          <cell r="K900" t="str">
            <v>Kleinwasserkraft</v>
          </cell>
          <cell r="L900">
            <v>140</v>
          </cell>
          <cell r="M900">
            <v>1785.7142857142858</v>
          </cell>
          <cell r="N900" t="str">
            <v>K</v>
          </cell>
          <cell r="O900">
            <v>8402</v>
          </cell>
          <cell r="P900" t="str">
            <v>TEWA E-Werk</v>
          </cell>
          <cell r="Q900" t="str">
            <v>Aconto 31.1.</v>
          </cell>
          <cell r="R900" t="str">
            <v>o.k.Einspeiseung lt. Kunde</v>
          </cell>
          <cell r="V900">
            <v>501007</v>
          </cell>
          <cell r="X900" t="str">
            <v>LPZ</v>
          </cell>
        </row>
        <row r="901">
          <cell r="A901">
            <v>3704</v>
          </cell>
          <cell r="B901" t="str">
            <v>Staffel</v>
          </cell>
          <cell r="C901" t="str">
            <v>Staffel</v>
          </cell>
          <cell r="D901" t="str">
            <v>Staffel</v>
          </cell>
          <cell r="E901" t="str">
            <v>Staffel</v>
          </cell>
          <cell r="F901">
            <v>5.098562768043732</v>
          </cell>
          <cell r="G901">
            <v>1787255</v>
          </cell>
          <cell r="H901">
            <v>7593.6931666666678</v>
          </cell>
          <cell r="I901">
            <v>0.2</v>
          </cell>
          <cell r="J901">
            <v>9112.4318000000003</v>
          </cell>
          <cell r="K901" t="str">
            <v>Kleinwasserkraft</v>
          </cell>
          <cell r="L901">
            <v>289</v>
          </cell>
          <cell r="M901">
            <v>6184.2733564013843</v>
          </cell>
          <cell r="N901" t="str">
            <v>St</v>
          </cell>
          <cell r="O901">
            <v>34700</v>
          </cell>
          <cell r="P901" t="str">
            <v>KKW Tetter-Meißnitzer-Thaler OEG</v>
          </cell>
          <cell r="Q901" t="str">
            <v>Aconto 31.1.</v>
          </cell>
          <cell r="R901" t="str">
            <v>o.k</v>
          </cell>
          <cell r="V901">
            <v>501728</v>
          </cell>
          <cell r="X901" t="str">
            <v>LPZ</v>
          </cell>
        </row>
        <row r="902">
          <cell r="A902">
            <v>3705</v>
          </cell>
          <cell r="B902" t="str">
            <v>Staffel</v>
          </cell>
          <cell r="C902" t="str">
            <v>Staffel</v>
          </cell>
          <cell r="D902" t="str">
            <v>Staffel</v>
          </cell>
          <cell r="E902" t="str">
            <v>Staffel</v>
          </cell>
          <cell r="F902">
            <v>4.9841527244975694</v>
          </cell>
          <cell r="G902">
            <v>2114867</v>
          </cell>
          <cell r="H902">
            <v>8784.0167666666675</v>
          </cell>
          <cell r="I902">
            <v>0.2</v>
          </cell>
          <cell r="J902">
            <v>10540.82012</v>
          </cell>
          <cell r="K902" t="str">
            <v>Kleinwasserkraft</v>
          </cell>
          <cell r="L902">
            <v>610</v>
          </cell>
          <cell r="M902">
            <v>3466.9950819672131</v>
          </cell>
          <cell r="N902" t="str">
            <v>K</v>
          </cell>
          <cell r="O902">
            <v>14246</v>
          </cell>
          <cell r="P902" t="str">
            <v>Kelag - Kärntner Elektrizitäts-AG</v>
          </cell>
          <cell r="Q902" t="str">
            <v>Aconto 31.1.</v>
          </cell>
          <cell r="R902" t="str">
            <v>o.k</v>
          </cell>
          <cell r="V902">
            <v>501729</v>
          </cell>
          <cell r="X902" t="str">
            <v>LPZ</v>
          </cell>
        </row>
        <row r="903">
          <cell r="A903">
            <v>3706</v>
          </cell>
          <cell r="B903" t="str">
            <v>Staffel</v>
          </cell>
          <cell r="C903" t="str">
            <v>Staffel</v>
          </cell>
          <cell r="D903" t="str">
            <v>Staffel</v>
          </cell>
          <cell r="E903" t="str">
            <v>Staffel</v>
          </cell>
          <cell r="F903">
            <v>5.68</v>
          </cell>
          <cell r="G903">
            <v>938640</v>
          </cell>
          <cell r="H903">
            <v>4442.8959999999997</v>
          </cell>
          <cell r="I903">
            <v>0.2</v>
          </cell>
          <cell r="J903">
            <v>5331.4751999999999</v>
          </cell>
          <cell r="K903" t="str">
            <v>Kleinwasserkraft</v>
          </cell>
          <cell r="L903">
            <v>167</v>
          </cell>
          <cell r="M903">
            <v>5620.5988023952095</v>
          </cell>
          <cell r="N903" t="str">
            <v>S</v>
          </cell>
          <cell r="O903">
            <v>30140</v>
          </cell>
          <cell r="P903" t="str">
            <v>Schönburg-Hartenstein</v>
          </cell>
          <cell r="Q903" t="str">
            <v>Aconto 31.1.</v>
          </cell>
          <cell r="R903" t="str">
            <v>o.k</v>
          </cell>
          <cell r="V903">
            <v>500482</v>
          </cell>
          <cell r="X903" t="str">
            <v>LPZ</v>
          </cell>
        </row>
        <row r="904">
          <cell r="A904">
            <v>3707</v>
          </cell>
          <cell r="B904" t="str">
            <v>Staffel</v>
          </cell>
          <cell r="C904" t="str">
            <v>Staffel</v>
          </cell>
          <cell r="D904" t="str">
            <v>Staffel</v>
          </cell>
          <cell r="E904" t="str">
            <v>Staffel</v>
          </cell>
          <cell r="F904">
            <v>4.4260809112931998</v>
          </cell>
          <cell r="G904">
            <v>6243084</v>
          </cell>
          <cell r="H904">
            <v>23026.99576666666</v>
          </cell>
          <cell r="I904">
            <v>0.2</v>
          </cell>
          <cell r="J904">
            <v>27632.394919999992</v>
          </cell>
          <cell r="K904" t="str">
            <v>Kleinwasserkraft</v>
          </cell>
          <cell r="L904">
            <v>1300</v>
          </cell>
          <cell r="M904">
            <v>4802.3723076923079</v>
          </cell>
          <cell r="N904" t="str">
            <v>S</v>
          </cell>
          <cell r="O904">
            <v>31386</v>
          </cell>
          <cell r="P904" t="str">
            <v>Kleinkraftwerke  Lederer</v>
          </cell>
          <cell r="Q904" t="str">
            <v>Aconto 31.1.</v>
          </cell>
          <cell r="R904" t="str">
            <v>o.k</v>
          </cell>
          <cell r="V904">
            <v>500234</v>
          </cell>
          <cell r="X904" t="str">
            <v>LPZ</v>
          </cell>
        </row>
        <row r="905">
          <cell r="A905">
            <v>3708</v>
          </cell>
          <cell r="B905" t="str">
            <v>Staffel</v>
          </cell>
          <cell r="C905" t="str">
            <v>Staffel</v>
          </cell>
          <cell r="D905" t="str">
            <v>Staffel</v>
          </cell>
          <cell r="E905" t="str">
            <v>Staffel</v>
          </cell>
          <cell r="F905">
            <v>5.68</v>
          </cell>
          <cell r="G905">
            <v>174516</v>
          </cell>
          <cell r="H905">
            <v>826.04239999999993</v>
          </cell>
          <cell r="I905">
            <v>0.2</v>
          </cell>
          <cell r="J905">
            <v>991.25087999999982</v>
          </cell>
          <cell r="K905" t="str">
            <v>Kleinwasserkraft</v>
          </cell>
          <cell r="L905">
            <v>32</v>
          </cell>
          <cell r="M905">
            <v>5453.625</v>
          </cell>
          <cell r="N905" t="str">
            <v>St</v>
          </cell>
          <cell r="O905">
            <v>33239</v>
          </cell>
          <cell r="P905" t="str">
            <v>Machherndl</v>
          </cell>
          <cell r="Q905" t="str">
            <v>Aconto 31.1.</v>
          </cell>
          <cell r="R905" t="str">
            <v>o.k</v>
          </cell>
          <cell r="V905">
            <v>501178</v>
          </cell>
          <cell r="X905" t="str">
            <v>E0</v>
          </cell>
        </row>
        <row r="906">
          <cell r="A906">
            <v>3709</v>
          </cell>
          <cell r="B906" t="str">
            <v>Staffel</v>
          </cell>
          <cell r="C906" t="str">
            <v>Staffel</v>
          </cell>
          <cell r="D906" t="str">
            <v>Staffel</v>
          </cell>
          <cell r="E906" t="str">
            <v>Staffel</v>
          </cell>
          <cell r="F906">
            <v>4.0123076923076919</v>
          </cell>
          <cell r="G906">
            <v>13000000</v>
          </cell>
          <cell r="H906">
            <v>43466.666666666664</v>
          </cell>
          <cell r="I906">
            <v>0.2</v>
          </cell>
          <cell r="J906">
            <v>52160</v>
          </cell>
          <cell r="K906" t="str">
            <v>Kleinwasserkraft</v>
          </cell>
          <cell r="L906">
            <v>3100</v>
          </cell>
          <cell r="M906">
            <v>4193.5483870967746</v>
          </cell>
          <cell r="N906" t="str">
            <v>OÖ</v>
          </cell>
          <cell r="O906">
            <v>14611</v>
          </cell>
          <cell r="P906" t="str">
            <v>Energie AG Oberösterreich</v>
          </cell>
          <cell r="Q906" t="str">
            <v>Aconto 31.1.</v>
          </cell>
          <cell r="R906" t="str">
            <v>o.k.Einspeiseung lt. Kunde</v>
          </cell>
          <cell r="V906">
            <v>501008</v>
          </cell>
          <cell r="X906" t="str">
            <v>LPZ</v>
          </cell>
        </row>
        <row r="907">
          <cell r="A907">
            <v>3710</v>
          </cell>
          <cell r="B907" t="str">
            <v>Staffel</v>
          </cell>
          <cell r="C907" t="str">
            <v>Staffel</v>
          </cell>
          <cell r="D907" t="str">
            <v>Staffel</v>
          </cell>
          <cell r="E907" t="str">
            <v>Staffel</v>
          </cell>
          <cell r="F907">
            <v>3.3828033183546493</v>
          </cell>
          <cell r="G907">
            <v>57860000</v>
          </cell>
          <cell r="H907">
            <v>163107.5</v>
          </cell>
          <cell r="I907">
            <v>0.2</v>
          </cell>
          <cell r="J907">
            <v>195729</v>
          </cell>
          <cell r="K907" t="str">
            <v>Kleinwasserkraft</v>
          </cell>
          <cell r="L907">
            <v>9850</v>
          </cell>
          <cell r="M907">
            <v>5874.1116751269037</v>
          </cell>
          <cell r="N907" t="str">
            <v>OÖ</v>
          </cell>
          <cell r="O907">
            <v>732</v>
          </cell>
          <cell r="P907" t="str">
            <v>Energie AG Oberösterreich</v>
          </cell>
          <cell r="Q907" t="str">
            <v>Aconto 31.1.</v>
          </cell>
          <cell r="R907" t="str">
            <v>o.k.Einspeiseung lt. Kunde</v>
          </cell>
          <cell r="V907">
            <v>501009</v>
          </cell>
          <cell r="X907" t="str">
            <v>LPZ</v>
          </cell>
        </row>
        <row r="908">
          <cell r="A908">
            <v>3712</v>
          </cell>
          <cell r="B908" t="str">
            <v>Staffel</v>
          </cell>
          <cell r="C908" t="str">
            <v>Staffel</v>
          </cell>
          <cell r="D908" t="str">
            <v>Staffel</v>
          </cell>
          <cell r="E908" t="str">
            <v>Staffel</v>
          </cell>
          <cell r="F908">
            <v>4.997767427478113</v>
          </cell>
          <cell r="G908">
            <v>2069720</v>
          </cell>
          <cell r="H908">
            <v>8619.982666666665</v>
          </cell>
          <cell r="I908">
            <v>0.2</v>
          </cell>
          <cell r="J908">
            <v>10343.979199999998</v>
          </cell>
          <cell r="K908" t="str">
            <v>Kleinwasserkraft</v>
          </cell>
          <cell r="L908">
            <v>1880</v>
          </cell>
          <cell r="M908">
            <v>1100.9148936170213</v>
          </cell>
          <cell r="N908" t="str">
            <v>K</v>
          </cell>
          <cell r="O908">
            <v>3654</v>
          </cell>
          <cell r="P908" t="str">
            <v>Kelag - Kärntner Elektrizitäts-AG</v>
          </cell>
          <cell r="Q908" t="str">
            <v>Aconto 31.1.</v>
          </cell>
          <cell r="R908" t="str">
            <v>o.k</v>
          </cell>
          <cell r="V908">
            <v>501730</v>
          </cell>
          <cell r="X908" t="str">
            <v>LPZ</v>
          </cell>
        </row>
        <row r="909">
          <cell r="A909">
            <v>3714</v>
          </cell>
          <cell r="B909" t="str">
            <v>Staffel</v>
          </cell>
          <cell r="C909" t="str">
            <v>Staffel</v>
          </cell>
          <cell r="D909" t="str">
            <v>Staffel</v>
          </cell>
          <cell r="E909" t="str">
            <v>Staffel</v>
          </cell>
          <cell r="F909">
            <v>5.68</v>
          </cell>
          <cell r="G909">
            <v>132699</v>
          </cell>
          <cell r="H909">
            <v>628.10859999999991</v>
          </cell>
          <cell r="I909">
            <v>0.2</v>
          </cell>
          <cell r="J909">
            <v>753.73031999999989</v>
          </cell>
          <cell r="K909" t="str">
            <v>Kleinwasserkraft</v>
          </cell>
          <cell r="L909">
            <v>47</v>
          </cell>
          <cell r="M909">
            <v>2823.3829787234044</v>
          </cell>
          <cell r="N909" t="str">
            <v>K</v>
          </cell>
          <cell r="O909">
            <v>35370</v>
          </cell>
          <cell r="P909" t="str">
            <v>Befin Ges.m.b.H.</v>
          </cell>
          <cell r="Q909" t="str">
            <v>Aconto 31.1.</v>
          </cell>
          <cell r="R909" t="str">
            <v>o.k</v>
          </cell>
          <cell r="V909">
            <v>500483</v>
          </cell>
          <cell r="X909" t="str">
            <v>E0</v>
          </cell>
        </row>
        <row r="910">
          <cell r="A910">
            <v>3715</v>
          </cell>
          <cell r="B910" t="str">
            <v>Staffel</v>
          </cell>
          <cell r="C910" t="str">
            <v>Staffel</v>
          </cell>
          <cell r="D910" t="str">
            <v>Staffel</v>
          </cell>
          <cell r="E910" t="str">
            <v>Staffel</v>
          </cell>
          <cell r="F910">
            <v>5.68</v>
          </cell>
          <cell r="G910">
            <v>920000</v>
          </cell>
          <cell r="H910">
            <v>4354.666666666667</v>
          </cell>
          <cell r="I910">
            <v>0.2</v>
          </cell>
          <cell r="J910">
            <v>5225.6000000000004</v>
          </cell>
          <cell r="K910" t="str">
            <v>Kleinwasserkraft</v>
          </cell>
          <cell r="L910">
            <v>120</v>
          </cell>
          <cell r="M910">
            <v>7666.666666666667</v>
          </cell>
          <cell r="N910" t="str">
            <v>N</v>
          </cell>
          <cell r="O910">
            <v>21916</v>
          </cell>
          <cell r="P910" t="str">
            <v>Unterhumer</v>
          </cell>
          <cell r="Q910" t="str">
            <v>Aconto 31.1.</v>
          </cell>
          <cell r="R910" t="str">
            <v>o.k.Einspeiseung lt. Kunde</v>
          </cell>
          <cell r="V910">
            <v>500103</v>
          </cell>
          <cell r="X910" t="str">
            <v>E0</v>
          </cell>
        </row>
        <row r="911">
          <cell r="A911">
            <v>3716</v>
          </cell>
          <cell r="B911" t="str">
            <v>Staffel</v>
          </cell>
          <cell r="C911" t="str">
            <v>Staffel</v>
          </cell>
          <cell r="D911" t="str">
            <v>Staffel</v>
          </cell>
          <cell r="E911" t="str">
            <v>Staffel</v>
          </cell>
          <cell r="F911">
            <v>4.2473639255998208</v>
          </cell>
          <cell r="G911">
            <v>8050357</v>
          </cell>
          <cell r="H911">
            <v>28493.996591666666</v>
          </cell>
          <cell r="I911">
            <v>0.2</v>
          </cell>
          <cell r="J911">
            <v>34192.795910000001</v>
          </cell>
          <cell r="K911" t="str">
            <v>Kleinwasserkraft</v>
          </cell>
          <cell r="L911">
            <v>1275</v>
          </cell>
          <cell r="M911">
            <v>6314.0054901960784</v>
          </cell>
          <cell r="N911" t="str">
            <v>S</v>
          </cell>
          <cell r="O911">
            <v>0</v>
          </cell>
          <cell r="P911" t="str">
            <v>Registrierte Lichtgenossenschaft mbH</v>
          </cell>
          <cell r="Q911" t="str">
            <v>Aconto 31.1.</v>
          </cell>
          <cell r="R911" t="str">
            <v>o.k.Einspeiseung lt. Kunde</v>
          </cell>
          <cell r="V911">
            <v>501010</v>
          </cell>
          <cell r="X911" t="str">
            <v>LPZ</v>
          </cell>
        </row>
        <row r="912">
          <cell r="A912">
            <v>3717</v>
          </cell>
          <cell r="B912" t="str">
            <v>Staffel</v>
          </cell>
          <cell r="C912" t="str">
            <v>Staffel</v>
          </cell>
          <cell r="D912" t="str">
            <v>Staffel</v>
          </cell>
          <cell r="E912" t="str">
            <v>Staffel</v>
          </cell>
          <cell r="F912">
            <v>4.6933468018909856</v>
          </cell>
          <cell r="G912">
            <v>3959840</v>
          </cell>
          <cell r="H912">
            <v>15487.41866666667</v>
          </cell>
          <cell r="I912">
            <v>0.2</v>
          </cell>
          <cell r="J912">
            <v>18584.902400000003</v>
          </cell>
          <cell r="K912" t="str">
            <v>Kleinwasserkraft</v>
          </cell>
          <cell r="L912">
            <v>970</v>
          </cell>
          <cell r="M912">
            <v>4082.3092783505153</v>
          </cell>
          <cell r="N912" t="str">
            <v>K</v>
          </cell>
          <cell r="O912">
            <v>4750</v>
          </cell>
          <cell r="P912" t="str">
            <v>Kelag - Kärntner Elektrizitäts-AG</v>
          </cell>
          <cell r="Q912" t="str">
            <v>Aconto 31.1.</v>
          </cell>
          <cell r="R912" t="str">
            <v>o.k</v>
          </cell>
          <cell r="V912">
            <v>501731</v>
          </cell>
          <cell r="X912" t="str">
            <v>LPZ</v>
          </cell>
        </row>
        <row r="913">
          <cell r="A913">
            <v>3718</v>
          </cell>
          <cell r="B913" t="str">
            <v>Staffel</v>
          </cell>
          <cell r="C913" t="str">
            <v>Staffel</v>
          </cell>
          <cell r="D913" t="str">
            <v>Staffel</v>
          </cell>
          <cell r="E913" t="str">
            <v>Staffel</v>
          </cell>
          <cell r="F913">
            <v>5.1364705882352943</v>
          </cell>
          <cell r="G913">
            <v>1700000</v>
          </cell>
          <cell r="H913">
            <v>7276.666666666667</v>
          </cell>
          <cell r="I913">
            <v>0.2</v>
          </cell>
          <cell r="J913">
            <v>8732</v>
          </cell>
          <cell r="K913" t="str">
            <v>Kleinwasserkraft</v>
          </cell>
          <cell r="L913">
            <v>270</v>
          </cell>
          <cell r="M913">
            <v>6296.2962962962965</v>
          </cell>
          <cell r="N913" t="str">
            <v>St</v>
          </cell>
          <cell r="O913">
            <v>3654</v>
          </cell>
          <cell r="P913" t="str">
            <v>E-Werk &amp; Kabel TV Neuper GmbH</v>
          </cell>
          <cell r="Q913" t="str">
            <v>Aconto 31.1.</v>
          </cell>
          <cell r="R913" t="str">
            <v>o.k.Einspeiseung lt. Kunde</v>
          </cell>
          <cell r="V913">
            <v>501011</v>
          </cell>
          <cell r="X913" t="str">
            <v>LPZ</v>
          </cell>
        </row>
        <row r="914">
          <cell r="A914">
            <v>3719</v>
          </cell>
          <cell r="B914" t="str">
            <v>Staffel</v>
          </cell>
          <cell r="C914" t="str">
            <v>Staffel</v>
          </cell>
          <cell r="D914" t="str">
            <v>Staffel</v>
          </cell>
          <cell r="E914" t="str">
            <v>Staffel</v>
          </cell>
          <cell r="F914">
            <v>3.8313761745067829</v>
          </cell>
          <cell r="G914">
            <v>18535440</v>
          </cell>
          <cell r="H914">
            <v>59180.202666666672</v>
          </cell>
          <cell r="I914">
            <v>0.2</v>
          </cell>
          <cell r="J914">
            <v>71016.243199999997</v>
          </cell>
          <cell r="K914" t="str">
            <v>Kleinwasserkraft</v>
          </cell>
          <cell r="L914">
            <v>5391</v>
          </cell>
          <cell r="M914">
            <v>3438.2192543127435</v>
          </cell>
          <cell r="N914" t="str">
            <v>St</v>
          </cell>
          <cell r="O914">
            <v>32690</v>
          </cell>
          <cell r="P914" t="str">
            <v>Unzmarkter Kleinkraftwerk AG</v>
          </cell>
          <cell r="Q914" t="str">
            <v>Aconto 31.1.</v>
          </cell>
          <cell r="R914" t="str">
            <v>o.k</v>
          </cell>
          <cell r="V914">
            <v>501732</v>
          </cell>
          <cell r="X914" t="str">
            <v>LPZ</v>
          </cell>
        </row>
        <row r="915">
          <cell r="A915">
            <v>3720</v>
          </cell>
          <cell r="B915" t="str">
            <v>Staffel</v>
          </cell>
          <cell r="C915" t="str">
            <v>Staffel</v>
          </cell>
          <cell r="D915" t="str">
            <v>Staffel</v>
          </cell>
          <cell r="E915" t="str">
            <v>Staffel</v>
          </cell>
          <cell r="F915">
            <v>4.34</v>
          </cell>
          <cell r="G915">
            <v>7000000</v>
          </cell>
          <cell r="H915">
            <v>25316.666666666668</v>
          </cell>
          <cell r="I915">
            <v>0.2</v>
          </cell>
          <cell r="J915">
            <v>30380</v>
          </cell>
          <cell r="K915" t="str">
            <v>Kleinwasserkraft</v>
          </cell>
          <cell r="L915">
            <v>1300</v>
          </cell>
          <cell r="M915">
            <v>5384.6153846153848</v>
          </cell>
          <cell r="N915" t="str">
            <v>K</v>
          </cell>
          <cell r="O915">
            <v>30317</v>
          </cell>
          <cell r="P915" t="str">
            <v>Elektrizitätswerk Valentinbach GmbH</v>
          </cell>
          <cell r="Q915" t="str">
            <v>Aconto 31.1.</v>
          </cell>
          <cell r="R915" t="str">
            <v>o.k.Einspeiseung lt. Kunde</v>
          </cell>
          <cell r="V915">
            <v>500104</v>
          </cell>
          <cell r="X915" t="str">
            <v>E0</v>
          </cell>
        </row>
        <row r="916">
          <cell r="A916">
            <v>3723</v>
          </cell>
          <cell r="B916" t="str">
            <v>Staffel</v>
          </cell>
          <cell r="C916" t="str">
            <v>Staffel</v>
          </cell>
          <cell r="D916" t="str">
            <v>Staffel</v>
          </cell>
          <cell r="E916" t="str">
            <v>Staffel</v>
          </cell>
          <cell r="F916">
            <v>4.8056297896762432</v>
          </cell>
          <cell r="G916">
            <v>2962100</v>
          </cell>
          <cell r="H916">
            <v>11862.296666666667</v>
          </cell>
          <cell r="I916">
            <v>0.2</v>
          </cell>
          <cell r="J916">
            <v>14234.755999999999</v>
          </cell>
          <cell r="K916" t="str">
            <v>Kleinwasserkraft</v>
          </cell>
          <cell r="L916">
            <v>508</v>
          </cell>
          <cell r="M916">
            <v>5830.9055118110236</v>
          </cell>
          <cell r="N916" t="str">
            <v>S</v>
          </cell>
          <cell r="O916">
            <v>31664</v>
          </cell>
          <cell r="P916" t="str">
            <v>Hermann &amp; Müller GmbH &amp; Co KG</v>
          </cell>
          <cell r="Q916" t="str">
            <v>Aconto 31.1.</v>
          </cell>
          <cell r="R916" t="str">
            <v>o.k</v>
          </cell>
          <cell r="V916">
            <v>500484</v>
          </cell>
          <cell r="X916" t="str">
            <v>LPZ</v>
          </cell>
        </row>
        <row r="917">
          <cell r="A917">
            <v>3724</v>
          </cell>
          <cell r="B917" t="str">
            <v>Staffel</v>
          </cell>
          <cell r="C917" t="str">
            <v>Staffel</v>
          </cell>
          <cell r="D917" t="str">
            <v>Staffel</v>
          </cell>
          <cell r="E917" t="str">
            <v>Staffel</v>
          </cell>
          <cell r="F917">
            <v>4.5959037905407509</v>
          </cell>
          <cell r="G917">
            <v>5145440</v>
          </cell>
          <cell r="H917">
            <v>19706.62266666667</v>
          </cell>
          <cell r="I917">
            <v>0.2</v>
          </cell>
          <cell r="J917">
            <v>23647.947200000002</v>
          </cell>
          <cell r="K917" t="str">
            <v>Kleinwasserkraft</v>
          </cell>
          <cell r="L917">
            <v>1400</v>
          </cell>
          <cell r="M917">
            <v>3675.3142857142857</v>
          </cell>
          <cell r="N917" t="str">
            <v>K</v>
          </cell>
          <cell r="O917">
            <v>36161</v>
          </cell>
          <cell r="P917" t="str">
            <v>KW Waben GmbH</v>
          </cell>
          <cell r="Q917" t="str">
            <v>Aconto 31.1.</v>
          </cell>
          <cell r="R917" t="str">
            <v>o.k</v>
          </cell>
          <cell r="V917">
            <v>501734</v>
          </cell>
          <cell r="X917" t="str">
            <v>LPZ</v>
          </cell>
        </row>
        <row r="918">
          <cell r="A918">
            <v>3725</v>
          </cell>
          <cell r="B918" t="str">
            <v>Staffel</v>
          </cell>
          <cell r="C918" t="str">
            <v>Staffel</v>
          </cell>
          <cell r="D918" t="str">
            <v>Staffel</v>
          </cell>
          <cell r="E918" t="str">
            <v>Staffel</v>
          </cell>
          <cell r="F918">
            <v>5.68</v>
          </cell>
          <cell r="G918">
            <v>710108</v>
          </cell>
          <cell r="H918">
            <v>3361.1778666666669</v>
          </cell>
          <cell r="I918">
            <v>0.2</v>
          </cell>
          <cell r="J918">
            <v>4033.4134400000003</v>
          </cell>
          <cell r="K918" t="str">
            <v>Kleinwasserkraft</v>
          </cell>
          <cell r="L918">
            <v>300</v>
          </cell>
          <cell r="M918">
            <v>2367.0266666666666</v>
          </cell>
          <cell r="N918" t="str">
            <v>St</v>
          </cell>
          <cell r="O918">
            <v>33635</v>
          </cell>
          <cell r="P918" t="str">
            <v>Wagner E-Werk GmbH &amp; Co KEG</v>
          </cell>
          <cell r="Q918" t="str">
            <v>Aconto 31.1.</v>
          </cell>
          <cell r="R918" t="str">
            <v>o.k</v>
          </cell>
          <cell r="V918">
            <v>500235</v>
          </cell>
          <cell r="X918" t="str">
            <v>E0</v>
          </cell>
        </row>
        <row r="919">
          <cell r="A919">
            <v>3726</v>
          </cell>
          <cell r="B919" t="str">
            <v>Staffel</v>
          </cell>
          <cell r="C919" t="str">
            <v>Staffel</v>
          </cell>
          <cell r="D919" t="str">
            <v>Staffel</v>
          </cell>
          <cell r="E919" t="str">
            <v>Staffel</v>
          </cell>
          <cell r="F919">
            <v>4.2248988797587277</v>
          </cell>
          <cell r="G919">
            <v>8354361</v>
          </cell>
          <cell r="H919">
            <v>29413.608691666672</v>
          </cell>
          <cell r="I919">
            <v>0.2</v>
          </cell>
          <cell r="J919">
            <v>35296.330430000002</v>
          </cell>
          <cell r="K919" t="str">
            <v>Kleinwasserkraft</v>
          </cell>
          <cell r="L919">
            <v>2080</v>
          </cell>
          <cell r="M919">
            <v>4016.5197115384617</v>
          </cell>
          <cell r="N919" t="str">
            <v>K</v>
          </cell>
          <cell r="O919">
            <v>28126</v>
          </cell>
          <cell r="P919" t="str">
            <v>Kelag - Kärntner Elektrizitäts-AG</v>
          </cell>
          <cell r="Q919" t="str">
            <v>Aconto 31.1.</v>
          </cell>
          <cell r="R919" t="str">
            <v>o.k</v>
          </cell>
          <cell r="V919">
            <v>501735</v>
          </cell>
          <cell r="X919" t="str">
            <v>LPZ</v>
          </cell>
        </row>
        <row r="920">
          <cell r="A920">
            <v>3728</v>
          </cell>
          <cell r="B920" t="str">
            <v>Staffel</v>
          </cell>
          <cell r="C920" t="str">
            <v>Staffel</v>
          </cell>
          <cell r="D920" t="str">
            <v>Staffel</v>
          </cell>
          <cell r="E920" t="str">
            <v>Staffel</v>
          </cell>
          <cell r="F920">
            <v>4.7130775928132671</v>
          </cell>
          <cell r="G920">
            <v>3738555</v>
          </cell>
          <cell r="H920">
            <v>14683.416500000005</v>
          </cell>
          <cell r="I920">
            <v>0.2</v>
          </cell>
          <cell r="J920">
            <v>17620.099800000004</v>
          </cell>
          <cell r="K920" t="str">
            <v>Kleinwasserkraft</v>
          </cell>
          <cell r="L920">
            <v>1100</v>
          </cell>
          <cell r="M920">
            <v>3398.6863636363637</v>
          </cell>
          <cell r="N920" t="str">
            <v>K</v>
          </cell>
          <cell r="O920">
            <v>35796</v>
          </cell>
          <cell r="P920" t="str">
            <v>Waldensteiner KW GmbH&amp;CO KG</v>
          </cell>
          <cell r="Q920" t="str">
            <v>Aconto 31.1.</v>
          </cell>
          <cell r="R920" t="str">
            <v>o.k</v>
          </cell>
          <cell r="V920">
            <v>500485</v>
          </cell>
          <cell r="X920" t="str">
            <v>LPZ</v>
          </cell>
        </row>
        <row r="921">
          <cell r="A921">
            <v>3731</v>
          </cell>
          <cell r="B921" t="str">
            <v>Staffel</v>
          </cell>
          <cell r="C921" t="str">
            <v>Staffel</v>
          </cell>
          <cell r="D921" t="str">
            <v>Staffel</v>
          </cell>
          <cell r="E921" t="str">
            <v>Staffel</v>
          </cell>
          <cell r="F921">
            <v>5.68</v>
          </cell>
          <cell r="G921">
            <v>60000</v>
          </cell>
          <cell r="H921">
            <v>284</v>
          </cell>
          <cell r="I921">
            <v>0.12</v>
          </cell>
          <cell r="J921">
            <v>318.08</v>
          </cell>
          <cell r="K921" t="str">
            <v>Kleinwasserkraft</v>
          </cell>
          <cell r="L921">
            <v>24</v>
          </cell>
          <cell r="M921">
            <v>2500</v>
          </cell>
          <cell r="N921" t="str">
            <v>St</v>
          </cell>
          <cell r="O921">
            <v>37206</v>
          </cell>
          <cell r="P921" t="str">
            <v>Bergmann</v>
          </cell>
          <cell r="Q921" t="str">
            <v>Aconto 31.1.</v>
          </cell>
          <cell r="R921" t="str">
            <v>o.k</v>
          </cell>
          <cell r="V921">
            <v>501737</v>
          </cell>
          <cell r="X921" t="str">
            <v>E0</v>
          </cell>
        </row>
        <row r="922">
          <cell r="A922">
            <v>3733</v>
          </cell>
          <cell r="B922" t="str">
            <v>Staffel</v>
          </cell>
          <cell r="C922" t="str">
            <v>Staffel</v>
          </cell>
          <cell r="D922" t="str">
            <v>Staffel</v>
          </cell>
          <cell r="E922" t="str">
            <v>Staffel</v>
          </cell>
          <cell r="F922">
            <v>5.68</v>
          </cell>
          <cell r="G922">
            <v>439400</v>
          </cell>
          <cell r="H922">
            <v>2079.8266666666664</v>
          </cell>
          <cell r="I922">
            <v>0.2</v>
          </cell>
          <cell r="J922">
            <v>2495.7919999999995</v>
          </cell>
          <cell r="K922" t="str">
            <v>Kleinwasserkraft</v>
          </cell>
          <cell r="L922">
            <v>48</v>
          </cell>
          <cell r="M922">
            <v>9154.1666666666661</v>
          </cell>
          <cell r="N922" t="str">
            <v>S</v>
          </cell>
          <cell r="O922">
            <v>29546</v>
          </cell>
          <cell r="P922" t="str">
            <v>Nindl</v>
          </cell>
          <cell r="Q922" t="str">
            <v>Aconto 31.1.</v>
          </cell>
          <cell r="R922" t="str">
            <v>o.k</v>
          </cell>
          <cell r="V922">
            <v>500486</v>
          </cell>
          <cell r="X922" t="str">
            <v>LPZ</v>
          </cell>
        </row>
        <row r="923">
          <cell r="A923">
            <v>3734</v>
          </cell>
          <cell r="B923" t="str">
            <v>Staffel</v>
          </cell>
          <cell r="C923" t="str">
            <v>Staffel</v>
          </cell>
          <cell r="D923" t="str">
            <v>Staffel</v>
          </cell>
          <cell r="E923" t="str">
            <v>Staffel</v>
          </cell>
          <cell r="F923">
            <v>5.68</v>
          </cell>
          <cell r="G923">
            <v>90583</v>
          </cell>
          <cell r="H923">
            <v>428.75953333333337</v>
          </cell>
          <cell r="I923">
            <v>0.2</v>
          </cell>
          <cell r="J923">
            <v>514.51143999999999</v>
          </cell>
          <cell r="K923" t="str">
            <v>Kleinwasserkraft</v>
          </cell>
          <cell r="L923">
            <v>56</v>
          </cell>
          <cell r="M923">
            <v>1617.5535714285713</v>
          </cell>
          <cell r="N923" t="str">
            <v>N</v>
          </cell>
          <cell r="O923" t="str">
            <v>nicht eingetragen</v>
          </cell>
          <cell r="P923" t="str">
            <v>Thometich GesmbH</v>
          </cell>
          <cell r="Q923" t="str">
            <v>Aconto 31.1.</v>
          </cell>
          <cell r="R923" t="str">
            <v>Tarif o.k.;EPL lt. Kunden 50kW</v>
          </cell>
          <cell r="V923">
            <v>501738</v>
          </cell>
          <cell r="X923" t="str">
            <v>LPZ</v>
          </cell>
        </row>
        <row r="924">
          <cell r="A924">
            <v>3735</v>
          </cell>
          <cell r="B924" t="str">
            <v>Staffel</v>
          </cell>
          <cell r="C924" t="str">
            <v>Staffel</v>
          </cell>
          <cell r="D924" t="str">
            <v>Staffel</v>
          </cell>
          <cell r="E924" t="str">
            <v>Staffel</v>
          </cell>
          <cell r="F924">
            <v>4.9633055660423064</v>
          </cell>
          <cell r="G924">
            <v>2187946</v>
          </cell>
          <cell r="H924">
            <v>9049.5371333333333</v>
          </cell>
          <cell r="I924">
            <v>0.2</v>
          </cell>
          <cell r="J924">
            <v>10859.44456</v>
          </cell>
          <cell r="K924" t="str">
            <v>Kleinwasserkraft</v>
          </cell>
          <cell r="L924">
            <v>616</v>
          </cell>
          <cell r="M924">
            <v>3551.8603896103896</v>
          </cell>
          <cell r="N924" t="str">
            <v>S</v>
          </cell>
          <cell r="O924">
            <v>1462</v>
          </cell>
          <cell r="P924" t="str">
            <v>Energie AG Oberösterreich</v>
          </cell>
          <cell r="Q924" t="str">
            <v>Aconto 31.1.</v>
          </cell>
          <cell r="R924" t="str">
            <v>o.k</v>
          </cell>
          <cell r="V924">
            <v>501012</v>
          </cell>
          <cell r="X924" t="str">
            <v>LPZ</v>
          </cell>
        </row>
        <row r="925">
          <cell r="A925">
            <v>3736</v>
          </cell>
          <cell r="B925" t="str">
            <v>Staffel</v>
          </cell>
          <cell r="C925" t="str">
            <v>Staffel</v>
          </cell>
          <cell r="D925" t="str">
            <v>Staffel</v>
          </cell>
          <cell r="E925" t="str">
            <v>Staffel</v>
          </cell>
          <cell r="F925">
            <v>5.4046476055410642</v>
          </cell>
          <cell r="G925">
            <v>1263584</v>
          </cell>
          <cell r="H925">
            <v>5691.0218666666669</v>
          </cell>
          <cell r="I925">
            <v>0.2</v>
          </cell>
          <cell r="J925">
            <v>6829.22624</v>
          </cell>
          <cell r="K925" t="str">
            <v>Kleinwasserkraft</v>
          </cell>
          <cell r="L925">
            <v>316</v>
          </cell>
          <cell r="M925">
            <v>3998.6835443037976</v>
          </cell>
          <cell r="N925" t="str">
            <v>K</v>
          </cell>
          <cell r="O925">
            <v>31564</v>
          </cell>
          <cell r="P925" t="str">
            <v>Rauter Energie KG</v>
          </cell>
          <cell r="Q925" t="str">
            <v>Aconto 31.1.</v>
          </cell>
          <cell r="R925" t="str">
            <v>o.k</v>
          </cell>
          <cell r="V925">
            <v>501013</v>
          </cell>
          <cell r="X925" t="str">
            <v>LPZ</v>
          </cell>
        </row>
        <row r="926">
          <cell r="A926">
            <v>3737</v>
          </cell>
          <cell r="B926" t="str">
            <v>Staffel</v>
          </cell>
          <cell r="C926" t="str">
            <v>Staffel</v>
          </cell>
          <cell r="D926" t="str">
            <v>Staffel</v>
          </cell>
          <cell r="E926" t="str">
            <v>Staffel</v>
          </cell>
          <cell r="F926">
            <v>5.68</v>
          </cell>
          <cell r="G926">
            <v>7411</v>
          </cell>
          <cell r="H926">
            <v>35.078733333333332</v>
          </cell>
          <cell r="I926">
            <v>0.12</v>
          </cell>
          <cell r="J926">
            <v>39.288181333333334</v>
          </cell>
          <cell r="K926" t="str">
            <v>Kleinwasserkraft</v>
          </cell>
          <cell r="L926">
            <v>11</v>
          </cell>
          <cell r="M926">
            <v>673.72727272727275</v>
          </cell>
          <cell r="N926" t="str">
            <v>K</v>
          </cell>
          <cell r="O926">
            <v>35916</v>
          </cell>
          <cell r="P926" t="str">
            <v>Weixelbraun</v>
          </cell>
          <cell r="Q926" t="str">
            <v>Aconto 31.1.</v>
          </cell>
          <cell r="R926" t="str">
            <v>o.k</v>
          </cell>
          <cell r="V926">
            <v>500105</v>
          </cell>
          <cell r="X926" t="str">
            <v>E0</v>
          </cell>
        </row>
        <row r="927">
          <cell r="A927">
            <v>3739</v>
          </cell>
          <cell r="B927" t="str">
            <v>Staffel</v>
          </cell>
          <cell r="C927" t="str">
            <v>Staffel</v>
          </cell>
          <cell r="D927" t="str">
            <v>Staffel</v>
          </cell>
          <cell r="E927" t="str">
            <v>Staffel</v>
          </cell>
          <cell r="F927">
            <v>5.68</v>
          </cell>
          <cell r="G927">
            <v>700000</v>
          </cell>
          <cell r="H927">
            <v>3313.3333333333335</v>
          </cell>
          <cell r="I927">
            <v>0.2</v>
          </cell>
          <cell r="J927">
            <v>3976</v>
          </cell>
          <cell r="K927" t="str">
            <v>Kleinwasserkraft</v>
          </cell>
          <cell r="L927">
            <v>130</v>
          </cell>
          <cell r="M927">
            <v>5384.6153846153848</v>
          </cell>
          <cell r="N927" t="str">
            <v>S</v>
          </cell>
          <cell r="O927">
            <v>18628</v>
          </cell>
          <cell r="P927" t="str">
            <v>Steiner A. &amp; Innenhofer F.</v>
          </cell>
          <cell r="Q927" t="str">
            <v>Aconto 31.1.</v>
          </cell>
          <cell r="R927" t="str">
            <v>o.k.Einspeiseung lt. Kunde</v>
          </cell>
          <cell r="V927">
            <v>500487</v>
          </cell>
          <cell r="X927" t="str">
            <v>LPZ</v>
          </cell>
        </row>
        <row r="928">
          <cell r="A928">
            <v>3740</v>
          </cell>
          <cell r="B928" t="str">
            <v>Staffel</v>
          </cell>
          <cell r="C928" t="str">
            <v>Staffel</v>
          </cell>
          <cell r="D928" t="str">
            <v>Staffel</v>
          </cell>
          <cell r="E928" t="str">
            <v>Staffel</v>
          </cell>
          <cell r="F928">
            <v>5.68</v>
          </cell>
          <cell r="G928">
            <v>622769</v>
          </cell>
          <cell r="H928">
            <v>2947.7732666666666</v>
          </cell>
          <cell r="I928">
            <v>0.2</v>
          </cell>
          <cell r="J928">
            <v>3537.3279199999997</v>
          </cell>
          <cell r="K928" t="str">
            <v>Kleinwasserkraft</v>
          </cell>
          <cell r="L928">
            <v>142</v>
          </cell>
          <cell r="M928">
            <v>4385.6971830985913</v>
          </cell>
          <cell r="N928" t="str">
            <v>K</v>
          </cell>
          <cell r="O928">
            <v>2923</v>
          </cell>
          <cell r="P928" t="str">
            <v>Kelag - Kärntner Elektrizitäts-AG</v>
          </cell>
          <cell r="Q928" t="str">
            <v>Aconto 31.1.</v>
          </cell>
          <cell r="R928" t="str">
            <v>o.k</v>
          </cell>
          <cell r="V928">
            <v>501740</v>
          </cell>
          <cell r="X928" t="str">
            <v>LPZ</v>
          </cell>
        </row>
        <row r="929">
          <cell r="A929">
            <v>3741</v>
          </cell>
          <cell r="B929" t="str">
            <v>Staffel</v>
          </cell>
          <cell r="C929" t="str">
            <v>Staffel</v>
          </cell>
          <cell r="D929" t="str">
            <v>Staffel</v>
          </cell>
          <cell r="E929" t="str">
            <v>Staffel</v>
          </cell>
          <cell r="F929">
            <v>4.7725</v>
          </cell>
          <cell r="G929">
            <v>3200000</v>
          </cell>
          <cell r="H929">
            <v>12726.666666666666</v>
          </cell>
          <cell r="I929">
            <v>0.2</v>
          </cell>
          <cell r="J929">
            <v>15272</v>
          </cell>
          <cell r="K929" t="str">
            <v>Kleinwasserkraft</v>
          </cell>
          <cell r="L929">
            <v>602</v>
          </cell>
          <cell r="M929">
            <v>5315.6146179401994</v>
          </cell>
          <cell r="N929" t="str">
            <v>S</v>
          </cell>
          <cell r="O929">
            <v>28125</v>
          </cell>
          <cell r="P929" t="str">
            <v>Meilinger GmbH</v>
          </cell>
          <cell r="Q929" t="str">
            <v>Aconto 31.1.</v>
          </cell>
          <cell r="R929" t="str">
            <v>o.k.Einspeiseung lt. Kunde</v>
          </cell>
          <cell r="V929">
            <v>500488</v>
          </cell>
          <cell r="X929" t="str">
            <v>LPZ</v>
          </cell>
        </row>
        <row r="930">
          <cell r="A930">
            <v>3743</v>
          </cell>
          <cell r="B930" t="str">
            <v>Staffel</v>
          </cell>
          <cell r="C930" t="str">
            <v>Staffel</v>
          </cell>
          <cell r="D930" t="str">
            <v>Staffel</v>
          </cell>
          <cell r="E930" t="str">
            <v>Staffel</v>
          </cell>
          <cell r="F930">
            <v>5.68</v>
          </cell>
          <cell r="G930">
            <v>998519</v>
          </cell>
          <cell r="H930">
            <v>4726.3232666666663</v>
          </cell>
          <cell r="I930">
            <v>0.2</v>
          </cell>
          <cell r="J930">
            <v>5671.587919999999</v>
          </cell>
          <cell r="K930" t="str">
            <v>Kleinwasserkraft</v>
          </cell>
          <cell r="L930">
            <v>215</v>
          </cell>
          <cell r="M930">
            <v>4644.2744186046511</v>
          </cell>
          <cell r="N930" t="str">
            <v>S</v>
          </cell>
          <cell r="O930">
            <v>0</v>
          </cell>
          <cell r="P930" t="str">
            <v>Registrierte Lichtgenossenschaft mbH</v>
          </cell>
          <cell r="Q930" t="str">
            <v>Aconto 31.1.</v>
          </cell>
          <cell r="R930" t="str">
            <v>o.k</v>
          </cell>
          <cell r="V930">
            <v>501014</v>
          </cell>
          <cell r="X930" t="str">
            <v>LPZ</v>
          </cell>
        </row>
        <row r="931">
          <cell r="A931">
            <v>3744</v>
          </cell>
          <cell r="B931" t="str">
            <v>Staffel</v>
          </cell>
          <cell r="C931" t="str">
            <v>Staffel</v>
          </cell>
          <cell r="D931" t="str">
            <v>Staffel</v>
          </cell>
          <cell r="E931" t="str">
            <v>Staffel</v>
          </cell>
          <cell r="F931">
            <v>4.2690663716074511</v>
          </cell>
          <cell r="G931">
            <v>7776970</v>
          </cell>
          <cell r="H931">
            <v>27667.000916666668</v>
          </cell>
          <cell r="I931">
            <v>0.2</v>
          </cell>
          <cell r="J931">
            <v>33200.401100000003</v>
          </cell>
          <cell r="K931" t="str">
            <v>Kleinwasserkraft</v>
          </cell>
          <cell r="L931">
            <v>1700</v>
          </cell>
          <cell r="M931">
            <v>4574.6882352941175</v>
          </cell>
          <cell r="N931" t="str">
            <v>K</v>
          </cell>
          <cell r="O931">
            <v>29952</v>
          </cell>
          <cell r="P931" t="str">
            <v>Kelag - Kärntner Elektrizitäts-AG</v>
          </cell>
          <cell r="Q931" t="str">
            <v>Aconto 31.1.</v>
          </cell>
          <cell r="R931" t="str">
            <v>o.k</v>
          </cell>
          <cell r="V931">
            <v>501741</v>
          </cell>
          <cell r="X931" t="str">
            <v>LPZ</v>
          </cell>
        </row>
        <row r="932">
          <cell r="A932">
            <v>3745</v>
          </cell>
          <cell r="B932" t="str">
            <v>Staffel</v>
          </cell>
          <cell r="C932" t="str">
            <v>Staffel</v>
          </cell>
          <cell r="D932" t="str">
            <v>Staffel</v>
          </cell>
          <cell r="E932" t="str">
            <v>Staffel</v>
          </cell>
          <cell r="F932">
            <v>5.68</v>
          </cell>
          <cell r="G932">
            <v>316757</v>
          </cell>
          <cell r="H932">
            <v>1499.3164666666669</v>
          </cell>
          <cell r="I932">
            <v>0.12</v>
          </cell>
          <cell r="J932">
            <v>1679.2344426666671</v>
          </cell>
          <cell r="K932" t="str">
            <v>Kleinwasserkraft</v>
          </cell>
          <cell r="L932">
            <v>60</v>
          </cell>
          <cell r="M932">
            <v>5279.2833333333338</v>
          </cell>
          <cell r="N932" t="str">
            <v>K</v>
          </cell>
          <cell r="O932">
            <v>31413</v>
          </cell>
          <cell r="P932" t="str">
            <v>Winkler</v>
          </cell>
          <cell r="Q932" t="str">
            <v>Aconto 31.1.</v>
          </cell>
          <cell r="R932" t="str">
            <v>o.k</v>
          </cell>
          <cell r="V932">
            <v>501015</v>
          </cell>
          <cell r="X932" t="str">
            <v>LPZ</v>
          </cell>
        </row>
        <row r="933">
          <cell r="A933">
            <v>3746</v>
          </cell>
          <cell r="B933" t="str">
            <v>Staffel</v>
          </cell>
          <cell r="C933" t="str">
            <v>Staffel</v>
          </cell>
          <cell r="D933" t="str">
            <v>Staffel</v>
          </cell>
          <cell r="E933" t="str">
            <v>Staffel</v>
          </cell>
          <cell r="F933">
            <v>5.3830179028132994</v>
          </cell>
          <cell r="G933">
            <v>1290300</v>
          </cell>
          <cell r="H933">
            <v>5788.09</v>
          </cell>
          <cell r="I933">
            <v>0.2</v>
          </cell>
          <cell r="J933">
            <v>6945.7079999999996</v>
          </cell>
          <cell r="K933" t="str">
            <v>Kleinwasserkraft</v>
          </cell>
          <cell r="L933">
            <v>411</v>
          </cell>
          <cell r="M933">
            <v>3139.4160583941607</v>
          </cell>
          <cell r="N933" t="str">
            <v>St</v>
          </cell>
          <cell r="O933">
            <v>32874</v>
          </cell>
          <cell r="P933" t="str">
            <v>Pülzl Ges.m.b.H. &amp; Co KG</v>
          </cell>
          <cell r="Q933" t="str">
            <v>Aconto 31.1.</v>
          </cell>
          <cell r="R933" t="str">
            <v>o.k</v>
          </cell>
          <cell r="V933">
            <v>501326</v>
          </cell>
          <cell r="X933" t="str">
            <v>E0</v>
          </cell>
        </row>
        <row r="934">
          <cell r="A934">
            <v>3748</v>
          </cell>
          <cell r="B934" t="str">
            <v>Staffel</v>
          </cell>
          <cell r="C934" t="str">
            <v>Staffel</v>
          </cell>
          <cell r="D934" t="str">
            <v>Staffel</v>
          </cell>
          <cell r="E934" t="str">
            <v>Staffel</v>
          </cell>
          <cell r="F934">
            <v>5.0712555654400919</v>
          </cell>
          <cell r="G934">
            <v>1855873</v>
          </cell>
          <cell r="H934">
            <v>7843.0052333333333</v>
          </cell>
          <cell r="I934">
            <v>0.2</v>
          </cell>
          <cell r="J934">
            <v>9411.60628</v>
          </cell>
          <cell r="K934" t="str">
            <v>Kleinwasserkraft</v>
          </cell>
          <cell r="L934">
            <v>430</v>
          </cell>
          <cell r="M934">
            <v>4315.9837209302323</v>
          </cell>
          <cell r="N934" t="str">
            <v>S</v>
          </cell>
          <cell r="O934">
            <v>20254</v>
          </cell>
          <cell r="P934" t="str">
            <v>Pülzl</v>
          </cell>
          <cell r="Q934" t="str">
            <v>Aconto 31.1.</v>
          </cell>
          <cell r="R934" t="str">
            <v>o.k</v>
          </cell>
          <cell r="V934">
            <v>500236</v>
          </cell>
          <cell r="X934" t="str">
            <v>LPZ</v>
          </cell>
        </row>
        <row r="935">
          <cell r="A935">
            <v>3749</v>
          </cell>
          <cell r="B935" t="str">
            <v>Staffel</v>
          </cell>
          <cell r="C935" t="str">
            <v>Staffel</v>
          </cell>
          <cell r="D935" t="str">
            <v>Staffel</v>
          </cell>
          <cell r="E935" t="str">
            <v>Staffel</v>
          </cell>
          <cell r="F935">
            <v>4.5567465583112847</v>
          </cell>
          <cell r="G935">
            <v>5362847</v>
          </cell>
          <cell r="H935">
            <v>20364.278841666666</v>
          </cell>
          <cell r="I935">
            <v>0.2</v>
          </cell>
          <cell r="J935">
            <v>24437.134609999997</v>
          </cell>
          <cell r="K935" t="str">
            <v>Kleinwasserkraft</v>
          </cell>
          <cell r="L935">
            <v>1430</v>
          </cell>
          <cell r="M935">
            <v>3750.2426573426574</v>
          </cell>
          <cell r="N935" t="str">
            <v>K</v>
          </cell>
          <cell r="O935">
            <v>31048</v>
          </cell>
          <cell r="P935" t="str">
            <v>Patschg Vinzenz KG</v>
          </cell>
          <cell r="Q935" t="str">
            <v>Aconto 31.1.</v>
          </cell>
          <cell r="R935" t="str">
            <v>o.k</v>
          </cell>
          <cell r="V935">
            <v>500489</v>
          </cell>
          <cell r="X935" t="str">
            <v>LPZ</v>
          </cell>
        </row>
        <row r="936">
          <cell r="A936">
            <v>3751</v>
          </cell>
          <cell r="B936" t="str">
            <v>Staffel</v>
          </cell>
          <cell r="C936" t="str">
            <v>Staffel</v>
          </cell>
          <cell r="D936" t="str">
            <v>Staffel</v>
          </cell>
          <cell r="E936" t="str">
            <v>Staffel</v>
          </cell>
          <cell r="F936">
            <v>5.68</v>
          </cell>
          <cell r="G936">
            <v>340000</v>
          </cell>
          <cell r="H936">
            <v>1609.3333333333333</v>
          </cell>
          <cell r="I936">
            <v>0.2</v>
          </cell>
          <cell r="J936">
            <v>1931.2</v>
          </cell>
          <cell r="K936" t="str">
            <v>Kleinwasserkraft</v>
          </cell>
          <cell r="L936">
            <v>49</v>
          </cell>
          <cell r="M936">
            <v>6938.7755102040819</v>
          </cell>
          <cell r="N936" t="str">
            <v>St</v>
          </cell>
          <cell r="O936">
            <v>7065</v>
          </cell>
          <cell r="P936" t="str">
            <v>Marktgemeinde Neumarkt Versorgungsbetriebs GmbH</v>
          </cell>
          <cell r="Q936" t="str">
            <v>Aconto 31.1.</v>
          </cell>
          <cell r="R936" t="str">
            <v>o.k; Einspeisung lt. Kunden</v>
          </cell>
          <cell r="V936">
            <v>501179</v>
          </cell>
          <cell r="X936" t="str">
            <v>E0</v>
          </cell>
        </row>
        <row r="937">
          <cell r="A937">
            <v>3752</v>
          </cell>
          <cell r="B937" t="str">
            <v>Staffel</v>
          </cell>
          <cell r="C937" t="str">
            <v>Staffel</v>
          </cell>
          <cell r="D937" t="str">
            <v>Staffel</v>
          </cell>
          <cell r="E937" t="str">
            <v>Staffel</v>
          </cell>
          <cell r="F937">
            <v>3.7130508474576276</v>
          </cell>
          <cell r="G937">
            <v>23600000</v>
          </cell>
          <cell r="H937">
            <v>73023.333333333343</v>
          </cell>
          <cell r="I937">
            <v>0.2</v>
          </cell>
          <cell r="J937">
            <v>87628</v>
          </cell>
          <cell r="K937" t="str">
            <v>Kleinwasserkraft</v>
          </cell>
          <cell r="L937">
            <v>5700</v>
          </cell>
          <cell r="M937">
            <v>4140.3508771929828</v>
          </cell>
          <cell r="N937" t="str">
            <v>St</v>
          </cell>
          <cell r="O937">
            <v>0</v>
          </cell>
          <cell r="P937" t="str">
            <v>Brigl &amp; Bergmeister GmbH</v>
          </cell>
          <cell r="Q937" t="str">
            <v>Aconto 31.1.</v>
          </cell>
          <cell r="R937" t="str">
            <v>Einspeisung von 1,2 auf 23,6 GWh lt. Roch geändert, Tarif o.k</v>
          </cell>
          <cell r="V937">
            <v>500490</v>
          </cell>
          <cell r="X937" t="str">
            <v>LPZ</v>
          </cell>
        </row>
        <row r="938">
          <cell r="A938">
            <v>3753</v>
          </cell>
          <cell r="B938" t="str">
            <v>Staffel</v>
          </cell>
          <cell r="C938" t="str">
            <v>Staffel</v>
          </cell>
          <cell r="D938" t="str">
            <v>Staffel</v>
          </cell>
          <cell r="E938" t="str">
            <v>Staffel</v>
          </cell>
          <cell r="F938">
            <v>5.68</v>
          </cell>
          <cell r="G938">
            <v>74667</v>
          </cell>
          <cell r="H938">
            <v>353.42380000000003</v>
          </cell>
          <cell r="I938">
            <v>0</v>
          </cell>
          <cell r="J938">
            <v>353.42380000000003</v>
          </cell>
          <cell r="K938" t="str">
            <v>Kleinwasserkraft</v>
          </cell>
          <cell r="L938">
            <v>15</v>
          </cell>
          <cell r="M938">
            <v>4977.8</v>
          </cell>
          <cell r="N938" t="str">
            <v>K</v>
          </cell>
          <cell r="O938">
            <v>30317</v>
          </cell>
          <cell r="P938" t="str">
            <v>Brunner</v>
          </cell>
          <cell r="Q938" t="str">
            <v>Aconto 31.1.</v>
          </cell>
          <cell r="R938" t="str">
            <v>o.k</v>
          </cell>
          <cell r="V938">
            <v>500491</v>
          </cell>
          <cell r="X938" t="str">
            <v>E0</v>
          </cell>
        </row>
        <row r="939">
          <cell r="A939">
            <v>3754</v>
          </cell>
          <cell r="B939" t="str">
            <v>Staffel</v>
          </cell>
          <cell r="C939" t="str">
            <v>Staffel</v>
          </cell>
          <cell r="D939" t="str">
            <v>Staffel</v>
          </cell>
          <cell r="E939" t="str">
            <v>Staffel</v>
          </cell>
          <cell r="F939">
            <v>5.68</v>
          </cell>
          <cell r="G939">
            <v>175665</v>
          </cell>
          <cell r="H939">
            <v>831.48099999999988</v>
          </cell>
          <cell r="I939">
            <v>0.2</v>
          </cell>
          <cell r="J939">
            <v>997.77719999999977</v>
          </cell>
          <cell r="K939" t="str">
            <v>Kleinwasserkraft</v>
          </cell>
          <cell r="L939">
            <v>56</v>
          </cell>
          <cell r="M939">
            <v>3136.875</v>
          </cell>
          <cell r="N939" t="str">
            <v>St</v>
          </cell>
          <cell r="O939">
            <v>30732</v>
          </cell>
          <cell r="P939" t="str">
            <v>Stocker</v>
          </cell>
          <cell r="Q939" t="str">
            <v>Aconto 31.1.</v>
          </cell>
          <cell r="R939" t="str">
            <v>o.k</v>
          </cell>
          <cell r="V939">
            <v>501327</v>
          </cell>
          <cell r="X939" t="str">
            <v>E0</v>
          </cell>
        </row>
        <row r="940">
          <cell r="A940">
            <v>3757</v>
          </cell>
          <cell r="B940" t="str">
            <v>Staffel</v>
          </cell>
          <cell r="C940" t="str">
            <v>Staffel</v>
          </cell>
          <cell r="D940" t="str">
            <v>Staffel</v>
          </cell>
          <cell r="E940" t="str">
            <v>Staffel</v>
          </cell>
          <cell r="F940">
            <v>5.68</v>
          </cell>
          <cell r="G940">
            <v>214000</v>
          </cell>
          <cell r="H940">
            <v>1012.9333333333334</v>
          </cell>
          <cell r="I940">
            <v>0.2</v>
          </cell>
          <cell r="J940">
            <v>1215.52</v>
          </cell>
          <cell r="K940" t="str">
            <v>Kleinwasserkraft</v>
          </cell>
          <cell r="L940">
            <v>88</v>
          </cell>
          <cell r="M940">
            <v>2431.818181818182</v>
          </cell>
          <cell r="N940" t="str">
            <v>St</v>
          </cell>
          <cell r="O940">
            <v>20090</v>
          </cell>
          <cell r="P940" t="str">
            <v>E-Werk Braunstein</v>
          </cell>
          <cell r="Q940" t="str">
            <v>Aconto 31.1.</v>
          </cell>
          <cell r="R940" t="str">
            <v>o.k</v>
          </cell>
          <cell r="V940">
            <v>501742</v>
          </cell>
          <cell r="X940" t="str">
            <v>LPZ</v>
          </cell>
        </row>
        <row r="941">
          <cell r="A941">
            <v>3758</v>
          </cell>
          <cell r="B941" t="str">
            <v>Staffel</v>
          </cell>
          <cell r="C941" t="str">
            <v>Staffel</v>
          </cell>
          <cell r="D941" t="str">
            <v>Staffel</v>
          </cell>
          <cell r="E941" t="str">
            <v>Staffel</v>
          </cell>
          <cell r="F941">
            <v>5.68</v>
          </cell>
          <cell r="G941">
            <v>161770</v>
          </cell>
          <cell r="H941">
            <v>765.7113333333333</v>
          </cell>
          <cell r="I941">
            <v>0</v>
          </cell>
          <cell r="J941">
            <v>765.7113333333333</v>
          </cell>
          <cell r="K941" t="str">
            <v>Kleinwasserkraft</v>
          </cell>
          <cell r="L941">
            <v>28</v>
          </cell>
          <cell r="M941">
            <v>5777.5</v>
          </cell>
          <cell r="N941" t="str">
            <v>St</v>
          </cell>
          <cell r="O941">
            <v>36770</v>
          </cell>
          <cell r="P941" t="str">
            <v>Zörweg</v>
          </cell>
          <cell r="Q941" t="str">
            <v>Aconto 31.1.</v>
          </cell>
          <cell r="R941" t="str">
            <v>o.k</v>
          </cell>
          <cell r="V941">
            <v>501238</v>
          </cell>
          <cell r="X941" t="str">
            <v>E0</v>
          </cell>
        </row>
        <row r="942">
          <cell r="A942">
            <v>3759</v>
          </cell>
          <cell r="B942" t="str">
            <v>Staffel</v>
          </cell>
          <cell r="C942" t="str">
            <v>Staffel</v>
          </cell>
          <cell r="D942" t="str">
            <v>Staffel</v>
          </cell>
          <cell r="E942" t="str">
            <v>Staffel</v>
          </cell>
          <cell r="F942">
            <v>5.68</v>
          </cell>
          <cell r="G942">
            <v>291196</v>
          </cell>
          <cell r="H942">
            <v>1378.3277333333333</v>
          </cell>
          <cell r="I942">
            <v>0.2</v>
          </cell>
          <cell r="J942">
            <v>1653.9932799999999</v>
          </cell>
          <cell r="K942" t="str">
            <v>Kleinwasserkraft</v>
          </cell>
          <cell r="L942">
            <v>95</v>
          </cell>
          <cell r="M942">
            <v>3065.2210526315789</v>
          </cell>
          <cell r="N942" t="str">
            <v>St</v>
          </cell>
          <cell r="O942">
            <v>29221</v>
          </cell>
          <cell r="P942" t="str">
            <v>Erlbacher</v>
          </cell>
          <cell r="Q942" t="str">
            <v>Aconto 31.1.</v>
          </cell>
          <cell r="R942" t="str">
            <v>o.k</v>
          </cell>
          <cell r="V942">
            <v>501328</v>
          </cell>
          <cell r="X942" t="str">
            <v>E0</v>
          </cell>
        </row>
        <row r="943">
          <cell r="A943">
            <v>3761</v>
          </cell>
          <cell r="B943" t="str">
            <v>Staffel</v>
          </cell>
          <cell r="C943" t="str">
            <v>Staffel</v>
          </cell>
          <cell r="D943" t="str">
            <v>Staffel</v>
          </cell>
          <cell r="E943" t="str">
            <v>Staffel</v>
          </cell>
          <cell r="F943">
            <v>5.68</v>
          </cell>
          <cell r="G943">
            <v>482600</v>
          </cell>
          <cell r="H943">
            <v>2284.3066666666668</v>
          </cell>
          <cell r="I943">
            <v>0.2</v>
          </cell>
          <cell r="J943">
            <v>2741.1680000000001</v>
          </cell>
          <cell r="K943" t="str">
            <v>Kleinwasserkraft</v>
          </cell>
          <cell r="L943">
            <v>171</v>
          </cell>
          <cell r="M943">
            <v>2822.2222222222222</v>
          </cell>
          <cell r="N943" t="str">
            <v>OÖ</v>
          </cell>
          <cell r="O943">
            <v>0</v>
          </cell>
          <cell r="P943" t="str">
            <v>Wirtschaftspark Wels Errichtungs- und Betriebs AG</v>
          </cell>
          <cell r="Q943" t="str">
            <v>Aconto 31.1.</v>
          </cell>
          <cell r="R943" t="str">
            <v>Einspeisung geändert auf 482.600 statt 6000, Tarif o.k</v>
          </cell>
          <cell r="V943">
            <v>500492</v>
          </cell>
          <cell r="X943" t="str">
            <v>LPZ</v>
          </cell>
        </row>
        <row r="944">
          <cell r="A944">
            <v>3762</v>
          </cell>
          <cell r="B944" t="str">
            <v>Staffel</v>
          </cell>
          <cell r="C944" t="str">
            <v>Staffel</v>
          </cell>
          <cell r="D944" t="str">
            <v>Staffel</v>
          </cell>
          <cell r="E944" t="str">
            <v>Staffel</v>
          </cell>
          <cell r="F944">
            <v>5.68</v>
          </cell>
          <cell r="G944">
            <v>123740</v>
          </cell>
          <cell r="H944">
            <v>585.70266666666669</v>
          </cell>
          <cell r="I944">
            <v>0.2</v>
          </cell>
          <cell r="J944">
            <v>702.84320000000002</v>
          </cell>
          <cell r="K944" t="str">
            <v>Kleinwasserkraft</v>
          </cell>
          <cell r="L944">
            <v>60</v>
          </cell>
          <cell r="M944">
            <v>2062.3333333333335</v>
          </cell>
          <cell r="N944" t="str">
            <v>St</v>
          </cell>
          <cell r="O944">
            <v>8468</v>
          </cell>
          <cell r="P944" t="str">
            <v>Kraiter KG</v>
          </cell>
          <cell r="Q944" t="str">
            <v>Aconto 31.1.</v>
          </cell>
          <cell r="R944" t="str">
            <v>o.k</v>
          </cell>
          <cell r="V944">
            <v>501180</v>
          </cell>
          <cell r="X944" t="str">
            <v>E0</v>
          </cell>
        </row>
        <row r="945">
          <cell r="A945">
            <v>3764</v>
          </cell>
          <cell r="B945" t="str">
            <v>Staffel</v>
          </cell>
          <cell r="C945" t="str">
            <v>Staffel</v>
          </cell>
          <cell r="D945" t="str">
            <v>Staffel</v>
          </cell>
          <cell r="E945" t="str">
            <v>Staffel</v>
          </cell>
          <cell r="F945">
            <v>5.68</v>
          </cell>
          <cell r="G945">
            <v>70804</v>
          </cell>
          <cell r="H945">
            <v>335.13893333333334</v>
          </cell>
          <cell r="I945">
            <v>0.2</v>
          </cell>
          <cell r="J945">
            <v>402.16672</v>
          </cell>
          <cell r="K945" t="str">
            <v>Kleinwasserkraft</v>
          </cell>
          <cell r="L945">
            <v>57</v>
          </cell>
          <cell r="M945">
            <v>1242.1754385964912</v>
          </cell>
          <cell r="N945" t="str">
            <v>St</v>
          </cell>
          <cell r="O945">
            <v>34700</v>
          </cell>
          <cell r="P945" t="str">
            <v>Mayrhofer</v>
          </cell>
          <cell r="Q945" t="str">
            <v>Aconto 31.1.</v>
          </cell>
          <cell r="R945" t="str">
            <v>o.k</v>
          </cell>
          <cell r="V945">
            <v>500493</v>
          </cell>
          <cell r="X945" t="str">
            <v>LPZ</v>
          </cell>
        </row>
        <row r="946">
          <cell r="A946">
            <v>3765</v>
          </cell>
          <cell r="B946" t="str">
            <v>Staffel</v>
          </cell>
          <cell r="C946" t="str">
            <v>Staffel</v>
          </cell>
          <cell r="D946" t="str">
            <v>Staffel</v>
          </cell>
          <cell r="E946" t="str">
            <v>Staffel</v>
          </cell>
          <cell r="F946">
            <v>4.8360462197602452</v>
          </cell>
          <cell r="G946">
            <v>2772840</v>
          </cell>
          <cell r="H946">
            <v>11174.652</v>
          </cell>
          <cell r="I946">
            <v>0.2</v>
          </cell>
          <cell r="J946">
            <v>13409.582399999999</v>
          </cell>
          <cell r="K946" t="str">
            <v>Kleinwasserkraft</v>
          </cell>
          <cell r="L946">
            <v>800</v>
          </cell>
          <cell r="M946">
            <v>3466.05</v>
          </cell>
          <cell r="N946" t="str">
            <v>St</v>
          </cell>
          <cell r="O946">
            <v>31959</v>
          </cell>
          <cell r="P946" t="str">
            <v>Aigner Wasserkraftwerke GmbH</v>
          </cell>
          <cell r="Q946" t="str">
            <v>Aconto 31.1.</v>
          </cell>
          <cell r="R946" t="str">
            <v>o.k</v>
          </cell>
          <cell r="V946">
            <v>501891</v>
          </cell>
          <cell r="X946" t="str">
            <v>E0</v>
          </cell>
        </row>
        <row r="947">
          <cell r="A947">
            <v>3767</v>
          </cell>
          <cell r="B947" t="str">
            <v>Staffel</v>
          </cell>
          <cell r="C947" t="str">
            <v>Staffel</v>
          </cell>
          <cell r="D947" t="str">
            <v>Staffel</v>
          </cell>
          <cell r="E947" t="str">
            <v>Staffel</v>
          </cell>
          <cell r="F947">
            <v>5.68</v>
          </cell>
          <cell r="G947">
            <v>357293</v>
          </cell>
          <cell r="H947">
            <v>1691.1868666666667</v>
          </cell>
          <cell r="I947">
            <v>0.2</v>
          </cell>
          <cell r="J947">
            <v>2029.4242399999998</v>
          </cell>
          <cell r="K947" t="str">
            <v>Kleinwasserkraft</v>
          </cell>
          <cell r="L947">
            <v>112</v>
          </cell>
          <cell r="M947">
            <v>3190.1160714285716</v>
          </cell>
          <cell r="N947" t="str">
            <v>St</v>
          </cell>
          <cell r="O947">
            <v>18911</v>
          </cell>
          <cell r="P947" t="str">
            <v>E-Werksgemeinschaft Perhab GesnbR</v>
          </cell>
          <cell r="Q947" t="str">
            <v>Aconto 31.1.</v>
          </cell>
          <cell r="R947" t="str">
            <v>o.k</v>
          </cell>
          <cell r="V947">
            <v>500106</v>
          </cell>
          <cell r="X947" t="str">
            <v>E0</v>
          </cell>
        </row>
        <row r="948">
          <cell r="A948">
            <v>3768</v>
          </cell>
          <cell r="B948" t="str">
            <v>Staffel</v>
          </cell>
          <cell r="C948" t="str">
            <v>Staffel</v>
          </cell>
          <cell r="D948" t="str">
            <v>Staffel</v>
          </cell>
          <cell r="E948" t="str">
            <v>Staffel</v>
          </cell>
          <cell r="F948">
            <v>4.3502898550724636</v>
          </cell>
          <cell r="G948">
            <v>6900000</v>
          </cell>
          <cell r="H948">
            <v>25014.166666666668</v>
          </cell>
          <cell r="I948">
            <v>0.2</v>
          </cell>
          <cell r="J948">
            <v>30017</v>
          </cell>
          <cell r="K948" t="str">
            <v>Kleinwasserkraft</v>
          </cell>
          <cell r="L948">
            <v>1130</v>
          </cell>
          <cell r="M948">
            <v>6106.1946902654863</v>
          </cell>
          <cell r="N948" t="str">
            <v>St</v>
          </cell>
          <cell r="O948">
            <v>3289</v>
          </cell>
          <cell r="P948" t="str">
            <v>Elektrizitätsversorgungsunternehmen EVU Gröbming GmbH u. Co KG</v>
          </cell>
          <cell r="Q948" t="str">
            <v>Aconto 31.1.</v>
          </cell>
          <cell r="R948" t="str">
            <v>o.k; Einspeisung lt. Kunden</v>
          </cell>
          <cell r="V948">
            <v>501743</v>
          </cell>
          <cell r="X948" t="str">
            <v>LPZ</v>
          </cell>
        </row>
        <row r="949">
          <cell r="A949">
            <v>3769</v>
          </cell>
          <cell r="B949" t="str">
            <v>Staffel</v>
          </cell>
          <cell r="C949" t="str">
            <v>Staffel</v>
          </cell>
          <cell r="D949" t="str">
            <v>Staffel</v>
          </cell>
          <cell r="E949" t="str">
            <v>Staffel</v>
          </cell>
          <cell r="F949">
            <v>5.56</v>
          </cell>
          <cell r="G949">
            <v>1100000</v>
          </cell>
          <cell r="H949">
            <v>5096.666666666667</v>
          </cell>
          <cell r="I949">
            <v>0.2</v>
          </cell>
          <cell r="J949">
            <v>6116</v>
          </cell>
          <cell r="K949" t="str">
            <v>Kleinwasserkraft</v>
          </cell>
          <cell r="L949">
            <v>180</v>
          </cell>
          <cell r="M949">
            <v>6111.1111111111113</v>
          </cell>
          <cell r="N949" t="str">
            <v>St</v>
          </cell>
          <cell r="O949">
            <v>22647</v>
          </cell>
          <cell r="P949" t="str">
            <v>Elektrizitätsversorgungsunternehmen EVU Gröbming GmbH u. Co KG</v>
          </cell>
          <cell r="Q949" t="str">
            <v>Aconto 31.1.</v>
          </cell>
          <cell r="R949" t="str">
            <v>o.k; Einspeisung lt. Kunden</v>
          </cell>
          <cell r="V949">
            <v>501744</v>
          </cell>
          <cell r="X949" t="str">
            <v>LPZ</v>
          </cell>
        </row>
        <row r="950">
          <cell r="A950">
            <v>3772</v>
          </cell>
          <cell r="B950" t="str">
            <v>Staffel</v>
          </cell>
          <cell r="C950" t="str">
            <v>Staffel</v>
          </cell>
          <cell r="D950" t="str">
            <v>Staffel</v>
          </cell>
          <cell r="E950" t="str">
            <v>Staffel</v>
          </cell>
          <cell r="F950">
            <v>5.68</v>
          </cell>
          <cell r="G950">
            <v>320881</v>
          </cell>
          <cell r="H950">
            <v>1518.8367333333333</v>
          </cell>
          <cell r="I950">
            <v>0.2</v>
          </cell>
          <cell r="J950">
            <v>1822.6040799999998</v>
          </cell>
          <cell r="K950" t="str">
            <v>Kleinwasserkraft</v>
          </cell>
          <cell r="L950">
            <v>190</v>
          </cell>
          <cell r="M950">
            <v>1688.8473684210526</v>
          </cell>
          <cell r="N950" t="str">
            <v>St</v>
          </cell>
          <cell r="O950">
            <v>37307</v>
          </cell>
          <cell r="P950" t="str">
            <v>Schafler</v>
          </cell>
          <cell r="Q950" t="str">
            <v>Aconto 31.1.</v>
          </cell>
          <cell r="R950" t="str">
            <v>o.k</v>
          </cell>
          <cell r="V950">
            <v>501016</v>
          </cell>
          <cell r="X950" t="str">
            <v>LPZ</v>
          </cell>
        </row>
        <row r="951">
          <cell r="A951">
            <v>3773</v>
          </cell>
          <cell r="B951" t="str">
            <v>Staffel</v>
          </cell>
          <cell r="C951" t="str">
            <v>Staffel</v>
          </cell>
          <cell r="D951" t="str">
            <v>Staffel</v>
          </cell>
          <cell r="E951" t="str">
            <v>Staffel</v>
          </cell>
          <cell r="F951">
            <v>5.68</v>
          </cell>
          <cell r="G951">
            <v>999995</v>
          </cell>
          <cell r="H951">
            <v>4733.3096666666661</v>
          </cell>
          <cell r="I951">
            <v>0.2</v>
          </cell>
          <cell r="J951">
            <v>5679.9715999999989</v>
          </cell>
          <cell r="K951" t="str">
            <v>Kleinwasserkraft</v>
          </cell>
          <cell r="L951">
            <v>1550</v>
          </cell>
          <cell r="M951">
            <v>645.158064516129</v>
          </cell>
          <cell r="N951" t="str">
            <v>St</v>
          </cell>
          <cell r="O951">
            <v>36770</v>
          </cell>
          <cell r="P951" t="str">
            <v>Anichhofer Wasserkraftwerke GmbH</v>
          </cell>
          <cell r="Q951" t="str">
            <v>Aconto 31.1.</v>
          </cell>
          <cell r="R951" t="str">
            <v>o.k</v>
          </cell>
          <cell r="V951">
            <v>501745</v>
          </cell>
          <cell r="X951" t="str">
            <v>LPZ</v>
          </cell>
        </row>
        <row r="952">
          <cell r="A952">
            <v>3774</v>
          </cell>
          <cell r="B952" t="str">
            <v>Staffel</v>
          </cell>
          <cell r="C952" t="str">
            <v>Staffel</v>
          </cell>
          <cell r="D952" t="str">
            <v>Staffel</v>
          </cell>
          <cell r="E952" t="str">
            <v>Staffel</v>
          </cell>
          <cell r="F952">
            <v>5.68</v>
          </cell>
          <cell r="G952">
            <v>164098</v>
          </cell>
          <cell r="H952">
            <v>776.73053333333326</v>
          </cell>
          <cell r="I952">
            <v>0.2</v>
          </cell>
          <cell r="J952">
            <v>932.07663999999988</v>
          </cell>
          <cell r="K952" t="str">
            <v>Kleinwasserkraft</v>
          </cell>
          <cell r="L952">
            <v>44</v>
          </cell>
          <cell r="M952">
            <v>3729.5</v>
          </cell>
          <cell r="N952" t="str">
            <v>St</v>
          </cell>
          <cell r="O952" t="str">
            <v>nicht eingetragen</v>
          </cell>
          <cell r="P952" t="str">
            <v>Stvarnik</v>
          </cell>
          <cell r="Q952" t="str">
            <v>Aconto 31.1.</v>
          </cell>
          <cell r="R952" t="str">
            <v>o.k</v>
          </cell>
          <cell r="V952">
            <v>501329</v>
          </cell>
          <cell r="X952" t="str">
            <v>E0</v>
          </cell>
        </row>
        <row r="953">
          <cell r="A953">
            <v>3775</v>
          </cell>
          <cell r="B953" t="str">
            <v>Staffel</v>
          </cell>
          <cell r="C953" t="str">
            <v>Staffel</v>
          </cell>
          <cell r="D953" t="str">
            <v>Staffel</v>
          </cell>
          <cell r="E953" t="str">
            <v>Staffel</v>
          </cell>
          <cell r="F953">
            <v>5.68</v>
          </cell>
          <cell r="G953">
            <v>124290</v>
          </cell>
          <cell r="H953">
            <v>588.30599999999993</v>
          </cell>
          <cell r="I953">
            <v>0.12</v>
          </cell>
          <cell r="J953">
            <v>658.90271999999993</v>
          </cell>
          <cell r="K953" t="str">
            <v>Kleinwasserkraft</v>
          </cell>
          <cell r="L953">
            <v>23</v>
          </cell>
          <cell r="M953">
            <v>5403.913043478261</v>
          </cell>
          <cell r="N953" t="str">
            <v>St</v>
          </cell>
          <cell r="O953">
            <v>31184</v>
          </cell>
          <cell r="P953" t="str">
            <v>Steiner</v>
          </cell>
          <cell r="Q953" t="str">
            <v>Aconto 31.1.</v>
          </cell>
          <cell r="R953" t="str">
            <v>o.k</v>
          </cell>
          <cell r="V953">
            <v>500107</v>
          </cell>
          <cell r="X953" t="str">
            <v>E0</v>
          </cell>
        </row>
        <row r="954">
          <cell r="A954">
            <v>3779</v>
          </cell>
          <cell r="B954" t="str">
            <v>Staffel</v>
          </cell>
          <cell r="C954" t="str">
            <v>Staffel</v>
          </cell>
          <cell r="D954" t="str">
            <v>Staffel</v>
          </cell>
          <cell r="E954" t="str">
            <v>Staffel</v>
          </cell>
          <cell r="F954">
            <v>5.68</v>
          </cell>
          <cell r="G954">
            <v>77433</v>
          </cell>
          <cell r="H954">
            <v>366.51620000000003</v>
          </cell>
          <cell r="I954">
            <v>0</v>
          </cell>
          <cell r="J954">
            <v>366.51620000000003</v>
          </cell>
          <cell r="K954" t="str">
            <v>Kleinwasserkraft</v>
          </cell>
          <cell r="L954">
            <v>10</v>
          </cell>
          <cell r="M954">
            <v>7743.3</v>
          </cell>
          <cell r="N954" t="str">
            <v>St</v>
          </cell>
          <cell r="O954">
            <v>30191</v>
          </cell>
          <cell r="P954" t="str">
            <v>Wassergenosschenschaft Tunzendorf 1983 (E-Werk)</v>
          </cell>
          <cell r="Q954" t="str">
            <v>Aconto 31.1.</v>
          </cell>
          <cell r="R954" t="str">
            <v>o.k</v>
          </cell>
          <cell r="V954">
            <v>501181</v>
          </cell>
          <cell r="X954" t="str">
            <v>E0</v>
          </cell>
        </row>
        <row r="955">
          <cell r="A955">
            <v>3781</v>
          </cell>
          <cell r="B955" t="str">
            <v>Staffel</v>
          </cell>
          <cell r="C955" t="str">
            <v>Staffel</v>
          </cell>
          <cell r="D955" t="str">
            <v>Staffel</v>
          </cell>
          <cell r="E955" t="str">
            <v>Staffel</v>
          </cell>
          <cell r="F955">
            <v>5.68</v>
          </cell>
          <cell r="G955">
            <v>620282</v>
          </cell>
          <cell r="H955">
            <v>2936.0014666666666</v>
          </cell>
          <cell r="I955">
            <v>0.2</v>
          </cell>
          <cell r="J955">
            <v>3523.2017599999999</v>
          </cell>
          <cell r="K955" t="str">
            <v>Kleinwasserkraft</v>
          </cell>
          <cell r="L955">
            <v>120</v>
          </cell>
          <cell r="M955">
            <v>5169.0166666666664</v>
          </cell>
          <cell r="N955" t="str">
            <v>N</v>
          </cell>
          <cell r="O955">
            <v>8767</v>
          </cell>
          <cell r="P955" t="str">
            <v>Kropik</v>
          </cell>
          <cell r="Q955" t="str">
            <v>Aconto 31.1.</v>
          </cell>
          <cell r="R955" t="str">
            <v>o.k</v>
          </cell>
          <cell r="V955">
            <v>500108</v>
          </cell>
          <cell r="X955" t="str">
            <v>LPZ</v>
          </cell>
        </row>
        <row r="956">
          <cell r="A956">
            <v>3782</v>
          </cell>
          <cell r="B956" t="str">
            <v>Staffel</v>
          </cell>
          <cell r="C956" t="str">
            <v>Staffel</v>
          </cell>
          <cell r="D956" t="str">
            <v>Staffel</v>
          </cell>
          <cell r="E956" t="str">
            <v>Staffel</v>
          </cell>
          <cell r="F956">
            <v>5.68</v>
          </cell>
          <cell r="G956">
            <v>30000</v>
          </cell>
          <cell r="H956">
            <v>142</v>
          </cell>
          <cell r="I956">
            <v>0.2</v>
          </cell>
          <cell r="J956">
            <v>170.4</v>
          </cell>
          <cell r="K956" t="str">
            <v>Kleinwasserkraft</v>
          </cell>
          <cell r="L956">
            <v>21.5</v>
          </cell>
          <cell r="M956">
            <v>1395.3488372093022</v>
          </cell>
          <cell r="N956" t="str">
            <v>N</v>
          </cell>
          <cell r="O956">
            <v>0</v>
          </cell>
          <cell r="P956" t="str">
            <v>Wiesinger Alexander &amp; Co KG</v>
          </cell>
          <cell r="Q956" t="str">
            <v>Aconto 31.1.</v>
          </cell>
          <cell r="R956" t="str">
            <v>o.k.Einspeiseung lt. Kunde</v>
          </cell>
          <cell r="V956">
            <v>500494</v>
          </cell>
          <cell r="X956" t="str">
            <v>E0</v>
          </cell>
        </row>
        <row r="957">
          <cell r="A957">
            <v>3783</v>
          </cell>
          <cell r="B957" t="str">
            <v>Staffel</v>
          </cell>
          <cell r="C957" t="str">
            <v>Staffel</v>
          </cell>
          <cell r="D957" t="str">
            <v>Staffel</v>
          </cell>
          <cell r="E957" t="str">
            <v>Staffel</v>
          </cell>
          <cell r="F957">
            <v>5.68</v>
          </cell>
          <cell r="G957">
            <v>82610</v>
          </cell>
          <cell r="H957">
            <v>391.02066666666661</v>
          </cell>
          <cell r="I957">
            <v>0.2</v>
          </cell>
          <cell r="J957">
            <v>469.2247999999999</v>
          </cell>
          <cell r="K957" t="str">
            <v>Kleinwasserkraft</v>
          </cell>
          <cell r="L957">
            <v>182</v>
          </cell>
          <cell r="M957">
            <v>453.90109890109892</v>
          </cell>
          <cell r="N957" t="str">
            <v>N</v>
          </cell>
          <cell r="O957">
            <v>9863</v>
          </cell>
          <cell r="P957" t="str">
            <v>R. u. H . Herzig</v>
          </cell>
          <cell r="Q957" t="str">
            <v>Aconto 31.1.</v>
          </cell>
          <cell r="R957" t="str">
            <v>o.k</v>
          </cell>
          <cell r="V957">
            <v>500495</v>
          </cell>
          <cell r="X957" t="str">
            <v>E0</v>
          </cell>
        </row>
        <row r="958">
          <cell r="A958">
            <v>3784</v>
          </cell>
          <cell r="B958" t="str">
            <v>Staffel</v>
          </cell>
          <cell r="C958" t="str">
            <v>Staffel</v>
          </cell>
          <cell r="D958" t="str">
            <v>Staffel</v>
          </cell>
          <cell r="E958" t="str">
            <v>Staffel</v>
          </cell>
          <cell r="F958">
            <v>5.68</v>
          </cell>
          <cell r="G958">
            <v>69600</v>
          </cell>
          <cell r="H958">
            <v>329.44</v>
          </cell>
          <cell r="I958">
            <v>0.2</v>
          </cell>
          <cell r="J958">
            <v>395.32799999999997</v>
          </cell>
          <cell r="K958" t="str">
            <v>Kleinwasserkraft</v>
          </cell>
          <cell r="L958">
            <v>30</v>
          </cell>
          <cell r="M958">
            <v>2320</v>
          </cell>
          <cell r="N958" t="str">
            <v>S</v>
          </cell>
          <cell r="O958">
            <v>7671</v>
          </cell>
          <cell r="P958" t="str">
            <v>Itzlinger, Bäckerei</v>
          </cell>
          <cell r="Q958" t="str">
            <v>Aconto 31.1.</v>
          </cell>
          <cell r="R958" t="str">
            <v>o.k</v>
          </cell>
          <cell r="V958">
            <v>500496</v>
          </cell>
          <cell r="X958" t="str">
            <v>E0</v>
          </cell>
        </row>
        <row r="959">
          <cell r="A959">
            <v>3785</v>
          </cell>
          <cell r="B959" t="str">
            <v>Staffel</v>
          </cell>
          <cell r="C959" t="str">
            <v>Staffel</v>
          </cell>
          <cell r="D959" t="str">
            <v>Staffel</v>
          </cell>
          <cell r="E959" t="str">
            <v>Staffel</v>
          </cell>
          <cell r="F959">
            <v>5.5971365911263566</v>
          </cell>
          <cell r="G959">
            <v>1066980</v>
          </cell>
          <cell r="H959">
            <v>4976.6940000000004</v>
          </cell>
          <cell r="I959">
            <v>0.2</v>
          </cell>
          <cell r="J959">
            <v>5972.0328</v>
          </cell>
          <cell r="K959" t="str">
            <v>Kleinwasserkraft</v>
          </cell>
          <cell r="L959">
            <v>140</v>
          </cell>
          <cell r="M959">
            <v>7621.2857142857147</v>
          </cell>
          <cell r="N959" t="str">
            <v>St</v>
          </cell>
          <cell r="O959">
            <v>13516</v>
          </cell>
          <cell r="P959" t="str">
            <v>Paul Kiendler Verwaltungs-GmbH</v>
          </cell>
          <cell r="Q959" t="str">
            <v>Aconto 31.1.</v>
          </cell>
          <cell r="R959" t="str">
            <v>o.k</v>
          </cell>
          <cell r="V959">
            <v>501746</v>
          </cell>
          <cell r="X959" t="str">
            <v>LPZ</v>
          </cell>
        </row>
        <row r="960">
          <cell r="A960">
            <v>3786</v>
          </cell>
          <cell r="B960" t="str">
            <v>Staffel</v>
          </cell>
          <cell r="C960" t="str">
            <v>Staffel</v>
          </cell>
          <cell r="D960" t="str">
            <v>Staffel</v>
          </cell>
          <cell r="E960" t="str">
            <v>Staffel</v>
          </cell>
          <cell r="F960">
            <v>4.1301006238679818</v>
          </cell>
          <cell r="G960">
            <v>9938000</v>
          </cell>
          <cell r="H960">
            <v>34204.116666666669</v>
          </cell>
          <cell r="I960">
            <v>0.2</v>
          </cell>
          <cell r="J960">
            <v>41044.94</v>
          </cell>
          <cell r="K960" t="str">
            <v>Kleinwasserkraft</v>
          </cell>
          <cell r="L960">
            <v>2020</v>
          </cell>
          <cell r="M960">
            <v>4919.8019801980199</v>
          </cell>
          <cell r="N960" t="str">
            <v>St</v>
          </cell>
          <cell r="O960">
            <v>32478</v>
          </cell>
          <cell r="P960" t="str">
            <v>Planung und Errichtung von Kleinkraftwerken AG</v>
          </cell>
          <cell r="Q960" t="str">
            <v>Aconto 31.1.</v>
          </cell>
          <cell r="R960" t="str">
            <v>o.k; Einspeisung lt. Kunden</v>
          </cell>
          <cell r="V960">
            <v>501747</v>
          </cell>
          <cell r="X960" t="str">
            <v>LPZ</v>
          </cell>
        </row>
        <row r="961">
          <cell r="A961">
            <v>3787</v>
          </cell>
          <cell r="B961" t="str">
            <v>Staffel</v>
          </cell>
          <cell r="C961" t="str">
            <v>Staffel</v>
          </cell>
          <cell r="D961" t="str">
            <v>Staffel</v>
          </cell>
          <cell r="E961" t="str">
            <v>Staffel</v>
          </cell>
          <cell r="F961">
            <v>5.68</v>
          </cell>
          <cell r="G961">
            <v>256702</v>
          </cell>
          <cell r="H961">
            <v>1215.0561333333333</v>
          </cell>
          <cell r="I961">
            <v>0.2</v>
          </cell>
          <cell r="J961">
            <v>1458.0673599999998</v>
          </cell>
          <cell r="K961" t="str">
            <v>Kleinwasserkraft</v>
          </cell>
          <cell r="L961">
            <v>154</v>
          </cell>
          <cell r="M961">
            <v>1666.8961038961038</v>
          </cell>
          <cell r="N961" t="str">
            <v>N</v>
          </cell>
          <cell r="O961">
            <v>11689</v>
          </cell>
          <cell r="P961" t="str">
            <v>Kittel Anton Lohn- und Handelsmühle</v>
          </cell>
          <cell r="Q961" t="str">
            <v>Aconto 31.1.</v>
          </cell>
          <cell r="R961" t="str">
            <v>o.k</v>
          </cell>
          <cell r="V961">
            <v>501017</v>
          </cell>
          <cell r="X961" t="str">
            <v>E0</v>
          </cell>
        </row>
        <row r="962">
          <cell r="A962">
            <v>3788</v>
          </cell>
          <cell r="B962" t="str">
            <v>Staffel</v>
          </cell>
          <cell r="C962" t="str">
            <v>Staffel</v>
          </cell>
          <cell r="D962" t="str">
            <v>Staffel</v>
          </cell>
          <cell r="E962" t="str">
            <v>Staffel</v>
          </cell>
          <cell r="F962">
            <v>5.5744620347207334</v>
          </cell>
          <cell r="G962">
            <v>1086901</v>
          </cell>
          <cell r="H962">
            <v>5049.0736333333334</v>
          </cell>
          <cell r="I962">
            <v>0.2</v>
          </cell>
          <cell r="J962">
            <v>6058.8883599999999</v>
          </cell>
          <cell r="K962" t="str">
            <v>Kleinwasserkraft</v>
          </cell>
          <cell r="L962">
            <v>180</v>
          </cell>
          <cell r="M962">
            <v>6038.3388888888885</v>
          </cell>
          <cell r="N962" t="str">
            <v>N</v>
          </cell>
          <cell r="O962">
            <v>0</v>
          </cell>
          <cell r="P962" t="str">
            <v>Elektrizitätswerk Ludwig Polsterer</v>
          </cell>
          <cell r="Q962" t="str">
            <v>Aconto 31.1.</v>
          </cell>
          <cell r="R962" t="str">
            <v>o.k</v>
          </cell>
          <cell r="V962">
            <v>500497</v>
          </cell>
          <cell r="X962" t="str">
            <v>LPZ</v>
          </cell>
        </row>
        <row r="963">
          <cell r="A963">
            <v>3791</v>
          </cell>
          <cell r="B963" t="str">
            <v>Staffel</v>
          </cell>
          <cell r="C963" t="str">
            <v>Staffel</v>
          </cell>
          <cell r="D963" t="str">
            <v>Staffel</v>
          </cell>
          <cell r="E963" t="str">
            <v>Staffel</v>
          </cell>
          <cell r="F963">
            <v>5.68</v>
          </cell>
          <cell r="G963">
            <v>67871</v>
          </cell>
          <cell r="H963">
            <v>321.25606666666664</v>
          </cell>
          <cell r="I963">
            <v>0.2</v>
          </cell>
          <cell r="J963">
            <v>385.50727999999998</v>
          </cell>
          <cell r="K963" t="str">
            <v>Kleinwasserkraft</v>
          </cell>
          <cell r="L963">
            <v>122</v>
          </cell>
          <cell r="M963">
            <v>556.31967213114751</v>
          </cell>
          <cell r="N963" t="str">
            <v>St</v>
          </cell>
          <cell r="O963">
            <v>20821</v>
          </cell>
          <cell r="P963" t="str">
            <v>Rainer - Timber Handels GmbH &amp; Co KG</v>
          </cell>
          <cell r="Q963" t="str">
            <v>Aconto 31.1.</v>
          </cell>
          <cell r="R963" t="str">
            <v>o.k</v>
          </cell>
          <cell r="V963">
            <v>501330</v>
          </cell>
          <cell r="X963" t="str">
            <v>E0</v>
          </cell>
        </row>
        <row r="964">
          <cell r="A964">
            <v>3792</v>
          </cell>
          <cell r="B964" t="str">
            <v>Staffel</v>
          </cell>
          <cell r="C964" t="str">
            <v>Staffel</v>
          </cell>
          <cell r="D964" t="str">
            <v>Staffel</v>
          </cell>
          <cell r="E964" t="str">
            <v>Staffel</v>
          </cell>
          <cell r="F964">
            <v>5.4304884184506781</v>
          </cell>
          <cell r="G964">
            <v>1233082</v>
          </cell>
          <cell r="H964">
            <v>5580.197933333332</v>
          </cell>
          <cell r="I964">
            <v>0.2</v>
          </cell>
          <cell r="J964">
            <v>6696.2375199999979</v>
          </cell>
          <cell r="K964" t="str">
            <v>Kleinwasserkraft</v>
          </cell>
          <cell r="L964">
            <v>170</v>
          </cell>
          <cell r="M964">
            <v>7253.4235294117643</v>
          </cell>
          <cell r="N964" t="str">
            <v>OÖ</v>
          </cell>
          <cell r="O964">
            <v>21186</v>
          </cell>
          <cell r="P964" t="str">
            <v>Wels Strom GmbH</v>
          </cell>
          <cell r="Q964" t="str">
            <v>Aconto 31.1.</v>
          </cell>
          <cell r="R964" t="str">
            <v>o.k</v>
          </cell>
          <cell r="V964">
            <v>500498</v>
          </cell>
          <cell r="X964" t="str">
            <v>LPZ</v>
          </cell>
        </row>
        <row r="965">
          <cell r="A965">
            <v>3794</v>
          </cell>
          <cell r="B965" t="str">
            <v>Staffel</v>
          </cell>
          <cell r="C965" t="str">
            <v>Staffel</v>
          </cell>
          <cell r="D965" t="str">
            <v>Staffel</v>
          </cell>
          <cell r="E965" t="str">
            <v>Staffel</v>
          </cell>
          <cell r="F965">
            <v>5.56</v>
          </cell>
          <cell r="G965">
            <v>1100000</v>
          </cell>
          <cell r="H965">
            <v>5096.666666666667</v>
          </cell>
          <cell r="I965">
            <v>0.2</v>
          </cell>
          <cell r="J965">
            <v>6116</v>
          </cell>
          <cell r="K965" t="str">
            <v>Kleinwasserkraft</v>
          </cell>
          <cell r="L965">
            <v>270</v>
          </cell>
          <cell r="M965">
            <v>4074.0740740740739</v>
          </cell>
          <cell r="N965" t="str">
            <v>St</v>
          </cell>
          <cell r="O965">
            <v>32082</v>
          </cell>
          <cell r="P965" t="str">
            <v>Feistritzthaler E-Werk reg. Gen.mbH</v>
          </cell>
          <cell r="Q965" t="str">
            <v>Aconto 31.1.</v>
          </cell>
          <cell r="R965" t="str">
            <v>o.k</v>
          </cell>
          <cell r="V965">
            <v>501748</v>
          </cell>
          <cell r="X965" t="str">
            <v>LPZ</v>
          </cell>
        </row>
        <row r="966">
          <cell r="A966">
            <v>3795</v>
          </cell>
          <cell r="B966" t="str">
            <v>Staffel</v>
          </cell>
          <cell r="C966" t="str">
            <v>Staffel</v>
          </cell>
          <cell r="D966" t="str">
            <v>Staffel</v>
          </cell>
          <cell r="E966" t="str">
            <v>Staffel</v>
          </cell>
          <cell r="F966">
            <v>5.68</v>
          </cell>
          <cell r="G966">
            <v>302587</v>
          </cell>
          <cell r="H966">
            <v>1432.2451333333331</v>
          </cell>
          <cell r="I966">
            <v>0.2</v>
          </cell>
          <cell r="J966">
            <v>1718.6941599999998</v>
          </cell>
          <cell r="K966" t="str">
            <v>Kleinwasserkraft</v>
          </cell>
          <cell r="L966">
            <v>80</v>
          </cell>
          <cell r="M966">
            <v>3782.3375000000001</v>
          </cell>
          <cell r="N966" t="str">
            <v>OÖ</v>
          </cell>
          <cell r="O966">
            <v>14246</v>
          </cell>
          <cell r="P966" t="str">
            <v>Wels Strom GmbH</v>
          </cell>
          <cell r="Q966" t="str">
            <v>Aconto 31.1.</v>
          </cell>
          <cell r="R966" t="str">
            <v>o.k</v>
          </cell>
          <cell r="V966">
            <v>500499</v>
          </cell>
          <cell r="X966" t="str">
            <v>LPZ</v>
          </cell>
        </row>
        <row r="967">
          <cell r="A967">
            <v>3796</v>
          </cell>
          <cell r="B967" t="str">
            <v>Staffel</v>
          </cell>
          <cell r="C967" t="str">
            <v>Staffel</v>
          </cell>
          <cell r="D967" t="str">
            <v>Staffel</v>
          </cell>
          <cell r="E967" t="str">
            <v>Staffel</v>
          </cell>
          <cell r="F967">
            <v>4.2048902069593179</v>
          </cell>
          <cell r="G967">
            <v>8645129</v>
          </cell>
          <cell r="H967">
            <v>30293.181891666667</v>
          </cell>
          <cell r="I967">
            <v>0.2</v>
          </cell>
          <cell r="J967">
            <v>36351.818269999996</v>
          </cell>
          <cell r="K967" t="str">
            <v>Kleinwasserkraft</v>
          </cell>
          <cell r="L967">
            <v>3750</v>
          </cell>
          <cell r="M967">
            <v>2305.3677333333335</v>
          </cell>
          <cell r="N967">
            <v>0</v>
          </cell>
          <cell r="O967">
            <v>1461</v>
          </cell>
          <cell r="P967" t="str">
            <v>Salzburger Aluminium AG</v>
          </cell>
          <cell r="Q967" t="str">
            <v>Aconto 31.1.</v>
          </cell>
          <cell r="R967">
            <v>0</v>
          </cell>
          <cell r="V967">
            <v>501902</v>
          </cell>
          <cell r="X967" t="str">
            <v>LPZ</v>
          </cell>
        </row>
        <row r="968">
          <cell r="A968">
            <v>3797</v>
          </cell>
          <cell r="B968" t="str">
            <v>Staffel</v>
          </cell>
          <cell r="C968" t="str">
            <v>Staffel</v>
          </cell>
          <cell r="D968" t="str">
            <v>Staffel</v>
          </cell>
          <cell r="E968" t="str">
            <v>Staffel</v>
          </cell>
          <cell r="F968">
            <v>3.325399778675949</v>
          </cell>
          <cell r="G968">
            <v>76795992</v>
          </cell>
          <cell r="H968">
            <v>212814.47899999996</v>
          </cell>
          <cell r="I968">
            <v>0.2</v>
          </cell>
          <cell r="J968">
            <v>255377.37479999993</v>
          </cell>
          <cell r="K968" t="str">
            <v>Kleinwasserkraft</v>
          </cell>
          <cell r="L968">
            <v>9680</v>
          </cell>
          <cell r="M968">
            <v>7933.4702479338839</v>
          </cell>
          <cell r="N968" t="str">
            <v>OÖ</v>
          </cell>
          <cell r="O968">
            <v>7306</v>
          </cell>
          <cell r="P968" t="str">
            <v>Wels Strom GmbH</v>
          </cell>
          <cell r="Q968" t="str">
            <v>Aconto 31.1.</v>
          </cell>
          <cell r="R968" t="str">
            <v>o.k</v>
          </cell>
          <cell r="V968">
            <v>500500</v>
          </cell>
          <cell r="X968" t="str">
            <v>LPZ</v>
          </cell>
        </row>
        <row r="969">
          <cell r="A969">
            <v>3799</v>
          </cell>
          <cell r="B969" t="str">
            <v>Staffel</v>
          </cell>
          <cell r="C969" t="str">
            <v>Staffel</v>
          </cell>
          <cell r="D969" t="str">
            <v>Staffel</v>
          </cell>
          <cell r="E969" t="str">
            <v>Staffel</v>
          </cell>
          <cell r="F969">
            <v>5.68</v>
          </cell>
          <cell r="G969">
            <v>45200</v>
          </cell>
          <cell r="H969">
            <v>213.94666666666669</v>
          </cell>
          <cell r="I969">
            <v>0.2</v>
          </cell>
          <cell r="J969">
            <v>256.73599999999999</v>
          </cell>
          <cell r="K969" t="str">
            <v>Kleinwasserkraft</v>
          </cell>
          <cell r="L969">
            <v>20</v>
          </cell>
          <cell r="M969">
            <v>2260</v>
          </cell>
          <cell r="N969" t="str">
            <v>K</v>
          </cell>
          <cell r="O969">
            <v>7672</v>
          </cell>
          <cell r="P969" t="str">
            <v>Hermann Schmidl  Beteiligungs GmbH</v>
          </cell>
          <cell r="Q969" t="str">
            <v>Aconto 31.1.</v>
          </cell>
          <cell r="R969" t="str">
            <v>o.k</v>
          </cell>
          <cell r="V969">
            <v>501239</v>
          </cell>
          <cell r="X969" t="str">
            <v>E0</v>
          </cell>
        </row>
        <row r="970">
          <cell r="A970">
            <v>3800</v>
          </cell>
          <cell r="B970" t="str">
            <v>Staffel</v>
          </cell>
          <cell r="C970" t="str">
            <v>Staffel</v>
          </cell>
          <cell r="D970" t="str">
            <v>Staffel</v>
          </cell>
          <cell r="E970" t="str">
            <v>Staffel</v>
          </cell>
          <cell r="F970">
            <v>5.68</v>
          </cell>
          <cell r="G970">
            <v>676616</v>
          </cell>
          <cell r="H970">
            <v>3202.6490666666668</v>
          </cell>
          <cell r="I970">
            <v>0.2</v>
          </cell>
          <cell r="J970">
            <v>3843.1788799999999</v>
          </cell>
          <cell r="K970" t="str">
            <v>Kleinwasserkraft</v>
          </cell>
          <cell r="L970">
            <v>200</v>
          </cell>
          <cell r="M970">
            <v>3383.08</v>
          </cell>
          <cell r="N970" t="str">
            <v>St</v>
          </cell>
          <cell r="O970">
            <v>33239</v>
          </cell>
          <cell r="P970" t="str">
            <v>Wasserverband Ausseerland</v>
          </cell>
          <cell r="Q970" t="str">
            <v>Aconto 31.1.</v>
          </cell>
          <cell r="R970" t="str">
            <v>o.k</v>
          </cell>
          <cell r="V970">
            <v>500501</v>
          </cell>
          <cell r="X970" t="str">
            <v>LPZ</v>
          </cell>
        </row>
        <row r="971">
          <cell r="A971">
            <v>3801</v>
          </cell>
          <cell r="B971" t="str">
            <v>Staffel</v>
          </cell>
          <cell r="C971" t="str">
            <v>Staffel</v>
          </cell>
          <cell r="D971" t="str">
            <v>Staffel</v>
          </cell>
          <cell r="E971" t="str">
            <v>Staffel</v>
          </cell>
          <cell r="F971">
            <v>5.68</v>
          </cell>
          <cell r="G971">
            <v>928871</v>
          </cell>
          <cell r="H971">
            <v>4396.6560666666655</v>
          </cell>
          <cell r="I971">
            <v>0.2</v>
          </cell>
          <cell r="J971">
            <v>5275.9872799999985</v>
          </cell>
          <cell r="K971" t="str">
            <v>Kleinwasserkraft</v>
          </cell>
          <cell r="L971">
            <v>103</v>
          </cell>
          <cell r="M971">
            <v>9018.1650485436894</v>
          </cell>
          <cell r="N971" t="str">
            <v>St</v>
          </cell>
          <cell r="O971" t="str">
            <v>nicht eingetragen</v>
          </cell>
          <cell r="P971" t="str">
            <v>Rösselmühle Ludwig Polsterer OHG</v>
          </cell>
          <cell r="Q971" t="str">
            <v>Aconto 31.1.</v>
          </cell>
          <cell r="R971" t="str">
            <v>o.k</v>
          </cell>
          <cell r="V971">
            <v>501749</v>
          </cell>
          <cell r="X971" t="str">
            <v>LPZ</v>
          </cell>
        </row>
        <row r="972">
          <cell r="A972">
            <v>3802</v>
          </cell>
          <cell r="B972" t="str">
            <v>Staffel</v>
          </cell>
          <cell r="C972" t="str">
            <v>Staffel</v>
          </cell>
          <cell r="D972" t="str">
            <v>Staffel</v>
          </cell>
          <cell r="E972" t="str">
            <v>Staffel</v>
          </cell>
          <cell r="F972">
            <v>4.2690277520623754</v>
          </cell>
          <cell r="G972">
            <v>7777440</v>
          </cell>
          <cell r="H972">
            <v>27668.422666666665</v>
          </cell>
          <cell r="I972">
            <v>0.2</v>
          </cell>
          <cell r="J972">
            <v>33202.107199999999</v>
          </cell>
          <cell r="K972" t="str">
            <v>Kleinwasserkraft</v>
          </cell>
          <cell r="L972">
            <v>1613</v>
          </cell>
          <cell r="M972">
            <v>4821.7234965902044</v>
          </cell>
          <cell r="N972" t="str">
            <v>K</v>
          </cell>
          <cell r="O972" t="str">
            <v>nicht eingetragen</v>
          </cell>
          <cell r="P972" t="str">
            <v>Hasslacher Franz Säge-, Hobel- u. Elektrowerk</v>
          </cell>
          <cell r="Q972" t="str">
            <v>Aconto 31.1.</v>
          </cell>
          <cell r="R972" t="str">
            <v>o.k</v>
          </cell>
          <cell r="V972">
            <v>501750</v>
          </cell>
          <cell r="X972" t="str">
            <v>LPZ</v>
          </cell>
        </row>
        <row r="973">
          <cell r="A973">
            <v>3803</v>
          </cell>
          <cell r="B973" t="str">
            <v>Staffel</v>
          </cell>
          <cell r="C973" t="str">
            <v>Staffel</v>
          </cell>
          <cell r="D973" t="str">
            <v>Staffel</v>
          </cell>
          <cell r="E973" t="str">
            <v>Staffel</v>
          </cell>
          <cell r="F973">
            <v>5.68</v>
          </cell>
          <cell r="G973">
            <v>430000</v>
          </cell>
          <cell r="H973">
            <v>2035.3333333333333</v>
          </cell>
          <cell r="I973">
            <v>0.2</v>
          </cell>
          <cell r="J973">
            <v>2442.4</v>
          </cell>
          <cell r="K973" t="str">
            <v>Kleinwasserkraft</v>
          </cell>
          <cell r="L973">
            <v>63</v>
          </cell>
          <cell r="M973">
            <v>6825.3968253968251</v>
          </cell>
          <cell r="N973" t="str">
            <v>St</v>
          </cell>
          <cell r="O973">
            <v>34304</v>
          </cell>
          <cell r="P973" t="str">
            <v>Ehrenhöfer</v>
          </cell>
          <cell r="Q973" t="str">
            <v>Aconto 31.1.</v>
          </cell>
          <cell r="R973" t="str">
            <v>Tarif o.k; Einspeisung 430 MWH lt. Kunden</v>
          </cell>
          <cell r="V973">
            <v>501751</v>
          </cell>
          <cell r="X973" t="str">
            <v>LPZ</v>
          </cell>
        </row>
        <row r="974">
          <cell r="A974">
            <v>3805</v>
          </cell>
          <cell r="B974" t="str">
            <v>Staffel</v>
          </cell>
          <cell r="C974" t="str">
            <v>Staffel</v>
          </cell>
          <cell r="D974" t="str">
            <v>Staffel</v>
          </cell>
          <cell r="E974" t="str">
            <v>Staffel</v>
          </cell>
          <cell r="F974">
            <v>5.68</v>
          </cell>
          <cell r="G974">
            <v>400000</v>
          </cell>
          <cell r="H974">
            <v>1893.3333333333333</v>
          </cell>
          <cell r="I974">
            <v>0.2</v>
          </cell>
          <cell r="J974">
            <v>2272</v>
          </cell>
          <cell r="K974" t="str">
            <v>Kleinwasserkraft</v>
          </cell>
          <cell r="L974">
            <v>50</v>
          </cell>
          <cell r="M974">
            <v>8000</v>
          </cell>
          <cell r="N974" t="str">
            <v>N</v>
          </cell>
          <cell r="O974">
            <v>13150</v>
          </cell>
          <cell r="P974" t="str">
            <v>Lampl</v>
          </cell>
          <cell r="Q974" t="str">
            <v>Aconto 31.1.</v>
          </cell>
          <cell r="R974" t="str">
            <v>o.k; Einspeisung lt. Kunden</v>
          </cell>
          <cell r="V974">
            <v>501182</v>
          </cell>
          <cell r="X974" t="str">
            <v>E0</v>
          </cell>
        </row>
        <row r="975">
          <cell r="A975">
            <v>3807</v>
          </cell>
          <cell r="B975" t="str">
            <v>Staffel</v>
          </cell>
          <cell r="C975" t="str">
            <v>Staffel</v>
          </cell>
          <cell r="D975" t="str">
            <v>Staffel</v>
          </cell>
          <cell r="E975" t="str">
            <v>Staffel</v>
          </cell>
          <cell r="F975">
            <v>5.68</v>
          </cell>
          <cell r="G975">
            <v>176138</v>
          </cell>
          <cell r="H975">
            <v>833.71986666666669</v>
          </cell>
          <cell r="I975">
            <v>0.2</v>
          </cell>
          <cell r="J975">
            <v>1000.46384</v>
          </cell>
          <cell r="K975" t="str">
            <v>Kleinwasserkraft</v>
          </cell>
          <cell r="L975">
            <v>64</v>
          </cell>
          <cell r="M975">
            <v>2752.15625</v>
          </cell>
          <cell r="N975" t="str">
            <v>N</v>
          </cell>
          <cell r="O975">
            <v>33970</v>
          </cell>
          <cell r="P975" t="str">
            <v>Wasserkraftwerke-BetriebsgmbH</v>
          </cell>
          <cell r="Q975" t="str">
            <v>Aconto 31.1.</v>
          </cell>
          <cell r="R975" t="str">
            <v>o.k</v>
          </cell>
          <cell r="V975">
            <v>501018</v>
          </cell>
          <cell r="X975" t="str">
            <v>LPZ</v>
          </cell>
        </row>
        <row r="976">
          <cell r="A976">
            <v>3808</v>
          </cell>
          <cell r="B976" t="str">
            <v>Staffel</v>
          </cell>
          <cell r="C976" t="str">
            <v>Staffel</v>
          </cell>
          <cell r="D976" t="str">
            <v>Staffel</v>
          </cell>
          <cell r="E976" t="str">
            <v>Staffel</v>
          </cell>
          <cell r="F976">
            <v>5.68</v>
          </cell>
          <cell r="G976">
            <v>720520</v>
          </cell>
          <cell r="H976">
            <v>3410.4613333333327</v>
          </cell>
          <cell r="I976">
            <v>0.2</v>
          </cell>
          <cell r="J976">
            <v>4092.5535999999993</v>
          </cell>
          <cell r="K976" t="str">
            <v>Kleinwasserkraft</v>
          </cell>
          <cell r="L976">
            <v>150</v>
          </cell>
          <cell r="M976">
            <v>4803.4666666666662</v>
          </cell>
          <cell r="N976" t="str">
            <v>St</v>
          </cell>
          <cell r="O976">
            <v>35230</v>
          </cell>
          <cell r="P976" t="str">
            <v>Hörl</v>
          </cell>
          <cell r="Q976" t="str">
            <v>Aconto 31.1.</v>
          </cell>
          <cell r="R976" t="str">
            <v>o.k</v>
          </cell>
          <cell r="V976">
            <v>501331</v>
          </cell>
          <cell r="X976" t="str">
            <v>E0</v>
          </cell>
        </row>
        <row r="977">
          <cell r="A977">
            <v>3809</v>
          </cell>
          <cell r="B977" t="str">
            <v>Staffel</v>
          </cell>
          <cell r="C977" t="str">
            <v>Staffel</v>
          </cell>
          <cell r="D977" t="str">
            <v>Staffel</v>
          </cell>
          <cell r="E977" t="str">
            <v>Staffel</v>
          </cell>
          <cell r="F977">
            <v>5.68</v>
          </cell>
          <cell r="G977">
            <v>131562</v>
          </cell>
          <cell r="H977">
            <v>622.72679999999991</v>
          </cell>
          <cell r="I977">
            <v>0.2</v>
          </cell>
          <cell r="J977">
            <v>747.27215999999987</v>
          </cell>
          <cell r="K977" t="str">
            <v>Kleinwasserkraft</v>
          </cell>
          <cell r="L977">
            <v>35</v>
          </cell>
          <cell r="M977">
            <v>3758.9142857142856</v>
          </cell>
          <cell r="N977" t="str">
            <v>N</v>
          </cell>
          <cell r="O977">
            <v>36373</v>
          </cell>
          <cell r="P977" t="str">
            <v>F-Plan GmbH &amp; Co KG</v>
          </cell>
          <cell r="Q977" t="str">
            <v>Aconto 31.1.</v>
          </cell>
          <cell r="R977" t="str">
            <v>o.k</v>
          </cell>
          <cell r="V977">
            <v>500237</v>
          </cell>
          <cell r="X977" t="str">
            <v>E0</v>
          </cell>
        </row>
        <row r="978">
          <cell r="A978">
            <v>3810</v>
          </cell>
          <cell r="B978" t="str">
            <v>Staffel</v>
          </cell>
          <cell r="C978" t="str">
            <v>Staffel</v>
          </cell>
          <cell r="D978" t="str">
            <v>Staffel</v>
          </cell>
          <cell r="E978" t="str">
            <v>Staffel</v>
          </cell>
          <cell r="F978">
            <v>4.457960337201424</v>
          </cell>
          <cell r="G978">
            <v>6002703</v>
          </cell>
          <cell r="H978">
            <v>22299.843241666666</v>
          </cell>
          <cell r="I978">
            <v>0.2</v>
          </cell>
          <cell r="J978">
            <v>26759.811889999997</v>
          </cell>
          <cell r="K978" t="str">
            <v>Kleinwasserkraft</v>
          </cell>
          <cell r="L978">
            <v>1720</v>
          </cell>
          <cell r="M978">
            <v>3489.9436046511628</v>
          </cell>
          <cell r="N978" t="str">
            <v>St</v>
          </cell>
          <cell r="O978">
            <v>32509</v>
          </cell>
          <cell r="P978" t="str">
            <v>M. + K. Kraftwerkebetriebe-GmbH</v>
          </cell>
          <cell r="Q978" t="str">
            <v>Aconto 31.1.</v>
          </cell>
          <cell r="R978" t="str">
            <v>o.k</v>
          </cell>
          <cell r="V978">
            <v>501183</v>
          </cell>
          <cell r="X978" t="str">
            <v>E0</v>
          </cell>
        </row>
        <row r="979">
          <cell r="A979">
            <v>3811</v>
          </cell>
          <cell r="B979" t="str">
            <v>Staffel</v>
          </cell>
          <cell r="C979" t="str">
            <v>Staffel</v>
          </cell>
          <cell r="D979" t="str">
            <v>Staffel</v>
          </cell>
          <cell r="E979" t="str">
            <v>Staffel</v>
          </cell>
          <cell r="F979">
            <v>5.68</v>
          </cell>
          <cell r="G979">
            <v>549372</v>
          </cell>
          <cell r="H979">
            <v>2600.3607999999999</v>
          </cell>
          <cell r="I979">
            <v>0.2</v>
          </cell>
          <cell r="J979">
            <v>3120.4329599999996</v>
          </cell>
          <cell r="K979" t="str">
            <v>Kleinwasserkraft</v>
          </cell>
          <cell r="L979">
            <v>176</v>
          </cell>
          <cell r="M979">
            <v>3121.431818181818</v>
          </cell>
          <cell r="N979" t="str">
            <v>N</v>
          </cell>
          <cell r="O979">
            <v>0</v>
          </cell>
          <cell r="P979" t="str">
            <v>LINDE Gas GmbH &amp; Co KG</v>
          </cell>
          <cell r="Q979" t="str">
            <v>Aconto 31.1.</v>
          </cell>
          <cell r="R979" t="str">
            <v>o.k</v>
          </cell>
          <cell r="V979">
            <v>500502</v>
          </cell>
          <cell r="X979" t="str">
            <v>LPZ</v>
          </cell>
        </row>
        <row r="980">
          <cell r="A980">
            <v>3815</v>
          </cell>
          <cell r="B980" t="str">
            <v>Staffel</v>
          </cell>
          <cell r="C980" t="str">
            <v>Staffel</v>
          </cell>
          <cell r="D980" t="str">
            <v>Staffel</v>
          </cell>
          <cell r="E980" t="str">
            <v>Staffel</v>
          </cell>
          <cell r="F980">
            <v>5.68</v>
          </cell>
          <cell r="G980">
            <v>346234</v>
          </cell>
          <cell r="H980">
            <v>1638.8409333333332</v>
          </cell>
          <cell r="I980">
            <v>0.2</v>
          </cell>
          <cell r="J980">
            <v>1966.6091199999996</v>
          </cell>
          <cell r="K980" t="str">
            <v>Kleinwasserkraft</v>
          </cell>
          <cell r="L980">
            <v>40</v>
          </cell>
          <cell r="M980">
            <v>8655.85</v>
          </cell>
          <cell r="N980" t="str">
            <v>N</v>
          </cell>
          <cell r="O980">
            <v>18994</v>
          </cell>
          <cell r="P980" t="str">
            <v>Schenker</v>
          </cell>
          <cell r="Q980" t="str">
            <v>Aconto 31.1.</v>
          </cell>
          <cell r="R980" t="str">
            <v>o.k</v>
          </cell>
          <cell r="V980">
            <v>500238</v>
          </cell>
          <cell r="X980" t="str">
            <v>LPZ</v>
          </cell>
        </row>
        <row r="981">
          <cell r="A981">
            <v>3816</v>
          </cell>
          <cell r="B981" t="str">
            <v>Staffel</v>
          </cell>
          <cell r="C981" t="str">
            <v>Staffel</v>
          </cell>
          <cell r="D981" t="str">
            <v>Staffel</v>
          </cell>
          <cell r="E981" t="str">
            <v>Staffel</v>
          </cell>
          <cell r="F981">
            <v>5.68</v>
          </cell>
          <cell r="G981">
            <v>40000</v>
          </cell>
          <cell r="H981">
            <v>189.33333333333334</v>
          </cell>
          <cell r="I981">
            <v>0.2</v>
          </cell>
          <cell r="J981">
            <v>227.2</v>
          </cell>
          <cell r="K981" t="str">
            <v>Kleinwasserkraft</v>
          </cell>
          <cell r="L981">
            <v>8</v>
          </cell>
          <cell r="M981">
            <v>5000</v>
          </cell>
          <cell r="N981" t="str">
            <v>N</v>
          </cell>
          <cell r="O981">
            <v>29587</v>
          </cell>
          <cell r="P981" t="str">
            <v>Paumann</v>
          </cell>
          <cell r="Q981" t="str">
            <v>Aconto 31.1.</v>
          </cell>
          <cell r="R981" t="str">
            <v>Tarif o.k, Einspeisung lt. Einschätzung 40MWH</v>
          </cell>
          <cell r="V981">
            <v>501184</v>
          </cell>
          <cell r="X981" t="str">
            <v>E0</v>
          </cell>
        </row>
        <row r="982">
          <cell r="A982">
            <v>3818</v>
          </cell>
          <cell r="B982" t="str">
            <v>Staffel</v>
          </cell>
          <cell r="C982" t="str">
            <v>Staffel</v>
          </cell>
          <cell r="D982" t="str">
            <v>Staffel</v>
          </cell>
          <cell r="E982" t="str">
            <v>Staffel</v>
          </cell>
          <cell r="F982">
            <v>5.68</v>
          </cell>
          <cell r="G982">
            <v>23733</v>
          </cell>
          <cell r="H982">
            <v>112.33620000000001</v>
          </cell>
          <cell r="I982">
            <v>0.2</v>
          </cell>
          <cell r="J982">
            <v>134.80343999999999</v>
          </cell>
          <cell r="K982" t="str">
            <v>Kleinwasserkraft</v>
          </cell>
          <cell r="L982">
            <v>30</v>
          </cell>
          <cell r="M982">
            <v>791.1</v>
          </cell>
          <cell r="N982" t="str">
            <v>N</v>
          </cell>
          <cell r="O982">
            <v>23377</v>
          </cell>
          <cell r="P982" t="str">
            <v>Lang GmbH</v>
          </cell>
          <cell r="Q982" t="str">
            <v>Aconto 31.1.</v>
          </cell>
          <cell r="R982" t="str">
            <v>o.k</v>
          </cell>
          <cell r="V982">
            <v>500503</v>
          </cell>
          <cell r="X982" t="str">
            <v>E0</v>
          </cell>
        </row>
        <row r="983">
          <cell r="A983">
            <v>3820</v>
          </cell>
          <cell r="B983" t="str">
            <v>Staffel</v>
          </cell>
          <cell r="C983" t="str">
            <v>Staffel</v>
          </cell>
          <cell r="D983" t="str">
            <v>Staffel</v>
          </cell>
          <cell r="E983" t="str">
            <v>Staffel</v>
          </cell>
          <cell r="F983">
            <v>5.68</v>
          </cell>
          <cell r="G983">
            <v>100355</v>
          </cell>
          <cell r="H983">
            <v>475.01366666666672</v>
          </cell>
          <cell r="I983">
            <v>0.2</v>
          </cell>
          <cell r="J983">
            <v>570.01640000000009</v>
          </cell>
          <cell r="K983" t="str">
            <v>Kleinwasserkraft</v>
          </cell>
          <cell r="L983">
            <v>40</v>
          </cell>
          <cell r="M983">
            <v>2508.875</v>
          </cell>
          <cell r="N983" t="str">
            <v>K</v>
          </cell>
          <cell r="O983">
            <v>31778</v>
          </cell>
          <cell r="P983" t="str">
            <v>Kleinkraftwerk-BetriebsgmbH</v>
          </cell>
          <cell r="Q983" t="str">
            <v>Aconto 31.1.</v>
          </cell>
          <cell r="R983" t="str">
            <v>o.k</v>
          </cell>
          <cell r="V983">
            <v>500504</v>
          </cell>
          <cell r="X983" t="str">
            <v>E0</v>
          </cell>
        </row>
        <row r="984">
          <cell r="A984">
            <v>3821</v>
          </cell>
          <cell r="B984" t="str">
            <v>Staffel</v>
          </cell>
          <cell r="C984" t="str">
            <v>Staffel</v>
          </cell>
          <cell r="D984" t="str">
            <v>Staffel</v>
          </cell>
          <cell r="E984" t="str">
            <v>Staffel</v>
          </cell>
          <cell r="F984">
            <v>4.9773994387277831</v>
          </cell>
          <cell r="G984">
            <v>2138000</v>
          </cell>
          <cell r="H984">
            <v>8868.0666666666675</v>
          </cell>
          <cell r="I984">
            <v>0.2</v>
          </cell>
          <cell r="J984">
            <v>10641.68</v>
          </cell>
          <cell r="K984" t="str">
            <v>Kleinwasserkraft</v>
          </cell>
          <cell r="L984">
            <v>714</v>
          </cell>
          <cell r="M984">
            <v>2994.3977591036414</v>
          </cell>
          <cell r="N984" t="str">
            <v>N</v>
          </cell>
          <cell r="O984">
            <v>26645</v>
          </cell>
          <cell r="P984" t="str">
            <v>Elektrizitätswerke Eisenhuber GmbH &amp; Co KG</v>
          </cell>
          <cell r="Q984" t="str">
            <v>Aconto 31.1.</v>
          </cell>
          <cell r="R984" t="str">
            <v>Einspeisung auf 2138000 geändert statt 2138, tarif o.k</v>
          </cell>
          <cell r="V984">
            <v>500109</v>
          </cell>
          <cell r="X984" t="str">
            <v>E0</v>
          </cell>
        </row>
        <row r="985">
          <cell r="A985">
            <v>3822</v>
          </cell>
          <cell r="B985" t="str">
            <v>Staffel</v>
          </cell>
          <cell r="C985" t="str">
            <v>Staffel</v>
          </cell>
          <cell r="D985" t="str">
            <v>Staffel</v>
          </cell>
          <cell r="E985" t="str">
            <v>Staffel</v>
          </cell>
          <cell r="F985">
            <v>5.1629197080291966</v>
          </cell>
          <cell r="G985">
            <v>1644000</v>
          </cell>
          <cell r="H985">
            <v>7073.2</v>
          </cell>
          <cell r="I985">
            <v>0.2</v>
          </cell>
          <cell r="J985">
            <v>8487.84</v>
          </cell>
          <cell r="K985" t="str">
            <v>Kleinwasserkraft</v>
          </cell>
          <cell r="L985">
            <v>320</v>
          </cell>
          <cell r="M985">
            <v>5137.5</v>
          </cell>
          <cell r="N985" t="str">
            <v>N</v>
          </cell>
          <cell r="O985">
            <v>22981</v>
          </cell>
          <cell r="P985" t="str">
            <v>Eisenhuber Molz 1 KEG</v>
          </cell>
          <cell r="Q985" t="str">
            <v>Aconto 31.1.</v>
          </cell>
          <cell r="R985" t="str">
            <v>o.k</v>
          </cell>
          <cell r="V985">
            <v>500110</v>
          </cell>
          <cell r="X985" t="str">
            <v>E0</v>
          </cell>
        </row>
        <row r="986">
          <cell r="A986">
            <v>3823</v>
          </cell>
          <cell r="B986" t="str">
            <v>Staffel</v>
          </cell>
          <cell r="C986" t="str">
            <v>Staffel</v>
          </cell>
          <cell r="D986" t="str">
            <v>Staffel</v>
          </cell>
          <cell r="E986" t="str">
            <v>Staffel</v>
          </cell>
          <cell r="F986">
            <v>5.68</v>
          </cell>
          <cell r="G986">
            <v>320683</v>
          </cell>
          <cell r="H986">
            <v>1517.8995333333332</v>
          </cell>
          <cell r="I986">
            <v>0.2</v>
          </cell>
          <cell r="J986">
            <v>1821.4794399999998</v>
          </cell>
          <cell r="K986" t="str">
            <v>Kleinwasserkraft</v>
          </cell>
          <cell r="L986">
            <v>60</v>
          </cell>
          <cell r="M986">
            <v>5344.7166666666662</v>
          </cell>
          <cell r="N986" t="str">
            <v>N</v>
          </cell>
          <cell r="O986">
            <v>24838</v>
          </cell>
          <cell r="P986" t="str">
            <v>Lampl</v>
          </cell>
          <cell r="Q986" t="str">
            <v>Aconto 31.1.</v>
          </cell>
          <cell r="R986" t="str">
            <v>o.k</v>
          </cell>
          <cell r="V986">
            <v>500505</v>
          </cell>
          <cell r="X986" t="str">
            <v>LPZ</v>
          </cell>
        </row>
        <row r="987">
          <cell r="A987">
            <v>3824</v>
          </cell>
          <cell r="B987" t="str">
            <v>Staffel</v>
          </cell>
          <cell r="C987" t="str">
            <v>Staffel</v>
          </cell>
          <cell r="D987" t="str">
            <v>Staffel</v>
          </cell>
          <cell r="E987" t="str">
            <v>Staffel</v>
          </cell>
          <cell r="F987">
            <v>5.68</v>
          </cell>
          <cell r="G987">
            <v>120421</v>
          </cell>
          <cell r="H987">
            <v>569.99273333333326</v>
          </cell>
          <cell r="I987">
            <v>0.2</v>
          </cell>
          <cell r="J987">
            <v>683.99127999999985</v>
          </cell>
          <cell r="K987" t="str">
            <v>Kleinwasserkraft</v>
          </cell>
          <cell r="L987">
            <v>50</v>
          </cell>
          <cell r="M987">
            <v>2408.42</v>
          </cell>
          <cell r="N987" t="str">
            <v>K</v>
          </cell>
          <cell r="O987">
            <v>32874</v>
          </cell>
          <cell r="P987" t="str">
            <v>Müller</v>
          </cell>
          <cell r="Q987" t="str">
            <v>Aconto 31.1.</v>
          </cell>
          <cell r="R987" t="str">
            <v>o.k</v>
          </cell>
          <cell r="V987">
            <v>500506</v>
          </cell>
          <cell r="X987" t="str">
            <v>E0</v>
          </cell>
        </row>
        <row r="988">
          <cell r="A988">
            <v>3825</v>
          </cell>
          <cell r="B988" t="str">
            <v>Staffel</v>
          </cell>
          <cell r="C988" t="str">
            <v>Staffel</v>
          </cell>
          <cell r="D988" t="str">
            <v>Staffel</v>
          </cell>
          <cell r="E988" t="str">
            <v>Staffel</v>
          </cell>
          <cell r="F988">
            <v>5.68</v>
          </cell>
          <cell r="G988">
            <v>108945</v>
          </cell>
          <cell r="H988">
            <v>515.673</v>
          </cell>
          <cell r="I988">
            <v>0.2</v>
          </cell>
          <cell r="J988">
            <v>618.80759999999998</v>
          </cell>
          <cell r="K988" t="str">
            <v>Kleinwasserkraft</v>
          </cell>
          <cell r="L988">
            <v>27</v>
          </cell>
          <cell r="M988">
            <v>4035</v>
          </cell>
          <cell r="N988" t="str">
            <v>OÖ</v>
          </cell>
          <cell r="O988">
            <v>18629</v>
          </cell>
          <cell r="P988" t="str">
            <v>Fischer</v>
          </cell>
          <cell r="Q988" t="str">
            <v>Aconto 31.1.</v>
          </cell>
          <cell r="R988" t="str">
            <v>o.k</v>
          </cell>
          <cell r="V988">
            <v>500507</v>
          </cell>
          <cell r="X988" t="str">
            <v>E0</v>
          </cell>
        </row>
        <row r="989">
          <cell r="A989">
            <v>3827</v>
          </cell>
          <cell r="B989" t="str">
            <v>Staffel</v>
          </cell>
          <cell r="C989" t="str">
            <v>Staffel</v>
          </cell>
          <cell r="D989" t="str">
            <v>Staffel</v>
          </cell>
          <cell r="E989" t="str">
            <v>Staffel</v>
          </cell>
          <cell r="F989">
            <v>5.68</v>
          </cell>
          <cell r="G989">
            <v>37515</v>
          </cell>
          <cell r="H989">
            <v>177.571</v>
          </cell>
          <cell r="I989">
            <v>0.2</v>
          </cell>
          <cell r="J989">
            <v>213.08519999999999</v>
          </cell>
          <cell r="K989" t="str">
            <v>Kleinwasserkraft</v>
          </cell>
          <cell r="L989">
            <v>25</v>
          </cell>
          <cell r="M989">
            <v>1500.6</v>
          </cell>
          <cell r="N989" t="str">
            <v>K</v>
          </cell>
          <cell r="O989">
            <v>8707</v>
          </cell>
          <cell r="P989" t="str">
            <v>Wiegele</v>
          </cell>
          <cell r="Q989" t="str">
            <v>Aconto 31.1.</v>
          </cell>
          <cell r="R989" t="str">
            <v>o.k</v>
          </cell>
          <cell r="V989">
            <v>500111</v>
          </cell>
          <cell r="X989" t="str">
            <v>E0</v>
          </cell>
        </row>
        <row r="990">
          <cell r="A990">
            <v>3828</v>
          </cell>
          <cell r="B990" t="str">
            <v>Staffel</v>
          </cell>
          <cell r="C990" t="str">
            <v>Staffel</v>
          </cell>
          <cell r="D990" t="str">
            <v>Staffel</v>
          </cell>
          <cell r="E990" t="str">
            <v>Staffel</v>
          </cell>
          <cell r="F990">
            <v>5.68</v>
          </cell>
          <cell r="G990">
            <v>15000</v>
          </cell>
          <cell r="H990">
            <v>71</v>
          </cell>
          <cell r="I990">
            <v>0.2</v>
          </cell>
          <cell r="J990">
            <v>85.2</v>
          </cell>
          <cell r="K990" t="str">
            <v>Kleinwasserkraft</v>
          </cell>
          <cell r="L990">
            <v>6</v>
          </cell>
          <cell r="M990">
            <v>2500</v>
          </cell>
          <cell r="N990" t="str">
            <v>OÖ</v>
          </cell>
          <cell r="O990">
            <v>30797</v>
          </cell>
          <cell r="P990" t="str">
            <v>Eibelhuber</v>
          </cell>
          <cell r="Q990" t="str">
            <v>Aconto 31.1.</v>
          </cell>
          <cell r="R990" t="str">
            <v>o.k.Einspeiseung lt. Kunde</v>
          </cell>
          <cell r="V990">
            <v>500328</v>
          </cell>
          <cell r="X990" t="str">
            <v>E0</v>
          </cell>
        </row>
        <row r="991">
          <cell r="A991">
            <v>3832</v>
          </cell>
          <cell r="B991" t="str">
            <v>Staffel</v>
          </cell>
          <cell r="C991" t="str">
            <v>Staffel</v>
          </cell>
          <cell r="D991" t="str">
            <v>Staffel</v>
          </cell>
          <cell r="E991" t="str">
            <v>Staffel</v>
          </cell>
          <cell r="F991">
            <v>5.68</v>
          </cell>
          <cell r="G991">
            <v>91485</v>
          </cell>
          <cell r="H991">
            <v>433.029</v>
          </cell>
          <cell r="I991">
            <v>0.2</v>
          </cell>
          <cell r="J991">
            <v>519.63479999999993</v>
          </cell>
          <cell r="K991" t="str">
            <v>Kleinwasserkraft</v>
          </cell>
          <cell r="L991">
            <v>20</v>
          </cell>
          <cell r="M991">
            <v>4574.25</v>
          </cell>
          <cell r="N991" t="str">
            <v>N</v>
          </cell>
          <cell r="O991">
            <v>32143</v>
          </cell>
          <cell r="P991" t="str">
            <v>F-Plan GmbH &amp; Co KG</v>
          </cell>
          <cell r="Q991" t="str">
            <v>Aconto 31.1.</v>
          </cell>
          <cell r="R991" t="str">
            <v>o.k</v>
          </cell>
          <cell r="V991">
            <v>500239</v>
          </cell>
          <cell r="X991" t="str">
            <v>E0</v>
          </cell>
        </row>
        <row r="992">
          <cell r="A992">
            <v>3833</v>
          </cell>
          <cell r="B992" t="str">
            <v>Staffel</v>
          </cell>
          <cell r="C992" t="str">
            <v>Staffel</v>
          </cell>
          <cell r="D992" t="str">
            <v>Staffel</v>
          </cell>
          <cell r="E992" t="str">
            <v>Staffel</v>
          </cell>
          <cell r="F992">
            <v>4.3915691081826536</v>
          </cell>
          <cell r="G992">
            <v>6526000</v>
          </cell>
          <cell r="H992">
            <v>23882.816666666666</v>
          </cell>
          <cell r="I992">
            <v>0.2</v>
          </cell>
          <cell r="J992">
            <v>28659.38</v>
          </cell>
          <cell r="K992" t="str">
            <v>Kleinwasserkraft</v>
          </cell>
          <cell r="L992">
            <v>1360</v>
          </cell>
          <cell r="M992">
            <v>4798.5294117647063</v>
          </cell>
          <cell r="N992" t="str">
            <v>St</v>
          </cell>
          <cell r="O992">
            <v>32478</v>
          </cell>
          <cell r="P992" t="str">
            <v>Planung und Errichtung von Kleinkraftwerken AG</v>
          </cell>
          <cell r="Q992" t="str">
            <v>Aconto 31.1.</v>
          </cell>
          <cell r="R992" t="str">
            <v>o.k; Einspeisung lt. Kunden</v>
          </cell>
          <cell r="V992">
            <v>501753</v>
          </cell>
          <cell r="X992" t="str">
            <v>LPZ</v>
          </cell>
        </row>
        <row r="993">
          <cell r="A993">
            <v>3835</v>
          </cell>
          <cell r="B993" t="str">
            <v>Staffel</v>
          </cell>
          <cell r="C993" t="str">
            <v>Staffel</v>
          </cell>
          <cell r="D993" t="str">
            <v>Staffel</v>
          </cell>
          <cell r="E993" t="str">
            <v>Staffel</v>
          </cell>
          <cell r="F993">
            <v>4.8</v>
          </cell>
          <cell r="G993">
            <v>3000000</v>
          </cell>
          <cell r="H993">
            <v>12000</v>
          </cell>
          <cell r="I993">
            <v>0.2</v>
          </cell>
          <cell r="J993">
            <v>14400</v>
          </cell>
          <cell r="K993" t="str">
            <v>Kleinwasserkraft</v>
          </cell>
          <cell r="L993">
            <v>530</v>
          </cell>
          <cell r="M993">
            <v>5660.3773584905657</v>
          </cell>
          <cell r="N993" t="str">
            <v>N</v>
          </cell>
          <cell r="O993">
            <v>9863</v>
          </cell>
          <cell r="P993" t="str">
            <v>Neubrucker Papierfabrik A. Sonnberger GesmbH &amp; Co KG</v>
          </cell>
          <cell r="Q993" t="str">
            <v>Aconto 31.1.</v>
          </cell>
          <cell r="R993" t="str">
            <v>o.k.Einspeiseung lt. Kunde</v>
          </cell>
          <cell r="V993">
            <v>500112</v>
          </cell>
          <cell r="X993" t="str">
            <v>E0</v>
          </cell>
        </row>
        <row r="994">
          <cell r="A994">
            <v>3837</v>
          </cell>
          <cell r="B994" t="str">
            <v>Staffel</v>
          </cell>
          <cell r="C994" t="str">
            <v>Staffel</v>
          </cell>
          <cell r="D994" t="str">
            <v>Staffel</v>
          </cell>
          <cell r="E994" t="str">
            <v>Staffel</v>
          </cell>
          <cell r="F994">
            <v>5.68</v>
          </cell>
          <cell r="G994">
            <v>75552</v>
          </cell>
          <cell r="H994">
            <v>357.61279999999994</v>
          </cell>
          <cell r="I994">
            <v>0.2</v>
          </cell>
          <cell r="J994">
            <v>429.13535999999993</v>
          </cell>
          <cell r="K994" t="str">
            <v>Kleinwasserkraft</v>
          </cell>
          <cell r="L994">
            <v>25</v>
          </cell>
          <cell r="M994">
            <v>3022.08</v>
          </cell>
          <cell r="N994" t="str">
            <v>N</v>
          </cell>
          <cell r="O994">
            <v>32279</v>
          </cell>
          <cell r="P994" t="str">
            <v>Neumayr</v>
          </cell>
          <cell r="Q994" t="str">
            <v>Aconto 31.1.</v>
          </cell>
          <cell r="R994" t="str">
            <v>o.k</v>
          </cell>
          <cell r="V994">
            <v>501240</v>
          </cell>
          <cell r="X994" t="str">
            <v>E0</v>
          </cell>
        </row>
        <row r="995">
          <cell r="A995">
            <v>3839</v>
          </cell>
          <cell r="B995" t="str">
            <v>Staffel</v>
          </cell>
          <cell r="C995" t="str">
            <v>Staffel</v>
          </cell>
          <cell r="D995" t="str">
            <v>Staffel</v>
          </cell>
          <cell r="E995" t="str">
            <v>Staffel</v>
          </cell>
          <cell r="F995">
            <v>5.68</v>
          </cell>
          <cell r="G995">
            <v>222444</v>
          </cell>
          <cell r="H995">
            <v>1052.9015999999999</v>
          </cell>
          <cell r="I995">
            <v>0.2</v>
          </cell>
          <cell r="J995">
            <v>1263.4819199999999</v>
          </cell>
          <cell r="K995" t="str">
            <v>Kleinwasserkraft</v>
          </cell>
          <cell r="L995">
            <v>35</v>
          </cell>
          <cell r="M995">
            <v>6355.5428571428574</v>
          </cell>
          <cell r="N995" t="str">
            <v>N</v>
          </cell>
          <cell r="O995">
            <v>32509</v>
          </cell>
          <cell r="P995" t="str">
            <v>Klauser</v>
          </cell>
          <cell r="Q995" t="str">
            <v>Aconto 31.1.</v>
          </cell>
          <cell r="R995" t="str">
            <v>o.k</v>
          </cell>
          <cell r="V995">
            <v>500508</v>
          </cell>
          <cell r="X995" t="str">
            <v>E0</v>
          </cell>
        </row>
        <row r="996">
          <cell r="A996">
            <v>3841</v>
          </cell>
          <cell r="B996" t="str">
            <v>Staffel</v>
          </cell>
          <cell r="C996" t="str">
            <v>Staffel</v>
          </cell>
          <cell r="D996" t="str">
            <v>Staffel</v>
          </cell>
          <cell r="E996" t="str">
            <v>Staffel</v>
          </cell>
          <cell r="F996">
            <v>5.68</v>
          </cell>
          <cell r="G996">
            <v>256478</v>
          </cell>
          <cell r="H996">
            <v>1213.9958666666666</v>
          </cell>
          <cell r="I996">
            <v>0.2</v>
          </cell>
          <cell r="J996">
            <v>1456.79504</v>
          </cell>
          <cell r="K996" t="str">
            <v>Kleinwasserkraft</v>
          </cell>
          <cell r="L996">
            <v>50</v>
          </cell>
          <cell r="M996">
            <v>5129.5600000000004</v>
          </cell>
          <cell r="N996" t="str">
            <v>N</v>
          </cell>
          <cell r="O996">
            <v>35431</v>
          </cell>
          <cell r="P996" t="str">
            <v>Wasserkraftwerke-BetriebsgmbH</v>
          </cell>
          <cell r="Q996" t="str">
            <v>Aconto 31.1.</v>
          </cell>
          <cell r="R996" t="str">
            <v>o.k</v>
          </cell>
          <cell r="V996">
            <v>501019</v>
          </cell>
          <cell r="X996" t="str">
            <v>E0</v>
          </cell>
        </row>
        <row r="997">
          <cell r="A997">
            <v>3842</v>
          </cell>
          <cell r="B997" t="str">
            <v>Staffel</v>
          </cell>
          <cell r="C997" t="str">
            <v>Staffel</v>
          </cell>
          <cell r="D997" t="str">
            <v>Staffel</v>
          </cell>
          <cell r="E997" t="str">
            <v>Staffel</v>
          </cell>
          <cell r="F997">
            <v>5.68</v>
          </cell>
          <cell r="G997">
            <v>744760</v>
          </cell>
          <cell r="H997">
            <v>3525.1973333333331</v>
          </cell>
          <cell r="I997">
            <v>0.2</v>
          </cell>
          <cell r="J997">
            <v>4230.2367999999997</v>
          </cell>
          <cell r="K997" t="str">
            <v>Kleinwasserkraft</v>
          </cell>
          <cell r="L997">
            <v>130</v>
          </cell>
          <cell r="M997">
            <v>5728.9230769230771</v>
          </cell>
          <cell r="N997" t="str">
            <v>N</v>
          </cell>
          <cell r="O997">
            <v>4019</v>
          </cell>
          <cell r="P997" t="str">
            <v>Rasner OEG</v>
          </cell>
          <cell r="Q997" t="str">
            <v>Aconto 31.1.</v>
          </cell>
          <cell r="R997" t="str">
            <v>o.k</v>
          </cell>
          <cell r="V997">
            <v>501020</v>
          </cell>
          <cell r="X997" t="str">
            <v>LPZ</v>
          </cell>
        </row>
        <row r="998">
          <cell r="A998">
            <v>3843</v>
          </cell>
          <cell r="B998" t="str">
            <v>Staffel</v>
          </cell>
          <cell r="C998" t="str">
            <v>Staffel</v>
          </cell>
          <cell r="D998" t="str">
            <v>Staffel</v>
          </cell>
          <cell r="E998" t="str">
            <v>Staffel</v>
          </cell>
          <cell r="F998">
            <v>5.68</v>
          </cell>
          <cell r="G998">
            <v>706242</v>
          </cell>
          <cell r="H998">
            <v>3342.8788</v>
          </cell>
          <cell r="I998">
            <v>0.2</v>
          </cell>
          <cell r="J998">
            <v>4011.4545599999997</v>
          </cell>
          <cell r="K998" t="str">
            <v>Kleinwasserkraft</v>
          </cell>
          <cell r="L998">
            <v>150</v>
          </cell>
          <cell r="M998">
            <v>4708.28</v>
          </cell>
          <cell r="N998" t="str">
            <v>N</v>
          </cell>
          <cell r="O998">
            <v>27303</v>
          </cell>
          <cell r="P998" t="str">
            <v>Erlinger KG</v>
          </cell>
          <cell r="Q998" t="str">
            <v>Aconto 31.1.</v>
          </cell>
          <cell r="R998" t="str">
            <v>o.k.Einspeiseung lt. Kunde</v>
          </cell>
          <cell r="V998">
            <v>501021</v>
          </cell>
          <cell r="X998" t="str">
            <v>LPZ</v>
          </cell>
        </row>
        <row r="999">
          <cell r="A999">
            <v>3846</v>
          </cell>
          <cell r="B999" t="str">
            <v>Staffel</v>
          </cell>
          <cell r="C999" t="str">
            <v>Staffel</v>
          </cell>
          <cell r="D999" t="str">
            <v>Staffel</v>
          </cell>
          <cell r="E999" t="str">
            <v>Staffel</v>
          </cell>
          <cell r="F999">
            <v>5.68</v>
          </cell>
          <cell r="G999">
            <v>35000</v>
          </cell>
          <cell r="H999">
            <v>165.66666666666666</v>
          </cell>
          <cell r="I999">
            <v>0</v>
          </cell>
          <cell r="J999">
            <v>165.66666666666666</v>
          </cell>
          <cell r="K999" t="str">
            <v>Kleinwasserkraft</v>
          </cell>
          <cell r="L999">
            <v>8</v>
          </cell>
          <cell r="M999">
            <v>4375</v>
          </cell>
          <cell r="N999" t="str">
            <v>N</v>
          </cell>
          <cell r="O999">
            <v>36603</v>
          </cell>
          <cell r="P999" t="str">
            <v>Bräuer</v>
          </cell>
          <cell r="Q999" t="str">
            <v>Aconto 31.1.</v>
          </cell>
          <cell r="R999" t="str">
            <v>o.k.Einspeiseung lt. Kunde</v>
          </cell>
          <cell r="V999">
            <v>500113</v>
          </cell>
          <cell r="X999" t="str">
            <v>E0</v>
          </cell>
        </row>
        <row r="1000">
          <cell r="A1000">
            <v>3848</v>
          </cell>
          <cell r="B1000" t="str">
            <v>Staffel</v>
          </cell>
          <cell r="C1000" t="str">
            <v>Staffel</v>
          </cell>
          <cell r="D1000" t="str">
            <v>Staffel</v>
          </cell>
          <cell r="E1000" t="str">
            <v>Staffel</v>
          </cell>
          <cell r="F1000">
            <v>5.68</v>
          </cell>
          <cell r="G1000">
            <v>90000</v>
          </cell>
          <cell r="H1000">
            <v>426</v>
          </cell>
          <cell r="I1000">
            <v>0.2</v>
          </cell>
          <cell r="J1000">
            <v>511.2</v>
          </cell>
          <cell r="K1000" t="str">
            <v>Kleinwasserkraft</v>
          </cell>
          <cell r="L1000">
            <v>22</v>
          </cell>
          <cell r="M1000">
            <v>4090.909090909091</v>
          </cell>
          <cell r="N1000" t="str">
            <v>N</v>
          </cell>
          <cell r="O1000">
            <v>36131</v>
          </cell>
          <cell r="P1000" t="str">
            <v>Ottendorfer</v>
          </cell>
          <cell r="Q1000" t="str">
            <v>Aconto 31.1.</v>
          </cell>
          <cell r="R1000" t="str">
            <v>o.k.Einspeiseung lt. Kunde</v>
          </cell>
          <cell r="V1000">
            <v>500114</v>
          </cell>
          <cell r="X1000" t="str">
            <v>E0</v>
          </cell>
        </row>
        <row r="1001">
          <cell r="A1001">
            <v>3850</v>
          </cell>
          <cell r="B1001" t="str">
            <v>Staffel</v>
          </cell>
          <cell r="C1001" t="str">
            <v>Staffel</v>
          </cell>
          <cell r="D1001" t="str">
            <v>Staffel</v>
          </cell>
          <cell r="E1001" t="str">
            <v>Staffel</v>
          </cell>
          <cell r="F1001">
            <v>4.7371428571428575</v>
          </cell>
          <cell r="G1001">
            <v>3500000</v>
          </cell>
          <cell r="H1001">
            <v>13816.66666666667</v>
          </cell>
          <cell r="I1001">
            <v>0.2</v>
          </cell>
          <cell r="J1001">
            <v>16580</v>
          </cell>
          <cell r="K1001" t="str">
            <v>Kleinwasserkraft</v>
          </cell>
          <cell r="L1001">
            <v>623</v>
          </cell>
          <cell r="M1001">
            <v>5617.9775280898875</v>
          </cell>
          <cell r="N1001" t="str">
            <v>St</v>
          </cell>
          <cell r="O1001">
            <v>30103</v>
          </cell>
          <cell r="P1001" t="str">
            <v>Paul Kiendler Verwaltungs-GmbH</v>
          </cell>
          <cell r="Q1001" t="str">
            <v>Aconto 31.1.</v>
          </cell>
          <cell r="R1001" t="str">
            <v>o.k; Einspeisung lt. Kunden</v>
          </cell>
          <cell r="V1001">
            <v>501754</v>
          </cell>
          <cell r="X1001" t="str">
            <v>LPZ</v>
          </cell>
        </row>
        <row r="1002">
          <cell r="A1002">
            <v>3851</v>
          </cell>
          <cell r="B1002" t="str">
            <v>Staffel</v>
          </cell>
          <cell r="C1002" t="str">
            <v>Staffel</v>
          </cell>
          <cell r="D1002" t="str">
            <v>Staffel</v>
          </cell>
          <cell r="E1002" t="str">
            <v>Staffel</v>
          </cell>
          <cell r="F1002">
            <v>5.0199999999999996</v>
          </cell>
          <cell r="G1002">
            <v>2000000</v>
          </cell>
          <cell r="H1002">
            <v>8366.6666666666661</v>
          </cell>
          <cell r="I1002">
            <v>0.2</v>
          </cell>
          <cell r="J1002">
            <v>10040</v>
          </cell>
          <cell r="K1002" t="str">
            <v>Kleinwasserkraft</v>
          </cell>
          <cell r="L1002">
            <v>278</v>
          </cell>
          <cell r="M1002">
            <v>7194.2446043165464</v>
          </cell>
          <cell r="N1002" t="str">
            <v>N</v>
          </cell>
          <cell r="O1002">
            <v>2923</v>
          </cell>
          <cell r="P1002" t="str">
            <v>A. Sonnberger Ges.m.b.H. , &amp; Co KEG</v>
          </cell>
          <cell r="Q1002" t="str">
            <v>Aconto 31.1.</v>
          </cell>
          <cell r="R1002" t="str">
            <v>o.k.Einspeiseung lt. Kunde</v>
          </cell>
          <cell r="V1002">
            <v>500115</v>
          </cell>
          <cell r="X1002" t="str">
            <v>E0</v>
          </cell>
        </row>
        <row r="1003">
          <cell r="A1003">
            <v>3852</v>
          </cell>
          <cell r="B1003" t="str">
            <v>Staffel</v>
          </cell>
          <cell r="C1003" t="str">
            <v>Staffel</v>
          </cell>
          <cell r="D1003" t="str">
            <v>Staffel</v>
          </cell>
          <cell r="E1003" t="str">
            <v>Staffel</v>
          </cell>
          <cell r="F1003">
            <v>5.68</v>
          </cell>
          <cell r="G1003">
            <v>63957</v>
          </cell>
          <cell r="H1003">
            <v>302.72980000000001</v>
          </cell>
          <cell r="I1003">
            <v>0</v>
          </cell>
          <cell r="J1003">
            <v>302.72980000000001</v>
          </cell>
          <cell r="K1003" t="str">
            <v>Kleinwasserkraft</v>
          </cell>
          <cell r="L1003">
            <v>18.5</v>
          </cell>
          <cell r="M1003">
            <v>3457.135135135135</v>
          </cell>
          <cell r="N1003" t="str">
            <v>OÖ</v>
          </cell>
          <cell r="O1003">
            <v>36861</v>
          </cell>
          <cell r="P1003" t="str">
            <v>Parsch</v>
          </cell>
          <cell r="Q1003" t="str">
            <v>Aconto 31.1.</v>
          </cell>
          <cell r="R1003" t="str">
            <v>o.k</v>
          </cell>
          <cell r="V1003">
            <v>500509</v>
          </cell>
          <cell r="X1003" t="str">
            <v>E0</v>
          </cell>
        </row>
        <row r="1004">
          <cell r="A1004">
            <v>3853</v>
          </cell>
          <cell r="B1004" t="str">
            <v>Staffel</v>
          </cell>
          <cell r="C1004" t="str">
            <v>Staffel</v>
          </cell>
          <cell r="D1004" t="str">
            <v>Staffel</v>
          </cell>
          <cell r="E1004" t="str">
            <v>Staffel</v>
          </cell>
          <cell r="F1004">
            <v>5.68</v>
          </cell>
          <cell r="G1004">
            <v>233682</v>
          </cell>
          <cell r="H1004">
            <v>1106.0948000000001</v>
          </cell>
          <cell r="I1004">
            <v>0.2</v>
          </cell>
          <cell r="J1004">
            <v>1327.31376</v>
          </cell>
          <cell r="K1004" t="str">
            <v>Kleinwasserkraft</v>
          </cell>
          <cell r="L1004">
            <v>48</v>
          </cell>
          <cell r="M1004">
            <v>4868.375</v>
          </cell>
          <cell r="N1004" t="str">
            <v>OÖ</v>
          </cell>
          <cell r="O1004">
            <v>0</v>
          </cell>
          <cell r="P1004" t="str">
            <v>Sägewerk Grafinger GmbH.</v>
          </cell>
          <cell r="Q1004" t="str">
            <v>Aconto 31.1.</v>
          </cell>
          <cell r="R1004" t="str">
            <v>o.k</v>
          </cell>
          <cell r="V1004">
            <v>500510</v>
          </cell>
          <cell r="X1004" t="str">
            <v>E0</v>
          </cell>
        </row>
        <row r="1005">
          <cell r="A1005">
            <v>3855</v>
          </cell>
          <cell r="B1005" t="str">
            <v>Staffel</v>
          </cell>
          <cell r="C1005" t="str">
            <v>Staffel</v>
          </cell>
          <cell r="D1005" t="str">
            <v>Staffel</v>
          </cell>
          <cell r="E1005" t="str">
            <v>Staffel</v>
          </cell>
          <cell r="F1005">
            <v>5.68</v>
          </cell>
          <cell r="G1005">
            <v>839250</v>
          </cell>
          <cell r="H1005">
            <v>3972.45</v>
          </cell>
          <cell r="I1005">
            <v>0.2</v>
          </cell>
          <cell r="J1005">
            <v>4766.9399999999996</v>
          </cell>
          <cell r="K1005" t="str">
            <v>Kleinwasserkraft</v>
          </cell>
          <cell r="L1005">
            <v>194</v>
          </cell>
          <cell r="M1005">
            <v>4326.0309278350514</v>
          </cell>
          <cell r="N1005" t="str">
            <v>St</v>
          </cell>
          <cell r="O1005">
            <v>30648</v>
          </cell>
          <cell r="P1005" t="str">
            <v>Huber</v>
          </cell>
          <cell r="Q1005" t="str">
            <v>Aconto 31.1.</v>
          </cell>
          <cell r="R1005" t="str">
            <v>o.k</v>
          </cell>
          <cell r="V1005">
            <v>500116</v>
          </cell>
          <cell r="X1005" t="str">
            <v>LPZ</v>
          </cell>
        </row>
        <row r="1006">
          <cell r="A1006">
            <v>3856</v>
          </cell>
          <cell r="B1006" t="str">
            <v>Staffel</v>
          </cell>
          <cell r="C1006" t="str">
            <v>Staffel</v>
          </cell>
          <cell r="D1006" t="str">
            <v>Staffel</v>
          </cell>
          <cell r="E1006" t="str">
            <v>Staffel</v>
          </cell>
          <cell r="F1006">
            <v>5.5614898474107894</v>
          </cell>
          <cell r="G1006">
            <v>1098636</v>
          </cell>
          <cell r="H1006">
            <v>5091.7107999999998</v>
          </cell>
          <cell r="I1006">
            <v>0.2</v>
          </cell>
          <cell r="J1006">
            <v>6110.05296</v>
          </cell>
          <cell r="K1006" t="str">
            <v>Kleinwasserkraft</v>
          </cell>
          <cell r="L1006">
            <v>425</v>
          </cell>
          <cell r="M1006">
            <v>2585.0258823529412</v>
          </cell>
          <cell r="N1006" t="str">
            <v>N</v>
          </cell>
          <cell r="O1006">
            <v>36557</v>
          </cell>
          <cell r="P1006" t="str">
            <v>Fried v. Neuman GmbH</v>
          </cell>
          <cell r="Q1006" t="str">
            <v>Aconto 31.1.</v>
          </cell>
          <cell r="R1006" t="str">
            <v>o.k</v>
          </cell>
          <cell r="V1006">
            <v>501022</v>
          </cell>
          <cell r="X1006" t="str">
            <v>LPZ</v>
          </cell>
        </row>
        <row r="1007">
          <cell r="A1007">
            <v>3859</v>
          </cell>
          <cell r="B1007" t="str">
            <v>Staffel</v>
          </cell>
          <cell r="C1007" t="str">
            <v>Staffel</v>
          </cell>
          <cell r="D1007" t="str">
            <v>Staffel</v>
          </cell>
          <cell r="E1007" t="str">
            <v>Staffel</v>
          </cell>
          <cell r="F1007">
            <v>5.68</v>
          </cell>
          <cell r="G1007">
            <v>460576</v>
          </cell>
          <cell r="H1007">
            <v>2180.059733333333</v>
          </cell>
          <cell r="I1007">
            <v>0.2</v>
          </cell>
          <cell r="J1007">
            <v>2616.0716799999996</v>
          </cell>
          <cell r="K1007" t="str">
            <v>Kleinwasserkraft</v>
          </cell>
          <cell r="L1007">
            <v>70</v>
          </cell>
          <cell r="M1007">
            <v>6579.6571428571433</v>
          </cell>
          <cell r="N1007" t="str">
            <v>N</v>
          </cell>
          <cell r="O1007">
            <v>31778</v>
          </cell>
          <cell r="P1007" t="str">
            <v>Schweigl Kleinkraftwerksbetriebs GmbH</v>
          </cell>
          <cell r="Q1007" t="str">
            <v>Aconto 31.1.</v>
          </cell>
          <cell r="R1007" t="str">
            <v>o.k</v>
          </cell>
          <cell r="V1007">
            <v>500511</v>
          </cell>
          <cell r="X1007" t="str">
            <v>LPZ</v>
          </cell>
        </row>
        <row r="1008">
          <cell r="A1008">
            <v>3860</v>
          </cell>
          <cell r="B1008" t="str">
            <v>Staffel</v>
          </cell>
          <cell r="C1008" t="str">
            <v>Staffel</v>
          </cell>
          <cell r="D1008" t="str">
            <v>Staffel</v>
          </cell>
          <cell r="E1008" t="str">
            <v>Staffel</v>
          </cell>
          <cell r="F1008">
            <v>5.68</v>
          </cell>
          <cell r="G1008">
            <v>270000</v>
          </cell>
          <cell r="H1008">
            <v>1278</v>
          </cell>
          <cell r="I1008">
            <v>0.2</v>
          </cell>
          <cell r="J1008">
            <v>1533.6</v>
          </cell>
          <cell r="K1008" t="str">
            <v>Kleinwasserkraft</v>
          </cell>
          <cell r="L1008">
            <v>50</v>
          </cell>
          <cell r="M1008">
            <v>5400</v>
          </cell>
          <cell r="N1008" t="str">
            <v>N</v>
          </cell>
          <cell r="O1008">
            <v>36434</v>
          </cell>
          <cell r="P1008" t="str">
            <v>Komenda Kurt und Harald OEG</v>
          </cell>
          <cell r="Q1008" t="str">
            <v>Aconto 31.1.</v>
          </cell>
          <cell r="R1008" t="str">
            <v>o.k.Einspeiseung lt. Kunde</v>
          </cell>
          <cell r="V1008">
            <v>500117</v>
          </cell>
          <cell r="X1008" t="str">
            <v>LPZ</v>
          </cell>
        </row>
        <row r="1009">
          <cell r="A1009">
            <v>3862</v>
          </cell>
          <cell r="B1009" t="str">
            <v>Staffel</v>
          </cell>
          <cell r="C1009" t="str">
            <v>Staffel</v>
          </cell>
          <cell r="D1009" t="str">
            <v>Staffel</v>
          </cell>
          <cell r="E1009" t="str">
            <v>Staffel</v>
          </cell>
          <cell r="F1009">
            <v>5.3028571428571434</v>
          </cell>
          <cell r="G1009">
            <v>1400000</v>
          </cell>
          <cell r="H1009">
            <v>6186.6666666666679</v>
          </cell>
          <cell r="I1009">
            <v>0.2</v>
          </cell>
          <cell r="J1009">
            <v>7424</v>
          </cell>
          <cell r="K1009" t="str">
            <v>Kleinwasserkraft</v>
          </cell>
          <cell r="L1009">
            <v>209</v>
          </cell>
          <cell r="M1009">
            <v>6698.5645933014357</v>
          </cell>
          <cell r="N1009" t="str">
            <v>N</v>
          </cell>
          <cell r="O1009">
            <v>35404</v>
          </cell>
          <cell r="P1009" t="str">
            <v>Rasner</v>
          </cell>
          <cell r="Q1009" t="str">
            <v>Aconto 31.1.</v>
          </cell>
          <cell r="R1009" t="str">
            <v>o.k.Einspeiseung lt. Kunde</v>
          </cell>
          <cell r="V1009">
            <v>501023</v>
          </cell>
          <cell r="X1009" t="str">
            <v>LPZ</v>
          </cell>
        </row>
        <row r="1010">
          <cell r="A1010">
            <v>3864</v>
          </cell>
          <cell r="B1010" t="str">
            <v>Staffel</v>
          </cell>
          <cell r="C1010" t="str">
            <v>Staffel</v>
          </cell>
          <cell r="D1010" t="str">
            <v>Staffel</v>
          </cell>
          <cell r="E1010" t="str">
            <v>Staffel</v>
          </cell>
          <cell r="F1010">
            <v>5.68</v>
          </cell>
          <cell r="G1010">
            <v>913214</v>
          </cell>
          <cell r="H1010">
            <v>4322.5462666666663</v>
          </cell>
          <cell r="I1010">
            <v>0.2</v>
          </cell>
          <cell r="J1010">
            <v>5187.055519999999</v>
          </cell>
          <cell r="K1010" t="str">
            <v>Kleinwasserkraft</v>
          </cell>
          <cell r="L1010">
            <v>146</v>
          </cell>
          <cell r="M1010">
            <v>6254.8904109589039</v>
          </cell>
          <cell r="N1010" t="str">
            <v>St</v>
          </cell>
          <cell r="O1010">
            <v>29221</v>
          </cell>
          <cell r="P1010" t="str">
            <v>Gerhardter</v>
          </cell>
          <cell r="Q1010" t="str">
            <v>Aconto 31.1.</v>
          </cell>
          <cell r="R1010" t="str">
            <v>o.k</v>
          </cell>
          <cell r="V1010">
            <v>500512</v>
          </cell>
          <cell r="X1010" t="str">
            <v>E0</v>
          </cell>
        </row>
        <row r="1011">
          <cell r="A1011">
            <v>3865</v>
          </cell>
          <cell r="B1011" t="str">
            <v>Staffel</v>
          </cell>
          <cell r="C1011" t="str">
            <v>Staffel</v>
          </cell>
          <cell r="D1011" t="str">
            <v>Staffel</v>
          </cell>
          <cell r="E1011" t="str">
            <v>Staffel</v>
          </cell>
          <cell r="F1011">
            <v>5.68</v>
          </cell>
          <cell r="G1011">
            <v>903337</v>
          </cell>
          <cell r="H1011">
            <v>4275.795133333334</v>
          </cell>
          <cell r="I1011">
            <v>0.2</v>
          </cell>
          <cell r="J1011">
            <v>5130.9541600000002</v>
          </cell>
          <cell r="K1011" t="str">
            <v>Kleinwasserkraft</v>
          </cell>
          <cell r="L1011">
            <v>125</v>
          </cell>
          <cell r="M1011">
            <v>7226.6959999999999</v>
          </cell>
          <cell r="N1011" t="str">
            <v>St</v>
          </cell>
          <cell r="O1011" t="str">
            <v>nicht eingetragen</v>
          </cell>
          <cell r="P1011" t="str">
            <v>Grazer Stadtwerke AG</v>
          </cell>
          <cell r="Q1011" t="str">
            <v>Aconto 31.1.</v>
          </cell>
          <cell r="R1011" t="str">
            <v>o.k</v>
          </cell>
          <cell r="V1011">
            <v>501755</v>
          </cell>
          <cell r="X1011" t="str">
            <v>LPZ</v>
          </cell>
        </row>
        <row r="1012">
          <cell r="A1012">
            <v>3866</v>
          </cell>
          <cell r="B1012" t="str">
            <v>Staffel</v>
          </cell>
          <cell r="C1012" t="str">
            <v>Staffel</v>
          </cell>
          <cell r="D1012" t="str">
            <v>Staffel</v>
          </cell>
          <cell r="E1012" t="str">
            <v>Staffel</v>
          </cell>
          <cell r="F1012">
            <v>5.68</v>
          </cell>
          <cell r="G1012">
            <v>47029</v>
          </cell>
          <cell r="H1012">
            <v>222.60393333333332</v>
          </cell>
          <cell r="I1012">
            <v>0.2</v>
          </cell>
          <cell r="J1012">
            <v>267.12471999999997</v>
          </cell>
          <cell r="K1012" t="str">
            <v>Kleinwasserkraft</v>
          </cell>
          <cell r="L1012">
            <v>27</v>
          </cell>
          <cell r="M1012">
            <v>1741.8148148148148</v>
          </cell>
          <cell r="N1012" t="str">
            <v>K</v>
          </cell>
          <cell r="O1012">
            <v>25204</v>
          </cell>
          <cell r="P1012" t="str">
            <v>Puntigam Mühle und Bäckerei</v>
          </cell>
          <cell r="Q1012" t="str">
            <v>Aconto 31.1.</v>
          </cell>
          <cell r="R1012" t="str">
            <v>o.k</v>
          </cell>
          <cell r="V1012">
            <v>500513</v>
          </cell>
          <cell r="X1012" t="str">
            <v>E0</v>
          </cell>
        </row>
        <row r="1013">
          <cell r="A1013">
            <v>3867</v>
          </cell>
          <cell r="B1013" t="str">
            <v>Staffel</v>
          </cell>
          <cell r="C1013" t="str">
            <v>Staffel</v>
          </cell>
          <cell r="D1013" t="str">
            <v>Staffel</v>
          </cell>
          <cell r="E1013" t="str">
            <v>Staffel</v>
          </cell>
          <cell r="F1013">
            <v>5.68</v>
          </cell>
          <cell r="G1013">
            <v>359960</v>
          </cell>
          <cell r="H1013">
            <v>1703.8106666666665</v>
          </cell>
          <cell r="I1013">
            <v>0.2</v>
          </cell>
          <cell r="J1013">
            <v>2044.5727999999997</v>
          </cell>
          <cell r="K1013" t="str">
            <v>Kleinwasserkraft</v>
          </cell>
          <cell r="L1013">
            <v>66</v>
          </cell>
          <cell r="M1013">
            <v>5453.939393939394</v>
          </cell>
          <cell r="N1013" t="str">
            <v>St</v>
          </cell>
          <cell r="O1013">
            <v>0</v>
          </cell>
          <cell r="P1013" t="str">
            <v>EW Rauscher KEG</v>
          </cell>
          <cell r="Q1013" t="str">
            <v>Aconto 31.1.</v>
          </cell>
          <cell r="R1013" t="str">
            <v>o.k</v>
          </cell>
          <cell r="V1013">
            <v>500118</v>
          </cell>
          <cell r="X1013" t="str">
            <v>E0</v>
          </cell>
        </row>
        <row r="1014">
          <cell r="A1014">
            <v>3868</v>
          </cell>
          <cell r="B1014" t="str">
            <v>Staffel</v>
          </cell>
          <cell r="C1014" t="str">
            <v>Staffel</v>
          </cell>
          <cell r="D1014" t="str">
            <v>Staffel</v>
          </cell>
          <cell r="E1014" t="str">
            <v>Staffel</v>
          </cell>
          <cell r="F1014">
            <v>5.68</v>
          </cell>
          <cell r="G1014">
            <v>297129</v>
          </cell>
          <cell r="H1014">
            <v>1406.4105999999999</v>
          </cell>
          <cell r="I1014">
            <v>0.2</v>
          </cell>
          <cell r="J1014">
            <v>1687.6927199999998</v>
          </cell>
          <cell r="K1014" t="str">
            <v>Kleinwasserkraft</v>
          </cell>
          <cell r="L1014">
            <v>111</v>
          </cell>
          <cell r="M1014">
            <v>2676.8378378378379</v>
          </cell>
          <cell r="N1014" t="str">
            <v>St</v>
          </cell>
          <cell r="O1014">
            <v>21916</v>
          </cell>
          <cell r="P1014" t="str">
            <v>Pötz</v>
          </cell>
          <cell r="Q1014" t="str">
            <v>Aconto 31.1.</v>
          </cell>
          <cell r="R1014" t="str">
            <v>o.k</v>
          </cell>
          <cell r="V1014">
            <v>500514</v>
          </cell>
          <cell r="X1014" t="str">
            <v>LPZ</v>
          </cell>
        </row>
        <row r="1015">
          <cell r="A1015">
            <v>3869</v>
          </cell>
          <cell r="B1015" t="str">
            <v>Staffel</v>
          </cell>
          <cell r="C1015" t="str">
            <v>Staffel</v>
          </cell>
          <cell r="D1015" t="str">
            <v>Staffel</v>
          </cell>
          <cell r="E1015" t="str">
            <v>Staffel</v>
          </cell>
          <cell r="F1015">
            <v>5.68</v>
          </cell>
          <cell r="G1015">
            <v>520000</v>
          </cell>
          <cell r="H1015">
            <v>2461.3333333333335</v>
          </cell>
          <cell r="I1015">
            <v>0.2</v>
          </cell>
          <cell r="J1015">
            <v>2953.6</v>
          </cell>
          <cell r="K1015" t="str">
            <v>Kleinwasserkraft</v>
          </cell>
          <cell r="L1015">
            <v>73</v>
          </cell>
          <cell r="M1015">
            <v>7123.2876712328771</v>
          </cell>
          <cell r="N1015" t="str">
            <v>N</v>
          </cell>
          <cell r="O1015">
            <v>367</v>
          </cell>
          <cell r="P1015" t="str">
            <v>Kropik</v>
          </cell>
          <cell r="Q1015" t="str">
            <v>Aconto 31.1.</v>
          </cell>
          <cell r="R1015" t="str">
            <v>Einspeisemenge lt. Kunde 520.000kWh; Tarif o.k</v>
          </cell>
          <cell r="V1015">
            <v>500119</v>
          </cell>
          <cell r="X1015" t="str">
            <v>E0</v>
          </cell>
        </row>
        <row r="1016">
          <cell r="A1016">
            <v>3870</v>
          </cell>
          <cell r="B1016" t="str">
            <v>Staffel</v>
          </cell>
          <cell r="C1016" t="str">
            <v>Staffel</v>
          </cell>
          <cell r="D1016" t="str">
            <v>Staffel</v>
          </cell>
          <cell r="E1016" t="str">
            <v>Staffel</v>
          </cell>
          <cell r="F1016">
            <v>5.68</v>
          </cell>
          <cell r="G1016">
            <v>229896</v>
          </cell>
          <cell r="H1016">
            <v>1088.1744000000001</v>
          </cell>
          <cell r="I1016">
            <v>0.2</v>
          </cell>
          <cell r="J1016">
            <v>1305.8092800000002</v>
          </cell>
          <cell r="K1016" t="str">
            <v>Kleinwasserkraft</v>
          </cell>
          <cell r="L1016">
            <v>55</v>
          </cell>
          <cell r="M1016">
            <v>4179.9272727272728</v>
          </cell>
          <cell r="N1016" t="str">
            <v>N</v>
          </cell>
          <cell r="O1016">
            <v>32874</v>
          </cell>
          <cell r="P1016" t="str">
            <v>Kleinkraftwerk-BetriebsgmbH</v>
          </cell>
          <cell r="Q1016" t="str">
            <v>Aconto 31.1.</v>
          </cell>
          <cell r="R1016" t="str">
            <v>o.k</v>
          </cell>
          <cell r="V1016">
            <v>501024</v>
          </cell>
          <cell r="X1016" t="str">
            <v>E0</v>
          </cell>
        </row>
        <row r="1017">
          <cell r="A1017">
            <v>3871</v>
          </cell>
          <cell r="B1017" t="str">
            <v>Staffel</v>
          </cell>
          <cell r="C1017" t="str">
            <v>Staffel</v>
          </cell>
          <cell r="D1017" t="str">
            <v>Staffel</v>
          </cell>
          <cell r="E1017" t="str">
            <v>Staffel</v>
          </cell>
          <cell r="F1017">
            <v>5.68</v>
          </cell>
          <cell r="G1017">
            <v>60000</v>
          </cell>
          <cell r="H1017">
            <v>284</v>
          </cell>
          <cell r="I1017">
            <v>0.2</v>
          </cell>
          <cell r="J1017">
            <v>340.8</v>
          </cell>
          <cell r="K1017" t="str">
            <v>Kleinwasserkraft</v>
          </cell>
          <cell r="L1017">
            <v>76</v>
          </cell>
          <cell r="M1017">
            <v>789.47368421052636</v>
          </cell>
          <cell r="N1017" t="str">
            <v>St</v>
          </cell>
          <cell r="O1017" t="str">
            <v>nicht eingetragen</v>
          </cell>
          <cell r="P1017" t="str">
            <v>Hager</v>
          </cell>
          <cell r="Q1017" t="str">
            <v>Aconto 31.1.</v>
          </cell>
          <cell r="R1017" t="str">
            <v>o.k</v>
          </cell>
          <cell r="V1017">
            <v>501332</v>
          </cell>
          <cell r="X1017" t="str">
            <v>E0</v>
          </cell>
        </row>
        <row r="1018">
          <cell r="A1018">
            <v>3875</v>
          </cell>
          <cell r="B1018" t="str">
            <v>Staffel</v>
          </cell>
          <cell r="C1018" t="str">
            <v>Staffel</v>
          </cell>
          <cell r="D1018" t="str">
            <v>Staffel</v>
          </cell>
          <cell r="E1018" t="str">
            <v>Staffel</v>
          </cell>
          <cell r="F1018">
            <v>5.68</v>
          </cell>
          <cell r="G1018">
            <v>151000</v>
          </cell>
          <cell r="H1018">
            <v>714.73333333333323</v>
          </cell>
          <cell r="I1018">
            <v>0.2</v>
          </cell>
          <cell r="J1018">
            <v>857.68</v>
          </cell>
          <cell r="K1018" t="str">
            <v>Kleinwasserkraft</v>
          </cell>
          <cell r="L1018">
            <v>30</v>
          </cell>
          <cell r="M1018">
            <v>5033.333333333333</v>
          </cell>
          <cell r="N1018" t="str">
            <v>N</v>
          </cell>
          <cell r="O1018">
            <v>1911</v>
          </cell>
          <cell r="P1018" t="str">
            <v>Bentz Reinhard, E-Werk Riedmühle</v>
          </cell>
          <cell r="Q1018" t="str">
            <v>Aconto 31.1.</v>
          </cell>
          <cell r="R1018" t="str">
            <v>o.k.Einspeiseung lt. Kunde</v>
          </cell>
          <cell r="V1018">
            <v>500515</v>
          </cell>
          <cell r="X1018" t="str">
            <v>E0</v>
          </cell>
        </row>
        <row r="1019">
          <cell r="A1019">
            <v>3876</v>
          </cell>
          <cell r="B1019" t="str">
            <v>Staffel</v>
          </cell>
          <cell r="C1019" t="str">
            <v>Staffel</v>
          </cell>
          <cell r="D1019" t="str">
            <v>Staffel</v>
          </cell>
          <cell r="E1019" t="str">
            <v>Staffel</v>
          </cell>
          <cell r="F1019">
            <v>5.68</v>
          </cell>
          <cell r="G1019">
            <v>213352</v>
          </cell>
          <cell r="H1019">
            <v>1009.8661333333333</v>
          </cell>
          <cell r="I1019">
            <v>0.2</v>
          </cell>
          <cell r="J1019">
            <v>1211.8393599999999</v>
          </cell>
          <cell r="K1019" t="str">
            <v>Kleinwasserkraft</v>
          </cell>
          <cell r="L1019">
            <v>50</v>
          </cell>
          <cell r="M1019">
            <v>4267.04</v>
          </cell>
          <cell r="N1019" t="str">
            <v>K</v>
          </cell>
          <cell r="O1019">
            <v>13150</v>
          </cell>
          <cell r="P1019" t="str">
            <v>Hofer</v>
          </cell>
          <cell r="Q1019" t="str">
            <v>Aconto 31.1.</v>
          </cell>
          <cell r="R1019" t="str">
            <v>o.k</v>
          </cell>
          <cell r="V1019">
            <v>500516</v>
          </cell>
          <cell r="X1019" t="str">
            <v>E0</v>
          </cell>
        </row>
        <row r="1020">
          <cell r="A1020">
            <v>3879</v>
          </cell>
          <cell r="B1020" t="str">
            <v>Staffel</v>
          </cell>
          <cell r="C1020" t="str">
            <v>Staffel</v>
          </cell>
          <cell r="D1020" t="str">
            <v>Staffel</v>
          </cell>
          <cell r="E1020" t="str">
            <v>Staffel</v>
          </cell>
          <cell r="F1020">
            <v>5.68</v>
          </cell>
          <cell r="G1020">
            <v>5000</v>
          </cell>
          <cell r="H1020">
            <v>23.666666666666668</v>
          </cell>
          <cell r="I1020">
            <v>0.2</v>
          </cell>
          <cell r="J1020">
            <v>28.4</v>
          </cell>
          <cell r="K1020" t="str">
            <v>Kleinwasserkraft</v>
          </cell>
          <cell r="L1020">
            <v>8</v>
          </cell>
          <cell r="M1020">
            <v>625</v>
          </cell>
          <cell r="N1020" t="str">
            <v>N</v>
          </cell>
          <cell r="O1020">
            <v>28980</v>
          </cell>
          <cell r="P1020" t="str">
            <v>Rottensteiner</v>
          </cell>
          <cell r="Q1020" t="str">
            <v>Aconto 31.1.</v>
          </cell>
          <cell r="R1020" t="str">
            <v>o.k</v>
          </cell>
          <cell r="V1020">
            <v>501185</v>
          </cell>
          <cell r="X1020" t="str">
            <v>E0</v>
          </cell>
        </row>
        <row r="1021">
          <cell r="A1021">
            <v>3880</v>
          </cell>
          <cell r="B1021" t="str">
            <v>Staffel</v>
          </cell>
          <cell r="C1021" t="str">
            <v>Staffel</v>
          </cell>
          <cell r="D1021" t="str">
            <v>Staffel</v>
          </cell>
          <cell r="E1021" t="str">
            <v>Staffel</v>
          </cell>
          <cell r="F1021">
            <v>5.3165217391304349</v>
          </cell>
          <cell r="G1021">
            <v>1380000</v>
          </cell>
          <cell r="H1021">
            <v>6114</v>
          </cell>
          <cell r="I1021">
            <v>0.2</v>
          </cell>
          <cell r="J1021">
            <v>7336.8</v>
          </cell>
          <cell r="K1021" t="str">
            <v>Kleinwasserkraft</v>
          </cell>
          <cell r="L1021">
            <v>430</v>
          </cell>
          <cell r="M1021">
            <v>3209.3023255813955</v>
          </cell>
          <cell r="N1021" t="str">
            <v>St</v>
          </cell>
          <cell r="O1021" t="str">
            <v>nicht eingetragen</v>
          </cell>
          <cell r="P1021" t="str">
            <v>Paul Kiendler Verwaltungs-GmbH</v>
          </cell>
          <cell r="Q1021" t="str">
            <v>Aconto 31.1.</v>
          </cell>
          <cell r="R1021" t="str">
            <v>o.k</v>
          </cell>
          <cell r="V1021">
            <v>501756</v>
          </cell>
          <cell r="X1021" t="str">
            <v>LPZ</v>
          </cell>
        </row>
        <row r="1022">
          <cell r="A1022">
            <v>3881</v>
          </cell>
          <cell r="B1022" t="str">
            <v>Staffel</v>
          </cell>
          <cell r="C1022" t="str">
            <v>Staffel</v>
          </cell>
          <cell r="D1022" t="str">
            <v>Staffel</v>
          </cell>
          <cell r="E1022" t="str">
            <v>Staffel</v>
          </cell>
          <cell r="F1022">
            <v>5.68</v>
          </cell>
          <cell r="G1022">
            <v>223219</v>
          </cell>
          <cell r="H1022">
            <v>1056.5699333333332</v>
          </cell>
          <cell r="I1022">
            <v>0.2</v>
          </cell>
          <cell r="J1022">
            <v>1267.8839199999998</v>
          </cell>
          <cell r="K1022" t="str">
            <v>Kleinwasserkraft</v>
          </cell>
          <cell r="L1022">
            <v>96</v>
          </cell>
          <cell r="M1022">
            <v>2325.1979166666665</v>
          </cell>
          <cell r="N1022" t="str">
            <v>St</v>
          </cell>
          <cell r="O1022">
            <v>26729</v>
          </cell>
          <cell r="P1022" t="str">
            <v>Schalk</v>
          </cell>
          <cell r="Q1022" t="str">
            <v>Aconto 31.1.</v>
          </cell>
          <cell r="R1022" t="str">
            <v>o.k</v>
          </cell>
          <cell r="V1022">
            <v>501757</v>
          </cell>
          <cell r="X1022" t="str">
            <v>LPZ</v>
          </cell>
        </row>
        <row r="1023">
          <cell r="A1023">
            <v>3883</v>
          </cell>
          <cell r="B1023" t="str">
            <v>Staffel</v>
          </cell>
          <cell r="C1023" t="str">
            <v>Staffel</v>
          </cell>
          <cell r="D1023" t="str">
            <v>Staffel</v>
          </cell>
          <cell r="E1023" t="str">
            <v>Staffel</v>
          </cell>
          <cell r="F1023">
            <v>5.68</v>
          </cell>
          <cell r="G1023">
            <v>9064</v>
          </cell>
          <cell r="H1023">
            <v>42.90293333333333</v>
          </cell>
          <cell r="I1023">
            <v>0</v>
          </cell>
          <cell r="J1023">
            <v>42.90293333333333</v>
          </cell>
          <cell r="K1023" t="str">
            <v>Kleinwasserkraft</v>
          </cell>
          <cell r="L1023">
            <v>5.5</v>
          </cell>
          <cell r="M1023">
            <v>1648</v>
          </cell>
          <cell r="N1023" t="str">
            <v>S</v>
          </cell>
          <cell r="O1023">
            <v>36391</v>
          </cell>
          <cell r="P1023" t="str">
            <v>Auer</v>
          </cell>
          <cell r="Q1023" t="str">
            <v>Aconto 31.1.</v>
          </cell>
          <cell r="R1023" t="str">
            <v>o.k</v>
          </cell>
          <cell r="V1023">
            <v>500240</v>
          </cell>
          <cell r="X1023" t="str">
            <v>E0</v>
          </cell>
        </row>
        <row r="1024">
          <cell r="A1024">
            <v>3884</v>
          </cell>
          <cell r="B1024" t="str">
            <v>Staffel</v>
          </cell>
          <cell r="C1024" t="str">
            <v>Staffel</v>
          </cell>
          <cell r="D1024" t="str">
            <v>Staffel</v>
          </cell>
          <cell r="E1024" t="str">
            <v>Staffel</v>
          </cell>
          <cell r="F1024">
            <v>5.68</v>
          </cell>
          <cell r="G1024">
            <v>447808</v>
          </cell>
          <cell r="H1024">
            <v>2119.6245333333331</v>
          </cell>
          <cell r="I1024">
            <v>0.2</v>
          </cell>
          <cell r="J1024">
            <v>2543.5494399999998</v>
          </cell>
          <cell r="K1024" t="str">
            <v>Kleinwasserkraft</v>
          </cell>
          <cell r="L1024">
            <v>64</v>
          </cell>
          <cell r="M1024">
            <v>6997</v>
          </cell>
          <cell r="N1024" t="str">
            <v>N</v>
          </cell>
          <cell r="O1024">
            <v>32478</v>
          </cell>
          <cell r="P1024" t="str">
            <v>Ploner</v>
          </cell>
          <cell r="Q1024" t="str">
            <v>Aconto 31.1.</v>
          </cell>
          <cell r="R1024" t="str">
            <v>o.k</v>
          </cell>
          <cell r="V1024">
            <v>500517</v>
          </cell>
          <cell r="X1024" t="str">
            <v>LPZ</v>
          </cell>
        </row>
        <row r="1025">
          <cell r="A1025">
            <v>3885</v>
          </cell>
          <cell r="B1025" t="str">
            <v>Staffel</v>
          </cell>
          <cell r="C1025" t="str">
            <v>Staffel</v>
          </cell>
          <cell r="D1025" t="str">
            <v>Staffel</v>
          </cell>
          <cell r="E1025" t="str">
            <v>Staffel</v>
          </cell>
          <cell r="F1025">
            <v>5.68</v>
          </cell>
          <cell r="G1025">
            <v>500000</v>
          </cell>
          <cell r="H1025">
            <v>2366.6666666666665</v>
          </cell>
          <cell r="I1025">
            <v>0.2</v>
          </cell>
          <cell r="J1025">
            <v>2840</v>
          </cell>
          <cell r="K1025" t="str">
            <v>Kleinwasserkraft</v>
          </cell>
          <cell r="L1025">
            <v>74</v>
          </cell>
          <cell r="M1025">
            <v>6756.7567567567567</v>
          </cell>
          <cell r="N1025" t="str">
            <v>St</v>
          </cell>
          <cell r="O1025">
            <v>17899</v>
          </cell>
          <cell r="P1025" t="str">
            <v>Schafler</v>
          </cell>
          <cell r="Q1025" t="str">
            <v>Aconto 31.1.</v>
          </cell>
          <cell r="R1025" t="str">
            <v>o.k</v>
          </cell>
          <cell r="V1025">
            <v>500120</v>
          </cell>
          <cell r="X1025" t="str">
            <v>E0</v>
          </cell>
        </row>
        <row r="1026">
          <cell r="A1026">
            <v>3891</v>
          </cell>
          <cell r="B1026" t="str">
            <v>Staffel</v>
          </cell>
          <cell r="C1026" t="str">
            <v>Staffel</v>
          </cell>
          <cell r="D1026" t="str">
            <v>Staffel</v>
          </cell>
          <cell r="E1026" t="str">
            <v>Staffel</v>
          </cell>
          <cell r="F1026">
            <v>5.68</v>
          </cell>
          <cell r="G1026">
            <v>79410</v>
          </cell>
          <cell r="H1026">
            <v>375.87400000000002</v>
          </cell>
          <cell r="I1026">
            <v>0.2</v>
          </cell>
          <cell r="J1026">
            <v>451.04880000000003</v>
          </cell>
          <cell r="K1026" t="str">
            <v>Kleinwasserkraft</v>
          </cell>
          <cell r="L1026">
            <v>36</v>
          </cell>
          <cell r="M1026">
            <v>2205.8333333333335</v>
          </cell>
          <cell r="N1026" t="str">
            <v>N</v>
          </cell>
          <cell r="O1026">
            <v>36746</v>
          </cell>
          <cell r="P1026" t="str">
            <v>Schoder</v>
          </cell>
          <cell r="Q1026" t="str">
            <v>Aconto 31.1.</v>
          </cell>
          <cell r="R1026" t="str">
            <v>o.k</v>
          </cell>
          <cell r="V1026">
            <v>500121</v>
          </cell>
          <cell r="X1026" t="str">
            <v>E0</v>
          </cell>
        </row>
        <row r="1027">
          <cell r="A1027">
            <v>3893</v>
          </cell>
          <cell r="B1027" t="str">
            <v>Staffel</v>
          </cell>
          <cell r="C1027" t="str">
            <v>Staffel</v>
          </cell>
          <cell r="D1027" t="str">
            <v>Staffel</v>
          </cell>
          <cell r="E1027" t="str">
            <v>Staffel</v>
          </cell>
          <cell r="F1027">
            <v>5.68</v>
          </cell>
          <cell r="G1027">
            <v>125000</v>
          </cell>
          <cell r="H1027">
            <v>591.66666666666663</v>
          </cell>
          <cell r="I1027">
            <v>0.12</v>
          </cell>
          <cell r="J1027">
            <v>662.66666666666674</v>
          </cell>
          <cell r="K1027" t="str">
            <v>Kleinwasserkraft</v>
          </cell>
          <cell r="L1027">
            <v>27</v>
          </cell>
          <cell r="M1027">
            <v>4629.6296296296296</v>
          </cell>
          <cell r="N1027" t="str">
            <v>N</v>
          </cell>
          <cell r="O1027">
            <v>7306</v>
          </cell>
          <cell r="P1027" t="str">
            <v>Schruf</v>
          </cell>
          <cell r="Q1027" t="str">
            <v>Aconto 31.1.</v>
          </cell>
          <cell r="R1027" t="str">
            <v>o.k; Einspeisung lt. Kunden</v>
          </cell>
          <cell r="V1027">
            <v>501186</v>
          </cell>
          <cell r="X1027" t="str">
            <v>E0</v>
          </cell>
        </row>
        <row r="1028">
          <cell r="A1028">
            <v>3894</v>
          </cell>
          <cell r="B1028" t="str">
            <v>Staffel</v>
          </cell>
          <cell r="C1028" t="str">
            <v>Staffel</v>
          </cell>
          <cell r="D1028" t="str">
            <v>Staffel</v>
          </cell>
          <cell r="E1028" t="str">
            <v>Staffel</v>
          </cell>
          <cell r="F1028">
            <v>5.68</v>
          </cell>
          <cell r="G1028">
            <v>101867</v>
          </cell>
          <cell r="H1028">
            <v>482.17046666666664</v>
          </cell>
          <cell r="I1028">
            <v>0.2</v>
          </cell>
          <cell r="J1028">
            <v>578.60455999999999</v>
          </cell>
          <cell r="K1028" t="str">
            <v>Kleinwasserkraft</v>
          </cell>
          <cell r="L1028">
            <v>32</v>
          </cell>
          <cell r="M1028">
            <v>3183.34375</v>
          </cell>
          <cell r="N1028" t="str">
            <v>K</v>
          </cell>
          <cell r="O1028">
            <v>7672</v>
          </cell>
          <cell r="P1028" t="str">
            <v>Schusser</v>
          </cell>
          <cell r="Q1028" t="str">
            <v>Aconto 31.1.</v>
          </cell>
          <cell r="R1028" t="str">
            <v>o.k</v>
          </cell>
          <cell r="V1028">
            <v>500122</v>
          </cell>
          <cell r="X1028" t="str">
            <v>E0</v>
          </cell>
        </row>
        <row r="1029">
          <cell r="A1029">
            <v>3895</v>
          </cell>
          <cell r="B1029" t="str">
            <v>Staffel</v>
          </cell>
          <cell r="C1029" t="str">
            <v>Staffel</v>
          </cell>
          <cell r="D1029" t="str">
            <v>Staffel</v>
          </cell>
          <cell r="E1029" t="str">
            <v>Staffel</v>
          </cell>
          <cell r="F1029">
            <v>5.68</v>
          </cell>
          <cell r="G1029">
            <v>95417</v>
          </cell>
          <cell r="H1029">
            <v>451.64046666666667</v>
          </cell>
          <cell r="I1029">
            <v>0.2</v>
          </cell>
          <cell r="J1029">
            <v>541.96856000000002</v>
          </cell>
          <cell r="K1029" t="str">
            <v>Kleinwasserkraft</v>
          </cell>
          <cell r="L1029">
            <v>30</v>
          </cell>
          <cell r="M1029">
            <v>3180.5666666666666</v>
          </cell>
          <cell r="N1029" t="str">
            <v>N</v>
          </cell>
          <cell r="O1029">
            <v>24473</v>
          </cell>
          <cell r="P1029" t="str">
            <v>Pirkner Franz, Sägewerk und Holzhandel</v>
          </cell>
          <cell r="Q1029" t="str">
            <v>Aconto 31.1.</v>
          </cell>
          <cell r="R1029" t="str">
            <v>o.k</v>
          </cell>
          <cell r="V1029">
            <v>501333</v>
          </cell>
          <cell r="X1029" t="str">
            <v>E0</v>
          </cell>
        </row>
        <row r="1030">
          <cell r="A1030">
            <v>3898</v>
          </cell>
          <cell r="B1030" t="str">
            <v>Staffel</v>
          </cell>
          <cell r="C1030" t="str">
            <v>Staffel</v>
          </cell>
          <cell r="D1030" t="str">
            <v>Staffel</v>
          </cell>
          <cell r="E1030" t="str">
            <v>Staffel</v>
          </cell>
          <cell r="F1030">
            <v>5.68</v>
          </cell>
          <cell r="G1030">
            <v>50000</v>
          </cell>
          <cell r="H1030">
            <v>236.66666666666666</v>
          </cell>
          <cell r="I1030">
            <v>0.12</v>
          </cell>
          <cell r="J1030">
            <v>265.06666666666666</v>
          </cell>
          <cell r="K1030" t="str">
            <v>Kleinwasserkraft</v>
          </cell>
          <cell r="L1030">
            <v>10</v>
          </cell>
          <cell r="M1030">
            <v>5000</v>
          </cell>
          <cell r="N1030" t="str">
            <v>N</v>
          </cell>
          <cell r="O1030">
            <v>21885</v>
          </cell>
          <cell r="P1030" t="str">
            <v>Schweiger</v>
          </cell>
          <cell r="Q1030" t="str">
            <v>Aconto 31.1.</v>
          </cell>
          <cell r="R1030" t="str">
            <v>o.k; Einspeisung lt. Kunden</v>
          </cell>
          <cell r="V1030">
            <v>501334</v>
          </cell>
          <cell r="X1030" t="str">
            <v>E0</v>
          </cell>
        </row>
        <row r="1031">
          <cell r="A1031">
            <v>3901</v>
          </cell>
          <cell r="B1031" t="str">
            <v>Staffel</v>
          </cell>
          <cell r="C1031" t="str">
            <v>Staffel</v>
          </cell>
          <cell r="D1031" t="str">
            <v>Staffel</v>
          </cell>
          <cell r="E1031" t="str">
            <v>Staffel</v>
          </cell>
          <cell r="F1031">
            <v>5.68</v>
          </cell>
          <cell r="G1031">
            <v>11579</v>
          </cell>
          <cell r="H1031">
            <v>54.807266666666663</v>
          </cell>
          <cell r="I1031">
            <v>0</v>
          </cell>
          <cell r="J1031">
            <v>54.807266666666663</v>
          </cell>
          <cell r="K1031" t="str">
            <v>Kleinwasserkraft</v>
          </cell>
          <cell r="L1031">
            <v>22</v>
          </cell>
          <cell r="M1031">
            <v>526.31818181818187</v>
          </cell>
          <cell r="N1031" t="str">
            <v>N</v>
          </cell>
          <cell r="O1031">
            <v>8402</v>
          </cell>
          <cell r="P1031" t="str">
            <v>Rudolf Steiner Landschule Schönau</v>
          </cell>
          <cell r="Q1031" t="str">
            <v>Aconto 31.1.</v>
          </cell>
          <cell r="R1031" t="str">
            <v>o.k</v>
          </cell>
          <cell r="V1031">
            <v>501758</v>
          </cell>
          <cell r="X1031" t="str">
            <v>LPZ</v>
          </cell>
        </row>
        <row r="1032">
          <cell r="A1032">
            <v>3904</v>
          </cell>
          <cell r="B1032" t="str">
            <v>Staffel</v>
          </cell>
          <cell r="C1032" t="str">
            <v>Staffel</v>
          </cell>
          <cell r="D1032" t="str">
            <v>Staffel</v>
          </cell>
          <cell r="E1032" t="str">
            <v>Staffel</v>
          </cell>
          <cell r="F1032">
            <v>5.68</v>
          </cell>
          <cell r="G1032">
            <v>127947</v>
          </cell>
          <cell r="H1032">
            <v>605.61579999999992</v>
          </cell>
          <cell r="I1032">
            <v>0.2</v>
          </cell>
          <cell r="J1032">
            <v>726.73895999999991</v>
          </cell>
          <cell r="K1032" t="str">
            <v>Kleinwasserkraft</v>
          </cell>
          <cell r="L1032">
            <v>40</v>
          </cell>
          <cell r="M1032">
            <v>3198.6750000000002</v>
          </cell>
          <cell r="N1032" t="str">
            <v>N</v>
          </cell>
          <cell r="O1032">
            <v>32509</v>
          </cell>
          <cell r="P1032" t="str">
            <v>Kleinkraftwerk-BetriebsgmbH</v>
          </cell>
          <cell r="Q1032" t="str">
            <v>Aconto 31.1.</v>
          </cell>
          <cell r="R1032" t="str">
            <v>o.k</v>
          </cell>
          <cell r="V1032">
            <v>500518</v>
          </cell>
          <cell r="X1032" t="str">
            <v>E0</v>
          </cell>
        </row>
        <row r="1033">
          <cell r="A1033">
            <v>3907</v>
          </cell>
          <cell r="B1033" t="str">
            <v>Staffel</v>
          </cell>
          <cell r="C1033" t="str">
            <v>Staffel</v>
          </cell>
          <cell r="D1033" t="str">
            <v>Staffel</v>
          </cell>
          <cell r="E1033" t="str">
            <v>Staffel</v>
          </cell>
          <cell r="F1033">
            <v>5.68</v>
          </cell>
          <cell r="G1033">
            <v>140613</v>
          </cell>
          <cell r="H1033">
            <v>665.56820000000005</v>
          </cell>
          <cell r="I1033">
            <v>0.2</v>
          </cell>
          <cell r="J1033">
            <v>798.68184000000008</v>
          </cell>
          <cell r="K1033" t="str">
            <v>Kleinwasserkraft</v>
          </cell>
          <cell r="L1033">
            <v>65</v>
          </cell>
          <cell r="M1033">
            <v>2163.2769230769231</v>
          </cell>
          <cell r="N1033" t="str">
            <v>K</v>
          </cell>
          <cell r="O1033">
            <v>0</v>
          </cell>
          <cell r="P1033" t="str">
            <v>Lanzer</v>
          </cell>
          <cell r="Q1033" t="str">
            <v>Aconto 31.1.</v>
          </cell>
          <cell r="R1033" t="str">
            <v>o.k</v>
          </cell>
          <cell r="V1033">
            <v>500519</v>
          </cell>
          <cell r="X1033" t="str">
            <v>LPZ</v>
          </cell>
        </row>
        <row r="1034">
          <cell r="A1034">
            <v>3908</v>
          </cell>
          <cell r="B1034" t="str">
            <v>Staffel</v>
          </cell>
          <cell r="C1034" t="str">
            <v>Staffel</v>
          </cell>
          <cell r="D1034" t="str">
            <v>Staffel</v>
          </cell>
          <cell r="E1034" t="str">
            <v>Staffel</v>
          </cell>
          <cell r="F1034">
            <v>5.2371259506350851</v>
          </cell>
          <cell r="G1034">
            <v>1504915</v>
          </cell>
          <cell r="H1034">
            <v>6567.8578333333326</v>
          </cell>
          <cell r="I1034">
            <v>0.2</v>
          </cell>
          <cell r="J1034">
            <v>7881.4293999999991</v>
          </cell>
          <cell r="K1034" t="str">
            <v>Kleinwasserkraft</v>
          </cell>
          <cell r="L1034">
            <v>384</v>
          </cell>
          <cell r="M1034">
            <v>3919.0494791666665</v>
          </cell>
          <cell r="N1034" t="str">
            <v>St</v>
          </cell>
          <cell r="O1034">
            <v>21916</v>
          </cell>
          <cell r="P1034" t="str">
            <v>Fa. Lodenwalker, Inhaber Ing. Georg Steiner</v>
          </cell>
          <cell r="Q1034" t="str">
            <v>Aconto 31.1.</v>
          </cell>
          <cell r="R1034" t="str">
            <v>o.k</v>
          </cell>
          <cell r="V1034">
            <v>501187</v>
          </cell>
          <cell r="X1034" t="str">
            <v>E0</v>
          </cell>
        </row>
        <row r="1035">
          <cell r="A1035">
            <v>3910</v>
          </cell>
          <cell r="B1035" t="str">
            <v>Staffel</v>
          </cell>
          <cell r="C1035" t="str">
            <v>Staffel</v>
          </cell>
          <cell r="D1035" t="str">
            <v>Staffel</v>
          </cell>
          <cell r="E1035" t="str">
            <v>Staffel</v>
          </cell>
          <cell r="F1035">
            <v>5.68</v>
          </cell>
          <cell r="G1035">
            <v>32305</v>
          </cell>
          <cell r="H1035">
            <v>152.91033333333334</v>
          </cell>
          <cell r="I1035">
            <v>0.12</v>
          </cell>
          <cell r="J1035">
            <v>171.25957333333335</v>
          </cell>
          <cell r="K1035" t="str">
            <v>Kleinwasserkraft</v>
          </cell>
          <cell r="L1035">
            <v>12</v>
          </cell>
          <cell r="M1035">
            <v>2692.0833333333335</v>
          </cell>
          <cell r="N1035" t="str">
            <v>N</v>
          </cell>
          <cell r="O1035">
            <v>35250</v>
          </cell>
          <cell r="P1035" t="str">
            <v>Nagl</v>
          </cell>
          <cell r="Q1035" t="str">
            <v>Aconto 31.1.</v>
          </cell>
          <cell r="R1035" t="str">
            <v>o.k</v>
          </cell>
          <cell r="V1035">
            <v>501335</v>
          </cell>
          <cell r="X1035" t="str">
            <v>E0</v>
          </cell>
        </row>
        <row r="1036">
          <cell r="A1036">
            <v>3913</v>
          </cell>
          <cell r="B1036" t="str">
            <v>Staffel</v>
          </cell>
          <cell r="C1036" t="str">
            <v>Staffel</v>
          </cell>
          <cell r="D1036" t="str">
            <v>Staffel</v>
          </cell>
          <cell r="E1036" t="str">
            <v>Staffel</v>
          </cell>
          <cell r="F1036">
            <v>5.68</v>
          </cell>
          <cell r="G1036">
            <v>6535</v>
          </cell>
          <cell r="H1036">
            <v>30.932333333333329</v>
          </cell>
          <cell r="I1036">
            <v>0.2</v>
          </cell>
          <cell r="J1036">
            <v>37.118799999999993</v>
          </cell>
          <cell r="K1036" t="str">
            <v>Kleinwasserkraft</v>
          </cell>
          <cell r="L1036">
            <v>10</v>
          </cell>
          <cell r="M1036">
            <v>653.5</v>
          </cell>
          <cell r="N1036" t="str">
            <v>N</v>
          </cell>
          <cell r="O1036">
            <v>19725</v>
          </cell>
          <cell r="P1036" t="str">
            <v>Hirsch</v>
          </cell>
          <cell r="Q1036" t="str">
            <v>Aconto 31.1.</v>
          </cell>
          <cell r="R1036" t="str">
            <v>o.k</v>
          </cell>
          <cell r="V1036">
            <v>500520</v>
          </cell>
          <cell r="X1036" t="str">
            <v>E0</v>
          </cell>
        </row>
        <row r="1037">
          <cell r="A1037">
            <v>3914</v>
          </cell>
          <cell r="B1037" t="str">
            <v>Staffel</v>
          </cell>
          <cell r="C1037" t="str">
            <v>Staffel</v>
          </cell>
          <cell r="D1037" t="str">
            <v>Staffel</v>
          </cell>
          <cell r="E1037" t="str">
            <v>Staffel</v>
          </cell>
          <cell r="F1037">
            <v>5.68</v>
          </cell>
          <cell r="G1037">
            <v>440000</v>
          </cell>
          <cell r="H1037">
            <v>2082.6666666666665</v>
          </cell>
          <cell r="I1037">
            <v>0.2</v>
          </cell>
          <cell r="J1037">
            <v>2499.1999999999998</v>
          </cell>
          <cell r="K1037" t="str">
            <v>Kleinwasserkraft</v>
          </cell>
          <cell r="L1037">
            <v>130</v>
          </cell>
          <cell r="M1037">
            <v>3384.6153846153848</v>
          </cell>
          <cell r="N1037" t="str">
            <v>N</v>
          </cell>
          <cell r="O1037">
            <v>33953</v>
          </cell>
          <cell r="P1037" t="str">
            <v>Putz  KW Ybbssteinbach</v>
          </cell>
          <cell r="Q1037" t="str">
            <v>Aconto 31.1.</v>
          </cell>
          <cell r="R1037" t="str">
            <v>o.k.Einspeiseung lt. Kunde</v>
          </cell>
          <cell r="V1037">
            <v>500241</v>
          </cell>
          <cell r="X1037" t="str">
            <v>LPZ</v>
          </cell>
        </row>
        <row r="1038">
          <cell r="A1038">
            <v>3916</v>
          </cell>
          <cell r="B1038" t="str">
            <v>Staffel</v>
          </cell>
          <cell r="C1038" t="str">
            <v>Staffel</v>
          </cell>
          <cell r="D1038" t="str">
            <v>Staffel</v>
          </cell>
          <cell r="E1038" t="str">
            <v>Staffel</v>
          </cell>
          <cell r="F1038">
            <v>5.68</v>
          </cell>
          <cell r="G1038">
            <v>292428</v>
          </cell>
          <cell r="H1038">
            <v>1384.1591999999998</v>
          </cell>
          <cell r="I1038">
            <v>0.2</v>
          </cell>
          <cell r="J1038">
            <v>1660.9910399999997</v>
          </cell>
          <cell r="K1038" t="str">
            <v>Kleinwasserkraft</v>
          </cell>
          <cell r="L1038">
            <v>70</v>
          </cell>
          <cell r="M1038">
            <v>4177.5428571428574</v>
          </cell>
          <cell r="N1038" t="str">
            <v>N</v>
          </cell>
          <cell r="O1038">
            <v>31778</v>
          </cell>
          <cell r="P1038" t="str">
            <v>Schmalko</v>
          </cell>
          <cell r="Q1038" t="str">
            <v>Aconto 31.1.</v>
          </cell>
          <cell r="R1038" t="str">
            <v>o.k</v>
          </cell>
          <cell r="V1038">
            <v>501025</v>
          </cell>
          <cell r="X1038" t="str">
            <v>E0</v>
          </cell>
        </row>
        <row r="1039">
          <cell r="A1039">
            <v>3918</v>
          </cell>
          <cell r="B1039" t="str">
            <v>Staffel</v>
          </cell>
          <cell r="C1039" t="str">
            <v>Staffel</v>
          </cell>
          <cell r="D1039" t="str">
            <v>Staffel</v>
          </cell>
          <cell r="E1039" t="str">
            <v>Staffel</v>
          </cell>
          <cell r="F1039">
            <v>5.68</v>
          </cell>
          <cell r="G1039">
            <v>80000</v>
          </cell>
          <cell r="H1039">
            <v>378.66666666666669</v>
          </cell>
          <cell r="I1039">
            <v>0.2</v>
          </cell>
          <cell r="J1039">
            <v>454.4</v>
          </cell>
          <cell r="K1039" t="str">
            <v>Kleinwasserkraft</v>
          </cell>
          <cell r="L1039">
            <v>25.700000762939453</v>
          </cell>
          <cell r="M1039">
            <v>3112.8403745171699</v>
          </cell>
          <cell r="N1039" t="str">
            <v>N</v>
          </cell>
          <cell r="O1039">
            <v>23377</v>
          </cell>
          <cell r="P1039" t="str">
            <v>Etlinger</v>
          </cell>
          <cell r="Q1039" t="str">
            <v>Aconto 31.1.</v>
          </cell>
          <cell r="R1039" t="str">
            <v>o.k.Einspeiseung lt. Kunde</v>
          </cell>
          <cell r="V1039">
            <v>500521</v>
          </cell>
          <cell r="X1039" t="str">
            <v>E0</v>
          </cell>
        </row>
        <row r="1040">
          <cell r="A1040">
            <v>3919</v>
          </cell>
          <cell r="B1040" t="str">
            <v>Staffel</v>
          </cell>
          <cell r="C1040" t="str">
            <v>Staffel</v>
          </cell>
          <cell r="D1040" t="str">
            <v>Staffel</v>
          </cell>
          <cell r="E1040" t="str">
            <v>Staffel</v>
          </cell>
          <cell r="F1040">
            <v>5.68</v>
          </cell>
          <cell r="G1040">
            <v>438712</v>
          </cell>
          <cell r="H1040">
            <v>2076.5701333333332</v>
          </cell>
          <cell r="I1040">
            <v>0.2</v>
          </cell>
          <cell r="J1040">
            <v>2491.8841599999996</v>
          </cell>
          <cell r="K1040" t="str">
            <v>Kleinwasserkraft</v>
          </cell>
          <cell r="L1040">
            <v>140</v>
          </cell>
          <cell r="M1040">
            <v>3133.6571428571428</v>
          </cell>
          <cell r="N1040" t="str">
            <v>N</v>
          </cell>
          <cell r="O1040">
            <v>0</v>
          </cell>
          <cell r="P1040" t="str">
            <v>Stift Lilienfeld</v>
          </cell>
          <cell r="Q1040" t="str">
            <v>Aconto 31.1.</v>
          </cell>
          <cell r="R1040" t="str">
            <v>o.k</v>
          </cell>
          <cell r="V1040">
            <v>500522</v>
          </cell>
          <cell r="X1040" t="str">
            <v>LPZ</v>
          </cell>
        </row>
        <row r="1041">
          <cell r="A1041">
            <v>3920</v>
          </cell>
          <cell r="B1041" t="str">
            <v>Staffel</v>
          </cell>
          <cell r="C1041" t="str">
            <v>Staffel</v>
          </cell>
          <cell r="D1041" t="str">
            <v>Staffel</v>
          </cell>
          <cell r="E1041" t="str">
            <v>Staffel</v>
          </cell>
          <cell r="F1041">
            <v>5.68</v>
          </cell>
          <cell r="G1041">
            <v>116662</v>
          </cell>
          <cell r="H1041">
            <v>552.20013333333327</v>
          </cell>
          <cell r="I1041">
            <v>0.2</v>
          </cell>
          <cell r="J1041">
            <v>662.64015999999992</v>
          </cell>
          <cell r="K1041" t="str">
            <v>Kleinwasserkraft</v>
          </cell>
          <cell r="L1041">
            <v>90</v>
          </cell>
          <cell r="M1041">
            <v>1296.2444444444445</v>
          </cell>
          <cell r="N1041" t="str">
            <v>N</v>
          </cell>
          <cell r="O1041">
            <v>19360</v>
          </cell>
          <cell r="P1041" t="str">
            <v>Zisterzienserstift Zwettl</v>
          </cell>
          <cell r="Q1041" t="str">
            <v>Aconto 31.1.</v>
          </cell>
          <cell r="R1041" t="str">
            <v>o.k</v>
          </cell>
          <cell r="V1041">
            <v>501336</v>
          </cell>
          <cell r="X1041" t="str">
            <v>E0</v>
          </cell>
        </row>
        <row r="1042">
          <cell r="A1042">
            <v>3926</v>
          </cell>
          <cell r="B1042" t="str">
            <v>Staffel</v>
          </cell>
          <cell r="C1042" t="str">
            <v>Staffel</v>
          </cell>
          <cell r="D1042" t="str">
            <v>Staffel</v>
          </cell>
          <cell r="E1042" t="str">
            <v>Staffel</v>
          </cell>
          <cell r="F1042">
            <v>5.68</v>
          </cell>
          <cell r="G1042">
            <v>33237</v>
          </cell>
          <cell r="H1042">
            <v>157.3218</v>
          </cell>
          <cell r="I1042">
            <v>0.2</v>
          </cell>
          <cell r="J1042">
            <v>188.78616</v>
          </cell>
          <cell r="K1042" t="str">
            <v>Kleinwasserkraft</v>
          </cell>
          <cell r="L1042">
            <v>25</v>
          </cell>
          <cell r="M1042">
            <v>1329.48</v>
          </cell>
          <cell r="N1042" t="str">
            <v>N</v>
          </cell>
          <cell r="O1042" t="str">
            <v>nicht eingetragen</v>
          </cell>
          <cell r="P1042" t="str">
            <v>Stöber</v>
          </cell>
          <cell r="Q1042" t="str">
            <v>Aconto 31.1.</v>
          </cell>
          <cell r="R1042" t="str">
            <v>o.k</v>
          </cell>
          <cell r="V1042">
            <v>501337</v>
          </cell>
          <cell r="X1042" t="str">
            <v>E0</v>
          </cell>
        </row>
        <row r="1043">
          <cell r="A1043">
            <v>3929</v>
          </cell>
          <cell r="B1043" t="str">
            <v>Staffel</v>
          </cell>
          <cell r="C1043" t="str">
            <v>Staffel</v>
          </cell>
          <cell r="D1043" t="str">
            <v>Staffel</v>
          </cell>
          <cell r="E1043" t="str">
            <v>Staffel</v>
          </cell>
          <cell r="F1043">
            <v>5.68</v>
          </cell>
          <cell r="G1043">
            <v>84221</v>
          </cell>
          <cell r="H1043">
            <v>398.64606666666663</v>
          </cell>
          <cell r="I1043">
            <v>0.2</v>
          </cell>
          <cell r="J1043">
            <v>478.37527999999992</v>
          </cell>
          <cell r="K1043" t="str">
            <v>Kleinwasserkraft</v>
          </cell>
          <cell r="L1043">
            <v>19</v>
          </cell>
          <cell r="M1043">
            <v>4432.6842105263158</v>
          </cell>
          <cell r="N1043" t="str">
            <v>N</v>
          </cell>
          <cell r="O1043">
            <v>33651</v>
          </cell>
          <cell r="P1043" t="str">
            <v>Kitzler</v>
          </cell>
          <cell r="Q1043" t="str">
            <v>Aconto 31.1.</v>
          </cell>
          <cell r="R1043" t="str">
            <v>o.k</v>
          </cell>
          <cell r="V1043">
            <v>500123</v>
          </cell>
          <cell r="X1043" t="str">
            <v>E0</v>
          </cell>
        </row>
        <row r="1044">
          <cell r="A1044">
            <v>3930</v>
          </cell>
          <cell r="B1044" t="str">
            <v>Staffel</v>
          </cell>
          <cell r="C1044" t="str">
            <v>Staffel</v>
          </cell>
          <cell r="D1044" t="str">
            <v>Staffel</v>
          </cell>
          <cell r="E1044" t="str">
            <v>Staffel</v>
          </cell>
          <cell r="F1044">
            <v>5.68</v>
          </cell>
          <cell r="G1044">
            <v>71457</v>
          </cell>
          <cell r="H1044">
            <v>338.22979999999995</v>
          </cell>
          <cell r="I1044">
            <v>0.2</v>
          </cell>
          <cell r="J1044">
            <v>405.87575999999996</v>
          </cell>
          <cell r="K1044" t="str">
            <v>Kleinwasserkraft</v>
          </cell>
          <cell r="L1044">
            <v>24</v>
          </cell>
          <cell r="M1044">
            <v>2977.375</v>
          </cell>
          <cell r="N1044" t="str">
            <v>N</v>
          </cell>
          <cell r="O1044">
            <v>34282</v>
          </cell>
          <cell r="P1044" t="str">
            <v>Ertl</v>
          </cell>
          <cell r="Q1044" t="str">
            <v>Aconto 31.1.</v>
          </cell>
          <cell r="R1044" t="str">
            <v>o.k</v>
          </cell>
          <cell r="V1044">
            <v>500242</v>
          </cell>
          <cell r="X1044" t="str">
            <v>E0</v>
          </cell>
        </row>
        <row r="1045">
          <cell r="A1045">
            <v>3931</v>
          </cell>
          <cell r="B1045" t="str">
            <v>Staffel</v>
          </cell>
          <cell r="C1045" t="str">
            <v>Staffel</v>
          </cell>
          <cell r="D1045" t="str">
            <v>Staffel</v>
          </cell>
          <cell r="E1045" t="str">
            <v>Staffel</v>
          </cell>
          <cell r="F1045">
            <v>5.68</v>
          </cell>
          <cell r="G1045">
            <v>84016</v>
          </cell>
          <cell r="H1045">
            <v>397.67573333333331</v>
          </cell>
          <cell r="I1045">
            <v>0.2</v>
          </cell>
          <cell r="J1045">
            <v>477.21087999999997</v>
          </cell>
          <cell r="K1045" t="str">
            <v>Kleinwasserkraft</v>
          </cell>
          <cell r="L1045">
            <v>15</v>
          </cell>
          <cell r="M1045">
            <v>5601.0666666666666</v>
          </cell>
          <cell r="N1045" t="str">
            <v>K</v>
          </cell>
          <cell r="O1045">
            <v>0</v>
          </cell>
          <cell r="P1045" t="str">
            <v>Lederer</v>
          </cell>
          <cell r="Q1045" t="str">
            <v>Aconto 31.1.</v>
          </cell>
          <cell r="R1045" t="str">
            <v>o.k</v>
          </cell>
          <cell r="V1045">
            <v>500523</v>
          </cell>
          <cell r="X1045" t="str">
            <v>E0</v>
          </cell>
        </row>
        <row r="1046">
          <cell r="A1046">
            <v>3932</v>
          </cell>
          <cell r="B1046" t="str">
            <v>Staffel</v>
          </cell>
          <cell r="C1046" t="str">
            <v>Staffel</v>
          </cell>
          <cell r="D1046" t="str">
            <v>Staffel</v>
          </cell>
          <cell r="E1046" t="str">
            <v>Staffel</v>
          </cell>
          <cell r="F1046">
            <v>5.68</v>
          </cell>
          <cell r="G1046">
            <v>345165</v>
          </cell>
          <cell r="H1046">
            <v>1633.7809999999999</v>
          </cell>
          <cell r="I1046">
            <v>0.2</v>
          </cell>
          <cell r="J1046">
            <v>1960.5371999999998</v>
          </cell>
          <cell r="K1046" t="str">
            <v>Kleinwasserkraft</v>
          </cell>
          <cell r="L1046">
            <v>56</v>
          </cell>
          <cell r="M1046">
            <v>6163.6607142857147</v>
          </cell>
          <cell r="N1046" t="str">
            <v>St</v>
          </cell>
          <cell r="O1046">
            <v>37184</v>
          </cell>
          <cell r="P1046" t="str">
            <v>Wasserverband Eibiswald-Wies</v>
          </cell>
          <cell r="Q1046" t="str">
            <v>Aconto 31.1.</v>
          </cell>
          <cell r="R1046" t="str">
            <v>o.k</v>
          </cell>
          <cell r="V1046">
            <v>500243</v>
          </cell>
          <cell r="X1046" t="str">
            <v>LPZ</v>
          </cell>
        </row>
        <row r="1047">
          <cell r="A1047">
            <v>3933</v>
          </cell>
          <cell r="B1047" t="str">
            <v>Staffel</v>
          </cell>
          <cell r="C1047" t="str">
            <v>Staffel</v>
          </cell>
          <cell r="D1047" t="str">
            <v>Staffel</v>
          </cell>
          <cell r="E1047" t="str">
            <v>Staffel</v>
          </cell>
          <cell r="F1047">
            <v>5.68</v>
          </cell>
          <cell r="G1047">
            <v>552583</v>
          </cell>
          <cell r="H1047">
            <v>2615.5595333333335</v>
          </cell>
          <cell r="I1047">
            <v>0.2</v>
          </cell>
          <cell r="J1047">
            <v>3138.6714400000001</v>
          </cell>
          <cell r="K1047" t="str">
            <v>Kleinwasserkraft</v>
          </cell>
          <cell r="L1047">
            <v>150</v>
          </cell>
          <cell r="M1047">
            <v>3683.8866666666668</v>
          </cell>
          <cell r="N1047" t="str">
            <v>St</v>
          </cell>
          <cell r="O1047">
            <v>33604</v>
          </cell>
          <cell r="P1047" t="str">
            <v>Gemeinde Weissenbach, TWKW Langpoltenbach</v>
          </cell>
          <cell r="Q1047" t="str">
            <v>Aconto 31.1.</v>
          </cell>
          <cell r="R1047" t="str">
            <v>o.k</v>
          </cell>
          <cell r="V1047">
            <v>501026</v>
          </cell>
          <cell r="X1047" t="str">
            <v>E0</v>
          </cell>
        </row>
        <row r="1048">
          <cell r="A1048">
            <v>3934</v>
          </cell>
          <cell r="B1048" t="str">
            <v>Staffel</v>
          </cell>
          <cell r="C1048" t="str">
            <v>Staffel</v>
          </cell>
          <cell r="D1048" t="str">
            <v>Staffel</v>
          </cell>
          <cell r="E1048" t="str">
            <v>Staffel</v>
          </cell>
          <cell r="F1048">
            <v>5.68</v>
          </cell>
          <cell r="G1048">
            <v>35344</v>
          </cell>
          <cell r="H1048">
            <v>167.29493333333332</v>
          </cell>
          <cell r="I1048">
            <v>0.2</v>
          </cell>
          <cell r="J1048">
            <v>200.75391999999997</v>
          </cell>
          <cell r="K1048" t="str">
            <v>Kleinwasserkraft</v>
          </cell>
          <cell r="L1048">
            <v>27.5</v>
          </cell>
          <cell r="M1048">
            <v>1285.2363636363636</v>
          </cell>
          <cell r="N1048" t="str">
            <v>K</v>
          </cell>
          <cell r="O1048">
            <v>33239</v>
          </cell>
          <cell r="P1048" t="str">
            <v>Marktgemeinde Paternion</v>
          </cell>
          <cell r="Q1048" t="str">
            <v>Aconto 31.1.</v>
          </cell>
          <cell r="R1048" t="str">
            <v>o.k</v>
          </cell>
          <cell r="V1048">
            <v>501338</v>
          </cell>
          <cell r="X1048" t="str">
            <v>E0</v>
          </cell>
        </row>
        <row r="1049">
          <cell r="A1049">
            <v>3940</v>
          </cell>
          <cell r="B1049" t="str">
            <v>Staffel</v>
          </cell>
          <cell r="C1049" t="str">
            <v>Staffel</v>
          </cell>
          <cell r="D1049" t="str">
            <v>Staffel</v>
          </cell>
          <cell r="E1049" t="str">
            <v>Staffel</v>
          </cell>
          <cell r="F1049">
            <v>5.68</v>
          </cell>
          <cell r="G1049">
            <v>99000</v>
          </cell>
          <cell r="H1049">
            <v>468.6</v>
          </cell>
          <cell r="I1049">
            <v>0.2</v>
          </cell>
          <cell r="J1049">
            <v>562.32000000000005</v>
          </cell>
          <cell r="K1049" t="str">
            <v>Kleinwasserkraft</v>
          </cell>
          <cell r="L1049">
            <v>35</v>
          </cell>
          <cell r="M1049">
            <v>2828.5714285714284</v>
          </cell>
          <cell r="N1049" t="str">
            <v>N</v>
          </cell>
          <cell r="O1049">
            <v>28980</v>
          </cell>
          <cell r="P1049" t="str">
            <v>Hasler</v>
          </cell>
          <cell r="Q1049" t="str">
            <v>Aconto 31.1.</v>
          </cell>
          <cell r="R1049" t="str">
            <v>o.k</v>
          </cell>
          <cell r="V1049">
            <v>501188</v>
          </cell>
          <cell r="X1049" t="str">
            <v>E0</v>
          </cell>
        </row>
        <row r="1050">
          <cell r="A1050">
            <v>3941</v>
          </cell>
          <cell r="B1050" t="str">
            <v>Staffel</v>
          </cell>
          <cell r="C1050" t="str">
            <v>Staffel</v>
          </cell>
          <cell r="D1050" t="str">
            <v>Staffel</v>
          </cell>
          <cell r="E1050" t="str">
            <v>Staffel</v>
          </cell>
          <cell r="F1050">
            <v>4.8256084656084655</v>
          </cell>
          <cell r="G1050">
            <v>2835000</v>
          </cell>
          <cell r="H1050">
            <v>11400.5</v>
          </cell>
          <cell r="I1050">
            <v>0.2</v>
          </cell>
          <cell r="J1050">
            <v>13680.6</v>
          </cell>
          <cell r="K1050" t="str">
            <v>Kleinwasserkraft</v>
          </cell>
          <cell r="L1050">
            <v>350</v>
          </cell>
          <cell r="M1050">
            <v>8100</v>
          </cell>
          <cell r="N1050" t="str">
            <v>St</v>
          </cell>
          <cell r="O1050">
            <v>16069</v>
          </cell>
          <cell r="P1050" t="str">
            <v>Ruhmann GmbH</v>
          </cell>
          <cell r="Q1050" t="str">
            <v>Aconto 31.1.</v>
          </cell>
          <cell r="R1050" t="str">
            <v>o.k; Einspeisung lt. Kunden</v>
          </cell>
          <cell r="V1050">
            <v>501189</v>
          </cell>
          <cell r="X1050" t="str">
            <v>E0</v>
          </cell>
        </row>
        <row r="1051">
          <cell r="A1051">
            <v>3942</v>
          </cell>
          <cell r="B1051" t="str">
            <v>Staffel</v>
          </cell>
          <cell r="C1051" t="str">
            <v>Staffel</v>
          </cell>
          <cell r="D1051" t="str">
            <v>Staffel</v>
          </cell>
          <cell r="E1051" t="str">
            <v>Staffel</v>
          </cell>
          <cell r="F1051">
            <v>5.68</v>
          </cell>
          <cell r="G1051">
            <v>50000</v>
          </cell>
          <cell r="H1051">
            <v>236.66666666666666</v>
          </cell>
          <cell r="I1051">
            <v>0.2</v>
          </cell>
          <cell r="J1051">
            <v>284</v>
          </cell>
          <cell r="K1051" t="str">
            <v>Kleinwasserkraft</v>
          </cell>
          <cell r="L1051">
            <v>10</v>
          </cell>
          <cell r="M1051">
            <v>5000</v>
          </cell>
          <cell r="N1051" t="str">
            <v>N</v>
          </cell>
          <cell r="O1051">
            <v>36642</v>
          </cell>
          <cell r="P1051" t="str">
            <v>Traxler</v>
          </cell>
          <cell r="Q1051" t="str">
            <v>Aconto 31.1.</v>
          </cell>
          <cell r="R1051" t="str">
            <v>o.k.Einspeiseung lt. Kunde</v>
          </cell>
          <cell r="V1051">
            <v>500524</v>
          </cell>
          <cell r="X1051" t="str">
            <v>E0</v>
          </cell>
        </row>
        <row r="1052">
          <cell r="A1052">
            <v>3945</v>
          </cell>
          <cell r="B1052" t="str">
            <v>Staffel</v>
          </cell>
          <cell r="C1052" t="str">
            <v>Staffel</v>
          </cell>
          <cell r="D1052" t="str">
            <v>Staffel</v>
          </cell>
          <cell r="E1052" t="str">
            <v>Staffel</v>
          </cell>
          <cell r="F1052">
            <v>5.68</v>
          </cell>
          <cell r="G1052">
            <v>301200</v>
          </cell>
          <cell r="H1052">
            <v>1425.68</v>
          </cell>
          <cell r="I1052">
            <v>0.2</v>
          </cell>
          <cell r="J1052">
            <v>1710.816</v>
          </cell>
          <cell r="K1052" t="str">
            <v>Kleinwasserkraft</v>
          </cell>
          <cell r="L1052">
            <v>55</v>
          </cell>
          <cell r="M1052">
            <v>5476.363636363636</v>
          </cell>
          <cell r="N1052" t="str">
            <v>St</v>
          </cell>
          <cell r="O1052">
            <v>34629</v>
          </cell>
          <cell r="P1052" t="str">
            <v>Stadtwerke Köflach</v>
          </cell>
          <cell r="Q1052" t="str">
            <v>Aconto 31.1.</v>
          </cell>
          <cell r="R1052" t="str">
            <v>o.k; Einspeisung lt. Kunden</v>
          </cell>
          <cell r="V1052">
            <v>501339</v>
          </cell>
          <cell r="X1052" t="str">
            <v>E0</v>
          </cell>
        </row>
        <row r="1053">
          <cell r="A1053">
            <v>3946</v>
          </cell>
          <cell r="B1053" t="str">
            <v>Staffel</v>
          </cell>
          <cell r="C1053" t="str">
            <v>Staffel</v>
          </cell>
          <cell r="D1053" t="str">
            <v>Staffel</v>
          </cell>
          <cell r="E1053" t="str">
            <v>Staffel</v>
          </cell>
          <cell r="F1053">
            <v>5.68</v>
          </cell>
          <cell r="G1053">
            <v>256110</v>
          </cell>
          <cell r="H1053">
            <v>1212.2539999999999</v>
          </cell>
          <cell r="I1053">
            <v>0.2</v>
          </cell>
          <cell r="J1053">
            <v>1454.7047999999998</v>
          </cell>
          <cell r="K1053" t="str">
            <v>Kleinwasserkraft</v>
          </cell>
          <cell r="L1053">
            <v>40</v>
          </cell>
          <cell r="M1053">
            <v>6402.75</v>
          </cell>
          <cell r="N1053" t="str">
            <v>St</v>
          </cell>
          <cell r="O1053">
            <v>34293</v>
          </cell>
          <cell r="P1053" t="str">
            <v>Stadtwerke Köflach</v>
          </cell>
          <cell r="Q1053" t="str">
            <v>Aconto 31.1.</v>
          </cell>
          <cell r="R1053" t="str">
            <v>o.k</v>
          </cell>
          <cell r="V1053">
            <v>501340</v>
          </cell>
          <cell r="X1053" t="str">
            <v>E0</v>
          </cell>
        </row>
        <row r="1054">
          <cell r="A1054">
            <v>3947</v>
          </cell>
          <cell r="B1054" t="str">
            <v>Staffel</v>
          </cell>
          <cell r="C1054" t="str">
            <v>Staffel</v>
          </cell>
          <cell r="D1054" t="str">
            <v>Staffel</v>
          </cell>
          <cell r="E1054" t="str">
            <v>Staffel</v>
          </cell>
          <cell r="F1054">
            <v>5.68</v>
          </cell>
          <cell r="G1054">
            <v>292080</v>
          </cell>
          <cell r="H1054">
            <v>1382.5119999999999</v>
          </cell>
          <cell r="I1054">
            <v>0.2</v>
          </cell>
          <cell r="J1054">
            <v>1659.0143999999998</v>
          </cell>
          <cell r="K1054" t="str">
            <v>Kleinwasserkraft</v>
          </cell>
          <cell r="L1054">
            <v>55</v>
          </cell>
          <cell r="M1054">
            <v>5310.545454545455</v>
          </cell>
          <cell r="N1054" t="str">
            <v>St</v>
          </cell>
          <cell r="O1054">
            <v>34851</v>
          </cell>
          <cell r="P1054" t="str">
            <v>Stadtwerke Köflach</v>
          </cell>
          <cell r="Q1054" t="str">
            <v>Aconto 31.1.</v>
          </cell>
          <cell r="R1054" t="str">
            <v>o.k</v>
          </cell>
          <cell r="V1054">
            <v>501341</v>
          </cell>
          <cell r="X1054" t="str">
            <v>E0</v>
          </cell>
        </row>
        <row r="1055">
          <cell r="A1055">
            <v>3948</v>
          </cell>
          <cell r="B1055" t="str">
            <v>Staffel</v>
          </cell>
          <cell r="C1055" t="str">
            <v>Staffel</v>
          </cell>
          <cell r="D1055" t="str">
            <v>Staffel</v>
          </cell>
          <cell r="E1055" t="str">
            <v>Staffel</v>
          </cell>
          <cell r="F1055">
            <v>5.68</v>
          </cell>
          <cell r="G1055">
            <v>914960</v>
          </cell>
          <cell r="H1055">
            <v>4330.8106666666663</v>
          </cell>
          <cell r="I1055">
            <v>0.2</v>
          </cell>
          <cell r="J1055">
            <v>5196.9727999999996</v>
          </cell>
          <cell r="K1055" t="str">
            <v>Kleinwasserkraft</v>
          </cell>
          <cell r="L1055">
            <v>120</v>
          </cell>
          <cell r="M1055">
            <v>7624.666666666667</v>
          </cell>
          <cell r="N1055" t="str">
            <v>St</v>
          </cell>
          <cell r="O1055">
            <v>33970</v>
          </cell>
          <cell r="P1055" t="str">
            <v>Grazer Stadtwerke AG</v>
          </cell>
          <cell r="Q1055" t="str">
            <v>Aconto 31.1.</v>
          </cell>
          <cell r="R1055" t="str">
            <v>o.k</v>
          </cell>
          <cell r="V1055">
            <v>501342</v>
          </cell>
          <cell r="X1055" t="str">
            <v>E0</v>
          </cell>
        </row>
        <row r="1056">
          <cell r="A1056">
            <v>3949</v>
          </cell>
          <cell r="B1056" t="str">
            <v>Staffel</v>
          </cell>
          <cell r="C1056" t="str">
            <v>Staffel</v>
          </cell>
          <cell r="D1056" t="str">
            <v>Staffel</v>
          </cell>
          <cell r="E1056" t="str">
            <v>Staffel</v>
          </cell>
          <cell r="F1056">
            <v>4.831428571428571</v>
          </cell>
          <cell r="G1056">
            <v>2800000</v>
          </cell>
          <cell r="H1056">
            <v>11273.33333333333</v>
          </cell>
          <cell r="I1056">
            <v>0.2</v>
          </cell>
          <cell r="J1056">
            <v>13528</v>
          </cell>
          <cell r="K1056" t="str">
            <v>Kleinwasserkraft</v>
          </cell>
          <cell r="L1056">
            <v>478</v>
          </cell>
          <cell r="M1056">
            <v>5857.7405857740587</v>
          </cell>
          <cell r="N1056" t="str">
            <v>St</v>
          </cell>
          <cell r="O1056">
            <v>35405</v>
          </cell>
          <cell r="P1056" t="str">
            <v>Zentral-Wasserversorgung Hochschwab Süd Gesellschaft</v>
          </cell>
          <cell r="Q1056" t="str">
            <v>Aconto 31.1.</v>
          </cell>
          <cell r="R1056" t="str">
            <v>o.k.Einspeiseung lt. Kunde</v>
          </cell>
          <cell r="V1056">
            <v>500525</v>
          </cell>
          <cell r="X1056" t="str">
            <v>LPZ</v>
          </cell>
        </row>
        <row r="1057">
          <cell r="A1057">
            <v>3950</v>
          </cell>
          <cell r="B1057" t="str">
            <v>Staffel</v>
          </cell>
          <cell r="C1057" t="str">
            <v>Staffel</v>
          </cell>
          <cell r="D1057" t="str">
            <v>Staffel</v>
          </cell>
          <cell r="E1057" t="str">
            <v>Staffel</v>
          </cell>
          <cell r="F1057">
            <v>5.68</v>
          </cell>
          <cell r="G1057">
            <v>794395</v>
          </cell>
          <cell r="H1057">
            <v>3760.1363333333334</v>
          </cell>
          <cell r="I1057">
            <v>0.2</v>
          </cell>
          <cell r="J1057">
            <v>4512.1635999999999</v>
          </cell>
          <cell r="K1057" t="str">
            <v>Kleinwasserkraft</v>
          </cell>
          <cell r="L1057">
            <v>180</v>
          </cell>
          <cell r="M1057">
            <v>4413.3055555555557</v>
          </cell>
          <cell r="N1057" t="str">
            <v>N</v>
          </cell>
          <cell r="O1057">
            <v>31778</v>
          </cell>
          <cell r="P1057" t="str">
            <v>Müller</v>
          </cell>
          <cell r="Q1057" t="str">
            <v>Aconto 31.1.</v>
          </cell>
          <cell r="R1057" t="str">
            <v>o.k</v>
          </cell>
          <cell r="V1057">
            <v>500526</v>
          </cell>
          <cell r="X1057" t="str">
            <v>LPZ</v>
          </cell>
        </row>
        <row r="1058">
          <cell r="A1058">
            <v>3951</v>
          </cell>
          <cell r="B1058" t="str">
            <v>Staffel</v>
          </cell>
          <cell r="C1058" t="str">
            <v>Staffel</v>
          </cell>
          <cell r="D1058" t="str">
            <v>Staffel</v>
          </cell>
          <cell r="E1058" t="str">
            <v>Staffel</v>
          </cell>
          <cell r="F1058">
            <v>5.68</v>
          </cell>
          <cell r="G1058">
            <v>15908</v>
          </cell>
          <cell r="H1058">
            <v>75.297866666666664</v>
          </cell>
          <cell r="I1058">
            <v>0.2</v>
          </cell>
          <cell r="J1058">
            <v>90.357439999999997</v>
          </cell>
          <cell r="K1058" t="str">
            <v>Kleinwasserkraft</v>
          </cell>
          <cell r="L1058">
            <v>19</v>
          </cell>
          <cell r="M1058">
            <v>837.26315789473688</v>
          </cell>
          <cell r="N1058" t="str">
            <v>St</v>
          </cell>
          <cell r="O1058">
            <v>36727</v>
          </cell>
          <cell r="P1058" t="str">
            <v>Schafler</v>
          </cell>
          <cell r="Q1058" t="str">
            <v>Aconto 31.1.</v>
          </cell>
          <cell r="R1058" t="str">
            <v>o.k</v>
          </cell>
          <cell r="V1058">
            <v>500527</v>
          </cell>
          <cell r="X1058" t="str">
            <v>LPZ</v>
          </cell>
        </row>
        <row r="1059">
          <cell r="A1059">
            <v>3952</v>
          </cell>
          <cell r="B1059" t="str">
            <v>Staffel</v>
          </cell>
          <cell r="C1059" t="str">
            <v>Staffel</v>
          </cell>
          <cell r="D1059" t="str">
            <v>Staffel</v>
          </cell>
          <cell r="E1059" t="str">
            <v>Staffel</v>
          </cell>
          <cell r="F1059">
            <v>5.68</v>
          </cell>
          <cell r="G1059">
            <v>56141</v>
          </cell>
          <cell r="H1059">
            <v>265.73406666666671</v>
          </cell>
          <cell r="I1059">
            <v>0.2</v>
          </cell>
          <cell r="J1059">
            <v>318.88088000000005</v>
          </cell>
          <cell r="K1059" t="str">
            <v>Kleinwasserkraft</v>
          </cell>
          <cell r="L1059">
            <v>10</v>
          </cell>
          <cell r="M1059">
            <v>5614.1</v>
          </cell>
          <cell r="N1059" t="str">
            <v>N</v>
          </cell>
          <cell r="O1059">
            <v>13300</v>
          </cell>
          <cell r="P1059" t="str">
            <v>Sommerer</v>
          </cell>
          <cell r="Q1059" t="str">
            <v>Aconto 31.1.</v>
          </cell>
          <cell r="R1059" t="str">
            <v>o.k</v>
          </cell>
          <cell r="V1059">
            <v>501190</v>
          </cell>
          <cell r="X1059" t="str">
            <v>E0</v>
          </cell>
        </row>
        <row r="1060">
          <cell r="A1060">
            <v>3956</v>
          </cell>
          <cell r="B1060" t="str">
            <v>Staffel</v>
          </cell>
          <cell r="C1060" t="str">
            <v>Staffel</v>
          </cell>
          <cell r="D1060" t="str">
            <v>Staffel</v>
          </cell>
          <cell r="E1060" t="str">
            <v>Staffel</v>
          </cell>
          <cell r="F1060">
            <v>5.68</v>
          </cell>
          <cell r="G1060">
            <v>130000</v>
          </cell>
          <cell r="H1060">
            <v>615.33333333333337</v>
          </cell>
          <cell r="I1060">
            <v>0.2</v>
          </cell>
          <cell r="J1060">
            <v>738.4</v>
          </cell>
          <cell r="K1060" t="str">
            <v>Kleinwasserkraft</v>
          </cell>
          <cell r="L1060">
            <v>20</v>
          </cell>
          <cell r="M1060">
            <v>6500</v>
          </cell>
          <cell r="N1060" t="str">
            <v>N</v>
          </cell>
          <cell r="O1060">
            <v>31837</v>
          </cell>
          <cell r="P1060" t="str">
            <v>Zainzinger</v>
          </cell>
          <cell r="Q1060" t="str">
            <v>Aconto 31.1.</v>
          </cell>
          <cell r="R1060" t="str">
            <v>o.k.Einspeiseung lt. Kunde</v>
          </cell>
          <cell r="V1060">
            <v>500528</v>
          </cell>
          <cell r="X1060" t="str">
            <v>E0</v>
          </cell>
        </row>
        <row r="1061">
          <cell r="A1061">
            <v>3957</v>
          </cell>
          <cell r="B1061" t="str">
            <v>Staffel</v>
          </cell>
          <cell r="C1061" t="str">
            <v>Staffel</v>
          </cell>
          <cell r="D1061" t="str">
            <v>Staffel</v>
          </cell>
          <cell r="E1061" t="str">
            <v>Staffel</v>
          </cell>
          <cell r="F1061">
            <v>5.68</v>
          </cell>
          <cell r="G1061">
            <v>29482</v>
          </cell>
          <cell r="H1061">
            <v>139.54813333333331</v>
          </cell>
          <cell r="I1061">
            <v>0.2</v>
          </cell>
          <cell r="J1061">
            <v>167.45775999999998</v>
          </cell>
          <cell r="K1061" t="str">
            <v>Kleinwasserkraft</v>
          </cell>
          <cell r="L1061">
            <v>36</v>
          </cell>
          <cell r="M1061">
            <v>818.94444444444446</v>
          </cell>
          <cell r="N1061" t="str">
            <v>N</v>
          </cell>
          <cell r="O1061">
            <v>7672</v>
          </cell>
          <cell r="P1061" t="str">
            <v>Schmidt</v>
          </cell>
          <cell r="Q1061" t="str">
            <v>Aconto 31.1.</v>
          </cell>
          <cell r="R1061" t="str">
            <v>o.k</v>
          </cell>
          <cell r="V1061">
            <v>501027</v>
          </cell>
          <cell r="X1061" t="str">
            <v>LPZ</v>
          </cell>
        </row>
        <row r="1062">
          <cell r="A1062">
            <v>3958</v>
          </cell>
          <cell r="B1062" t="str">
            <v>Staffel</v>
          </cell>
          <cell r="C1062" t="str">
            <v>Staffel</v>
          </cell>
          <cell r="D1062" t="str">
            <v>Staffel</v>
          </cell>
          <cell r="E1062" t="str">
            <v>Staffel</v>
          </cell>
          <cell r="F1062">
            <v>5.68</v>
          </cell>
          <cell r="G1062">
            <v>41819</v>
          </cell>
          <cell r="H1062">
            <v>197.94326666666666</v>
          </cell>
          <cell r="I1062">
            <v>0</v>
          </cell>
          <cell r="J1062">
            <v>197.94326666666666</v>
          </cell>
          <cell r="K1062" t="str">
            <v>Kleinwasserkraft</v>
          </cell>
          <cell r="L1062">
            <v>11</v>
          </cell>
          <cell r="M1062">
            <v>3801.7272727272725</v>
          </cell>
          <cell r="N1062" t="str">
            <v>St</v>
          </cell>
          <cell r="O1062">
            <v>0</v>
          </cell>
          <cell r="P1062" t="str">
            <v>Seebacher</v>
          </cell>
          <cell r="Q1062" t="str">
            <v>Aconto 31.1.</v>
          </cell>
          <cell r="R1062" t="str">
            <v>o.k</v>
          </cell>
          <cell r="V1062">
            <v>500202</v>
          </cell>
          <cell r="X1062" t="str">
            <v>E0</v>
          </cell>
        </row>
        <row r="1063">
          <cell r="A1063">
            <v>3959</v>
          </cell>
          <cell r="B1063" t="str">
            <v>Staffel</v>
          </cell>
          <cell r="C1063" t="str">
            <v>Staffel</v>
          </cell>
          <cell r="D1063" t="str">
            <v>Staffel</v>
          </cell>
          <cell r="E1063" t="str">
            <v>Staffel</v>
          </cell>
          <cell r="F1063">
            <v>5.68</v>
          </cell>
          <cell r="G1063">
            <v>311589</v>
          </cell>
          <cell r="H1063">
            <v>1474.8545999999999</v>
          </cell>
          <cell r="I1063">
            <v>0</v>
          </cell>
          <cell r="J1063">
            <v>1474.8545999999999</v>
          </cell>
          <cell r="K1063" t="str">
            <v>Kleinwasserkraft</v>
          </cell>
          <cell r="L1063">
            <v>49</v>
          </cell>
          <cell r="M1063">
            <v>6358.9591836734689</v>
          </cell>
          <cell r="N1063" t="str">
            <v>St</v>
          </cell>
          <cell r="O1063">
            <v>30682</v>
          </cell>
          <cell r="P1063" t="str">
            <v>E-Gemeinschaft Weyern</v>
          </cell>
          <cell r="Q1063" t="str">
            <v>Aconto 31.1.</v>
          </cell>
          <cell r="R1063" t="str">
            <v>o.k</v>
          </cell>
          <cell r="V1063">
            <v>501343</v>
          </cell>
          <cell r="X1063" t="str">
            <v>E0</v>
          </cell>
        </row>
        <row r="1064">
          <cell r="A1064">
            <v>3961</v>
          </cell>
          <cell r="B1064" t="str">
            <v>Staffel</v>
          </cell>
          <cell r="C1064" t="str">
            <v>Staffel</v>
          </cell>
          <cell r="D1064" t="str">
            <v>Staffel</v>
          </cell>
          <cell r="E1064" t="str">
            <v>Staffel</v>
          </cell>
          <cell r="F1064">
            <v>5.68</v>
          </cell>
          <cell r="G1064">
            <v>553983</v>
          </cell>
          <cell r="H1064">
            <v>2622.1862000000001</v>
          </cell>
          <cell r="I1064">
            <v>0.2</v>
          </cell>
          <cell r="J1064">
            <v>3146.6234399999998</v>
          </cell>
          <cell r="K1064" t="str">
            <v>Kleinwasserkraft</v>
          </cell>
          <cell r="L1064">
            <v>112</v>
          </cell>
          <cell r="M1064">
            <v>4946.2767857142853</v>
          </cell>
          <cell r="N1064" t="str">
            <v>K</v>
          </cell>
          <cell r="O1064" t="str">
            <v>nicht eingetragen</v>
          </cell>
          <cell r="P1064" t="str">
            <v>Paul Kiendler Verwaltungs-GmbH</v>
          </cell>
          <cell r="Q1064" t="str">
            <v>Aconto 31.1.</v>
          </cell>
          <cell r="R1064" t="str">
            <v>o.k</v>
          </cell>
          <cell r="V1064">
            <v>501759</v>
          </cell>
          <cell r="X1064" t="str">
            <v>LPZ</v>
          </cell>
        </row>
        <row r="1065">
          <cell r="A1065">
            <v>3962</v>
          </cell>
          <cell r="B1065" t="str">
            <v>Staffel</v>
          </cell>
          <cell r="C1065" t="str">
            <v>Staffel</v>
          </cell>
          <cell r="D1065" t="str">
            <v>Staffel</v>
          </cell>
          <cell r="E1065" t="str">
            <v>Staffel</v>
          </cell>
          <cell r="F1065">
            <v>5.5219227356590563</v>
          </cell>
          <cell r="G1065">
            <v>1136048</v>
          </cell>
          <cell r="H1065">
            <v>5227.6410666666661</v>
          </cell>
          <cell r="I1065">
            <v>0.2</v>
          </cell>
          <cell r="J1065">
            <v>6273.1692799999992</v>
          </cell>
          <cell r="K1065" t="str">
            <v>Kleinwasserkraft</v>
          </cell>
          <cell r="L1065">
            <v>311</v>
          </cell>
          <cell r="M1065">
            <v>3652.8874598070738</v>
          </cell>
          <cell r="N1065" t="str">
            <v>St</v>
          </cell>
          <cell r="O1065">
            <v>33239</v>
          </cell>
          <cell r="P1065" t="str">
            <v>Kraftwerke Gebrüder Haider GmbH &amp; Co KG</v>
          </cell>
          <cell r="Q1065" t="str">
            <v>Aconto 31.1.</v>
          </cell>
          <cell r="R1065" t="str">
            <v>o.k</v>
          </cell>
          <cell r="V1065">
            <v>500529</v>
          </cell>
          <cell r="X1065" t="str">
            <v>E0</v>
          </cell>
        </row>
        <row r="1066">
          <cell r="A1066">
            <v>3963</v>
          </cell>
          <cell r="B1066" t="str">
            <v>Staffel</v>
          </cell>
          <cell r="C1066" t="str">
            <v>Staffel</v>
          </cell>
          <cell r="D1066" t="str">
            <v>Staffel</v>
          </cell>
          <cell r="E1066" t="str">
            <v>Staffel</v>
          </cell>
          <cell r="F1066">
            <v>4.8753979027990795</v>
          </cell>
          <cell r="G1066">
            <v>2561128</v>
          </cell>
          <cell r="H1066">
            <v>10405.431733333333</v>
          </cell>
          <cell r="I1066">
            <v>0.2</v>
          </cell>
          <cell r="J1066">
            <v>12486.51808</v>
          </cell>
          <cell r="K1066" t="str">
            <v>Kleinwasserkraft</v>
          </cell>
          <cell r="L1066">
            <v>1360</v>
          </cell>
          <cell r="M1066">
            <v>1883.1823529411765</v>
          </cell>
          <cell r="N1066" t="str">
            <v>St</v>
          </cell>
          <cell r="O1066">
            <v>4019</v>
          </cell>
          <cell r="P1066" t="str">
            <v>PW Stromversorgungsgesellschaft m.b.H.</v>
          </cell>
          <cell r="Q1066" t="str">
            <v>Aconto 31.1.</v>
          </cell>
          <cell r="R1066" t="str">
            <v>o.k</v>
          </cell>
          <cell r="V1066">
            <v>501028</v>
          </cell>
          <cell r="X1066" t="str">
            <v>LPZ</v>
          </cell>
        </row>
        <row r="1067">
          <cell r="A1067">
            <v>3964</v>
          </cell>
          <cell r="B1067" t="str">
            <v>Staffel</v>
          </cell>
          <cell r="C1067" t="str">
            <v>Staffel</v>
          </cell>
          <cell r="D1067" t="str">
            <v>Staffel</v>
          </cell>
          <cell r="E1067" t="str">
            <v>Staffel</v>
          </cell>
          <cell r="F1067">
            <v>5.68</v>
          </cell>
          <cell r="G1067">
            <v>620906</v>
          </cell>
          <cell r="H1067">
            <v>2938.955066666666</v>
          </cell>
          <cell r="I1067">
            <v>0.2</v>
          </cell>
          <cell r="J1067">
            <v>3526.746079999999</v>
          </cell>
          <cell r="K1067" t="str">
            <v>Kleinwasserkraft</v>
          </cell>
          <cell r="L1067">
            <v>219</v>
          </cell>
          <cell r="M1067">
            <v>2835.1872146118722</v>
          </cell>
          <cell r="N1067" t="str">
            <v>St</v>
          </cell>
          <cell r="O1067">
            <v>31413</v>
          </cell>
          <cell r="P1067" t="str">
            <v>Gapp Anton E-Werk RASTAL</v>
          </cell>
          <cell r="Q1067" t="str">
            <v>Aconto 31.1.</v>
          </cell>
          <cell r="R1067" t="str">
            <v>o.k</v>
          </cell>
          <cell r="V1067">
            <v>501029</v>
          </cell>
          <cell r="X1067" t="str">
            <v>E0</v>
          </cell>
        </row>
        <row r="1068">
          <cell r="A1068">
            <v>3965</v>
          </cell>
          <cell r="B1068" t="str">
            <v>Staffel</v>
          </cell>
          <cell r="C1068" t="str">
            <v>Staffel</v>
          </cell>
          <cell r="D1068" t="str">
            <v>Staffel</v>
          </cell>
          <cell r="E1068" t="str">
            <v>Staffel</v>
          </cell>
          <cell r="F1068">
            <v>5.159350830234839</v>
          </cell>
          <cell r="G1068">
            <v>1651340</v>
          </cell>
          <cell r="H1068">
            <v>7099.8686666666654</v>
          </cell>
          <cell r="I1068">
            <v>0.2</v>
          </cell>
          <cell r="J1068">
            <v>8519.8423999999977</v>
          </cell>
          <cell r="K1068" t="str">
            <v>Kleinwasserkraft</v>
          </cell>
          <cell r="L1068">
            <v>464</v>
          </cell>
          <cell r="M1068">
            <v>3558.9224137931033</v>
          </cell>
          <cell r="N1068" t="str">
            <v>St</v>
          </cell>
          <cell r="O1068">
            <v>30376</v>
          </cell>
          <cell r="P1068" t="str">
            <v>PW Stromversorgungsgesellschaft m.b.H.</v>
          </cell>
          <cell r="Q1068" t="str">
            <v>Aconto 31.1.</v>
          </cell>
          <cell r="R1068" t="str">
            <v>o.k</v>
          </cell>
          <cell r="V1068">
            <v>501030</v>
          </cell>
          <cell r="X1068" t="str">
            <v>LPZ</v>
          </cell>
        </row>
        <row r="1069">
          <cell r="A1069">
            <v>3967</v>
          </cell>
          <cell r="B1069" t="str">
            <v>Staffel</v>
          </cell>
          <cell r="C1069" t="str">
            <v>Staffel</v>
          </cell>
          <cell r="D1069" t="str">
            <v>Staffel</v>
          </cell>
          <cell r="E1069" t="str">
            <v>Staffel</v>
          </cell>
          <cell r="F1069">
            <v>4.8776957831325296</v>
          </cell>
          <cell r="G1069">
            <v>2549760</v>
          </cell>
          <cell r="H1069">
            <v>10364.127999999999</v>
          </cell>
          <cell r="I1069">
            <v>0.2</v>
          </cell>
          <cell r="J1069">
            <v>12436.953599999999</v>
          </cell>
          <cell r="K1069" t="str">
            <v>Kleinwasserkraft</v>
          </cell>
          <cell r="L1069">
            <v>790</v>
          </cell>
          <cell r="M1069">
            <v>3227.5443037974683</v>
          </cell>
          <cell r="N1069" t="str">
            <v>St</v>
          </cell>
          <cell r="O1069">
            <v>31062</v>
          </cell>
          <cell r="P1069" t="str">
            <v>PW Stromversorgungsgesellschaft m.b.H.</v>
          </cell>
          <cell r="Q1069" t="str">
            <v>Aconto 31.1.</v>
          </cell>
          <cell r="R1069" t="str">
            <v>o.k</v>
          </cell>
          <cell r="V1069">
            <v>501031</v>
          </cell>
          <cell r="X1069" t="str">
            <v>LPZ</v>
          </cell>
        </row>
        <row r="1070">
          <cell r="A1070">
            <v>3970</v>
          </cell>
          <cell r="B1070" t="str">
            <v>Staffel</v>
          </cell>
          <cell r="C1070" t="str">
            <v>Staffel</v>
          </cell>
          <cell r="D1070" t="str">
            <v>Staffel</v>
          </cell>
          <cell r="E1070" t="str">
            <v>Staffel</v>
          </cell>
          <cell r="F1070">
            <v>5.68</v>
          </cell>
          <cell r="G1070">
            <v>525366</v>
          </cell>
          <cell r="H1070">
            <v>2486.7323999999999</v>
          </cell>
          <cell r="I1070">
            <v>0.2</v>
          </cell>
          <cell r="J1070">
            <v>2984.0788799999996</v>
          </cell>
          <cell r="K1070" t="str">
            <v>Kleinwasserkraft</v>
          </cell>
          <cell r="L1070">
            <v>120</v>
          </cell>
          <cell r="M1070">
            <v>4378.05</v>
          </cell>
          <cell r="N1070" t="str">
            <v>St</v>
          </cell>
          <cell r="O1070">
            <v>36971</v>
          </cell>
          <cell r="P1070" t="str">
            <v>Wachmann</v>
          </cell>
          <cell r="Q1070" t="str">
            <v>Aconto 31.1.</v>
          </cell>
          <cell r="R1070" t="str">
            <v>o.k</v>
          </cell>
          <cell r="V1070">
            <v>501760</v>
          </cell>
          <cell r="X1070" t="str">
            <v>LPZ</v>
          </cell>
        </row>
        <row r="1071">
          <cell r="A1071">
            <v>3971</v>
          </cell>
          <cell r="B1071" t="str">
            <v>Staffel</v>
          </cell>
          <cell r="C1071" t="str">
            <v>Staffel</v>
          </cell>
          <cell r="D1071" t="str">
            <v>Staffel</v>
          </cell>
          <cell r="E1071" t="str">
            <v>Staffel</v>
          </cell>
          <cell r="F1071">
            <v>5.68</v>
          </cell>
          <cell r="G1071">
            <v>321062</v>
          </cell>
          <cell r="H1071">
            <v>1519.6934666666666</v>
          </cell>
          <cell r="I1071">
            <v>0.2</v>
          </cell>
          <cell r="J1071">
            <v>1823.6321599999999</v>
          </cell>
          <cell r="K1071" t="str">
            <v>Kleinwasserkraft</v>
          </cell>
          <cell r="L1071">
            <v>60</v>
          </cell>
          <cell r="M1071">
            <v>5351.0333333333338</v>
          </cell>
          <cell r="N1071" t="str">
            <v>N</v>
          </cell>
          <cell r="O1071">
            <v>8402</v>
          </cell>
          <cell r="P1071" t="str">
            <v>Kropik</v>
          </cell>
          <cell r="Q1071" t="str">
            <v>Aconto 31.1.</v>
          </cell>
          <cell r="R1071" t="str">
            <v>o.k</v>
          </cell>
          <cell r="V1071">
            <v>500124</v>
          </cell>
          <cell r="X1071" t="str">
            <v>LPZ</v>
          </cell>
        </row>
        <row r="1072">
          <cell r="A1072">
            <v>3972</v>
          </cell>
          <cell r="B1072" t="str">
            <v>Staffel</v>
          </cell>
          <cell r="C1072" t="str">
            <v>Staffel</v>
          </cell>
          <cell r="D1072" t="str">
            <v>Staffel</v>
          </cell>
          <cell r="E1072" t="str">
            <v>Staffel</v>
          </cell>
          <cell r="F1072">
            <v>5.5985086104496355</v>
          </cell>
          <cell r="G1072">
            <v>1065798</v>
          </cell>
          <cell r="H1072">
            <v>4972.3994000000002</v>
          </cell>
          <cell r="I1072">
            <v>0.2</v>
          </cell>
          <cell r="J1072">
            <v>5966.8792800000001</v>
          </cell>
          <cell r="K1072" t="str">
            <v>Kleinwasserkraft</v>
          </cell>
          <cell r="L1072">
            <v>140</v>
          </cell>
          <cell r="M1072">
            <v>7612.8428571428567</v>
          </cell>
          <cell r="N1072" t="str">
            <v>St</v>
          </cell>
          <cell r="O1072" t="str">
            <v>nicht eingetragen</v>
          </cell>
          <cell r="P1072" t="str">
            <v>Grazer Stadtwerke AG</v>
          </cell>
          <cell r="Q1072" t="str">
            <v>Aconto 31.1.</v>
          </cell>
          <cell r="R1072" t="str">
            <v>o.k</v>
          </cell>
          <cell r="V1072">
            <v>501761</v>
          </cell>
          <cell r="X1072" t="str">
            <v>LPZ</v>
          </cell>
        </row>
        <row r="1073">
          <cell r="A1073">
            <v>3973</v>
          </cell>
          <cell r="B1073" t="str">
            <v>Staffel</v>
          </cell>
          <cell r="C1073" t="str">
            <v>Staffel</v>
          </cell>
          <cell r="D1073" t="str">
            <v>Staffel</v>
          </cell>
          <cell r="E1073" t="str">
            <v>Staffel</v>
          </cell>
          <cell r="F1073">
            <v>5.68</v>
          </cell>
          <cell r="G1073">
            <v>900000</v>
          </cell>
          <cell r="H1073">
            <v>4260</v>
          </cell>
          <cell r="I1073">
            <v>0.2</v>
          </cell>
          <cell r="J1073">
            <v>5112</v>
          </cell>
          <cell r="K1073" t="str">
            <v>Kleinwasserkraft</v>
          </cell>
          <cell r="L1073">
            <v>185</v>
          </cell>
          <cell r="M1073">
            <v>4864.864864864865</v>
          </cell>
          <cell r="N1073" t="str">
            <v>N</v>
          </cell>
          <cell r="O1073">
            <v>30317</v>
          </cell>
          <cell r="P1073" t="str">
            <v>Seilern Gutsverwaltung Wasserburg</v>
          </cell>
          <cell r="Q1073" t="str">
            <v>Aconto 31.1.</v>
          </cell>
          <cell r="R1073" t="str">
            <v>o.k.Einspeiseung lt. Kunde</v>
          </cell>
          <cell r="V1073">
            <v>500530</v>
          </cell>
          <cell r="X1073" t="str">
            <v>E0</v>
          </cell>
        </row>
        <row r="1074">
          <cell r="A1074">
            <v>3980</v>
          </cell>
          <cell r="B1074" t="str">
            <v>Staffel</v>
          </cell>
          <cell r="C1074" t="str">
            <v>Staffel</v>
          </cell>
          <cell r="D1074" t="str">
            <v>Staffel</v>
          </cell>
          <cell r="E1074" t="str">
            <v>Staffel</v>
          </cell>
          <cell r="F1074">
            <v>4.1993664795509211</v>
          </cell>
          <cell r="G1074">
            <v>8729000</v>
          </cell>
          <cell r="H1074">
            <v>30546.891666666663</v>
          </cell>
          <cell r="I1074">
            <v>0.2</v>
          </cell>
          <cell r="J1074">
            <v>36656.269999999997</v>
          </cell>
          <cell r="K1074" t="str">
            <v>Kleinwasserkraft</v>
          </cell>
          <cell r="L1074">
            <v>2700</v>
          </cell>
          <cell r="M1074">
            <v>3232.962962962963</v>
          </cell>
          <cell r="N1074" t="str">
            <v>N</v>
          </cell>
          <cell r="O1074" t="str">
            <v>nicht eingetragen</v>
          </cell>
          <cell r="P1074" t="str">
            <v>EVN AG</v>
          </cell>
          <cell r="Q1074" t="str">
            <v>Aconto 31.1.</v>
          </cell>
          <cell r="R1074" t="str">
            <v>o.k</v>
          </cell>
          <cell r="V1074">
            <v>501762</v>
          </cell>
          <cell r="X1074" t="str">
            <v>LPZ</v>
          </cell>
        </row>
        <row r="1075">
          <cell r="A1075">
            <v>3986</v>
          </cell>
          <cell r="B1075" t="str">
            <v>Staffel</v>
          </cell>
          <cell r="C1075" t="str">
            <v>Staffel</v>
          </cell>
          <cell r="D1075" t="str">
            <v>Staffel</v>
          </cell>
          <cell r="E1075" t="str">
            <v>Staffel</v>
          </cell>
          <cell r="F1075">
            <v>4.2580839458836808</v>
          </cell>
          <cell r="G1075">
            <v>7912955</v>
          </cell>
          <cell r="H1075">
            <v>28078.355541666664</v>
          </cell>
          <cell r="I1075">
            <v>0.2</v>
          </cell>
          <cell r="J1075">
            <v>33694.026649999993</v>
          </cell>
          <cell r="K1075" t="str">
            <v>Kleinwasserkraft</v>
          </cell>
          <cell r="L1075">
            <v>1380</v>
          </cell>
          <cell r="M1075">
            <v>5734.025362318841</v>
          </cell>
          <cell r="N1075" t="str">
            <v>OÖ</v>
          </cell>
          <cell r="O1075">
            <v>23743</v>
          </cell>
          <cell r="P1075" t="str">
            <v>Wels Strom GmbH</v>
          </cell>
          <cell r="Q1075" t="str">
            <v>Aconto 31.1.</v>
          </cell>
          <cell r="R1075" t="str">
            <v>o.k</v>
          </cell>
          <cell r="V1075">
            <v>500531</v>
          </cell>
          <cell r="X1075" t="str">
            <v>LPZ</v>
          </cell>
        </row>
        <row r="1076">
          <cell r="A1076">
            <v>3987</v>
          </cell>
          <cell r="B1076" t="str">
            <v>Staffel</v>
          </cell>
          <cell r="C1076" t="str">
            <v>Staffel</v>
          </cell>
          <cell r="D1076" t="str">
            <v>Staffel</v>
          </cell>
          <cell r="E1076" t="str">
            <v>Staffel</v>
          </cell>
          <cell r="F1076">
            <v>5.68</v>
          </cell>
          <cell r="G1076">
            <v>484436</v>
          </cell>
          <cell r="H1076">
            <v>2292.9970666666668</v>
          </cell>
          <cell r="I1076">
            <v>0.2</v>
          </cell>
          <cell r="J1076">
            <v>2751.5964800000002</v>
          </cell>
          <cell r="K1076" t="str">
            <v>Kleinwasserkraft</v>
          </cell>
          <cell r="L1076">
            <v>192</v>
          </cell>
          <cell r="M1076">
            <v>2523.1041666666665</v>
          </cell>
          <cell r="N1076" t="str">
            <v>N</v>
          </cell>
          <cell r="O1076">
            <v>34834</v>
          </cell>
          <cell r="P1076" t="str">
            <v>Badex Handelsgesellschaft m.b.H.</v>
          </cell>
          <cell r="Q1076" t="str">
            <v>Aconto 31.1.</v>
          </cell>
          <cell r="R1076" t="str">
            <v>o.k</v>
          </cell>
          <cell r="V1076">
            <v>500532</v>
          </cell>
          <cell r="X1076" t="str">
            <v>LPZ</v>
          </cell>
        </row>
        <row r="1077">
          <cell r="A1077">
            <v>3988</v>
          </cell>
          <cell r="B1077" t="str">
            <v>Staffel</v>
          </cell>
          <cell r="C1077" t="str">
            <v>Staffel</v>
          </cell>
          <cell r="D1077" t="str">
            <v>Staffel</v>
          </cell>
          <cell r="E1077" t="str">
            <v>Staffel</v>
          </cell>
          <cell r="F1077">
            <v>5.68</v>
          </cell>
          <cell r="G1077">
            <v>567221</v>
          </cell>
          <cell r="H1077">
            <v>2684.8460666666665</v>
          </cell>
          <cell r="I1077">
            <v>0.2</v>
          </cell>
          <cell r="J1077">
            <v>3221.8152799999998</v>
          </cell>
          <cell r="K1077" t="str">
            <v>Kleinwasserkraft</v>
          </cell>
          <cell r="L1077">
            <v>74</v>
          </cell>
          <cell r="M1077">
            <v>7665.1486486486483</v>
          </cell>
          <cell r="N1077" t="str">
            <v>N</v>
          </cell>
          <cell r="O1077" t="str">
            <v>nicht eingetragen</v>
          </cell>
          <cell r="P1077" t="str">
            <v>ABSTA Gesellschaft mbH &amp; Co KG</v>
          </cell>
          <cell r="Q1077" t="str">
            <v>Aconto 31.1.</v>
          </cell>
          <cell r="R1077" t="str">
            <v>o.k</v>
          </cell>
          <cell r="V1077">
            <v>501768</v>
          </cell>
          <cell r="X1077" t="str">
            <v>LPZ</v>
          </cell>
        </row>
        <row r="1078">
          <cell r="A1078">
            <v>3989</v>
          </cell>
          <cell r="B1078" t="str">
            <v>Staffel</v>
          </cell>
          <cell r="C1078" t="str">
            <v>Staffel</v>
          </cell>
          <cell r="D1078" t="str">
            <v>Staffel</v>
          </cell>
          <cell r="E1078" t="str">
            <v>Staffel</v>
          </cell>
          <cell r="F1078">
            <v>4.9762948354492789</v>
          </cell>
          <cell r="G1078">
            <v>2141832</v>
          </cell>
          <cell r="H1078">
            <v>8881.989599999999</v>
          </cell>
          <cell r="I1078">
            <v>0.2</v>
          </cell>
          <cell r="J1078">
            <v>10658.387519999998</v>
          </cell>
          <cell r="K1078" t="str">
            <v>Kleinwasserkraft</v>
          </cell>
          <cell r="L1078">
            <v>511</v>
          </cell>
          <cell r="M1078">
            <v>4191.4520547945203</v>
          </cell>
          <cell r="N1078" t="str">
            <v>St</v>
          </cell>
          <cell r="O1078">
            <v>31413</v>
          </cell>
          <cell r="P1078" t="str">
            <v>Kraftwerke Gebrüder Haider GmbH &amp; Co KG</v>
          </cell>
          <cell r="Q1078" t="str">
            <v>Aconto 31.1.</v>
          </cell>
          <cell r="R1078" t="str">
            <v>o.k</v>
          </cell>
          <cell r="V1078">
            <v>500533</v>
          </cell>
          <cell r="X1078" t="str">
            <v>E0</v>
          </cell>
        </row>
        <row r="1079">
          <cell r="A1079">
            <v>3990</v>
          </cell>
          <cell r="B1079" t="str">
            <v>Staffel</v>
          </cell>
          <cell r="C1079" t="str">
            <v>Staffel</v>
          </cell>
          <cell r="D1079" t="str">
            <v>Staffel</v>
          </cell>
          <cell r="E1079" t="str">
            <v>Staffel</v>
          </cell>
          <cell r="F1079">
            <v>5.68</v>
          </cell>
          <cell r="G1079">
            <v>900000</v>
          </cell>
          <cell r="H1079">
            <v>4260</v>
          </cell>
          <cell r="I1079">
            <v>0.2</v>
          </cell>
          <cell r="J1079">
            <v>5112</v>
          </cell>
          <cell r="K1079" t="str">
            <v>Kleinwasserkraft</v>
          </cell>
          <cell r="L1079">
            <v>170</v>
          </cell>
          <cell r="M1079">
            <v>5294.1176470588234</v>
          </cell>
          <cell r="N1079" t="str">
            <v>N</v>
          </cell>
          <cell r="O1079">
            <v>32509</v>
          </cell>
          <cell r="P1079" t="str">
            <v>Perger</v>
          </cell>
          <cell r="Q1079" t="str">
            <v>Aconto 31.1.</v>
          </cell>
          <cell r="R1079" t="str">
            <v>o.k.Einspeiseung lt. Kunde</v>
          </cell>
          <cell r="V1079">
            <v>500534</v>
          </cell>
          <cell r="X1079" t="str">
            <v>LPZ</v>
          </cell>
        </row>
        <row r="1080">
          <cell r="A1080">
            <v>3993</v>
          </cell>
          <cell r="B1080" t="str">
            <v>Staffel</v>
          </cell>
          <cell r="C1080" t="str">
            <v>Staffel</v>
          </cell>
          <cell r="D1080" t="str">
            <v>Staffel</v>
          </cell>
          <cell r="E1080" t="str">
            <v>Staffel</v>
          </cell>
          <cell r="F1080">
            <v>5.68</v>
          </cell>
          <cell r="G1080">
            <v>303000</v>
          </cell>
          <cell r="H1080">
            <v>1434.2</v>
          </cell>
          <cell r="I1080">
            <v>0.2</v>
          </cell>
          <cell r="J1080">
            <v>1721.04</v>
          </cell>
          <cell r="K1080" t="str">
            <v>Kleinwasserkraft</v>
          </cell>
          <cell r="L1080">
            <v>70</v>
          </cell>
          <cell r="M1080">
            <v>4328.5714285714284</v>
          </cell>
          <cell r="N1080" t="str">
            <v>N</v>
          </cell>
          <cell r="O1080">
            <v>10228</v>
          </cell>
          <cell r="P1080" t="str">
            <v>Riess GmbH &amp; Co KG</v>
          </cell>
          <cell r="Q1080" t="str">
            <v>Aconto 31.1.</v>
          </cell>
          <cell r="R1080" t="str">
            <v>Tarif o.k, Einspeisung lt. Kunden  303MWH</v>
          </cell>
          <cell r="V1080">
            <v>501769</v>
          </cell>
          <cell r="X1080" t="str">
            <v>LPZ</v>
          </cell>
        </row>
        <row r="1081">
          <cell r="A1081">
            <v>3995</v>
          </cell>
          <cell r="B1081" t="str">
            <v>Staffel</v>
          </cell>
          <cell r="C1081" t="str">
            <v>Staffel</v>
          </cell>
          <cell r="D1081" t="str">
            <v>Staffel</v>
          </cell>
          <cell r="E1081" t="str">
            <v>Staffel</v>
          </cell>
          <cell r="F1081">
            <v>5.6584802862165331</v>
          </cell>
          <cell r="G1081">
            <v>1016573</v>
          </cell>
          <cell r="H1081">
            <v>4793.5485666666664</v>
          </cell>
          <cell r="I1081">
            <v>0.2</v>
          </cell>
          <cell r="J1081">
            <v>5752.2582799999991</v>
          </cell>
          <cell r="K1081" t="str">
            <v>Kleinwasserkraft</v>
          </cell>
          <cell r="L1081">
            <v>156</v>
          </cell>
          <cell r="M1081">
            <v>6516.4935897435898</v>
          </cell>
          <cell r="N1081" t="str">
            <v>N</v>
          </cell>
          <cell r="O1081">
            <v>12785</v>
          </cell>
          <cell r="P1081" t="str">
            <v>Elektrizitätswerk Ludwig Polsterer</v>
          </cell>
          <cell r="Q1081" t="str">
            <v>Aconto 31.1.</v>
          </cell>
          <cell r="R1081" t="str">
            <v>o.k</v>
          </cell>
          <cell r="V1081">
            <v>500535</v>
          </cell>
          <cell r="X1081" t="str">
            <v>LPZ</v>
          </cell>
        </row>
        <row r="1082">
          <cell r="A1082">
            <v>3998</v>
          </cell>
          <cell r="B1082" t="str">
            <v>Staffel</v>
          </cell>
          <cell r="C1082" t="str">
            <v>Staffel</v>
          </cell>
          <cell r="D1082" t="str">
            <v>Staffel</v>
          </cell>
          <cell r="E1082" t="str">
            <v>Staffel</v>
          </cell>
          <cell r="F1082">
            <v>5.68</v>
          </cell>
          <cell r="G1082">
            <v>20000</v>
          </cell>
          <cell r="H1082">
            <v>94.666666666666671</v>
          </cell>
          <cell r="I1082">
            <v>0</v>
          </cell>
          <cell r="J1082">
            <v>94.666666666666671</v>
          </cell>
          <cell r="K1082" t="str">
            <v>Kleinwasserkraft</v>
          </cell>
          <cell r="L1082">
            <v>6</v>
          </cell>
          <cell r="M1082">
            <v>3333.3333333333335</v>
          </cell>
          <cell r="N1082" t="str">
            <v>N</v>
          </cell>
          <cell r="O1082">
            <v>0</v>
          </cell>
          <cell r="P1082" t="str">
            <v>Reiter</v>
          </cell>
          <cell r="Q1082" t="str">
            <v>Aconto 31.1.</v>
          </cell>
          <cell r="R1082" t="str">
            <v>o.k.Einspeiseung lt. Kunde</v>
          </cell>
          <cell r="V1082">
            <v>500536</v>
          </cell>
          <cell r="X1082" t="str">
            <v>E0</v>
          </cell>
        </row>
        <row r="1083">
          <cell r="A1083">
            <v>4002</v>
          </cell>
          <cell r="B1083" t="str">
            <v>Staffel</v>
          </cell>
          <cell r="C1083" t="str">
            <v>Staffel</v>
          </cell>
          <cell r="D1083" t="str">
            <v>Staffel</v>
          </cell>
          <cell r="E1083" t="str">
            <v>Staffel</v>
          </cell>
          <cell r="F1083">
            <v>5.68</v>
          </cell>
          <cell r="G1083">
            <v>144492</v>
          </cell>
          <cell r="H1083">
            <v>683.92880000000002</v>
          </cell>
          <cell r="I1083">
            <v>0.2</v>
          </cell>
          <cell r="J1083">
            <v>820.71456000000001</v>
          </cell>
          <cell r="K1083" t="str">
            <v>Kleinwasserkraft</v>
          </cell>
          <cell r="L1083">
            <v>32</v>
          </cell>
          <cell r="M1083">
            <v>4515.375</v>
          </cell>
          <cell r="N1083" t="str">
            <v>N</v>
          </cell>
          <cell r="O1083">
            <v>32143</v>
          </cell>
          <cell r="P1083" t="str">
            <v>Kleinkraftwerk-BetriebsgmbH</v>
          </cell>
          <cell r="Q1083" t="str">
            <v>Aconto 31.1.</v>
          </cell>
          <cell r="R1083" t="str">
            <v>o.k</v>
          </cell>
          <cell r="V1083">
            <v>500537</v>
          </cell>
          <cell r="X1083" t="str">
            <v>E0</v>
          </cell>
        </row>
        <row r="1084">
          <cell r="A1084">
            <v>4003</v>
          </cell>
          <cell r="B1084" t="str">
            <v>Staffel</v>
          </cell>
          <cell r="C1084" t="str">
            <v>Staffel</v>
          </cell>
          <cell r="D1084" t="str">
            <v>Staffel</v>
          </cell>
          <cell r="E1084" t="str">
            <v>Staffel</v>
          </cell>
          <cell r="F1084">
            <v>5.68</v>
          </cell>
          <cell r="G1084">
            <v>266499</v>
          </cell>
          <cell r="H1084">
            <v>1261.4286</v>
          </cell>
          <cell r="I1084">
            <v>0.2</v>
          </cell>
          <cell r="J1084">
            <v>1513.7143199999998</v>
          </cell>
          <cell r="K1084" t="str">
            <v>Kleinwasserkraft</v>
          </cell>
          <cell r="L1084">
            <v>55</v>
          </cell>
          <cell r="M1084">
            <v>4845.4363636363632</v>
          </cell>
          <cell r="N1084" t="str">
            <v>N</v>
          </cell>
          <cell r="O1084">
            <v>32509</v>
          </cell>
          <cell r="P1084" t="str">
            <v>Schmalko</v>
          </cell>
          <cell r="Q1084" t="str">
            <v>Aconto 31.1.</v>
          </cell>
          <cell r="R1084" t="str">
            <v>o.k</v>
          </cell>
          <cell r="V1084">
            <v>501032</v>
          </cell>
          <cell r="X1084" t="str">
            <v>E0</v>
          </cell>
        </row>
        <row r="1085">
          <cell r="A1085">
            <v>4005</v>
          </cell>
          <cell r="B1085" t="str">
            <v>Staffel</v>
          </cell>
          <cell r="C1085" t="str">
            <v>Staffel</v>
          </cell>
          <cell r="D1085" t="str">
            <v>Staffel</v>
          </cell>
          <cell r="E1085" t="str">
            <v>Staffel</v>
          </cell>
          <cell r="F1085">
            <v>5.68</v>
          </cell>
          <cell r="G1085">
            <v>188960</v>
          </cell>
          <cell r="H1085">
            <v>894.41066666666666</v>
          </cell>
          <cell r="I1085">
            <v>0.12</v>
          </cell>
          <cell r="J1085">
            <v>1001.7399466666667</v>
          </cell>
          <cell r="K1085" t="str">
            <v>Kleinwasserkraft</v>
          </cell>
          <cell r="L1085">
            <v>60</v>
          </cell>
          <cell r="M1085">
            <v>3149.3333333333335</v>
          </cell>
          <cell r="N1085" t="str">
            <v>K</v>
          </cell>
          <cell r="O1085">
            <v>29221</v>
          </cell>
          <cell r="P1085" t="str">
            <v>Wölbitsch</v>
          </cell>
          <cell r="Q1085" t="str">
            <v>Aconto 31.1.</v>
          </cell>
          <cell r="R1085" t="str">
            <v>o.k</v>
          </cell>
          <cell r="V1085">
            <v>501033</v>
          </cell>
          <cell r="X1085" t="str">
            <v>LPZ</v>
          </cell>
        </row>
        <row r="1086">
          <cell r="A1086">
            <v>4006</v>
          </cell>
          <cell r="B1086" t="str">
            <v>Staffel</v>
          </cell>
          <cell r="C1086" t="str">
            <v>Staffel</v>
          </cell>
          <cell r="D1086" t="str">
            <v>Staffel</v>
          </cell>
          <cell r="E1086" t="str">
            <v>Staffel</v>
          </cell>
          <cell r="F1086">
            <v>4.8074576271186444</v>
          </cell>
          <cell r="G1086">
            <v>2950000</v>
          </cell>
          <cell r="H1086">
            <v>11818.333333333336</v>
          </cell>
          <cell r="I1086">
            <v>0.2</v>
          </cell>
          <cell r="J1086">
            <v>14182</v>
          </cell>
          <cell r="K1086" t="str">
            <v>Kleinwasserkraft</v>
          </cell>
          <cell r="L1086">
            <v>640</v>
          </cell>
          <cell r="M1086">
            <v>4609.375</v>
          </cell>
          <cell r="N1086" t="str">
            <v>N</v>
          </cell>
          <cell r="O1086">
            <v>0</v>
          </cell>
          <cell r="P1086" t="str">
            <v>E-Werk Wüster KG</v>
          </cell>
          <cell r="Q1086" t="str">
            <v>Aconto 31.1.</v>
          </cell>
          <cell r="R1086" t="str">
            <v>o.k</v>
          </cell>
          <cell r="V1086">
            <v>501034</v>
          </cell>
          <cell r="X1086" t="str">
            <v>LPZ</v>
          </cell>
        </row>
        <row r="1087">
          <cell r="A1087">
            <v>4008</v>
          </cell>
          <cell r="B1087" t="str">
            <v>Staffel</v>
          </cell>
          <cell r="C1087" t="str">
            <v>Staffel</v>
          </cell>
          <cell r="D1087" t="str">
            <v>Staffel</v>
          </cell>
          <cell r="E1087" t="str">
            <v>Staffel</v>
          </cell>
          <cell r="F1087">
            <v>5.68</v>
          </cell>
          <cell r="G1087">
            <v>320000</v>
          </cell>
          <cell r="H1087">
            <v>1514.6666666666667</v>
          </cell>
          <cell r="I1087">
            <v>0.2</v>
          </cell>
          <cell r="J1087">
            <v>1817.6</v>
          </cell>
          <cell r="K1087" t="str">
            <v>Kleinwasserkraft</v>
          </cell>
          <cell r="L1087">
            <v>64</v>
          </cell>
          <cell r="M1087">
            <v>5000</v>
          </cell>
          <cell r="N1087" t="str">
            <v>N</v>
          </cell>
          <cell r="O1087">
            <v>0</v>
          </cell>
          <cell r="P1087" t="str">
            <v>Hochstöger</v>
          </cell>
          <cell r="Q1087" t="str">
            <v>Aconto 31.1.</v>
          </cell>
          <cell r="R1087" t="str">
            <v>o.k.Einspeiseung lt. Kunde</v>
          </cell>
          <cell r="V1087">
            <v>500538</v>
          </cell>
          <cell r="X1087" t="str">
            <v>LPZ</v>
          </cell>
        </row>
        <row r="1088">
          <cell r="A1088">
            <v>4009</v>
          </cell>
          <cell r="B1088" t="str">
            <v>Staffel</v>
          </cell>
          <cell r="C1088" t="str">
            <v>Staffel</v>
          </cell>
          <cell r="D1088" t="str">
            <v>Staffel</v>
          </cell>
          <cell r="E1088" t="str">
            <v>Staffel</v>
          </cell>
          <cell r="F1088">
            <v>5.68</v>
          </cell>
          <cell r="G1088">
            <v>22000</v>
          </cell>
          <cell r="H1088">
            <v>104.13333333333333</v>
          </cell>
          <cell r="I1088">
            <v>0.12</v>
          </cell>
          <cell r="J1088">
            <v>116.62933333333334</v>
          </cell>
          <cell r="K1088" t="str">
            <v>Kleinwasserkraft</v>
          </cell>
          <cell r="L1088">
            <v>7</v>
          </cell>
          <cell r="M1088">
            <v>3142.8571428571427</v>
          </cell>
          <cell r="N1088" t="str">
            <v>N</v>
          </cell>
          <cell r="O1088">
            <v>20821</v>
          </cell>
          <cell r="P1088" t="str">
            <v>Zöchling</v>
          </cell>
          <cell r="Q1088" t="str">
            <v>Aconto 31.1.</v>
          </cell>
          <cell r="R1088" t="str">
            <v>o.k.Einspeiseung lt. Kunde</v>
          </cell>
          <cell r="V1088">
            <v>500539</v>
          </cell>
          <cell r="X1088" t="str">
            <v>E0</v>
          </cell>
        </row>
        <row r="1089">
          <cell r="A1089">
            <v>4010</v>
          </cell>
          <cell r="B1089" t="str">
            <v>Staffel</v>
          </cell>
          <cell r="C1089" t="str">
            <v>Staffel</v>
          </cell>
          <cell r="D1089" t="str">
            <v>Staffel</v>
          </cell>
          <cell r="E1089" t="str">
            <v>Staffel</v>
          </cell>
          <cell r="F1089">
            <v>5.68</v>
          </cell>
          <cell r="G1089">
            <v>68380</v>
          </cell>
          <cell r="H1089">
            <v>323.66533333333331</v>
          </cell>
          <cell r="I1089">
            <v>0.2</v>
          </cell>
          <cell r="J1089">
            <v>388.39839999999998</v>
          </cell>
          <cell r="K1089" t="str">
            <v>Kleinwasserkraft</v>
          </cell>
          <cell r="L1089">
            <v>340</v>
          </cell>
          <cell r="M1089">
            <v>201.11764705882354</v>
          </cell>
          <cell r="N1089" t="str">
            <v>N</v>
          </cell>
          <cell r="O1089">
            <v>31778</v>
          </cell>
          <cell r="P1089" t="str">
            <v>Zizala Lichtsysteme GmbH</v>
          </cell>
          <cell r="Q1089" t="str">
            <v>Aconto 31.1.</v>
          </cell>
          <cell r="R1089" t="str">
            <v>o.k</v>
          </cell>
          <cell r="V1089">
            <v>500540</v>
          </cell>
          <cell r="X1089" t="str">
            <v>E0</v>
          </cell>
        </row>
        <row r="1090">
          <cell r="A1090">
            <v>4012</v>
          </cell>
          <cell r="B1090" t="str">
            <v>Staffel</v>
          </cell>
          <cell r="C1090" t="str">
            <v>Staffel</v>
          </cell>
          <cell r="D1090" t="str">
            <v>Staffel</v>
          </cell>
          <cell r="E1090" t="str">
            <v>Staffel</v>
          </cell>
          <cell r="F1090">
            <v>5.68</v>
          </cell>
          <cell r="G1090">
            <v>45423</v>
          </cell>
          <cell r="H1090">
            <v>215.00219999999999</v>
          </cell>
          <cell r="I1090">
            <v>0.2</v>
          </cell>
          <cell r="J1090">
            <v>258.00263999999999</v>
          </cell>
          <cell r="K1090" t="str">
            <v>Kleinwasserkraft</v>
          </cell>
          <cell r="L1090">
            <v>25</v>
          </cell>
          <cell r="M1090">
            <v>1816.92</v>
          </cell>
          <cell r="N1090" t="str">
            <v>N</v>
          </cell>
          <cell r="O1090">
            <v>20821</v>
          </cell>
          <cell r="P1090" t="str">
            <v>Zwickl, Sägewerk</v>
          </cell>
          <cell r="Q1090" t="str">
            <v>Aconto 31.1.</v>
          </cell>
          <cell r="R1090" t="str">
            <v>o.k</v>
          </cell>
          <cell r="V1090">
            <v>500541</v>
          </cell>
          <cell r="X1090" t="str">
            <v>E0</v>
          </cell>
        </row>
        <row r="1091">
          <cell r="A1091">
            <v>4019</v>
          </cell>
          <cell r="B1091" t="str">
            <v>Staffel</v>
          </cell>
          <cell r="C1091" t="str">
            <v>Staffel</v>
          </cell>
          <cell r="D1091" t="str">
            <v>Staffel</v>
          </cell>
          <cell r="E1091" t="str">
            <v>Staffel</v>
          </cell>
          <cell r="F1091">
            <v>5.68</v>
          </cell>
          <cell r="G1091">
            <v>305340</v>
          </cell>
          <cell r="H1091">
            <v>1445.2759999999998</v>
          </cell>
          <cell r="I1091">
            <v>0.2</v>
          </cell>
          <cell r="J1091">
            <v>1734.3311999999999</v>
          </cell>
          <cell r="K1091" t="str">
            <v>Kleinwasserkraft</v>
          </cell>
          <cell r="L1091">
            <v>60</v>
          </cell>
          <cell r="M1091">
            <v>5089</v>
          </cell>
          <cell r="N1091" t="str">
            <v>B</v>
          </cell>
          <cell r="O1091">
            <v>0</v>
          </cell>
          <cell r="P1091" t="str">
            <v>Fritz</v>
          </cell>
          <cell r="Q1091" t="str">
            <v>Aconto 31.1.</v>
          </cell>
          <cell r="R1091" t="str">
            <v>o.k</v>
          </cell>
          <cell r="V1091">
            <v>501035</v>
          </cell>
          <cell r="X1091" t="str">
            <v>LPZ</v>
          </cell>
        </row>
        <row r="1092">
          <cell r="A1092">
            <v>4020</v>
          </cell>
          <cell r="B1092" t="str">
            <v>Staffel</v>
          </cell>
          <cell r="C1092" t="str">
            <v>Staffel</v>
          </cell>
          <cell r="D1092" t="str">
            <v>Staffel</v>
          </cell>
          <cell r="E1092" t="str">
            <v>Staffel</v>
          </cell>
          <cell r="F1092">
            <v>5.68</v>
          </cell>
          <cell r="G1092">
            <v>450180</v>
          </cell>
          <cell r="H1092">
            <v>2130.8519999999999</v>
          </cell>
          <cell r="I1092">
            <v>0.2</v>
          </cell>
          <cell r="J1092">
            <v>2557.0223999999998</v>
          </cell>
          <cell r="K1092" t="str">
            <v>Kleinwasserkraft</v>
          </cell>
          <cell r="L1092">
            <v>70</v>
          </cell>
          <cell r="M1092">
            <v>6431.1428571428569</v>
          </cell>
          <cell r="N1092" t="str">
            <v>N</v>
          </cell>
          <cell r="O1092">
            <v>23377</v>
          </cell>
          <cell r="P1092" t="str">
            <v>Neumann</v>
          </cell>
          <cell r="Q1092" t="str">
            <v>Aconto 31.1.</v>
          </cell>
          <cell r="R1092" t="str">
            <v>o.k</v>
          </cell>
          <cell r="V1092">
            <v>501036</v>
          </cell>
          <cell r="X1092" t="str">
            <v>LPZ</v>
          </cell>
        </row>
        <row r="1093">
          <cell r="A1093">
            <v>4021</v>
          </cell>
          <cell r="B1093" t="str">
            <v>Staffel</v>
          </cell>
          <cell r="C1093" t="str">
            <v>Staffel</v>
          </cell>
          <cell r="D1093" t="str">
            <v>Staffel</v>
          </cell>
          <cell r="E1093" t="str">
            <v>Staffel</v>
          </cell>
          <cell r="F1093">
            <v>5.68</v>
          </cell>
          <cell r="G1093">
            <v>106235</v>
          </cell>
          <cell r="H1093">
            <v>502.8456666666666</v>
          </cell>
          <cell r="I1093">
            <v>0.2</v>
          </cell>
          <cell r="J1093">
            <v>603.4147999999999</v>
          </cell>
          <cell r="K1093" t="str">
            <v>Kleinwasserkraft</v>
          </cell>
          <cell r="L1093">
            <v>70</v>
          </cell>
          <cell r="M1093">
            <v>1517.6428571428571</v>
          </cell>
          <cell r="N1093" t="str">
            <v>B</v>
          </cell>
          <cell r="O1093">
            <v>36708</v>
          </cell>
          <cell r="P1093" t="str">
            <v>KWKA Fuchs GmbH</v>
          </cell>
          <cell r="Q1093" t="str">
            <v>Aconto 31.1.</v>
          </cell>
          <cell r="R1093" t="str">
            <v>o.k</v>
          </cell>
          <cell r="V1093">
            <v>501770</v>
          </cell>
          <cell r="X1093" t="str">
            <v>LPZ</v>
          </cell>
        </row>
        <row r="1094">
          <cell r="A1094">
            <v>4022</v>
          </cell>
          <cell r="B1094" t="str">
            <v>Staffel</v>
          </cell>
          <cell r="C1094" t="str">
            <v>Staffel</v>
          </cell>
          <cell r="D1094" t="str">
            <v>Staffel</v>
          </cell>
          <cell r="E1094" t="str">
            <v>Staffel</v>
          </cell>
          <cell r="F1094">
            <v>5.68</v>
          </cell>
          <cell r="G1094">
            <v>34259</v>
          </cell>
          <cell r="H1094">
            <v>162.15926666666667</v>
          </cell>
          <cell r="I1094">
            <v>0.2</v>
          </cell>
          <cell r="J1094">
            <v>194.59111999999999</v>
          </cell>
          <cell r="K1094" t="str">
            <v>Kleinwasserkraft</v>
          </cell>
          <cell r="L1094">
            <v>24</v>
          </cell>
          <cell r="M1094">
            <v>1427.4583333333333</v>
          </cell>
          <cell r="N1094" t="str">
            <v>B</v>
          </cell>
          <cell r="O1094">
            <v>0</v>
          </cell>
          <cell r="P1094" t="str">
            <v>Schedl</v>
          </cell>
          <cell r="Q1094" t="str">
            <v>Aconto 31.1.</v>
          </cell>
          <cell r="R1094" t="str">
            <v>o.k</v>
          </cell>
          <cell r="V1094">
            <v>501037</v>
          </cell>
          <cell r="X1094" t="str">
            <v>LPZ</v>
          </cell>
        </row>
        <row r="1095">
          <cell r="A1095">
            <v>4023</v>
          </cell>
          <cell r="B1095" t="str">
            <v>Staffel</v>
          </cell>
          <cell r="C1095" t="str">
            <v>Staffel</v>
          </cell>
          <cell r="D1095" t="str">
            <v>Staffel</v>
          </cell>
          <cell r="E1095" t="str">
            <v>Staffel</v>
          </cell>
          <cell r="F1095">
            <v>5.68</v>
          </cell>
          <cell r="G1095">
            <v>300000</v>
          </cell>
          <cell r="H1095">
            <v>1420</v>
          </cell>
          <cell r="I1095">
            <v>0.2</v>
          </cell>
          <cell r="J1095">
            <v>1704</v>
          </cell>
          <cell r="K1095" t="str">
            <v>Kleinwasserkraft</v>
          </cell>
          <cell r="L1095">
            <v>70</v>
          </cell>
          <cell r="M1095">
            <v>4285.7142857142853</v>
          </cell>
          <cell r="N1095" t="str">
            <v>B</v>
          </cell>
          <cell r="O1095">
            <v>28491</v>
          </cell>
          <cell r="P1095" t="str">
            <v>Schwarz-Sägewerk-E-Werk</v>
          </cell>
          <cell r="Q1095" t="str">
            <v>Aconto 31.1.</v>
          </cell>
          <cell r="R1095" t="str">
            <v>o.k</v>
          </cell>
          <cell r="V1095">
            <v>501038</v>
          </cell>
          <cell r="X1095" t="str">
            <v>LPZ</v>
          </cell>
        </row>
        <row r="1096">
          <cell r="A1096">
            <v>4024</v>
          </cell>
          <cell r="B1096" t="str">
            <v>Staffel</v>
          </cell>
          <cell r="C1096" t="str">
            <v>Staffel</v>
          </cell>
          <cell r="D1096" t="str">
            <v>Staffel</v>
          </cell>
          <cell r="E1096" t="str">
            <v>Staffel</v>
          </cell>
          <cell r="F1096">
            <v>5.68</v>
          </cell>
          <cell r="G1096">
            <v>330480</v>
          </cell>
          <cell r="H1096">
            <v>1564.2719999999999</v>
          </cell>
          <cell r="I1096">
            <v>0.2</v>
          </cell>
          <cell r="J1096">
            <v>1877.1263999999999</v>
          </cell>
          <cell r="K1096" t="str">
            <v>Kleinwasserkraft</v>
          </cell>
          <cell r="L1096">
            <v>86</v>
          </cell>
          <cell r="M1096">
            <v>3842.7906976744184</v>
          </cell>
          <cell r="N1096" t="str">
            <v>B</v>
          </cell>
          <cell r="O1096">
            <v>23743</v>
          </cell>
          <cell r="P1096" t="str">
            <v>Perl</v>
          </cell>
          <cell r="Q1096" t="str">
            <v>Aconto 31.1.</v>
          </cell>
          <cell r="R1096" t="str">
            <v>o.k</v>
          </cell>
          <cell r="V1096">
            <v>501039</v>
          </cell>
          <cell r="X1096" t="str">
            <v>LPZ</v>
          </cell>
        </row>
        <row r="1097">
          <cell r="A1097">
            <v>4025</v>
          </cell>
          <cell r="B1097" t="str">
            <v>Staffel</v>
          </cell>
          <cell r="C1097" t="str">
            <v>Staffel</v>
          </cell>
          <cell r="D1097" t="str">
            <v>Staffel</v>
          </cell>
          <cell r="E1097" t="str">
            <v>Staffel</v>
          </cell>
          <cell r="F1097">
            <v>5.68</v>
          </cell>
          <cell r="G1097">
            <v>900000</v>
          </cell>
          <cell r="H1097">
            <v>4260</v>
          </cell>
          <cell r="I1097">
            <v>0.2</v>
          </cell>
          <cell r="J1097">
            <v>5112</v>
          </cell>
          <cell r="K1097" t="str">
            <v>Kleinwasserkraft</v>
          </cell>
          <cell r="L1097">
            <v>180</v>
          </cell>
          <cell r="M1097">
            <v>5000</v>
          </cell>
          <cell r="N1097" t="str">
            <v>B</v>
          </cell>
          <cell r="O1097">
            <v>8232</v>
          </cell>
          <cell r="P1097" t="str">
            <v>Mattes &amp; Schmalnauer OEG</v>
          </cell>
          <cell r="Q1097" t="str">
            <v>Aconto 31.1.</v>
          </cell>
          <cell r="R1097" t="str">
            <v>o.k.Einspeiseung lt. Kunde</v>
          </cell>
          <cell r="V1097">
            <v>501040</v>
          </cell>
          <cell r="X1097" t="str">
            <v>LPZ</v>
          </cell>
        </row>
        <row r="1098">
          <cell r="A1098">
            <v>4026</v>
          </cell>
          <cell r="B1098" t="str">
            <v>Staffel</v>
          </cell>
          <cell r="C1098" t="str">
            <v>Staffel</v>
          </cell>
          <cell r="D1098" t="str">
            <v>Staffel</v>
          </cell>
          <cell r="E1098" t="str">
            <v>Staffel</v>
          </cell>
          <cell r="F1098">
            <v>5.68</v>
          </cell>
          <cell r="G1098">
            <v>435628</v>
          </cell>
          <cell r="H1098">
            <v>2061.9725333333331</v>
          </cell>
          <cell r="I1098">
            <v>0.2</v>
          </cell>
          <cell r="J1098">
            <v>2474.3670399999996</v>
          </cell>
          <cell r="K1098" t="str">
            <v>Kleinwasserkraft</v>
          </cell>
          <cell r="L1098">
            <v>60</v>
          </cell>
          <cell r="M1098">
            <v>7260.4666666666662</v>
          </cell>
          <cell r="N1098" t="str">
            <v>N</v>
          </cell>
          <cell r="O1098">
            <v>7306</v>
          </cell>
          <cell r="P1098" t="str">
            <v>Kleinkraftwerke Betriebs GmbH</v>
          </cell>
          <cell r="Q1098" t="str">
            <v>Aconto 31.1.</v>
          </cell>
          <cell r="R1098" t="str">
            <v>o.k</v>
          </cell>
          <cell r="V1098">
            <v>500542</v>
          </cell>
          <cell r="X1098" t="str">
            <v>E0</v>
          </cell>
        </row>
        <row r="1099">
          <cell r="A1099">
            <v>4027</v>
          </cell>
          <cell r="B1099" t="str">
            <v>Staffel</v>
          </cell>
          <cell r="C1099" t="str">
            <v>Staffel</v>
          </cell>
          <cell r="D1099" t="str">
            <v>Staffel</v>
          </cell>
          <cell r="E1099" t="str">
            <v>Staffel</v>
          </cell>
          <cell r="F1099">
            <v>5.68</v>
          </cell>
          <cell r="G1099">
            <v>50000</v>
          </cell>
          <cell r="H1099">
            <v>236.66666666666666</v>
          </cell>
          <cell r="I1099">
            <v>0.12</v>
          </cell>
          <cell r="J1099">
            <v>265.06666666666666</v>
          </cell>
          <cell r="K1099" t="str">
            <v>Kleinwasserkraft</v>
          </cell>
          <cell r="L1099">
            <v>10</v>
          </cell>
          <cell r="M1099">
            <v>5000</v>
          </cell>
          <cell r="N1099" t="str">
            <v>N</v>
          </cell>
          <cell r="O1099">
            <v>8767</v>
          </cell>
          <cell r="P1099" t="str">
            <v>Kitzler</v>
          </cell>
          <cell r="Q1099" t="str">
            <v>Aconto 31.1.</v>
          </cell>
          <cell r="R1099" t="str">
            <v>o.k.Einspeiseung lt. Kunde</v>
          </cell>
          <cell r="V1099">
            <v>500543</v>
          </cell>
          <cell r="X1099" t="str">
            <v>E0</v>
          </cell>
        </row>
        <row r="1100">
          <cell r="A1100">
            <v>4028</v>
          </cell>
          <cell r="B1100" t="str">
            <v>Staffel</v>
          </cell>
          <cell r="C1100" t="str">
            <v>Staffel</v>
          </cell>
          <cell r="D1100" t="str">
            <v>Staffel</v>
          </cell>
          <cell r="E1100" t="str">
            <v>Staffel</v>
          </cell>
          <cell r="F1100">
            <v>5.68</v>
          </cell>
          <cell r="G1100">
            <v>89734</v>
          </cell>
          <cell r="H1100">
            <v>424.74093333333332</v>
          </cell>
          <cell r="I1100">
            <v>0.2</v>
          </cell>
          <cell r="J1100">
            <v>509.68911999999995</v>
          </cell>
          <cell r="K1100" t="str">
            <v>Kleinwasserkraft</v>
          </cell>
          <cell r="L1100">
            <v>21</v>
          </cell>
          <cell r="M1100">
            <v>4273.0476190476193</v>
          </cell>
          <cell r="N1100" t="str">
            <v>N</v>
          </cell>
          <cell r="O1100">
            <v>36892</v>
          </cell>
          <cell r="P1100" t="str">
            <v>Linsbichler</v>
          </cell>
          <cell r="Q1100" t="str">
            <v>Aconto 31.1.</v>
          </cell>
          <cell r="R1100" t="str">
            <v>o.k</v>
          </cell>
          <cell r="V1100">
            <v>500544</v>
          </cell>
          <cell r="X1100" t="str">
            <v>E0</v>
          </cell>
        </row>
        <row r="1101">
          <cell r="A1101">
            <v>4029</v>
          </cell>
          <cell r="B1101" t="str">
            <v>Staffel</v>
          </cell>
          <cell r="C1101" t="str">
            <v>Staffel</v>
          </cell>
          <cell r="D1101" t="str">
            <v>Staffel</v>
          </cell>
          <cell r="E1101" t="str">
            <v>Staffel</v>
          </cell>
          <cell r="F1101">
            <v>5.68</v>
          </cell>
          <cell r="G1101">
            <v>13613.5</v>
          </cell>
          <cell r="H1101">
            <v>64.437233333333324</v>
          </cell>
          <cell r="I1101">
            <v>0.12</v>
          </cell>
          <cell r="J1101">
            <v>72.169701333333336</v>
          </cell>
          <cell r="K1101" t="str">
            <v>Kleinwasserkraft</v>
          </cell>
          <cell r="L1101">
            <v>10</v>
          </cell>
          <cell r="M1101">
            <v>1361.35</v>
          </cell>
          <cell r="N1101" t="str">
            <v>N</v>
          </cell>
          <cell r="O1101">
            <v>17899</v>
          </cell>
          <cell r="P1101" t="str">
            <v>Pfertner</v>
          </cell>
          <cell r="Q1101" t="str">
            <v>Aconto 31.1.</v>
          </cell>
          <cell r="R1101" t="str">
            <v>o.k.Einspeiseung lt. Kunde</v>
          </cell>
          <cell r="V1101">
            <v>500125</v>
          </cell>
          <cell r="X1101" t="str">
            <v>E0</v>
          </cell>
        </row>
        <row r="1102">
          <cell r="A1102">
            <v>4030</v>
          </cell>
          <cell r="B1102" t="str">
            <v>Staffel</v>
          </cell>
          <cell r="C1102" t="str">
            <v>Staffel</v>
          </cell>
          <cell r="D1102" t="str">
            <v>Staffel</v>
          </cell>
          <cell r="E1102" t="str">
            <v>Staffel</v>
          </cell>
          <cell r="F1102">
            <v>5.68</v>
          </cell>
          <cell r="G1102">
            <v>59449</v>
          </cell>
          <cell r="H1102">
            <v>281.39193333333333</v>
          </cell>
          <cell r="I1102">
            <v>0</v>
          </cell>
          <cell r="J1102">
            <v>281.39193333333333</v>
          </cell>
          <cell r="K1102" t="str">
            <v>Kleinwasserkraft</v>
          </cell>
          <cell r="L1102">
            <v>12</v>
          </cell>
          <cell r="M1102">
            <v>4954.083333333333</v>
          </cell>
          <cell r="N1102" t="str">
            <v>N</v>
          </cell>
          <cell r="O1102">
            <v>36801</v>
          </cell>
          <cell r="P1102" t="str">
            <v>Rodlhofer</v>
          </cell>
          <cell r="Q1102" t="str">
            <v>Aconto 31.1.</v>
          </cell>
          <cell r="R1102" t="str">
            <v>o.k</v>
          </cell>
          <cell r="V1102">
            <v>501344</v>
          </cell>
          <cell r="X1102" t="str">
            <v>E0</v>
          </cell>
        </row>
        <row r="1103">
          <cell r="A1103">
            <v>4033</v>
          </cell>
          <cell r="B1103" t="str">
            <v>Staffel</v>
          </cell>
          <cell r="C1103" t="str">
            <v>Staffel</v>
          </cell>
          <cell r="D1103" t="str">
            <v>Staffel</v>
          </cell>
          <cell r="E1103" t="str">
            <v>Staffel</v>
          </cell>
          <cell r="F1103">
            <v>5.1689340639070167</v>
          </cell>
          <cell r="G1103">
            <v>1631777</v>
          </cell>
          <cell r="H1103">
            <v>7028.7897666666677</v>
          </cell>
          <cell r="I1103">
            <v>0.2</v>
          </cell>
          <cell r="J1103">
            <v>8434.5477200000005</v>
          </cell>
          <cell r="K1103" t="str">
            <v>Kleinwasserkraft</v>
          </cell>
          <cell r="L1103">
            <v>230</v>
          </cell>
          <cell r="M1103">
            <v>7094.6826086956526</v>
          </cell>
          <cell r="N1103" t="str">
            <v>N</v>
          </cell>
          <cell r="O1103">
            <v>0</v>
          </cell>
          <cell r="P1103" t="str">
            <v>WEW Kleinkraftwerk Wilhelmsburg BetriebsGmbH&amp;Co KG</v>
          </cell>
          <cell r="Q1103" t="str">
            <v>Aconto 31.1.</v>
          </cell>
          <cell r="R1103" t="str">
            <v>o.k</v>
          </cell>
          <cell r="V1103">
            <v>500545</v>
          </cell>
          <cell r="X1103" t="str">
            <v>LPZ</v>
          </cell>
        </row>
        <row r="1104">
          <cell r="A1104">
            <v>4034</v>
          </cell>
          <cell r="B1104" t="str">
            <v>Staffel</v>
          </cell>
          <cell r="C1104" t="str">
            <v>Staffel</v>
          </cell>
          <cell r="D1104" t="str">
            <v>Staffel</v>
          </cell>
          <cell r="E1104" t="str">
            <v>Staffel</v>
          </cell>
          <cell r="F1104">
            <v>5.68</v>
          </cell>
          <cell r="G1104">
            <v>71748</v>
          </cell>
          <cell r="H1104">
            <v>339.60719999999998</v>
          </cell>
          <cell r="I1104">
            <v>0.2</v>
          </cell>
          <cell r="J1104">
            <v>407.52863999999994</v>
          </cell>
          <cell r="K1104" t="str">
            <v>Kleinwasserkraft</v>
          </cell>
          <cell r="L1104">
            <v>45</v>
          </cell>
          <cell r="M1104">
            <v>1594.4</v>
          </cell>
          <cell r="N1104" t="str">
            <v>N</v>
          </cell>
          <cell r="O1104" t="str">
            <v>nicht eingetragen</v>
          </cell>
          <cell r="P1104" t="str">
            <v>Bertagnoli GmbH &amp; Co KG</v>
          </cell>
          <cell r="Q1104" t="str">
            <v>Aconto 31.1.</v>
          </cell>
          <cell r="R1104" t="str">
            <v>o.k</v>
          </cell>
          <cell r="V1104">
            <v>501345</v>
          </cell>
          <cell r="X1104" t="str">
            <v>E0</v>
          </cell>
        </row>
        <row r="1105">
          <cell r="A1105">
            <v>4035</v>
          </cell>
          <cell r="B1105" t="str">
            <v>Staffel</v>
          </cell>
          <cell r="C1105" t="str">
            <v>Staffel</v>
          </cell>
          <cell r="D1105" t="str">
            <v>Staffel</v>
          </cell>
          <cell r="E1105" t="str">
            <v>Staffel</v>
          </cell>
          <cell r="F1105">
            <v>5.68</v>
          </cell>
          <cell r="G1105">
            <v>460020</v>
          </cell>
          <cell r="H1105">
            <v>2177.4280000000003</v>
          </cell>
          <cell r="I1105">
            <v>0.2</v>
          </cell>
          <cell r="J1105">
            <v>2612.9136000000003</v>
          </cell>
          <cell r="K1105" t="str">
            <v>Kleinwasserkraft</v>
          </cell>
          <cell r="L1105">
            <v>75</v>
          </cell>
          <cell r="M1105">
            <v>6133.6</v>
          </cell>
          <cell r="N1105" t="str">
            <v>N</v>
          </cell>
          <cell r="O1105">
            <v>0</v>
          </cell>
          <cell r="P1105" t="str">
            <v>Gröschl</v>
          </cell>
          <cell r="Q1105" t="str">
            <v>Aconto 31.1.</v>
          </cell>
          <cell r="R1105" t="str">
            <v>o.k</v>
          </cell>
          <cell r="V1105">
            <v>501041</v>
          </cell>
          <cell r="X1105" t="str">
            <v>LPZ</v>
          </cell>
        </row>
        <row r="1106">
          <cell r="A1106">
            <v>4036</v>
          </cell>
          <cell r="B1106" t="str">
            <v>Staffel</v>
          </cell>
          <cell r="C1106" t="str">
            <v>Staffel</v>
          </cell>
          <cell r="D1106" t="str">
            <v>Staffel</v>
          </cell>
          <cell r="E1106" t="str">
            <v>Staffel</v>
          </cell>
          <cell r="F1106">
            <v>5.68</v>
          </cell>
          <cell r="G1106">
            <v>599975</v>
          </cell>
          <cell r="H1106">
            <v>2839.8816666666667</v>
          </cell>
          <cell r="I1106">
            <v>0.2</v>
          </cell>
          <cell r="J1106">
            <v>3407.8579999999997</v>
          </cell>
          <cell r="K1106" t="str">
            <v>Kleinwasserkraft</v>
          </cell>
          <cell r="L1106">
            <v>80</v>
          </cell>
          <cell r="M1106">
            <v>7499.6875</v>
          </cell>
          <cell r="N1106" t="str">
            <v>N</v>
          </cell>
          <cell r="O1106">
            <v>6576</v>
          </cell>
          <cell r="P1106" t="str">
            <v>ACR Gruber GmbH</v>
          </cell>
          <cell r="Q1106" t="str">
            <v>Aconto 31.1.</v>
          </cell>
          <cell r="R1106" t="str">
            <v>o.k</v>
          </cell>
          <cell r="V1106">
            <v>500546</v>
          </cell>
          <cell r="X1106" t="str">
            <v>E0</v>
          </cell>
        </row>
        <row r="1107">
          <cell r="A1107">
            <v>4037</v>
          </cell>
          <cell r="B1107" t="str">
            <v>Staffel</v>
          </cell>
          <cell r="C1107" t="str">
            <v>Staffel</v>
          </cell>
          <cell r="D1107" t="str">
            <v>Staffel</v>
          </cell>
          <cell r="E1107" t="str">
            <v>Staffel</v>
          </cell>
          <cell r="F1107">
            <v>5.4853014657051595</v>
          </cell>
          <cell r="G1107">
            <v>1173019</v>
          </cell>
          <cell r="H1107">
            <v>5361.9690333333338</v>
          </cell>
          <cell r="I1107">
            <v>0.2</v>
          </cell>
          <cell r="J1107">
            <v>6434.3628400000007</v>
          </cell>
          <cell r="K1107" t="str">
            <v>Kleinwasserkraft</v>
          </cell>
          <cell r="L1107">
            <v>320</v>
          </cell>
          <cell r="M1107">
            <v>3665.6843749999998</v>
          </cell>
          <cell r="N1107" t="str">
            <v>N</v>
          </cell>
          <cell r="O1107">
            <v>0</v>
          </cell>
          <cell r="P1107" t="str">
            <v>Thometich</v>
          </cell>
          <cell r="Q1107" t="str">
            <v>Aconto 31.1.</v>
          </cell>
          <cell r="R1107" t="str">
            <v>o.k</v>
          </cell>
          <cell r="V1107">
            <v>500547</v>
          </cell>
          <cell r="X1107" t="str">
            <v>LPZ</v>
          </cell>
        </row>
        <row r="1108">
          <cell r="A1108">
            <v>4038</v>
          </cell>
          <cell r="B1108" t="str">
            <v>Staffel</v>
          </cell>
          <cell r="C1108" t="str">
            <v>Staffel</v>
          </cell>
          <cell r="D1108" t="str">
            <v>Staffel</v>
          </cell>
          <cell r="E1108" t="str">
            <v>Staffel</v>
          </cell>
          <cell r="F1108">
            <v>5.68</v>
          </cell>
          <cell r="G1108">
            <v>39217</v>
          </cell>
          <cell r="H1108">
            <v>185.62713333333332</v>
          </cell>
          <cell r="I1108">
            <v>0.12</v>
          </cell>
          <cell r="J1108">
            <v>207.90238933333333</v>
          </cell>
          <cell r="K1108" t="str">
            <v>Kleinwasserkraft</v>
          </cell>
          <cell r="L1108">
            <v>10</v>
          </cell>
          <cell r="M1108">
            <v>3921.7</v>
          </cell>
          <cell r="N1108" t="str">
            <v>N</v>
          </cell>
          <cell r="O1108">
            <v>0</v>
          </cell>
          <cell r="P1108" t="str">
            <v>Petsch</v>
          </cell>
          <cell r="Q1108" t="str">
            <v>Aconto 31.1.</v>
          </cell>
          <cell r="R1108" t="str">
            <v>o.k</v>
          </cell>
          <cell r="V1108">
            <v>500548</v>
          </cell>
          <cell r="X1108" t="str">
            <v>E0</v>
          </cell>
        </row>
        <row r="1109">
          <cell r="A1109">
            <v>4039</v>
          </cell>
          <cell r="B1109" t="str">
            <v>Staffel</v>
          </cell>
          <cell r="C1109" t="str">
            <v>Staffel</v>
          </cell>
          <cell r="D1109" t="str">
            <v>Staffel</v>
          </cell>
          <cell r="E1109" t="str">
            <v>Staffel</v>
          </cell>
          <cell r="F1109">
            <v>5.68</v>
          </cell>
          <cell r="G1109">
            <v>864</v>
          </cell>
          <cell r="H1109">
            <v>4.0895999999999999</v>
          </cell>
          <cell r="I1109">
            <v>0</v>
          </cell>
          <cell r="J1109">
            <v>4.0895999999999999</v>
          </cell>
          <cell r="K1109" t="str">
            <v>Kleinwasserkraft</v>
          </cell>
          <cell r="L1109">
            <v>6</v>
          </cell>
          <cell r="M1109">
            <v>144</v>
          </cell>
          <cell r="N1109" t="str">
            <v>N</v>
          </cell>
          <cell r="O1109">
            <v>0</v>
          </cell>
          <cell r="P1109" t="str">
            <v>Eckert</v>
          </cell>
          <cell r="Q1109" t="str">
            <v>Aconto 31.1.</v>
          </cell>
          <cell r="R1109" t="str">
            <v>o.k</v>
          </cell>
          <cell r="V1109">
            <v>500549</v>
          </cell>
          <cell r="X1109" t="str">
            <v>E0</v>
          </cell>
        </row>
        <row r="1110">
          <cell r="A1110">
            <v>4040</v>
          </cell>
          <cell r="B1110" t="str">
            <v>Staffel</v>
          </cell>
          <cell r="C1110" t="str">
            <v>Staffel</v>
          </cell>
          <cell r="D1110" t="str">
            <v>Staffel</v>
          </cell>
          <cell r="E1110" t="str">
            <v>Staffel</v>
          </cell>
          <cell r="F1110">
            <v>5.68</v>
          </cell>
          <cell r="G1110">
            <v>154131</v>
          </cell>
          <cell r="H1110">
            <v>729.5533999999999</v>
          </cell>
          <cell r="I1110">
            <v>0.2</v>
          </cell>
          <cell r="J1110">
            <v>875.46407999999985</v>
          </cell>
          <cell r="K1110" t="str">
            <v>Kleinwasserkraft</v>
          </cell>
          <cell r="L1110">
            <v>78</v>
          </cell>
          <cell r="M1110">
            <v>1976.0384615384614</v>
          </cell>
          <cell r="N1110" t="str">
            <v>N</v>
          </cell>
          <cell r="O1110">
            <v>6941</v>
          </cell>
          <cell r="P1110" t="str">
            <v>INTEX GmbH</v>
          </cell>
          <cell r="Q1110" t="str">
            <v>Aconto 31.1.</v>
          </cell>
          <cell r="R1110" t="str">
            <v>o.k</v>
          </cell>
          <cell r="V1110">
            <v>501346</v>
          </cell>
          <cell r="X1110" t="str">
            <v>E0</v>
          </cell>
        </row>
        <row r="1111">
          <cell r="A1111">
            <v>4043</v>
          </cell>
          <cell r="B1111" t="str">
            <v>Staffel</v>
          </cell>
          <cell r="C1111" t="str">
            <v>Staffel</v>
          </cell>
          <cell r="D1111" t="str">
            <v>Staffel</v>
          </cell>
          <cell r="E1111" t="str">
            <v>Staffel</v>
          </cell>
          <cell r="F1111">
            <v>4.199614450098565</v>
          </cell>
          <cell r="G1111">
            <v>8725200</v>
          </cell>
          <cell r="H1111">
            <v>30535.396666666667</v>
          </cell>
          <cell r="I1111">
            <v>0.2</v>
          </cell>
          <cell r="J1111">
            <v>36642.476000000002</v>
          </cell>
          <cell r="K1111" t="str">
            <v>Kleinwasserkraft</v>
          </cell>
          <cell r="L1111">
            <v>1500</v>
          </cell>
          <cell r="M1111">
            <v>5816.8</v>
          </cell>
          <cell r="N1111" t="str">
            <v>S</v>
          </cell>
          <cell r="O1111">
            <v>10958</v>
          </cell>
          <cell r="P1111" t="str">
            <v>Kraftwerksgruppe Stubachtal Kraftwerk Uttendorf</v>
          </cell>
          <cell r="Q1111" t="str">
            <v>Aconto 31.1.</v>
          </cell>
          <cell r="R1111" t="str">
            <v>o.k</v>
          </cell>
          <cell r="V1111">
            <v>500550</v>
          </cell>
          <cell r="X1111" t="str">
            <v>LPZ</v>
          </cell>
        </row>
        <row r="1112">
          <cell r="A1112">
            <v>4044</v>
          </cell>
          <cell r="B1112" t="str">
            <v>Staffel</v>
          </cell>
          <cell r="C1112" t="str">
            <v>Staffel</v>
          </cell>
          <cell r="D1112" t="str">
            <v>Staffel</v>
          </cell>
          <cell r="E1112" t="str">
            <v>Staffel</v>
          </cell>
          <cell r="F1112">
            <v>4.5019298245614037</v>
          </cell>
          <cell r="G1112">
            <v>5700000</v>
          </cell>
          <cell r="H1112">
            <v>21384.166666666668</v>
          </cell>
          <cell r="I1112">
            <v>0.2</v>
          </cell>
          <cell r="J1112">
            <v>25661</v>
          </cell>
          <cell r="K1112" t="str">
            <v>Kleinwasserkraft</v>
          </cell>
          <cell r="L1112">
            <v>1856</v>
          </cell>
          <cell r="M1112">
            <v>3071.1206896551726</v>
          </cell>
          <cell r="N1112" t="str">
            <v>S</v>
          </cell>
          <cell r="O1112">
            <v>31036</v>
          </cell>
          <cell r="P1112" t="str">
            <v>Jakob Harlander GmbH</v>
          </cell>
          <cell r="Q1112" t="str">
            <v>Aconto 31.1.</v>
          </cell>
          <cell r="R1112" t="str">
            <v>o.k.Einspeiseung lt. Kunde</v>
          </cell>
          <cell r="V1112">
            <v>500551</v>
          </cell>
          <cell r="X1112" t="str">
            <v>LPZ</v>
          </cell>
        </row>
        <row r="1113">
          <cell r="A1113">
            <v>4045</v>
          </cell>
          <cell r="B1113" t="str">
            <v>Staffel</v>
          </cell>
          <cell r="C1113" t="str">
            <v>Staffel</v>
          </cell>
          <cell r="D1113" t="str">
            <v>Staffel</v>
          </cell>
          <cell r="E1113" t="str">
            <v>Staffel</v>
          </cell>
          <cell r="F1113">
            <v>5.46</v>
          </cell>
          <cell r="G1113">
            <v>1200000</v>
          </cell>
          <cell r="H1113">
            <v>5460</v>
          </cell>
          <cell r="I1113">
            <v>0.2</v>
          </cell>
          <cell r="J1113">
            <v>6552</v>
          </cell>
          <cell r="K1113" t="str">
            <v>Kleinwasserkraft</v>
          </cell>
          <cell r="L1113">
            <v>363</v>
          </cell>
          <cell r="M1113">
            <v>3305.7851239669421</v>
          </cell>
          <cell r="N1113" t="str">
            <v>S</v>
          </cell>
          <cell r="O1113">
            <v>29519</v>
          </cell>
          <cell r="P1113" t="str">
            <v>Jakob Harlander GmbH</v>
          </cell>
          <cell r="Q1113" t="str">
            <v>Aconto 31.1.</v>
          </cell>
          <cell r="R1113" t="str">
            <v>o.k.Einspeiseung lt. Kunde</v>
          </cell>
          <cell r="V1113">
            <v>500552</v>
          </cell>
          <cell r="X1113" t="str">
            <v>LPZ</v>
          </cell>
        </row>
        <row r="1114">
          <cell r="A1114">
            <v>4046</v>
          </cell>
          <cell r="B1114" t="str">
            <v>Staffel</v>
          </cell>
          <cell r="C1114" t="str">
            <v>Staffel</v>
          </cell>
          <cell r="D1114" t="str">
            <v>Staffel</v>
          </cell>
          <cell r="E1114" t="str">
            <v>Staffel</v>
          </cell>
          <cell r="F1114">
            <v>5.68</v>
          </cell>
          <cell r="G1114">
            <v>60000</v>
          </cell>
          <cell r="H1114">
            <v>284</v>
          </cell>
          <cell r="I1114">
            <v>0.2</v>
          </cell>
          <cell r="J1114">
            <v>340.8</v>
          </cell>
          <cell r="K1114" t="str">
            <v>Kleinwasserkraft</v>
          </cell>
          <cell r="L1114">
            <v>24</v>
          </cell>
          <cell r="M1114">
            <v>2500</v>
          </cell>
          <cell r="N1114" t="str">
            <v>OÖ</v>
          </cell>
          <cell r="O1114">
            <v>1963</v>
          </cell>
          <cell r="P1114" t="str">
            <v>Kreidewerk Josef Ramsauer KG</v>
          </cell>
          <cell r="Q1114" t="str">
            <v>Aconto 31.1.</v>
          </cell>
          <cell r="R1114" t="str">
            <v>o.k.Einspeiseung lt. Kunde</v>
          </cell>
          <cell r="V1114">
            <v>500553</v>
          </cell>
          <cell r="X1114" t="str">
            <v>E0</v>
          </cell>
        </row>
        <row r="1115">
          <cell r="A1115">
            <v>4047</v>
          </cell>
          <cell r="B1115" t="str">
            <v>Staffel</v>
          </cell>
          <cell r="C1115" t="str">
            <v>Staffel</v>
          </cell>
          <cell r="D1115" t="str">
            <v>Staffel</v>
          </cell>
          <cell r="E1115" t="str">
            <v>Staffel</v>
          </cell>
          <cell r="F1115">
            <v>5.3167969915983075</v>
          </cell>
          <cell r="G1115">
            <v>1379603</v>
          </cell>
          <cell r="H1115">
            <v>6112.5575666666664</v>
          </cell>
          <cell r="I1115">
            <v>0.2</v>
          </cell>
          <cell r="J1115">
            <v>7335.0690799999993</v>
          </cell>
          <cell r="K1115" t="str">
            <v>Kleinwasserkraft</v>
          </cell>
          <cell r="L1115">
            <v>230</v>
          </cell>
          <cell r="M1115">
            <v>5998.2739130434784</v>
          </cell>
          <cell r="N1115" t="str">
            <v>N</v>
          </cell>
          <cell r="O1115">
            <v>11689</v>
          </cell>
          <cell r="P1115" t="str">
            <v>INTEX GmbH</v>
          </cell>
          <cell r="Q1115" t="str">
            <v>Aconto 31.1.</v>
          </cell>
          <cell r="R1115" t="str">
            <v>o.k</v>
          </cell>
          <cell r="V1115">
            <v>501771</v>
          </cell>
          <cell r="X1115" t="str">
            <v>LPZ</v>
          </cell>
        </row>
        <row r="1116">
          <cell r="A1116">
            <v>4048</v>
          </cell>
          <cell r="B1116" t="str">
            <v>Staffel</v>
          </cell>
          <cell r="C1116" t="str">
            <v>Staffel</v>
          </cell>
          <cell r="D1116" t="str">
            <v>Staffel</v>
          </cell>
          <cell r="E1116" t="str">
            <v>Staffel</v>
          </cell>
          <cell r="F1116">
            <v>3.5796092979316558</v>
          </cell>
          <cell r="G1116">
            <v>31354070</v>
          </cell>
          <cell r="H1116">
            <v>93529.433749999982</v>
          </cell>
          <cell r="I1116">
            <v>0.2</v>
          </cell>
          <cell r="J1116">
            <v>112235.32049999997</v>
          </cell>
          <cell r="K1116" t="str">
            <v>Kleinwasserkraft</v>
          </cell>
          <cell r="L1116">
            <v>9840</v>
          </cell>
          <cell r="M1116">
            <v>3186.3892276422766</v>
          </cell>
          <cell r="N1116" t="str">
            <v>S</v>
          </cell>
          <cell r="O1116">
            <v>0</v>
          </cell>
          <cell r="P1116" t="str">
            <v>Salzburg AG für Energie, Verkehr und Telekommunikation</v>
          </cell>
          <cell r="Q1116" t="str">
            <v>Aconto 31.1.</v>
          </cell>
          <cell r="R1116" t="str">
            <v>o.k</v>
          </cell>
          <cell r="V1116">
            <v>500554</v>
          </cell>
          <cell r="X1116" t="str">
            <v>LPZ</v>
          </cell>
        </row>
        <row r="1117">
          <cell r="A1117">
            <v>4050</v>
          </cell>
          <cell r="B1117" t="str">
            <v>Staffel</v>
          </cell>
          <cell r="C1117" t="str">
            <v>Staffel</v>
          </cell>
          <cell r="D1117" t="str">
            <v>Staffel</v>
          </cell>
          <cell r="E1117" t="str">
            <v>Staffel</v>
          </cell>
          <cell r="F1117">
            <v>5.68</v>
          </cell>
          <cell r="G1117">
            <v>254397</v>
          </cell>
          <cell r="H1117">
            <v>1204.1458</v>
          </cell>
          <cell r="I1117">
            <v>0.2</v>
          </cell>
          <cell r="J1117">
            <v>1444.97496</v>
          </cell>
          <cell r="K1117" t="str">
            <v>Kleinwasserkraft</v>
          </cell>
          <cell r="L1117">
            <v>260</v>
          </cell>
          <cell r="M1117">
            <v>978.45</v>
          </cell>
          <cell r="N1117" t="str">
            <v>K</v>
          </cell>
          <cell r="O1117">
            <v>7306</v>
          </cell>
          <cell r="P1117" t="str">
            <v>Senitza</v>
          </cell>
          <cell r="Q1117" t="str">
            <v>Aconto 31.1.</v>
          </cell>
          <cell r="R1117" t="str">
            <v>o.k</v>
          </cell>
          <cell r="V1117">
            <v>501042</v>
          </cell>
          <cell r="X1117" t="str">
            <v>LPZ</v>
          </cell>
        </row>
        <row r="1118">
          <cell r="A1118">
            <v>4056</v>
          </cell>
          <cell r="B1118" t="str">
            <v>Staffel</v>
          </cell>
          <cell r="C1118" t="str">
            <v>Staffel</v>
          </cell>
          <cell r="D1118" t="str">
            <v>Staffel</v>
          </cell>
          <cell r="E1118" t="str">
            <v>Staffel</v>
          </cell>
          <cell r="F1118">
            <v>5.68</v>
          </cell>
          <cell r="G1118">
            <v>196044</v>
          </cell>
          <cell r="H1118">
            <v>927.94159999999999</v>
          </cell>
          <cell r="I1118">
            <v>0.2</v>
          </cell>
          <cell r="J1118">
            <v>1113.5299199999999</v>
          </cell>
          <cell r="K1118" t="str">
            <v>Kleinwasserkraft</v>
          </cell>
          <cell r="L1118">
            <v>142</v>
          </cell>
          <cell r="M1118">
            <v>1380.5915492957747</v>
          </cell>
          <cell r="N1118" t="str">
            <v>S</v>
          </cell>
          <cell r="O1118">
            <v>0</v>
          </cell>
          <cell r="P1118" t="str">
            <v>Säge- und Hobelwerk Klappacher</v>
          </cell>
          <cell r="Q1118" t="str">
            <v>Aconto 31.1.</v>
          </cell>
          <cell r="R1118" t="str">
            <v>o.k</v>
          </cell>
          <cell r="V1118">
            <v>500555</v>
          </cell>
          <cell r="X1118" t="str">
            <v>LPZ</v>
          </cell>
        </row>
        <row r="1119">
          <cell r="A1119">
            <v>4058</v>
          </cell>
          <cell r="B1119" t="str">
            <v>Staffel</v>
          </cell>
          <cell r="C1119" t="str">
            <v>Staffel</v>
          </cell>
          <cell r="D1119" t="str">
            <v>Staffel</v>
          </cell>
          <cell r="E1119" t="str">
            <v>Staffel</v>
          </cell>
          <cell r="F1119">
            <v>5.68</v>
          </cell>
          <cell r="G1119">
            <v>60000</v>
          </cell>
          <cell r="H1119">
            <v>284</v>
          </cell>
          <cell r="I1119">
            <v>0.12</v>
          </cell>
          <cell r="J1119">
            <v>318.08</v>
          </cell>
          <cell r="K1119" t="str">
            <v>Kleinwasserkraft</v>
          </cell>
          <cell r="L1119">
            <v>19</v>
          </cell>
          <cell r="M1119">
            <v>3157.8947368421054</v>
          </cell>
          <cell r="N1119" t="str">
            <v>K</v>
          </cell>
          <cell r="O1119" t="str">
            <v>nicht eingetragen</v>
          </cell>
          <cell r="P1119" t="str">
            <v>Rud</v>
          </cell>
          <cell r="Q1119" t="str">
            <v>Aconto 31.1.</v>
          </cell>
          <cell r="R1119" t="str">
            <v>o.k; Einspeisung lt. Kunden</v>
          </cell>
          <cell r="V1119">
            <v>501347</v>
          </cell>
          <cell r="X1119" t="str">
            <v>E0</v>
          </cell>
        </row>
        <row r="1120">
          <cell r="A1120">
            <v>4059</v>
          </cell>
          <cell r="B1120" t="str">
            <v>Staffel</v>
          </cell>
          <cell r="C1120" t="str">
            <v>Staffel</v>
          </cell>
          <cell r="D1120" t="str">
            <v>Staffel</v>
          </cell>
          <cell r="E1120" t="str">
            <v>Staffel</v>
          </cell>
          <cell r="F1120">
            <v>5.68</v>
          </cell>
          <cell r="G1120">
            <v>110000</v>
          </cell>
          <cell r="H1120">
            <v>520.66666666666663</v>
          </cell>
          <cell r="I1120">
            <v>0.2</v>
          </cell>
          <cell r="J1120">
            <v>624.79999999999995</v>
          </cell>
          <cell r="K1120" t="str">
            <v>Kleinwasserkraft</v>
          </cell>
          <cell r="L1120">
            <v>44</v>
          </cell>
          <cell r="M1120">
            <v>2500</v>
          </cell>
          <cell r="N1120" t="str">
            <v>K</v>
          </cell>
          <cell r="O1120">
            <v>29221</v>
          </cell>
          <cell r="P1120" t="str">
            <v>Rindler</v>
          </cell>
          <cell r="Q1120" t="str">
            <v>Aconto 31.1.</v>
          </cell>
          <cell r="R1120" t="str">
            <v>o.k.Einspeiseung lt. Kunde</v>
          </cell>
          <cell r="V1120">
            <v>500556</v>
          </cell>
          <cell r="X1120" t="str">
            <v>E0</v>
          </cell>
        </row>
        <row r="1121">
          <cell r="A1121">
            <v>4060</v>
          </cell>
          <cell r="B1121" t="str">
            <v>Staffel</v>
          </cell>
          <cell r="C1121" t="str">
            <v>Staffel</v>
          </cell>
          <cell r="D1121" t="str">
            <v>Staffel</v>
          </cell>
          <cell r="E1121" t="str">
            <v>Staffel</v>
          </cell>
          <cell r="F1121">
            <v>5.68</v>
          </cell>
          <cell r="G1121">
            <v>680000</v>
          </cell>
          <cell r="H1121">
            <v>3218.6666666666665</v>
          </cell>
          <cell r="I1121">
            <v>0.2</v>
          </cell>
          <cell r="J1121">
            <v>3862.4</v>
          </cell>
          <cell r="K1121" t="str">
            <v>Kleinwasserkraft</v>
          </cell>
          <cell r="L1121">
            <v>130</v>
          </cell>
          <cell r="M1121">
            <v>5230.7692307692305</v>
          </cell>
          <cell r="N1121" t="str">
            <v>K</v>
          </cell>
          <cell r="O1121">
            <v>7306</v>
          </cell>
          <cell r="P1121" t="str">
            <v>KWB Kettenindustrie Ges.m.b.H.</v>
          </cell>
          <cell r="Q1121" t="str">
            <v>Aconto 31.1.</v>
          </cell>
          <cell r="R1121" t="str">
            <v>Einspeisung auf 715000 geändert,  Tarif o.k.</v>
          </cell>
          <cell r="V1121">
            <v>501043</v>
          </cell>
          <cell r="X1121" t="str">
            <v>LPZ</v>
          </cell>
        </row>
        <row r="1122">
          <cell r="A1122">
            <v>4061</v>
          </cell>
          <cell r="B1122" t="str">
            <v>Staffel</v>
          </cell>
          <cell r="C1122" t="str">
            <v>Staffel</v>
          </cell>
          <cell r="D1122" t="str">
            <v>Staffel</v>
          </cell>
          <cell r="E1122" t="str">
            <v>Staffel</v>
          </cell>
          <cell r="F1122">
            <v>5.68</v>
          </cell>
          <cell r="G1122">
            <v>67</v>
          </cell>
          <cell r="H1122">
            <v>1</v>
          </cell>
          <cell r="I1122">
            <v>0.12</v>
          </cell>
          <cell r="J1122">
            <v>1.1200000000000001</v>
          </cell>
          <cell r="K1122" t="str">
            <v>Kleinwasserkraft</v>
          </cell>
          <cell r="L1122">
            <v>2</v>
          </cell>
          <cell r="M1122">
            <v>33.5</v>
          </cell>
          <cell r="N1122" t="str">
            <v>K</v>
          </cell>
          <cell r="O1122">
            <v>35065</v>
          </cell>
          <cell r="P1122" t="str">
            <v>Kraut</v>
          </cell>
          <cell r="Q1122" t="str">
            <v>Aconto 31.1.</v>
          </cell>
          <cell r="R1122" t="str">
            <v>o.k</v>
          </cell>
          <cell r="V1122">
            <v>500557</v>
          </cell>
          <cell r="X1122" t="str">
            <v>E0</v>
          </cell>
        </row>
        <row r="1123">
          <cell r="A1123">
            <v>4062</v>
          </cell>
          <cell r="B1123" t="str">
            <v>Staffel</v>
          </cell>
          <cell r="C1123" t="str">
            <v>Staffel</v>
          </cell>
          <cell r="D1123" t="str">
            <v>Staffel</v>
          </cell>
          <cell r="E1123" t="str">
            <v>Staffel</v>
          </cell>
          <cell r="F1123">
            <v>5.68</v>
          </cell>
          <cell r="G1123">
            <v>46427</v>
          </cell>
          <cell r="H1123">
            <v>219.75446666666664</v>
          </cell>
          <cell r="I1123">
            <v>0.2</v>
          </cell>
          <cell r="J1123">
            <v>263.70535999999998</v>
          </cell>
          <cell r="K1123" t="str">
            <v>Kleinwasserkraft</v>
          </cell>
          <cell r="L1123">
            <v>25</v>
          </cell>
          <cell r="M1123">
            <v>1857.08</v>
          </cell>
          <cell r="N1123" t="str">
            <v>K</v>
          </cell>
          <cell r="O1123">
            <v>0</v>
          </cell>
          <cell r="P1123" t="str">
            <v>Wieselthaler</v>
          </cell>
          <cell r="Q1123" t="str">
            <v>Aconto 31.1.</v>
          </cell>
          <cell r="R1123" t="str">
            <v>o.k</v>
          </cell>
          <cell r="V1123">
            <v>500558</v>
          </cell>
          <cell r="X1123" t="str">
            <v>E0</v>
          </cell>
        </row>
        <row r="1124">
          <cell r="A1124">
            <v>4063</v>
          </cell>
          <cell r="B1124" t="str">
            <v>Staffel</v>
          </cell>
          <cell r="C1124" t="str">
            <v>Staffel</v>
          </cell>
          <cell r="D1124" t="str">
            <v>Staffel</v>
          </cell>
          <cell r="E1124" t="str">
            <v>Staffel</v>
          </cell>
          <cell r="F1124">
            <v>5.5094783371228386</v>
          </cell>
          <cell r="G1124">
            <v>1148347</v>
          </cell>
          <cell r="H1124">
            <v>5272.3274333333329</v>
          </cell>
          <cell r="I1124">
            <v>0.2</v>
          </cell>
          <cell r="J1124">
            <v>6326.792919999999</v>
          </cell>
          <cell r="K1124" t="str">
            <v>Kleinwasserkraft</v>
          </cell>
          <cell r="L1124">
            <v>448</v>
          </cell>
          <cell r="M1124">
            <v>2563.2745535714284</v>
          </cell>
          <cell r="N1124" t="str">
            <v>K</v>
          </cell>
          <cell r="O1124">
            <v>35796</v>
          </cell>
          <cell r="P1124" t="str">
            <v>EZV Bernhard Piuk GmbH &amp; Co KEG</v>
          </cell>
          <cell r="Q1124" t="str">
            <v>Aconto 31.1.</v>
          </cell>
          <cell r="R1124" t="str">
            <v>o.k</v>
          </cell>
          <cell r="V1124">
            <v>501044</v>
          </cell>
          <cell r="X1124" t="str">
            <v>LPZ</v>
          </cell>
        </row>
        <row r="1125">
          <cell r="A1125">
            <v>4065</v>
          </cell>
          <cell r="B1125" t="str">
            <v>Staffel</v>
          </cell>
          <cell r="C1125" t="str">
            <v>Staffel</v>
          </cell>
          <cell r="D1125" t="str">
            <v>Staffel</v>
          </cell>
          <cell r="E1125" t="str">
            <v>Staffel</v>
          </cell>
          <cell r="F1125">
            <v>5.68</v>
          </cell>
          <cell r="G1125">
            <v>199357</v>
          </cell>
          <cell r="H1125">
            <v>943.62313333333339</v>
          </cell>
          <cell r="I1125">
            <v>0.2</v>
          </cell>
          <cell r="J1125">
            <v>1132.3477600000001</v>
          </cell>
          <cell r="K1125" t="str">
            <v>Kleinwasserkraft</v>
          </cell>
          <cell r="L1125">
            <v>48</v>
          </cell>
          <cell r="M1125">
            <v>4153.270833333333</v>
          </cell>
          <cell r="N1125" t="str">
            <v>K</v>
          </cell>
          <cell r="O1125">
            <v>31959</v>
          </cell>
          <cell r="P1125" t="str">
            <v>Glanzer GmbH</v>
          </cell>
          <cell r="Q1125" t="str">
            <v>Aconto 31.1.</v>
          </cell>
          <cell r="R1125" t="str">
            <v>o.k</v>
          </cell>
          <cell r="V1125">
            <v>500244</v>
          </cell>
          <cell r="X1125" t="str">
            <v>LPZ</v>
          </cell>
        </row>
        <row r="1126">
          <cell r="A1126">
            <v>4067</v>
          </cell>
          <cell r="B1126" t="str">
            <v>Staffel</v>
          </cell>
          <cell r="C1126" t="str">
            <v>Staffel</v>
          </cell>
          <cell r="D1126" t="str">
            <v>Staffel</v>
          </cell>
          <cell r="E1126" t="str">
            <v>Staffel</v>
          </cell>
          <cell r="F1126">
            <v>4.8068638284042908</v>
          </cell>
          <cell r="G1126">
            <v>2953920</v>
          </cell>
          <cell r="H1126">
            <v>11832.576000000003</v>
          </cell>
          <cell r="I1126">
            <v>0.2</v>
          </cell>
          <cell r="J1126">
            <v>14199.091200000003</v>
          </cell>
          <cell r="K1126" t="str">
            <v>Kleinwasserkraft</v>
          </cell>
          <cell r="L1126">
            <v>1220</v>
          </cell>
          <cell r="M1126">
            <v>2421.2459016393441</v>
          </cell>
          <cell r="N1126" t="str">
            <v>K</v>
          </cell>
          <cell r="O1126">
            <v>0</v>
          </cell>
          <cell r="P1126" t="str">
            <v>Hasslacher Drauland Industrie</v>
          </cell>
          <cell r="Q1126" t="str">
            <v>Aconto 31.1.</v>
          </cell>
          <cell r="R1126" t="str">
            <v>o.k</v>
          </cell>
          <cell r="V1126">
            <v>500559</v>
          </cell>
          <cell r="X1126" t="str">
            <v>LPZ</v>
          </cell>
        </row>
        <row r="1127">
          <cell r="A1127">
            <v>4068</v>
          </cell>
          <cell r="B1127" t="str">
            <v>Staffel</v>
          </cell>
          <cell r="C1127" t="str">
            <v>Staffel</v>
          </cell>
          <cell r="D1127" t="str">
            <v>Staffel</v>
          </cell>
          <cell r="E1127" t="str">
            <v>Staffel</v>
          </cell>
          <cell r="F1127">
            <v>5.68</v>
          </cell>
          <cell r="G1127">
            <v>11000</v>
          </cell>
          <cell r="H1127">
            <v>52.066666666666663</v>
          </cell>
          <cell r="I1127">
            <v>0.2</v>
          </cell>
          <cell r="J1127">
            <v>62.48</v>
          </cell>
          <cell r="K1127" t="str">
            <v>Kleinwasserkraft</v>
          </cell>
          <cell r="L1127">
            <v>110</v>
          </cell>
          <cell r="M1127">
            <v>100</v>
          </cell>
          <cell r="N1127" t="str">
            <v>K</v>
          </cell>
          <cell r="O1127" t="str">
            <v>nicht eingetragen</v>
          </cell>
          <cell r="P1127" t="str">
            <v>Eder</v>
          </cell>
          <cell r="Q1127" t="str">
            <v>Aconto 31.1.</v>
          </cell>
          <cell r="R1127" t="str">
            <v>o.k</v>
          </cell>
          <cell r="V1127">
            <v>501348</v>
          </cell>
          <cell r="X1127" t="str">
            <v>LPZ</v>
          </cell>
        </row>
        <row r="1128">
          <cell r="A1128">
            <v>4070</v>
          </cell>
          <cell r="B1128" t="str">
            <v>Staffel</v>
          </cell>
          <cell r="C1128" t="str">
            <v>Staffel</v>
          </cell>
          <cell r="D1128" t="str">
            <v>Staffel</v>
          </cell>
          <cell r="E1128" t="str">
            <v>Staffel</v>
          </cell>
          <cell r="F1128">
            <v>5.68</v>
          </cell>
          <cell r="G1128">
            <v>22291</v>
          </cell>
          <cell r="H1128">
            <v>105.51073333333333</v>
          </cell>
          <cell r="I1128">
            <v>0.2</v>
          </cell>
          <cell r="J1128">
            <v>126.61287999999999</v>
          </cell>
          <cell r="K1128" t="str">
            <v>Kleinwasserkraft</v>
          </cell>
          <cell r="L1128">
            <v>10</v>
          </cell>
          <cell r="M1128">
            <v>2229.1</v>
          </cell>
          <cell r="N1128" t="str">
            <v>N</v>
          </cell>
          <cell r="O1128" t="str">
            <v>nicht eingetragen</v>
          </cell>
          <cell r="P1128" t="str">
            <v>Bleicher</v>
          </cell>
          <cell r="Q1128" t="str">
            <v>Aconto 31.1.</v>
          </cell>
          <cell r="R1128" t="str">
            <v>o.k</v>
          </cell>
          <cell r="V1128">
            <v>501349</v>
          </cell>
          <cell r="X1128" t="str">
            <v>E0</v>
          </cell>
        </row>
        <row r="1129">
          <cell r="A1129">
            <v>4071</v>
          </cell>
          <cell r="B1129" t="str">
            <v>Staffel</v>
          </cell>
          <cell r="C1129" t="str">
            <v>Staffel</v>
          </cell>
          <cell r="D1129" t="str">
            <v>Staffel</v>
          </cell>
          <cell r="E1129" t="str">
            <v>Staffel</v>
          </cell>
          <cell r="F1129">
            <v>5.68</v>
          </cell>
          <cell r="G1129">
            <v>71544</v>
          </cell>
          <cell r="H1129">
            <v>338.64159999999998</v>
          </cell>
          <cell r="I1129">
            <v>0.2</v>
          </cell>
          <cell r="J1129">
            <v>406.36991999999998</v>
          </cell>
          <cell r="K1129" t="str">
            <v>Kleinwasserkraft</v>
          </cell>
          <cell r="L1129">
            <v>62</v>
          </cell>
          <cell r="M1129">
            <v>1153.9354838709678</v>
          </cell>
          <cell r="N1129" t="str">
            <v>N</v>
          </cell>
          <cell r="O1129" t="str">
            <v>nicht eingetragen</v>
          </cell>
          <cell r="P1129" t="str">
            <v>Mantler-Mühle Rosenburg Kom.Ges.</v>
          </cell>
          <cell r="Q1129" t="str">
            <v>Aconto 31.1.</v>
          </cell>
          <cell r="R1129" t="str">
            <v>o.k</v>
          </cell>
          <cell r="V1129">
            <v>501772</v>
          </cell>
          <cell r="X1129" t="str">
            <v>LPZ</v>
          </cell>
        </row>
        <row r="1130">
          <cell r="A1130">
            <v>4072</v>
          </cell>
          <cell r="B1130" t="str">
            <v>Staffel</v>
          </cell>
          <cell r="C1130" t="str">
            <v>Staffel</v>
          </cell>
          <cell r="D1130" t="str">
            <v>Staffel</v>
          </cell>
          <cell r="E1130" t="str">
            <v>Staffel</v>
          </cell>
          <cell r="F1130">
            <v>5.68</v>
          </cell>
          <cell r="G1130">
            <v>58872</v>
          </cell>
          <cell r="H1130">
            <v>278.66079999999994</v>
          </cell>
          <cell r="I1130">
            <v>0.2</v>
          </cell>
          <cell r="J1130">
            <v>334.3929599999999</v>
          </cell>
          <cell r="K1130" t="str">
            <v>Kleinwasserkraft</v>
          </cell>
          <cell r="L1130">
            <v>80</v>
          </cell>
          <cell r="M1130">
            <v>735.9</v>
          </cell>
          <cell r="N1130" t="str">
            <v>N</v>
          </cell>
          <cell r="O1130" t="str">
            <v>nicht eingetragen</v>
          </cell>
          <cell r="P1130" t="str">
            <v>Mantler-Mühle Rosenburg Kom.Ges.</v>
          </cell>
          <cell r="Q1130" t="str">
            <v>Aconto 31.1.</v>
          </cell>
          <cell r="R1130" t="str">
            <v>o.k</v>
          </cell>
          <cell r="V1130">
            <v>501773</v>
          </cell>
          <cell r="X1130" t="str">
            <v>LPZ</v>
          </cell>
        </row>
        <row r="1131">
          <cell r="A1131">
            <v>4073</v>
          </cell>
          <cell r="B1131" t="str">
            <v>Staffel</v>
          </cell>
          <cell r="C1131" t="str">
            <v>Staffel</v>
          </cell>
          <cell r="D1131" t="str">
            <v>Staffel</v>
          </cell>
          <cell r="E1131" t="str">
            <v>Staffel</v>
          </cell>
          <cell r="F1131">
            <v>5.68</v>
          </cell>
          <cell r="G1131">
            <v>891516</v>
          </cell>
          <cell r="H1131">
            <v>4219.8424000000005</v>
          </cell>
          <cell r="I1131">
            <v>0.2</v>
          </cell>
          <cell r="J1131">
            <v>5063.81088</v>
          </cell>
          <cell r="K1131" t="str">
            <v>Kleinwasserkraft</v>
          </cell>
          <cell r="L1131">
            <v>130</v>
          </cell>
          <cell r="M1131">
            <v>6857.8153846153846</v>
          </cell>
          <cell r="N1131" t="str">
            <v>N</v>
          </cell>
          <cell r="O1131">
            <v>0</v>
          </cell>
          <cell r="P1131" t="str">
            <v>Kleinkraftwerke Betriebs GmbH</v>
          </cell>
          <cell r="Q1131" t="str">
            <v>Aconto 31.1.</v>
          </cell>
          <cell r="R1131" t="str">
            <v>o.k</v>
          </cell>
          <cell r="V1131">
            <v>500560</v>
          </cell>
          <cell r="X1131" t="str">
            <v>E0</v>
          </cell>
        </row>
        <row r="1132">
          <cell r="A1132">
            <v>4075</v>
          </cell>
          <cell r="B1132" t="str">
            <v>Staffel</v>
          </cell>
          <cell r="C1132" t="str">
            <v>Staffel</v>
          </cell>
          <cell r="D1132" t="str">
            <v>Staffel</v>
          </cell>
          <cell r="E1132" t="str">
            <v>Staffel</v>
          </cell>
          <cell r="F1132">
            <v>5.68</v>
          </cell>
          <cell r="G1132">
            <v>660200</v>
          </cell>
          <cell r="H1132">
            <v>3124.9466666666667</v>
          </cell>
          <cell r="I1132">
            <v>0.2</v>
          </cell>
          <cell r="J1132">
            <v>3749.9359999999997</v>
          </cell>
          <cell r="K1132" t="str">
            <v>Kleinwasserkraft</v>
          </cell>
          <cell r="L1132">
            <v>280</v>
          </cell>
          <cell r="M1132">
            <v>2357.8571428571427</v>
          </cell>
          <cell r="N1132" t="str">
            <v>St</v>
          </cell>
          <cell r="O1132">
            <v>32690</v>
          </cell>
          <cell r="P1132" t="str">
            <v>Planung und Errichtung von Kleinkraftwerken AG</v>
          </cell>
          <cell r="Q1132" t="str">
            <v>Aconto 31.1.</v>
          </cell>
          <cell r="R1132" t="str">
            <v>o.k</v>
          </cell>
          <cell r="V1132">
            <v>501774</v>
          </cell>
          <cell r="X1132" t="str">
            <v>LPZ</v>
          </cell>
        </row>
        <row r="1133">
          <cell r="A1133">
            <v>4076</v>
          </cell>
          <cell r="B1133" t="str">
            <v>Staffel</v>
          </cell>
          <cell r="C1133" t="str">
            <v>Staffel</v>
          </cell>
          <cell r="D1133" t="str">
            <v>Staffel</v>
          </cell>
          <cell r="E1133" t="str">
            <v>Staffel</v>
          </cell>
          <cell r="F1133">
            <v>5.68</v>
          </cell>
          <cell r="G1133">
            <v>68900</v>
          </cell>
          <cell r="H1133">
            <v>326.12666666666667</v>
          </cell>
          <cell r="I1133">
            <v>0.2</v>
          </cell>
          <cell r="J1133">
            <v>391.35199999999998</v>
          </cell>
          <cell r="K1133" t="str">
            <v>Kleinwasserkraft</v>
          </cell>
          <cell r="L1133">
            <v>15</v>
          </cell>
          <cell r="M1133">
            <v>4593.333333333333</v>
          </cell>
          <cell r="N1133" t="str">
            <v>S</v>
          </cell>
          <cell r="O1133">
            <v>33239</v>
          </cell>
          <cell r="P1133" t="str">
            <v>Peter</v>
          </cell>
          <cell r="Q1133" t="str">
            <v>Aconto 31.1.</v>
          </cell>
          <cell r="R1133" t="str">
            <v>o.k</v>
          </cell>
          <cell r="V1133">
            <v>500561</v>
          </cell>
          <cell r="X1133" t="str">
            <v>E0</v>
          </cell>
        </row>
        <row r="1134">
          <cell r="A1134">
            <v>4077</v>
          </cell>
          <cell r="B1134" t="str">
            <v>Staffel</v>
          </cell>
          <cell r="C1134" t="str">
            <v>Staffel</v>
          </cell>
          <cell r="D1134" t="str">
            <v>Staffel</v>
          </cell>
          <cell r="E1134" t="str">
            <v>Staffel</v>
          </cell>
          <cell r="F1134">
            <v>5.68</v>
          </cell>
          <cell r="G1134">
            <v>57815</v>
          </cell>
          <cell r="H1134">
            <v>273.65766666666667</v>
          </cell>
          <cell r="I1134">
            <v>0.2</v>
          </cell>
          <cell r="J1134">
            <v>328.38920000000002</v>
          </cell>
          <cell r="K1134" t="str">
            <v>Kleinwasserkraft</v>
          </cell>
          <cell r="L1134">
            <v>35</v>
          </cell>
          <cell r="M1134">
            <v>1651.8571428571429</v>
          </cell>
          <cell r="N1134" t="str">
            <v>St</v>
          </cell>
          <cell r="O1134">
            <v>31776</v>
          </cell>
          <cell r="P1134" t="str">
            <v>Gut Dickenbach</v>
          </cell>
          <cell r="Q1134" t="str">
            <v>Aconto 31.1.</v>
          </cell>
          <cell r="R1134" t="str">
            <v>o.k</v>
          </cell>
          <cell r="V1134">
            <v>500562</v>
          </cell>
          <cell r="X1134" t="str">
            <v>E0</v>
          </cell>
        </row>
        <row r="1135">
          <cell r="A1135">
            <v>4078</v>
          </cell>
          <cell r="B1135" t="str">
            <v>Staffel</v>
          </cell>
          <cell r="C1135" t="str">
            <v>Staffel</v>
          </cell>
          <cell r="D1135" t="str">
            <v>Staffel</v>
          </cell>
          <cell r="E1135" t="str">
            <v>Staffel</v>
          </cell>
          <cell r="F1135">
            <v>5.2941825902335458</v>
          </cell>
          <cell r="G1135">
            <v>1413000</v>
          </cell>
          <cell r="H1135">
            <v>6233.9</v>
          </cell>
          <cell r="I1135">
            <v>0.2</v>
          </cell>
          <cell r="J1135">
            <v>7480.68</v>
          </cell>
          <cell r="K1135" t="str">
            <v>Kleinwasserkraft</v>
          </cell>
          <cell r="L1135">
            <v>493</v>
          </cell>
          <cell r="M1135">
            <v>2866.1257606490872</v>
          </cell>
          <cell r="N1135" t="str">
            <v>St</v>
          </cell>
          <cell r="O1135">
            <v>31778</v>
          </cell>
          <cell r="P1135" t="str">
            <v>Vogel und Noot Kleinwasserkraftwerke GesmbH &amp; Co KG</v>
          </cell>
          <cell r="Q1135" t="str">
            <v>Aconto 31.1.</v>
          </cell>
          <cell r="R1135" t="str">
            <v>o.k</v>
          </cell>
          <cell r="V1135">
            <v>501775</v>
          </cell>
          <cell r="X1135" t="str">
            <v>LPZ</v>
          </cell>
        </row>
        <row r="1136">
          <cell r="A1136">
            <v>4080</v>
          </cell>
          <cell r="B1136" t="str">
            <v>Staffel</v>
          </cell>
          <cell r="C1136" t="str">
            <v>Staffel</v>
          </cell>
          <cell r="D1136" t="str">
            <v>Staffel</v>
          </cell>
          <cell r="E1136" t="str">
            <v>Staffel</v>
          </cell>
          <cell r="F1136">
            <v>5.68</v>
          </cell>
          <cell r="G1136">
            <v>50000</v>
          </cell>
          <cell r="H1136">
            <v>236.66666666666666</v>
          </cell>
          <cell r="I1136">
            <v>0</v>
          </cell>
          <cell r="J1136">
            <v>236.66666666666666</v>
          </cell>
          <cell r="K1136" t="str">
            <v>Kleinwasserkraft</v>
          </cell>
          <cell r="L1136">
            <v>18.5</v>
          </cell>
          <cell r="M1136">
            <v>2702.7027027027025</v>
          </cell>
          <cell r="N1136" t="str">
            <v>S</v>
          </cell>
          <cell r="O1136">
            <v>21916</v>
          </cell>
          <cell r="P1136" t="str">
            <v>Grünbart</v>
          </cell>
          <cell r="Q1136" t="str">
            <v>Aconto 31.1.</v>
          </cell>
          <cell r="R1136" t="str">
            <v>o.k.Einspeiseung lt. Kunde</v>
          </cell>
          <cell r="V1136">
            <v>500563</v>
          </cell>
          <cell r="X1136" t="str">
            <v>E0</v>
          </cell>
        </row>
        <row r="1137">
          <cell r="A1137">
            <v>4081</v>
          </cell>
          <cell r="B1137" t="str">
            <v>Staffel</v>
          </cell>
          <cell r="C1137" t="str">
            <v>Staffel</v>
          </cell>
          <cell r="D1137" t="str">
            <v>Staffel</v>
          </cell>
          <cell r="E1137" t="str">
            <v>Staffel</v>
          </cell>
          <cell r="F1137">
            <v>5.68</v>
          </cell>
          <cell r="G1137">
            <v>150769</v>
          </cell>
          <cell r="H1137">
            <v>713.63993333333326</v>
          </cell>
          <cell r="I1137">
            <v>0</v>
          </cell>
          <cell r="J1137">
            <v>713.63993333333326</v>
          </cell>
          <cell r="K1137" t="str">
            <v>Kleinwasserkraft</v>
          </cell>
          <cell r="L1137">
            <v>60</v>
          </cell>
          <cell r="M1137">
            <v>2512.8166666666666</v>
          </cell>
          <cell r="N1137" t="str">
            <v>St</v>
          </cell>
          <cell r="O1137">
            <v>0</v>
          </cell>
          <cell r="P1137" t="str">
            <v>Lackner</v>
          </cell>
          <cell r="Q1137" t="str">
            <v>Aconto 31.1.</v>
          </cell>
          <cell r="R1137" t="str">
            <v>o.k</v>
          </cell>
          <cell r="V1137">
            <v>500126</v>
          </cell>
          <cell r="X1137" t="str">
            <v>E0</v>
          </cell>
        </row>
        <row r="1138">
          <cell r="A1138">
            <v>4082</v>
          </cell>
          <cell r="B1138" t="str">
            <v>Staffel</v>
          </cell>
          <cell r="C1138" t="str">
            <v>Staffel</v>
          </cell>
          <cell r="D1138" t="str">
            <v>Staffel</v>
          </cell>
          <cell r="E1138" t="str">
            <v>Staffel</v>
          </cell>
          <cell r="F1138">
            <v>5.68</v>
          </cell>
          <cell r="G1138">
            <v>127973</v>
          </cell>
          <cell r="H1138">
            <v>605.73886666666669</v>
          </cell>
          <cell r="I1138">
            <v>0.2</v>
          </cell>
          <cell r="J1138">
            <v>726.88664000000006</v>
          </cell>
          <cell r="K1138" t="str">
            <v>Kleinwasserkraft</v>
          </cell>
          <cell r="L1138">
            <v>55</v>
          </cell>
          <cell r="M1138">
            <v>2326.7818181818184</v>
          </cell>
          <cell r="N1138" t="str">
            <v>St</v>
          </cell>
          <cell r="O1138">
            <v>32143</v>
          </cell>
          <cell r="P1138" t="str">
            <v>Stehring</v>
          </cell>
          <cell r="Q1138" t="str">
            <v>Aconto 31.1.</v>
          </cell>
          <cell r="R1138" t="str">
            <v>o.k</v>
          </cell>
          <cell r="V1138">
            <v>501350</v>
          </cell>
          <cell r="X1138" t="str">
            <v>E0</v>
          </cell>
        </row>
        <row r="1139">
          <cell r="A1139">
            <v>4085</v>
          </cell>
          <cell r="B1139" t="str">
            <v>Staffel</v>
          </cell>
          <cell r="C1139" t="str">
            <v>Staffel</v>
          </cell>
          <cell r="D1139" t="str">
            <v>Staffel</v>
          </cell>
          <cell r="E1139" t="str">
            <v>Staffel</v>
          </cell>
          <cell r="F1139">
            <v>5.68</v>
          </cell>
          <cell r="G1139">
            <v>116280</v>
          </cell>
          <cell r="H1139">
            <v>550.39200000000005</v>
          </cell>
          <cell r="I1139">
            <v>0.2</v>
          </cell>
          <cell r="J1139">
            <v>660.47040000000004</v>
          </cell>
          <cell r="K1139" t="str">
            <v>Kleinwasserkraft</v>
          </cell>
          <cell r="L1139">
            <v>50</v>
          </cell>
          <cell r="M1139">
            <v>2325.6</v>
          </cell>
          <cell r="N1139" t="str">
            <v>St</v>
          </cell>
          <cell r="O1139">
            <v>37257</v>
          </cell>
          <cell r="P1139" t="str">
            <v>KWKA Fuchs GmbH</v>
          </cell>
          <cell r="Q1139" t="str">
            <v>Aconto 31.1.</v>
          </cell>
          <cell r="R1139" t="str">
            <v>o.k</v>
          </cell>
          <cell r="V1139">
            <v>501351</v>
          </cell>
          <cell r="X1139" t="str">
            <v>E0</v>
          </cell>
        </row>
        <row r="1140">
          <cell r="A1140">
            <v>4089</v>
          </cell>
          <cell r="B1140" t="str">
            <v>Staffel</v>
          </cell>
          <cell r="C1140" t="str">
            <v>Staffel</v>
          </cell>
          <cell r="D1140" t="str">
            <v>Staffel</v>
          </cell>
          <cell r="E1140" t="str">
            <v>Staffel</v>
          </cell>
          <cell r="F1140">
            <v>5.68</v>
          </cell>
          <cell r="G1140">
            <v>25339</v>
          </cell>
          <cell r="H1140">
            <v>119.93793333333332</v>
          </cell>
          <cell r="I1140">
            <v>0.2</v>
          </cell>
          <cell r="J1140">
            <v>143.92551999999998</v>
          </cell>
          <cell r="K1140" t="str">
            <v>Kleinwasserkraft</v>
          </cell>
          <cell r="L1140">
            <v>120</v>
          </cell>
          <cell r="M1140">
            <v>211.15833333333333</v>
          </cell>
          <cell r="N1140" t="str">
            <v>N</v>
          </cell>
          <cell r="O1140">
            <v>31778</v>
          </cell>
          <cell r="P1140" t="str">
            <v>Bamberger J. u. H. GmbH</v>
          </cell>
          <cell r="Q1140" t="str">
            <v>Aconto 31.1.</v>
          </cell>
          <cell r="R1140" t="str">
            <v>o.k</v>
          </cell>
          <cell r="V1140">
            <v>501352</v>
          </cell>
          <cell r="X1140" t="str">
            <v>E0</v>
          </cell>
        </row>
        <row r="1141">
          <cell r="A1141">
            <v>4090</v>
          </cell>
          <cell r="B1141" t="str">
            <v>Staffel</v>
          </cell>
          <cell r="C1141" t="str">
            <v>Staffel</v>
          </cell>
          <cell r="D1141" t="str">
            <v>Staffel</v>
          </cell>
          <cell r="E1141" t="str">
            <v>Staffel</v>
          </cell>
          <cell r="F1141">
            <v>5.68</v>
          </cell>
          <cell r="G1141">
            <v>104810</v>
          </cell>
          <cell r="H1141">
            <v>496.10066666666665</v>
          </cell>
          <cell r="I1141">
            <v>0.2</v>
          </cell>
          <cell r="J1141">
            <v>595.32079999999996</v>
          </cell>
          <cell r="K1141" t="str">
            <v>Kleinwasserkraft</v>
          </cell>
          <cell r="L1141">
            <v>10</v>
          </cell>
          <cell r="M1141">
            <v>10481</v>
          </cell>
          <cell r="N1141" t="str">
            <v>St</v>
          </cell>
          <cell r="O1141">
            <v>35309</v>
          </cell>
          <cell r="P1141" t="str">
            <v>Breitenbrunner</v>
          </cell>
          <cell r="Q1141" t="str">
            <v>Aconto 31.1.</v>
          </cell>
          <cell r="R1141" t="str">
            <v>o.k</v>
          </cell>
          <cell r="V1141">
            <v>500127</v>
          </cell>
          <cell r="X1141" t="str">
            <v>LPZ</v>
          </cell>
        </row>
        <row r="1142">
          <cell r="A1142">
            <v>4091</v>
          </cell>
          <cell r="B1142" t="str">
            <v>Staffel</v>
          </cell>
          <cell r="C1142" t="str">
            <v>Staffel</v>
          </cell>
          <cell r="D1142" t="str">
            <v>Staffel</v>
          </cell>
          <cell r="E1142" t="str">
            <v>Staffel</v>
          </cell>
          <cell r="F1142">
            <v>5.6267070989336627</v>
          </cell>
          <cell r="G1142">
            <v>1042072</v>
          </cell>
          <cell r="H1142">
            <v>4886.1949333333332</v>
          </cell>
          <cell r="I1142">
            <v>0.2</v>
          </cell>
          <cell r="J1142">
            <v>5863.4339199999995</v>
          </cell>
          <cell r="K1142" t="str">
            <v>Kleinwasserkraft</v>
          </cell>
          <cell r="L1142">
            <v>150</v>
          </cell>
          <cell r="M1142">
            <v>6947.1466666666665</v>
          </cell>
          <cell r="N1142" t="str">
            <v>N</v>
          </cell>
          <cell r="O1142">
            <v>2923</v>
          </cell>
          <cell r="P1142" t="str">
            <v>Bamberger</v>
          </cell>
          <cell r="Q1142" t="str">
            <v>Aconto 31.1.</v>
          </cell>
          <cell r="R1142" t="str">
            <v>o.k</v>
          </cell>
          <cell r="V1142">
            <v>501353</v>
          </cell>
          <cell r="X1142" t="str">
            <v>E0</v>
          </cell>
        </row>
        <row r="1143">
          <cell r="A1143">
            <v>4096</v>
          </cell>
          <cell r="B1143" t="str">
            <v>Staffel</v>
          </cell>
          <cell r="C1143" t="str">
            <v>Staffel</v>
          </cell>
          <cell r="D1143" t="str">
            <v>Staffel</v>
          </cell>
          <cell r="E1143" t="str">
            <v>Staffel</v>
          </cell>
          <cell r="F1143">
            <v>5.68</v>
          </cell>
          <cell r="G1143">
            <v>31159</v>
          </cell>
          <cell r="H1143">
            <v>147.48593333333332</v>
          </cell>
          <cell r="I1143">
            <v>0.2</v>
          </cell>
          <cell r="J1143">
            <v>176.98311999999999</v>
          </cell>
          <cell r="K1143" t="str">
            <v>Kleinwasserkraft</v>
          </cell>
          <cell r="L1143">
            <v>11</v>
          </cell>
          <cell r="M1143">
            <v>2832.6363636363635</v>
          </cell>
          <cell r="N1143" t="str">
            <v>OÖ</v>
          </cell>
          <cell r="O1143">
            <v>0</v>
          </cell>
          <cell r="P1143" t="str">
            <v>Steinberger</v>
          </cell>
          <cell r="Q1143" t="str">
            <v>Aconto 31.1.</v>
          </cell>
          <cell r="R1143" t="str">
            <v>o.k</v>
          </cell>
          <cell r="V1143">
            <v>500564</v>
          </cell>
          <cell r="X1143" t="str">
            <v>E0</v>
          </cell>
        </row>
        <row r="1144">
          <cell r="A1144">
            <v>4098</v>
          </cell>
          <cell r="B1144" t="str">
            <v>Staffel</v>
          </cell>
          <cell r="C1144" t="str">
            <v>Staffel</v>
          </cell>
          <cell r="D1144" t="str">
            <v>Staffel</v>
          </cell>
          <cell r="E1144" t="str">
            <v>Staffel</v>
          </cell>
          <cell r="F1144">
            <v>5.68</v>
          </cell>
          <cell r="G1144">
            <v>37591</v>
          </cell>
          <cell r="H1144">
            <v>177.93073333333334</v>
          </cell>
          <cell r="I1144">
            <v>0.2</v>
          </cell>
          <cell r="J1144">
            <v>213.51687999999999</v>
          </cell>
          <cell r="K1144" t="str">
            <v>Kleinwasserkraft</v>
          </cell>
          <cell r="L1144">
            <v>13</v>
          </cell>
          <cell r="M1144">
            <v>2891.6153846153848</v>
          </cell>
          <cell r="N1144" t="str">
            <v>OÖ</v>
          </cell>
          <cell r="O1144" t="str">
            <v>nicht eingetragen</v>
          </cell>
          <cell r="P1144" t="str">
            <v>Pichler</v>
          </cell>
          <cell r="Q1144" t="str">
            <v>Aconto 31.1.</v>
          </cell>
          <cell r="R1144" t="str">
            <v>o.k</v>
          </cell>
          <cell r="V1144">
            <v>501354</v>
          </cell>
          <cell r="X1144" t="str">
            <v>E0</v>
          </cell>
        </row>
        <row r="1145">
          <cell r="A1145">
            <v>4099</v>
          </cell>
          <cell r="B1145" t="str">
            <v>Staffel</v>
          </cell>
          <cell r="C1145" t="str">
            <v>Staffel</v>
          </cell>
          <cell r="D1145" t="str">
            <v>Staffel</v>
          </cell>
          <cell r="E1145" t="str">
            <v>Staffel</v>
          </cell>
          <cell r="F1145">
            <v>5.68</v>
          </cell>
          <cell r="G1145">
            <v>764539</v>
          </cell>
          <cell r="H1145">
            <v>3618.8179333333333</v>
          </cell>
          <cell r="I1145">
            <v>0.2</v>
          </cell>
          <cell r="J1145">
            <v>4342.5815199999997</v>
          </cell>
          <cell r="K1145" t="str">
            <v>Kleinwasserkraft</v>
          </cell>
          <cell r="L1145">
            <v>117</v>
          </cell>
          <cell r="M1145">
            <v>6534.5213675213672</v>
          </cell>
          <cell r="N1145" t="str">
            <v>N</v>
          </cell>
          <cell r="O1145">
            <v>0</v>
          </cell>
          <cell r="P1145" t="str">
            <v>Kleinkraftwerke Betriebs GmbH</v>
          </cell>
          <cell r="Q1145" t="str">
            <v>Aconto 31.1.</v>
          </cell>
          <cell r="R1145" t="str">
            <v>o.k</v>
          </cell>
          <cell r="V1145">
            <v>500565</v>
          </cell>
          <cell r="X1145" t="str">
            <v>E0</v>
          </cell>
        </row>
        <row r="1146">
          <cell r="A1146">
            <v>4100</v>
          </cell>
          <cell r="B1146" t="str">
            <v>Staffel</v>
          </cell>
          <cell r="C1146" t="str">
            <v>Staffel</v>
          </cell>
          <cell r="D1146" t="str">
            <v>Staffel</v>
          </cell>
          <cell r="E1146" t="str">
            <v>Staffel</v>
          </cell>
          <cell r="F1146">
            <v>5.68</v>
          </cell>
          <cell r="G1146">
            <v>840800</v>
          </cell>
          <cell r="H1146">
            <v>3979.7866666666669</v>
          </cell>
          <cell r="I1146">
            <v>0.2</v>
          </cell>
          <cell r="J1146">
            <v>4775.7439999999997</v>
          </cell>
          <cell r="K1146" t="str">
            <v>Kleinwasserkraft</v>
          </cell>
          <cell r="L1146">
            <v>147</v>
          </cell>
          <cell r="M1146">
            <v>5719.7278911564626</v>
          </cell>
          <cell r="N1146" t="str">
            <v>OÖ</v>
          </cell>
          <cell r="O1146">
            <v>36526</v>
          </cell>
          <cell r="P1146" t="str">
            <v>Elektrizitätswerk Kern GmbH</v>
          </cell>
          <cell r="Q1146" t="str">
            <v>Aconto 31.1.</v>
          </cell>
          <cell r="R1146" t="str">
            <v>o.k</v>
          </cell>
          <cell r="V1146">
            <v>501777</v>
          </cell>
          <cell r="X1146" t="str">
            <v>LPZ</v>
          </cell>
        </row>
        <row r="1147">
          <cell r="A1147">
            <v>4101</v>
          </cell>
          <cell r="B1147" t="str">
            <v>Staffel</v>
          </cell>
          <cell r="C1147" t="str">
            <v>Staffel</v>
          </cell>
          <cell r="D1147" t="str">
            <v>Staffel</v>
          </cell>
          <cell r="E1147" t="str">
            <v>Staffel</v>
          </cell>
          <cell r="F1147">
            <v>5.68</v>
          </cell>
          <cell r="G1147">
            <v>361957</v>
          </cell>
          <cell r="H1147">
            <v>1713.2631333333331</v>
          </cell>
          <cell r="I1147">
            <v>0.2</v>
          </cell>
          <cell r="J1147">
            <v>2055.9157599999999</v>
          </cell>
          <cell r="K1147" t="str">
            <v>Kleinwasserkraft</v>
          </cell>
          <cell r="L1147">
            <v>45</v>
          </cell>
          <cell r="M1147">
            <v>8043.4888888888891</v>
          </cell>
          <cell r="N1147" t="str">
            <v>OÖ</v>
          </cell>
          <cell r="O1147" t="str">
            <v>nicht eingetragen</v>
          </cell>
          <cell r="P1147" t="str">
            <v>Elektrizitätswerk Kern GmbH</v>
          </cell>
          <cell r="Q1147" t="str">
            <v>Aconto 31.1.</v>
          </cell>
          <cell r="R1147" t="str">
            <v>o.k</v>
          </cell>
          <cell r="V1147">
            <v>501355</v>
          </cell>
          <cell r="X1147" t="str">
            <v>E0</v>
          </cell>
        </row>
        <row r="1148">
          <cell r="A1148">
            <v>4102</v>
          </cell>
          <cell r="B1148" t="str">
            <v>Staffel</v>
          </cell>
          <cell r="C1148" t="str">
            <v>Staffel</v>
          </cell>
          <cell r="D1148" t="str">
            <v>Staffel</v>
          </cell>
          <cell r="E1148" t="str">
            <v>Staffel</v>
          </cell>
          <cell r="F1148">
            <v>5.68</v>
          </cell>
          <cell r="G1148">
            <v>17812</v>
          </cell>
          <cell r="H1148">
            <v>84.310133333333326</v>
          </cell>
          <cell r="I1148">
            <v>0.2</v>
          </cell>
          <cell r="J1148">
            <v>101.17215999999999</v>
          </cell>
          <cell r="K1148" t="str">
            <v>Kleinwasserkraft</v>
          </cell>
          <cell r="L1148">
            <v>12</v>
          </cell>
          <cell r="M1148">
            <v>1484.3333333333333</v>
          </cell>
          <cell r="N1148" t="str">
            <v>OÖ</v>
          </cell>
          <cell r="O1148">
            <v>0</v>
          </cell>
          <cell r="P1148" t="str">
            <v>Kreuzmayr</v>
          </cell>
          <cell r="Q1148" t="str">
            <v>Aconto 31.1.</v>
          </cell>
          <cell r="R1148" t="str">
            <v>o.k</v>
          </cell>
          <cell r="V1148">
            <v>500566</v>
          </cell>
          <cell r="X1148" t="str">
            <v>E0</v>
          </cell>
        </row>
        <row r="1149">
          <cell r="A1149">
            <v>4103</v>
          </cell>
          <cell r="B1149" t="str">
            <v>Staffel</v>
          </cell>
          <cell r="C1149" t="str">
            <v>Staffel</v>
          </cell>
          <cell r="D1149" t="str">
            <v>Staffel</v>
          </cell>
          <cell r="E1149" t="str">
            <v>Staffel</v>
          </cell>
          <cell r="F1149">
            <v>5.68</v>
          </cell>
          <cell r="G1149">
            <v>282275</v>
          </cell>
          <cell r="H1149">
            <v>1336.1016666666667</v>
          </cell>
          <cell r="I1149">
            <v>0.2</v>
          </cell>
          <cell r="J1149">
            <v>1603.3219999999999</v>
          </cell>
          <cell r="K1149" t="str">
            <v>Kleinwasserkraft</v>
          </cell>
          <cell r="L1149">
            <v>76.5</v>
          </cell>
          <cell r="M1149">
            <v>3689.8692810457514</v>
          </cell>
          <cell r="N1149" t="str">
            <v>OÖ</v>
          </cell>
          <cell r="O1149">
            <v>0</v>
          </cell>
          <cell r="P1149" t="str">
            <v>Greiner Holding AG</v>
          </cell>
          <cell r="Q1149" t="str">
            <v>Aconto 31.1.</v>
          </cell>
          <cell r="R1149" t="str">
            <v>o.k</v>
          </cell>
          <cell r="V1149">
            <v>500567</v>
          </cell>
          <cell r="X1149" t="str">
            <v>LPZ</v>
          </cell>
        </row>
        <row r="1150">
          <cell r="A1150">
            <v>4104</v>
          </cell>
          <cell r="B1150" t="str">
            <v>Staffel</v>
          </cell>
          <cell r="C1150" t="str">
            <v>Staffel</v>
          </cell>
          <cell r="D1150" t="str">
            <v>Staffel</v>
          </cell>
          <cell r="E1150" t="str">
            <v>Staffel</v>
          </cell>
          <cell r="F1150">
            <v>5.68</v>
          </cell>
          <cell r="G1150">
            <v>19618</v>
          </cell>
          <cell r="H1150">
            <v>92.858533333333312</v>
          </cell>
          <cell r="I1150">
            <v>0</v>
          </cell>
          <cell r="J1150">
            <v>92.858533333333312</v>
          </cell>
          <cell r="K1150" t="str">
            <v>Kleinwasserkraft</v>
          </cell>
          <cell r="L1150">
            <v>7.5</v>
          </cell>
          <cell r="M1150">
            <v>2615.7333333333331</v>
          </cell>
          <cell r="N1150" t="str">
            <v>OÖ</v>
          </cell>
          <cell r="O1150">
            <v>36982</v>
          </cell>
          <cell r="P1150" t="str">
            <v>Brunner</v>
          </cell>
          <cell r="Q1150" t="str">
            <v>Aconto 31.1.</v>
          </cell>
          <cell r="R1150" t="str">
            <v>o.k</v>
          </cell>
          <cell r="V1150">
            <v>501241</v>
          </cell>
          <cell r="X1150" t="str">
            <v>E0</v>
          </cell>
        </row>
        <row r="1151">
          <cell r="A1151">
            <v>4105</v>
          </cell>
          <cell r="B1151" t="str">
            <v>Staffel</v>
          </cell>
          <cell r="C1151" t="str">
            <v>Staffel</v>
          </cell>
          <cell r="D1151" t="str">
            <v>Staffel</v>
          </cell>
          <cell r="E1151" t="str">
            <v>Staffel</v>
          </cell>
          <cell r="F1151">
            <v>5.68</v>
          </cell>
          <cell r="G1151">
            <v>247000</v>
          </cell>
          <cell r="H1151">
            <v>1169.1333333333334</v>
          </cell>
          <cell r="I1151">
            <v>0.2</v>
          </cell>
          <cell r="J1151">
            <v>1402.96</v>
          </cell>
          <cell r="K1151" t="str">
            <v>Kleinwasserkraft</v>
          </cell>
          <cell r="L1151">
            <v>50</v>
          </cell>
          <cell r="M1151">
            <v>4940</v>
          </cell>
          <cell r="N1151" t="str">
            <v>OÖ</v>
          </cell>
          <cell r="O1151">
            <v>31778</v>
          </cell>
          <cell r="P1151" t="str">
            <v>Kraftwerk Glatzing-Rüstorf reg.GenmbH</v>
          </cell>
          <cell r="Q1151" t="str">
            <v>Aconto 31.1.</v>
          </cell>
          <cell r="R1151" t="str">
            <v>o.k.Einspeiseung lt. Kunde</v>
          </cell>
          <cell r="V1151">
            <v>501045</v>
          </cell>
          <cell r="X1151" t="str">
            <v>LPZ</v>
          </cell>
        </row>
        <row r="1152">
          <cell r="A1152">
            <v>4106</v>
          </cell>
          <cell r="B1152" t="str">
            <v>Staffel</v>
          </cell>
          <cell r="C1152" t="str">
            <v>Staffel</v>
          </cell>
          <cell r="D1152" t="str">
            <v>Staffel</v>
          </cell>
          <cell r="E1152" t="str">
            <v>Staffel</v>
          </cell>
          <cell r="F1152">
            <v>5.68</v>
          </cell>
          <cell r="G1152">
            <v>412000</v>
          </cell>
          <cell r="H1152">
            <v>1950.1333333333332</v>
          </cell>
          <cell r="I1152">
            <v>0.2</v>
          </cell>
          <cell r="J1152">
            <v>2340.16</v>
          </cell>
          <cell r="K1152" t="str">
            <v>Kleinwasserkraft</v>
          </cell>
          <cell r="L1152">
            <v>135</v>
          </cell>
          <cell r="M1152">
            <v>3051.8518518518517</v>
          </cell>
          <cell r="N1152" t="str">
            <v>OÖ</v>
          </cell>
          <cell r="O1152">
            <v>29952</v>
          </cell>
          <cell r="P1152" t="str">
            <v>Pfahnlmühle GmbH &amp; Co KG</v>
          </cell>
          <cell r="Q1152" t="str">
            <v>Aconto 31.1.</v>
          </cell>
          <cell r="R1152" t="str">
            <v>Einspeisung von 0,014 auf 412 MWh lt. Roch geändert, Tarif o.k</v>
          </cell>
          <cell r="V1152">
            <v>500568</v>
          </cell>
          <cell r="X1152" t="str">
            <v>LPZ</v>
          </cell>
        </row>
        <row r="1153">
          <cell r="A1153">
            <v>4107</v>
          </cell>
          <cell r="B1153" t="str">
            <v>Staffel</v>
          </cell>
          <cell r="C1153" t="str">
            <v>Staffel</v>
          </cell>
          <cell r="D1153" t="str">
            <v>Staffel</v>
          </cell>
          <cell r="E1153" t="str">
            <v>Staffel</v>
          </cell>
          <cell r="F1153">
            <v>4.9995348837209299</v>
          </cell>
          <cell r="G1153">
            <v>2064000</v>
          </cell>
          <cell r="H1153">
            <v>8599.2000000000007</v>
          </cell>
          <cell r="I1153">
            <v>0.2</v>
          </cell>
          <cell r="J1153">
            <v>10319.040000000001</v>
          </cell>
          <cell r="K1153" t="str">
            <v>Kleinwasserkraft</v>
          </cell>
          <cell r="L1153">
            <v>650</v>
          </cell>
          <cell r="M1153">
            <v>3175.3846153846152</v>
          </cell>
          <cell r="N1153" t="str">
            <v>OÖ</v>
          </cell>
          <cell r="O1153">
            <v>8767</v>
          </cell>
          <cell r="P1153" t="str">
            <v>Kraftwerk Glatzing-Rüstorf reg.GenmbH</v>
          </cell>
          <cell r="Q1153" t="str">
            <v>Aconto 31.1.</v>
          </cell>
          <cell r="R1153" t="str">
            <v>o.k.Einspeiseung lt. Kunde</v>
          </cell>
          <cell r="V1153">
            <v>501046</v>
          </cell>
          <cell r="X1153" t="str">
            <v>LPZ</v>
          </cell>
        </row>
        <row r="1154">
          <cell r="A1154">
            <v>4108</v>
          </cell>
          <cell r="B1154" t="str">
            <v>Staffel</v>
          </cell>
          <cell r="C1154" t="str">
            <v>Staffel</v>
          </cell>
          <cell r="D1154" t="str">
            <v>Staffel</v>
          </cell>
          <cell r="E1154" t="str">
            <v>Staffel</v>
          </cell>
          <cell r="F1154">
            <v>5.68</v>
          </cell>
          <cell r="G1154">
            <v>16677</v>
          </cell>
          <cell r="H1154">
            <v>78.937799999999996</v>
          </cell>
          <cell r="I1154">
            <v>0</v>
          </cell>
          <cell r="J1154">
            <v>78.937799999999996</v>
          </cell>
          <cell r="K1154" t="str">
            <v>Kleinwasserkraft</v>
          </cell>
          <cell r="L1154">
            <v>8</v>
          </cell>
          <cell r="M1154">
            <v>2084.625</v>
          </cell>
          <cell r="N1154" t="str">
            <v>OÖ</v>
          </cell>
          <cell r="O1154" t="str">
            <v>nicht eingetragen</v>
          </cell>
          <cell r="P1154" t="str">
            <v>Stieger</v>
          </cell>
          <cell r="Q1154" t="str">
            <v>Aconto 31.1.</v>
          </cell>
          <cell r="R1154" t="str">
            <v>o.k</v>
          </cell>
          <cell r="V1154">
            <v>501356</v>
          </cell>
          <cell r="X1154" t="str">
            <v>E0</v>
          </cell>
        </row>
        <row r="1155">
          <cell r="A1155">
            <v>4109</v>
          </cell>
          <cell r="B1155" t="str">
            <v>Staffel</v>
          </cell>
          <cell r="C1155" t="str">
            <v>Staffel</v>
          </cell>
          <cell r="D1155" t="str">
            <v>Staffel</v>
          </cell>
          <cell r="E1155" t="str">
            <v>Staffel</v>
          </cell>
          <cell r="F1155">
            <v>4.1438013025948521</v>
          </cell>
          <cell r="G1155">
            <v>9673000</v>
          </cell>
          <cell r="H1155">
            <v>33402.491666666676</v>
          </cell>
          <cell r="I1155">
            <v>0.2</v>
          </cell>
          <cell r="J1155">
            <v>40082.99</v>
          </cell>
          <cell r="K1155" t="str">
            <v>Kleinwasserkraft</v>
          </cell>
          <cell r="L1155">
            <v>1300</v>
          </cell>
          <cell r="M1155">
            <v>7440.7692307692305</v>
          </cell>
          <cell r="N1155" t="str">
            <v>OÖ</v>
          </cell>
          <cell r="O1155">
            <v>27760</v>
          </cell>
          <cell r="P1155" t="str">
            <v>Kraftwerk Glatzing-Rüstorf reg.GenmbH</v>
          </cell>
          <cell r="Q1155" t="str">
            <v>Aconto 31.1.</v>
          </cell>
          <cell r="R1155" t="str">
            <v>o.k.Einspeiseung lt. Kunde</v>
          </cell>
          <cell r="V1155">
            <v>501047</v>
          </cell>
          <cell r="X1155" t="str">
            <v>LPZ</v>
          </cell>
        </row>
        <row r="1156">
          <cell r="A1156">
            <v>4112</v>
          </cell>
          <cell r="B1156" t="str">
            <v>Staffel</v>
          </cell>
          <cell r="C1156" t="str">
            <v>Staffel</v>
          </cell>
          <cell r="D1156" t="str">
            <v>Staffel</v>
          </cell>
          <cell r="E1156" t="str">
            <v>Staffel</v>
          </cell>
          <cell r="F1156">
            <v>5.68</v>
          </cell>
          <cell r="G1156">
            <v>1000000</v>
          </cell>
          <cell r="H1156">
            <v>4733.333333333333</v>
          </cell>
          <cell r="I1156">
            <v>0.2</v>
          </cell>
          <cell r="J1156">
            <v>5680</v>
          </cell>
          <cell r="K1156" t="str">
            <v>Kleinwasserkraft</v>
          </cell>
          <cell r="L1156">
            <v>373</v>
          </cell>
          <cell r="M1156">
            <v>2680.9651474530833</v>
          </cell>
          <cell r="N1156" t="str">
            <v>OÖ</v>
          </cell>
          <cell r="O1156" t="str">
            <v>nicht eingetragen</v>
          </cell>
          <cell r="P1156" t="str">
            <v>Vermietung Brandl KEG</v>
          </cell>
          <cell r="Q1156" t="str">
            <v>Aconto 31.1.</v>
          </cell>
          <cell r="R1156" t="str">
            <v>o.k; Einspeisung lt. Kunden</v>
          </cell>
          <cell r="V1156">
            <v>501778</v>
          </cell>
          <cell r="X1156" t="str">
            <v>LPZ</v>
          </cell>
        </row>
        <row r="1157">
          <cell r="A1157">
            <v>4113</v>
          </cell>
          <cell r="B1157" t="str">
            <v>Staffel</v>
          </cell>
          <cell r="C1157" t="str">
            <v>Staffel</v>
          </cell>
          <cell r="D1157" t="str">
            <v>Staffel</v>
          </cell>
          <cell r="E1157" t="str">
            <v>Staffel</v>
          </cell>
          <cell r="F1157">
            <v>5.68</v>
          </cell>
          <cell r="G1157">
            <v>17816</v>
          </cell>
          <cell r="H1157">
            <v>84.329066666666662</v>
          </cell>
          <cell r="I1157">
            <v>0.2</v>
          </cell>
          <cell r="J1157">
            <v>101.19488</v>
          </cell>
          <cell r="K1157" t="str">
            <v>Kleinwasserkraft</v>
          </cell>
          <cell r="L1157">
            <v>19</v>
          </cell>
          <cell r="M1157">
            <v>937.68421052631584</v>
          </cell>
          <cell r="N1157" t="str">
            <v>OÖ</v>
          </cell>
          <cell r="O1157" t="str">
            <v>nicht eingetragen</v>
          </cell>
          <cell r="P1157" t="str">
            <v>Vermietung Brandl KEG</v>
          </cell>
          <cell r="Q1157" t="str">
            <v>Aconto 31.1.</v>
          </cell>
          <cell r="R1157" t="str">
            <v>o.k</v>
          </cell>
          <cell r="V1157">
            <v>501357</v>
          </cell>
          <cell r="X1157" t="str">
            <v>E0</v>
          </cell>
        </row>
        <row r="1158">
          <cell r="A1158">
            <v>4115</v>
          </cell>
          <cell r="B1158" t="str">
            <v>Staffel</v>
          </cell>
          <cell r="C1158" t="str">
            <v>Staffel</v>
          </cell>
          <cell r="D1158" t="str">
            <v>Staffel</v>
          </cell>
          <cell r="E1158" t="str">
            <v>Staffel</v>
          </cell>
          <cell r="F1158">
            <v>5.68</v>
          </cell>
          <cell r="G1158">
            <v>85650</v>
          </cell>
          <cell r="H1158">
            <v>405.41</v>
          </cell>
          <cell r="I1158">
            <v>0.2</v>
          </cell>
          <cell r="J1158">
            <v>486.49200000000002</v>
          </cell>
          <cell r="K1158" t="str">
            <v>Kleinwasserkraft</v>
          </cell>
          <cell r="L1158">
            <v>38</v>
          </cell>
          <cell r="M1158">
            <v>2253.9473684210525</v>
          </cell>
          <cell r="N1158" t="str">
            <v>OÖ</v>
          </cell>
          <cell r="O1158">
            <v>367</v>
          </cell>
          <cell r="P1158" t="str">
            <v>Rechberger</v>
          </cell>
          <cell r="Q1158" t="str">
            <v>Aconto 31.1.</v>
          </cell>
          <cell r="R1158" t="str">
            <v>o.k</v>
          </cell>
          <cell r="V1158">
            <v>500569</v>
          </cell>
          <cell r="X1158" t="str">
            <v>E0</v>
          </cell>
        </row>
        <row r="1159">
          <cell r="A1159">
            <v>4116</v>
          </cell>
          <cell r="B1159" t="str">
            <v>Staffel</v>
          </cell>
          <cell r="C1159" t="str">
            <v>Staffel</v>
          </cell>
          <cell r="D1159" t="str">
            <v>Staffel</v>
          </cell>
          <cell r="E1159" t="str">
            <v>Staffel</v>
          </cell>
          <cell r="F1159">
            <v>5.68</v>
          </cell>
          <cell r="G1159">
            <v>195000</v>
          </cell>
          <cell r="H1159">
            <v>923</v>
          </cell>
          <cell r="I1159">
            <v>0.2</v>
          </cell>
          <cell r="J1159">
            <v>1107.5999999999999</v>
          </cell>
          <cell r="K1159" t="str">
            <v>Kleinwasserkraft</v>
          </cell>
          <cell r="L1159">
            <v>45</v>
          </cell>
          <cell r="M1159">
            <v>4333.333333333333</v>
          </cell>
          <cell r="N1159" t="str">
            <v>OÖ</v>
          </cell>
          <cell r="O1159">
            <v>30557</v>
          </cell>
          <cell r="P1159" t="str">
            <v>Wasserverband Fernwasserversorgung Mühlviertel</v>
          </cell>
          <cell r="Q1159" t="str">
            <v>Aconto 31.1.</v>
          </cell>
          <cell r="R1159" t="str">
            <v>o.k.Einspeiseung lt. Kunde</v>
          </cell>
          <cell r="V1159">
            <v>500570</v>
          </cell>
          <cell r="X1159" t="str">
            <v>E0</v>
          </cell>
        </row>
        <row r="1160">
          <cell r="A1160">
            <v>4118</v>
          </cell>
          <cell r="B1160" t="str">
            <v>Staffel</v>
          </cell>
          <cell r="C1160" t="str">
            <v>Staffel</v>
          </cell>
          <cell r="D1160" t="str">
            <v>Staffel</v>
          </cell>
          <cell r="E1160" t="str">
            <v>Staffel</v>
          </cell>
          <cell r="F1160">
            <v>5.68</v>
          </cell>
          <cell r="G1160">
            <v>32000</v>
          </cell>
          <cell r="H1160">
            <v>151.46666666666667</v>
          </cell>
          <cell r="I1160">
            <v>0.2</v>
          </cell>
          <cell r="J1160">
            <v>181.76</v>
          </cell>
          <cell r="K1160" t="str">
            <v>Kleinwasserkraft</v>
          </cell>
          <cell r="L1160">
            <v>11</v>
          </cell>
          <cell r="M1160">
            <v>2909.090909090909</v>
          </cell>
          <cell r="N1160" t="str">
            <v>OÖ</v>
          </cell>
          <cell r="O1160">
            <v>34881</v>
          </cell>
          <cell r="P1160" t="str">
            <v>Gotthalmseder</v>
          </cell>
          <cell r="Q1160" t="str">
            <v>Aconto 31.1.</v>
          </cell>
          <cell r="R1160" t="str">
            <v>o.k.Einspeiseung lt. Kunde</v>
          </cell>
          <cell r="V1160">
            <v>500571</v>
          </cell>
          <cell r="X1160" t="str">
            <v>LPZ</v>
          </cell>
        </row>
        <row r="1161">
          <cell r="A1161">
            <v>4119</v>
          </cell>
          <cell r="B1161" t="str">
            <v>Staffel</v>
          </cell>
          <cell r="C1161" t="str">
            <v>Staffel</v>
          </cell>
          <cell r="D1161" t="str">
            <v>Staffel</v>
          </cell>
          <cell r="E1161" t="str">
            <v>Staffel</v>
          </cell>
          <cell r="F1161">
            <v>5.68</v>
          </cell>
          <cell r="G1161">
            <v>14906</v>
          </cell>
          <cell r="H1161">
            <v>70.555066666666661</v>
          </cell>
          <cell r="I1161">
            <v>0.2</v>
          </cell>
          <cell r="J1161">
            <v>84.666079999999994</v>
          </cell>
          <cell r="K1161" t="str">
            <v>Kleinwasserkraft</v>
          </cell>
          <cell r="L1161">
            <v>7.6999998092651367</v>
          </cell>
          <cell r="M1161">
            <v>1935.8442037964908</v>
          </cell>
          <cell r="N1161" t="str">
            <v>S</v>
          </cell>
          <cell r="O1161">
            <v>33276</v>
          </cell>
          <cell r="P1161" t="str">
            <v>Lindlbauer</v>
          </cell>
          <cell r="Q1161" t="str">
            <v>Aconto 31.1.</v>
          </cell>
          <cell r="R1161" t="str">
            <v>o.k</v>
          </cell>
          <cell r="V1161">
            <v>500572</v>
          </cell>
          <cell r="X1161" t="str">
            <v>E0</v>
          </cell>
        </row>
        <row r="1162">
          <cell r="A1162">
            <v>4120</v>
          </cell>
          <cell r="B1162" t="str">
            <v>Staffel</v>
          </cell>
          <cell r="C1162" t="str">
            <v>Staffel</v>
          </cell>
          <cell r="D1162" t="str">
            <v>Staffel</v>
          </cell>
          <cell r="E1162" t="str">
            <v>Staffel</v>
          </cell>
          <cell r="F1162">
            <v>5.68</v>
          </cell>
          <cell r="G1162">
            <v>550000</v>
          </cell>
          <cell r="H1162">
            <v>2603.3333333333335</v>
          </cell>
          <cell r="I1162">
            <v>0.2</v>
          </cell>
          <cell r="J1162">
            <v>3124</v>
          </cell>
          <cell r="K1162" t="str">
            <v>Kleinwasserkraft</v>
          </cell>
          <cell r="L1162">
            <v>100</v>
          </cell>
          <cell r="M1162">
            <v>5500</v>
          </cell>
          <cell r="N1162" t="str">
            <v>OÖ</v>
          </cell>
          <cell r="O1162">
            <v>35928</v>
          </cell>
          <cell r="P1162" t="str">
            <v>Dick</v>
          </cell>
          <cell r="Q1162" t="str">
            <v>Aconto 31.1.</v>
          </cell>
          <cell r="R1162" t="str">
            <v>o.k.Einspeiseung lt. Kunde</v>
          </cell>
          <cell r="V1162">
            <v>500573</v>
          </cell>
          <cell r="X1162" t="str">
            <v>LPZ</v>
          </cell>
        </row>
        <row r="1163">
          <cell r="A1163">
            <v>4121</v>
          </cell>
          <cell r="B1163" t="str">
            <v>Staffel</v>
          </cell>
          <cell r="C1163" t="str">
            <v>Staffel</v>
          </cell>
          <cell r="D1163" t="str">
            <v>Staffel</v>
          </cell>
          <cell r="E1163" t="str">
            <v>Staffel</v>
          </cell>
          <cell r="F1163">
            <v>5.68</v>
          </cell>
          <cell r="G1163">
            <v>8945</v>
          </cell>
          <cell r="H1163">
            <v>42.339666666666666</v>
          </cell>
          <cell r="I1163">
            <v>0</v>
          </cell>
          <cell r="J1163">
            <v>42.339666666666666</v>
          </cell>
          <cell r="K1163" t="str">
            <v>Kleinwasserkraft</v>
          </cell>
          <cell r="L1163">
            <v>11</v>
          </cell>
          <cell r="M1163">
            <v>813.18181818181813</v>
          </cell>
          <cell r="N1163" t="str">
            <v>OÖ</v>
          </cell>
          <cell r="O1163" t="str">
            <v>nicht eingetragen</v>
          </cell>
          <cell r="P1163" t="str">
            <v>Winkler</v>
          </cell>
          <cell r="Q1163" t="str">
            <v>Aconto 31.1.</v>
          </cell>
          <cell r="R1163" t="str">
            <v>o.k</v>
          </cell>
          <cell r="V1163">
            <v>501358</v>
          </cell>
          <cell r="X1163" t="str">
            <v>E0</v>
          </cell>
        </row>
        <row r="1164">
          <cell r="A1164">
            <v>4122</v>
          </cell>
          <cell r="B1164" t="str">
            <v>Staffel</v>
          </cell>
          <cell r="C1164" t="str">
            <v>Staffel</v>
          </cell>
          <cell r="D1164" t="str">
            <v>Staffel</v>
          </cell>
          <cell r="E1164" t="str">
            <v>Staffel</v>
          </cell>
          <cell r="F1164">
            <v>5.68</v>
          </cell>
          <cell r="G1164">
            <v>17767</v>
          </cell>
          <cell r="H1164">
            <v>84.097133333333332</v>
          </cell>
          <cell r="I1164">
            <v>0.12</v>
          </cell>
          <cell r="J1164">
            <v>94.188789333333347</v>
          </cell>
          <cell r="K1164" t="str">
            <v>Kleinwasserkraft</v>
          </cell>
          <cell r="L1164">
            <v>11</v>
          </cell>
          <cell r="M1164">
            <v>1615.1818181818182</v>
          </cell>
          <cell r="N1164" t="str">
            <v>OÖ</v>
          </cell>
          <cell r="O1164">
            <v>29859</v>
          </cell>
          <cell r="P1164" t="str">
            <v>Aspöck</v>
          </cell>
          <cell r="Q1164" t="str">
            <v>Aconto 31.1.</v>
          </cell>
          <cell r="R1164" t="str">
            <v>o.k</v>
          </cell>
          <cell r="V1164">
            <v>501242</v>
          </cell>
          <cell r="X1164" t="str">
            <v>E0</v>
          </cell>
        </row>
        <row r="1165">
          <cell r="A1165">
            <v>4124</v>
          </cell>
          <cell r="B1165" t="str">
            <v>Staffel</v>
          </cell>
          <cell r="C1165" t="str">
            <v>Staffel</v>
          </cell>
          <cell r="D1165" t="str">
            <v>Staffel</v>
          </cell>
          <cell r="E1165" t="str">
            <v>Staffel</v>
          </cell>
          <cell r="F1165">
            <v>5.68</v>
          </cell>
          <cell r="G1165">
            <v>190000</v>
          </cell>
          <cell r="H1165">
            <v>899.33333333333337</v>
          </cell>
          <cell r="I1165">
            <v>0.2</v>
          </cell>
          <cell r="J1165">
            <v>1079.2</v>
          </cell>
          <cell r="K1165" t="str">
            <v>Kleinwasserkraft</v>
          </cell>
          <cell r="L1165">
            <v>35</v>
          </cell>
          <cell r="M1165">
            <v>5428.5714285714284</v>
          </cell>
          <cell r="N1165" t="str">
            <v>OÖ</v>
          </cell>
          <cell r="O1165">
            <v>33593</v>
          </cell>
          <cell r="P1165" t="str">
            <v>Niederleitner</v>
          </cell>
          <cell r="Q1165" t="str">
            <v>Aconto 31.1.</v>
          </cell>
          <cell r="R1165" t="str">
            <v>o.k.Einspeiseung lt. Kunde</v>
          </cell>
          <cell r="V1165">
            <v>500245</v>
          </cell>
          <cell r="X1165" t="str">
            <v>E0</v>
          </cell>
        </row>
        <row r="1166">
          <cell r="A1166">
            <v>4125</v>
          </cell>
          <cell r="B1166" t="str">
            <v>Staffel</v>
          </cell>
          <cell r="C1166" t="str">
            <v>Staffel</v>
          </cell>
          <cell r="D1166" t="str">
            <v>Staffel</v>
          </cell>
          <cell r="E1166" t="str">
            <v>Staffel</v>
          </cell>
          <cell r="F1166">
            <v>5.68</v>
          </cell>
          <cell r="G1166">
            <v>240105</v>
          </cell>
          <cell r="H1166">
            <v>1136.4970000000001</v>
          </cell>
          <cell r="I1166">
            <v>0.2</v>
          </cell>
          <cell r="J1166">
            <v>1363.7963999999999</v>
          </cell>
          <cell r="K1166" t="str">
            <v>Kleinwasserkraft</v>
          </cell>
          <cell r="L1166">
            <v>45</v>
          </cell>
          <cell r="M1166">
            <v>5335.666666666667</v>
          </cell>
          <cell r="N1166" t="str">
            <v>OÖ</v>
          </cell>
          <cell r="O1166">
            <v>36404</v>
          </cell>
          <cell r="P1166" t="str">
            <v>Grundmüller-Pürmaier</v>
          </cell>
          <cell r="Q1166" t="str">
            <v>Aconto 31.1.</v>
          </cell>
          <cell r="R1166" t="str">
            <v>o.k</v>
          </cell>
          <cell r="V1166">
            <v>500574</v>
          </cell>
          <cell r="X1166" t="str">
            <v>E0</v>
          </cell>
        </row>
        <row r="1167">
          <cell r="A1167">
            <v>4126</v>
          </cell>
          <cell r="B1167" t="str">
            <v>Staffel</v>
          </cell>
          <cell r="C1167" t="str">
            <v>Staffel</v>
          </cell>
          <cell r="D1167" t="str">
            <v>Staffel</v>
          </cell>
          <cell r="E1167" t="str">
            <v>Staffel</v>
          </cell>
          <cell r="F1167">
            <v>5.68</v>
          </cell>
          <cell r="G1167">
            <v>29164</v>
          </cell>
          <cell r="H1167">
            <v>138.04293333333331</v>
          </cell>
          <cell r="I1167">
            <v>0.2</v>
          </cell>
          <cell r="J1167">
            <v>165.65151999999998</v>
          </cell>
          <cell r="K1167" t="str">
            <v>Kleinwasserkraft</v>
          </cell>
          <cell r="L1167">
            <v>15</v>
          </cell>
          <cell r="M1167">
            <v>1944.2666666666667</v>
          </cell>
          <cell r="N1167" t="str">
            <v>OÖ</v>
          </cell>
          <cell r="O1167">
            <v>33359</v>
          </cell>
          <cell r="P1167" t="str">
            <v>Emprechtinger</v>
          </cell>
          <cell r="Q1167" t="str">
            <v>Aconto 31.1.</v>
          </cell>
          <cell r="R1167" t="str">
            <v>o.k</v>
          </cell>
          <cell r="V1167">
            <v>500203</v>
          </cell>
          <cell r="X1167" t="str">
            <v>E0</v>
          </cell>
        </row>
        <row r="1168">
          <cell r="A1168">
            <v>4127</v>
          </cell>
          <cell r="B1168" t="str">
            <v>Staffel</v>
          </cell>
          <cell r="C1168" t="str">
            <v>Staffel</v>
          </cell>
          <cell r="D1168" t="str">
            <v>Staffel</v>
          </cell>
          <cell r="E1168" t="str">
            <v>Staffel</v>
          </cell>
          <cell r="F1168">
            <v>5.68</v>
          </cell>
          <cell r="G1168">
            <v>600000</v>
          </cell>
          <cell r="H1168">
            <v>2840</v>
          </cell>
          <cell r="I1168">
            <v>0.2</v>
          </cell>
          <cell r="J1168">
            <v>3408</v>
          </cell>
          <cell r="K1168" t="str">
            <v>Kleinwasserkraft</v>
          </cell>
          <cell r="L1168">
            <v>148</v>
          </cell>
          <cell r="M1168">
            <v>4054.0540540540542</v>
          </cell>
          <cell r="N1168" t="str">
            <v>OÖ</v>
          </cell>
          <cell r="O1168" t="str">
            <v>nicht eingetragen</v>
          </cell>
          <cell r="P1168" t="str">
            <v>Wagner Strom OEG</v>
          </cell>
          <cell r="Q1168" t="str">
            <v>Aconto 31.1.</v>
          </cell>
          <cell r="R1168" t="str">
            <v>o.k; Einspeisung lt. Kunden</v>
          </cell>
          <cell r="V1168">
            <v>501779</v>
          </cell>
          <cell r="X1168" t="str">
            <v>LPZ</v>
          </cell>
        </row>
        <row r="1169">
          <cell r="A1169">
            <v>4128</v>
          </cell>
          <cell r="B1169" t="str">
            <v>Staffel</v>
          </cell>
          <cell r="C1169" t="str">
            <v>Staffel</v>
          </cell>
          <cell r="D1169" t="str">
            <v>Staffel</v>
          </cell>
          <cell r="E1169" t="str">
            <v>Staffel</v>
          </cell>
          <cell r="F1169">
            <v>5.68</v>
          </cell>
          <cell r="G1169">
            <v>300000</v>
          </cell>
          <cell r="H1169">
            <v>1420</v>
          </cell>
          <cell r="I1169">
            <v>0.2</v>
          </cell>
          <cell r="J1169">
            <v>1704</v>
          </cell>
          <cell r="K1169" t="str">
            <v>Kleinwasserkraft</v>
          </cell>
          <cell r="L1169">
            <v>50</v>
          </cell>
          <cell r="M1169">
            <v>6000</v>
          </cell>
          <cell r="N1169" t="str">
            <v>OÖ</v>
          </cell>
          <cell r="O1169">
            <v>7306</v>
          </cell>
          <cell r="P1169" t="str">
            <v>Estermann</v>
          </cell>
          <cell r="Q1169" t="str">
            <v>Aconto 31.1.</v>
          </cell>
          <cell r="R1169" t="str">
            <v>o.k.Einspeiseung lt. Kunde</v>
          </cell>
          <cell r="V1169">
            <v>500575</v>
          </cell>
          <cell r="X1169" t="str">
            <v>E0</v>
          </cell>
        </row>
        <row r="1170">
          <cell r="A1170">
            <v>4129</v>
          </cell>
          <cell r="B1170" t="str">
            <v>Staffel</v>
          </cell>
          <cell r="C1170" t="str">
            <v>Staffel</v>
          </cell>
          <cell r="D1170" t="str">
            <v>Staffel</v>
          </cell>
          <cell r="E1170" t="str">
            <v>Staffel</v>
          </cell>
          <cell r="F1170">
            <v>5.68</v>
          </cell>
          <cell r="G1170">
            <v>25787</v>
          </cell>
          <cell r="H1170">
            <v>122.05846666666667</v>
          </cell>
          <cell r="I1170">
            <v>0.2</v>
          </cell>
          <cell r="J1170">
            <v>146.47015999999999</v>
          </cell>
          <cell r="K1170" t="str">
            <v>Kleinwasserkraft</v>
          </cell>
          <cell r="L1170">
            <v>20</v>
          </cell>
          <cell r="M1170">
            <v>1289.3499999999999</v>
          </cell>
          <cell r="N1170" t="str">
            <v>OÖ</v>
          </cell>
          <cell r="O1170">
            <v>34455</v>
          </cell>
          <cell r="P1170" t="str">
            <v>Arnreiter</v>
          </cell>
          <cell r="Q1170" t="str">
            <v>Aconto 31.1.</v>
          </cell>
          <cell r="R1170" t="str">
            <v>o.k</v>
          </cell>
          <cell r="V1170">
            <v>500576</v>
          </cell>
          <cell r="X1170" t="str">
            <v>E0</v>
          </cell>
        </row>
        <row r="1171">
          <cell r="A1171">
            <v>4130</v>
          </cell>
          <cell r="B1171" t="str">
            <v>Staffel</v>
          </cell>
          <cell r="C1171" t="str">
            <v>Staffel</v>
          </cell>
          <cell r="D1171" t="str">
            <v>Staffel</v>
          </cell>
          <cell r="E1171" t="str">
            <v>Staffel</v>
          </cell>
          <cell r="F1171">
            <v>5.68</v>
          </cell>
          <cell r="G1171">
            <v>236846</v>
          </cell>
          <cell r="H1171">
            <v>1121.0710666666666</v>
          </cell>
          <cell r="I1171">
            <v>0.2</v>
          </cell>
          <cell r="J1171">
            <v>1345.2852799999998</v>
          </cell>
          <cell r="K1171" t="str">
            <v>Kleinwasserkraft</v>
          </cell>
          <cell r="L1171">
            <v>85</v>
          </cell>
          <cell r="M1171">
            <v>2786.4235294117648</v>
          </cell>
          <cell r="N1171" t="str">
            <v>OÖ</v>
          </cell>
          <cell r="O1171">
            <v>31736</v>
          </cell>
          <cell r="P1171" t="str">
            <v>Leberbauer GmbH</v>
          </cell>
          <cell r="Q1171" t="str">
            <v>Aconto 31.1.</v>
          </cell>
          <cell r="R1171" t="str">
            <v>o.k</v>
          </cell>
          <cell r="V1171">
            <v>501048</v>
          </cell>
          <cell r="X1171" t="str">
            <v>LPZ</v>
          </cell>
        </row>
        <row r="1172">
          <cell r="A1172">
            <v>4131</v>
          </cell>
          <cell r="B1172" t="str">
            <v>Staffel</v>
          </cell>
          <cell r="C1172" t="str">
            <v>Staffel</v>
          </cell>
          <cell r="D1172" t="str">
            <v>Staffel</v>
          </cell>
          <cell r="E1172" t="str">
            <v>Staffel</v>
          </cell>
          <cell r="F1172">
            <v>5.68</v>
          </cell>
          <cell r="G1172">
            <v>35973</v>
          </cell>
          <cell r="H1172">
            <v>170.27219999999997</v>
          </cell>
          <cell r="I1172">
            <v>0.12</v>
          </cell>
          <cell r="J1172">
            <v>190.70486399999999</v>
          </cell>
          <cell r="K1172" t="str">
            <v>Kleinwasserkraft</v>
          </cell>
          <cell r="L1172">
            <v>12</v>
          </cell>
          <cell r="M1172">
            <v>2997.75</v>
          </cell>
          <cell r="N1172" t="str">
            <v>OÖ</v>
          </cell>
          <cell r="O1172">
            <v>0</v>
          </cell>
          <cell r="P1172" t="str">
            <v>Leitner</v>
          </cell>
          <cell r="Q1172" t="str">
            <v>Aconto 31.1.</v>
          </cell>
          <cell r="R1172" t="str">
            <v>o.k</v>
          </cell>
          <cell r="V1172">
            <v>500577</v>
          </cell>
          <cell r="X1172" t="str">
            <v>E0</v>
          </cell>
        </row>
        <row r="1173">
          <cell r="A1173">
            <v>4132</v>
          </cell>
          <cell r="B1173" t="str">
            <v>Staffel</v>
          </cell>
          <cell r="C1173" t="str">
            <v>Staffel</v>
          </cell>
          <cell r="D1173" t="str">
            <v>Staffel</v>
          </cell>
          <cell r="E1173" t="str">
            <v>Staffel</v>
          </cell>
          <cell r="F1173">
            <v>5.68</v>
          </cell>
          <cell r="G1173">
            <v>814480</v>
          </cell>
          <cell r="H1173">
            <v>3855.2053333333329</v>
          </cell>
          <cell r="I1173">
            <v>0.2</v>
          </cell>
          <cell r="J1173">
            <v>4626.2463999999991</v>
          </cell>
          <cell r="K1173" t="str">
            <v>Kleinwasserkraft</v>
          </cell>
          <cell r="L1173">
            <v>234</v>
          </cell>
          <cell r="M1173">
            <v>3480.6837606837607</v>
          </cell>
          <cell r="N1173" t="str">
            <v>OÖ</v>
          </cell>
          <cell r="O1173">
            <v>30569</v>
          </cell>
          <cell r="P1173" t="str">
            <v>Laganda</v>
          </cell>
          <cell r="Q1173" t="str">
            <v>Aconto 31.1.</v>
          </cell>
          <cell r="R1173" t="str">
            <v>o.k</v>
          </cell>
          <cell r="V1173">
            <v>500246</v>
          </cell>
          <cell r="X1173" t="str">
            <v>LPZ</v>
          </cell>
        </row>
        <row r="1174">
          <cell r="A1174">
            <v>4133</v>
          </cell>
          <cell r="B1174" t="str">
            <v>Staffel</v>
          </cell>
          <cell r="C1174" t="str">
            <v>Staffel</v>
          </cell>
          <cell r="D1174" t="str">
            <v>Staffel</v>
          </cell>
          <cell r="E1174" t="str">
            <v>Staffel</v>
          </cell>
          <cell r="F1174">
            <v>5.68</v>
          </cell>
          <cell r="G1174">
            <v>235343</v>
          </cell>
          <cell r="H1174">
            <v>1113.9568666666667</v>
          </cell>
          <cell r="I1174">
            <v>0.2</v>
          </cell>
          <cell r="J1174">
            <v>1336.7482399999999</v>
          </cell>
          <cell r="K1174" t="str">
            <v>Kleinwasserkraft</v>
          </cell>
          <cell r="L1174">
            <v>130</v>
          </cell>
          <cell r="M1174">
            <v>1810.3307692307692</v>
          </cell>
          <cell r="N1174" t="str">
            <v>OÖ</v>
          </cell>
          <cell r="O1174">
            <v>0</v>
          </cell>
          <cell r="P1174" t="str">
            <v>Nagler Franz GmbH &amp; Co KG</v>
          </cell>
          <cell r="Q1174" t="str">
            <v>Aconto 31.1.</v>
          </cell>
          <cell r="R1174" t="str">
            <v>o.k</v>
          </cell>
          <cell r="V1174">
            <v>500578</v>
          </cell>
          <cell r="X1174" t="str">
            <v>LPZ</v>
          </cell>
        </row>
        <row r="1175">
          <cell r="A1175">
            <v>4136</v>
          </cell>
          <cell r="B1175" t="str">
            <v>Staffel</v>
          </cell>
          <cell r="C1175" t="str">
            <v>Staffel</v>
          </cell>
          <cell r="D1175" t="str">
            <v>Staffel</v>
          </cell>
          <cell r="E1175" t="str">
            <v>Staffel</v>
          </cell>
          <cell r="F1175">
            <v>5.68</v>
          </cell>
          <cell r="G1175">
            <v>18800</v>
          </cell>
          <cell r="H1175">
            <v>88.986666666666665</v>
          </cell>
          <cell r="I1175">
            <v>0.2</v>
          </cell>
          <cell r="J1175">
            <v>106.78399999999999</v>
          </cell>
          <cell r="K1175" t="str">
            <v>Kleinwasserkraft</v>
          </cell>
          <cell r="L1175">
            <v>11</v>
          </cell>
          <cell r="M1175">
            <v>1709.090909090909</v>
          </cell>
          <cell r="N1175" t="str">
            <v>OÖ</v>
          </cell>
          <cell r="O1175">
            <v>0</v>
          </cell>
          <cell r="P1175" t="str">
            <v>Aspach Marktgemeinde</v>
          </cell>
          <cell r="Q1175" t="str">
            <v>Aconto 31.1.</v>
          </cell>
          <cell r="R1175" t="str">
            <v>o.k</v>
          </cell>
          <cell r="V1175">
            <v>500579</v>
          </cell>
          <cell r="X1175" t="str">
            <v>E0</v>
          </cell>
        </row>
        <row r="1176">
          <cell r="A1176">
            <v>4137</v>
          </cell>
          <cell r="B1176" t="str">
            <v>Staffel</v>
          </cell>
          <cell r="C1176" t="str">
            <v>Staffel</v>
          </cell>
          <cell r="D1176" t="str">
            <v>Staffel</v>
          </cell>
          <cell r="E1176" t="str">
            <v>Staffel</v>
          </cell>
          <cell r="F1176">
            <v>5.68</v>
          </cell>
          <cell r="G1176">
            <v>115396</v>
          </cell>
          <cell r="H1176">
            <v>546.20773333333329</v>
          </cell>
          <cell r="I1176">
            <v>0.2</v>
          </cell>
          <cell r="J1176">
            <v>655.44927999999993</v>
          </cell>
          <cell r="K1176" t="str">
            <v>Kleinwasserkraft</v>
          </cell>
          <cell r="L1176">
            <v>70</v>
          </cell>
          <cell r="M1176">
            <v>1648.5142857142857</v>
          </cell>
          <cell r="N1176" t="str">
            <v>OÖ</v>
          </cell>
          <cell r="O1176">
            <v>37104</v>
          </cell>
          <cell r="P1176" t="str">
            <v>Undeutsch</v>
          </cell>
          <cell r="Q1176" t="str">
            <v>Aconto 31.1.</v>
          </cell>
          <cell r="R1176" t="str">
            <v>o.k</v>
          </cell>
          <cell r="V1176">
            <v>500580</v>
          </cell>
          <cell r="X1176" t="str">
            <v>LPZ</v>
          </cell>
        </row>
        <row r="1177">
          <cell r="A1177">
            <v>4139</v>
          </cell>
          <cell r="B1177" t="str">
            <v>Staffel</v>
          </cell>
          <cell r="C1177" t="str">
            <v>Staffel</v>
          </cell>
          <cell r="D1177" t="str">
            <v>Staffel</v>
          </cell>
          <cell r="E1177" t="str">
            <v>Staffel</v>
          </cell>
          <cell r="F1177">
            <v>5.68</v>
          </cell>
          <cell r="G1177">
            <v>32111</v>
          </cell>
          <cell r="H1177">
            <v>151.99206666666666</v>
          </cell>
          <cell r="I1177">
            <v>0.12</v>
          </cell>
          <cell r="J1177">
            <v>170.23111466666668</v>
          </cell>
          <cell r="K1177" t="str">
            <v>Kleinwasserkraft</v>
          </cell>
          <cell r="L1177">
            <v>7</v>
          </cell>
          <cell r="M1177">
            <v>4587.2857142857147</v>
          </cell>
          <cell r="N1177" t="str">
            <v>OÖ</v>
          </cell>
          <cell r="O1177">
            <v>31434</v>
          </cell>
          <cell r="P1177" t="str">
            <v>Stimmeder</v>
          </cell>
          <cell r="Q1177" t="str">
            <v>Aconto 31.1.</v>
          </cell>
          <cell r="R1177" t="str">
            <v>o.k</v>
          </cell>
          <cell r="V1177">
            <v>500247</v>
          </cell>
          <cell r="X1177" t="str">
            <v>E0</v>
          </cell>
        </row>
        <row r="1178">
          <cell r="A1178">
            <v>4144</v>
          </cell>
          <cell r="B1178" t="str">
            <v>Staffel</v>
          </cell>
          <cell r="C1178" t="str">
            <v>Staffel</v>
          </cell>
          <cell r="D1178" t="str">
            <v>Staffel</v>
          </cell>
          <cell r="E1178" t="str">
            <v>Staffel</v>
          </cell>
          <cell r="F1178">
            <v>5.68</v>
          </cell>
          <cell r="G1178">
            <v>181373</v>
          </cell>
          <cell r="H1178">
            <v>858.49886666666669</v>
          </cell>
          <cell r="I1178">
            <v>0.2</v>
          </cell>
          <cell r="J1178">
            <v>1030.1986400000001</v>
          </cell>
          <cell r="K1178" t="str">
            <v>Kleinwasserkraft</v>
          </cell>
          <cell r="L1178">
            <v>64</v>
          </cell>
          <cell r="M1178">
            <v>2833.953125</v>
          </cell>
          <cell r="N1178" t="str">
            <v>OÖ</v>
          </cell>
          <cell r="O1178" t="str">
            <v>nicht eingetragen</v>
          </cell>
          <cell r="P1178" t="str">
            <v>Elektrizitätsgemeinschaft Würzburger</v>
          </cell>
          <cell r="Q1178" t="str">
            <v>Aconto 31.1.</v>
          </cell>
          <cell r="R1178" t="str">
            <v>o.k</v>
          </cell>
          <cell r="V1178">
            <v>501780</v>
          </cell>
          <cell r="X1178" t="str">
            <v>LPZ</v>
          </cell>
        </row>
        <row r="1179">
          <cell r="A1179">
            <v>4145</v>
          </cell>
          <cell r="B1179" t="str">
            <v>Staffel</v>
          </cell>
          <cell r="C1179" t="str">
            <v>Staffel</v>
          </cell>
          <cell r="D1179" t="str">
            <v>Staffel</v>
          </cell>
          <cell r="E1179" t="str">
            <v>Staffel</v>
          </cell>
          <cell r="F1179">
            <v>5.68</v>
          </cell>
          <cell r="G1179">
            <v>429780</v>
          </cell>
          <cell r="H1179">
            <v>2034.2920000000001</v>
          </cell>
          <cell r="I1179">
            <v>0.2</v>
          </cell>
          <cell r="J1179">
            <v>2441.1504</v>
          </cell>
          <cell r="K1179" t="str">
            <v>Kleinwasserkraft</v>
          </cell>
          <cell r="L1179">
            <v>360</v>
          </cell>
          <cell r="M1179">
            <v>1193.8333333333333</v>
          </cell>
          <cell r="N1179" t="str">
            <v>OÖ</v>
          </cell>
          <cell r="O1179">
            <v>28491</v>
          </cell>
          <cell r="P1179" t="str">
            <v>Hochreiter</v>
          </cell>
          <cell r="Q1179" t="str">
            <v>Aconto 31.1.</v>
          </cell>
          <cell r="R1179" t="str">
            <v>o.k</v>
          </cell>
          <cell r="V1179">
            <v>501049</v>
          </cell>
          <cell r="X1179" t="str">
            <v>LPZ</v>
          </cell>
        </row>
        <row r="1180">
          <cell r="A1180">
            <v>4146</v>
          </cell>
          <cell r="B1180" t="str">
            <v>Staffel</v>
          </cell>
          <cell r="C1180" t="str">
            <v>Staffel</v>
          </cell>
          <cell r="D1180" t="str">
            <v>Staffel</v>
          </cell>
          <cell r="E1180" t="str">
            <v>Staffel</v>
          </cell>
          <cell r="F1180">
            <v>4.0917294135571929</v>
          </cell>
          <cell r="G1180">
            <v>10763880</v>
          </cell>
          <cell r="H1180">
            <v>36702.403666666665</v>
          </cell>
          <cell r="I1180">
            <v>0.2</v>
          </cell>
          <cell r="J1180">
            <v>44042.884399999995</v>
          </cell>
          <cell r="K1180" t="str">
            <v>Kleinwasserkraft</v>
          </cell>
          <cell r="L1180">
            <v>2111</v>
          </cell>
          <cell r="M1180">
            <v>5098.948365703458</v>
          </cell>
          <cell r="N1180" t="str">
            <v>OÖ</v>
          </cell>
          <cell r="O1180">
            <v>1828</v>
          </cell>
          <cell r="P1180" t="str">
            <v>Papierfabrik Obermühl - DI Roland Sonnberger</v>
          </cell>
          <cell r="Q1180" t="str">
            <v>Aconto 31.1.</v>
          </cell>
          <cell r="R1180" t="str">
            <v>o.k</v>
          </cell>
          <cell r="V1180">
            <v>501781</v>
          </cell>
          <cell r="X1180" t="str">
            <v>LPZ</v>
          </cell>
        </row>
        <row r="1181">
          <cell r="A1181">
            <v>4150</v>
          </cell>
          <cell r="B1181" t="str">
            <v>Staffel</v>
          </cell>
          <cell r="C1181" t="str">
            <v>Staffel</v>
          </cell>
          <cell r="D1181" t="str">
            <v>Staffel</v>
          </cell>
          <cell r="E1181" t="str">
            <v>Staffel</v>
          </cell>
          <cell r="F1181">
            <v>5.68</v>
          </cell>
          <cell r="G1181">
            <v>140000</v>
          </cell>
          <cell r="H1181">
            <v>662.66666666666663</v>
          </cell>
          <cell r="I1181">
            <v>0.2</v>
          </cell>
          <cell r="J1181">
            <v>795.2</v>
          </cell>
          <cell r="K1181" t="str">
            <v>Kleinwasserkraft</v>
          </cell>
          <cell r="L1181">
            <v>33</v>
          </cell>
          <cell r="M1181">
            <v>4242.424242424242</v>
          </cell>
          <cell r="N1181" t="str">
            <v>OÖ</v>
          </cell>
          <cell r="O1181">
            <v>36119</v>
          </cell>
          <cell r="P1181" t="str">
            <v>Schmidleithner</v>
          </cell>
          <cell r="Q1181" t="str">
            <v>Aconto 31.1.</v>
          </cell>
          <cell r="R1181" t="str">
            <v>o.k.Einspeiseung lt. Kunde</v>
          </cell>
          <cell r="V1181">
            <v>500248</v>
          </cell>
          <cell r="X1181" t="str">
            <v>E0</v>
          </cell>
        </row>
        <row r="1182">
          <cell r="A1182">
            <v>4151</v>
          </cell>
          <cell r="B1182" t="str">
            <v>Staffel</v>
          </cell>
          <cell r="C1182" t="str">
            <v>Staffel</v>
          </cell>
          <cell r="D1182" t="str">
            <v>Staffel</v>
          </cell>
          <cell r="E1182" t="str">
            <v>Staffel</v>
          </cell>
          <cell r="F1182">
            <v>5.68</v>
          </cell>
          <cell r="G1182">
            <v>82467</v>
          </cell>
          <cell r="H1182">
            <v>390.34380000000004</v>
          </cell>
          <cell r="I1182">
            <v>0.2</v>
          </cell>
          <cell r="J1182">
            <v>468.41256000000004</v>
          </cell>
          <cell r="K1182" t="str">
            <v>Kleinwasserkraft</v>
          </cell>
          <cell r="L1182">
            <v>20.600000381469727</v>
          </cell>
          <cell r="M1182">
            <v>4003.2523530524477</v>
          </cell>
          <cell r="N1182" t="str">
            <v>OÖ</v>
          </cell>
          <cell r="O1182">
            <v>19906</v>
          </cell>
          <cell r="P1182" t="str">
            <v>Strasser</v>
          </cell>
          <cell r="Q1182" t="str">
            <v>Aconto 31.1.</v>
          </cell>
          <cell r="R1182" t="str">
            <v>o.k</v>
          </cell>
          <cell r="V1182">
            <v>500249</v>
          </cell>
          <cell r="X1182" t="str">
            <v>E0</v>
          </cell>
        </row>
        <row r="1183">
          <cell r="A1183">
            <v>4152</v>
          </cell>
          <cell r="B1183" t="str">
            <v>Staffel</v>
          </cell>
          <cell r="C1183" t="str">
            <v>Staffel</v>
          </cell>
          <cell r="D1183" t="str">
            <v>Staffel</v>
          </cell>
          <cell r="E1183" t="str">
            <v>Staffel</v>
          </cell>
          <cell r="F1183">
            <v>5.68</v>
          </cell>
          <cell r="G1183">
            <v>14537</v>
          </cell>
          <cell r="H1183">
            <v>68.808466666666661</v>
          </cell>
          <cell r="I1183">
            <v>0</v>
          </cell>
          <cell r="J1183">
            <v>68.808466666666661</v>
          </cell>
          <cell r="K1183" t="str">
            <v>Kleinwasserkraft</v>
          </cell>
          <cell r="L1183">
            <v>10</v>
          </cell>
          <cell r="M1183">
            <v>1453.7</v>
          </cell>
          <cell r="N1183" t="str">
            <v>OÖ</v>
          </cell>
          <cell r="O1183">
            <v>34455</v>
          </cell>
          <cell r="P1183" t="str">
            <v>Mayr</v>
          </cell>
          <cell r="Q1183" t="str">
            <v>Aconto 31.1.</v>
          </cell>
          <cell r="R1183" t="str">
            <v>o.k</v>
          </cell>
          <cell r="V1183">
            <v>500581</v>
          </cell>
          <cell r="X1183" t="str">
            <v>E0</v>
          </cell>
        </row>
        <row r="1184">
          <cell r="A1184">
            <v>4153</v>
          </cell>
          <cell r="B1184" t="str">
            <v>Staffel</v>
          </cell>
          <cell r="C1184" t="str">
            <v>Staffel</v>
          </cell>
          <cell r="D1184" t="str">
            <v>Staffel</v>
          </cell>
          <cell r="E1184" t="str">
            <v>Staffel</v>
          </cell>
          <cell r="F1184">
            <v>5.68</v>
          </cell>
          <cell r="G1184">
            <v>21589</v>
          </cell>
          <cell r="H1184">
            <v>102.18793333333332</v>
          </cell>
          <cell r="I1184">
            <v>0.2</v>
          </cell>
          <cell r="J1184">
            <v>122.62551999999998</v>
          </cell>
          <cell r="K1184" t="str">
            <v>Kleinwasserkraft</v>
          </cell>
          <cell r="L1184">
            <v>10</v>
          </cell>
          <cell r="M1184">
            <v>2158.9</v>
          </cell>
          <cell r="N1184" t="str">
            <v>OÖ</v>
          </cell>
          <cell r="O1184">
            <v>32828</v>
          </cell>
          <cell r="P1184" t="str">
            <v>Lauber</v>
          </cell>
          <cell r="Q1184" t="str">
            <v>Aconto 31.1.</v>
          </cell>
          <cell r="R1184" t="str">
            <v>o.k</v>
          </cell>
          <cell r="V1184">
            <v>500204</v>
          </cell>
          <cell r="X1184" t="str">
            <v>E0</v>
          </cell>
        </row>
        <row r="1185">
          <cell r="A1185">
            <v>4154</v>
          </cell>
          <cell r="B1185" t="str">
            <v>Staffel</v>
          </cell>
          <cell r="C1185" t="str">
            <v>Staffel</v>
          </cell>
          <cell r="D1185" t="str">
            <v>Staffel</v>
          </cell>
          <cell r="E1185" t="str">
            <v>Staffel</v>
          </cell>
          <cell r="F1185">
            <v>5.68</v>
          </cell>
          <cell r="G1185">
            <v>3875</v>
          </cell>
          <cell r="H1185">
            <v>18.341666666666665</v>
          </cell>
          <cell r="I1185">
            <v>0.2</v>
          </cell>
          <cell r="J1185">
            <v>22.01</v>
          </cell>
          <cell r="K1185" t="str">
            <v>Kleinwasserkraft</v>
          </cell>
          <cell r="L1185">
            <v>14</v>
          </cell>
          <cell r="M1185">
            <v>276.78571428571428</v>
          </cell>
          <cell r="N1185" t="str">
            <v>OÖ</v>
          </cell>
          <cell r="O1185">
            <v>24108</v>
          </cell>
          <cell r="P1185" t="str">
            <v>Gebrüder Pühringer GmbH</v>
          </cell>
          <cell r="Q1185" t="str">
            <v>Aconto 31.1.</v>
          </cell>
          <cell r="R1185" t="str">
            <v>o.k</v>
          </cell>
          <cell r="V1185">
            <v>500582</v>
          </cell>
          <cell r="X1185" t="str">
            <v>LPZ</v>
          </cell>
        </row>
        <row r="1186">
          <cell r="A1186">
            <v>4155</v>
          </cell>
          <cell r="B1186" t="str">
            <v>Staffel</v>
          </cell>
          <cell r="C1186" t="str">
            <v>Staffel</v>
          </cell>
          <cell r="D1186" t="str">
            <v>Staffel</v>
          </cell>
          <cell r="E1186" t="str">
            <v>Staffel</v>
          </cell>
          <cell r="F1186">
            <v>5.68</v>
          </cell>
          <cell r="G1186">
            <v>265707</v>
          </cell>
          <cell r="H1186">
            <v>1257.6798000000001</v>
          </cell>
          <cell r="I1186">
            <v>0.2</v>
          </cell>
          <cell r="J1186">
            <v>1509.21576</v>
          </cell>
          <cell r="K1186" t="str">
            <v>Kleinwasserkraft</v>
          </cell>
          <cell r="L1186">
            <v>55.200000762939453</v>
          </cell>
          <cell r="M1186">
            <v>4813.5325421660527</v>
          </cell>
          <cell r="N1186" t="str">
            <v>OÖ</v>
          </cell>
          <cell r="O1186">
            <v>29952</v>
          </cell>
          <cell r="P1186" t="str">
            <v>Zehentleitner</v>
          </cell>
          <cell r="Q1186" t="str">
            <v>Aconto 31.1.</v>
          </cell>
          <cell r="R1186" t="str">
            <v>o.k</v>
          </cell>
          <cell r="V1186">
            <v>500583</v>
          </cell>
          <cell r="X1186" t="str">
            <v>E0</v>
          </cell>
        </row>
        <row r="1187">
          <cell r="A1187">
            <v>4156</v>
          </cell>
          <cell r="B1187" t="str">
            <v>Staffel</v>
          </cell>
          <cell r="C1187" t="str">
            <v>Staffel</v>
          </cell>
          <cell r="D1187" t="str">
            <v>Staffel</v>
          </cell>
          <cell r="E1187" t="str">
            <v>Staffel</v>
          </cell>
          <cell r="F1187">
            <v>4.9622570953414042</v>
          </cell>
          <cell r="G1187">
            <v>2191755</v>
          </cell>
          <cell r="H1187">
            <v>9063.3764999999985</v>
          </cell>
          <cell r="I1187">
            <v>0.2</v>
          </cell>
          <cell r="J1187">
            <v>10876.051799999997</v>
          </cell>
          <cell r="K1187" t="str">
            <v>Kleinwasserkraft</v>
          </cell>
          <cell r="L1187">
            <v>353</v>
          </cell>
          <cell r="M1187">
            <v>6208.9376770538247</v>
          </cell>
          <cell r="N1187" t="str">
            <v>OÖ</v>
          </cell>
          <cell r="O1187">
            <v>18994</v>
          </cell>
          <cell r="P1187" t="str">
            <v>Dipl.-Ing. Friedrich J. Zucker KG</v>
          </cell>
          <cell r="Q1187" t="str">
            <v>Aconto 31.1.</v>
          </cell>
          <cell r="R1187" t="str">
            <v>o.k</v>
          </cell>
          <cell r="V1187">
            <v>501782</v>
          </cell>
          <cell r="X1187" t="str">
            <v>LPZ</v>
          </cell>
        </row>
        <row r="1188">
          <cell r="A1188">
            <v>4157</v>
          </cell>
          <cell r="B1188" t="str">
            <v>Staffel</v>
          </cell>
          <cell r="C1188" t="str">
            <v>Staffel</v>
          </cell>
          <cell r="D1188" t="str">
            <v>Staffel</v>
          </cell>
          <cell r="E1188" t="str">
            <v>Staffel</v>
          </cell>
          <cell r="F1188">
            <v>5.68</v>
          </cell>
          <cell r="G1188">
            <v>11751</v>
          </cell>
          <cell r="H1188">
            <v>55.621399999999994</v>
          </cell>
          <cell r="I1188">
            <v>0.12</v>
          </cell>
          <cell r="J1188">
            <v>62.295968000000002</v>
          </cell>
          <cell r="K1188" t="str">
            <v>Kleinwasserkraft</v>
          </cell>
          <cell r="L1188">
            <v>7.5</v>
          </cell>
          <cell r="M1188">
            <v>1566.8</v>
          </cell>
          <cell r="N1188" t="str">
            <v>OÖ</v>
          </cell>
          <cell r="O1188">
            <v>0</v>
          </cell>
          <cell r="P1188" t="str">
            <v>Hattinger</v>
          </cell>
          <cell r="Q1188" t="str">
            <v>Aconto 31.1.</v>
          </cell>
          <cell r="R1188" t="str">
            <v>o.k</v>
          </cell>
          <cell r="V1188">
            <v>500584</v>
          </cell>
          <cell r="X1188" t="str">
            <v>E0</v>
          </cell>
        </row>
        <row r="1189">
          <cell r="A1189">
            <v>4159</v>
          </cell>
          <cell r="B1189" t="str">
            <v>Staffel</v>
          </cell>
          <cell r="C1189" t="str">
            <v>Staffel</v>
          </cell>
          <cell r="D1189" t="str">
            <v>Staffel</v>
          </cell>
          <cell r="E1189" t="str">
            <v>Staffel</v>
          </cell>
          <cell r="F1189">
            <v>4.4855065011608719</v>
          </cell>
          <cell r="G1189">
            <v>5809424</v>
          </cell>
          <cell r="H1189">
            <v>21715.174266666665</v>
          </cell>
          <cell r="I1189">
            <v>0.2</v>
          </cell>
          <cell r="J1189">
            <v>26058.209119999996</v>
          </cell>
          <cell r="K1189" t="str">
            <v>Kleinwasserkraft</v>
          </cell>
          <cell r="L1189">
            <v>920</v>
          </cell>
          <cell r="M1189">
            <v>6314.5913043478258</v>
          </cell>
          <cell r="N1189" t="str">
            <v>OÖ</v>
          </cell>
          <cell r="O1189">
            <v>0</v>
          </cell>
          <cell r="P1189" t="str">
            <v>Elektrizitätswerk Anton Poschacher OHG</v>
          </cell>
          <cell r="Q1189" t="str">
            <v>Aconto 31.1.</v>
          </cell>
          <cell r="R1189" t="str">
            <v>o.k</v>
          </cell>
          <cell r="V1189">
            <v>500585</v>
          </cell>
          <cell r="X1189" t="str">
            <v>LPZ</v>
          </cell>
        </row>
        <row r="1190">
          <cell r="A1190">
            <v>4161</v>
          </cell>
          <cell r="B1190" t="str">
            <v>Staffel</v>
          </cell>
          <cell r="C1190" t="str">
            <v>Staffel</v>
          </cell>
          <cell r="D1190" t="str">
            <v>Staffel</v>
          </cell>
          <cell r="E1190" t="str">
            <v>Staffel</v>
          </cell>
          <cell r="F1190">
            <v>5.68</v>
          </cell>
          <cell r="G1190">
            <v>226266</v>
          </cell>
          <cell r="H1190">
            <v>1070.9923999999999</v>
          </cell>
          <cell r="I1190">
            <v>0.2</v>
          </cell>
          <cell r="J1190">
            <v>1285.1908799999999</v>
          </cell>
          <cell r="K1190" t="str">
            <v>Kleinwasserkraft</v>
          </cell>
          <cell r="L1190">
            <v>47</v>
          </cell>
          <cell r="M1190">
            <v>4814.1702127659573</v>
          </cell>
          <cell r="N1190" t="str">
            <v>OÖ</v>
          </cell>
          <cell r="O1190" t="str">
            <v>nicht eingetragen</v>
          </cell>
          <cell r="P1190" t="str">
            <v>Drack</v>
          </cell>
          <cell r="Q1190" t="str">
            <v>Aconto 31.1.</v>
          </cell>
          <cell r="R1190" t="str">
            <v>o.k</v>
          </cell>
          <cell r="V1190">
            <v>501360</v>
          </cell>
          <cell r="X1190" t="str">
            <v>E0</v>
          </cell>
        </row>
        <row r="1191">
          <cell r="A1191">
            <v>4163</v>
          </cell>
          <cell r="B1191" t="str">
            <v>Staffel</v>
          </cell>
          <cell r="C1191" t="str">
            <v>Staffel</v>
          </cell>
          <cell r="D1191" t="str">
            <v>Staffel</v>
          </cell>
          <cell r="E1191" t="str">
            <v>Staffel</v>
          </cell>
          <cell r="F1191">
            <v>5.68</v>
          </cell>
          <cell r="G1191">
            <v>47529</v>
          </cell>
          <cell r="H1191">
            <v>224.97059999999999</v>
          </cell>
          <cell r="I1191">
            <v>0.2</v>
          </cell>
          <cell r="J1191">
            <v>269.96472</v>
          </cell>
          <cell r="K1191" t="str">
            <v>Kleinwasserkraft</v>
          </cell>
          <cell r="L1191">
            <v>45</v>
          </cell>
          <cell r="M1191">
            <v>1056.2</v>
          </cell>
          <cell r="N1191" t="str">
            <v>OÖ</v>
          </cell>
          <cell r="O1191">
            <v>32933</v>
          </cell>
          <cell r="P1191" t="str">
            <v>Prechtl</v>
          </cell>
          <cell r="Q1191" t="str">
            <v>Aconto 31.1.</v>
          </cell>
          <cell r="R1191" t="str">
            <v>o.k</v>
          </cell>
          <cell r="V1191">
            <v>500205</v>
          </cell>
          <cell r="X1191" t="str">
            <v>E0</v>
          </cell>
        </row>
        <row r="1192">
          <cell r="A1192">
            <v>4164</v>
          </cell>
          <cell r="B1192" t="str">
            <v>Staffel</v>
          </cell>
          <cell r="C1192" t="str">
            <v>Staffel</v>
          </cell>
          <cell r="D1192" t="str">
            <v>Staffel</v>
          </cell>
          <cell r="E1192" t="str">
            <v>Staffel</v>
          </cell>
          <cell r="F1192">
            <v>5.68</v>
          </cell>
          <cell r="G1192">
            <v>112639</v>
          </cell>
          <cell r="H1192">
            <v>533.15793333333329</v>
          </cell>
          <cell r="I1192">
            <v>0.12</v>
          </cell>
          <cell r="J1192">
            <v>597.13688533333334</v>
          </cell>
          <cell r="K1192" t="str">
            <v>Kleinwasserkraft</v>
          </cell>
          <cell r="L1192">
            <v>56</v>
          </cell>
          <cell r="M1192">
            <v>2011.4107142857142</v>
          </cell>
          <cell r="N1192" t="str">
            <v>S</v>
          </cell>
          <cell r="O1192">
            <v>0</v>
          </cell>
          <cell r="P1192" t="str">
            <v>Kaltenbrunner</v>
          </cell>
          <cell r="Q1192" t="str">
            <v>Aconto 31.1.</v>
          </cell>
          <cell r="R1192" t="str">
            <v>o.k</v>
          </cell>
          <cell r="V1192">
            <v>500586</v>
          </cell>
          <cell r="X1192" t="str">
            <v>E0</v>
          </cell>
        </row>
        <row r="1193">
          <cell r="A1193">
            <v>4165</v>
          </cell>
          <cell r="B1193" t="str">
            <v>Staffel</v>
          </cell>
          <cell r="C1193" t="str">
            <v>Staffel</v>
          </cell>
          <cell r="D1193" t="str">
            <v>Staffel</v>
          </cell>
          <cell r="E1193" t="str">
            <v>Staffel</v>
          </cell>
          <cell r="F1193">
            <v>5.68</v>
          </cell>
          <cell r="G1193">
            <v>5800</v>
          </cell>
          <cell r="H1193">
            <v>27.453333333333333</v>
          </cell>
          <cell r="I1193">
            <v>0</v>
          </cell>
          <cell r="J1193">
            <v>27.453333333333333</v>
          </cell>
          <cell r="K1193" t="str">
            <v>Kleinwasserkraft</v>
          </cell>
          <cell r="L1193">
            <v>11</v>
          </cell>
          <cell r="M1193">
            <v>527.27272727272725</v>
          </cell>
          <cell r="N1193" t="str">
            <v>OÖ</v>
          </cell>
          <cell r="O1193">
            <v>0</v>
          </cell>
          <cell r="P1193" t="str">
            <v>Minihuber</v>
          </cell>
          <cell r="Q1193" t="str">
            <v>Aconto 31.1.</v>
          </cell>
          <cell r="R1193" t="str">
            <v>o.k</v>
          </cell>
          <cell r="V1193">
            <v>500587</v>
          </cell>
          <cell r="X1193" t="str">
            <v>E0</v>
          </cell>
        </row>
        <row r="1194">
          <cell r="A1194">
            <v>4166</v>
          </cell>
          <cell r="B1194" t="str">
            <v>Staffel</v>
          </cell>
          <cell r="C1194" t="str">
            <v>Staffel</v>
          </cell>
          <cell r="D1194" t="str">
            <v>Staffel</v>
          </cell>
          <cell r="E1194" t="str">
            <v>Staffel</v>
          </cell>
          <cell r="F1194">
            <v>5.68</v>
          </cell>
          <cell r="G1194">
            <v>30000</v>
          </cell>
          <cell r="H1194">
            <v>142</v>
          </cell>
          <cell r="I1194">
            <v>0.2</v>
          </cell>
          <cell r="J1194">
            <v>170.4</v>
          </cell>
          <cell r="K1194" t="str">
            <v>Kleinwasserkraft</v>
          </cell>
          <cell r="L1194">
            <v>15</v>
          </cell>
          <cell r="M1194">
            <v>2000</v>
          </cell>
          <cell r="N1194" t="str">
            <v>OÖ</v>
          </cell>
          <cell r="O1194">
            <v>29618</v>
          </cell>
          <cell r="P1194" t="str">
            <v>Minixhofer</v>
          </cell>
          <cell r="Q1194" t="str">
            <v>Aconto 31.1.</v>
          </cell>
          <cell r="R1194" t="str">
            <v>o.k.Einspeiseung lt. Kunde</v>
          </cell>
          <cell r="V1194">
            <v>500250</v>
          </cell>
          <cell r="X1194" t="str">
            <v>LPZ</v>
          </cell>
        </row>
        <row r="1195">
          <cell r="A1195">
            <v>4167</v>
          </cell>
          <cell r="B1195" t="str">
            <v>Staffel</v>
          </cell>
          <cell r="C1195" t="str">
            <v>Staffel</v>
          </cell>
          <cell r="D1195" t="str">
            <v>Staffel</v>
          </cell>
          <cell r="E1195" t="str">
            <v>Staffel</v>
          </cell>
          <cell r="F1195">
            <v>5.68</v>
          </cell>
          <cell r="G1195">
            <v>131000</v>
          </cell>
          <cell r="H1195">
            <v>620.06666666666672</v>
          </cell>
          <cell r="I1195">
            <v>0.2</v>
          </cell>
          <cell r="J1195">
            <v>744.08</v>
          </cell>
          <cell r="K1195" t="str">
            <v>Kleinwasserkraft</v>
          </cell>
          <cell r="L1195">
            <v>80</v>
          </cell>
          <cell r="M1195">
            <v>1637.5</v>
          </cell>
          <cell r="N1195" t="str">
            <v>OÖ</v>
          </cell>
          <cell r="O1195" t="str">
            <v>nicht eingetragen</v>
          </cell>
          <cell r="P1195" t="str">
            <v>Furthner GmbH &amp; Co</v>
          </cell>
          <cell r="Q1195" t="str">
            <v>Aconto 31.1.</v>
          </cell>
          <cell r="R1195" t="str">
            <v>o.k</v>
          </cell>
          <cell r="V1195">
            <v>501783</v>
          </cell>
          <cell r="X1195" t="str">
            <v>LPZ</v>
          </cell>
        </row>
        <row r="1196">
          <cell r="A1196">
            <v>4168</v>
          </cell>
          <cell r="B1196" t="str">
            <v>Staffel</v>
          </cell>
          <cell r="C1196" t="str">
            <v>Staffel</v>
          </cell>
          <cell r="D1196" t="str">
            <v>Staffel</v>
          </cell>
          <cell r="E1196" t="str">
            <v>Staffel</v>
          </cell>
          <cell r="F1196">
            <v>5.68</v>
          </cell>
          <cell r="G1196">
            <v>13601</v>
          </cell>
          <cell r="H1196">
            <v>64.378066666666669</v>
          </cell>
          <cell r="I1196">
            <v>0</v>
          </cell>
          <cell r="J1196">
            <v>64.378066666666669</v>
          </cell>
          <cell r="K1196" t="str">
            <v>Kleinwasserkraft</v>
          </cell>
          <cell r="L1196">
            <v>7.5</v>
          </cell>
          <cell r="M1196">
            <v>1813.4666666666667</v>
          </cell>
          <cell r="N1196" t="str">
            <v>OÖ</v>
          </cell>
          <cell r="O1196">
            <v>0</v>
          </cell>
          <cell r="P1196" t="str">
            <v>Tauscher</v>
          </cell>
          <cell r="Q1196" t="str">
            <v>Aconto 31.1.</v>
          </cell>
          <cell r="R1196" t="str">
            <v>o.k</v>
          </cell>
          <cell r="V1196">
            <v>500588</v>
          </cell>
          <cell r="X1196" t="str">
            <v>E0</v>
          </cell>
        </row>
        <row r="1197">
          <cell r="A1197">
            <v>4171</v>
          </cell>
          <cell r="B1197" t="str">
            <v>Staffel</v>
          </cell>
          <cell r="C1197" t="str">
            <v>Staffel</v>
          </cell>
          <cell r="D1197" t="str">
            <v>Staffel</v>
          </cell>
          <cell r="E1197" t="str">
            <v>Staffel</v>
          </cell>
          <cell r="F1197">
            <v>5.68</v>
          </cell>
          <cell r="G1197">
            <v>140000</v>
          </cell>
          <cell r="H1197">
            <v>662.66666666666663</v>
          </cell>
          <cell r="I1197">
            <v>0.2</v>
          </cell>
          <cell r="J1197">
            <v>795.2</v>
          </cell>
          <cell r="K1197" t="str">
            <v>Kleinwasserkraft</v>
          </cell>
          <cell r="L1197">
            <v>67</v>
          </cell>
          <cell r="M1197">
            <v>2089.5522388059703</v>
          </cell>
          <cell r="N1197" t="str">
            <v>OÖ</v>
          </cell>
          <cell r="O1197">
            <v>18264</v>
          </cell>
          <cell r="P1197" t="str">
            <v>Hoppichler</v>
          </cell>
          <cell r="Q1197" t="str">
            <v>Aconto 31.1.</v>
          </cell>
          <cell r="R1197" t="str">
            <v>o.k; Einspeisung lt. Kunden</v>
          </cell>
          <cell r="V1197">
            <v>501784</v>
          </cell>
          <cell r="X1197" t="str">
            <v>LPZ</v>
          </cell>
        </row>
        <row r="1198">
          <cell r="A1198">
            <v>4172</v>
          </cell>
          <cell r="B1198" t="str">
            <v>Staffel</v>
          </cell>
          <cell r="C1198" t="str">
            <v>Staffel</v>
          </cell>
          <cell r="D1198" t="str">
            <v>Staffel</v>
          </cell>
          <cell r="E1198" t="str">
            <v>Staffel</v>
          </cell>
          <cell r="F1198">
            <v>5.68</v>
          </cell>
          <cell r="G1198">
            <v>18240</v>
          </cell>
          <cell r="H1198">
            <v>86.335999999999999</v>
          </cell>
          <cell r="I1198">
            <v>0.2</v>
          </cell>
          <cell r="J1198">
            <v>103.6032</v>
          </cell>
          <cell r="K1198" t="str">
            <v>Kleinwasserkraft</v>
          </cell>
          <cell r="L1198">
            <v>13</v>
          </cell>
          <cell r="M1198">
            <v>1403.0769230769231</v>
          </cell>
          <cell r="N1198" t="str">
            <v>OÖ</v>
          </cell>
          <cell r="O1198">
            <v>0</v>
          </cell>
          <cell r="P1198" t="str">
            <v>Gschwendtner</v>
          </cell>
          <cell r="Q1198" t="str">
            <v>Aconto 31.1.</v>
          </cell>
          <cell r="R1198" t="str">
            <v>o.k</v>
          </cell>
          <cell r="V1198">
            <v>500251</v>
          </cell>
          <cell r="X1198" t="str">
            <v>LPZ</v>
          </cell>
        </row>
        <row r="1199">
          <cell r="A1199">
            <v>4173</v>
          </cell>
          <cell r="B1199" t="str">
            <v>Staffel</v>
          </cell>
          <cell r="C1199" t="str">
            <v>Staffel</v>
          </cell>
          <cell r="D1199" t="str">
            <v>Staffel</v>
          </cell>
          <cell r="E1199" t="str">
            <v>Staffel</v>
          </cell>
          <cell r="F1199">
            <v>5.68</v>
          </cell>
          <cell r="G1199">
            <v>46042</v>
          </cell>
          <cell r="H1199">
            <v>217.93213333333333</v>
          </cell>
          <cell r="I1199">
            <v>0</v>
          </cell>
          <cell r="J1199">
            <v>217.93213333333333</v>
          </cell>
          <cell r="K1199" t="str">
            <v>Kleinwasserkraft</v>
          </cell>
          <cell r="L1199">
            <v>11.020000457763672</v>
          </cell>
          <cell r="M1199">
            <v>4178.0397538516499</v>
          </cell>
          <cell r="N1199" t="str">
            <v>OÖ</v>
          </cell>
          <cell r="O1199">
            <v>26995</v>
          </cell>
          <cell r="P1199" t="str">
            <v>Höller</v>
          </cell>
          <cell r="Q1199" t="str">
            <v>Aconto 31.1.</v>
          </cell>
          <cell r="R1199" t="str">
            <v>o.k</v>
          </cell>
          <cell r="V1199">
            <v>500252</v>
          </cell>
          <cell r="X1199" t="str">
            <v>E0</v>
          </cell>
        </row>
        <row r="1200">
          <cell r="A1200">
            <v>4174</v>
          </cell>
          <cell r="B1200" t="str">
            <v>Staffel</v>
          </cell>
          <cell r="C1200" t="str">
            <v>Staffel</v>
          </cell>
          <cell r="D1200" t="str">
            <v>Staffel</v>
          </cell>
          <cell r="E1200" t="str">
            <v>Staffel</v>
          </cell>
          <cell r="F1200">
            <v>5.68</v>
          </cell>
          <cell r="G1200">
            <v>186749</v>
          </cell>
          <cell r="H1200">
            <v>883.9452666666665</v>
          </cell>
          <cell r="I1200">
            <v>0.2</v>
          </cell>
          <cell r="J1200">
            <v>1060.7343199999998</v>
          </cell>
          <cell r="K1200" t="str">
            <v>Kleinwasserkraft</v>
          </cell>
          <cell r="L1200">
            <v>45</v>
          </cell>
          <cell r="M1200">
            <v>4149.9777777777781</v>
          </cell>
          <cell r="N1200" t="str">
            <v>OÖ</v>
          </cell>
          <cell r="O1200">
            <v>23752</v>
          </cell>
          <cell r="P1200" t="str">
            <v>Platzer</v>
          </cell>
          <cell r="Q1200" t="str">
            <v>Aconto 31.1.</v>
          </cell>
          <cell r="R1200" t="str">
            <v>o.k</v>
          </cell>
          <cell r="V1200">
            <v>501361</v>
          </cell>
          <cell r="X1200" t="str">
            <v>E0</v>
          </cell>
        </row>
        <row r="1201">
          <cell r="A1201">
            <v>4175</v>
          </cell>
          <cell r="B1201" t="str">
            <v>Staffel</v>
          </cell>
          <cell r="C1201" t="str">
            <v>Staffel</v>
          </cell>
          <cell r="D1201" t="str">
            <v>Staffel</v>
          </cell>
          <cell r="E1201" t="str">
            <v>Staffel</v>
          </cell>
          <cell r="F1201">
            <v>5.68</v>
          </cell>
          <cell r="G1201">
            <v>12000</v>
          </cell>
          <cell r="H1201">
            <v>56.8</v>
          </cell>
          <cell r="I1201">
            <v>0.12</v>
          </cell>
          <cell r="J1201">
            <v>63.616000000000014</v>
          </cell>
          <cell r="K1201" t="str">
            <v>Kleinwasserkraft</v>
          </cell>
          <cell r="L1201">
            <v>4.4000000953674316</v>
          </cell>
          <cell r="M1201">
            <v>2727.2726681606841</v>
          </cell>
          <cell r="N1201" t="str">
            <v>S</v>
          </cell>
          <cell r="O1201">
            <v>34655</v>
          </cell>
          <cell r="P1201" t="str">
            <v>Piehringer</v>
          </cell>
          <cell r="Q1201" t="str">
            <v>Aconto 31.1.</v>
          </cell>
          <cell r="R1201" t="str">
            <v>o.k.Einspeiseung lt. Kunde</v>
          </cell>
          <cell r="V1201">
            <v>500253</v>
          </cell>
          <cell r="X1201" t="str">
            <v>E0</v>
          </cell>
        </row>
        <row r="1202">
          <cell r="A1202">
            <v>4176</v>
          </cell>
          <cell r="B1202" t="str">
            <v>Staffel</v>
          </cell>
          <cell r="C1202" t="str">
            <v>Staffel</v>
          </cell>
          <cell r="D1202" t="str">
            <v>Staffel</v>
          </cell>
          <cell r="E1202" t="str">
            <v>Staffel</v>
          </cell>
          <cell r="F1202">
            <v>5.68</v>
          </cell>
          <cell r="G1202">
            <v>99111</v>
          </cell>
          <cell r="H1202">
            <v>469.12539999999996</v>
          </cell>
          <cell r="I1202">
            <v>0.2</v>
          </cell>
          <cell r="J1202">
            <v>562.95047999999997</v>
          </cell>
          <cell r="K1202" t="str">
            <v>Kleinwasserkraft</v>
          </cell>
          <cell r="L1202">
            <v>41</v>
          </cell>
          <cell r="M1202">
            <v>2417.3414634146343</v>
          </cell>
          <cell r="N1202" t="str">
            <v>OÖ</v>
          </cell>
          <cell r="O1202">
            <v>34700</v>
          </cell>
          <cell r="P1202" t="str">
            <v>Winkler</v>
          </cell>
          <cell r="Q1202" t="str">
            <v>Aconto 31.1.</v>
          </cell>
          <cell r="R1202" t="str">
            <v>o.k</v>
          </cell>
          <cell r="V1202">
            <v>501362</v>
          </cell>
          <cell r="X1202" t="str">
            <v>E0</v>
          </cell>
        </row>
        <row r="1203">
          <cell r="A1203">
            <v>4177</v>
          </cell>
          <cell r="B1203" t="str">
            <v>Staffel</v>
          </cell>
          <cell r="C1203" t="str">
            <v>Staffel</v>
          </cell>
          <cell r="D1203" t="str">
            <v>Staffel</v>
          </cell>
          <cell r="E1203" t="str">
            <v>Staffel</v>
          </cell>
          <cell r="F1203">
            <v>5.68</v>
          </cell>
          <cell r="G1203">
            <v>48956</v>
          </cell>
          <cell r="H1203">
            <v>231.72506666666663</v>
          </cell>
          <cell r="I1203">
            <v>0.12</v>
          </cell>
          <cell r="J1203">
            <v>259.53207466666663</v>
          </cell>
          <cell r="K1203" t="str">
            <v>Kleinwasserkraft</v>
          </cell>
          <cell r="L1203">
            <v>32</v>
          </cell>
          <cell r="M1203">
            <v>1529.875</v>
          </cell>
          <cell r="N1203" t="str">
            <v>OÖ</v>
          </cell>
          <cell r="O1203" t="str">
            <v>nicht eingetragen</v>
          </cell>
          <cell r="P1203" t="str">
            <v>Astecker</v>
          </cell>
          <cell r="Q1203" t="str">
            <v>Aconto 31.1.</v>
          </cell>
          <cell r="R1203" t="str">
            <v>o.k</v>
          </cell>
          <cell r="V1203">
            <v>501363</v>
          </cell>
          <cell r="X1203" t="str">
            <v>E0</v>
          </cell>
        </row>
        <row r="1204">
          <cell r="A1204">
            <v>4178</v>
          </cell>
          <cell r="B1204" t="str">
            <v>Staffel</v>
          </cell>
          <cell r="C1204" t="str">
            <v>Staffel</v>
          </cell>
          <cell r="D1204" t="str">
            <v>Staffel</v>
          </cell>
          <cell r="E1204" t="str">
            <v>Staffel</v>
          </cell>
          <cell r="F1204">
            <v>5.68</v>
          </cell>
          <cell r="G1204">
            <v>56559</v>
          </cell>
          <cell r="H1204">
            <v>267.71260000000001</v>
          </cell>
          <cell r="I1204">
            <v>0.12</v>
          </cell>
          <cell r="J1204">
            <v>299.83811200000002</v>
          </cell>
          <cell r="K1204" t="str">
            <v>Kleinwasserkraft</v>
          </cell>
          <cell r="L1204">
            <v>20</v>
          </cell>
          <cell r="M1204">
            <v>2827.95</v>
          </cell>
          <cell r="N1204" t="str">
            <v>OÖ</v>
          </cell>
          <cell r="O1204">
            <v>0</v>
          </cell>
          <cell r="P1204" t="str">
            <v>Astecker</v>
          </cell>
          <cell r="Q1204" t="str">
            <v>Aconto 31.1.</v>
          </cell>
          <cell r="R1204" t="str">
            <v>o.k</v>
          </cell>
          <cell r="V1204">
            <v>500589</v>
          </cell>
          <cell r="X1204" t="str">
            <v>E0</v>
          </cell>
        </row>
        <row r="1205">
          <cell r="A1205">
            <v>4179</v>
          </cell>
          <cell r="B1205" t="str">
            <v>Staffel</v>
          </cell>
          <cell r="C1205" t="str">
            <v>Staffel</v>
          </cell>
          <cell r="D1205" t="str">
            <v>Staffel</v>
          </cell>
          <cell r="E1205" t="str">
            <v>Staffel</v>
          </cell>
          <cell r="F1205">
            <v>5.68</v>
          </cell>
          <cell r="G1205">
            <v>626623</v>
          </cell>
          <cell r="H1205">
            <v>2966.0155333333332</v>
          </cell>
          <cell r="I1205">
            <v>0.2</v>
          </cell>
          <cell r="J1205">
            <v>3559.2186399999996</v>
          </cell>
          <cell r="K1205" t="str">
            <v>Kleinwasserkraft</v>
          </cell>
          <cell r="L1205">
            <v>100</v>
          </cell>
          <cell r="M1205">
            <v>6266.23</v>
          </cell>
          <cell r="N1205" t="str">
            <v>OÖ</v>
          </cell>
          <cell r="O1205">
            <v>29921</v>
          </cell>
          <cell r="P1205" t="str">
            <v>Brunner</v>
          </cell>
          <cell r="Q1205" t="str">
            <v>Aconto 31.1.</v>
          </cell>
          <cell r="R1205" t="str">
            <v>o.k</v>
          </cell>
          <cell r="V1205">
            <v>500590</v>
          </cell>
          <cell r="X1205" t="str">
            <v>LPZ</v>
          </cell>
        </row>
        <row r="1206">
          <cell r="A1206">
            <v>4180</v>
          </cell>
          <cell r="B1206" t="str">
            <v>Staffel</v>
          </cell>
          <cell r="C1206" t="str">
            <v>Staffel</v>
          </cell>
          <cell r="D1206" t="str">
            <v>Staffel</v>
          </cell>
          <cell r="E1206" t="str">
            <v>Staffel</v>
          </cell>
          <cell r="F1206">
            <v>5.68</v>
          </cell>
          <cell r="G1206">
            <v>19074</v>
          </cell>
          <cell r="H1206">
            <v>90.283599999999993</v>
          </cell>
          <cell r="I1206">
            <v>0.2</v>
          </cell>
          <cell r="J1206">
            <v>108.34031999999999</v>
          </cell>
          <cell r="K1206" t="str">
            <v>Kleinwasserkraft</v>
          </cell>
          <cell r="L1206">
            <v>7.5</v>
          </cell>
          <cell r="M1206">
            <v>2543.1999999999998</v>
          </cell>
          <cell r="N1206" t="str">
            <v>OÖ</v>
          </cell>
          <cell r="O1206" t="str">
            <v>nicht eingetragen</v>
          </cell>
          <cell r="P1206" t="str">
            <v>Schwediauer</v>
          </cell>
          <cell r="Q1206" t="str">
            <v>Aconto 31.1.</v>
          </cell>
          <cell r="R1206" t="str">
            <v>o.k</v>
          </cell>
          <cell r="V1206">
            <v>501364</v>
          </cell>
          <cell r="X1206" t="str">
            <v>E0</v>
          </cell>
        </row>
        <row r="1207">
          <cell r="A1207">
            <v>4181</v>
          </cell>
          <cell r="B1207" t="str">
            <v>Staffel</v>
          </cell>
          <cell r="C1207" t="str">
            <v>Staffel</v>
          </cell>
          <cell r="D1207" t="str">
            <v>Staffel</v>
          </cell>
          <cell r="E1207" t="str">
            <v>Staffel</v>
          </cell>
          <cell r="F1207">
            <v>5.68</v>
          </cell>
          <cell r="G1207">
            <v>3094</v>
          </cell>
          <cell r="H1207">
            <v>14.644933333333332</v>
          </cell>
          <cell r="I1207">
            <v>0.12</v>
          </cell>
          <cell r="J1207">
            <v>16.402325333333334</v>
          </cell>
          <cell r="K1207" t="str">
            <v>Kleinwasserkraft</v>
          </cell>
          <cell r="L1207">
            <v>7.6</v>
          </cell>
          <cell r="M1207">
            <v>407.10526315789474</v>
          </cell>
          <cell r="N1207" t="str">
            <v>OÖ</v>
          </cell>
          <cell r="O1207">
            <v>31611</v>
          </cell>
          <cell r="P1207" t="str">
            <v>Stürmer</v>
          </cell>
          <cell r="Q1207" t="str">
            <v>Aconto 31.1.</v>
          </cell>
          <cell r="R1207" t="str">
            <v>o.k</v>
          </cell>
          <cell r="V1207">
            <v>501365</v>
          </cell>
          <cell r="X1207" t="str">
            <v>E0</v>
          </cell>
        </row>
        <row r="1208">
          <cell r="A1208">
            <v>4182</v>
          </cell>
          <cell r="B1208" t="str">
            <v>Staffel</v>
          </cell>
          <cell r="C1208" t="str">
            <v>Staffel</v>
          </cell>
          <cell r="D1208" t="str">
            <v>Staffel</v>
          </cell>
          <cell r="E1208" t="str">
            <v>Staffel</v>
          </cell>
          <cell r="F1208">
            <v>5.68</v>
          </cell>
          <cell r="G1208">
            <v>211339</v>
          </cell>
          <cell r="H1208">
            <v>1000.3379333333334</v>
          </cell>
          <cell r="I1208">
            <v>0.2</v>
          </cell>
          <cell r="J1208">
            <v>1200.40552</v>
          </cell>
          <cell r="K1208" t="str">
            <v>Kleinwasserkraft</v>
          </cell>
          <cell r="L1208">
            <v>28</v>
          </cell>
          <cell r="M1208">
            <v>7547.8214285714284</v>
          </cell>
          <cell r="N1208" t="str">
            <v>OÖ</v>
          </cell>
          <cell r="O1208">
            <v>0</v>
          </cell>
          <cell r="P1208" t="str">
            <v>Cumberland-Stiftung</v>
          </cell>
          <cell r="Q1208" t="str">
            <v>Aconto 31.1.</v>
          </cell>
          <cell r="R1208" t="str">
            <v>o.k</v>
          </cell>
          <cell r="V1208">
            <v>500591</v>
          </cell>
          <cell r="X1208" t="str">
            <v>E0</v>
          </cell>
        </row>
        <row r="1209">
          <cell r="A1209">
            <v>4183</v>
          </cell>
          <cell r="B1209" t="str">
            <v>Staffel</v>
          </cell>
          <cell r="C1209" t="str">
            <v>Staffel</v>
          </cell>
          <cell r="D1209" t="str">
            <v>Staffel</v>
          </cell>
          <cell r="E1209" t="str">
            <v>Staffel</v>
          </cell>
          <cell r="F1209">
            <v>5.68</v>
          </cell>
          <cell r="G1209">
            <v>555000</v>
          </cell>
          <cell r="H1209">
            <v>2627</v>
          </cell>
          <cell r="I1209">
            <v>0.2</v>
          </cell>
          <cell r="J1209">
            <v>3152.4</v>
          </cell>
          <cell r="K1209" t="str">
            <v>Kleinwasserkraft</v>
          </cell>
          <cell r="L1209">
            <v>107</v>
          </cell>
          <cell r="M1209">
            <v>5186.9158878504677</v>
          </cell>
          <cell r="N1209" t="str">
            <v>OÖ</v>
          </cell>
          <cell r="O1209">
            <v>21551</v>
          </cell>
          <cell r="P1209" t="str">
            <v>Aitzetmüller</v>
          </cell>
          <cell r="Q1209" t="str">
            <v>Aconto 31.1.</v>
          </cell>
          <cell r="R1209" t="str">
            <v>o.k; Einspeisung lt. Kunden</v>
          </cell>
          <cell r="V1209">
            <v>501279</v>
          </cell>
          <cell r="X1209" t="str">
            <v>LPZ</v>
          </cell>
        </row>
        <row r="1210">
          <cell r="A1210">
            <v>4184</v>
          </cell>
          <cell r="B1210" t="str">
            <v>Staffel</v>
          </cell>
          <cell r="C1210" t="str">
            <v>Staffel</v>
          </cell>
          <cell r="D1210" t="str">
            <v>Staffel</v>
          </cell>
          <cell r="E1210" t="str">
            <v>Staffel</v>
          </cell>
          <cell r="F1210">
            <v>5.68</v>
          </cell>
          <cell r="G1210">
            <v>285136</v>
          </cell>
          <cell r="H1210">
            <v>1349.6437333333333</v>
          </cell>
          <cell r="I1210">
            <v>0.2</v>
          </cell>
          <cell r="J1210">
            <v>1619.57248</v>
          </cell>
          <cell r="K1210" t="str">
            <v>Kleinwasserkraft</v>
          </cell>
          <cell r="L1210">
            <v>40</v>
          </cell>
          <cell r="M1210">
            <v>7128.4</v>
          </cell>
          <cell r="N1210" t="str">
            <v>OÖ</v>
          </cell>
          <cell r="O1210">
            <v>0</v>
          </cell>
          <cell r="P1210" t="str">
            <v>Englmair</v>
          </cell>
          <cell r="Q1210" t="str">
            <v>Aconto 31.1.</v>
          </cell>
          <cell r="R1210" t="str">
            <v>o.k</v>
          </cell>
          <cell r="V1210">
            <v>500592</v>
          </cell>
          <cell r="X1210" t="str">
            <v>E0</v>
          </cell>
        </row>
        <row r="1211">
          <cell r="A1211">
            <v>4185</v>
          </cell>
          <cell r="B1211" t="str">
            <v>Staffel</v>
          </cell>
          <cell r="C1211" t="str">
            <v>Staffel</v>
          </cell>
          <cell r="D1211" t="str">
            <v>Staffel</v>
          </cell>
          <cell r="E1211" t="str">
            <v>Staffel</v>
          </cell>
          <cell r="F1211">
            <v>5.68</v>
          </cell>
          <cell r="G1211">
            <v>406061</v>
          </cell>
          <cell r="H1211">
            <v>1922.0220666666667</v>
          </cell>
          <cell r="I1211">
            <v>0.2</v>
          </cell>
          <cell r="J1211">
            <v>2306.4264800000001</v>
          </cell>
          <cell r="K1211" t="str">
            <v>Kleinwasserkraft</v>
          </cell>
          <cell r="L1211">
            <v>50</v>
          </cell>
          <cell r="M1211">
            <v>8121.22</v>
          </cell>
          <cell r="N1211" t="str">
            <v>OÖ</v>
          </cell>
          <cell r="O1211">
            <v>0</v>
          </cell>
          <cell r="P1211" t="str">
            <v>Englmair</v>
          </cell>
          <cell r="Q1211" t="str">
            <v>Aconto 31.1.</v>
          </cell>
          <cell r="R1211" t="str">
            <v>o.k</v>
          </cell>
          <cell r="V1211">
            <v>500593</v>
          </cell>
          <cell r="X1211" t="str">
            <v>E0</v>
          </cell>
        </row>
        <row r="1212">
          <cell r="A1212">
            <v>4186</v>
          </cell>
          <cell r="B1212" t="str">
            <v>Staffel</v>
          </cell>
          <cell r="C1212" t="str">
            <v>Staffel</v>
          </cell>
          <cell r="D1212" t="str">
            <v>Staffel</v>
          </cell>
          <cell r="E1212" t="str">
            <v>Staffel</v>
          </cell>
          <cell r="F1212">
            <v>4.6533333333333333</v>
          </cell>
          <cell r="G1212">
            <v>4500000</v>
          </cell>
          <cell r="H1212">
            <v>17450</v>
          </cell>
          <cell r="I1212">
            <v>0.2</v>
          </cell>
          <cell r="J1212">
            <v>20940</v>
          </cell>
          <cell r="K1212" t="str">
            <v>Kleinwasserkraft</v>
          </cell>
          <cell r="L1212">
            <v>930</v>
          </cell>
          <cell r="M1212">
            <v>4838.7096774193551</v>
          </cell>
          <cell r="N1212" t="str">
            <v>OÖ</v>
          </cell>
          <cell r="O1212">
            <v>21916</v>
          </cell>
          <cell r="P1212" t="str">
            <v>Ebner</v>
          </cell>
          <cell r="Q1212" t="str">
            <v>Aconto 31.1.</v>
          </cell>
          <cell r="R1212" t="str">
            <v>o.k; Einspeisung lt. Kunden</v>
          </cell>
          <cell r="V1212">
            <v>501785</v>
          </cell>
          <cell r="X1212" t="str">
            <v>LPZ</v>
          </cell>
        </row>
        <row r="1213">
          <cell r="A1213">
            <v>4187</v>
          </cell>
          <cell r="B1213" t="str">
            <v>Staffel</v>
          </cell>
          <cell r="C1213" t="str">
            <v>Staffel</v>
          </cell>
          <cell r="D1213" t="str">
            <v>Staffel</v>
          </cell>
          <cell r="E1213" t="str">
            <v>Staffel</v>
          </cell>
          <cell r="F1213">
            <v>4.8488888888888884</v>
          </cell>
          <cell r="G1213">
            <v>2700000</v>
          </cell>
          <cell r="H1213">
            <v>10910</v>
          </cell>
          <cell r="I1213">
            <v>0.2</v>
          </cell>
          <cell r="J1213">
            <v>13092</v>
          </cell>
          <cell r="K1213" t="str">
            <v>Kleinwasserkraft</v>
          </cell>
          <cell r="L1213">
            <v>485</v>
          </cell>
          <cell r="M1213">
            <v>5567.0103092783502</v>
          </cell>
          <cell r="N1213" t="str">
            <v>OÖ</v>
          </cell>
          <cell r="O1213">
            <v>29677</v>
          </cell>
          <cell r="P1213" t="str">
            <v>Simon Redtenbacher GmbH</v>
          </cell>
          <cell r="Q1213" t="str">
            <v>Aconto 31.1.</v>
          </cell>
          <cell r="R1213" t="str">
            <v>o.k; Einspeisung lt. Kunden</v>
          </cell>
          <cell r="V1213">
            <v>501786</v>
          </cell>
          <cell r="X1213" t="str">
            <v>LPZ</v>
          </cell>
        </row>
        <row r="1214">
          <cell r="A1214">
            <v>4188</v>
          </cell>
          <cell r="B1214" t="str">
            <v>Staffel</v>
          </cell>
          <cell r="C1214" t="str">
            <v>Staffel</v>
          </cell>
          <cell r="D1214" t="str">
            <v>Staffel</v>
          </cell>
          <cell r="E1214" t="str">
            <v>Staffel</v>
          </cell>
          <cell r="F1214">
            <v>5.68</v>
          </cell>
          <cell r="G1214">
            <v>190000</v>
          </cell>
          <cell r="H1214">
            <v>899.33333333333337</v>
          </cell>
          <cell r="I1214">
            <v>0.2</v>
          </cell>
          <cell r="J1214">
            <v>1079.2</v>
          </cell>
          <cell r="K1214" t="str">
            <v>Kleinwasserkraft</v>
          </cell>
          <cell r="L1214">
            <v>48</v>
          </cell>
          <cell r="M1214">
            <v>3958.3333333333335</v>
          </cell>
          <cell r="N1214" t="str">
            <v>OÖ</v>
          </cell>
          <cell r="O1214">
            <v>37438</v>
          </cell>
          <cell r="P1214" t="str">
            <v>Koblmiller</v>
          </cell>
          <cell r="Q1214" t="str">
            <v>Aconto 31.1.</v>
          </cell>
          <cell r="R1214" t="str">
            <v>o.k.Einspeiseung lt. Kunde</v>
          </cell>
          <cell r="V1214">
            <v>501050</v>
          </cell>
          <cell r="X1214" t="str">
            <v>LPZ</v>
          </cell>
        </row>
        <row r="1215">
          <cell r="A1215">
            <v>4190</v>
          </cell>
          <cell r="B1215" t="str">
            <v>Staffel</v>
          </cell>
          <cell r="C1215" t="str">
            <v>Staffel</v>
          </cell>
          <cell r="D1215" t="str">
            <v>Staffel</v>
          </cell>
          <cell r="E1215" t="str">
            <v>Staffel</v>
          </cell>
          <cell r="F1215">
            <v>5.68</v>
          </cell>
          <cell r="G1215">
            <v>793000</v>
          </cell>
          <cell r="H1215">
            <v>3753.5333333333333</v>
          </cell>
          <cell r="I1215">
            <v>0.2</v>
          </cell>
          <cell r="J1215">
            <v>4504.24</v>
          </cell>
          <cell r="K1215" t="str">
            <v>Kleinwasserkraft</v>
          </cell>
          <cell r="L1215">
            <v>201</v>
          </cell>
          <cell r="M1215">
            <v>3945.273631840796</v>
          </cell>
          <cell r="N1215" t="str">
            <v>OÖ</v>
          </cell>
          <cell r="O1215">
            <v>32264</v>
          </cell>
          <cell r="P1215" t="str">
            <v>Scharmühle - Huber</v>
          </cell>
          <cell r="Q1215" t="str">
            <v>Aconto 31.1.</v>
          </cell>
          <cell r="R1215" t="str">
            <v>o.k</v>
          </cell>
          <cell r="V1215">
            <v>501787</v>
          </cell>
          <cell r="X1215" t="str">
            <v>LPZ</v>
          </cell>
        </row>
        <row r="1216">
          <cell r="A1216">
            <v>4191</v>
          </cell>
          <cell r="B1216" t="str">
            <v>Staffel</v>
          </cell>
          <cell r="C1216" t="str">
            <v>Staffel</v>
          </cell>
          <cell r="D1216" t="str">
            <v>Staffel</v>
          </cell>
          <cell r="E1216" t="str">
            <v>Staffel</v>
          </cell>
          <cell r="F1216">
            <v>5.68</v>
          </cell>
          <cell r="G1216">
            <v>27822</v>
          </cell>
          <cell r="H1216">
            <v>131.6908</v>
          </cell>
          <cell r="I1216">
            <v>0.12</v>
          </cell>
          <cell r="J1216">
            <v>147.493696</v>
          </cell>
          <cell r="K1216" t="str">
            <v>Kleinwasserkraft</v>
          </cell>
          <cell r="L1216">
            <v>8.5</v>
          </cell>
          <cell r="M1216">
            <v>3273.1764705882351</v>
          </cell>
          <cell r="N1216" t="str">
            <v>OÖ</v>
          </cell>
          <cell r="O1216" t="str">
            <v>nicht eingetragen</v>
          </cell>
          <cell r="P1216" t="str">
            <v>Hartl</v>
          </cell>
          <cell r="Q1216" t="str">
            <v>Aconto 31.1.</v>
          </cell>
          <cell r="R1216" t="str">
            <v>o.k</v>
          </cell>
          <cell r="V1216">
            <v>501366</v>
          </cell>
          <cell r="X1216" t="str">
            <v>E0</v>
          </cell>
        </row>
        <row r="1217">
          <cell r="A1217">
            <v>4193</v>
          </cell>
          <cell r="B1217" t="str">
            <v>Staffel</v>
          </cell>
          <cell r="C1217" t="str">
            <v>Staffel</v>
          </cell>
          <cell r="D1217" t="str">
            <v>Staffel</v>
          </cell>
          <cell r="E1217" t="str">
            <v>Staffel</v>
          </cell>
          <cell r="F1217">
            <v>5.68</v>
          </cell>
          <cell r="G1217">
            <v>108028</v>
          </cell>
          <cell r="H1217">
            <v>511.33253333333323</v>
          </cell>
          <cell r="I1217">
            <v>0.2</v>
          </cell>
          <cell r="J1217">
            <v>613.59903999999983</v>
          </cell>
          <cell r="K1217" t="str">
            <v>Kleinwasserkraft</v>
          </cell>
          <cell r="L1217">
            <v>40</v>
          </cell>
          <cell r="M1217">
            <v>2700.7</v>
          </cell>
          <cell r="N1217" t="str">
            <v>OÖ</v>
          </cell>
          <cell r="O1217">
            <v>30576</v>
          </cell>
          <cell r="P1217" t="str">
            <v>Ablinger</v>
          </cell>
          <cell r="Q1217" t="str">
            <v>Aconto 31.1.</v>
          </cell>
          <cell r="R1217" t="str">
            <v>o.k</v>
          </cell>
          <cell r="V1217">
            <v>500594</v>
          </cell>
          <cell r="X1217" t="str">
            <v>E0</v>
          </cell>
        </row>
        <row r="1218">
          <cell r="A1218">
            <v>4194</v>
          </cell>
          <cell r="B1218" t="str">
            <v>Staffel</v>
          </cell>
          <cell r="C1218" t="str">
            <v>Staffel</v>
          </cell>
          <cell r="D1218" t="str">
            <v>Staffel</v>
          </cell>
          <cell r="E1218" t="str">
            <v>Staffel</v>
          </cell>
          <cell r="F1218">
            <v>5.68</v>
          </cell>
          <cell r="G1218">
            <v>100000</v>
          </cell>
          <cell r="H1218">
            <v>473.33333333333331</v>
          </cell>
          <cell r="I1218">
            <v>0</v>
          </cell>
          <cell r="J1218">
            <v>473.33333333333331</v>
          </cell>
          <cell r="K1218" t="str">
            <v>Kleinwasserkraft</v>
          </cell>
          <cell r="L1218">
            <v>24</v>
          </cell>
          <cell r="M1218">
            <v>4166.666666666667</v>
          </cell>
          <cell r="N1218" t="str">
            <v>OÖ</v>
          </cell>
          <cell r="O1218">
            <v>30165</v>
          </cell>
          <cell r="P1218" t="str">
            <v>Ramaseder</v>
          </cell>
          <cell r="Q1218" t="str">
            <v>Aconto 31.1.</v>
          </cell>
          <cell r="R1218" t="str">
            <v>o.k.Einspeiseung lt. Kunde</v>
          </cell>
          <cell r="V1218">
            <v>500595</v>
          </cell>
          <cell r="X1218" t="str">
            <v>E0</v>
          </cell>
        </row>
        <row r="1219">
          <cell r="A1219">
            <v>4195</v>
          </cell>
          <cell r="B1219" t="str">
            <v>Staffel</v>
          </cell>
          <cell r="C1219" t="str">
            <v>Staffel</v>
          </cell>
          <cell r="D1219" t="str">
            <v>Staffel</v>
          </cell>
          <cell r="E1219" t="str">
            <v>Staffel</v>
          </cell>
          <cell r="F1219">
            <v>5.68</v>
          </cell>
          <cell r="G1219">
            <v>66460</v>
          </cell>
          <cell r="H1219">
            <v>314.57733333333334</v>
          </cell>
          <cell r="I1219">
            <v>0.2</v>
          </cell>
          <cell r="J1219">
            <v>377.49279999999999</v>
          </cell>
          <cell r="K1219" t="str">
            <v>Kleinwasserkraft</v>
          </cell>
          <cell r="L1219">
            <v>160</v>
          </cell>
          <cell r="M1219">
            <v>415.375</v>
          </cell>
          <cell r="N1219" t="str">
            <v>OÖ</v>
          </cell>
          <cell r="O1219">
            <v>0</v>
          </cell>
          <cell r="P1219" t="str">
            <v>Simon Redtenbacher seel. Wwe. &amp; Söhne GmbH &amp; CoKG</v>
          </cell>
          <cell r="Q1219" t="str">
            <v>Aconto 31.1.</v>
          </cell>
          <cell r="R1219" t="str">
            <v>o.k</v>
          </cell>
          <cell r="V1219">
            <v>501051</v>
          </cell>
          <cell r="X1219" t="str">
            <v>LPZ</v>
          </cell>
        </row>
        <row r="1220">
          <cell r="A1220">
            <v>4196</v>
          </cell>
          <cell r="B1220" t="str">
            <v>Staffel</v>
          </cell>
          <cell r="C1220" t="str">
            <v>Staffel</v>
          </cell>
          <cell r="D1220" t="str">
            <v>Staffel</v>
          </cell>
          <cell r="E1220" t="str">
            <v>Staffel</v>
          </cell>
          <cell r="F1220">
            <v>5.68</v>
          </cell>
          <cell r="G1220">
            <v>76398</v>
          </cell>
          <cell r="H1220">
            <v>361.61719999999997</v>
          </cell>
          <cell r="I1220">
            <v>0.2</v>
          </cell>
          <cell r="J1220">
            <v>433.94063999999997</v>
          </cell>
          <cell r="K1220" t="str">
            <v>Kleinwasserkraft</v>
          </cell>
          <cell r="L1220">
            <v>18.5</v>
          </cell>
          <cell r="M1220">
            <v>4129.6216216216217</v>
          </cell>
          <cell r="N1220" t="str">
            <v>OÖ</v>
          </cell>
          <cell r="O1220">
            <v>36837</v>
          </cell>
          <cell r="P1220" t="str">
            <v>Karl</v>
          </cell>
          <cell r="Q1220" t="str">
            <v>Aconto 31.1.</v>
          </cell>
          <cell r="R1220" t="str">
            <v>o.k</v>
          </cell>
          <cell r="V1220">
            <v>500254</v>
          </cell>
          <cell r="X1220" t="str">
            <v>E0</v>
          </cell>
        </row>
        <row r="1221">
          <cell r="A1221">
            <v>4197</v>
          </cell>
          <cell r="B1221" t="str">
            <v>Staffel</v>
          </cell>
          <cell r="C1221" t="str">
            <v>Staffel</v>
          </cell>
          <cell r="D1221" t="str">
            <v>Staffel</v>
          </cell>
          <cell r="E1221" t="str">
            <v>Staffel</v>
          </cell>
          <cell r="F1221">
            <v>5.68</v>
          </cell>
          <cell r="G1221">
            <v>9596</v>
          </cell>
          <cell r="H1221">
            <v>45.421066666666661</v>
          </cell>
          <cell r="I1221">
            <v>0</v>
          </cell>
          <cell r="J1221">
            <v>45.421066666666661</v>
          </cell>
          <cell r="K1221" t="str">
            <v>Kleinwasserkraft</v>
          </cell>
          <cell r="L1221">
            <v>5.5</v>
          </cell>
          <cell r="M1221">
            <v>1744.7272727272727</v>
          </cell>
          <cell r="N1221" t="str">
            <v>OÖ</v>
          </cell>
          <cell r="O1221">
            <v>34540</v>
          </cell>
          <cell r="P1221" t="str">
            <v>Freunberger</v>
          </cell>
          <cell r="Q1221" t="str">
            <v>Aconto 31.1.</v>
          </cell>
          <cell r="R1221" t="str">
            <v>o.k</v>
          </cell>
          <cell r="V1221">
            <v>500255</v>
          </cell>
          <cell r="X1221" t="str">
            <v>E0</v>
          </cell>
        </row>
        <row r="1222">
          <cell r="A1222">
            <v>4198</v>
          </cell>
          <cell r="B1222" t="str">
            <v>Staffel</v>
          </cell>
          <cell r="C1222" t="str">
            <v>Staffel</v>
          </cell>
          <cell r="D1222" t="str">
            <v>Staffel</v>
          </cell>
          <cell r="E1222" t="str">
            <v>Staffel</v>
          </cell>
          <cell r="F1222">
            <v>5.68</v>
          </cell>
          <cell r="G1222">
            <v>553000</v>
          </cell>
          <cell r="H1222">
            <v>2617.5333333333333</v>
          </cell>
          <cell r="I1222">
            <v>0.2</v>
          </cell>
          <cell r="J1222">
            <v>3141.04</v>
          </cell>
          <cell r="K1222" t="str">
            <v>Kleinwasserkraft</v>
          </cell>
          <cell r="L1222">
            <v>70</v>
          </cell>
          <cell r="M1222">
            <v>7900</v>
          </cell>
          <cell r="N1222" t="str">
            <v>OÖ</v>
          </cell>
          <cell r="O1222">
            <v>2558</v>
          </cell>
          <cell r="P1222" t="str">
            <v>Ecker</v>
          </cell>
          <cell r="Q1222" t="str">
            <v>Aconto 31.1.</v>
          </cell>
          <cell r="R1222" t="str">
            <v>o.k.Einspeiseung lt. Kunde</v>
          </cell>
          <cell r="V1222">
            <v>500256</v>
          </cell>
          <cell r="X1222" t="str">
            <v>LPZ</v>
          </cell>
        </row>
        <row r="1223">
          <cell r="A1223">
            <v>4199</v>
          </cell>
          <cell r="B1223" t="str">
            <v>Staffel</v>
          </cell>
          <cell r="C1223" t="str">
            <v>Staffel</v>
          </cell>
          <cell r="D1223" t="str">
            <v>Staffel</v>
          </cell>
          <cell r="E1223" t="str">
            <v>Staffel</v>
          </cell>
          <cell r="F1223">
            <v>5.68</v>
          </cell>
          <cell r="G1223">
            <v>80000</v>
          </cell>
          <cell r="H1223">
            <v>378.66666666666669</v>
          </cell>
          <cell r="I1223">
            <v>0</v>
          </cell>
          <cell r="J1223">
            <v>378.66666666666669</v>
          </cell>
          <cell r="K1223" t="str">
            <v>Kleinwasserkraft</v>
          </cell>
          <cell r="L1223">
            <v>22</v>
          </cell>
          <cell r="M1223">
            <v>3636.3636363636365</v>
          </cell>
          <cell r="N1223" t="str">
            <v>OÖ</v>
          </cell>
          <cell r="O1223">
            <v>732</v>
          </cell>
          <cell r="P1223" t="str">
            <v>Gattermeier</v>
          </cell>
          <cell r="Q1223" t="str">
            <v>Aconto 31.1.</v>
          </cell>
          <cell r="R1223" t="str">
            <v>o.k.Einspeiseung lt. Kunde</v>
          </cell>
          <cell r="V1223">
            <v>500257</v>
          </cell>
          <cell r="X1223" t="str">
            <v>E0</v>
          </cell>
        </row>
        <row r="1224">
          <cell r="A1224">
            <v>4200</v>
          </cell>
          <cell r="B1224" t="str">
            <v>Staffel</v>
          </cell>
          <cell r="C1224" t="str">
            <v>Staffel</v>
          </cell>
          <cell r="D1224" t="str">
            <v>Staffel</v>
          </cell>
          <cell r="E1224" t="str">
            <v>Staffel</v>
          </cell>
          <cell r="F1224">
            <v>5.68</v>
          </cell>
          <cell r="G1224">
            <v>730000</v>
          </cell>
          <cell r="H1224">
            <v>3455.3333333333335</v>
          </cell>
          <cell r="I1224">
            <v>0.2</v>
          </cell>
          <cell r="J1224">
            <v>4146.3999999999996</v>
          </cell>
          <cell r="K1224" t="str">
            <v>Kleinwasserkraft</v>
          </cell>
          <cell r="L1224">
            <v>100</v>
          </cell>
          <cell r="M1224">
            <v>7300</v>
          </cell>
          <cell r="N1224" t="str">
            <v>OÖ</v>
          </cell>
          <cell r="O1224">
            <v>367</v>
          </cell>
          <cell r="P1224" t="str">
            <v>Furtmüller</v>
          </cell>
          <cell r="Q1224" t="str">
            <v>Aconto 31.1.</v>
          </cell>
          <cell r="R1224" t="str">
            <v>o.k.Einspeiseung lt. Kunde</v>
          </cell>
          <cell r="V1224">
            <v>500258</v>
          </cell>
          <cell r="X1224" t="str">
            <v>LPZ</v>
          </cell>
        </row>
        <row r="1225">
          <cell r="A1225">
            <v>4201</v>
          </cell>
          <cell r="B1225" t="str">
            <v>Staffel</v>
          </cell>
          <cell r="C1225" t="str">
            <v>Staffel</v>
          </cell>
          <cell r="D1225" t="str">
            <v>Staffel</v>
          </cell>
          <cell r="E1225" t="str">
            <v>Staffel</v>
          </cell>
          <cell r="F1225">
            <v>5.68</v>
          </cell>
          <cell r="G1225">
            <v>10562</v>
          </cell>
          <cell r="H1225">
            <v>49.99346666666667</v>
          </cell>
          <cell r="I1225">
            <v>0.12</v>
          </cell>
          <cell r="J1225">
            <v>55.992682666666674</v>
          </cell>
          <cell r="K1225" t="str">
            <v>Kleinwasserkraft</v>
          </cell>
          <cell r="L1225">
            <v>9</v>
          </cell>
          <cell r="M1225">
            <v>1173.5555555555557</v>
          </cell>
          <cell r="N1225" t="str">
            <v>OÖ</v>
          </cell>
          <cell r="O1225" t="str">
            <v>nicht eingetragen</v>
          </cell>
          <cell r="P1225" t="str">
            <v>Kreindl</v>
          </cell>
          <cell r="Q1225" t="str">
            <v>Aconto 31.1.</v>
          </cell>
          <cell r="R1225" t="str">
            <v>o.k</v>
          </cell>
          <cell r="V1225">
            <v>501367</v>
          </cell>
          <cell r="X1225" t="str">
            <v>E0</v>
          </cell>
        </row>
        <row r="1226">
          <cell r="A1226">
            <v>4202</v>
          </cell>
          <cell r="B1226" t="str">
            <v>Staffel</v>
          </cell>
          <cell r="C1226" t="str">
            <v>Staffel</v>
          </cell>
          <cell r="D1226" t="str">
            <v>Staffel</v>
          </cell>
          <cell r="E1226" t="str">
            <v>Staffel</v>
          </cell>
          <cell r="F1226">
            <v>5.68</v>
          </cell>
          <cell r="G1226">
            <v>450000</v>
          </cell>
          <cell r="H1226">
            <v>2130</v>
          </cell>
          <cell r="I1226">
            <v>0.2</v>
          </cell>
          <cell r="J1226">
            <v>2556</v>
          </cell>
          <cell r="K1226" t="str">
            <v>Kleinwasserkraft</v>
          </cell>
          <cell r="L1226">
            <v>88</v>
          </cell>
          <cell r="M1226">
            <v>5113.636363636364</v>
          </cell>
          <cell r="N1226" t="str">
            <v>OÖ</v>
          </cell>
          <cell r="O1226">
            <v>6941</v>
          </cell>
          <cell r="P1226" t="str">
            <v>Drack Elektrotechnik</v>
          </cell>
          <cell r="Q1226" t="str">
            <v>Aconto 31.1.</v>
          </cell>
          <cell r="R1226" t="str">
            <v>o.k.Einspeiseung lt. Kunde</v>
          </cell>
          <cell r="V1226">
            <v>501052</v>
          </cell>
          <cell r="X1226" t="str">
            <v>LPZ</v>
          </cell>
        </row>
        <row r="1227">
          <cell r="A1227">
            <v>4203</v>
          </cell>
          <cell r="B1227" t="str">
            <v>Staffel</v>
          </cell>
          <cell r="C1227" t="str">
            <v>Staffel</v>
          </cell>
          <cell r="D1227" t="str">
            <v>Staffel</v>
          </cell>
          <cell r="E1227" t="str">
            <v>Staffel</v>
          </cell>
          <cell r="F1227">
            <v>5.68</v>
          </cell>
          <cell r="G1227">
            <v>40000</v>
          </cell>
          <cell r="H1227">
            <v>189.33333333333334</v>
          </cell>
          <cell r="I1227">
            <v>0.2</v>
          </cell>
          <cell r="J1227">
            <v>227.2</v>
          </cell>
          <cell r="K1227" t="str">
            <v>Kleinwasserkraft</v>
          </cell>
          <cell r="L1227">
            <v>19</v>
          </cell>
          <cell r="M1227">
            <v>2105.2631578947367</v>
          </cell>
          <cell r="N1227" t="str">
            <v>OÖ</v>
          </cell>
          <cell r="O1227">
            <v>0</v>
          </cell>
          <cell r="P1227" t="str">
            <v>Lehner</v>
          </cell>
          <cell r="Q1227" t="str">
            <v>Aconto 31.1.</v>
          </cell>
          <cell r="R1227" t="str">
            <v>o.k.Einspeiseung lt. Kunde</v>
          </cell>
          <cell r="V1227">
            <v>500596</v>
          </cell>
          <cell r="X1227" t="str">
            <v>E0</v>
          </cell>
        </row>
        <row r="1228">
          <cell r="A1228">
            <v>4204</v>
          </cell>
          <cell r="B1228" t="str">
            <v>Staffel</v>
          </cell>
          <cell r="C1228" t="str">
            <v>Staffel</v>
          </cell>
          <cell r="D1228" t="str">
            <v>Staffel</v>
          </cell>
          <cell r="E1228" t="str">
            <v>Staffel</v>
          </cell>
          <cell r="F1228">
            <v>5.68</v>
          </cell>
          <cell r="G1228">
            <v>31855</v>
          </cell>
          <cell r="H1228">
            <v>150.78033333333335</v>
          </cell>
          <cell r="I1228">
            <v>0.2</v>
          </cell>
          <cell r="J1228">
            <v>180.93640000000002</v>
          </cell>
          <cell r="K1228" t="str">
            <v>Kleinwasserkraft</v>
          </cell>
          <cell r="L1228">
            <v>25.6</v>
          </cell>
          <cell r="M1228">
            <v>1244.3359375</v>
          </cell>
          <cell r="N1228" t="str">
            <v>OÖ</v>
          </cell>
          <cell r="O1228">
            <v>14611</v>
          </cell>
          <cell r="P1228" t="str">
            <v>Matejka</v>
          </cell>
          <cell r="Q1228" t="str">
            <v>Aconto 31.1.</v>
          </cell>
          <cell r="R1228" t="str">
            <v>o.k</v>
          </cell>
          <cell r="V1228">
            <v>501191</v>
          </cell>
          <cell r="X1228" t="str">
            <v>E0</v>
          </cell>
        </row>
        <row r="1229">
          <cell r="A1229">
            <v>4205</v>
          </cell>
          <cell r="B1229" t="str">
            <v>Staffel</v>
          </cell>
          <cell r="C1229" t="str">
            <v>Staffel</v>
          </cell>
          <cell r="D1229" t="str">
            <v>Staffel</v>
          </cell>
          <cell r="E1229" t="str">
            <v>Staffel</v>
          </cell>
          <cell r="F1229">
            <v>5.68</v>
          </cell>
          <cell r="G1229">
            <v>220000</v>
          </cell>
          <cell r="H1229">
            <v>1041.3333333333333</v>
          </cell>
          <cell r="I1229">
            <v>0.2</v>
          </cell>
          <cell r="J1229">
            <v>1249.5999999999999</v>
          </cell>
          <cell r="K1229" t="str">
            <v>Kleinwasserkraft</v>
          </cell>
          <cell r="L1229">
            <v>50</v>
          </cell>
          <cell r="M1229">
            <v>4400</v>
          </cell>
          <cell r="N1229" t="str">
            <v>OÖ</v>
          </cell>
          <cell r="O1229">
            <v>13881</v>
          </cell>
          <cell r="P1229" t="str">
            <v>Löberbauer</v>
          </cell>
          <cell r="Q1229" t="str">
            <v>Aconto 31.1.</v>
          </cell>
          <cell r="R1229" t="str">
            <v>o.k; Einspeisung lt. Kunden</v>
          </cell>
          <cell r="V1229">
            <v>501192</v>
          </cell>
          <cell r="X1229" t="str">
            <v>E0</v>
          </cell>
        </row>
        <row r="1230">
          <cell r="A1230">
            <v>4206</v>
          </cell>
          <cell r="B1230" t="str">
            <v>Staffel</v>
          </cell>
          <cell r="C1230" t="str">
            <v>Staffel</v>
          </cell>
          <cell r="D1230" t="str">
            <v>Staffel</v>
          </cell>
          <cell r="E1230" t="str">
            <v>Staffel</v>
          </cell>
          <cell r="F1230">
            <v>5.68</v>
          </cell>
          <cell r="G1230">
            <v>73000</v>
          </cell>
          <cell r="H1230">
            <v>345.5333333333333</v>
          </cell>
          <cell r="I1230">
            <v>0</v>
          </cell>
          <cell r="J1230">
            <v>345.5333333333333</v>
          </cell>
          <cell r="K1230" t="str">
            <v>Kleinwasserkraft</v>
          </cell>
          <cell r="L1230">
            <v>21</v>
          </cell>
          <cell r="M1230">
            <v>3476.1904761904761</v>
          </cell>
          <cell r="N1230" t="str">
            <v>OÖ</v>
          </cell>
          <cell r="O1230" t="str">
            <v>nicht eingetragen</v>
          </cell>
          <cell r="P1230" t="str">
            <v>Hofinger</v>
          </cell>
          <cell r="Q1230" t="str">
            <v>Aconto 31.1.</v>
          </cell>
          <cell r="R1230" t="str">
            <v>o.k; Einspeisung lt. Kunden</v>
          </cell>
          <cell r="V1230">
            <v>501368</v>
          </cell>
          <cell r="X1230" t="str">
            <v>E0</v>
          </cell>
        </row>
        <row r="1231">
          <cell r="A1231">
            <v>4208</v>
          </cell>
          <cell r="B1231" t="str">
            <v>Staffel</v>
          </cell>
          <cell r="C1231" t="str">
            <v>Staffel</v>
          </cell>
          <cell r="D1231" t="str">
            <v>Staffel</v>
          </cell>
          <cell r="E1231" t="str">
            <v>Staffel</v>
          </cell>
          <cell r="F1231">
            <v>5.68</v>
          </cell>
          <cell r="G1231">
            <v>44225</v>
          </cell>
          <cell r="H1231">
            <v>209.33166666666668</v>
          </cell>
          <cell r="I1231">
            <v>0.2</v>
          </cell>
          <cell r="J1231">
            <v>251.19800000000001</v>
          </cell>
          <cell r="K1231" t="str">
            <v>Kleinwasserkraft</v>
          </cell>
          <cell r="L1231">
            <v>20.600000381469727</v>
          </cell>
          <cell r="M1231">
            <v>2146.8446204390179</v>
          </cell>
          <cell r="N1231" t="str">
            <v>OÖ</v>
          </cell>
          <cell r="O1231">
            <v>33882</v>
          </cell>
          <cell r="P1231" t="str">
            <v>Mitheis</v>
          </cell>
          <cell r="Q1231" t="str">
            <v>Aconto 31.1.</v>
          </cell>
          <cell r="R1231" t="str">
            <v>o.k</v>
          </cell>
          <cell r="V1231">
            <v>500597</v>
          </cell>
          <cell r="X1231" t="str">
            <v>E0</v>
          </cell>
        </row>
        <row r="1232">
          <cell r="A1232">
            <v>4210</v>
          </cell>
          <cell r="B1232" t="str">
            <v>Staffel</v>
          </cell>
          <cell r="C1232" t="str">
            <v>Staffel</v>
          </cell>
          <cell r="D1232" t="str">
            <v>Staffel</v>
          </cell>
          <cell r="E1232" t="str">
            <v>Staffel</v>
          </cell>
          <cell r="F1232">
            <v>5.68</v>
          </cell>
          <cell r="G1232">
            <v>14821</v>
          </cell>
          <cell r="H1232">
            <v>70.15273333333333</v>
          </cell>
          <cell r="I1232">
            <v>0</v>
          </cell>
          <cell r="J1232">
            <v>70.15273333333333</v>
          </cell>
          <cell r="K1232" t="str">
            <v>Kleinwasserkraft</v>
          </cell>
          <cell r="L1232">
            <v>7.5</v>
          </cell>
          <cell r="M1232">
            <v>1976.1333333333334</v>
          </cell>
          <cell r="N1232" t="str">
            <v>OÖ</v>
          </cell>
          <cell r="O1232">
            <v>0</v>
          </cell>
          <cell r="P1232" t="str">
            <v>Stubauer</v>
          </cell>
          <cell r="Q1232" t="str">
            <v>Aconto 31.1.</v>
          </cell>
          <cell r="R1232" t="str">
            <v>o.k</v>
          </cell>
          <cell r="V1232">
            <v>500128</v>
          </cell>
          <cell r="X1232" t="str">
            <v>E0</v>
          </cell>
        </row>
        <row r="1233">
          <cell r="A1233">
            <v>4211</v>
          </cell>
          <cell r="B1233" t="str">
            <v>Staffel</v>
          </cell>
          <cell r="C1233" t="str">
            <v>Staffel</v>
          </cell>
          <cell r="D1233" t="str">
            <v>Staffel</v>
          </cell>
          <cell r="E1233" t="str">
            <v>Staffel</v>
          </cell>
          <cell r="F1233">
            <v>5.68</v>
          </cell>
          <cell r="G1233">
            <v>59313</v>
          </cell>
          <cell r="H1233">
            <v>280.74819999999994</v>
          </cell>
          <cell r="I1233">
            <v>0.2</v>
          </cell>
          <cell r="J1233">
            <v>336.89783999999992</v>
          </cell>
          <cell r="K1233" t="str">
            <v>Kleinwasserkraft</v>
          </cell>
          <cell r="L1233">
            <v>7</v>
          </cell>
          <cell r="M1233">
            <v>8473.2857142857138</v>
          </cell>
          <cell r="N1233" t="str">
            <v>OÖ</v>
          </cell>
          <cell r="O1233">
            <v>35431</v>
          </cell>
          <cell r="P1233" t="str">
            <v>Wassergenossenschaft Ulrichsberg</v>
          </cell>
          <cell r="Q1233" t="str">
            <v>Aconto 31.1.</v>
          </cell>
          <cell r="R1233" t="str">
            <v>o.k</v>
          </cell>
          <cell r="V1233">
            <v>500598</v>
          </cell>
          <cell r="X1233" t="str">
            <v>E0</v>
          </cell>
        </row>
        <row r="1234">
          <cell r="A1234">
            <v>4213</v>
          </cell>
          <cell r="B1234" t="str">
            <v>Staffel</v>
          </cell>
          <cell r="C1234" t="str">
            <v>Staffel</v>
          </cell>
          <cell r="D1234" t="str">
            <v>Staffel</v>
          </cell>
          <cell r="E1234" t="str">
            <v>Staffel</v>
          </cell>
          <cell r="F1234">
            <v>5.68</v>
          </cell>
          <cell r="G1234">
            <v>277928</v>
          </cell>
          <cell r="H1234">
            <v>1315.5258666666666</v>
          </cell>
          <cell r="I1234">
            <v>0.2</v>
          </cell>
          <cell r="J1234">
            <v>1578.63104</v>
          </cell>
          <cell r="K1234" t="str">
            <v>Kleinwasserkraft</v>
          </cell>
          <cell r="L1234">
            <v>45</v>
          </cell>
          <cell r="M1234">
            <v>6176.1777777777779</v>
          </cell>
          <cell r="N1234" t="str">
            <v>OÖ</v>
          </cell>
          <cell r="O1234">
            <v>33604</v>
          </cell>
          <cell r="P1234" t="str">
            <v>Wischenbart</v>
          </cell>
          <cell r="Q1234" t="str">
            <v>Aconto 31.1.</v>
          </cell>
          <cell r="R1234" t="str">
            <v>o.k</v>
          </cell>
          <cell r="V1234">
            <v>501788</v>
          </cell>
          <cell r="X1234" t="str">
            <v>LPZ</v>
          </cell>
        </row>
        <row r="1235">
          <cell r="A1235">
            <v>4214</v>
          </cell>
          <cell r="B1235" t="str">
            <v>Staffel</v>
          </cell>
          <cell r="C1235" t="str">
            <v>Staffel</v>
          </cell>
          <cell r="D1235" t="str">
            <v>Staffel</v>
          </cell>
          <cell r="E1235" t="str">
            <v>Staffel</v>
          </cell>
          <cell r="F1235">
            <v>5.68</v>
          </cell>
          <cell r="G1235">
            <v>90000</v>
          </cell>
          <cell r="H1235">
            <v>426</v>
          </cell>
          <cell r="I1235">
            <v>0.2</v>
          </cell>
          <cell r="J1235">
            <v>511.2</v>
          </cell>
          <cell r="K1235" t="str">
            <v>Kleinwasserkraft</v>
          </cell>
          <cell r="L1235">
            <v>30</v>
          </cell>
          <cell r="M1235">
            <v>3000</v>
          </cell>
          <cell r="N1235" t="str">
            <v>OÖ</v>
          </cell>
          <cell r="O1235">
            <v>32112</v>
          </cell>
          <cell r="P1235" t="str">
            <v>Artweger</v>
          </cell>
          <cell r="Q1235" t="str">
            <v>Aconto 31.1.</v>
          </cell>
          <cell r="R1235" t="str">
            <v>o.k.Einspeiseung lt. Kunde</v>
          </cell>
          <cell r="V1235">
            <v>500599</v>
          </cell>
          <cell r="X1235" t="str">
            <v>E0</v>
          </cell>
        </row>
        <row r="1236">
          <cell r="A1236">
            <v>4215</v>
          </cell>
          <cell r="B1236" t="str">
            <v>Staffel</v>
          </cell>
          <cell r="C1236" t="str">
            <v>Staffel</v>
          </cell>
          <cell r="D1236" t="str">
            <v>Staffel</v>
          </cell>
          <cell r="E1236" t="str">
            <v>Staffel</v>
          </cell>
          <cell r="F1236">
            <v>5.68</v>
          </cell>
          <cell r="G1236">
            <v>77165</v>
          </cell>
          <cell r="H1236">
            <v>365.24766666666665</v>
          </cell>
          <cell r="I1236">
            <v>0.2</v>
          </cell>
          <cell r="J1236">
            <v>438.29719999999998</v>
          </cell>
          <cell r="K1236" t="str">
            <v>Kleinwasserkraft</v>
          </cell>
          <cell r="L1236">
            <v>44</v>
          </cell>
          <cell r="M1236">
            <v>1753.75</v>
          </cell>
          <cell r="N1236" t="str">
            <v>OÖ</v>
          </cell>
          <cell r="O1236">
            <v>0</v>
          </cell>
          <cell r="P1236" t="str">
            <v>Gabriel</v>
          </cell>
          <cell r="Q1236" t="str">
            <v>Aconto 31.1.</v>
          </cell>
          <cell r="R1236" t="str">
            <v>o.k</v>
          </cell>
          <cell r="V1236">
            <v>500600</v>
          </cell>
          <cell r="X1236" t="str">
            <v>E0</v>
          </cell>
        </row>
        <row r="1237">
          <cell r="A1237">
            <v>4216</v>
          </cell>
          <cell r="B1237" t="str">
            <v>Staffel</v>
          </cell>
          <cell r="C1237" t="str">
            <v>Staffel</v>
          </cell>
          <cell r="D1237" t="str">
            <v>Staffel</v>
          </cell>
          <cell r="E1237" t="str">
            <v>Staffel</v>
          </cell>
          <cell r="F1237">
            <v>5.68</v>
          </cell>
          <cell r="G1237">
            <v>37335</v>
          </cell>
          <cell r="H1237">
            <v>176.71899999999997</v>
          </cell>
          <cell r="I1237">
            <v>0</v>
          </cell>
          <cell r="J1237">
            <v>176.71899999999997</v>
          </cell>
          <cell r="K1237" t="str">
            <v>Kleinwasserkraft</v>
          </cell>
          <cell r="L1237">
            <v>14.7</v>
          </cell>
          <cell r="M1237">
            <v>2539.795918367347</v>
          </cell>
          <cell r="N1237" t="str">
            <v>OÖ</v>
          </cell>
          <cell r="O1237">
            <v>32874</v>
          </cell>
          <cell r="P1237" t="str">
            <v>Sattlecker</v>
          </cell>
          <cell r="Q1237" t="str">
            <v>Aconto 31.1.</v>
          </cell>
          <cell r="R1237" t="str">
            <v>o.k</v>
          </cell>
          <cell r="V1237">
            <v>501193</v>
          </cell>
          <cell r="X1237" t="str">
            <v>E0</v>
          </cell>
        </row>
        <row r="1238">
          <cell r="A1238">
            <v>4217</v>
          </cell>
          <cell r="B1238" t="str">
            <v>Staffel</v>
          </cell>
          <cell r="C1238" t="str">
            <v>Staffel</v>
          </cell>
          <cell r="D1238" t="str">
            <v>Staffel</v>
          </cell>
          <cell r="E1238" t="str">
            <v>Staffel</v>
          </cell>
          <cell r="F1238">
            <v>5.68</v>
          </cell>
          <cell r="G1238">
            <v>28923</v>
          </cell>
          <cell r="H1238">
            <v>136.90219999999999</v>
          </cell>
          <cell r="I1238">
            <v>0</v>
          </cell>
          <cell r="J1238">
            <v>136.90219999999999</v>
          </cell>
          <cell r="K1238" t="str">
            <v>Kleinwasserkraft</v>
          </cell>
          <cell r="L1238">
            <v>18.549999237060547</v>
          </cell>
          <cell r="M1238">
            <v>1559.1914387907636</v>
          </cell>
          <cell r="N1238" t="str">
            <v>OÖ</v>
          </cell>
          <cell r="O1238">
            <v>33970</v>
          </cell>
          <cell r="P1238" t="str">
            <v>Gattringer-Kreuzmair</v>
          </cell>
          <cell r="Q1238" t="str">
            <v>Aconto 31.1.</v>
          </cell>
          <cell r="R1238" t="str">
            <v>o.k</v>
          </cell>
          <cell r="V1238">
            <v>500259</v>
          </cell>
          <cell r="X1238" t="str">
            <v>E0</v>
          </cell>
        </row>
        <row r="1239">
          <cell r="A1239">
            <v>4218</v>
          </cell>
          <cell r="B1239" t="str">
            <v>Staffel</v>
          </cell>
          <cell r="C1239" t="str">
            <v>Staffel</v>
          </cell>
          <cell r="D1239" t="str">
            <v>Staffel</v>
          </cell>
          <cell r="E1239" t="str">
            <v>Staffel</v>
          </cell>
          <cell r="F1239">
            <v>5.68</v>
          </cell>
          <cell r="G1239">
            <v>328287</v>
          </cell>
          <cell r="H1239">
            <v>1553.8918000000001</v>
          </cell>
          <cell r="I1239">
            <v>0.2</v>
          </cell>
          <cell r="J1239">
            <v>1864.6701600000001</v>
          </cell>
          <cell r="K1239" t="str">
            <v>Kleinwasserkraft</v>
          </cell>
          <cell r="L1239">
            <v>103</v>
          </cell>
          <cell r="M1239">
            <v>3187.2524271844659</v>
          </cell>
          <cell r="N1239" t="str">
            <v>OÖ</v>
          </cell>
          <cell r="O1239">
            <v>0</v>
          </cell>
          <cell r="P1239" t="str">
            <v>Pappefabrik + E-Werk Wagner KG</v>
          </cell>
          <cell r="Q1239" t="str">
            <v>Aconto 31.1.</v>
          </cell>
          <cell r="R1239" t="str">
            <v>o.k</v>
          </cell>
          <cell r="V1239">
            <v>500601</v>
          </cell>
          <cell r="X1239" t="str">
            <v>E0</v>
          </cell>
        </row>
        <row r="1240">
          <cell r="A1240">
            <v>4219</v>
          </cell>
          <cell r="B1240" t="str">
            <v>Staffel</v>
          </cell>
          <cell r="C1240" t="str">
            <v>Staffel</v>
          </cell>
          <cell r="D1240" t="str">
            <v>Staffel</v>
          </cell>
          <cell r="E1240" t="str">
            <v>Staffel</v>
          </cell>
          <cell r="F1240">
            <v>5.6171428571428574</v>
          </cell>
          <cell r="G1240">
            <v>1050000</v>
          </cell>
          <cell r="H1240">
            <v>4915</v>
          </cell>
          <cell r="I1240">
            <v>0.2</v>
          </cell>
          <cell r="J1240">
            <v>5898</v>
          </cell>
          <cell r="K1240" t="str">
            <v>Kleinwasserkraft</v>
          </cell>
          <cell r="L1240">
            <v>195</v>
          </cell>
          <cell r="M1240">
            <v>5384.6153846153848</v>
          </cell>
          <cell r="N1240" t="str">
            <v>OÖ</v>
          </cell>
          <cell r="O1240">
            <v>0</v>
          </cell>
          <cell r="P1240" t="str">
            <v>Pappefabrik + E-Werk Wagner KG</v>
          </cell>
          <cell r="Q1240" t="str">
            <v>Aconto 31.1.</v>
          </cell>
          <cell r="R1240" t="str">
            <v>o.k.Einspeiseung lt. Kunde</v>
          </cell>
          <cell r="V1240">
            <v>500602</v>
          </cell>
          <cell r="X1240" t="str">
            <v>LPZ</v>
          </cell>
        </row>
        <row r="1241">
          <cell r="A1241">
            <v>4220</v>
          </cell>
          <cell r="B1241" t="str">
            <v>Staffel</v>
          </cell>
          <cell r="C1241" t="str">
            <v>Staffel</v>
          </cell>
          <cell r="D1241" t="str">
            <v>Staffel</v>
          </cell>
          <cell r="E1241" t="str">
            <v>Staffel</v>
          </cell>
          <cell r="F1241">
            <v>5.68</v>
          </cell>
          <cell r="G1241">
            <v>697519</v>
          </cell>
          <cell r="H1241">
            <v>3301.5899333333332</v>
          </cell>
          <cell r="I1241">
            <v>0.2</v>
          </cell>
          <cell r="J1241">
            <v>3961.9079199999996</v>
          </cell>
          <cell r="K1241" t="str">
            <v>Kleinwasserkraft</v>
          </cell>
          <cell r="L1241">
            <v>116</v>
          </cell>
          <cell r="M1241">
            <v>6013.0948275862065</v>
          </cell>
          <cell r="N1241" t="str">
            <v>OÖ</v>
          </cell>
          <cell r="O1241">
            <v>0</v>
          </cell>
          <cell r="P1241" t="str">
            <v>Pappefabrik + E-Werk Wagner KG</v>
          </cell>
          <cell r="Q1241" t="str">
            <v>Aconto 31.1.</v>
          </cell>
          <cell r="R1241" t="str">
            <v>o.k</v>
          </cell>
          <cell r="V1241">
            <v>500603</v>
          </cell>
          <cell r="X1241" t="str">
            <v>LPZ</v>
          </cell>
        </row>
        <row r="1242">
          <cell r="A1242">
            <v>4221</v>
          </cell>
          <cell r="B1242" t="str">
            <v>Staffel</v>
          </cell>
          <cell r="C1242" t="str">
            <v>Staffel</v>
          </cell>
          <cell r="D1242" t="str">
            <v>Staffel</v>
          </cell>
          <cell r="E1242" t="str">
            <v>Staffel</v>
          </cell>
          <cell r="F1242">
            <v>5.56</v>
          </cell>
          <cell r="G1242">
            <v>1100000</v>
          </cell>
          <cell r="H1242">
            <v>5096.666666666667</v>
          </cell>
          <cell r="I1242">
            <v>0.2</v>
          </cell>
          <cell r="J1242">
            <v>6116</v>
          </cell>
          <cell r="K1242" t="str">
            <v>Kleinwasserkraft</v>
          </cell>
          <cell r="L1242">
            <v>230</v>
          </cell>
          <cell r="M1242">
            <v>4782.608695652174</v>
          </cell>
          <cell r="N1242" t="str">
            <v>OÖ</v>
          </cell>
          <cell r="O1242">
            <v>22282</v>
          </cell>
          <cell r="P1242" t="str">
            <v>Wagner</v>
          </cell>
          <cell r="Q1242" t="str">
            <v>Aconto 31.1.</v>
          </cell>
          <cell r="R1242" t="str">
            <v>o.k.Einspeiseung lt. Kunde</v>
          </cell>
          <cell r="V1242">
            <v>500604</v>
          </cell>
          <cell r="X1242" t="str">
            <v>LPZ</v>
          </cell>
        </row>
        <row r="1243">
          <cell r="A1243">
            <v>4222</v>
          </cell>
          <cell r="B1243" t="str">
            <v>Staffel</v>
          </cell>
          <cell r="C1243" t="str">
            <v>Staffel</v>
          </cell>
          <cell r="D1243" t="str">
            <v>Staffel</v>
          </cell>
          <cell r="E1243" t="str">
            <v>Staffel</v>
          </cell>
          <cell r="F1243">
            <v>5.68</v>
          </cell>
          <cell r="G1243">
            <v>120000</v>
          </cell>
          <cell r="H1243">
            <v>568</v>
          </cell>
          <cell r="I1243">
            <v>0.2</v>
          </cell>
          <cell r="J1243">
            <v>681.6</v>
          </cell>
          <cell r="K1243" t="str">
            <v>Kleinwasserkraft</v>
          </cell>
          <cell r="L1243">
            <v>37</v>
          </cell>
          <cell r="M1243">
            <v>3243.2432432432433</v>
          </cell>
          <cell r="N1243" t="str">
            <v>OÖ</v>
          </cell>
          <cell r="O1243">
            <v>19065</v>
          </cell>
          <cell r="P1243" t="str">
            <v>Obernhumer</v>
          </cell>
          <cell r="Q1243" t="str">
            <v>Aconto 31.1.</v>
          </cell>
          <cell r="R1243" t="str">
            <v>o.k.Einspeiseung lt. Kunde</v>
          </cell>
          <cell r="V1243">
            <v>500260</v>
          </cell>
          <cell r="X1243" t="str">
            <v>E0</v>
          </cell>
        </row>
        <row r="1244">
          <cell r="A1244">
            <v>4223</v>
          </cell>
          <cell r="B1244" t="str">
            <v>Staffel</v>
          </cell>
          <cell r="C1244" t="str">
            <v>Staffel</v>
          </cell>
          <cell r="D1244" t="str">
            <v>Staffel</v>
          </cell>
          <cell r="E1244" t="str">
            <v>Staffel</v>
          </cell>
          <cell r="F1244">
            <v>5.68</v>
          </cell>
          <cell r="G1244">
            <v>40000</v>
          </cell>
          <cell r="H1244">
            <v>189.33333333333334</v>
          </cell>
          <cell r="I1244">
            <v>0</v>
          </cell>
          <cell r="J1244">
            <v>189.33333333333334</v>
          </cell>
          <cell r="K1244" t="str">
            <v>Kleinwasserkraft</v>
          </cell>
          <cell r="L1244">
            <v>10</v>
          </cell>
          <cell r="M1244">
            <v>4000</v>
          </cell>
          <cell r="N1244" t="str">
            <v>OÖ</v>
          </cell>
          <cell r="O1244">
            <v>34425</v>
          </cell>
          <cell r="P1244" t="str">
            <v>Altenhofer</v>
          </cell>
          <cell r="Q1244" t="str">
            <v>Aconto 31.1.</v>
          </cell>
          <cell r="R1244" t="str">
            <v>o.k; Einspeisung lt. Kunden</v>
          </cell>
          <cell r="V1244">
            <v>501369</v>
          </cell>
          <cell r="X1244" t="str">
            <v>E0</v>
          </cell>
        </row>
        <row r="1245">
          <cell r="A1245">
            <v>4224</v>
          </cell>
          <cell r="B1245" t="str">
            <v>Staffel</v>
          </cell>
          <cell r="C1245" t="str">
            <v>Staffel</v>
          </cell>
          <cell r="D1245" t="str">
            <v>Staffel</v>
          </cell>
          <cell r="E1245" t="str">
            <v>Staffel</v>
          </cell>
          <cell r="F1245">
            <v>5.68</v>
          </cell>
          <cell r="G1245">
            <v>14077</v>
          </cell>
          <cell r="H1245">
            <v>66.631133333333338</v>
          </cell>
          <cell r="I1245">
            <v>0</v>
          </cell>
          <cell r="J1245">
            <v>66.631133333333338</v>
          </cell>
          <cell r="K1245" t="str">
            <v>Kleinwasserkraft</v>
          </cell>
          <cell r="L1245">
            <v>5</v>
          </cell>
          <cell r="M1245">
            <v>2815.4</v>
          </cell>
          <cell r="N1245" t="str">
            <v>OÖ</v>
          </cell>
          <cell r="O1245">
            <v>32021</v>
          </cell>
          <cell r="P1245" t="str">
            <v>Kofler</v>
          </cell>
          <cell r="Q1245" t="str">
            <v>Aconto 31.1.</v>
          </cell>
          <cell r="R1245" t="str">
            <v>o.k</v>
          </cell>
          <cell r="V1245">
            <v>501370</v>
          </cell>
          <cell r="X1245" t="str">
            <v>E0</v>
          </cell>
        </row>
        <row r="1246">
          <cell r="A1246">
            <v>4225</v>
          </cell>
          <cell r="B1246" t="str">
            <v>Staffel</v>
          </cell>
          <cell r="C1246" t="str">
            <v>Staffel</v>
          </cell>
          <cell r="D1246" t="str">
            <v>Staffel</v>
          </cell>
          <cell r="E1246" t="str">
            <v>Staffel</v>
          </cell>
          <cell r="F1246">
            <v>5.68</v>
          </cell>
          <cell r="G1246">
            <v>9777</v>
          </cell>
          <cell r="H1246">
            <v>46.277800000000006</v>
          </cell>
          <cell r="I1246">
            <v>0.2</v>
          </cell>
          <cell r="J1246">
            <v>55.533360000000009</v>
          </cell>
          <cell r="K1246" t="str">
            <v>Kleinwasserkraft</v>
          </cell>
          <cell r="L1246">
            <v>80</v>
          </cell>
          <cell r="M1246">
            <v>122.21250000000001</v>
          </cell>
          <cell r="N1246" t="str">
            <v>OÖ</v>
          </cell>
          <cell r="O1246">
            <v>367</v>
          </cell>
          <cell r="P1246" t="str">
            <v>Ernst Becker &amp; Sohn Spinnerei GmbH</v>
          </cell>
          <cell r="Q1246" t="str">
            <v>Aconto 31.1.</v>
          </cell>
          <cell r="R1246" t="str">
            <v>o.k</v>
          </cell>
          <cell r="V1246">
            <v>500605</v>
          </cell>
          <cell r="X1246" t="str">
            <v>E0</v>
          </cell>
        </row>
        <row r="1247">
          <cell r="A1247">
            <v>4226</v>
          </cell>
          <cell r="B1247" t="str">
            <v>Staffel</v>
          </cell>
          <cell r="C1247" t="str">
            <v>Staffel</v>
          </cell>
          <cell r="D1247" t="str">
            <v>Staffel</v>
          </cell>
          <cell r="E1247" t="str">
            <v>Staffel</v>
          </cell>
          <cell r="F1247">
            <v>5.68</v>
          </cell>
          <cell r="G1247">
            <v>70200</v>
          </cell>
          <cell r="H1247">
            <v>332.28</v>
          </cell>
          <cell r="I1247">
            <v>0.2</v>
          </cell>
          <cell r="J1247">
            <v>398.73600000000005</v>
          </cell>
          <cell r="K1247" t="str">
            <v>Kleinwasserkraft</v>
          </cell>
          <cell r="L1247">
            <v>70</v>
          </cell>
          <cell r="M1247">
            <v>1002.8571428571429</v>
          </cell>
          <cell r="N1247" t="str">
            <v>S</v>
          </cell>
          <cell r="O1247">
            <v>731</v>
          </cell>
          <cell r="P1247" t="str">
            <v>Arthurhaus - Radacher GmbH &amp; Co KG</v>
          </cell>
          <cell r="Q1247" t="str">
            <v>Aconto 31.1.</v>
          </cell>
          <cell r="R1247" t="str">
            <v>o.k</v>
          </cell>
          <cell r="V1247">
            <v>500606</v>
          </cell>
          <cell r="X1247" t="str">
            <v>LPZ</v>
          </cell>
        </row>
        <row r="1248">
          <cell r="A1248">
            <v>4227</v>
          </cell>
          <cell r="B1248" t="str">
            <v>Staffel</v>
          </cell>
          <cell r="C1248" t="str">
            <v>Staffel</v>
          </cell>
          <cell r="D1248" t="str">
            <v>Staffel</v>
          </cell>
          <cell r="E1248" t="str">
            <v>Staffel</v>
          </cell>
          <cell r="F1248">
            <v>5.68</v>
          </cell>
          <cell r="G1248">
            <v>19941</v>
          </cell>
          <cell r="H1248">
            <v>94.3874</v>
          </cell>
          <cell r="I1248">
            <v>0.12</v>
          </cell>
          <cell r="J1248">
            <v>105.71388800000001</v>
          </cell>
          <cell r="K1248" t="str">
            <v>Kleinwasserkraft</v>
          </cell>
          <cell r="L1248">
            <v>11</v>
          </cell>
          <cell r="M1248">
            <v>1812.8181818181818</v>
          </cell>
          <cell r="N1248" t="str">
            <v>OÖ</v>
          </cell>
          <cell r="O1248">
            <v>0</v>
          </cell>
          <cell r="P1248" t="str">
            <v>Scheucher</v>
          </cell>
          <cell r="Q1248" t="str">
            <v>Aconto 31.1.</v>
          </cell>
          <cell r="R1248" t="str">
            <v>o.k</v>
          </cell>
          <cell r="V1248">
            <v>500607</v>
          </cell>
          <cell r="X1248" t="str">
            <v>E0</v>
          </cell>
        </row>
        <row r="1249">
          <cell r="A1249">
            <v>4229</v>
          </cell>
          <cell r="B1249" t="str">
            <v>Staffel</v>
          </cell>
          <cell r="C1249" t="str">
            <v>Staffel</v>
          </cell>
          <cell r="D1249" t="str">
            <v>Staffel</v>
          </cell>
          <cell r="E1249" t="str">
            <v>Staffel</v>
          </cell>
          <cell r="F1249">
            <v>5.2527363722440139</v>
          </cell>
          <cell r="G1249">
            <v>1478600</v>
          </cell>
          <cell r="H1249">
            <v>6472.246666666666</v>
          </cell>
          <cell r="I1249">
            <v>0.2</v>
          </cell>
          <cell r="J1249">
            <v>7766.695999999999</v>
          </cell>
          <cell r="K1249" t="str">
            <v>Kleinwasserkraft</v>
          </cell>
          <cell r="L1249">
            <v>300</v>
          </cell>
          <cell r="M1249">
            <v>4928.666666666667</v>
          </cell>
          <cell r="N1249">
            <v>0</v>
          </cell>
          <cell r="O1249">
            <v>33438</v>
          </cell>
          <cell r="P1249" t="str">
            <v>Zobel</v>
          </cell>
          <cell r="Q1249" t="str">
            <v>Aconto 31.1.</v>
          </cell>
          <cell r="R1249">
            <v>0</v>
          </cell>
          <cell r="V1249">
            <v>501903</v>
          </cell>
          <cell r="X1249" t="str">
            <v>LPZ</v>
          </cell>
        </row>
        <row r="1250">
          <cell r="A1250">
            <v>4230</v>
          </cell>
          <cell r="B1250" t="str">
            <v>Staffel</v>
          </cell>
          <cell r="C1250" t="str">
            <v>Staffel</v>
          </cell>
          <cell r="D1250" t="str">
            <v>Staffel</v>
          </cell>
          <cell r="E1250" t="str">
            <v>Staffel</v>
          </cell>
          <cell r="F1250">
            <v>5.68</v>
          </cell>
          <cell r="G1250">
            <v>124000</v>
          </cell>
          <cell r="H1250">
            <v>586.93333333333328</v>
          </cell>
          <cell r="I1250">
            <v>0.2</v>
          </cell>
          <cell r="J1250">
            <v>704.32</v>
          </cell>
          <cell r="K1250" t="str">
            <v>Kleinwasserkraft</v>
          </cell>
          <cell r="L1250">
            <v>32</v>
          </cell>
          <cell r="M1250">
            <v>3875</v>
          </cell>
          <cell r="N1250" t="str">
            <v>OÖ</v>
          </cell>
          <cell r="O1250">
            <v>3289</v>
          </cell>
          <cell r="P1250" t="str">
            <v>Schöppl</v>
          </cell>
          <cell r="Q1250" t="str">
            <v>Aconto 31.1.</v>
          </cell>
          <cell r="R1250" t="str">
            <v>o.k; Einspeisung lt. Kunden</v>
          </cell>
          <cell r="V1250">
            <v>501371</v>
          </cell>
          <cell r="X1250" t="str">
            <v>E0</v>
          </cell>
        </row>
        <row r="1251">
          <cell r="A1251">
            <v>4231</v>
          </cell>
          <cell r="B1251" t="str">
            <v>Staffel</v>
          </cell>
          <cell r="C1251" t="str">
            <v>Staffel</v>
          </cell>
          <cell r="D1251" t="str">
            <v>Staffel</v>
          </cell>
          <cell r="E1251" t="str">
            <v>Staffel</v>
          </cell>
          <cell r="F1251">
            <v>5.68</v>
          </cell>
          <cell r="G1251">
            <v>12000</v>
          </cell>
          <cell r="H1251">
            <v>56.8</v>
          </cell>
          <cell r="I1251">
            <v>0.2</v>
          </cell>
          <cell r="J1251">
            <v>68.16</v>
          </cell>
          <cell r="K1251" t="str">
            <v>Kleinwasserkraft</v>
          </cell>
          <cell r="L1251">
            <v>31</v>
          </cell>
          <cell r="M1251">
            <v>387.09677419354841</v>
          </cell>
          <cell r="N1251" t="str">
            <v>OÖ</v>
          </cell>
          <cell r="O1251">
            <v>17168</v>
          </cell>
          <cell r="P1251" t="str">
            <v>Huber GmbH &amp; CoKG</v>
          </cell>
          <cell r="Q1251" t="str">
            <v>Aconto 31.1.</v>
          </cell>
          <cell r="R1251" t="str">
            <v>o.k.Einspeiseung lt. Kunde</v>
          </cell>
          <cell r="V1251">
            <v>500608</v>
          </cell>
          <cell r="X1251" t="str">
            <v>E0</v>
          </cell>
        </row>
        <row r="1252">
          <cell r="A1252">
            <v>4233</v>
          </cell>
          <cell r="B1252" t="str">
            <v>Staffel</v>
          </cell>
          <cell r="C1252" t="str">
            <v>Staffel</v>
          </cell>
          <cell r="D1252" t="str">
            <v>Staffel</v>
          </cell>
          <cell r="E1252" t="str">
            <v>Staffel</v>
          </cell>
          <cell r="F1252">
            <v>5.68</v>
          </cell>
          <cell r="G1252">
            <v>75524</v>
          </cell>
          <cell r="H1252">
            <v>357.48026666666669</v>
          </cell>
          <cell r="I1252">
            <v>0.2</v>
          </cell>
          <cell r="J1252">
            <v>428.97632000000004</v>
          </cell>
          <cell r="K1252" t="str">
            <v>Kleinwasserkraft</v>
          </cell>
          <cell r="L1252">
            <v>15</v>
          </cell>
          <cell r="M1252">
            <v>5034.9333333333334</v>
          </cell>
          <cell r="N1252" t="str">
            <v>N</v>
          </cell>
          <cell r="O1252">
            <v>31778</v>
          </cell>
          <cell r="P1252" t="str">
            <v>Dreier</v>
          </cell>
          <cell r="Q1252" t="str">
            <v>Aconto 31.1.</v>
          </cell>
          <cell r="R1252" t="str">
            <v>o.k</v>
          </cell>
          <cell r="V1252">
            <v>500609</v>
          </cell>
          <cell r="X1252" t="str">
            <v>E0</v>
          </cell>
        </row>
        <row r="1253">
          <cell r="A1253">
            <v>4234</v>
          </cell>
          <cell r="B1253" t="str">
            <v>Staffel</v>
          </cell>
          <cell r="C1253" t="str">
            <v>Staffel</v>
          </cell>
          <cell r="D1253" t="str">
            <v>Staffel</v>
          </cell>
          <cell r="E1253" t="str">
            <v>Staffel</v>
          </cell>
          <cell r="F1253">
            <v>5.68</v>
          </cell>
          <cell r="G1253">
            <v>56813</v>
          </cell>
          <cell r="H1253">
            <v>268.91486666666663</v>
          </cell>
          <cell r="I1253">
            <v>0.2</v>
          </cell>
          <cell r="J1253">
            <v>322.69783999999993</v>
          </cell>
          <cell r="K1253" t="str">
            <v>Kleinwasserkraft</v>
          </cell>
          <cell r="L1253">
            <v>15</v>
          </cell>
          <cell r="M1253">
            <v>3787.5333333333333</v>
          </cell>
          <cell r="N1253" t="str">
            <v>OÖ</v>
          </cell>
          <cell r="O1253">
            <v>0</v>
          </cell>
          <cell r="P1253" t="str">
            <v>Hesser</v>
          </cell>
          <cell r="Q1253" t="str">
            <v>Aconto 31.1.</v>
          </cell>
          <cell r="R1253" t="str">
            <v>o.k</v>
          </cell>
          <cell r="V1253">
            <v>500610</v>
          </cell>
          <cell r="X1253" t="str">
            <v>E0</v>
          </cell>
        </row>
        <row r="1254">
          <cell r="A1254">
            <v>4236</v>
          </cell>
          <cell r="B1254" t="str">
            <v>Staffel</v>
          </cell>
          <cell r="C1254" t="str">
            <v>Staffel</v>
          </cell>
          <cell r="D1254" t="str">
            <v>Staffel</v>
          </cell>
          <cell r="E1254" t="str">
            <v>Staffel</v>
          </cell>
          <cell r="F1254">
            <v>5.68</v>
          </cell>
          <cell r="G1254">
            <v>10945</v>
          </cell>
          <cell r="H1254">
            <v>51.806333333333328</v>
          </cell>
          <cell r="I1254">
            <v>0.2</v>
          </cell>
          <cell r="J1254">
            <v>62.167599999999993</v>
          </cell>
          <cell r="K1254" t="str">
            <v>Kleinwasserkraft</v>
          </cell>
          <cell r="L1254">
            <v>11</v>
          </cell>
          <cell r="M1254">
            <v>995</v>
          </cell>
          <cell r="N1254" t="str">
            <v>OÖ</v>
          </cell>
          <cell r="O1254">
            <v>0</v>
          </cell>
          <cell r="P1254" t="str">
            <v>Forstinger</v>
          </cell>
          <cell r="Q1254" t="str">
            <v>Aconto 31.1.</v>
          </cell>
          <cell r="R1254" t="str">
            <v>o.k</v>
          </cell>
          <cell r="V1254">
            <v>500611</v>
          </cell>
          <cell r="X1254" t="str">
            <v>E0</v>
          </cell>
        </row>
        <row r="1255">
          <cell r="A1255">
            <v>4237</v>
          </cell>
          <cell r="B1255" t="str">
            <v>Staffel</v>
          </cell>
          <cell r="C1255" t="str">
            <v>Staffel</v>
          </cell>
          <cell r="D1255" t="str">
            <v>Staffel</v>
          </cell>
          <cell r="E1255" t="str">
            <v>Staffel</v>
          </cell>
          <cell r="F1255">
            <v>5.68</v>
          </cell>
          <cell r="G1255">
            <v>67658</v>
          </cell>
          <cell r="H1255">
            <v>320.24786666666665</v>
          </cell>
          <cell r="I1255">
            <v>0</v>
          </cell>
          <cell r="J1255">
            <v>320.24786666666665</v>
          </cell>
          <cell r="K1255" t="str">
            <v>Kleinwasserkraft</v>
          </cell>
          <cell r="L1255">
            <v>17</v>
          </cell>
          <cell r="M1255">
            <v>3979.8823529411766</v>
          </cell>
          <cell r="N1255" t="str">
            <v>OÖ</v>
          </cell>
          <cell r="O1255">
            <v>31199</v>
          </cell>
          <cell r="P1255" t="str">
            <v>Waslmeier</v>
          </cell>
          <cell r="Q1255" t="str">
            <v>Aconto 31.1.</v>
          </cell>
          <cell r="R1255" t="str">
            <v>o.k</v>
          </cell>
          <cell r="V1255">
            <v>500129</v>
          </cell>
          <cell r="X1255" t="str">
            <v>E0</v>
          </cell>
        </row>
        <row r="1256">
          <cell r="A1256">
            <v>4238</v>
          </cell>
          <cell r="B1256" t="str">
            <v>Staffel</v>
          </cell>
          <cell r="C1256" t="str">
            <v>Staffel</v>
          </cell>
          <cell r="D1256" t="str">
            <v>Staffel</v>
          </cell>
          <cell r="E1256" t="str">
            <v>Staffel</v>
          </cell>
          <cell r="F1256">
            <v>5.68</v>
          </cell>
          <cell r="G1256">
            <v>28000</v>
          </cell>
          <cell r="H1256">
            <v>132.53333333333333</v>
          </cell>
          <cell r="I1256">
            <v>0.2</v>
          </cell>
          <cell r="J1256">
            <v>159.04</v>
          </cell>
          <cell r="K1256" t="str">
            <v>Kleinwasserkraft</v>
          </cell>
          <cell r="L1256">
            <v>27</v>
          </cell>
          <cell r="M1256">
            <v>1037.037037037037</v>
          </cell>
          <cell r="N1256" t="str">
            <v>OÖ</v>
          </cell>
          <cell r="O1256">
            <v>34335</v>
          </cell>
          <cell r="P1256" t="str">
            <v>Hochreiter</v>
          </cell>
          <cell r="Q1256" t="str">
            <v>Aconto 31.1.</v>
          </cell>
          <cell r="R1256" t="str">
            <v>o.k.Einspeiseung lt. Kunde</v>
          </cell>
          <cell r="V1256">
            <v>500261</v>
          </cell>
          <cell r="X1256" t="str">
            <v>E0</v>
          </cell>
        </row>
        <row r="1257">
          <cell r="A1257">
            <v>4239</v>
          </cell>
          <cell r="B1257" t="str">
            <v>Staffel</v>
          </cell>
          <cell r="C1257" t="str">
            <v>Staffel</v>
          </cell>
          <cell r="D1257" t="str">
            <v>Staffel</v>
          </cell>
          <cell r="E1257" t="str">
            <v>Staffel</v>
          </cell>
          <cell r="F1257">
            <v>5.68</v>
          </cell>
          <cell r="G1257">
            <v>139605</v>
          </cell>
          <cell r="H1257">
            <v>660.79699999999991</v>
          </cell>
          <cell r="I1257">
            <v>0.2</v>
          </cell>
          <cell r="J1257">
            <v>792.95639999999992</v>
          </cell>
          <cell r="K1257" t="str">
            <v>Kleinwasserkraft</v>
          </cell>
          <cell r="L1257">
            <v>30</v>
          </cell>
          <cell r="M1257">
            <v>4653.5</v>
          </cell>
          <cell r="N1257" t="str">
            <v>S</v>
          </cell>
          <cell r="O1257">
            <v>31162</v>
          </cell>
          <cell r="P1257" t="str">
            <v>Ellmauer</v>
          </cell>
          <cell r="Q1257" t="str">
            <v>Aconto 31.1.</v>
          </cell>
          <cell r="R1257" t="str">
            <v>o.k</v>
          </cell>
          <cell r="V1257">
            <v>500612</v>
          </cell>
          <cell r="X1257" t="str">
            <v>E0</v>
          </cell>
        </row>
        <row r="1258">
          <cell r="A1258">
            <v>4240</v>
          </cell>
          <cell r="B1258" t="str">
            <v>Staffel</v>
          </cell>
          <cell r="C1258" t="str">
            <v>Staffel</v>
          </cell>
          <cell r="D1258" t="str">
            <v>Staffel</v>
          </cell>
          <cell r="E1258" t="str">
            <v>Staffel</v>
          </cell>
          <cell r="F1258">
            <v>5.68</v>
          </cell>
          <cell r="G1258">
            <v>39000</v>
          </cell>
          <cell r="H1258">
            <v>184.6</v>
          </cell>
          <cell r="I1258">
            <v>0</v>
          </cell>
          <cell r="J1258">
            <v>184.6</v>
          </cell>
          <cell r="K1258" t="str">
            <v>Kleinwasserkraft</v>
          </cell>
          <cell r="L1258">
            <v>22</v>
          </cell>
          <cell r="M1258">
            <v>1772.7272727272727</v>
          </cell>
          <cell r="N1258" t="str">
            <v>OÖ</v>
          </cell>
          <cell r="O1258">
            <v>7306</v>
          </cell>
          <cell r="P1258" t="str">
            <v>Seipelt</v>
          </cell>
          <cell r="Q1258" t="str">
            <v>Aconto 31.1.</v>
          </cell>
          <cell r="R1258" t="str">
            <v>o.k.Einspeiseung lt. Kunde</v>
          </cell>
          <cell r="V1258">
            <v>500262</v>
          </cell>
          <cell r="X1258" t="str">
            <v>E0</v>
          </cell>
        </row>
        <row r="1259">
          <cell r="A1259">
            <v>4241</v>
          </cell>
          <cell r="B1259" t="str">
            <v>Staffel</v>
          </cell>
          <cell r="C1259" t="str">
            <v>Staffel</v>
          </cell>
          <cell r="D1259" t="str">
            <v>Staffel</v>
          </cell>
          <cell r="E1259" t="str">
            <v>Staffel</v>
          </cell>
          <cell r="F1259">
            <v>5.68</v>
          </cell>
          <cell r="G1259">
            <v>25186</v>
          </cell>
          <cell r="H1259">
            <v>119.21373333333332</v>
          </cell>
          <cell r="I1259">
            <v>0.2</v>
          </cell>
          <cell r="J1259">
            <v>143.05647999999999</v>
          </cell>
          <cell r="K1259" t="str">
            <v>Kleinwasserkraft</v>
          </cell>
          <cell r="L1259">
            <v>19</v>
          </cell>
          <cell r="M1259">
            <v>1325.578947368421</v>
          </cell>
          <cell r="N1259" t="str">
            <v>OÖ</v>
          </cell>
          <cell r="O1259">
            <v>0</v>
          </cell>
          <cell r="P1259" t="str">
            <v>Felbermayr</v>
          </cell>
          <cell r="Q1259" t="str">
            <v>Aconto 31.1.</v>
          </cell>
          <cell r="R1259" t="str">
            <v>o.k</v>
          </cell>
          <cell r="V1259">
            <v>500613</v>
          </cell>
          <cell r="X1259" t="str">
            <v>E0</v>
          </cell>
        </row>
        <row r="1260">
          <cell r="A1260">
            <v>4244</v>
          </cell>
          <cell r="B1260" t="str">
            <v>Staffel</v>
          </cell>
          <cell r="C1260" t="str">
            <v>Staffel</v>
          </cell>
          <cell r="D1260" t="str">
            <v>Staffel</v>
          </cell>
          <cell r="E1260" t="str">
            <v>Staffel</v>
          </cell>
          <cell r="F1260">
            <v>5.68</v>
          </cell>
          <cell r="G1260">
            <v>207495</v>
          </cell>
          <cell r="H1260">
            <v>982.14299999999992</v>
          </cell>
          <cell r="I1260">
            <v>0.2</v>
          </cell>
          <cell r="J1260">
            <v>1178.5715999999998</v>
          </cell>
          <cell r="K1260" t="str">
            <v>Kleinwasserkraft</v>
          </cell>
          <cell r="L1260">
            <v>67</v>
          </cell>
          <cell r="M1260">
            <v>3096.9402985074626</v>
          </cell>
          <cell r="N1260" t="str">
            <v>OÖ</v>
          </cell>
          <cell r="O1260">
            <v>29211</v>
          </cell>
          <cell r="P1260" t="str">
            <v>ELPLAST Energie u. Plastikproduktion GmbH</v>
          </cell>
          <cell r="Q1260" t="str">
            <v>Aconto 31.1.</v>
          </cell>
          <cell r="R1260" t="str">
            <v>o.k</v>
          </cell>
          <cell r="V1260">
            <v>500614</v>
          </cell>
          <cell r="X1260" t="str">
            <v>E0</v>
          </cell>
        </row>
        <row r="1261">
          <cell r="A1261">
            <v>4245</v>
          </cell>
          <cell r="B1261" t="str">
            <v>Staffel</v>
          </cell>
          <cell r="C1261" t="str">
            <v>Staffel</v>
          </cell>
          <cell r="D1261" t="str">
            <v>Staffel</v>
          </cell>
          <cell r="E1261" t="str">
            <v>Staffel</v>
          </cell>
          <cell r="F1261">
            <v>4.8500523093715078</v>
          </cell>
          <cell r="G1261">
            <v>2693590</v>
          </cell>
          <cell r="H1261">
            <v>10886.710333333334</v>
          </cell>
          <cell r="I1261">
            <v>0.2</v>
          </cell>
          <cell r="J1261">
            <v>13064.0524</v>
          </cell>
          <cell r="K1261" t="str">
            <v>Kleinwasserkraft</v>
          </cell>
          <cell r="L1261">
            <v>480</v>
          </cell>
          <cell r="M1261">
            <v>5611.645833333333</v>
          </cell>
          <cell r="N1261" t="str">
            <v>OÖ</v>
          </cell>
          <cell r="O1261">
            <v>0</v>
          </cell>
          <cell r="P1261" t="str">
            <v>Brandstetter GmbH &amp; CoKG</v>
          </cell>
          <cell r="Q1261" t="str">
            <v>Aconto 31.1.</v>
          </cell>
          <cell r="R1261" t="str">
            <v>o.k</v>
          </cell>
          <cell r="V1261">
            <v>500615</v>
          </cell>
          <cell r="X1261" t="str">
            <v>LPZ</v>
          </cell>
        </row>
        <row r="1262">
          <cell r="A1262">
            <v>4246</v>
          </cell>
          <cell r="B1262" t="str">
            <v>Staffel</v>
          </cell>
          <cell r="C1262" t="str">
            <v>Staffel</v>
          </cell>
          <cell r="D1262" t="str">
            <v>Staffel</v>
          </cell>
          <cell r="E1262" t="str">
            <v>Staffel</v>
          </cell>
          <cell r="F1262">
            <v>4.6354820936639118</v>
          </cell>
          <cell r="G1262">
            <v>4791600</v>
          </cell>
          <cell r="H1262">
            <v>18509.48</v>
          </cell>
          <cell r="I1262">
            <v>0.2</v>
          </cell>
          <cell r="J1262">
            <v>22211.376</v>
          </cell>
          <cell r="K1262" t="str">
            <v>Kleinwasserkraft</v>
          </cell>
          <cell r="L1262">
            <v>700</v>
          </cell>
          <cell r="M1262">
            <v>6845.1428571428569</v>
          </cell>
          <cell r="N1262" t="str">
            <v>S</v>
          </cell>
          <cell r="O1262">
            <v>1096</v>
          </cell>
          <cell r="P1262" t="str">
            <v>Neuschmid Christian GmbH</v>
          </cell>
          <cell r="Q1262" t="str">
            <v>Aconto 31.1.</v>
          </cell>
          <cell r="R1262" t="str">
            <v>o.k</v>
          </cell>
          <cell r="V1262">
            <v>501053</v>
          </cell>
          <cell r="X1262" t="str">
            <v>LPZ</v>
          </cell>
        </row>
        <row r="1263">
          <cell r="A1263">
            <v>4248</v>
          </cell>
          <cell r="B1263" t="str">
            <v>Staffel</v>
          </cell>
          <cell r="C1263" t="str">
            <v>Staffel</v>
          </cell>
          <cell r="D1263" t="str">
            <v>Staffel</v>
          </cell>
          <cell r="E1263" t="str">
            <v>Staffel</v>
          </cell>
          <cell r="F1263">
            <v>5.68</v>
          </cell>
          <cell r="G1263">
            <v>120000</v>
          </cell>
          <cell r="H1263">
            <v>568</v>
          </cell>
          <cell r="I1263">
            <v>0.2</v>
          </cell>
          <cell r="J1263">
            <v>681.6</v>
          </cell>
          <cell r="K1263" t="str">
            <v>Kleinwasserkraft</v>
          </cell>
          <cell r="L1263">
            <v>25</v>
          </cell>
          <cell r="M1263">
            <v>4800</v>
          </cell>
          <cell r="N1263" t="str">
            <v>S</v>
          </cell>
          <cell r="O1263">
            <v>25568</v>
          </cell>
          <cell r="P1263" t="str">
            <v>Hinterseer</v>
          </cell>
          <cell r="Q1263" t="str">
            <v>Aconto 31.1.</v>
          </cell>
          <cell r="R1263" t="str">
            <v>o.k.Einspeiseung lt. Kunde</v>
          </cell>
          <cell r="V1263">
            <v>500616</v>
          </cell>
          <cell r="X1263" t="str">
            <v>E0</v>
          </cell>
        </row>
        <row r="1264">
          <cell r="A1264">
            <v>4249</v>
          </cell>
          <cell r="B1264" t="str">
            <v>Staffel</v>
          </cell>
          <cell r="C1264" t="str">
            <v>Staffel</v>
          </cell>
          <cell r="D1264" t="str">
            <v>Staffel</v>
          </cell>
          <cell r="E1264" t="str">
            <v>Staffel</v>
          </cell>
          <cell r="F1264">
            <v>5.68</v>
          </cell>
          <cell r="G1264">
            <v>6780</v>
          </cell>
          <cell r="H1264">
            <v>32.092000000000006</v>
          </cell>
          <cell r="I1264">
            <v>0.2</v>
          </cell>
          <cell r="J1264">
            <v>38.510400000000004</v>
          </cell>
          <cell r="K1264" t="str">
            <v>Kleinwasserkraft</v>
          </cell>
          <cell r="L1264">
            <v>11</v>
          </cell>
          <cell r="M1264">
            <v>616.36363636363637</v>
          </cell>
          <cell r="N1264" t="str">
            <v>N</v>
          </cell>
          <cell r="O1264">
            <v>0</v>
          </cell>
          <cell r="P1264" t="str">
            <v>Huber</v>
          </cell>
          <cell r="Q1264" t="str">
            <v>Aconto 31.1.</v>
          </cell>
          <cell r="R1264" t="str">
            <v>o.k</v>
          </cell>
          <cell r="V1264">
            <v>500617</v>
          </cell>
          <cell r="X1264" t="str">
            <v>E0</v>
          </cell>
        </row>
        <row r="1265">
          <cell r="A1265">
            <v>4251</v>
          </cell>
          <cell r="B1265" t="str">
            <v>Staffel</v>
          </cell>
          <cell r="C1265" t="str">
            <v>Staffel</v>
          </cell>
          <cell r="D1265" t="str">
            <v>Staffel</v>
          </cell>
          <cell r="E1265" t="str">
            <v>Staffel</v>
          </cell>
          <cell r="F1265">
            <v>5.68</v>
          </cell>
          <cell r="G1265">
            <v>128300</v>
          </cell>
          <cell r="H1265">
            <v>607.28666666666663</v>
          </cell>
          <cell r="I1265">
            <v>0.2</v>
          </cell>
          <cell r="J1265">
            <v>728.74399999999991</v>
          </cell>
          <cell r="K1265" t="str">
            <v>Kleinwasserkraft</v>
          </cell>
          <cell r="L1265">
            <v>28</v>
          </cell>
          <cell r="M1265">
            <v>4582.1428571428569</v>
          </cell>
          <cell r="N1265">
            <v>0</v>
          </cell>
          <cell r="O1265">
            <v>34788</v>
          </cell>
          <cell r="P1265" t="str">
            <v>Huemer</v>
          </cell>
          <cell r="Q1265" t="str">
            <v>Aconto 31.1.</v>
          </cell>
          <cell r="R1265">
            <v>0</v>
          </cell>
          <cell r="V1265">
            <v>501892</v>
          </cell>
          <cell r="X1265" t="str">
            <v>E0</v>
          </cell>
        </row>
        <row r="1266">
          <cell r="A1266">
            <v>4254</v>
          </cell>
          <cell r="B1266" t="str">
            <v>Staffel</v>
          </cell>
          <cell r="C1266" t="str">
            <v>Staffel</v>
          </cell>
          <cell r="D1266" t="str">
            <v>Staffel</v>
          </cell>
          <cell r="E1266" t="str">
            <v>Staffel</v>
          </cell>
          <cell r="F1266">
            <v>3.7116753395958644</v>
          </cell>
          <cell r="G1266">
            <v>23675200</v>
          </cell>
          <cell r="H1266">
            <v>73228.88</v>
          </cell>
          <cell r="I1266">
            <v>0.2</v>
          </cell>
          <cell r="J1266">
            <v>87874.656000000017</v>
          </cell>
          <cell r="K1266" t="str">
            <v>Kleinwasserkraft</v>
          </cell>
          <cell r="L1266">
            <v>3400</v>
          </cell>
          <cell r="M1266">
            <v>6963.2941176470586</v>
          </cell>
          <cell r="N1266">
            <v>0</v>
          </cell>
          <cell r="O1266">
            <v>7671</v>
          </cell>
          <cell r="P1266" t="str">
            <v>Matthias Kaindl KG</v>
          </cell>
          <cell r="Q1266" t="str">
            <v>Aconto 31.1.</v>
          </cell>
          <cell r="R1266">
            <v>0</v>
          </cell>
          <cell r="V1266">
            <v>501904</v>
          </cell>
          <cell r="X1266" t="str">
            <v>LPZ</v>
          </cell>
        </row>
        <row r="1267">
          <cell r="A1267">
            <v>4255</v>
          </cell>
          <cell r="B1267" t="str">
            <v>Staffel</v>
          </cell>
          <cell r="C1267" t="str">
            <v>Staffel</v>
          </cell>
          <cell r="D1267" t="str">
            <v>Staffel</v>
          </cell>
          <cell r="E1267" t="str">
            <v>Staffel</v>
          </cell>
          <cell r="F1267">
            <v>5.68</v>
          </cell>
          <cell r="G1267">
            <v>20906</v>
          </cell>
          <cell r="H1267">
            <v>98.955066666666653</v>
          </cell>
          <cell r="I1267">
            <v>0</v>
          </cell>
          <cell r="J1267">
            <v>98.955066666666653</v>
          </cell>
          <cell r="K1267" t="str">
            <v>Kleinwasserkraft</v>
          </cell>
          <cell r="L1267">
            <v>5.5</v>
          </cell>
          <cell r="M1267">
            <v>3801.090909090909</v>
          </cell>
          <cell r="N1267" t="str">
            <v>OÖ</v>
          </cell>
          <cell r="O1267">
            <v>32782</v>
          </cell>
          <cell r="P1267" t="str">
            <v>Posch</v>
          </cell>
          <cell r="Q1267" t="str">
            <v>Aconto 31.1.</v>
          </cell>
          <cell r="R1267" t="str">
            <v>o.k</v>
          </cell>
          <cell r="V1267">
            <v>501243</v>
          </cell>
          <cell r="X1267" t="str">
            <v>E0</v>
          </cell>
        </row>
        <row r="1268">
          <cell r="A1268">
            <v>4256</v>
          </cell>
          <cell r="B1268" t="str">
            <v>Staffel</v>
          </cell>
          <cell r="C1268" t="str">
            <v>Staffel</v>
          </cell>
          <cell r="D1268" t="str">
            <v>Staffel</v>
          </cell>
          <cell r="E1268" t="str">
            <v>Staffel</v>
          </cell>
          <cell r="F1268">
            <v>5.68</v>
          </cell>
          <cell r="G1268">
            <v>300000</v>
          </cell>
          <cell r="H1268">
            <v>1420</v>
          </cell>
          <cell r="I1268">
            <v>0.2</v>
          </cell>
          <cell r="J1268">
            <v>1704</v>
          </cell>
          <cell r="K1268" t="str">
            <v>Kleinwasserkraft</v>
          </cell>
          <cell r="L1268">
            <v>72</v>
          </cell>
          <cell r="M1268">
            <v>4166.666666666667</v>
          </cell>
          <cell r="N1268" t="str">
            <v>S</v>
          </cell>
          <cell r="O1268">
            <v>29615</v>
          </cell>
          <cell r="P1268" t="str">
            <v>Mitteregger</v>
          </cell>
          <cell r="Q1268" t="str">
            <v>Aconto 31.1.</v>
          </cell>
          <cell r="R1268" t="str">
            <v>o.k.Einspeiseung lt. Kunde</v>
          </cell>
          <cell r="V1268">
            <v>500618</v>
          </cell>
          <cell r="X1268" t="str">
            <v>LPZ</v>
          </cell>
        </row>
        <row r="1269">
          <cell r="A1269">
            <v>4259</v>
          </cell>
          <cell r="B1269" t="str">
            <v>Staffel</v>
          </cell>
          <cell r="C1269" t="str">
            <v>Staffel</v>
          </cell>
          <cell r="D1269" t="str">
            <v>Staffel</v>
          </cell>
          <cell r="E1269" t="str">
            <v>Staffel</v>
          </cell>
          <cell r="F1269">
            <v>5.68</v>
          </cell>
          <cell r="G1269">
            <v>270000</v>
          </cell>
          <cell r="H1269">
            <v>1278</v>
          </cell>
          <cell r="I1269">
            <v>0.2</v>
          </cell>
          <cell r="J1269">
            <v>1533.6</v>
          </cell>
          <cell r="K1269" t="str">
            <v>Kleinwasserkraft</v>
          </cell>
          <cell r="L1269">
            <v>78</v>
          </cell>
          <cell r="M1269">
            <v>3461.5384615384614</v>
          </cell>
          <cell r="N1269" t="str">
            <v>S</v>
          </cell>
          <cell r="O1269">
            <v>14245</v>
          </cell>
          <cell r="P1269" t="str">
            <v>Brandstätter</v>
          </cell>
          <cell r="Q1269" t="str">
            <v>Aconto 31.1.</v>
          </cell>
          <cell r="R1269" t="str">
            <v>o.k.Einspeiseung lt. Kunde</v>
          </cell>
          <cell r="V1269">
            <v>500619</v>
          </cell>
          <cell r="X1269" t="str">
            <v>LPZ</v>
          </cell>
        </row>
        <row r="1270">
          <cell r="A1270">
            <v>4260</v>
          </cell>
          <cell r="B1270" t="str">
            <v>Staffel</v>
          </cell>
          <cell r="C1270" t="str">
            <v>Staffel</v>
          </cell>
          <cell r="D1270" t="str">
            <v>Staffel</v>
          </cell>
          <cell r="E1270" t="str">
            <v>Staffel</v>
          </cell>
          <cell r="F1270">
            <v>5.68</v>
          </cell>
          <cell r="G1270">
            <v>8400</v>
          </cell>
          <cell r="H1270">
            <v>39.76</v>
          </cell>
          <cell r="I1270">
            <v>0.12</v>
          </cell>
          <cell r="J1270">
            <v>44.531200000000005</v>
          </cell>
          <cell r="K1270" t="str">
            <v>Kleinwasserkraft</v>
          </cell>
          <cell r="L1270">
            <v>6</v>
          </cell>
          <cell r="M1270">
            <v>1400</v>
          </cell>
          <cell r="N1270">
            <v>0</v>
          </cell>
          <cell r="O1270">
            <v>35818</v>
          </cell>
          <cell r="P1270" t="str">
            <v>Leimüller</v>
          </cell>
          <cell r="Q1270" t="str">
            <v>Aconto 31.1.</v>
          </cell>
          <cell r="R1270">
            <v>0</v>
          </cell>
          <cell r="V1270">
            <v>501893</v>
          </cell>
          <cell r="X1270" t="str">
            <v>E0</v>
          </cell>
        </row>
        <row r="1271">
          <cell r="A1271">
            <v>4261</v>
          </cell>
          <cell r="B1271" t="str">
            <v>Staffel</v>
          </cell>
          <cell r="C1271" t="str">
            <v>Staffel</v>
          </cell>
          <cell r="D1271" t="str">
            <v>Staffel</v>
          </cell>
          <cell r="E1271" t="str">
            <v>Staffel</v>
          </cell>
          <cell r="F1271">
            <v>5.68</v>
          </cell>
          <cell r="G1271">
            <v>3960</v>
          </cell>
          <cell r="H1271">
            <v>18.744</v>
          </cell>
          <cell r="I1271">
            <v>0</v>
          </cell>
          <cell r="J1271">
            <v>18.744</v>
          </cell>
          <cell r="K1271" t="str">
            <v>Kleinwasserkraft</v>
          </cell>
          <cell r="L1271">
            <v>4</v>
          </cell>
          <cell r="M1271">
            <v>990</v>
          </cell>
          <cell r="N1271" t="str">
            <v>OÖ</v>
          </cell>
          <cell r="O1271">
            <v>34060</v>
          </cell>
          <cell r="P1271" t="str">
            <v>Maderthaner</v>
          </cell>
          <cell r="Q1271" t="str">
            <v>Aconto 31.1.</v>
          </cell>
          <cell r="R1271" t="str">
            <v>o.k</v>
          </cell>
          <cell r="V1271">
            <v>501372</v>
          </cell>
          <cell r="X1271" t="str">
            <v>E0</v>
          </cell>
        </row>
        <row r="1272">
          <cell r="A1272">
            <v>4262</v>
          </cell>
          <cell r="B1272" t="str">
            <v>Staffel</v>
          </cell>
          <cell r="C1272" t="str">
            <v>Staffel</v>
          </cell>
          <cell r="D1272" t="str">
            <v>Staffel</v>
          </cell>
          <cell r="E1272" t="str">
            <v>Staffel</v>
          </cell>
          <cell r="F1272">
            <v>5.68</v>
          </cell>
          <cell r="G1272">
            <v>59622</v>
          </cell>
          <cell r="H1272">
            <v>282.21080000000001</v>
          </cell>
          <cell r="I1272">
            <v>0.2</v>
          </cell>
          <cell r="J1272">
            <v>338.65296000000001</v>
          </cell>
          <cell r="K1272" t="str">
            <v>Kleinwasserkraft</v>
          </cell>
          <cell r="L1272">
            <v>49</v>
          </cell>
          <cell r="M1272">
            <v>1216.7755102040817</v>
          </cell>
          <cell r="N1272" t="str">
            <v>OÖ</v>
          </cell>
          <cell r="O1272">
            <v>3197</v>
          </cell>
          <cell r="P1272" t="str">
            <v>Jauker</v>
          </cell>
          <cell r="Q1272" t="str">
            <v>Aconto 31.1.</v>
          </cell>
          <cell r="R1272" t="str">
            <v>o.k</v>
          </cell>
          <cell r="V1272">
            <v>500263</v>
          </cell>
          <cell r="X1272" t="str">
            <v>E0</v>
          </cell>
        </row>
        <row r="1273">
          <cell r="A1273">
            <v>4263</v>
          </cell>
          <cell r="B1273" t="str">
            <v>Staffel</v>
          </cell>
          <cell r="C1273" t="str">
            <v>Staffel</v>
          </cell>
          <cell r="D1273" t="str">
            <v>Staffel</v>
          </cell>
          <cell r="E1273" t="str">
            <v>Staffel</v>
          </cell>
          <cell r="F1273">
            <v>5.68</v>
          </cell>
          <cell r="G1273">
            <v>45400</v>
          </cell>
          <cell r="H1273">
            <v>214.89333333333332</v>
          </cell>
          <cell r="I1273">
            <v>0.2</v>
          </cell>
          <cell r="J1273">
            <v>257.87199999999996</v>
          </cell>
          <cell r="K1273" t="str">
            <v>Kleinwasserkraft</v>
          </cell>
          <cell r="L1273">
            <v>17</v>
          </cell>
          <cell r="M1273">
            <v>2670.5882352941176</v>
          </cell>
          <cell r="N1273" t="str">
            <v>S</v>
          </cell>
          <cell r="O1273">
            <v>31412</v>
          </cell>
          <cell r="P1273" t="str">
            <v>Strasser Franz GmbH</v>
          </cell>
          <cell r="Q1273" t="str">
            <v>Aconto 31.1.</v>
          </cell>
          <cell r="R1273" t="str">
            <v>o.k</v>
          </cell>
          <cell r="V1273">
            <v>500620</v>
          </cell>
          <cell r="X1273" t="str">
            <v>E0</v>
          </cell>
        </row>
        <row r="1274">
          <cell r="A1274">
            <v>4264</v>
          </cell>
          <cell r="B1274" t="str">
            <v>Staffel</v>
          </cell>
          <cell r="C1274" t="str">
            <v>Staffel</v>
          </cell>
          <cell r="D1274" t="str">
            <v>Staffel</v>
          </cell>
          <cell r="E1274" t="str">
            <v>Staffel</v>
          </cell>
          <cell r="F1274">
            <v>5.68</v>
          </cell>
          <cell r="G1274">
            <v>20640</v>
          </cell>
          <cell r="H1274">
            <v>97.695999999999984</v>
          </cell>
          <cell r="I1274">
            <v>0.2</v>
          </cell>
          <cell r="J1274">
            <v>117.23519999999998</v>
          </cell>
          <cell r="K1274" t="str">
            <v>Kleinwasserkraft</v>
          </cell>
          <cell r="L1274">
            <v>18</v>
          </cell>
          <cell r="M1274">
            <v>1146.6666666666667</v>
          </cell>
          <cell r="N1274" t="str">
            <v>S</v>
          </cell>
          <cell r="O1274">
            <v>30682</v>
          </cell>
          <cell r="P1274" t="str">
            <v>Wienerroither</v>
          </cell>
          <cell r="Q1274" t="str">
            <v>Aconto 31.1.</v>
          </cell>
          <cell r="R1274" t="str">
            <v>o.k</v>
          </cell>
          <cell r="V1274">
            <v>500621</v>
          </cell>
          <cell r="X1274" t="str">
            <v>LPZ</v>
          </cell>
        </row>
        <row r="1275">
          <cell r="A1275">
            <v>4265</v>
          </cell>
          <cell r="B1275" t="str">
            <v>Staffel</v>
          </cell>
          <cell r="C1275" t="str">
            <v>Staffel</v>
          </cell>
          <cell r="D1275" t="str">
            <v>Staffel</v>
          </cell>
          <cell r="E1275" t="str">
            <v>Staffel</v>
          </cell>
          <cell r="F1275">
            <v>5.68</v>
          </cell>
          <cell r="G1275">
            <v>48197</v>
          </cell>
          <cell r="H1275">
            <v>228.13246666666666</v>
          </cell>
          <cell r="I1275">
            <v>0.2</v>
          </cell>
          <cell r="J1275">
            <v>273.75896</v>
          </cell>
          <cell r="K1275" t="str">
            <v>Kleinwasserkraft</v>
          </cell>
          <cell r="L1275">
            <v>37</v>
          </cell>
          <cell r="M1275">
            <v>1302.6216216216217</v>
          </cell>
          <cell r="N1275" t="str">
            <v>OÖ</v>
          </cell>
          <cell r="O1275" t="str">
            <v>nicht eingetragen</v>
          </cell>
          <cell r="P1275" t="str">
            <v>Starzinger</v>
          </cell>
          <cell r="Q1275" t="str">
            <v>Aconto 31.1.</v>
          </cell>
          <cell r="R1275" t="str">
            <v>o.k</v>
          </cell>
          <cell r="V1275">
            <v>501789</v>
          </cell>
          <cell r="X1275" t="str">
            <v>LPZ</v>
          </cell>
        </row>
        <row r="1276">
          <cell r="A1276">
            <v>4266</v>
          </cell>
          <cell r="B1276" t="str">
            <v>Staffel</v>
          </cell>
          <cell r="C1276" t="str">
            <v>Staffel</v>
          </cell>
          <cell r="D1276" t="str">
            <v>Staffel</v>
          </cell>
          <cell r="E1276" t="str">
            <v>Staffel</v>
          </cell>
          <cell r="F1276">
            <v>5.68</v>
          </cell>
          <cell r="G1276">
            <v>336200</v>
          </cell>
          <cell r="H1276">
            <v>1591.3466666666666</v>
          </cell>
          <cell r="I1276">
            <v>0.2</v>
          </cell>
          <cell r="J1276">
            <v>1909.6159999999998</v>
          </cell>
          <cell r="K1276" t="str">
            <v>Kleinwasserkraft</v>
          </cell>
          <cell r="L1276">
            <v>95</v>
          </cell>
          <cell r="M1276">
            <v>3538.9473684210525</v>
          </cell>
          <cell r="N1276" t="str">
            <v>S</v>
          </cell>
          <cell r="O1276">
            <v>29091</v>
          </cell>
          <cell r="P1276" t="str">
            <v>Sägewerk Moser GesmbH &amp; Co KG</v>
          </cell>
          <cell r="Q1276" t="str">
            <v>Aconto 31.1.</v>
          </cell>
          <cell r="R1276" t="str">
            <v>o.k</v>
          </cell>
          <cell r="V1276">
            <v>500622</v>
          </cell>
          <cell r="X1276" t="str">
            <v>LPZ</v>
          </cell>
        </row>
        <row r="1277">
          <cell r="A1277">
            <v>4267</v>
          </cell>
          <cell r="B1277" t="str">
            <v>Staffel</v>
          </cell>
          <cell r="C1277" t="str">
            <v>Staffel</v>
          </cell>
          <cell r="D1277" t="str">
            <v>Staffel</v>
          </cell>
          <cell r="E1277" t="str">
            <v>Staffel</v>
          </cell>
          <cell r="F1277">
            <v>5.68</v>
          </cell>
          <cell r="G1277">
            <v>1420</v>
          </cell>
          <cell r="H1277">
            <v>6.7213333333333329</v>
          </cell>
          <cell r="I1277">
            <v>0.12</v>
          </cell>
          <cell r="J1277">
            <v>7.527893333333334</v>
          </cell>
          <cell r="K1277" t="str">
            <v>Kleinwasserkraft</v>
          </cell>
          <cell r="L1277">
            <v>3</v>
          </cell>
          <cell r="M1277">
            <v>473.33333333333331</v>
          </cell>
          <cell r="N1277" t="str">
            <v>OÖ</v>
          </cell>
          <cell r="O1277" t="str">
            <v>nicht eingetragen</v>
          </cell>
          <cell r="P1277" t="str">
            <v>Wimmer</v>
          </cell>
          <cell r="Q1277" t="str">
            <v>Aconto 31.1.</v>
          </cell>
          <cell r="R1277" t="str">
            <v>o.k</v>
          </cell>
          <cell r="V1277">
            <v>501373</v>
          </cell>
          <cell r="X1277" t="str">
            <v>E0</v>
          </cell>
        </row>
        <row r="1278">
          <cell r="A1278">
            <v>4268</v>
          </cell>
          <cell r="B1278" t="str">
            <v>Staffel</v>
          </cell>
          <cell r="C1278" t="str">
            <v>Staffel</v>
          </cell>
          <cell r="D1278" t="str">
            <v>Staffel</v>
          </cell>
          <cell r="E1278" t="str">
            <v>Staffel</v>
          </cell>
          <cell r="F1278">
            <v>5.68</v>
          </cell>
          <cell r="G1278">
            <v>11030</v>
          </cell>
          <cell r="H1278">
            <v>52.208666666666659</v>
          </cell>
          <cell r="I1278">
            <v>0</v>
          </cell>
          <cell r="J1278">
            <v>52.208666666666659</v>
          </cell>
          <cell r="K1278" t="str">
            <v>Kleinwasserkraft</v>
          </cell>
          <cell r="L1278">
            <v>22</v>
          </cell>
          <cell r="M1278">
            <v>501.36363636363637</v>
          </cell>
          <cell r="N1278" t="str">
            <v>S</v>
          </cell>
          <cell r="O1278">
            <v>18264</v>
          </cell>
          <cell r="P1278" t="str">
            <v>Auinger</v>
          </cell>
          <cell r="Q1278" t="str">
            <v>Aconto 31.1.</v>
          </cell>
          <cell r="R1278" t="str">
            <v>o.k</v>
          </cell>
          <cell r="V1278">
            <v>500623</v>
          </cell>
          <cell r="X1278" t="str">
            <v>E0</v>
          </cell>
        </row>
        <row r="1279">
          <cell r="A1279">
            <v>4269</v>
          </cell>
          <cell r="B1279" t="str">
            <v>Staffel</v>
          </cell>
          <cell r="C1279" t="str">
            <v>Staffel</v>
          </cell>
          <cell r="D1279" t="str">
            <v>Staffel</v>
          </cell>
          <cell r="E1279" t="str">
            <v>Staffel</v>
          </cell>
          <cell r="F1279">
            <v>5.68</v>
          </cell>
          <cell r="G1279">
            <v>1603</v>
          </cell>
          <cell r="H1279">
            <v>7.587533333333333</v>
          </cell>
          <cell r="I1279">
            <v>0</v>
          </cell>
          <cell r="J1279">
            <v>7.587533333333333</v>
          </cell>
          <cell r="K1279" t="str">
            <v>Kleinwasserkraft</v>
          </cell>
          <cell r="L1279">
            <v>15</v>
          </cell>
          <cell r="M1279">
            <v>106.86666666666666</v>
          </cell>
          <cell r="N1279" t="str">
            <v>OÖ</v>
          </cell>
          <cell r="O1279">
            <v>32051</v>
          </cell>
          <cell r="P1279" t="str">
            <v>Geissler</v>
          </cell>
          <cell r="Q1279" t="str">
            <v>Aconto 31.1.</v>
          </cell>
          <cell r="R1279" t="str">
            <v>o.k</v>
          </cell>
          <cell r="V1279">
            <v>501244</v>
          </cell>
          <cell r="X1279" t="str">
            <v>E0</v>
          </cell>
        </row>
        <row r="1280">
          <cell r="A1280">
            <v>4270</v>
          </cell>
          <cell r="B1280" t="str">
            <v>Staffel</v>
          </cell>
          <cell r="C1280" t="str">
            <v>Staffel</v>
          </cell>
          <cell r="D1280" t="str">
            <v>Staffel</v>
          </cell>
          <cell r="E1280" t="str">
            <v>Staffel</v>
          </cell>
          <cell r="F1280">
            <v>5.68</v>
          </cell>
          <cell r="G1280">
            <v>30000</v>
          </cell>
          <cell r="H1280">
            <v>142</v>
          </cell>
          <cell r="I1280">
            <v>0</v>
          </cell>
          <cell r="J1280">
            <v>142</v>
          </cell>
          <cell r="K1280" t="str">
            <v>Kleinwasserkraft</v>
          </cell>
          <cell r="L1280">
            <v>7</v>
          </cell>
          <cell r="M1280">
            <v>4285.7142857142853</v>
          </cell>
          <cell r="N1280" t="str">
            <v>OÖ</v>
          </cell>
          <cell r="O1280">
            <v>34093</v>
          </cell>
          <cell r="P1280" t="str">
            <v>Hengst</v>
          </cell>
          <cell r="Q1280" t="str">
            <v>Aconto 31.1.</v>
          </cell>
          <cell r="R1280" t="str">
            <v>o.k.Einspeiseung lt. Kunde</v>
          </cell>
          <cell r="V1280">
            <v>500206</v>
          </cell>
          <cell r="X1280" t="str">
            <v>E0</v>
          </cell>
        </row>
        <row r="1281">
          <cell r="A1281">
            <v>4271</v>
          </cell>
          <cell r="B1281" t="str">
            <v>Staffel</v>
          </cell>
          <cell r="C1281" t="str">
            <v>Staffel</v>
          </cell>
          <cell r="D1281" t="str">
            <v>Staffel</v>
          </cell>
          <cell r="E1281" t="str">
            <v>Staffel</v>
          </cell>
          <cell r="F1281">
            <v>5.68</v>
          </cell>
          <cell r="G1281">
            <v>26318</v>
          </cell>
          <cell r="H1281">
            <v>124.57186666666666</v>
          </cell>
          <cell r="I1281">
            <v>0</v>
          </cell>
          <cell r="J1281">
            <v>124.57186666666666</v>
          </cell>
          <cell r="K1281" t="str">
            <v>Kleinwasserkraft</v>
          </cell>
          <cell r="L1281">
            <v>11.399999618530273</v>
          </cell>
          <cell r="M1281">
            <v>2308.5965684789212</v>
          </cell>
          <cell r="N1281" t="str">
            <v>OÖ</v>
          </cell>
          <cell r="O1281">
            <v>31747</v>
          </cell>
          <cell r="P1281" t="str">
            <v>Jägermüller</v>
          </cell>
          <cell r="Q1281" t="str">
            <v>Aconto 31.1.</v>
          </cell>
          <cell r="R1281" t="str">
            <v>o.k</v>
          </cell>
          <cell r="V1281">
            <v>500624</v>
          </cell>
          <cell r="X1281" t="str">
            <v>E0</v>
          </cell>
        </row>
        <row r="1282">
          <cell r="A1282">
            <v>4273</v>
          </cell>
          <cell r="B1282" t="str">
            <v>Staffel</v>
          </cell>
          <cell r="C1282" t="str">
            <v>Staffel</v>
          </cell>
          <cell r="D1282" t="str">
            <v>Staffel</v>
          </cell>
          <cell r="E1282" t="str">
            <v>Staffel</v>
          </cell>
          <cell r="F1282">
            <v>5.68</v>
          </cell>
          <cell r="G1282">
            <v>40000</v>
          </cell>
          <cell r="H1282">
            <v>189.33333333333334</v>
          </cell>
          <cell r="I1282">
            <v>0.2</v>
          </cell>
          <cell r="J1282">
            <v>227.2</v>
          </cell>
          <cell r="K1282" t="str">
            <v>Kleinwasserkraft</v>
          </cell>
          <cell r="L1282">
            <v>8</v>
          </cell>
          <cell r="M1282">
            <v>5000</v>
          </cell>
          <cell r="N1282" t="str">
            <v>OÖ</v>
          </cell>
          <cell r="O1282">
            <v>31778</v>
          </cell>
          <cell r="P1282" t="str">
            <v>Blasl</v>
          </cell>
          <cell r="Q1282" t="str">
            <v>Aconto 31.1.</v>
          </cell>
          <cell r="R1282" t="str">
            <v>Tarif o.k; Einspeisung 40 MWH lt. Kunden</v>
          </cell>
          <cell r="V1282">
            <v>501374</v>
          </cell>
          <cell r="X1282" t="str">
            <v>E0</v>
          </cell>
        </row>
        <row r="1283">
          <cell r="A1283">
            <v>4274</v>
          </cell>
          <cell r="B1283" t="str">
            <v>Staffel</v>
          </cell>
          <cell r="C1283" t="str">
            <v>Staffel</v>
          </cell>
          <cell r="D1283" t="str">
            <v>Staffel</v>
          </cell>
          <cell r="E1283" t="str">
            <v>Staffel</v>
          </cell>
          <cell r="F1283">
            <v>5.68</v>
          </cell>
          <cell r="G1283">
            <v>23992</v>
          </cell>
          <cell r="H1283">
            <v>113.56213333333334</v>
          </cell>
          <cell r="I1283">
            <v>0</v>
          </cell>
          <cell r="J1283">
            <v>113.56213333333334</v>
          </cell>
          <cell r="K1283" t="str">
            <v>Kleinwasserkraft</v>
          </cell>
          <cell r="L1283">
            <v>3.7999999523162842</v>
          </cell>
          <cell r="M1283">
            <v>6313.6842897526121</v>
          </cell>
          <cell r="N1283" t="str">
            <v>OÖ</v>
          </cell>
          <cell r="O1283">
            <v>35942</v>
          </cell>
          <cell r="P1283" t="str">
            <v>Hintringer</v>
          </cell>
          <cell r="Q1283" t="str">
            <v>Aconto 31.1.</v>
          </cell>
          <cell r="R1283" t="str">
            <v>o.k</v>
          </cell>
          <cell r="V1283">
            <v>500264</v>
          </cell>
          <cell r="X1283" t="str">
            <v>E0</v>
          </cell>
        </row>
        <row r="1284">
          <cell r="A1284">
            <v>4275</v>
          </cell>
          <cell r="B1284" t="str">
            <v>Staffel</v>
          </cell>
          <cell r="C1284" t="str">
            <v>Staffel</v>
          </cell>
          <cell r="D1284" t="str">
            <v>Staffel</v>
          </cell>
          <cell r="E1284" t="str">
            <v>Staffel</v>
          </cell>
          <cell r="F1284">
            <v>5.68</v>
          </cell>
          <cell r="G1284">
            <v>103406</v>
          </cell>
          <cell r="H1284">
            <v>489.45506666666665</v>
          </cell>
          <cell r="I1284">
            <v>0.2</v>
          </cell>
          <cell r="J1284">
            <v>587.34607999999992</v>
          </cell>
          <cell r="K1284" t="str">
            <v>Kleinwasserkraft</v>
          </cell>
          <cell r="L1284">
            <v>30</v>
          </cell>
          <cell r="M1284">
            <v>3446.8666666666668</v>
          </cell>
          <cell r="N1284" t="str">
            <v>OÖ</v>
          </cell>
          <cell r="O1284">
            <v>36617</v>
          </cell>
          <cell r="P1284" t="str">
            <v>ACF Engineering &amp; Automation GmbH</v>
          </cell>
          <cell r="Q1284" t="str">
            <v>Aconto 31.1.</v>
          </cell>
          <cell r="R1284" t="str">
            <v>o.k</v>
          </cell>
          <cell r="V1284">
            <v>500265</v>
          </cell>
          <cell r="X1284" t="str">
            <v>E0</v>
          </cell>
        </row>
        <row r="1285">
          <cell r="A1285">
            <v>4276</v>
          </cell>
          <cell r="B1285" t="str">
            <v>Staffel</v>
          </cell>
          <cell r="C1285" t="str">
            <v>Staffel</v>
          </cell>
          <cell r="D1285" t="str">
            <v>Staffel</v>
          </cell>
          <cell r="E1285" t="str">
            <v>Staffel</v>
          </cell>
          <cell r="F1285">
            <v>5.68</v>
          </cell>
          <cell r="G1285">
            <v>330000</v>
          </cell>
          <cell r="H1285">
            <v>1562</v>
          </cell>
          <cell r="I1285">
            <v>0</v>
          </cell>
          <cell r="J1285">
            <v>1562</v>
          </cell>
          <cell r="K1285" t="str">
            <v>Kleinwasserkraft</v>
          </cell>
          <cell r="L1285">
            <v>82</v>
          </cell>
          <cell r="M1285">
            <v>4024.3902439024391</v>
          </cell>
          <cell r="N1285" t="str">
            <v>St</v>
          </cell>
          <cell r="O1285">
            <v>0</v>
          </cell>
          <cell r="P1285" t="str">
            <v>Sattler</v>
          </cell>
          <cell r="Q1285" t="str">
            <v>Aconto 31.1.</v>
          </cell>
          <cell r="R1285" t="str">
            <v>o.k</v>
          </cell>
          <cell r="V1285">
            <v>501054</v>
          </cell>
          <cell r="X1285" t="str">
            <v>LPZ</v>
          </cell>
        </row>
        <row r="1286">
          <cell r="A1286">
            <v>4277</v>
          </cell>
          <cell r="B1286" t="str">
            <v>Staffel</v>
          </cell>
          <cell r="C1286" t="str">
            <v>Staffel</v>
          </cell>
          <cell r="D1286" t="str">
            <v>Staffel</v>
          </cell>
          <cell r="E1286" t="str">
            <v>Staffel</v>
          </cell>
          <cell r="F1286">
            <v>5.68</v>
          </cell>
          <cell r="G1286">
            <v>54000</v>
          </cell>
          <cell r="H1286">
            <v>255.6</v>
          </cell>
          <cell r="I1286">
            <v>0.2</v>
          </cell>
          <cell r="J1286">
            <v>306.72000000000003</v>
          </cell>
          <cell r="K1286" t="str">
            <v>Kleinwasserkraft</v>
          </cell>
          <cell r="L1286">
            <v>17</v>
          </cell>
          <cell r="M1286">
            <v>3176.4705882352941</v>
          </cell>
          <cell r="N1286" t="str">
            <v>OÖ</v>
          </cell>
          <cell r="O1286">
            <v>34744</v>
          </cell>
          <cell r="P1286" t="str">
            <v>Hinterreiter</v>
          </cell>
          <cell r="Q1286" t="str">
            <v>Aconto 31.1.</v>
          </cell>
          <cell r="R1286" t="str">
            <v>o.k.Einspeiseung lt. Kunde</v>
          </cell>
          <cell r="V1286">
            <v>500207</v>
          </cell>
          <cell r="X1286" t="str">
            <v>E0</v>
          </cell>
        </row>
        <row r="1287">
          <cell r="A1287">
            <v>4278</v>
          </cell>
          <cell r="B1287" t="str">
            <v>Staffel</v>
          </cell>
          <cell r="C1287" t="str">
            <v>Staffel</v>
          </cell>
          <cell r="D1287" t="str">
            <v>Staffel</v>
          </cell>
          <cell r="E1287" t="str">
            <v>Staffel</v>
          </cell>
          <cell r="F1287">
            <v>5.68</v>
          </cell>
          <cell r="G1287">
            <v>9589</v>
          </cell>
          <cell r="H1287">
            <v>45.387933333333329</v>
          </cell>
          <cell r="I1287">
            <v>0.2</v>
          </cell>
          <cell r="J1287">
            <v>54.465519999999991</v>
          </cell>
          <cell r="K1287" t="str">
            <v>Kleinwasserkraft</v>
          </cell>
          <cell r="L1287">
            <v>11</v>
          </cell>
          <cell r="M1287">
            <v>871.72727272727275</v>
          </cell>
          <cell r="N1287" t="str">
            <v>OÖ</v>
          </cell>
          <cell r="O1287">
            <v>0</v>
          </cell>
          <cell r="P1287" t="str">
            <v>Fesl</v>
          </cell>
          <cell r="Q1287" t="str">
            <v>Aconto 31.1.</v>
          </cell>
          <cell r="R1287" t="str">
            <v>o.k, Ust auf 20% gesetzt</v>
          </cell>
          <cell r="V1287">
            <v>500625</v>
          </cell>
          <cell r="X1287" t="str">
            <v>E0</v>
          </cell>
        </row>
        <row r="1288">
          <cell r="A1288">
            <v>4279</v>
          </cell>
          <cell r="B1288" t="str">
            <v>Staffel</v>
          </cell>
          <cell r="C1288" t="str">
            <v>Staffel</v>
          </cell>
          <cell r="D1288" t="str">
            <v>Staffel</v>
          </cell>
          <cell r="E1288" t="str">
            <v>Staffel</v>
          </cell>
          <cell r="F1288">
            <v>5.68</v>
          </cell>
          <cell r="G1288">
            <v>1042</v>
          </cell>
          <cell r="H1288">
            <v>4.9321333333333328</v>
          </cell>
          <cell r="I1288">
            <v>0</v>
          </cell>
          <cell r="J1288">
            <v>4.9321333333333328</v>
          </cell>
          <cell r="K1288" t="str">
            <v>Kleinwasserkraft</v>
          </cell>
          <cell r="L1288">
            <v>3</v>
          </cell>
          <cell r="M1288">
            <v>347.33333333333331</v>
          </cell>
          <cell r="N1288" t="str">
            <v>OÖ</v>
          </cell>
          <cell r="O1288">
            <v>16438</v>
          </cell>
          <cell r="P1288" t="str">
            <v>Maier</v>
          </cell>
          <cell r="Q1288" t="str">
            <v>Aconto 31.1.</v>
          </cell>
          <cell r="R1288" t="str">
            <v>o.k</v>
          </cell>
          <cell r="V1288">
            <v>500266</v>
          </cell>
          <cell r="X1288" t="str">
            <v>E0</v>
          </cell>
        </row>
        <row r="1289">
          <cell r="A1289">
            <v>4280</v>
          </cell>
          <cell r="B1289" t="str">
            <v>Staffel</v>
          </cell>
          <cell r="C1289" t="str">
            <v>Staffel</v>
          </cell>
          <cell r="D1289" t="str">
            <v>Staffel</v>
          </cell>
          <cell r="E1289" t="str">
            <v>Staffel</v>
          </cell>
          <cell r="F1289">
            <v>4.9427814569536421</v>
          </cell>
          <cell r="G1289">
            <v>2265000</v>
          </cell>
          <cell r="H1289">
            <v>9329.5</v>
          </cell>
          <cell r="I1289">
            <v>0.2</v>
          </cell>
          <cell r="J1289">
            <v>11195.4</v>
          </cell>
          <cell r="K1289" t="str">
            <v>Kleinwasserkraft</v>
          </cell>
          <cell r="L1289">
            <v>400</v>
          </cell>
          <cell r="M1289">
            <v>5662.5</v>
          </cell>
          <cell r="N1289" t="str">
            <v>St</v>
          </cell>
          <cell r="O1289" t="str">
            <v>nicht eingetragen</v>
          </cell>
          <cell r="P1289" t="str">
            <v>Stadtwerke Kapfenberg GmbH</v>
          </cell>
          <cell r="Q1289" t="str">
            <v>Aconto 31.1.</v>
          </cell>
          <cell r="R1289" t="str">
            <v>o.k</v>
          </cell>
          <cell r="V1289">
            <v>501375</v>
          </cell>
          <cell r="X1289" t="str">
            <v>E0</v>
          </cell>
        </row>
        <row r="1290">
          <cell r="A1290">
            <v>4281</v>
          </cell>
          <cell r="B1290" t="str">
            <v>Staffel</v>
          </cell>
          <cell r="C1290" t="str">
            <v>Staffel</v>
          </cell>
          <cell r="D1290" t="str">
            <v>Staffel</v>
          </cell>
          <cell r="E1290" t="str">
            <v>Staffel</v>
          </cell>
          <cell r="F1290">
            <v>5.68</v>
          </cell>
          <cell r="G1290">
            <v>2077</v>
          </cell>
          <cell r="H1290">
            <v>9.8311333333333319</v>
          </cell>
          <cell r="I1290">
            <v>0.12</v>
          </cell>
          <cell r="J1290">
            <v>11.010869333333332</v>
          </cell>
          <cell r="K1290" t="str">
            <v>Kleinwasserkraft</v>
          </cell>
          <cell r="L1290">
            <v>4</v>
          </cell>
          <cell r="M1290">
            <v>519.25</v>
          </cell>
          <cell r="N1290" t="str">
            <v>OÖ</v>
          </cell>
          <cell r="O1290" t="str">
            <v>nicht eingetragen</v>
          </cell>
          <cell r="P1290" t="str">
            <v>Schmidt</v>
          </cell>
          <cell r="Q1290" t="str">
            <v>Aconto 31.1.</v>
          </cell>
          <cell r="R1290" t="str">
            <v>o.k</v>
          </cell>
          <cell r="V1290">
            <v>501376</v>
          </cell>
          <cell r="X1290" t="str">
            <v>E0</v>
          </cell>
        </row>
        <row r="1291">
          <cell r="A1291">
            <v>4282</v>
          </cell>
          <cell r="B1291" t="str">
            <v>Staffel</v>
          </cell>
          <cell r="C1291" t="str">
            <v>Staffel</v>
          </cell>
          <cell r="D1291" t="str">
            <v>Staffel</v>
          </cell>
          <cell r="E1291" t="str">
            <v>Staffel</v>
          </cell>
          <cell r="F1291">
            <v>5.68</v>
          </cell>
          <cell r="G1291">
            <v>17921</v>
          </cell>
          <cell r="H1291">
            <v>84.826066666666662</v>
          </cell>
          <cell r="I1291">
            <v>0.2</v>
          </cell>
          <cell r="J1291">
            <v>101.79127999999999</v>
          </cell>
          <cell r="K1291" t="str">
            <v>Kleinwasserkraft</v>
          </cell>
          <cell r="L1291">
            <v>9</v>
          </cell>
          <cell r="M1291">
            <v>1991.2222222222222</v>
          </cell>
          <cell r="N1291" t="str">
            <v>OÖ</v>
          </cell>
          <cell r="O1291">
            <v>29221</v>
          </cell>
          <cell r="P1291" t="str">
            <v>Doppler</v>
          </cell>
          <cell r="Q1291" t="str">
            <v>Aconto 31.1.</v>
          </cell>
          <cell r="R1291" t="str">
            <v>o.k</v>
          </cell>
          <cell r="V1291">
            <v>500626</v>
          </cell>
          <cell r="X1291" t="str">
            <v>E0</v>
          </cell>
        </row>
        <row r="1292">
          <cell r="A1292">
            <v>4283</v>
          </cell>
          <cell r="B1292" t="str">
            <v>Staffel</v>
          </cell>
          <cell r="C1292" t="str">
            <v>Staffel</v>
          </cell>
          <cell r="D1292" t="str">
            <v>Staffel</v>
          </cell>
          <cell r="E1292" t="str">
            <v>Staffel</v>
          </cell>
          <cell r="F1292">
            <v>5.68</v>
          </cell>
          <cell r="G1292">
            <v>608000</v>
          </cell>
          <cell r="H1292">
            <v>2877.8666666666668</v>
          </cell>
          <cell r="I1292">
            <v>0.2</v>
          </cell>
          <cell r="J1292">
            <v>3453.44</v>
          </cell>
          <cell r="K1292" t="str">
            <v>Kleinwasserkraft</v>
          </cell>
          <cell r="L1292">
            <v>420</v>
          </cell>
          <cell r="M1292">
            <v>1447.6190476190477</v>
          </cell>
          <cell r="N1292" t="str">
            <v>St</v>
          </cell>
          <cell r="O1292">
            <v>23377</v>
          </cell>
          <cell r="P1292" t="str">
            <v>Stadtwerke Kapfenberg GmbH</v>
          </cell>
          <cell r="Q1292" t="str">
            <v>Aconto 31.1.</v>
          </cell>
          <cell r="R1292" t="str">
            <v>o.k</v>
          </cell>
          <cell r="V1292">
            <v>501194</v>
          </cell>
          <cell r="X1292" t="str">
            <v>E0</v>
          </cell>
        </row>
        <row r="1293">
          <cell r="A1293">
            <v>4287</v>
          </cell>
          <cell r="B1293" t="str">
            <v>Staffel</v>
          </cell>
          <cell r="C1293" t="str">
            <v>Staffel</v>
          </cell>
          <cell r="D1293" t="str">
            <v>Staffel</v>
          </cell>
          <cell r="E1293" t="str">
            <v>Staffel</v>
          </cell>
          <cell r="F1293">
            <v>5.68</v>
          </cell>
          <cell r="G1293">
            <v>58414</v>
          </cell>
          <cell r="H1293">
            <v>276.49293333333327</v>
          </cell>
          <cell r="I1293">
            <v>0</v>
          </cell>
          <cell r="J1293">
            <v>276.49293333333327</v>
          </cell>
          <cell r="K1293" t="str">
            <v>Kleinwasserkraft</v>
          </cell>
          <cell r="L1293">
            <v>11</v>
          </cell>
          <cell r="M1293">
            <v>5310.363636363636</v>
          </cell>
          <cell r="N1293" t="str">
            <v>OÖ</v>
          </cell>
          <cell r="O1293">
            <v>31138</v>
          </cell>
          <cell r="P1293" t="str">
            <v>Gotthalmseder</v>
          </cell>
          <cell r="Q1293" t="str">
            <v>Aconto 31.1.</v>
          </cell>
          <cell r="R1293" t="str">
            <v>o.k</v>
          </cell>
          <cell r="V1293">
            <v>500627</v>
          </cell>
          <cell r="X1293" t="str">
            <v>E0</v>
          </cell>
        </row>
        <row r="1294">
          <cell r="A1294">
            <v>4288</v>
          </cell>
          <cell r="B1294" t="str">
            <v>Staffel</v>
          </cell>
          <cell r="C1294" t="str">
            <v>Staffel</v>
          </cell>
          <cell r="D1294" t="str">
            <v>Staffel</v>
          </cell>
          <cell r="E1294" t="str">
            <v>Staffel</v>
          </cell>
          <cell r="F1294">
            <v>5.68</v>
          </cell>
          <cell r="G1294">
            <v>235057</v>
          </cell>
          <cell r="H1294">
            <v>1112.6031333333333</v>
          </cell>
          <cell r="I1294">
            <v>0.2</v>
          </cell>
          <cell r="J1294">
            <v>1335.1237599999999</v>
          </cell>
          <cell r="K1294" t="str">
            <v>Kleinwasserkraft</v>
          </cell>
          <cell r="L1294">
            <v>49</v>
          </cell>
          <cell r="M1294">
            <v>4797.0816326530612</v>
          </cell>
          <cell r="N1294" t="str">
            <v>OÖ</v>
          </cell>
          <cell r="O1294">
            <v>8767</v>
          </cell>
          <cell r="P1294" t="str">
            <v>Griesmühle Kleinkraftwerke GmbH</v>
          </cell>
          <cell r="Q1294" t="str">
            <v>Aconto 31.1.</v>
          </cell>
          <cell r="R1294" t="str">
            <v>o.k</v>
          </cell>
          <cell r="V1294">
            <v>500628</v>
          </cell>
          <cell r="X1294" t="str">
            <v>E0</v>
          </cell>
        </row>
        <row r="1295">
          <cell r="A1295">
            <v>4289</v>
          </cell>
          <cell r="B1295" t="str">
            <v>Staffel</v>
          </cell>
          <cell r="C1295" t="str">
            <v>Staffel</v>
          </cell>
          <cell r="D1295" t="str">
            <v>Staffel</v>
          </cell>
          <cell r="E1295" t="str">
            <v>Staffel</v>
          </cell>
          <cell r="F1295">
            <v>5.68</v>
          </cell>
          <cell r="G1295">
            <v>34009</v>
          </cell>
          <cell r="H1295">
            <v>160.97593333333333</v>
          </cell>
          <cell r="I1295">
            <v>0.2</v>
          </cell>
          <cell r="J1295">
            <v>193.17112</v>
          </cell>
          <cell r="K1295" t="str">
            <v>Kleinwasserkraft</v>
          </cell>
          <cell r="L1295">
            <v>22</v>
          </cell>
          <cell r="M1295">
            <v>1545.8636363636363</v>
          </cell>
          <cell r="N1295" t="str">
            <v>OÖ</v>
          </cell>
          <cell r="O1295">
            <v>32509</v>
          </cell>
          <cell r="P1295" t="str">
            <v>Aitzetmüller</v>
          </cell>
          <cell r="Q1295" t="str">
            <v>Aconto 31.1.</v>
          </cell>
          <cell r="R1295" t="str">
            <v>o.k</v>
          </cell>
          <cell r="V1295">
            <v>501377</v>
          </cell>
          <cell r="X1295" t="str">
            <v>E0</v>
          </cell>
        </row>
        <row r="1296">
          <cell r="A1296">
            <v>4290</v>
          </cell>
          <cell r="B1296" t="str">
            <v>Staffel</v>
          </cell>
          <cell r="C1296" t="str">
            <v>Staffel</v>
          </cell>
          <cell r="D1296" t="str">
            <v>Staffel</v>
          </cell>
          <cell r="E1296" t="str">
            <v>Staffel</v>
          </cell>
          <cell r="F1296">
            <v>5.68</v>
          </cell>
          <cell r="G1296">
            <v>240000</v>
          </cell>
          <cell r="H1296">
            <v>1136</v>
          </cell>
          <cell r="I1296">
            <v>0.2</v>
          </cell>
          <cell r="J1296">
            <v>1363.2</v>
          </cell>
          <cell r="K1296" t="str">
            <v>Kleinwasserkraft</v>
          </cell>
          <cell r="L1296">
            <v>44.5</v>
          </cell>
          <cell r="M1296">
            <v>5393.2584269662921</v>
          </cell>
          <cell r="N1296" t="str">
            <v>OÖ</v>
          </cell>
          <cell r="O1296">
            <v>33239</v>
          </cell>
          <cell r="P1296" t="str">
            <v>Brand</v>
          </cell>
          <cell r="Q1296" t="str">
            <v>Aconto 31.1.</v>
          </cell>
          <cell r="R1296" t="str">
            <v>o.k.Einspeiseung lt. Kunde</v>
          </cell>
          <cell r="V1296">
            <v>500629</v>
          </cell>
          <cell r="X1296" t="str">
            <v>E0</v>
          </cell>
        </row>
        <row r="1297">
          <cell r="A1297">
            <v>4291</v>
          </cell>
          <cell r="B1297" t="str">
            <v>Staffel</v>
          </cell>
          <cell r="C1297" t="str">
            <v>Staffel</v>
          </cell>
          <cell r="D1297" t="str">
            <v>Staffel</v>
          </cell>
          <cell r="E1297" t="str">
            <v>Staffel</v>
          </cell>
          <cell r="F1297">
            <v>5.68</v>
          </cell>
          <cell r="G1297">
            <v>150000</v>
          </cell>
          <cell r="H1297">
            <v>710</v>
          </cell>
          <cell r="I1297">
            <v>0.2</v>
          </cell>
          <cell r="J1297">
            <v>852</v>
          </cell>
          <cell r="K1297" t="str">
            <v>Kleinwasserkraft</v>
          </cell>
          <cell r="L1297">
            <v>40</v>
          </cell>
          <cell r="M1297">
            <v>3750</v>
          </cell>
          <cell r="N1297" t="str">
            <v>OÖ</v>
          </cell>
          <cell r="O1297">
            <v>24473</v>
          </cell>
          <cell r="P1297" t="str">
            <v>Zachbauer</v>
          </cell>
          <cell r="Q1297" t="str">
            <v>Aconto 31.1.</v>
          </cell>
          <cell r="R1297" t="str">
            <v>Einspeisung lt. Kunde; EPL lt. Kunde 40 kW statt, 19,2 , Tarif o.k</v>
          </cell>
          <cell r="V1297">
            <v>500630</v>
          </cell>
          <cell r="X1297" t="str">
            <v>E0</v>
          </cell>
        </row>
        <row r="1298">
          <cell r="A1298">
            <v>4292</v>
          </cell>
          <cell r="B1298" t="str">
            <v>Staffel</v>
          </cell>
          <cell r="C1298" t="str">
            <v>Staffel</v>
          </cell>
          <cell r="D1298" t="str">
            <v>Staffel</v>
          </cell>
          <cell r="E1298" t="str">
            <v>Staffel</v>
          </cell>
          <cell r="F1298">
            <v>5.68</v>
          </cell>
          <cell r="G1298">
            <v>130000</v>
          </cell>
          <cell r="H1298">
            <v>615.33333333333337</v>
          </cell>
          <cell r="I1298">
            <v>0.2</v>
          </cell>
          <cell r="J1298">
            <v>738.4</v>
          </cell>
          <cell r="K1298" t="str">
            <v>Kleinwasserkraft</v>
          </cell>
          <cell r="L1298">
            <v>30</v>
          </cell>
          <cell r="M1298">
            <v>4333.333333333333</v>
          </cell>
          <cell r="N1298" t="str">
            <v>OÖ</v>
          </cell>
          <cell r="O1298" t="str">
            <v>nicht eingetragen</v>
          </cell>
          <cell r="P1298" t="str">
            <v>Wimmer</v>
          </cell>
          <cell r="Q1298" t="str">
            <v>Aconto 31.1.</v>
          </cell>
          <cell r="R1298" t="str">
            <v>o.k; Einspeisung lt. Kunden</v>
          </cell>
          <cell r="V1298">
            <v>501222</v>
          </cell>
          <cell r="X1298" t="str">
            <v>E0</v>
          </cell>
        </row>
        <row r="1299">
          <cell r="A1299">
            <v>4293</v>
          </cell>
          <cell r="B1299" t="str">
            <v>Staffel</v>
          </cell>
          <cell r="C1299" t="str">
            <v>Staffel</v>
          </cell>
          <cell r="D1299" t="str">
            <v>Staffel</v>
          </cell>
          <cell r="E1299" t="str">
            <v>Staffel</v>
          </cell>
          <cell r="F1299">
            <v>5.68</v>
          </cell>
          <cell r="G1299">
            <v>4000</v>
          </cell>
          <cell r="H1299">
            <v>18.933333333333334</v>
          </cell>
          <cell r="I1299">
            <v>0.2</v>
          </cell>
          <cell r="J1299">
            <v>22.72</v>
          </cell>
          <cell r="K1299" t="str">
            <v>Kleinwasserkraft</v>
          </cell>
          <cell r="L1299">
            <v>5</v>
          </cell>
          <cell r="M1299">
            <v>800</v>
          </cell>
          <cell r="N1299" t="str">
            <v>OÖ</v>
          </cell>
          <cell r="O1299">
            <v>31898</v>
          </cell>
          <cell r="P1299" t="str">
            <v>Kollros</v>
          </cell>
          <cell r="Q1299" t="str">
            <v>Aconto 31.1.</v>
          </cell>
          <cell r="R1299" t="str">
            <v>o.k.Einspeiseung lt. Kunde</v>
          </cell>
          <cell r="V1299">
            <v>500267</v>
          </cell>
          <cell r="X1299" t="str">
            <v>E0</v>
          </cell>
        </row>
        <row r="1300">
          <cell r="A1300">
            <v>4294</v>
          </cell>
          <cell r="B1300" t="str">
            <v>Staffel</v>
          </cell>
          <cell r="C1300" t="str">
            <v>Staffel</v>
          </cell>
          <cell r="D1300" t="str">
            <v>Staffel</v>
          </cell>
          <cell r="E1300" t="str">
            <v>Staffel</v>
          </cell>
          <cell r="F1300">
            <v>5.68</v>
          </cell>
          <cell r="G1300">
            <v>5881</v>
          </cell>
          <cell r="H1300">
            <v>27.836733333333331</v>
          </cell>
          <cell r="I1300">
            <v>0.2</v>
          </cell>
          <cell r="J1300">
            <v>33.404079999999993</v>
          </cell>
          <cell r="K1300" t="str">
            <v>Kleinwasserkraft</v>
          </cell>
          <cell r="L1300">
            <v>18.5</v>
          </cell>
          <cell r="M1300">
            <v>317.89189189189187</v>
          </cell>
          <cell r="N1300" t="str">
            <v>OÖ</v>
          </cell>
          <cell r="O1300">
            <v>35360</v>
          </cell>
          <cell r="P1300" t="str">
            <v>Sommerauer</v>
          </cell>
          <cell r="Q1300" t="str">
            <v>Aconto 31.1.</v>
          </cell>
          <cell r="R1300" t="str">
            <v>o.k</v>
          </cell>
          <cell r="V1300">
            <v>501378</v>
          </cell>
          <cell r="X1300" t="str">
            <v>E0</v>
          </cell>
        </row>
        <row r="1301">
          <cell r="A1301">
            <v>4295</v>
          </cell>
          <cell r="B1301" t="str">
            <v>Staffel</v>
          </cell>
          <cell r="C1301" t="str">
            <v>Staffel</v>
          </cell>
          <cell r="D1301" t="str">
            <v>Staffel</v>
          </cell>
          <cell r="E1301" t="str">
            <v>Staffel</v>
          </cell>
          <cell r="F1301">
            <v>5.68</v>
          </cell>
          <cell r="G1301">
            <v>39752</v>
          </cell>
          <cell r="H1301">
            <v>188.15946666666665</v>
          </cell>
          <cell r="I1301">
            <v>0.2</v>
          </cell>
          <cell r="J1301">
            <v>225.79135999999997</v>
          </cell>
          <cell r="K1301" t="str">
            <v>Kleinwasserkraft</v>
          </cell>
          <cell r="L1301">
            <v>21</v>
          </cell>
          <cell r="M1301">
            <v>1892.952380952381</v>
          </cell>
          <cell r="N1301" t="str">
            <v>OÖ</v>
          </cell>
          <cell r="O1301">
            <v>34486</v>
          </cell>
          <cell r="P1301" t="str">
            <v>Pöllmann</v>
          </cell>
          <cell r="Q1301" t="str">
            <v>Aconto 31.1.</v>
          </cell>
          <cell r="R1301" t="str">
            <v>o.k</v>
          </cell>
          <cell r="V1301">
            <v>500631</v>
          </cell>
          <cell r="X1301" t="str">
            <v>E0</v>
          </cell>
        </row>
        <row r="1302">
          <cell r="A1302">
            <v>4296</v>
          </cell>
          <cell r="B1302" t="str">
            <v>Staffel</v>
          </cell>
          <cell r="C1302" t="str">
            <v>Staffel</v>
          </cell>
          <cell r="D1302" t="str">
            <v>Staffel</v>
          </cell>
          <cell r="E1302" t="str">
            <v>Staffel</v>
          </cell>
          <cell r="F1302">
            <v>5.68</v>
          </cell>
          <cell r="G1302">
            <v>537540</v>
          </cell>
          <cell r="H1302">
            <v>2544.3559999999998</v>
          </cell>
          <cell r="I1302">
            <v>0.2</v>
          </cell>
          <cell r="J1302">
            <v>3053.2271999999998</v>
          </cell>
          <cell r="K1302" t="str">
            <v>Kleinwasserkraft</v>
          </cell>
          <cell r="L1302">
            <v>122</v>
          </cell>
          <cell r="M1302">
            <v>4406.0655737704919</v>
          </cell>
          <cell r="N1302" t="str">
            <v>OÖ</v>
          </cell>
          <cell r="O1302">
            <v>31048</v>
          </cell>
          <cell r="P1302" t="str">
            <v>Leitner</v>
          </cell>
          <cell r="Q1302" t="str">
            <v>Aconto 31.1.</v>
          </cell>
          <cell r="R1302" t="str">
            <v>o.k</v>
          </cell>
          <cell r="V1302">
            <v>501790</v>
          </cell>
          <cell r="X1302" t="str">
            <v>LPZ</v>
          </cell>
        </row>
        <row r="1303">
          <cell r="A1303">
            <v>4297</v>
          </cell>
          <cell r="B1303" t="str">
            <v>Staffel</v>
          </cell>
          <cell r="C1303" t="str">
            <v>Staffel</v>
          </cell>
          <cell r="D1303" t="str">
            <v>Staffel</v>
          </cell>
          <cell r="E1303" t="str">
            <v>Staffel</v>
          </cell>
          <cell r="F1303">
            <v>5.68</v>
          </cell>
          <cell r="G1303">
            <v>56441</v>
          </cell>
          <cell r="H1303">
            <v>267.15406666666667</v>
          </cell>
          <cell r="I1303">
            <v>0</v>
          </cell>
          <cell r="J1303">
            <v>267.15406666666667</v>
          </cell>
          <cell r="K1303" t="str">
            <v>Kleinwasserkraft</v>
          </cell>
          <cell r="L1303">
            <v>18</v>
          </cell>
          <cell r="M1303">
            <v>3135.6111111111113</v>
          </cell>
          <cell r="N1303" t="str">
            <v>OÖ</v>
          </cell>
          <cell r="O1303">
            <v>30437</v>
          </cell>
          <cell r="P1303" t="str">
            <v>Lehner-Dittenberger</v>
          </cell>
          <cell r="Q1303" t="str">
            <v>Aconto 31.1.</v>
          </cell>
          <cell r="R1303" t="str">
            <v>o.k</v>
          </cell>
          <cell r="V1303">
            <v>500329</v>
          </cell>
          <cell r="X1303" t="str">
            <v>E0</v>
          </cell>
        </row>
        <row r="1304">
          <cell r="A1304">
            <v>4300</v>
          </cell>
          <cell r="B1304" t="str">
            <v>Staffel</v>
          </cell>
          <cell r="C1304" t="str">
            <v>Staffel</v>
          </cell>
          <cell r="D1304" t="str">
            <v>Staffel</v>
          </cell>
          <cell r="E1304" t="str">
            <v>Staffel</v>
          </cell>
          <cell r="F1304">
            <v>5.68</v>
          </cell>
          <cell r="G1304">
            <v>12473</v>
          </cell>
          <cell r="H1304">
            <v>59.038866666666671</v>
          </cell>
          <cell r="I1304">
            <v>0</v>
          </cell>
          <cell r="J1304">
            <v>59.038866666666671</v>
          </cell>
          <cell r="K1304" t="str">
            <v>Kleinwasserkraft</v>
          </cell>
          <cell r="L1304">
            <v>6</v>
          </cell>
          <cell r="M1304">
            <v>2078.8333333333335</v>
          </cell>
          <cell r="N1304" t="str">
            <v>OÖ</v>
          </cell>
          <cell r="O1304">
            <v>31048</v>
          </cell>
          <cell r="P1304" t="str">
            <v>Saxinger</v>
          </cell>
          <cell r="Q1304" t="str">
            <v>Aconto 31.1.</v>
          </cell>
          <cell r="R1304" t="str">
            <v>o.k</v>
          </cell>
          <cell r="V1304">
            <v>500632</v>
          </cell>
          <cell r="X1304" t="str">
            <v>E0</v>
          </cell>
        </row>
        <row r="1305">
          <cell r="A1305">
            <v>4302</v>
          </cell>
          <cell r="B1305" t="str">
            <v>Staffel</v>
          </cell>
          <cell r="C1305" t="str">
            <v>Staffel</v>
          </cell>
          <cell r="D1305" t="str">
            <v>Staffel</v>
          </cell>
          <cell r="E1305" t="str">
            <v>Staffel</v>
          </cell>
          <cell r="F1305">
            <v>5.68</v>
          </cell>
          <cell r="G1305">
            <v>96655</v>
          </cell>
          <cell r="H1305">
            <v>457.50033333333334</v>
          </cell>
          <cell r="I1305">
            <v>0.2</v>
          </cell>
          <cell r="J1305">
            <v>549.00040000000001</v>
          </cell>
          <cell r="K1305" t="str">
            <v>Kleinwasserkraft</v>
          </cell>
          <cell r="L1305">
            <v>14</v>
          </cell>
          <cell r="M1305">
            <v>6903.9285714285716</v>
          </cell>
          <cell r="N1305" t="str">
            <v>OÖ</v>
          </cell>
          <cell r="O1305">
            <v>37244</v>
          </cell>
          <cell r="P1305" t="str">
            <v>Lummerstorfer</v>
          </cell>
          <cell r="Q1305" t="str">
            <v>Aconto 31.1.</v>
          </cell>
          <cell r="R1305" t="str">
            <v>o.k</v>
          </cell>
          <cell r="V1305">
            <v>500633</v>
          </cell>
          <cell r="X1305" t="str">
            <v>E0</v>
          </cell>
        </row>
        <row r="1306">
          <cell r="A1306">
            <v>4303</v>
          </cell>
          <cell r="B1306" t="str">
            <v>Staffel</v>
          </cell>
          <cell r="C1306" t="str">
            <v>Staffel</v>
          </cell>
          <cell r="D1306" t="str">
            <v>Staffel</v>
          </cell>
          <cell r="E1306" t="str">
            <v>Staffel</v>
          </cell>
          <cell r="F1306">
            <v>5.68</v>
          </cell>
          <cell r="G1306">
            <v>184702</v>
          </cell>
          <cell r="H1306">
            <v>874.2561333333332</v>
          </cell>
          <cell r="I1306">
            <v>0.2</v>
          </cell>
          <cell r="J1306">
            <v>1049.1073599999997</v>
          </cell>
          <cell r="K1306" t="str">
            <v>Kleinwasserkraft</v>
          </cell>
          <cell r="L1306">
            <v>73</v>
          </cell>
          <cell r="M1306">
            <v>2530.1643835616437</v>
          </cell>
          <cell r="N1306" t="str">
            <v>OÖ</v>
          </cell>
          <cell r="O1306" t="str">
            <v>nicht eingetragen</v>
          </cell>
          <cell r="P1306" t="str">
            <v>Bergbaur</v>
          </cell>
          <cell r="Q1306" t="str">
            <v>Aconto 31.1.</v>
          </cell>
          <cell r="R1306" t="str">
            <v>o.k</v>
          </cell>
          <cell r="V1306">
            <v>501379</v>
          </cell>
          <cell r="X1306" t="str">
            <v>E0</v>
          </cell>
        </row>
        <row r="1307">
          <cell r="A1307">
            <v>4306</v>
          </cell>
          <cell r="B1307" t="str">
            <v>Staffel</v>
          </cell>
          <cell r="C1307" t="str">
            <v>Staffel</v>
          </cell>
          <cell r="D1307" t="str">
            <v>Staffel</v>
          </cell>
          <cell r="E1307" t="str">
            <v>Staffel</v>
          </cell>
          <cell r="F1307">
            <v>5.68</v>
          </cell>
          <cell r="G1307">
            <v>718</v>
          </cell>
          <cell r="H1307">
            <v>3.398533333333333</v>
          </cell>
          <cell r="I1307">
            <v>0.2</v>
          </cell>
          <cell r="J1307">
            <v>4.0782399999999992</v>
          </cell>
          <cell r="K1307" t="str">
            <v>Kleinwasserkraft</v>
          </cell>
          <cell r="L1307">
            <v>11</v>
          </cell>
          <cell r="M1307">
            <v>65.272727272727266</v>
          </cell>
          <cell r="N1307" t="str">
            <v>OÖ</v>
          </cell>
          <cell r="O1307">
            <v>34700</v>
          </cell>
          <cell r="P1307" t="str">
            <v>Angleitner</v>
          </cell>
          <cell r="Q1307" t="str">
            <v>Aconto 31.1.</v>
          </cell>
          <cell r="R1307" t="str">
            <v>o.k</v>
          </cell>
          <cell r="V1307">
            <v>500634</v>
          </cell>
          <cell r="X1307" t="str">
            <v>E0</v>
          </cell>
        </row>
        <row r="1308">
          <cell r="A1308">
            <v>4307</v>
          </cell>
          <cell r="B1308" t="str">
            <v>Staffel</v>
          </cell>
          <cell r="C1308" t="str">
            <v>Staffel</v>
          </cell>
          <cell r="D1308" t="str">
            <v>Staffel</v>
          </cell>
          <cell r="E1308" t="str">
            <v>Staffel</v>
          </cell>
          <cell r="F1308">
            <v>5.5844897959183672</v>
          </cell>
          <cell r="G1308">
            <v>1078000</v>
          </cell>
          <cell r="H1308">
            <v>5016.7333333333336</v>
          </cell>
          <cell r="I1308">
            <v>0.2</v>
          </cell>
          <cell r="J1308">
            <v>6020.08</v>
          </cell>
          <cell r="K1308" t="str">
            <v>Kleinwasserkraft</v>
          </cell>
          <cell r="L1308">
            <v>333</v>
          </cell>
          <cell r="M1308">
            <v>3237.2372372372374</v>
          </cell>
          <cell r="N1308" t="str">
            <v>OÖ</v>
          </cell>
          <cell r="O1308" t="str">
            <v>nicht eingetragen</v>
          </cell>
          <cell r="P1308" t="str">
            <v>Linz Strom GmbH</v>
          </cell>
          <cell r="Q1308" t="str">
            <v>Aconto 31.1.</v>
          </cell>
          <cell r="R1308" t="str">
            <v>o.k</v>
          </cell>
          <cell r="V1308">
            <v>501791</v>
          </cell>
          <cell r="X1308" t="str">
            <v>LPZ</v>
          </cell>
        </row>
        <row r="1309">
          <cell r="A1309">
            <v>4308</v>
          </cell>
          <cell r="B1309" t="str">
            <v>Staffel</v>
          </cell>
          <cell r="C1309" t="str">
            <v>Staffel</v>
          </cell>
          <cell r="D1309" t="str">
            <v>Staffel</v>
          </cell>
          <cell r="E1309" t="str">
            <v>Staffel</v>
          </cell>
          <cell r="F1309">
            <v>5.5754696132596679</v>
          </cell>
          <cell r="G1309">
            <v>1086000</v>
          </cell>
          <cell r="H1309">
            <v>5045.8</v>
          </cell>
          <cell r="I1309">
            <v>0.2</v>
          </cell>
          <cell r="J1309">
            <v>6054.96</v>
          </cell>
          <cell r="K1309" t="str">
            <v>Kleinwasserkraft</v>
          </cell>
          <cell r="L1309">
            <v>318</v>
          </cell>
          <cell r="M1309">
            <v>3415.0943396226417</v>
          </cell>
          <cell r="N1309" t="str">
            <v>OÖ</v>
          </cell>
          <cell r="O1309" t="str">
            <v>nicht eingetragen</v>
          </cell>
          <cell r="P1309" t="str">
            <v>Linz Strom GmbH</v>
          </cell>
          <cell r="Q1309" t="str">
            <v>Aconto 31.1.</v>
          </cell>
          <cell r="R1309" t="str">
            <v>o.k</v>
          </cell>
          <cell r="V1309">
            <v>501792</v>
          </cell>
          <cell r="X1309" t="str">
            <v>LPZ</v>
          </cell>
        </row>
        <row r="1310">
          <cell r="A1310">
            <v>4309</v>
          </cell>
          <cell r="B1310" t="str">
            <v>Staffel</v>
          </cell>
          <cell r="C1310" t="str">
            <v>Staffel</v>
          </cell>
          <cell r="D1310" t="str">
            <v>Staffel</v>
          </cell>
          <cell r="E1310" t="str">
            <v>Staffel</v>
          </cell>
          <cell r="F1310">
            <v>4.614158415841584</v>
          </cell>
          <cell r="G1310">
            <v>5050000</v>
          </cell>
          <cell r="H1310">
            <v>19417.916666666668</v>
          </cell>
          <cell r="I1310">
            <v>0.2</v>
          </cell>
          <cell r="J1310">
            <v>23301.5</v>
          </cell>
          <cell r="K1310" t="str">
            <v>Kleinwasserkraft</v>
          </cell>
          <cell r="L1310">
            <v>1857</v>
          </cell>
          <cell r="M1310">
            <v>2719.4399569197631</v>
          </cell>
          <cell r="N1310" t="str">
            <v>OÖ</v>
          </cell>
          <cell r="O1310" t="str">
            <v>nicht eingetragen</v>
          </cell>
          <cell r="P1310" t="str">
            <v>Linz Strom GmbH</v>
          </cell>
          <cell r="Q1310" t="str">
            <v>Aconto 31.1.</v>
          </cell>
          <cell r="R1310" t="str">
            <v>o.k</v>
          </cell>
          <cell r="V1310">
            <v>501793</v>
          </cell>
          <cell r="X1310" t="str">
            <v>LPZ</v>
          </cell>
        </row>
        <row r="1311">
          <cell r="A1311">
            <v>4310</v>
          </cell>
          <cell r="B1311" t="str">
            <v>Staffel</v>
          </cell>
          <cell r="C1311" t="str">
            <v>Staffel</v>
          </cell>
          <cell r="D1311" t="str">
            <v>Staffel</v>
          </cell>
          <cell r="E1311" t="str">
            <v>Staffel</v>
          </cell>
          <cell r="F1311">
            <v>3.3303164573906989</v>
          </cell>
          <cell r="G1311">
            <v>74702000</v>
          </cell>
          <cell r="H1311">
            <v>207317.75</v>
          </cell>
          <cell r="I1311">
            <v>0.2</v>
          </cell>
          <cell r="J1311">
            <v>248781.3</v>
          </cell>
          <cell r="K1311" t="str">
            <v>Kleinwasserkraft</v>
          </cell>
          <cell r="L1311">
            <v>9975</v>
          </cell>
          <cell r="M1311">
            <v>7488.9223057644112</v>
          </cell>
          <cell r="N1311" t="str">
            <v>OÖ</v>
          </cell>
          <cell r="O1311" t="str">
            <v>nicht eingetragen</v>
          </cell>
          <cell r="P1311" t="str">
            <v>Linz Strom GmbH</v>
          </cell>
          <cell r="Q1311" t="str">
            <v>Aconto 31.1.</v>
          </cell>
          <cell r="R1311" t="str">
            <v>o.k</v>
          </cell>
          <cell r="V1311">
            <v>501794</v>
          </cell>
          <cell r="X1311" t="str">
            <v>LPZ</v>
          </cell>
        </row>
        <row r="1312">
          <cell r="A1312">
            <v>4311</v>
          </cell>
          <cell r="B1312" t="str">
            <v>Staffel</v>
          </cell>
          <cell r="C1312" t="str">
            <v>Staffel</v>
          </cell>
          <cell r="D1312" t="str">
            <v>Staffel</v>
          </cell>
          <cell r="E1312" t="str">
            <v>Staffel</v>
          </cell>
          <cell r="F1312">
            <v>3.8639999999999999</v>
          </cell>
          <cell r="G1312">
            <v>17500000</v>
          </cell>
          <cell r="H1312">
            <v>56350</v>
          </cell>
          <cell r="I1312">
            <v>0.2</v>
          </cell>
          <cell r="J1312">
            <v>67620</v>
          </cell>
          <cell r="K1312" t="str">
            <v>Kleinwasserkraft</v>
          </cell>
          <cell r="L1312">
            <v>3200</v>
          </cell>
          <cell r="M1312">
            <v>5468.75</v>
          </cell>
          <cell r="N1312" t="str">
            <v>OÖ</v>
          </cell>
          <cell r="O1312">
            <v>0</v>
          </cell>
          <cell r="P1312" t="str">
            <v>SCA Graphic Laakirchen AG</v>
          </cell>
          <cell r="Q1312" t="str">
            <v>Aconto 31.1.</v>
          </cell>
          <cell r="R1312" t="str">
            <v>Einspeisung auf 17.500.000 geändert, Tarif o.k</v>
          </cell>
          <cell r="V1312">
            <v>501055</v>
          </cell>
          <cell r="X1312" t="str">
            <v>LPZ</v>
          </cell>
        </row>
        <row r="1313">
          <cell r="A1313">
            <v>4314</v>
          </cell>
          <cell r="B1313" t="str">
            <v>Staffel</v>
          </cell>
          <cell r="C1313" t="str">
            <v>Staffel</v>
          </cell>
          <cell r="D1313" t="str">
            <v>Staffel</v>
          </cell>
          <cell r="E1313" t="str">
            <v>Staffel</v>
          </cell>
          <cell r="F1313">
            <v>5.68</v>
          </cell>
          <cell r="G1313">
            <v>33082</v>
          </cell>
          <cell r="H1313">
            <v>156.58813333333333</v>
          </cell>
          <cell r="I1313">
            <v>0</v>
          </cell>
          <cell r="J1313">
            <v>156.58813333333333</v>
          </cell>
          <cell r="K1313" t="str">
            <v>Kleinwasserkraft</v>
          </cell>
          <cell r="L1313">
            <v>6.5999999046325684</v>
          </cell>
          <cell r="M1313">
            <v>5012.4243148518235</v>
          </cell>
          <cell r="N1313" t="str">
            <v>OÖ</v>
          </cell>
          <cell r="O1313">
            <v>32021</v>
          </cell>
          <cell r="P1313" t="str">
            <v>Armbruckner</v>
          </cell>
          <cell r="Q1313" t="str">
            <v>Aconto 31.1.</v>
          </cell>
          <cell r="R1313" t="str">
            <v>o.k.Einspeiseung lt. Kunde</v>
          </cell>
          <cell r="V1313" t="str">
            <v>50-0268</v>
          </cell>
          <cell r="X1313" t="str">
            <v>E0</v>
          </cell>
        </row>
        <row r="1314">
          <cell r="A1314">
            <v>4315</v>
          </cell>
          <cell r="B1314" t="str">
            <v>Staffel</v>
          </cell>
          <cell r="C1314" t="str">
            <v>Staffel</v>
          </cell>
          <cell r="D1314" t="str">
            <v>Staffel</v>
          </cell>
          <cell r="E1314" t="str">
            <v>Staffel</v>
          </cell>
          <cell r="F1314">
            <v>5.68</v>
          </cell>
          <cell r="G1314">
            <v>37559</v>
          </cell>
          <cell r="H1314">
            <v>177.77926666666667</v>
          </cell>
          <cell r="I1314">
            <v>0</v>
          </cell>
          <cell r="J1314">
            <v>177.77926666666667</v>
          </cell>
          <cell r="K1314" t="str">
            <v>Kleinwasserkraft</v>
          </cell>
          <cell r="L1314">
            <v>8</v>
          </cell>
          <cell r="M1314">
            <v>4694.875</v>
          </cell>
          <cell r="N1314" t="str">
            <v>OÖ</v>
          </cell>
          <cell r="O1314" t="str">
            <v>nicht eingetragen</v>
          </cell>
          <cell r="P1314" t="str">
            <v>Neißl</v>
          </cell>
          <cell r="Q1314" t="str">
            <v>Aconto 31.1.</v>
          </cell>
          <cell r="R1314" t="str">
            <v>o.k</v>
          </cell>
          <cell r="V1314">
            <v>501380</v>
          </cell>
          <cell r="X1314" t="str">
            <v>E0</v>
          </cell>
        </row>
        <row r="1315">
          <cell r="A1315">
            <v>4316</v>
          </cell>
          <cell r="B1315" t="str">
            <v>Staffel</v>
          </cell>
          <cell r="C1315" t="str">
            <v>Staffel</v>
          </cell>
          <cell r="D1315" t="str">
            <v>Staffel</v>
          </cell>
          <cell r="E1315" t="str">
            <v>Staffel</v>
          </cell>
          <cell r="F1315">
            <v>5.68</v>
          </cell>
          <cell r="G1315">
            <v>671964</v>
          </cell>
          <cell r="H1315">
            <v>3180.6296000000002</v>
          </cell>
          <cell r="I1315">
            <v>0.2</v>
          </cell>
          <cell r="J1315">
            <v>3816.7555200000002</v>
          </cell>
          <cell r="K1315" t="str">
            <v>Kleinwasserkraft</v>
          </cell>
          <cell r="L1315">
            <v>495</v>
          </cell>
          <cell r="M1315">
            <v>1357.5030303030303</v>
          </cell>
          <cell r="N1315" t="str">
            <v>OÖ</v>
          </cell>
          <cell r="O1315" t="str">
            <v>nicht eingetragen</v>
          </cell>
          <cell r="P1315" t="str">
            <v>Greiner KG</v>
          </cell>
          <cell r="Q1315" t="str">
            <v>Aconto 31.1.</v>
          </cell>
          <cell r="R1315" t="str">
            <v>o.k</v>
          </cell>
          <cell r="V1315">
            <v>501795</v>
          </cell>
          <cell r="X1315" t="str">
            <v>LPZ</v>
          </cell>
        </row>
        <row r="1316">
          <cell r="A1316">
            <v>4318</v>
          </cell>
          <cell r="B1316" t="str">
            <v>Staffel</v>
          </cell>
          <cell r="C1316" t="str">
            <v>Staffel</v>
          </cell>
          <cell r="D1316" t="str">
            <v>Staffel</v>
          </cell>
          <cell r="E1316" t="str">
            <v>Staffel</v>
          </cell>
          <cell r="F1316">
            <v>5.68</v>
          </cell>
          <cell r="G1316">
            <v>44692</v>
          </cell>
          <cell r="H1316">
            <v>211.54213333333334</v>
          </cell>
          <cell r="I1316">
            <v>0</v>
          </cell>
          <cell r="J1316">
            <v>211.54213333333334</v>
          </cell>
          <cell r="K1316" t="str">
            <v>Kleinwasserkraft</v>
          </cell>
          <cell r="L1316">
            <v>11</v>
          </cell>
          <cell r="M1316">
            <v>4062.909090909091</v>
          </cell>
          <cell r="N1316" t="str">
            <v>S</v>
          </cell>
          <cell r="O1316">
            <v>18264</v>
          </cell>
          <cell r="P1316" t="str">
            <v>Vockenhuber Franz, Konsulent</v>
          </cell>
          <cell r="Q1316" t="str">
            <v>Aconto 31.1.</v>
          </cell>
          <cell r="R1316" t="str">
            <v>o.k</v>
          </cell>
          <cell r="V1316">
            <v>500635</v>
          </cell>
          <cell r="X1316" t="str">
            <v>E0</v>
          </cell>
        </row>
        <row r="1317">
          <cell r="A1317">
            <v>4319</v>
          </cell>
          <cell r="B1317" t="str">
            <v>Staffel</v>
          </cell>
          <cell r="C1317" t="str">
            <v>Staffel</v>
          </cell>
          <cell r="D1317" t="str">
            <v>Staffel</v>
          </cell>
          <cell r="E1317" t="str">
            <v>Staffel</v>
          </cell>
          <cell r="F1317">
            <v>5.68</v>
          </cell>
          <cell r="G1317">
            <v>67279</v>
          </cell>
          <cell r="H1317">
            <v>318.45393333333328</v>
          </cell>
          <cell r="I1317">
            <v>0.2</v>
          </cell>
          <cell r="J1317">
            <v>382.14471999999995</v>
          </cell>
          <cell r="K1317" t="str">
            <v>Kleinwasserkraft</v>
          </cell>
          <cell r="L1317">
            <v>18</v>
          </cell>
          <cell r="M1317">
            <v>3737.7222222222222</v>
          </cell>
          <cell r="N1317" t="str">
            <v>OÖ</v>
          </cell>
          <cell r="O1317">
            <v>31012</v>
          </cell>
          <cell r="P1317" t="str">
            <v>Steinmaier</v>
          </cell>
          <cell r="Q1317" t="str">
            <v>Aconto 31.1.</v>
          </cell>
          <cell r="R1317" t="str">
            <v>o.k</v>
          </cell>
          <cell r="V1317">
            <v>500636</v>
          </cell>
          <cell r="X1317" t="str">
            <v>E0</v>
          </cell>
        </row>
        <row r="1318">
          <cell r="A1318">
            <v>4320</v>
          </cell>
          <cell r="B1318" t="str">
            <v>Staffel</v>
          </cell>
          <cell r="C1318" t="str">
            <v>Staffel</v>
          </cell>
          <cell r="D1318" t="str">
            <v>Staffel</v>
          </cell>
          <cell r="E1318" t="str">
            <v>Staffel</v>
          </cell>
          <cell r="F1318">
            <v>5.68</v>
          </cell>
          <cell r="G1318">
            <v>200000</v>
          </cell>
          <cell r="H1318">
            <v>946.66666666666663</v>
          </cell>
          <cell r="I1318">
            <v>0.2</v>
          </cell>
          <cell r="J1318">
            <v>1136</v>
          </cell>
          <cell r="K1318" t="str">
            <v>Kleinwasserkraft</v>
          </cell>
          <cell r="L1318">
            <v>74</v>
          </cell>
          <cell r="M1318">
            <v>2702.7027027027025</v>
          </cell>
          <cell r="N1318" t="str">
            <v>OÖ</v>
          </cell>
          <cell r="O1318">
            <v>30682</v>
          </cell>
          <cell r="P1318" t="str">
            <v>Aitzetmüller Säge KG</v>
          </cell>
          <cell r="Q1318" t="str">
            <v>Aconto 31.1.</v>
          </cell>
          <cell r="R1318" t="str">
            <v>o.k; Einspeisung lt. Kunden</v>
          </cell>
          <cell r="V1318">
            <v>501381</v>
          </cell>
          <cell r="X1318" t="str">
            <v>E0</v>
          </cell>
        </row>
        <row r="1319">
          <cell r="A1319">
            <v>4321</v>
          </cell>
          <cell r="B1319" t="str">
            <v>Staffel</v>
          </cell>
          <cell r="C1319" t="str">
            <v>Staffel</v>
          </cell>
          <cell r="D1319" t="str">
            <v>Staffel</v>
          </cell>
          <cell r="E1319" t="str">
            <v>Staffel</v>
          </cell>
          <cell r="F1319">
            <v>5.68</v>
          </cell>
          <cell r="G1319">
            <v>39129</v>
          </cell>
          <cell r="H1319">
            <v>185.2106</v>
          </cell>
          <cell r="I1319">
            <v>0.2</v>
          </cell>
          <cell r="J1319">
            <v>222.25271999999998</v>
          </cell>
          <cell r="K1319" t="str">
            <v>Kleinwasserkraft</v>
          </cell>
          <cell r="L1319">
            <v>37</v>
          </cell>
          <cell r="M1319">
            <v>1057.5405405405406</v>
          </cell>
          <cell r="N1319" t="str">
            <v>OÖ</v>
          </cell>
          <cell r="O1319">
            <v>34431</v>
          </cell>
          <cell r="P1319" t="str">
            <v>Vögerl</v>
          </cell>
          <cell r="Q1319" t="str">
            <v>Aconto 31.1.</v>
          </cell>
          <cell r="R1319" t="str">
            <v>o.k</v>
          </cell>
          <cell r="V1319">
            <v>500637</v>
          </cell>
          <cell r="X1319" t="str">
            <v>E0</v>
          </cell>
        </row>
        <row r="1320">
          <cell r="A1320">
            <v>4322</v>
          </cell>
          <cell r="B1320" t="str">
            <v>Staffel</v>
          </cell>
          <cell r="C1320" t="str">
            <v>Staffel</v>
          </cell>
          <cell r="D1320" t="str">
            <v>Staffel</v>
          </cell>
          <cell r="E1320" t="str">
            <v>Staffel</v>
          </cell>
          <cell r="F1320">
            <v>5.68</v>
          </cell>
          <cell r="G1320">
            <v>7630</v>
          </cell>
          <cell r="H1320">
            <v>36.115333333333332</v>
          </cell>
          <cell r="I1320">
            <v>0</v>
          </cell>
          <cell r="J1320">
            <v>36.115333333333332</v>
          </cell>
          <cell r="K1320" t="str">
            <v>Kleinwasserkraft</v>
          </cell>
          <cell r="L1320">
            <v>3</v>
          </cell>
          <cell r="M1320">
            <v>2543.3333333333335</v>
          </cell>
          <cell r="N1320" t="str">
            <v>OÖ</v>
          </cell>
          <cell r="O1320" t="str">
            <v>nicht eingetragen</v>
          </cell>
          <cell r="P1320" t="str">
            <v>Wurm</v>
          </cell>
          <cell r="Q1320" t="str">
            <v>Aconto 31.1.</v>
          </cell>
          <cell r="R1320" t="str">
            <v>o.k</v>
          </cell>
          <cell r="V1320">
            <v>501382</v>
          </cell>
          <cell r="X1320" t="str">
            <v>E0</v>
          </cell>
        </row>
        <row r="1321">
          <cell r="A1321">
            <v>4323</v>
          </cell>
          <cell r="B1321" t="str">
            <v>Staffel</v>
          </cell>
          <cell r="C1321" t="str">
            <v>Staffel</v>
          </cell>
          <cell r="D1321" t="str">
            <v>Staffel</v>
          </cell>
          <cell r="E1321" t="str">
            <v>Staffel</v>
          </cell>
          <cell r="F1321">
            <v>5.68</v>
          </cell>
          <cell r="G1321">
            <v>10595</v>
          </cell>
          <cell r="H1321">
            <v>50.149666666666661</v>
          </cell>
          <cell r="I1321">
            <v>0.2</v>
          </cell>
          <cell r="J1321">
            <v>60.179599999999994</v>
          </cell>
          <cell r="K1321" t="str">
            <v>Kleinwasserkraft</v>
          </cell>
          <cell r="L1321">
            <v>6.5</v>
          </cell>
          <cell r="M1321">
            <v>1630</v>
          </cell>
          <cell r="N1321" t="str">
            <v>OÖ</v>
          </cell>
          <cell r="O1321">
            <v>34260</v>
          </cell>
          <cell r="P1321" t="str">
            <v>Herbert Wögerbauer KG</v>
          </cell>
          <cell r="Q1321" t="str">
            <v>Aconto 31.1.</v>
          </cell>
          <cell r="R1321" t="str">
            <v>o.k</v>
          </cell>
          <cell r="V1321">
            <v>500638</v>
          </cell>
          <cell r="X1321" t="str">
            <v>E0</v>
          </cell>
        </row>
        <row r="1322">
          <cell r="A1322">
            <v>4325</v>
          </cell>
          <cell r="B1322" t="str">
            <v>Staffel</v>
          </cell>
          <cell r="C1322" t="str">
            <v>Staffel</v>
          </cell>
          <cell r="D1322" t="str">
            <v>Staffel</v>
          </cell>
          <cell r="E1322" t="str">
            <v>Staffel</v>
          </cell>
          <cell r="F1322">
            <v>5.68</v>
          </cell>
          <cell r="G1322">
            <v>53151</v>
          </cell>
          <cell r="H1322">
            <v>251.5814</v>
          </cell>
          <cell r="I1322">
            <v>0.12</v>
          </cell>
          <cell r="J1322">
            <v>281.77116800000005</v>
          </cell>
          <cell r="K1322" t="str">
            <v>Kleinwasserkraft</v>
          </cell>
          <cell r="L1322">
            <v>9.5</v>
          </cell>
          <cell r="M1322">
            <v>5594.8421052631575</v>
          </cell>
          <cell r="N1322" t="str">
            <v>OÖ</v>
          </cell>
          <cell r="O1322">
            <v>25623</v>
          </cell>
          <cell r="P1322" t="str">
            <v>Fischerlehner</v>
          </cell>
          <cell r="Q1322" t="str">
            <v>Aconto 31.1.</v>
          </cell>
          <cell r="R1322" t="str">
            <v>o.k</v>
          </cell>
          <cell r="V1322">
            <v>500269</v>
          </cell>
          <cell r="X1322" t="str">
            <v>E0</v>
          </cell>
        </row>
        <row r="1323">
          <cell r="A1323">
            <v>4326</v>
          </cell>
          <cell r="B1323" t="str">
            <v>Staffel</v>
          </cell>
          <cell r="C1323" t="str">
            <v>Staffel</v>
          </cell>
          <cell r="D1323" t="str">
            <v>Staffel</v>
          </cell>
          <cell r="E1323" t="str">
            <v>Staffel</v>
          </cell>
          <cell r="F1323">
            <v>5.68</v>
          </cell>
          <cell r="G1323">
            <v>119000</v>
          </cell>
          <cell r="H1323">
            <v>563.26666666666665</v>
          </cell>
          <cell r="I1323">
            <v>0.2</v>
          </cell>
          <cell r="J1323">
            <v>675.92</v>
          </cell>
          <cell r="K1323" t="str">
            <v>Kleinwasserkraft</v>
          </cell>
          <cell r="L1323">
            <v>32</v>
          </cell>
          <cell r="M1323">
            <v>3718.75</v>
          </cell>
          <cell r="N1323" t="str">
            <v>S</v>
          </cell>
          <cell r="O1323">
            <v>21550</v>
          </cell>
          <cell r="P1323" t="str">
            <v>Pöckl</v>
          </cell>
          <cell r="Q1323" t="str">
            <v>Aconto 31.1.</v>
          </cell>
          <cell r="R1323" t="str">
            <v>o.k</v>
          </cell>
          <cell r="V1323">
            <v>500639</v>
          </cell>
          <cell r="X1323" t="str">
            <v>E0</v>
          </cell>
        </row>
        <row r="1324">
          <cell r="A1324">
            <v>4328</v>
          </cell>
          <cell r="B1324" t="str">
            <v>Staffel</v>
          </cell>
          <cell r="C1324" t="str">
            <v>Staffel</v>
          </cell>
          <cell r="D1324" t="str">
            <v>Staffel</v>
          </cell>
          <cell r="E1324" t="str">
            <v>Staffel</v>
          </cell>
          <cell r="F1324">
            <v>5.68</v>
          </cell>
          <cell r="G1324">
            <v>19586</v>
          </cell>
          <cell r="H1324">
            <v>92.707066666666663</v>
          </cell>
          <cell r="I1324">
            <v>0.2</v>
          </cell>
          <cell r="J1324">
            <v>111.24847999999999</v>
          </cell>
          <cell r="K1324" t="str">
            <v>Kleinwasserkraft</v>
          </cell>
          <cell r="L1324">
            <v>32</v>
          </cell>
          <cell r="M1324">
            <v>612.0625</v>
          </cell>
          <cell r="N1324" t="str">
            <v>OÖ</v>
          </cell>
          <cell r="O1324" t="str">
            <v>nicht eingetragen</v>
          </cell>
          <cell r="P1324" t="str">
            <v>Haager</v>
          </cell>
          <cell r="Q1324" t="str">
            <v>Aconto 31.1.</v>
          </cell>
          <cell r="R1324" t="str">
            <v>o.k</v>
          </cell>
          <cell r="V1324">
            <v>501383</v>
          </cell>
          <cell r="X1324" t="str">
            <v>E0</v>
          </cell>
        </row>
        <row r="1325">
          <cell r="A1325">
            <v>4329</v>
          </cell>
          <cell r="B1325" t="str">
            <v>Staffel</v>
          </cell>
          <cell r="C1325" t="str">
            <v>Staffel</v>
          </cell>
          <cell r="D1325" t="str">
            <v>Staffel</v>
          </cell>
          <cell r="E1325" t="str">
            <v>Staffel</v>
          </cell>
          <cell r="F1325">
            <v>5.68</v>
          </cell>
          <cell r="G1325">
            <v>4063</v>
          </cell>
          <cell r="H1325">
            <v>19.231533333333335</v>
          </cell>
          <cell r="I1325">
            <v>0</v>
          </cell>
          <cell r="J1325">
            <v>19.231533333333335</v>
          </cell>
          <cell r="K1325" t="str">
            <v>Kleinwasserkraft</v>
          </cell>
          <cell r="L1325">
            <v>4</v>
          </cell>
          <cell r="M1325">
            <v>1015.75</v>
          </cell>
          <cell r="N1325" t="str">
            <v>OÖ</v>
          </cell>
          <cell r="O1325">
            <v>33543</v>
          </cell>
          <cell r="P1325" t="str">
            <v>Gotthalmseder</v>
          </cell>
          <cell r="Q1325" t="str">
            <v>Aconto 31.1.</v>
          </cell>
          <cell r="R1325" t="str">
            <v>o.k</v>
          </cell>
          <cell r="V1325" t="str">
            <v>50064-0</v>
          </cell>
          <cell r="X1325" t="str">
            <v>E0</v>
          </cell>
        </row>
        <row r="1326">
          <cell r="A1326">
            <v>4331</v>
          </cell>
          <cell r="B1326" t="str">
            <v>Staffel</v>
          </cell>
          <cell r="C1326" t="str">
            <v>Staffel</v>
          </cell>
          <cell r="D1326" t="str">
            <v>Staffel</v>
          </cell>
          <cell r="E1326" t="str">
            <v>Staffel</v>
          </cell>
          <cell r="F1326">
            <v>5.68</v>
          </cell>
          <cell r="G1326">
            <v>159300</v>
          </cell>
          <cell r="H1326">
            <v>754.02</v>
          </cell>
          <cell r="I1326">
            <v>0.12</v>
          </cell>
          <cell r="J1326">
            <v>844.50240000000008</v>
          </cell>
          <cell r="K1326" t="str">
            <v>Kleinwasserkraft</v>
          </cell>
          <cell r="L1326">
            <v>26</v>
          </cell>
          <cell r="M1326">
            <v>6126.9230769230771</v>
          </cell>
          <cell r="N1326" t="str">
            <v>S</v>
          </cell>
          <cell r="O1326">
            <v>0</v>
          </cell>
          <cell r="P1326" t="str">
            <v>Leitner</v>
          </cell>
          <cell r="Q1326" t="str">
            <v>Aconto 31.1.</v>
          </cell>
          <cell r="R1326" t="str">
            <v>o.k</v>
          </cell>
          <cell r="V1326">
            <v>500641</v>
          </cell>
          <cell r="X1326" t="str">
            <v>E0</v>
          </cell>
        </row>
        <row r="1327">
          <cell r="A1327">
            <v>4333</v>
          </cell>
          <cell r="B1327" t="str">
            <v>Staffel</v>
          </cell>
          <cell r="C1327" t="str">
            <v>Staffel</v>
          </cell>
          <cell r="D1327" t="str">
            <v>Staffel</v>
          </cell>
          <cell r="E1327" t="str">
            <v>Staffel</v>
          </cell>
          <cell r="F1327">
            <v>5.68</v>
          </cell>
          <cell r="G1327">
            <v>260600</v>
          </cell>
          <cell r="H1327">
            <v>1233.5066666666667</v>
          </cell>
          <cell r="I1327">
            <v>0.2</v>
          </cell>
          <cell r="J1327">
            <v>1480.2079999999999</v>
          </cell>
          <cell r="K1327" t="str">
            <v>Kleinwasserkraft</v>
          </cell>
          <cell r="L1327">
            <v>30</v>
          </cell>
          <cell r="M1327">
            <v>8686.6666666666661</v>
          </cell>
          <cell r="N1327">
            <v>0</v>
          </cell>
          <cell r="O1327">
            <v>32206</v>
          </cell>
          <cell r="P1327" t="str">
            <v>Schwaighofer</v>
          </cell>
          <cell r="Q1327" t="str">
            <v>Aconto 31.1.</v>
          </cell>
          <cell r="R1327">
            <v>0</v>
          </cell>
          <cell r="V1327">
            <v>501894</v>
          </cell>
          <cell r="X1327" t="str">
            <v>E0</v>
          </cell>
        </row>
        <row r="1328">
          <cell r="A1328">
            <v>4334</v>
          </cell>
          <cell r="B1328" t="str">
            <v>Staffel</v>
          </cell>
          <cell r="C1328" t="str">
            <v>Staffel</v>
          </cell>
          <cell r="D1328" t="str">
            <v>Staffel</v>
          </cell>
          <cell r="E1328" t="str">
            <v>Staffel</v>
          </cell>
          <cell r="F1328">
            <v>5.68</v>
          </cell>
          <cell r="G1328">
            <v>116591</v>
          </cell>
          <cell r="H1328">
            <v>551.86406666666664</v>
          </cell>
          <cell r="I1328">
            <v>0</v>
          </cell>
          <cell r="J1328">
            <v>551.86406666666664</v>
          </cell>
          <cell r="K1328" t="str">
            <v>Kleinwasserkraft</v>
          </cell>
          <cell r="L1328">
            <v>6</v>
          </cell>
          <cell r="M1328">
            <v>19431.833333333332</v>
          </cell>
          <cell r="N1328" t="str">
            <v>S</v>
          </cell>
          <cell r="O1328">
            <v>5114</v>
          </cell>
          <cell r="P1328" t="str">
            <v>Russegger</v>
          </cell>
          <cell r="Q1328" t="str">
            <v>Aconto 31.1.</v>
          </cell>
          <cell r="R1328" t="str">
            <v>o.k</v>
          </cell>
          <cell r="V1328">
            <v>500642</v>
          </cell>
          <cell r="X1328" t="str">
            <v>LPZ</v>
          </cell>
        </row>
        <row r="1329">
          <cell r="A1329">
            <v>4335</v>
          </cell>
          <cell r="B1329" t="str">
            <v>Staffel</v>
          </cell>
          <cell r="C1329" t="str">
            <v>Staffel</v>
          </cell>
          <cell r="D1329" t="str">
            <v>Staffel</v>
          </cell>
          <cell r="E1329" t="str">
            <v>Staffel</v>
          </cell>
          <cell r="F1329">
            <v>5.68</v>
          </cell>
          <cell r="G1329">
            <v>145200</v>
          </cell>
          <cell r="H1329">
            <v>687.28</v>
          </cell>
          <cell r="I1329">
            <v>0.2</v>
          </cell>
          <cell r="J1329">
            <v>824.7360000000001</v>
          </cell>
          <cell r="K1329" t="str">
            <v>Kleinwasserkraft</v>
          </cell>
          <cell r="L1329">
            <v>28</v>
          </cell>
          <cell r="M1329">
            <v>5185.7142857142853</v>
          </cell>
          <cell r="N1329" t="str">
            <v>S</v>
          </cell>
          <cell r="O1329">
            <v>29090</v>
          </cell>
          <cell r="P1329" t="str">
            <v>Mitterer</v>
          </cell>
          <cell r="Q1329" t="str">
            <v>Aconto 31.1.</v>
          </cell>
          <cell r="R1329" t="str">
            <v>o.k</v>
          </cell>
          <cell r="V1329">
            <v>500643</v>
          </cell>
          <cell r="X1329" t="str">
            <v>E0</v>
          </cell>
        </row>
        <row r="1330">
          <cell r="A1330">
            <v>4336</v>
          </cell>
          <cell r="B1330" t="str">
            <v>Staffel</v>
          </cell>
          <cell r="C1330" t="str">
            <v>Staffel</v>
          </cell>
          <cell r="D1330" t="str">
            <v>Staffel</v>
          </cell>
          <cell r="E1330" t="str">
            <v>Staffel</v>
          </cell>
          <cell r="F1330">
            <v>4.7805160879260908</v>
          </cell>
          <cell r="G1330">
            <v>3139000</v>
          </cell>
          <cell r="H1330">
            <v>12505.033333333333</v>
          </cell>
          <cell r="I1330">
            <v>0.2</v>
          </cell>
          <cell r="J1330">
            <v>15006.04</v>
          </cell>
          <cell r="K1330" t="str">
            <v>Kleinwasserkraft</v>
          </cell>
          <cell r="L1330">
            <v>590</v>
          </cell>
          <cell r="M1330">
            <v>5320.3389830508477</v>
          </cell>
          <cell r="N1330" t="str">
            <v>S</v>
          </cell>
          <cell r="O1330">
            <v>3653</v>
          </cell>
          <cell r="P1330" t="str">
            <v>Aigner Wasserkraftwerke GmbH</v>
          </cell>
          <cell r="Q1330" t="str">
            <v>Aconto 31.1.</v>
          </cell>
          <cell r="R1330" t="str">
            <v>o.k; Einspeisung lt. Kunden</v>
          </cell>
          <cell r="V1330">
            <v>501905</v>
          </cell>
          <cell r="X1330" t="str">
            <v>LPZ</v>
          </cell>
        </row>
        <row r="1331">
          <cell r="A1331">
            <v>4338</v>
          </cell>
          <cell r="B1331" t="str">
            <v>Staffel</v>
          </cell>
          <cell r="C1331" t="str">
            <v>Staffel</v>
          </cell>
          <cell r="D1331" t="str">
            <v>Staffel</v>
          </cell>
          <cell r="E1331" t="str">
            <v>Staffel</v>
          </cell>
          <cell r="F1331">
            <v>5.68</v>
          </cell>
          <cell r="G1331">
            <v>400000</v>
          </cell>
          <cell r="H1331">
            <v>1893.3333333333333</v>
          </cell>
          <cell r="I1331">
            <v>0.2</v>
          </cell>
          <cell r="J1331">
            <v>2272</v>
          </cell>
          <cell r="K1331" t="str">
            <v>Kleinwasserkraft</v>
          </cell>
          <cell r="L1331">
            <v>106</v>
          </cell>
          <cell r="M1331">
            <v>3773.5849056603774</v>
          </cell>
          <cell r="N1331" t="str">
            <v>S</v>
          </cell>
          <cell r="O1331">
            <v>35234</v>
          </cell>
          <cell r="P1331" t="str">
            <v>Wassergenossenschaft Obertauern</v>
          </cell>
          <cell r="Q1331" t="str">
            <v>Aconto 31.1.</v>
          </cell>
          <cell r="R1331" t="str">
            <v>o.k.Einspeiseung lt. Kunde</v>
          </cell>
          <cell r="V1331">
            <v>500644</v>
          </cell>
          <cell r="X1331" t="str">
            <v>LPZ</v>
          </cell>
        </row>
        <row r="1332">
          <cell r="A1332">
            <v>4339</v>
          </cell>
          <cell r="B1332" t="str">
            <v>Staffel</v>
          </cell>
          <cell r="C1332" t="str">
            <v>Staffel</v>
          </cell>
          <cell r="D1332" t="str">
            <v>Staffel</v>
          </cell>
          <cell r="E1332" t="str">
            <v>Staffel</v>
          </cell>
          <cell r="F1332">
            <v>5.68</v>
          </cell>
          <cell r="G1332">
            <v>100000</v>
          </cell>
          <cell r="H1332">
            <v>473.33333333333331</v>
          </cell>
          <cell r="I1332">
            <v>0.2</v>
          </cell>
          <cell r="J1332">
            <v>568</v>
          </cell>
          <cell r="K1332" t="str">
            <v>Kleinwasserkraft</v>
          </cell>
          <cell r="L1332">
            <v>35</v>
          </cell>
          <cell r="M1332">
            <v>2857.1428571428573</v>
          </cell>
          <cell r="N1332" t="str">
            <v>S</v>
          </cell>
          <cell r="O1332">
            <v>17898</v>
          </cell>
          <cell r="P1332" t="str">
            <v>Wienerroither</v>
          </cell>
          <cell r="Q1332" t="str">
            <v>Aconto 31.1.</v>
          </cell>
          <cell r="R1332" t="str">
            <v>o.k.Einspeiseung lt. Kunde</v>
          </cell>
          <cell r="V1332">
            <v>500645</v>
          </cell>
          <cell r="X1332" t="str">
            <v>E0</v>
          </cell>
        </row>
        <row r="1333">
          <cell r="A1333">
            <v>4340</v>
          </cell>
          <cell r="B1333" t="str">
            <v>Staffel</v>
          </cell>
          <cell r="C1333" t="str">
            <v>Staffel</v>
          </cell>
          <cell r="D1333" t="str">
            <v>Staffel</v>
          </cell>
          <cell r="E1333" t="str">
            <v>Staffel</v>
          </cell>
          <cell r="F1333">
            <v>5.68</v>
          </cell>
          <cell r="G1333">
            <v>345200</v>
          </cell>
          <cell r="H1333">
            <v>1633.9466666666667</v>
          </cell>
          <cell r="I1333">
            <v>0.2</v>
          </cell>
          <cell r="J1333">
            <v>1960.7359999999999</v>
          </cell>
          <cell r="K1333" t="str">
            <v>Kleinwasserkraft</v>
          </cell>
          <cell r="L1333">
            <v>50</v>
          </cell>
          <cell r="M1333">
            <v>6904</v>
          </cell>
          <cell r="N1333" t="str">
            <v>S</v>
          </cell>
          <cell r="O1333">
            <v>30316</v>
          </cell>
          <cell r="P1333" t="str">
            <v>Hasenauer</v>
          </cell>
          <cell r="Q1333" t="str">
            <v>Aconto 31.1.</v>
          </cell>
          <cell r="R1333" t="str">
            <v>o.k</v>
          </cell>
          <cell r="V1333">
            <v>500646</v>
          </cell>
          <cell r="X1333" t="str">
            <v>LPZ</v>
          </cell>
        </row>
        <row r="1334">
          <cell r="A1334">
            <v>4341</v>
          </cell>
          <cell r="B1334" t="str">
            <v>Staffel</v>
          </cell>
          <cell r="C1334" t="str">
            <v>Staffel</v>
          </cell>
          <cell r="D1334" t="str">
            <v>Staffel</v>
          </cell>
          <cell r="E1334" t="str">
            <v>Staffel</v>
          </cell>
          <cell r="F1334">
            <v>5.3628870992250421</v>
          </cell>
          <cell r="G1334">
            <v>1316200</v>
          </cell>
          <cell r="H1334">
            <v>5882.1933333333336</v>
          </cell>
          <cell r="I1334">
            <v>0.2</v>
          </cell>
          <cell r="J1334">
            <v>7058.6320000000005</v>
          </cell>
          <cell r="K1334" t="str">
            <v>Kleinwasserkraft</v>
          </cell>
          <cell r="L1334">
            <v>408</v>
          </cell>
          <cell r="M1334">
            <v>3225.9803921568628</v>
          </cell>
          <cell r="N1334" t="str">
            <v>S</v>
          </cell>
          <cell r="O1334">
            <v>32393</v>
          </cell>
          <cell r="P1334" t="str">
            <v>Kraftwerk Mandl GmbH</v>
          </cell>
          <cell r="Q1334" t="str">
            <v>Aconto 31.1.</v>
          </cell>
          <cell r="R1334" t="str">
            <v>o.k</v>
          </cell>
          <cell r="V1334">
            <v>500647</v>
          </cell>
          <cell r="X1334" t="str">
            <v>LPZ</v>
          </cell>
        </row>
        <row r="1335">
          <cell r="A1335">
            <v>4343</v>
          </cell>
          <cell r="B1335" t="str">
            <v>Staffel</v>
          </cell>
          <cell r="C1335" t="str">
            <v>Staffel</v>
          </cell>
          <cell r="D1335" t="str">
            <v>Staffel</v>
          </cell>
          <cell r="E1335" t="str">
            <v>Staffel</v>
          </cell>
          <cell r="F1335">
            <v>5.68</v>
          </cell>
          <cell r="G1335">
            <v>34000</v>
          </cell>
          <cell r="H1335">
            <v>160.93333333333334</v>
          </cell>
          <cell r="I1335">
            <v>0.2</v>
          </cell>
          <cell r="J1335">
            <v>193.12</v>
          </cell>
          <cell r="K1335" t="str">
            <v>Kleinwasserkraft</v>
          </cell>
          <cell r="L1335">
            <v>6</v>
          </cell>
          <cell r="M1335">
            <v>5666.666666666667</v>
          </cell>
          <cell r="N1335" t="str">
            <v>S</v>
          </cell>
          <cell r="O1335">
            <v>20454</v>
          </cell>
          <cell r="P1335" t="str">
            <v>Steiner</v>
          </cell>
          <cell r="Q1335" t="str">
            <v>Aconto 31.1.</v>
          </cell>
          <cell r="R1335" t="str">
            <v>o.k.Einspeiseung lt. Kunde</v>
          </cell>
          <cell r="V1335">
            <v>500648</v>
          </cell>
          <cell r="X1335" t="str">
            <v>E0</v>
          </cell>
        </row>
        <row r="1336">
          <cell r="A1336">
            <v>4344</v>
          </cell>
          <cell r="B1336" t="str">
            <v>Staffel</v>
          </cell>
          <cell r="C1336" t="str">
            <v>Staffel</v>
          </cell>
          <cell r="D1336" t="str">
            <v>Staffel</v>
          </cell>
          <cell r="E1336" t="str">
            <v>Staffel</v>
          </cell>
          <cell r="F1336">
            <v>4.867692307692308</v>
          </cell>
          <cell r="G1336">
            <v>2600000</v>
          </cell>
          <cell r="H1336">
            <v>10546.666666666666</v>
          </cell>
          <cell r="I1336">
            <v>0.2</v>
          </cell>
          <cell r="J1336">
            <v>12656</v>
          </cell>
          <cell r="K1336" t="str">
            <v>Kleinwasserkraft</v>
          </cell>
          <cell r="L1336">
            <v>700</v>
          </cell>
          <cell r="M1336">
            <v>3714.2857142857142</v>
          </cell>
          <cell r="N1336" t="str">
            <v>S</v>
          </cell>
          <cell r="O1336">
            <v>30678</v>
          </cell>
          <cell r="P1336" t="str">
            <v>Kohlmayr</v>
          </cell>
          <cell r="Q1336" t="str">
            <v>Aconto 31.1.</v>
          </cell>
          <cell r="R1336" t="str">
            <v>o.k.Einspeiseung lt. Kunde</v>
          </cell>
          <cell r="V1336">
            <v>500649</v>
          </cell>
          <cell r="X1336" t="str">
            <v>LPZ</v>
          </cell>
        </row>
        <row r="1337">
          <cell r="A1337">
            <v>4345</v>
          </cell>
          <cell r="B1337" t="str">
            <v>Staffel</v>
          </cell>
          <cell r="C1337" t="str">
            <v>Staffel</v>
          </cell>
          <cell r="D1337" t="str">
            <v>Staffel</v>
          </cell>
          <cell r="E1337" t="str">
            <v>Staffel</v>
          </cell>
          <cell r="F1337">
            <v>5.68</v>
          </cell>
          <cell r="G1337">
            <v>36307</v>
          </cell>
          <cell r="H1337">
            <v>171.85313333333332</v>
          </cell>
          <cell r="I1337">
            <v>0</v>
          </cell>
          <cell r="J1337">
            <v>171.85313333333332</v>
          </cell>
          <cell r="K1337" t="str">
            <v>Kleinwasserkraft</v>
          </cell>
          <cell r="L1337">
            <v>8</v>
          </cell>
          <cell r="M1337">
            <v>4538.375</v>
          </cell>
          <cell r="N1337" t="str">
            <v>OÖ</v>
          </cell>
          <cell r="O1337">
            <v>14611</v>
          </cell>
          <cell r="P1337" t="str">
            <v>Wiesinger</v>
          </cell>
          <cell r="Q1337" t="str">
            <v>Aconto 31.1.</v>
          </cell>
          <cell r="R1337" t="str">
            <v>o.k</v>
          </cell>
          <cell r="V1337">
            <v>501280</v>
          </cell>
          <cell r="X1337" t="str">
            <v>E0</v>
          </cell>
        </row>
        <row r="1338">
          <cell r="A1338">
            <v>4346</v>
          </cell>
          <cell r="B1338" t="str">
            <v>Staffel</v>
          </cell>
          <cell r="C1338" t="str">
            <v>Staffel</v>
          </cell>
          <cell r="D1338" t="str">
            <v>Staffel</v>
          </cell>
          <cell r="E1338" t="str">
            <v>Staffel</v>
          </cell>
          <cell r="F1338">
            <v>5.68</v>
          </cell>
          <cell r="G1338">
            <v>68111</v>
          </cell>
          <cell r="H1338">
            <v>322.39206666666666</v>
          </cell>
          <cell r="I1338">
            <v>0.2</v>
          </cell>
          <cell r="J1338">
            <v>386.87047999999999</v>
          </cell>
          <cell r="K1338" t="str">
            <v>Kleinwasserkraft</v>
          </cell>
          <cell r="L1338">
            <v>30</v>
          </cell>
          <cell r="M1338">
            <v>2270.3666666666668</v>
          </cell>
          <cell r="N1338" t="str">
            <v>S</v>
          </cell>
          <cell r="O1338">
            <v>0</v>
          </cell>
          <cell r="P1338" t="str">
            <v>Stadler J.u.E. GesnbR</v>
          </cell>
          <cell r="Q1338" t="str">
            <v>Aconto 31.1.</v>
          </cell>
          <cell r="R1338" t="str">
            <v>o.k</v>
          </cell>
          <cell r="V1338">
            <v>500650</v>
          </cell>
          <cell r="X1338" t="str">
            <v>E0</v>
          </cell>
        </row>
        <row r="1339">
          <cell r="A1339">
            <v>4347</v>
          </cell>
          <cell r="B1339" t="str">
            <v>Staffel</v>
          </cell>
          <cell r="C1339" t="str">
            <v>Staffel</v>
          </cell>
          <cell r="D1339" t="str">
            <v>Staffel</v>
          </cell>
          <cell r="E1339" t="str">
            <v>Staffel</v>
          </cell>
          <cell r="F1339">
            <v>5.68</v>
          </cell>
          <cell r="G1339">
            <v>3600</v>
          </cell>
          <cell r="H1339">
            <v>17.04</v>
          </cell>
          <cell r="I1339">
            <v>0.2</v>
          </cell>
          <cell r="J1339">
            <v>20.447999999999997</v>
          </cell>
          <cell r="K1339" t="str">
            <v>Kleinwasserkraft</v>
          </cell>
          <cell r="L1339">
            <v>18.5</v>
          </cell>
          <cell r="M1339">
            <v>194.59459459459458</v>
          </cell>
          <cell r="N1339" t="str">
            <v>OÖ</v>
          </cell>
          <cell r="O1339">
            <v>30317</v>
          </cell>
          <cell r="P1339" t="str">
            <v>Hartl</v>
          </cell>
          <cell r="Q1339" t="str">
            <v>Aconto 31.1.</v>
          </cell>
          <cell r="R1339" t="str">
            <v>o.k; Einspeisung lt. Kunden</v>
          </cell>
          <cell r="V1339">
            <v>501245</v>
          </cell>
          <cell r="X1339" t="str">
            <v>E0</v>
          </cell>
        </row>
        <row r="1340">
          <cell r="A1340">
            <v>4348</v>
          </cell>
          <cell r="B1340" t="str">
            <v>Staffel</v>
          </cell>
          <cell r="C1340" t="str">
            <v>Staffel</v>
          </cell>
          <cell r="D1340" t="str">
            <v>Staffel</v>
          </cell>
          <cell r="E1340" t="str">
            <v>Staffel</v>
          </cell>
          <cell r="F1340">
            <v>5.68</v>
          </cell>
          <cell r="G1340">
            <v>145024</v>
          </cell>
          <cell r="H1340">
            <v>686.44693333333328</v>
          </cell>
          <cell r="I1340">
            <v>0.2</v>
          </cell>
          <cell r="J1340">
            <v>823.73631999999986</v>
          </cell>
          <cell r="K1340" t="str">
            <v>Kleinwasserkraft</v>
          </cell>
          <cell r="L1340">
            <v>79</v>
          </cell>
          <cell r="M1340">
            <v>1835.746835443038</v>
          </cell>
          <cell r="N1340" t="str">
            <v>OÖ</v>
          </cell>
          <cell r="O1340">
            <v>37012</v>
          </cell>
          <cell r="P1340" t="str">
            <v>Schiefer</v>
          </cell>
          <cell r="Q1340" t="str">
            <v>Aconto 31.1.</v>
          </cell>
          <cell r="R1340" t="str">
            <v>o.k</v>
          </cell>
          <cell r="V1340">
            <v>500651</v>
          </cell>
          <cell r="X1340" t="str">
            <v>LPZ</v>
          </cell>
        </row>
        <row r="1341">
          <cell r="A1341">
            <v>4350</v>
          </cell>
          <cell r="B1341" t="str">
            <v>Staffel</v>
          </cell>
          <cell r="C1341" t="str">
            <v>Staffel</v>
          </cell>
          <cell r="D1341" t="str">
            <v>Staffel</v>
          </cell>
          <cell r="E1341" t="str">
            <v>Staffel</v>
          </cell>
          <cell r="F1341">
            <v>5.68</v>
          </cell>
          <cell r="G1341">
            <v>94127</v>
          </cell>
          <cell r="H1341">
            <v>445.53446666666667</v>
          </cell>
          <cell r="I1341">
            <v>0.2</v>
          </cell>
          <cell r="J1341">
            <v>534.64135999999996</v>
          </cell>
          <cell r="K1341" t="str">
            <v>Kleinwasserkraft</v>
          </cell>
          <cell r="L1341">
            <v>25</v>
          </cell>
          <cell r="M1341">
            <v>3765.08</v>
          </cell>
          <cell r="N1341" t="str">
            <v>OÖ</v>
          </cell>
          <cell r="O1341">
            <v>11324</v>
          </cell>
          <cell r="P1341" t="str">
            <v>Stroißmüller</v>
          </cell>
          <cell r="Q1341" t="str">
            <v>Aconto 31.1.</v>
          </cell>
          <cell r="R1341" t="str">
            <v>o.k</v>
          </cell>
          <cell r="V1341">
            <v>500270</v>
          </cell>
          <cell r="X1341" t="str">
            <v>E0</v>
          </cell>
        </row>
        <row r="1342">
          <cell r="A1342">
            <v>4351</v>
          </cell>
          <cell r="B1342" t="str">
            <v>Staffel</v>
          </cell>
          <cell r="C1342" t="str">
            <v>Staffel</v>
          </cell>
          <cell r="D1342" t="str">
            <v>Staffel</v>
          </cell>
          <cell r="E1342" t="str">
            <v>Staffel</v>
          </cell>
          <cell r="F1342">
            <v>5.68</v>
          </cell>
          <cell r="G1342">
            <v>32682</v>
          </cell>
          <cell r="H1342">
            <v>154.69479999999999</v>
          </cell>
          <cell r="I1342">
            <v>0.2</v>
          </cell>
          <cell r="J1342">
            <v>185.63375999999997</v>
          </cell>
          <cell r="K1342" t="str">
            <v>Kleinwasserkraft</v>
          </cell>
          <cell r="L1342">
            <v>39</v>
          </cell>
          <cell r="M1342">
            <v>838</v>
          </cell>
          <cell r="N1342" t="str">
            <v>S</v>
          </cell>
          <cell r="O1342">
            <v>20455</v>
          </cell>
          <cell r="P1342" t="str">
            <v>Winkler-Rieder</v>
          </cell>
          <cell r="Q1342" t="str">
            <v>Aconto 31.1.</v>
          </cell>
          <cell r="R1342" t="str">
            <v>o.k</v>
          </cell>
          <cell r="V1342">
            <v>500652</v>
          </cell>
          <cell r="X1342" t="str">
            <v>LPZ</v>
          </cell>
        </row>
        <row r="1343">
          <cell r="A1343">
            <v>4352</v>
          </cell>
          <cell r="B1343" t="str">
            <v>Staffel</v>
          </cell>
          <cell r="C1343" t="str">
            <v>Staffel</v>
          </cell>
          <cell r="D1343" t="str">
            <v>Staffel</v>
          </cell>
          <cell r="E1343" t="str">
            <v>Staffel</v>
          </cell>
          <cell r="F1343">
            <v>5.68</v>
          </cell>
          <cell r="G1343">
            <v>12558</v>
          </cell>
          <cell r="H1343">
            <v>59.441200000000002</v>
          </cell>
          <cell r="I1343">
            <v>0.12</v>
          </cell>
          <cell r="J1343">
            <v>66.574144000000004</v>
          </cell>
          <cell r="K1343" t="str">
            <v>Kleinwasserkraft</v>
          </cell>
          <cell r="L1343">
            <v>7.5</v>
          </cell>
          <cell r="M1343">
            <v>1674.4</v>
          </cell>
          <cell r="N1343" t="str">
            <v>S</v>
          </cell>
          <cell r="O1343">
            <v>37070</v>
          </cell>
          <cell r="P1343" t="str">
            <v>Gann</v>
          </cell>
          <cell r="Q1343" t="str">
            <v>Aconto 31.1.</v>
          </cell>
          <cell r="R1343" t="str">
            <v>o.k</v>
          </cell>
          <cell r="V1343">
            <v>500653</v>
          </cell>
          <cell r="X1343" t="str">
            <v>E0</v>
          </cell>
        </row>
        <row r="1344">
          <cell r="A1344">
            <v>4355</v>
          </cell>
          <cell r="B1344" t="str">
            <v>Staffel</v>
          </cell>
          <cell r="C1344" t="str">
            <v>Staffel</v>
          </cell>
          <cell r="D1344" t="str">
            <v>Staffel</v>
          </cell>
          <cell r="E1344" t="str">
            <v>Staffel</v>
          </cell>
          <cell r="F1344">
            <v>5.68</v>
          </cell>
          <cell r="G1344">
            <v>91281</v>
          </cell>
          <cell r="H1344">
            <v>432.0634</v>
          </cell>
          <cell r="I1344">
            <v>0.2</v>
          </cell>
          <cell r="J1344">
            <v>518.47608000000002</v>
          </cell>
          <cell r="K1344" t="str">
            <v>Kleinwasserkraft</v>
          </cell>
          <cell r="L1344">
            <v>18</v>
          </cell>
          <cell r="M1344">
            <v>5071.166666666667</v>
          </cell>
          <cell r="N1344" t="str">
            <v>S</v>
          </cell>
          <cell r="O1344">
            <v>8052</v>
          </cell>
          <cell r="P1344" t="str">
            <v>Schindlauer</v>
          </cell>
          <cell r="Q1344" t="str">
            <v>Aconto 31.1.</v>
          </cell>
          <cell r="R1344" t="str">
            <v>o.k</v>
          </cell>
          <cell r="V1344">
            <v>500654</v>
          </cell>
          <cell r="X1344" t="str">
            <v>E0</v>
          </cell>
        </row>
        <row r="1345">
          <cell r="A1345">
            <v>4356</v>
          </cell>
          <cell r="B1345" t="str">
            <v>Staffel</v>
          </cell>
          <cell r="C1345" t="str">
            <v>Staffel</v>
          </cell>
          <cell r="D1345" t="str">
            <v>Staffel</v>
          </cell>
          <cell r="E1345" t="str">
            <v>Staffel</v>
          </cell>
          <cell r="F1345">
            <v>5.68</v>
          </cell>
          <cell r="G1345">
            <v>80000</v>
          </cell>
          <cell r="H1345">
            <v>378.66666666666669</v>
          </cell>
          <cell r="I1345">
            <v>0.2</v>
          </cell>
          <cell r="J1345">
            <v>454.4</v>
          </cell>
          <cell r="K1345" t="str">
            <v>Kleinwasserkraft</v>
          </cell>
          <cell r="L1345">
            <v>14</v>
          </cell>
          <cell r="M1345">
            <v>5714.2857142857147</v>
          </cell>
          <cell r="N1345" t="str">
            <v>OÖ</v>
          </cell>
          <cell r="O1345">
            <v>8767</v>
          </cell>
          <cell r="P1345" t="str">
            <v>Pfaffinger</v>
          </cell>
          <cell r="Q1345" t="str">
            <v>Aconto 31.1.</v>
          </cell>
          <cell r="R1345" t="str">
            <v>o.k.Einspeiseung lt. Kunde</v>
          </cell>
          <cell r="V1345">
            <v>500130</v>
          </cell>
          <cell r="X1345" t="str">
            <v>E0</v>
          </cell>
        </row>
        <row r="1346">
          <cell r="A1346">
            <v>4357</v>
          </cell>
          <cell r="B1346" t="str">
            <v>Staffel</v>
          </cell>
          <cell r="C1346" t="str">
            <v>Staffel</v>
          </cell>
          <cell r="D1346" t="str">
            <v>Staffel</v>
          </cell>
          <cell r="E1346" t="str">
            <v>Staffel</v>
          </cell>
          <cell r="F1346">
            <v>5.3180845277332818</v>
          </cell>
          <cell r="G1346">
            <v>1377749</v>
          </cell>
          <cell r="H1346">
            <v>6105.8213666666679</v>
          </cell>
          <cell r="I1346">
            <v>0.2</v>
          </cell>
          <cell r="J1346">
            <v>7326.9856400000017</v>
          </cell>
          <cell r="K1346" t="str">
            <v>Kleinwasserkraft</v>
          </cell>
          <cell r="L1346">
            <v>310</v>
          </cell>
          <cell r="M1346">
            <v>4444.3516129032259</v>
          </cell>
          <cell r="N1346" t="str">
            <v>OÖ</v>
          </cell>
          <cell r="O1346">
            <v>0</v>
          </cell>
          <cell r="P1346" t="str">
            <v>Kraftwerk Rumpelmühle GmbH/ Mag. Bernegger</v>
          </cell>
          <cell r="Q1346" t="str">
            <v>Aconto 31.1.</v>
          </cell>
          <cell r="R1346" t="str">
            <v>o.k</v>
          </cell>
          <cell r="V1346">
            <v>500271</v>
          </cell>
          <cell r="X1346" t="str">
            <v>LPZ</v>
          </cell>
        </row>
        <row r="1347">
          <cell r="A1347">
            <v>4358</v>
          </cell>
          <cell r="B1347" t="str">
            <v>Staffel</v>
          </cell>
          <cell r="C1347" t="str">
            <v>Staffel</v>
          </cell>
          <cell r="D1347" t="str">
            <v>Staffel</v>
          </cell>
          <cell r="E1347" t="str">
            <v>Staffel</v>
          </cell>
          <cell r="F1347">
            <v>5.2860051715985801</v>
          </cell>
          <cell r="G1347">
            <v>1425478</v>
          </cell>
          <cell r="H1347">
            <v>6279.2367333333341</v>
          </cell>
          <cell r="I1347">
            <v>0.2</v>
          </cell>
          <cell r="J1347">
            <v>7535.0840800000005</v>
          </cell>
          <cell r="K1347" t="str">
            <v>Kleinwasserkraft</v>
          </cell>
          <cell r="L1347">
            <v>267</v>
          </cell>
          <cell r="M1347">
            <v>5338.8689138576783</v>
          </cell>
          <cell r="N1347" t="str">
            <v>OÖ</v>
          </cell>
          <cell r="O1347">
            <v>32509</v>
          </cell>
          <cell r="P1347" t="str">
            <v>Manfred Deisl GmbH</v>
          </cell>
          <cell r="Q1347" t="str">
            <v>Aconto 31.1.</v>
          </cell>
          <cell r="R1347" t="str">
            <v>o.k</v>
          </cell>
          <cell r="V1347">
            <v>500655</v>
          </cell>
          <cell r="X1347" t="str">
            <v>LPZ</v>
          </cell>
        </row>
        <row r="1348">
          <cell r="A1348">
            <v>4360</v>
          </cell>
          <cell r="B1348" t="str">
            <v>Staffel</v>
          </cell>
          <cell r="C1348" t="str">
            <v>Staffel</v>
          </cell>
          <cell r="D1348" t="str">
            <v>Staffel</v>
          </cell>
          <cell r="E1348" t="str">
            <v>Staffel</v>
          </cell>
          <cell r="F1348">
            <v>5.68</v>
          </cell>
          <cell r="G1348">
            <v>170000</v>
          </cell>
          <cell r="H1348">
            <v>804.66666666666663</v>
          </cell>
          <cell r="I1348">
            <v>0.12</v>
          </cell>
          <cell r="J1348">
            <v>901.22666666666669</v>
          </cell>
          <cell r="K1348" t="str">
            <v>Kleinwasserkraft</v>
          </cell>
          <cell r="L1348">
            <v>37</v>
          </cell>
          <cell r="M1348">
            <v>4594.594594594595</v>
          </cell>
          <cell r="N1348" t="str">
            <v>OÖ</v>
          </cell>
          <cell r="O1348">
            <v>23377</v>
          </cell>
          <cell r="P1348" t="str">
            <v>Stögmüller</v>
          </cell>
          <cell r="Q1348" t="str">
            <v>Aconto 31.1.</v>
          </cell>
          <cell r="R1348" t="str">
            <v>o.k.Einspeiseung lt. Kunde</v>
          </cell>
          <cell r="V1348">
            <v>500656</v>
          </cell>
          <cell r="X1348" t="str">
            <v>E0</v>
          </cell>
        </row>
        <row r="1349">
          <cell r="A1349">
            <v>4361</v>
          </cell>
          <cell r="B1349" t="str">
            <v>Staffel</v>
          </cell>
          <cell r="C1349" t="str">
            <v>Staffel</v>
          </cell>
          <cell r="D1349" t="str">
            <v>Staffel</v>
          </cell>
          <cell r="E1349" t="str">
            <v>Staffel</v>
          </cell>
          <cell r="F1349">
            <v>5.68</v>
          </cell>
          <cell r="G1349">
            <v>710337</v>
          </cell>
          <cell r="H1349">
            <v>3362.2617999999998</v>
          </cell>
          <cell r="I1349">
            <v>0.2</v>
          </cell>
          <cell r="J1349">
            <v>4034.7141599999995</v>
          </cell>
          <cell r="K1349" t="str">
            <v>Kleinwasserkraft</v>
          </cell>
          <cell r="L1349">
            <v>110</v>
          </cell>
          <cell r="M1349">
            <v>6457.6090909090908</v>
          </cell>
          <cell r="N1349" t="str">
            <v>OÖ</v>
          </cell>
          <cell r="O1349">
            <v>34016</v>
          </cell>
          <cell r="P1349" t="str">
            <v>Amering</v>
          </cell>
          <cell r="Q1349" t="str">
            <v>Aconto 31.1.</v>
          </cell>
          <cell r="R1349" t="str">
            <v>o.k</v>
          </cell>
          <cell r="V1349">
            <v>501056</v>
          </cell>
          <cell r="X1349" t="str">
            <v>E0</v>
          </cell>
        </row>
        <row r="1350">
          <cell r="A1350">
            <v>4363</v>
          </cell>
          <cell r="B1350" t="str">
            <v>Staffel</v>
          </cell>
          <cell r="C1350" t="str">
            <v>Staffel</v>
          </cell>
          <cell r="D1350" t="str">
            <v>Staffel</v>
          </cell>
          <cell r="E1350" t="str">
            <v>Staffel</v>
          </cell>
          <cell r="F1350">
            <v>5.68</v>
          </cell>
          <cell r="G1350">
            <v>58862</v>
          </cell>
          <cell r="H1350">
            <v>278.61346666666662</v>
          </cell>
          <cell r="I1350">
            <v>0</v>
          </cell>
          <cell r="J1350">
            <v>278.61346666666662</v>
          </cell>
          <cell r="K1350" t="str">
            <v>Kleinwasserkraft</v>
          </cell>
          <cell r="L1350">
            <v>23.5</v>
          </cell>
          <cell r="M1350">
            <v>2504.7659574468084</v>
          </cell>
          <cell r="N1350" t="str">
            <v>OÖ</v>
          </cell>
          <cell r="O1350">
            <v>35217</v>
          </cell>
          <cell r="P1350" t="str">
            <v>Ratzenböck</v>
          </cell>
          <cell r="Q1350" t="str">
            <v>Aconto 31.1.</v>
          </cell>
          <cell r="R1350" t="str">
            <v>o.k</v>
          </cell>
          <cell r="V1350">
            <v>500330</v>
          </cell>
          <cell r="X1350" t="str">
            <v>E0</v>
          </cell>
        </row>
        <row r="1351">
          <cell r="A1351">
            <v>4364</v>
          </cell>
          <cell r="B1351" t="str">
            <v>Staffel</v>
          </cell>
          <cell r="C1351" t="str">
            <v>Staffel</v>
          </cell>
          <cell r="D1351" t="str">
            <v>Staffel</v>
          </cell>
          <cell r="E1351" t="str">
            <v>Staffel</v>
          </cell>
          <cell r="F1351">
            <v>5.68</v>
          </cell>
          <cell r="G1351">
            <v>37000</v>
          </cell>
          <cell r="H1351">
            <v>175.13333333333333</v>
          </cell>
          <cell r="I1351">
            <v>0.12</v>
          </cell>
          <cell r="J1351">
            <v>196.14933333333335</v>
          </cell>
          <cell r="K1351" t="str">
            <v>Kleinwasserkraft</v>
          </cell>
          <cell r="L1351">
            <v>12.300000190734863</v>
          </cell>
          <cell r="M1351">
            <v>3008.1300346540429</v>
          </cell>
          <cell r="N1351" t="str">
            <v>OÖ</v>
          </cell>
          <cell r="O1351">
            <v>18706</v>
          </cell>
          <cell r="P1351" t="str">
            <v>Gillhofer</v>
          </cell>
          <cell r="Q1351" t="str">
            <v>Aconto 31.1.</v>
          </cell>
          <cell r="R1351" t="str">
            <v>o.k.Einspeiseung lt. Kunde</v>
          </cell>
          <cell r="V1351">
            <v>500272</v>
          </cell>
          <cell r="X1351" t="str">
            <v>E0</v>
          </cell>
        </row>
        <row r="1352">
          <cell r="A1352">
            <v>4365</v>
          </cell>
          <cell r="B1352" t="str">
            <v>Staffel</v>
          </cell>
          <cell r="C1352" t="str">
            <v>Staffel</v>
          </cell>
          <cell r="D1352" t="str">
            <v>Staffel</v>
          </cell>
          <cell r="E1352" t="str">
            <v>Staffel</v>
          </cell>
          <cell r="F1352">
            <v>5.68</v>
          </cell>
          <cell r="G1352">
            <v>69719</v>
          </cell>
          <cell r="H1352">
            <v>330.00326666666666</v>
          </cell>
          <cell r="I1352">
            <v>0.2</v>
          </cell>
          <cell r="J1352">
            <v>396.00391999999999</v>
          </cell>
          <cell r="K1352" t="str">
            <v>Kleinwasserkraft</v>
          </cell>
          <cell r="L1352">
            <v>33</v>
          </cell>
          <cell r="M1352">
            <v>2112.6969696969695</v>
          </cell>
          <cell r="N1352" t="str">
            <v>OÖ</v>
          </cell>
          <cell r="O1352">
            <v>31589</v>
          </cell>
          <cell r="P1352" t="str">
            <v>Grabner</v>
          </cell>
          <cell r="Q1352" t="str">
            <v>Aconto 31.1.</v>
          </cell>
          <cell r="R1352" t="str">
            <v>o.k</v>
          </cell>
          <cell r="V1352">
            <v>500273</v>
          </cell>
          <cell r="X1352" t="str">
            <v>E0</v>
          </cell>
        </row>
        <row r="1353">
          <cell r="A1353">
            <v>4366</v>
          </cell>
          <cell r="B1353" t="str">
            <v>Staffel</v>
          </cell>
          <cell r="C1353" t="str">
            <v>Staffel</v>
          </cell>
          <cell r="D1353" t="str">
            <v>Staffel</v>
          </cell>
          <cell r="E1353" t="str">
            <v>Staffel</v>
          </cell>
          <cell r="F1353">
            <v>5.68</v>
          </cell>
          <cell r="G1353">
            <v>367000</v>
          </cell>
          <cell r="H1353">
            <v>1737.1333333333332</v>
          </cell>
          <cell r="I1353">
            <v>0.2</v>
          </cell>
          <cell r="J1353">
            <v>2084.56</v>
          </cell>
          <cell r="K1353" t="str">
            <v>Kleinwasserkraft</v>
          </cell>
          <cell r="L1353">
            <v>47</v>
          </cell>
          <cell r="M1353">
            <v>7808.510638297872</v>
          </cell>
          <cell r="N1353" t="str">
            <v>OÖ</v>
          </cell>
          <cell r="O1353">
            <v>31694</v>
          </cell>
          <cell r="P1353" t="str">
            <v>Ullerspergersche Forstverwaltung Hinterstoder</v>
          </cell>
          <cell r="Q1353" t="str">
            <v>Aconto 31.1.</v>
          </cell>
          <cell r="R1353" t="str">
            <v>o.k.Einspeiseung lt. Kunde</v>
          </cell>
          <cell r="V1353">
            <v>500657</v>
          </cell>
          <cell r="X1353" t="str">
            <v>E0</v>
          </cell>
        </row>
        <row r="1354">
          <cell r="A1354">
            <v>4368</v>
          </cell>
          <cell r="B1354" t="str">
            <v>Staffel</v>
          </cell>
          <cell r="C1354" t="str">
            <v>Staffel</v>
          </cell>
          <cell r="D1354" t="str">
            <v>Staffel</v>
          </cell>
          <cell r="E1354" t="str">
            <v>Staffel</v>
          </cell>
          <cell r="F1354">
            <v>5.68</v>
          </cell>
          <cell r="G1354">
            <v>9589</v>
          </cell>
          <cell r="H1354">
            <v>45.387933333333329</v>
          </cell>
          <cell r="I1354">
            <v>0.2</v>
          </cell>
          <cell r="J1354">
            <v>54.465519999999991</v>
          </cell>
          <cell r="K1354" t="str">
            <v>Kleinwasserkraft</v>
          </cell>
          <cell r="L1354">
            <v>11</v>
          </cell>
          <cell r="M1354">
            <v>871.72727272727275</v>
          </cell>
          <cell r="N1354" t="str">
            <v>K</v>
          </cell>
          <cell r="O1354">
            <v>34700</v>
          </cell>
          <cell r="P1354" t="str">
            <v>Roth</v>
          </cell>
          <cell r="Q1354" t="str">
            <v>Aconto 31.1.</v>
          </cell>
          <cell r="R1354" t="str">
            <v>o.k</v>
          </cell>
          <cell r="V1354">
            <v>500658</v>
          </cell>
          <cell r="X1354" t="str">
            <v>E0</v>
          </cell>
        </row>
        <row r="1355">
          <cell r="A1355">
            <v>4369</v>
          </cell>
          <cell r="B1355" t="str">
            <v>Staffel</v>
          </cell>
          <cell r="C1355" t="str">
            <v>Staffel</v>
          </cell>
          <cell r="D1355" t="str">
            <v>Staffel</v>
          </cell>
          <cell r="E1355" t="str">
            <v>Staffel</v>
          </cell>
          <cell r="F1355">
            <v>5.68</v>
          </cell>
          <cell r="G1355">
            <v>100000</v>
          </cell>
          <cell r="H1355">
            <v>473.33333333333331</v>
          </cell>
          <cell r="I1355">
            <v>0.12</v>
          </cell>
          <cell r="J1355">
            <v>530.13333333333333</v>
          </cell>
          <cell r="K1355" t="str">
            <v>Kleinwasserkraft</v>
          </cell>
          <cell r="L1355">
            <v>45</v>
          </cell>
          <cell r="M1355">
            <v>2222.2222222222222</v>
          </cell>
          <cell r="N1355" t="str">
            <v>K</v>
          </cell>
          <cell r="O1355">
            <v>35855</v>
          </cell>
          <cell r="P1355" t="str">
            <v>Scharf</v>
          </cell>
          <cell r="Q1355" t="str">
            <v>Aconto 31.1.</v>
          </cell>
          <cell r="R1355" t="str">
            <v>o.k; Einspeisung lt. Kunden</v>
          </cell>
          <cell r="V1355">
            <v>501796</v>
          </cell>
          <cell r="X1355" t="str">
            <v>LPZ</v>
          </cell>
        </row>
        <row r="1356">
          <cell r="A1356">
            <v>4370</v>
          </cell>
          <cell r="B1356" t="str">
            <v>Staffel</v>
          </cell>
          <cell r="C1356" t="str">
            <v>Staffel</v>
          </cell>
          <cell r="D1356" t="str">
            <v>Staffel</v>
          </cell>
          <cell r="E1356" t="str">
            <v>Staffel</v>
          </cell>
          <cell r="F1356">
            <v>5.68</v>
          </cell>
          <cell r="G1356">
            <v>651188</v>
          </cell>
          <cell r="H1356">
            <v>3082.2898666666665</v>
          </cell>
          <cell r="I1356">
            <v>0.2</v>
          </cell>
          <cell r="J1356">
            <v>3698.7478399999995</v>
          </cell>
          <cell r="K1356" t="str">
            <v>Kleinwasserkraft</v>
          </cell>
          <cell r="L1356">
            <v>190</v>
          </cell>
          <cell r="M1356">
            <v>3427.3052631578948</v>
          </cell>
          <cell r="N1356" t="str">
            <v>K</v>
          </cell>
          <cell r="O1356">
            <v>2847</v>
          </cell>
          <cell r="P1356" t="str">
            <v>Benediktinerstift St. Paul</v>
          </cell>
          <cell r="Q1356" t="str">
            <v>Aconto 31.1.</v>
          </cell>
          <cell r="R1356" t="str">
            <v>o.k</v>
          </cell>
          <cell r="V1356">
            <v>501057</v>
          </cell>
          <cell r="X1356" t="str">
            <v>LPZ</v>
          </cell>
        </row>
        <row r="1357">
          <cell r="A1357">
            <v>4371</v>
          </cell>
          <cell r="B1357" t="str">
            <v>Staffel</v>
          </cell>
          <cell r="C1357" t="str">
            <v>Staffel</v>
          </cell>
          <cell r="D1357" t="str">
            <v>Staffel</v>
          </cell>
          <cell r="E1357" t="str">
            <v>Staffel</v>
          </cell>
          <cell r="F1357">
            <v>5.68</v>
          </cell>
          <cell r="G1357">
            <v>67995</v>
          </cell>
          <cell r="H1357">
            <v>321.84300000000002</v>
          </cell>
          <cell r="I1357">
            <v>0.2</v>
          </cell>
          <cell r="J1357">
            <v>386.21160000000003</v>
          </cell>
          <cell r="K1357" t="str">
            <v>Kleinwasserkraft</v>
          </cell>
          <cell r="L1357">
            <v>27</v>
          </cell>
          <cell r="M1357">
            <v>2518.3333333333335</v>
          </cell>
          <cell r="N1357" t="str">
            <v>K</v>
          </cell>
          <cell r="O1357">
            <v>0</v>
          </cell>
          <cell r="P1357" t="str">
            <v>Zausinger</v>
          </cell>
          <cell r="Q1357" t="str">
            <v>Aconto 31.1.</v>
          </cell>
          <cell r="R1357" t="str">
            <v>o.k</v>
          </cell>
          <cell r="V1357">
            <v>500659</v>
          </cell>
          <cell r="X1357" t="str">
            <v>E0</v>
          </cell>
        </row>
        <row r="1358">
          <cell r="A1358">
            <v>4373</v>
          </cell>
          <cell r="B1358" t="str">
            <v>Staffel</v>
          </cell>
          <cell r="C1358" t="str">
            <v>Staffel</v>
          </cell>
          <cell r="D1358" t="str">
            <v>Staffel</v>
          </cell>
          <cell r="E1358" t="str">
            <v>Staffel</v>
          </cell>
          <cell r="F1358">
            <v>5.68</v>
          </cell>
          <cell r="G1358">
            <v>129185</v>
          </cell>
          <cell r="H1358">
            <v>611.4756666666666</v>
          </cell>
          <cell r="I1358">
            <v>0.2</v>
          </cell>
          <cell r="J1358">
            <v>733.77079999999989</v>
          </cell>
          <cell r="K1358" t="str">
            <v>Kleinwasserkraft</v>
          </cell>
          <cell r="L1358">
            <v>100</v>
          </cell>
          <cell r="M1358">
            <v>1291.8499999999999</v>
          </cell>
          <cell r="N1358" t="str">
            <v>K</v>
          </cell>
          <cell r="O1358">
            <v>30028</v>
          </cell>
          <cell r="P1358" t="str">
            <v>Hribar</v>
          </cell>
          <cell r="Q1358" t="str">
            <v>Aconto 31.1.</v>
          </cell>
          <cell r="R1358" t="str">
            <v>o.k</v>
          </cell>
          <cell r="V1358">
            <v>500660</v>
          </cell>
          <cell r="X1358" t="str">
            <v>LPZ</v>
          </cell>
        </row>
        <row r="1359">
          <cell r="A1359">
            <v>4374</v>
          </cell>
          <cell r="B1359" t="str">
            <v>Staffel</v>
          </cell>
          <cell r="C1359" t="str">
            <v>Staffel</v>
          </cell>
          <cell r="D1359" t="str">
            <v>Staffel</v>
          </cell>
          <cell r="E1359" t="str">
            <v>Staffel</v>
          </cell>
          <cell r="F1359">
            <v>5.68</v>
          </cell>
          <cell r="G1359">
            <v>78100</v>
          </cell>
          <cell r="H1359">
            <v>369.67333333333335</v>
          </cell>
          <cell r="I1359">
            <v>0.2</v>
          </cell>
          <cell r="J1359">
            <v>443.608</v>
          </cell>
          <cell r="K1359" t="str">
            <v>Kleinwasserkraft</v>
          </cell>
          <cell r="L1359">
            <v>60</v>
          </cell>
          <cell r="M1359">
            <v>1301.6666666666667</v>
          </cell>
          <cell r="N1359" t="str">
            <v>S</v>
          </cell>
          <cell r="O1359">
            <v>31034</v>
          </cell>
          <cell r="P1359" t="str">
            <v>Strumegger</v>
          </cell>
          <cell r="Q1359" t="str">
            <v>Aconto 31.1.</v>
          </cell>
          <cell r="R1359" t="str">
            <v>o.k</v>
          </cell>
          <cell r="V1359">
            <v>500661</v>
          </cell>
          <cell r="X1359" t="str">
            <v>E0</v>
          </cell>
        </row>
        <row r="1360">
          <cell r="A1360">
            <v>4375</v>
          </cell>
          <cell r="B1360" t="str">
            <v>Staffel</v>
          </cell>
          <cell r="C1360" t="str">
            <v>Staffel</v>
          </cell>
          <cell r="D1360" t="str">
            <v>Staffel</v>
          </cell>
          <cell r="E1360" t="str">
            <v>Staffel</v>
          </cell>
          <cell r="F1360">
            <v>5.68</v>
          </cell>
          <cell r="G1360">
            <v>550000</v>
          </cell>
          <cell r="H1360">
            <v>2603.3333333333335</v>
          </cell>
          <cell r="I1360">
            <v>0.2</v>
          </cell>
          <cell r="J1360">
            <v>3124</v>
          </cell>
          <cell r="K1360" t="str">
            <v>Kleinwasserkraft</v>
          </cell>
          <cell r="L1360">
            <v>145</v>
          </cell>
          <cell r="M1360">
            <v>3793.1034482758619</v>
          </cell>
          <cell r="N1360" t="str">
            <v>OÖ</v>
          </cell>
          <cell r="O1360">
            <v>31048</v>
          </cell>
          <cell r="P1360" t="str">
            <v>Kneidinger Liegenschaftsverwaltungsges.m.b.H</v>
          </cell>
          <cell r="Q1360" t="str">
            <v>Aconto 31.1.</v>
          </cell>
          <cell r="R1360" t="str">
            <v>o.k.Einspeiseung lt. Kunde</v>
          </cell>
          <cell r="V1360">
            <v>501058</v>
          </cell>
          <cell r="X1360" t="str">
            <v>LPZ</v>
          </cell>
        </row>
        <row r="1361">
          <cell r="A1361">
            <v>4376</v>
          </cell>
          <cell r="B1361" t="str">
            <v>Staffel</v>
          </cell>
          <cell r="C1361" t="str">
            <v>Staffel</v>
          </cell>
          <cell r="D1361" t="str">
            <v>Staffel</v>
          </cell>
          <cell r="E1361" t="str">
            <v>Staffel</v>
          </cell>
          <cell r="F1361">
            <v>5.68</v>
          </cell>
          <cell r="G1361">
            <v>650000</v>
          </cell>
          <cell r="H1361">
            <v>3076.6666666666665</v>
          </cell>
          <cell r="I1361">
            <v>0.2</v>
          </cell>
          <cell r="J1361">
            <v>3692</v>
          </cell>
          <cell r="K1361" t="str">
            <v>Kleinwasserkraft</v>
          </cell>
          <cell r="L1361">
            <v>150</v>
          </cell>
          <cell r="M1361">
            <v>4333.333333333333</v>
          </cell>
          <cell r="N1361" t="str">
            <v>OÖ</v>
          </cell>
          <cell r="O1361">
            <v>6941</v>
          </cell>
          <cell r="P1361" t="str">
            <v>Kneidinger Liegenschaftsverwaltungsges.m.b.H</v>
          </cell>
          <cell r="Q1361" t="str">
            <v>Aconto 31.1.</v>
          </cell>
          <cell r="R1361" t="str">
            <v>o.k.Einspeiseung lt. Kunde</v>
          </cell>
          <cell r="V1361">
            <v>501059</v>
          </cell>
          <cell r="X1361" t="str">
            <v>LPZ</v>
          </cell>
        </row>
        <row r="1362">
          <cell r="A1362">
            <v>4377</v>
          </cell>
          <cell r="B1362" t="str">
            <v>Staffel</v>
          </cell>
          <cell r="C1362" t="str">
            <v>Staffel</v>
          </cell>
          <cell r="D1362" t="str">
            <v>Staffel</v>
          </cell>
          <cell r="E1362" t="str">
            <v>Staffel</v>
          </cell>
          <cell r="F1362">
            <v>5.68</v>
          </cell>
          <cell r="G1362">
            <v>600000</v>
          </cell>
          <cell r="H1362">
            <v>2840</v>
          </cell>
          <cell r="I1362">
            <v>0.2</v>
          </cell>
          <cell r="J1362">
            <v>3408</v>
          </cell>
          <cell r="K1362" t="str">
            <v>Kleinwasserkraft</v>
          </cell>
          <cell r="L1362">
            <v>95</v>
          </cell>
          <cell r="M1362">
            <v>6315.7894736842109</v>
          </cell>
          <cell r="N1362" t="str">
            <v>OÖ</v>
          </cell>
          <cell r="O1362">
            <v>1</v>
          </cell>
          <cell r="P1362" t="str">
            <v>Kneidinger Liegenschaftsverwaltungsges.m.b.H</v>
          </cell>
          <cell r="Q1362" t="str">
            <v>Aconto 31.1.</v>
          </cell>
          <cell r="R1362" t="str">
            <v>o.k.Einspeiseung lt. Kunde</v>
          </cell>
          <cell r="V1362">
            <v>501060</v>
          </cell>
          <cell r="X1362" t="str">
            <v>LPZ</v>
          </cell>
        </row>
        <row r="1363">
          <cell r="A1363">
            <v>4378</v>
          </cell>
          <cell r="B1363" t="str">
            <v>Staffel</v>
          </cell>
          <cell r="C1363" t="str">
            <v>Staffel</v>
          </cell>
          <cell r="D1363" t="str">
            <v>Staffel</v>
          </cell>
          <cell r="E1363" t="str">
            <v>Staffel</v>
          </cell>
          <cell r="F1363">
            <v>5.68</v>
          </cell>
          <cell r="G1363">
            <v>150000</v>
          </cell>
          <cell r="H1363">
            <v>710</v>
          </cell>
          <cell r="I1363">
            <v>0.2</v>
          </cell>
          <cell r="J1363">
            <v>852</v>
          </cell>
          <cell r="K1363" t="str">
            <v>Kleinwasserkraft</v>
          </cell>
          <cell r="L1363">
            <v>45</v>
          </cell>
          <cell r="M1363">
            <v>3333.3333333333335</v>
          </cell>
          <cell r="N1363" t="str">
            <v>OÖ</v>
          </cell>
          <cell r="O1363">
            <v>27030</v>
          </cell>
          <cell r="P1363" t="str">
            <v>Kneidinger Liegenschaftsverwaltungsges.m.b.H</v>
          </cell>
          <cell r="Q1363" t="str">
            <v>Aconto 31.1.</v>
          </cell>
          <cell r="R1363" t="str">
            <v>o.k.Einspeiseung lt. Kunde</v>
          </cell>
          <cell r="V1363">
            <v>500131</v>
          </cell>
          <cell r="X1363" t="str">
            <v>E0</v>
          </cell>
        </row>
        <row r="1364">
          <cell r="A1364">
            <v>4379</v>
          </cell>
          <cell r="B1364" t="str">
            <v>Staffel</v>
          </cell>
          <cell r="C1364" t="str">
            <v>Staffel</v>
          </cell>
          <cell r="D1364" t="str">
            <v>Staffel</v>
          </cell>
          <cell r="E1364" t="str">
            <v>Staffel</v>
          </cell>
          <cell r="F1364">
            <v>5.68</v>
          </cell>
          <cell r="G1364">
            <v>900000</v>
          </cell>
          <cell r="H1364">
            <v>4260</v>
          </cell>
          <cell r="I1364">
            <v>0.2</v>
          </cell>
          <cell r="J1364">
            <v>5112</v>
          </cell>
          <cell r="K1364" t="str">
            <v>Kleinwasserkraft</v>
          </cell>
          <cell r="L1364">
            <v>145</v>
          </cell>
          <cell r="M1364">
            <v>6206.8965517241377</v>
          </cell>
          <cell r="N1364" t="str">
            <v>K</v>
          </cell>
          <cell r="O1364">
            <v>17806</v>
          </cell>
          <cell r="P1364" t="str">
            <v>Elektrizitätsgenossenschaft Mörtschach</v>
          </cell>
          <cell r="Q1364" t="str">
            <v>Aconto 31.1.</v>
          </cell>
          <cell r="R1364" t="str">
            <v>Tarif o.k, Einspeisung lt Kunden 900MWH</v>
          </cell>
          <cell r="V1364">
            <v>501797</v>
          </cell>
          <cell r="X1364" t="str">
            <v>LPZ</v>
          </cell>
        </row>
        <row r="1365">
          <cell r="A1365">
            <v>4380</v>
          </cell>
          <cell r="B1365" t="str">
            <v>Staffel</v>
          </cell>
          <cell r="C1365" t="str">
            <v>Staffel</v>
          </cell>
          <cell r="D1365" t="str">
            <v>Staffel</v>
          </cell>
          <cell r="E1365" t="str">
            <v>Staffel</v>
          </cell>
          <cell r="F1365">
            <v>5.68</v>
          </cell>
          <cell r="G1365">
            <v>62900</v>
          </cell>
          <cell r="H1365">
            <v>297.72666666666663</v>
          </cell>
          <cell r="I1365">
            <v>0.2</v>
          </cell>
          <cell r="J1365">
            <v>357.27199999999993</v>
          </cell>
          <cell r="K1365" t="str">
            <v>Kleinwasserkraft</v>
          </cell>
          <cell r="L1365">
            <v>32</v>
          </cell>
          <cell r="M1365">
            <v>1965.625</v>
          </cell>
          <cell r="N1365" t="str">
            <v>S</v>
          </cell>
          <cell r="O1365">
            <v>366</v>
          </cell>
          <cell r="P1365" t="str">
            <v>Zuckerstätter</v>
          </cell>
          <cell r="Q1365" t="str">
            <v>Aconto 31.1.</v>
          </cell>
          <cell r="R1365" t="str">
            <v>o.k</v>
          </cell>
          <cell r="V1365">
            <v>500662</v>
          </cell>
          <cell r="X1365" t="str">
            <v>E0</v>
          </cell>
        </row>
        <row r="1366">
          <cell r="A1366">
            <v>4381</v>
          </cell>
          <cell r="B1366" t="str">
            <v>Staffel</v>
          </cell>
          <cell r="C1366" t="str">
            <v>Staffel</v>
          </cell>
          <cell r="D1366" t="str">
            <v>Staffel</v>
          </cell>
          <cell r="E1366" t="str">
            <v>Staffel</v>
          </cell>
          <cell r="F1366">
            <v>5.68</v>
          </cell>
          <cell r="G1366">
            <v>168600</v>
          </cell>
          <cell r="H1366">
            <v>798.04</v>
          </cell>
          <cell r="I1366">
            <v>0.2</v>
          </cell>
          <cell r="J1366">
            <v>957.64799999999991</v>
          </cell>
          <cell r="K1366" t="str">
            <v>Kleinwasserkraft</v>
          </cell>
          <cell r="L1366">
            <v>32</v>
          </cell>
          <cell r="M1366">
            <v>5268.75</v>
          </cell>
          <cell r="N1366" t="str">
            <v>S</v>
          </cell>
          <cell r="O1366">
            <v>30922</v>
          </cell>
          <cell r="P1366" t="str">
            <v>Haberland</v>
          </cell>
          <cell r="Q1366" t="str">
            <v>Aconto 31.1.</v>
          </cell>
          <cell r="R1366" t="str">
            <v>o.k</v>
          </cell>
          <cell r="V1366">
            <v>500663</v>
          </cell>
          <cell r="X1366" t="str">
            <v>E0</v>
          </cell>
        </row>
        <row r="1367">
          <cell r="A1367">
            <v>4382</v>
          </cell>
          <cell r="B1367" t="str">
            <v>Staffel</v>
          </cell>
          <cell r="C1367" t="str">
            <v>Staffel</v>
          </cell>
          <cell r="D1367" t="str">
            <v>Staffel</v>
          </cell>
          <cell r="E1367" t="str">
            <v>Staffel</v>
          </cell>
          <cell r="F1367">
            <v>5.68</v>
          </cell>
          <cell r="G1367">
            <v>3239</v>
          </cell>
          <cell r="H1367">
            <v>15.331266666666666</v>
          </cell>
          <cell r="I1367">
            <v>0.2</v>
          </cell>
          <cell r="J1367">
            <v>18.39752</v>
          </cell>
          <cell r="K1367" t="str">
            <v>Kleinwasserkraft</v>
          </cell>
          <cell r="L1367">
            <v>311</v>
          </cell>
          <cell r="M1367">
            <v>10.414790996784566</v>
          </cell>
          <cell r="N1367" t="str">
            <v>St</v>
          </cell>
          <cell r="O1367">
            <v>33239</v>
          </cell>
          <cell r="P1367" t="str">
            <v>Kraftwerke Gebrüder Haider GmbH &amp; Co KG</v>
          </cell>
          <cell r="Q1367" t="str">
            <v>Aconto 31.1.</v>
          </cell>
          <cell r="R1367" t="str">
            <v>Geändert auf Überschußeinspeiser, Tarif o.k</v>
          </cell>
          <cell r="V1367">
            <v>500664</v>
          </cell>
          <cell r="X1367" t="str">
            <v>Wurde aus Monitor gelöscht und mit anscheinend mit A3962 zusammengelegt</v>
          </cell>
        </row>
        <row r="1368">
          <cell r="A1368">
            <v>4383</v>
          </cell>
          <cell r="B1368" t="str">
            <v>Staffel</v>
          </cell>
          <cell r="C1368" t="str">
            <v>Staffel</v>
          </cell>
          <cell r="D1368" t="str">
            <v>Staffel</v>
          </cell>
          <cell r="E1368" t="str">
            <v>Staffel</v>
          </cell>
          <cell r="F1368">
            <v>4.7645288847414466</v>
          </cell>
          <cell r="G1368">
            <v>3263055</v>
          </cell>
          <cell r="H1368">
            <v>12955.7665</v>
          </cell>
          <cell r="I1368">
            <v>0.2</v>
          </cell>
          <cell r="J1368">
            <v>15546.9198</v>
          </cell>
          <cell r="K1368" t="str">
            <v>Kleinwasserkraft</v>
          </cell>
          <cell r="L1368">
            <v>920</v>
          </cell>
          <cell r="M1368">
            <v>3546.7989130434785</v>
          </cell>
          <cell r="N1368" t="str">
            <v>St</v>
          </cell>
          <cell r="O1368">
            <v>34700</v>
          </cell>
          <cell r="P1368" t="str">
            <v>Liechtenstein Energieversorgungsges.m.b.H.</v>
          </cell>
          <cell r="Q1368" t="str">
            <v>Aconto 31.1.</v>
          </cell>
          <cell r="R1368" t="str">
            <v>o.k</v>
          </cell>
          <cell r="V1368">
            <v>501061</v>
          </cell>
          <cell r="X1368" t="str">
            <v>LPZ</v>
          </cell>
        </row>
        <row r="1369">
          <cell r="A1369">
            <v>4384</v>
          </cell>
          <cell r="B1369" t="str">
            <v>Staffel</v>
          </cell>
          <cell r="C1369" t="str">
            <v>Staffel</v>
          </cell>
          <cell r="D1369" t="str">
            <v>Staffel</v>
          </cell>
          <cell r="E1369" t="str">
            <v>Staffel</v>
          </cell>
          <cell r="F1369">
            <v>5.68</v>
          </cell>
          <cell r="G1369">
            <v>663900</v>
          </cell>
          <cell r="H1369">
            <v>3142.46</v>
          </cell>
          <cell r="I1369">
            <v>0.2</v>
          </cell>
          <cell r="J1369">
            <v>3770.9519999999993</v>
          </cell>
          <cell r="K1369" t="str">
            <v>Kleinwasserkraft</v>
          </cell>
          <cell r="L1369">
            <v>96</v>
          </cell>
          <cell r="M1369">
            <v>6915.625</v>
          </cell>
          <cell r="N1369" t="str">
            <v>S</v>
          </cell>
          <cell r="O1369">
            <v>8036</v>
          </cell>
          <cell r="P1369" t="str">
            <v>Hauser GesmbH</v>
          </cell>
          <cell r="Q1369" t="str">
            <v>Aconto 31.1.</v>
          </cell>
          <cell r="R1369" t="str">
            <v>o.k</v>
          </cell>
          <cell r="V1369">
            <v>500665</v>
          </cell>
          <cell r="X1369" t="str">
            <v>LPZ</v>
          </cell>
        </row>
        <row r="1370">
          <cell r="A1370">
            <v>4386</v>
          </cell>
          <cell r="B1370" t="str">
            <v>Staffel</v>
          </cell>
          <cell r="C1370" t="str">
            <v>Staffel</v>
          </cell>
          <cell r="D1370" t="str">
            <v>Staffel</v>
          </cell>
          <cell r="E1370" t="str">
            <v>Staffel</v>
          </cell>
          <cell r="F1370">
            <v>5.68</v>
          </cell>
          <cell r="G1370">
            <v>32300</v>
          </cell>
          <cell r="H1370">
            <v>152.88666666666668</v>
          </cell>
          <cell r="I1370">
            <v>0.2</v>
          </cell>
          <cell r="J1370">
            <v>183.46400000000003</v>
          </cell>
          <cell r="K1370" t="str">
            <v>Kleinwasserkraft</v>
          </cell>
          <cell r="L1370">
            <v>7.8</v>
          </cell>
          <cell r="M1370">
            <v>4141.0256410256416</v>
          </cell>
          <cell r="N1370">
            <v>0</v>
          </cell>
          <cell r="O1370">
            <v>34605</v>
          </cell>
          <cell r="P1370" t="str">
            <v>Sams</v>
          </cell>
          <cell r="Q1370" t="str">
            <v>Aconto 31.1.</v>
          </cell>
          <cell r="R1370">
            <v>0</v>
          </cell>
          <cell r="V1370">
            <v>501895</v>
          </cell>
          <cell r="X1370" t="str">
            <v>E0</v>
          </cell>
        </row>
        <row r="1371">
          <cell r="A1371">
            <v>4387</v>
          </cell>
          <cell r="B1371" t="str">
            <v>Staffel</v>
          </cell>
          <cell r="C1371" t="str">
            <v>Staffel</v>
          </cell>
          <cell r="D1371" t="str">
            <v>Staffel</v>
          </cell>
          <cell r="E1371" t="str">
            <v>Staffel</v>
          </cell>
          <cell r="F1371">
            <v>5.68</v>
          </cell>
          <cell r="G1371">
            <v>460000</v>
          </cell>
          <cell r="H1371">
            <v>2177.3333333333335</v>
          </cell>
          <cell r="I1371">
            <v>0.2</v>
          </cell>
          <cell r="J1371">
            <v>2612.8000000000002</v>
          </cell>
          <cell r="K1371" t="str">
            <v>Kleinwasserkraft</v>
          </cell>
          <cell r="L1371">
            <v>67</v>
          </cell>
          <cell r="M1371">
            <v>6865.6716417910447</v>
          </cell>
          <cell r="N1371" t="str">
            <v>S</v>
          </cell>
          <cell r="O1371">
            <v>32408</v>
          </cell>
          <cell r="P1371" t="str">
            <v>Friedrich</v>
          </cell>
          <cell r="Q1371" t="str">
            <v>Aconto 31.1.</v>
          </cell>
          <cell r="R1371" t="str">
            <v>o.k.Einspeiseung lt. Kunde</v>
          </cell>
          <cell r="V1371">
            <v>500666</v>
          </cell>
          <cell r="X1371" t="str">
            <v>LPZ</v>
          </cell>
        </row>
        <row r="1372">
          <cell r="A1372">
            <v>4388</v>
          </cell>
          <cell r="B1372" t="str">
            <v>Staffel</v>
          </cell>
          <cell r="C1372" t="str">
            <v>Staffel</v>
          </cell>
          <cell r="D1372" t="str">
            <v>Staffel</v>
          </cell>
          <cell r="E1372" t="str">
            <v>Staffel</v>
          </cell>
          <cell r="F1372">
            <v>5.68</v>
          </cell>
          <cell r="G1372">
            <v>219896</v>
          </cell>
          <cell r="H1372">
            <v>1040.8410666666666</v>
          </cell>
          <cell r="I1372">
            <v>0.2</v>
          </cell>
          <cell r="J1372">
            <v>1249.00928</v>
          </cell>
          <cell r="K1372" t="str">
            <v>Kleinwasserkraft</v>
          </cell>
          <cell r="L1372">
            <v>60</v>
          </cell>
          <cell r="M1372">
            <v>3664.9333333333334</v>
          </cell>
          <cell r="N1372" t="str">
            <v>OÖ</v>
          </cell>
          <cell r="O1372">
            <v>33786</v>
          </cell>
          <cell r="P1372" t="str">
            <v>Reiterhof Hofmühlen - Familie Steiner</v>
          </cell>
          <cell r="Q1372" t="str">
            <v>Aconto 31.1.</v>
          </cell>
          <cell r="R1372" t="str">
            <v>o.k</v>
          </cell>
          <cell r="V1372">
            <v>500667</v>
          </cell>
          <cell r="X1372" t="str">
            <v>LPZ</v>
          </cell>
        </row>
        <row r="1373">
          <cell r="A1373">
            <v>4390</v>
          </cell>
          <cell r="B1373" t="str">
            <v>Staffel</v>
          </cell>
          <cell r="C1373" t="str">
            <v>Staffel</v>
          </cell>
          <cell r="D1373" t="str">
            <v>Staffel</v>
          </cell>
          <cell r="E1373" t="str">
            <v>Staffel</v>
          </cell>
          <cell r="F1373">
            <v>5.68</v>
          </cell>
          <cell r="G1373">
            <v>750000</v>
          </cell>
          <cell r="H1373">
            <v>3550</v>
          </cell>
          <cell r="I1373">
            <v>0.2</v>
          </cell>
          <cell r="J1373">
            <v>4260</v>
          </cell>
          <cell r="K1373" t="str">
            <v>Kleinwasserkraft</v>
          </cell>
          <cell r="L1373">
            <v>120</v>
          </cell>
          <cell r="M1373">
            <v>6250</v>
          </cell>
          <cell r="N1373" t="str">
            <v>OÖ</v>
          </cell>
          <cell r="O1373">
            <v>23012</v>
          </cell>
          <cell r="P1373" t="str">
            <v>K.u.F. Drack GmbH &amp; Co KG</v>
          </cell>
          <cell r="Q1373" t="str">
            <v>Aconto 31.1.</v>
          </cell>
          <cell r="R1373" t="str">
            <v>o.k; Einspeisung lt. Kunden</v>
          </cell>
          <cell r="V1373">
            <v>501799</v>
          </cell>
          <cell r="X1373" t="str">
            <v>LPZ</v>
          </cell>
        </row>
        <row r="1374">
          <cell r="A1374">
            <v>4392</v>
          </cell>
          <cell r="B1374" t="str">
            <v>Staffel</v>
          </cell>
          <cell r="C1374" t="str">
            <v>Staffel</v>
          </cell>
          <cell r="D1374" t="str">
            <v>Staffel</v>
          </cell>
          <cell r="E1374" t="str">
            <v>Staffel</v>
          </cell>
          <cell r="F1374">
            <v>5.68</v>
          </cell>
          <cell r="G1374">
            <v>929087</v>
          </cell>
          <cell r="H1374">
            <v>4397.6784666666672</v>
          </cell>
          <cell r="I1374">
            <v>0.2</v>
          </cell>
          <cell r="J1374">
            <v>5277.2141600000004</v>
          </cell>
          <cell r="K1374" t="str">
            <v>Kleinwasserkraft</v>
          </cell>
          <cell r="L1374">
            <v>240</v>
          </cell>
          <cell r="M1374">
            <v>3871.1958333333332</v>
          </cell>
          <cell r="N1374" t="str">
            <v>OÖ</v>
          </cell>
          <cell r="O1374">
            <v>1991</v>
          </cell>
          <cell r="P1374" t="str">
            <v>Anton Kittel Mühle Plaika EW Gumprechtsfelden OHG</v>
          </cell>
          <cell r="Q1374" t="str">
            <v>Aconto 31.1.</v>
          </cell>
          <cell r="R1374" t="str">
            <v>o.k</v>
          </cell>
          <cell r="V1374">
            <v>500132</v>
          </cell>
          <cell r="X1374" t="str">
            <v>LPZ</v>
          </cell>
        </row>
        <row r="1375">
          <cell r="A1375">
            <v>4393</v>
          </cell>
          <cell r="B1375" t="str">
            <v>Staffel</v>
          </cell>
          <cell r="C1375" t="str">
            <v>Staffel</v>
          </cell>
          <cell r="D1375" t="str">
            <v>Staffel</v>
          </cell>
          <cell r="E1375" t="str">
            <v>Staffel</v>
          </cell>
          <cell r="F1375">
            <v>4.360882352941176</v>
          </cell>
          <cell r="G1375">
            <v>6800000</v>
          </cell>
          <cell r="H1375">
            <v>24711.666666666661</v>
          </cell>
          <cell r="I1375">
            <v>0.2</v>
          </cell>
          <cell r="J1375">
            <v>29654</v>
          </cell>
          <cell r="K1375" t="str">
            <v>Kleinwasserkraft</v>
          </cell>
          <cell r="L1375">
            <v>1400</v>
          </cell>
          <cell r="M1375">
            <v>4857.1428571428569</v>
          </cell>
          <cell r="N1375" t="str">
            <v>St</v>
          </cell>
          <cell r="O1375">
            <v>34304</v>
          </cell>
          <cell r="P1375" t="str">
            <v>Anton Kittel Mühle Plaika EW Gumprechtsfelden OHG</v>
          </cell>
          <cell r="Q1375" t="str">
            <v>Aconto 31.1.</v>
          </cell>
          <cell r="R1375" t="str">
            <v>o.k</v>
          </cell>
          <cell r="V1375">
            <v>500133</v>
          </cell>
          <cell r="X1375" t="str">
            <v>LPZ</v>
          </cell>
        </row>
        <row r="1376">
          <cell r="A1376">
            <v>4394</v>
          </cell>
          <cell r="B1376" t="str">
            <v>Staffel</v>
          </cell>
          <cell r="C1376" t="str">
            <v>Staffel</v>
          </cell>
          <cell r="D1376" t="str">
            <v>Staffel</v>
          </cell>
          <cell r="E1376" t="str">
            <v>Staffel</v>
          </cell>
          <cell r="F1376">
            <v>4.6967647621598863</v>
          </cell>
          <cell r="G1376">
            <v>3919650</v>
          </cell>
          <cell r="H1376">
            <v>15341.394999999999</v>
          </cell>
          <cell r="I1376">
            <v>0.2</v>
          </cell>
          <cell r="J1376">
            <v>18409.673999999999</v>
          </cell>
          <cell r="K1376" t="str">
            <v>Kleinwasserkraft</v>
          </cell>
          <cell r="L1376">
            <v>1400</v>
          </cell>
          <cell r="M1376">
            <v>2799.75</v>
          </cell>
          <cell r="N1376" t="str">
            <v>St</v>
          </cell>
          <cell r="O1376">
            <v>34304</v>
          </cell>
          <cell r="P1376" t="str">
            <v>Anton Kittel Mühle Plaika EW Gumprechtsfelden OHG</v>
          </cell>
          <cell r="Q1376" t="str">
            <v>Aconto 31.1.</v>
          </cell>
          <cell r="R1376" t="str">
            <v>o.k</v>
          </cell>
          <cell r="V1376">
            <v>500134</v>
          </cell>
          <cell r="X1376" t="str">
            <v>E0</v>
          </cell>
        </row>
        <row r="1377">
          <cell r="A1377">
            <v>4395</v>
          </cell>
          <cell r="B1377" t="str">
            <v>Staffel</v>
          </cell>
          <cell r="C1377" t="str">
            <v>Staffel</v>
          </cell>
          <cell r="D1377" t="str">
            <v>Staffel</v>
          </cell>
          <cell r="E1377" t="str">
            <v>Staffel</v>
          </cell>
          <cell r="F1377">
            <v>5.0592088346095663</v>
          </cell>
          <cell r="G1377">
            <v>1887848</v>
          </cell>
          <cell r="H1377">
            <v>7959.1810666666679</v>
          </cell>
          <cell r="I1377">
            <v>0.2</v>
          </cell>
          <cell r="J1377">
            <v>9551.0172800000018</v>
          </cell>
          <cell r="K1377" t="str">
            <v>Kleinwasserkraft</v>
          </cell>
          <cell r="L1377">
            <v>530</v>
          </cell>
          <cell r="M1377">
            <v>3561.9773584905661</v>
          </cell>
          <cell r="N1377" t="str">
            <v>St</v>
          </cell>
          <cell r="O1377">
            <v>31299</v>
          </cell>
          <cell r="P1377" t="str">
            <v>Anton Kittel Mühle Plaika EW Gumprechtsfelden OHG</v>
          </cell>
          <cell r="Q1377" t="str">
            <v>Aconto 31.1.</v>
          </cell>
          <cell r="R1377" t="str">
            <v>o.k</v>
          </cell>
          <cell r="V1377">
            <v>500135</v>
          </cell>
          <cell r="X1377" t="str">
            <v>E0</v>
          </cell>
        </row>
        <row r="1378">
          <cell r="A1378">
            <v>4396</v>
          </cell>
          <cell r="B1378" t="str">
            <v>Staffel</v>
          </cell>
          <cell r="C1378" t="str">
            <v>Staffel</v>
          </cell>
          <cell r="D1378" t="str">
            <v>Staffel</v>
          </cell>
          <cell r="E1378" t="str">
            <v>Staffel</v>
          </cell>
          <cell r="F1378">
            <v>4.8</v>
          </cell>
          <cell r="G1378">
            <v>3000000</v>
          </cell>
          <cell r="H1378">
            <v>12000</v>
          </cell>
          <cell r="I1378">
            <v>0.2</v>
          </cell>
          <cell r="J1378">
            <v>14400</v>
          </cell>
          <cell r="K1378" t="str">
            <v>Kleinwasserkraft</v>
          </cell>
          <cell r="L1378">
            <v>620</v>
          </cell>
          <cell r="M1378">
            <v>4838.7096774193551</v>
          </cell>
          <cell r="N1378" t="str">
            <v>N</v>
          </cell>
          <cell r="O1378">
            <v>7306</v>
          </cell>
          <cell r="P1378" t="str">
            <v>Anton Kittel Mühle Plaika EW Gumprechtsfelden OHG</v>
          </cell>
          <cell r="Q1378" t="str">
            <v>Aconto 31.1.</v>
          </cell>
          <cell r="R1378" t="str">
            <v>o.k; Einspeisung lt. Kunden</v>
          </cell>
          <cell r="V1378">
            <v>501195</v>
          </cell>
          <cell r="X1378" t="str">
            <v>E0</v>
          </cell>
        </row>
        <row r="1379">
          <cell r="A1379">
            <v>4398</v>
          </cell>
          <cell r="B1379" t="str">
            <v>Staffel</v>
          </cell>
          <cell r="C1379" t="str">
            <v>Staffel</v>
          </cell>
          <cell r="D1379" t="str">
            <v>Staffel</v>
          </cell>
          <cell r="E1379" t="str">
            <v>Staffel</v>
          </cell>
          <cell r="F1379">
            <v>5.68</v>
          </cell>
          <cell r="G1379">
            <v>395837</v>
          </cell>
          <cell r="H1379">
            <v>1873.6284666666663</v>
          </cell>
          <cell r="I1379">
            <v>0.2</v>
          </cell>
          <cell r="J1379">
            <v>2248.3541599999994</v>
          </cell>
          <cell r="K1379" t="str">
            <v>Kleinwasserkraft</v>
          </cell>
          <cell r="L1379">
            <v>80</v>
          </cell>
          <cell r="M1379">
            <v>4947.9624999999996</v>
          </cell>
          <cell r="N1379" t="str">
            <v>OÖ</v>
          </cell>
          <cell r="O1379">
            <v>10228</v>
          </cell>
          <cell r="P1379" t="str">
            <v>Kraftwerk Glatzing-Rüstorf reg.GenmbH</v>
          </cell>
          <cell r="Q1379" t="str">
            <v>Aconto 31.1.</v>
          </cell>
          <cell r="R1379" t="str">
            <v>o.k</v>
          </cell>
          <cell r="V1379">
            <v>501062</v>
          </cell>
          <cell r="X1379" t="str">
            <v>LPZ</v>
          </cell>
        </row>
        <row r="1380">
          <cell r="A1380">
            <v>4404</v>
          </cell>
          <cell r="B1380" t="str">
            <v>Staffel</v>
          </cell>
          <cell r="C1380" t="str">
            <v>Staffel</v>
          </cell>
          <cell r="D1380" t="str">
            <v>Staffel</v>
          </cell>
          <cell r="E1380" t="str">
            <v>Staffel</v>
          </cell>
          <cell r="F1380">
            <v>4.34</v>
          </cell>
          <cell r="G1380">
            <v>7000000</v>
          </cell>
          <cell r="H1380">
            <v>25316.666666666668</v>
          </cell>
          <cell r="I1380">
            <v>0.2</v>
          </cell>
          <cell r="J1380">
            <v>30380</v>
          </cell>
          <cell r="K1380" t="str">
            <v>Kleinwasserkraft</v>
          </cell>
          <cell r="L1380">
            <v>1300</v>
          </cell>
          <cell r="M1380">
            <v>5384.6153846153848</v>
          </cell>
          <cell r="N1380" t="str">
            <v>K</v>
          </cell>
          <cell r="O1380">
            <v>30317</v>
          </cell>
          <cell r="P1380" t="str">
            <v>Elektrizitätswerk Valentinbach GmbH</v>
          </cell>
          <cell r="Q1380" t="str">
            <v>Aconto 31.1.</v>
          </cell>
          <cell r="R1380" t="str">
            <v>o.k.Einspeiseung lt. Kunde</v>
          </cell>
          <cell r="V1380">
            <v>500136</v>
          </cell>
          <cell r="X1380" t="str">
            <v>E0</v>
          </cell>
        </row>
        <row r="1381">
          <cell r="A1381">
            <v>4405</v>
          </cell>
          <cell r="B1381" t="str">
            <v>Staffel</v>
          </cell>
          <cell r="C1381" t="str">
            <v>Staffel</v>
          </cell>
          <cell r="D1381" t="str">
            <v>Staffel</v>
          </cell>
          <cell r="E1381" t="str">
            <v>Staffel</v>
          </cell>
          <cell r="F1381">
            <v>5.68</v>
          </cell>
          <cell r="G1381">
            <v>529198</v>
          </cell>
          <cell r="H1381">
            <v>2504.8705333333332</v>
          </cell>
          <cell r="I1381">
            <v>0.2</v>
          </cell>
          <cell r="J1381">
            <v>3005.8446399999998</v>
          </cell>
          <cell r="K1381" t="str">
            <v>Kleinwasserkraft</v>
          </cell>
          <cell r="L1381">
            <v>280</v>
          </cell>
          <cell r="M1381">
            <v>1889.9928571428572</v>
          </cell>
          <cell r="N1381" t="str">
            <v>N</v>
          </cell>
          <cell r="O1381">
            <v>29587</v>
          </cell>
          <cell r="P1381" t="str">
            <v>E-Werk Schwaighofer GmbH</v>
          </cell>
          <cell r="Q1381" t="str">
            <v>Aconto 31.1.</v>
          </cell>
          <cell r="R1381" t="str">
            <v>o.k</v>
          </cell>
          <cell r="V1381">
            <v>501246</v>
          </cell>
          <cell r="X1381" t="str">
            <v>E0</v>
          </cell>
        </row>
        <row r="1382">
          <cell r="A1382">
            <v>4406</v>
          </cell>
          <cell r="B1382" t="str">
            <v>Staffel</v>
          </cell>
          <cell r="C1382" t="str">
            <v>Staffel</v>
          </cell>
          <cell r="D1382" t="str">
            <v>Staffel</v>
          </cell>
          <cell r="E1382" t="str">
            <v>Staffel</v>
          </cell>
          <cell r="F1382">
            <v>5.68</v>
          </cell>
          <cell r="G1382">
            <v>250000</v>
          </cell>
          <cell r="H1382">
            <v>1183.3333333333333</v>
          </cell>
          <cell r="I1382">
            <v>0.2</v>
          </cell>
          <cell r="J1382">
            <v>1420</v>
          </cell>
          <cell r="K1382" t="str">
            <v>Kleinwasserkraft</v>
          </cell>
          <cell r="L1382">
            <v>90</v>
          </cell>
          <cell r="M1382">
            <v>2777.7777777777778</v>
          </cell>
          <cell r="N1382" t="str">
            <v>N</v>
          </cell>
          <cell r="O1382" t="str">
            <v>nicht eingetragen</v>
          </cell>
          <cell r="P1382" t="str">
            <v>Schnedl Wilfried Landwirtschaftliches Gut</v>
          </cell>
          <cell r="Q1382" t="str">
            <v>Aconto 31.1.</v>
          </cell>
          <cell r="R1382" t="str">
            <v>o.k; Einspeisung lt. Kunden</v>
          </cell>
          <cell r="V1382">
            <v>501800</v>
          </cell>
          <cell r="X1382" t="str">
            <v>LPZ</v>
          </cell>
        </row>
        <row r="1383">
          <cell r="A1383">
            <v>4407</v>
          </cell>
          <cell r="B1383" t="str">
            <v>Staffel</v>
          </cell>
          <cell r="C1383" t="str">
            <v>Staffel</v>
          </cell>
          <cell r="D1383" t="str">
            <v>Staffel</v>
          </cell>
          <cell r="E1383" t="str">
            <v>Staffel</v>
          </cell>
          <cell r="F1383">
            <v>5.68</v>
          </cell>
          <cell r="G1383">
            <v>600000</v>
          </cell>
          <cell r="H1383">
            <v>2840</v>
          </cell>
          <cell r="I1383">
            <v>0.2</v>
          </cell>
          <cell r="J1383">
            <v>3408</v>
          </cell>
          <cell r="K1383" t="str">
            <v>Kleinwasserkraft</v>
          </cell>
          <cell r="L1383">
            <v>84</v>
          </cell>
          <cell r="M1383">
            <v>7142.8571428571431</v>
          </cell>
          <cell r="N1383" t="str">
            <v>N</v>
          </cell>
          <cell r="O1383">
            <v>13150</v>
          </cell>
          <cell r="P1383" t="str">
            <v>Land Niederösterreich, Abt. Wasserbau Regionalstelle 5 - Industrieviertel</v>
          </cell>
          <cell r="Q1383" t="str">
            <v>Aconto 31.1.</v>
          </cell>
          <cell r="R1383" t="str">
            <v>o.k.Einspeiseung lt. Kunde</v>
          </cell>
          <cell r="V1383">
            <v>501063</v>
          </cell>
          <cell r="X1383" t="str">
            <v>E0</v>
          </cell>
        </row>
        <row r="1384">
          <cell r="A1384">
            <v>4408</v>
          </cell>
          <cell r="B1384" t="str">
            <v>Staffel</v>
          </cell>
          <cell r="C1384" t="str">
            <v>Staffel</v>
          </cell>
          <cell r="D1384" t="str">
            <v>Staffel</v>
          </cell>
          <cell r="E1384" t="str">
            <v>Staffel</v>
          </cell>
          <cell r="F1384">
            <v>5.68</v>
          </cell>
          <cell r="G1384">
            <v>32146</v>
          </cell>
          <cell r="H1384">
            <v>152.15773333333334</v>
          </cell>
          <cell r="I1384">
            <v>0.2</v>
          </cell>
          <cell r="J1384">
            <v>182.58928</v>
          </cell>
          <cell r="K1384" t="str">
            <v>Kleinwasserkraft</v>
          </cell>
          <cell r="L1384">
            <v>27</v>
          </cell>
          <cell r="M1384">
            <v>1190.5925925925926</v>
          </cell>
          <cell r="N1384" t="str">
            <v>OÖ</v>
          </cell>
          <cell r="O1384">
            <v>29952</v>
          </cell>
          <cell r="P1384" t="str">
            <v>Bamberger E. u. M. OHG</v>
          </cell>
          <cell r="Q1384" t="str">
            <v>Aconto 31.1.</v>
          </cell>
          <cell r="R1384" t="str">
            <v>o.k</v>
          </cell>
          <cell r="V1384">
            <v>500668</v>
          </cell>
          <cell r="X1384" t="str">
            <v>E0</v>
          </cell>
        </row>
        <row r="1385">
          <cell r="A1385">
            <v>4409</v>
          </cell>
          <cell r="B1385" t="str">
            <v>Staffel</v>
          </cell>
          <cell r="C1385" t="str">
            <v>Staffel</v>
          </cell>
          <cell r="D1385" t="str">
            <v>Staffel</v>
          </cell>
          <cell r="E1385" t="str">
            <v>Staffel</v>
          </cell>
          <cell r="F1385">
            <v>5.68</v>
          </cell>
          <cell r="G1385">
            <v>511900</v>
          </cell>
          <cell r="H1385">
            <v>2422.9933333333333</v>
          </cell>
          <cell r="I1385">
            <v>0.2</v>
          </cell>
          <cell r="J1385">
            <v>2907.5920000000001</v>
          </cell>
          <cell r="K1385" t="str">
            <v>Kleinwasserkraft</v>
          </cell>
          <cell r="L1385">
            <v>110</v>
          </cell>
          <cell r="M1385">
            <v>4653.636363636364</v>
          </cell>
          <cell r="N1385" t="str">
            <v>S</v>
          </cell>
          <cell r="O1385">
            <v>29951</v>
          </cell>
          <cell r="P1385" t="str">
            <v>R &amp; S Gourmet Express Handels GesmbH</v>
          </cell>
          <cell r="Q1385" t="str">
            <v>Aconto 31.1.</v>
          </cell>
          <cell r="R1385" t="str">
            <v>o.k</v>
          </cell>
          <cell r="V1385">
            <v>500669</v>
          </cell>
          <cell r="X1385" t="str">
            <v>LPZ</v>
          </cell>
        </row>
        <row r="1386">
          <cell r="A1386">
            <v>4410</v>
          </cell>
          <cell r="B1386" t="str">
            <v>Staffel</v>
          </cell>
          <cell r="C1386" t="str">
            <v>Staffel</v>
          </cell>
          <cell r="D1386" t="str">
            <v>Staffel</v>
          </cell>
          <cell r="E1386" t="str">
            <v>Staffel</v>
          </cell>
          <cell r="F1386">
            <v>5.68</v>
          </cell>
          <cell r="G1386">
            <v>436600</v>
          </cell>
          <cell r="H1386">
            <v>2066.5733333333333</v>
          </cell>
          <cell r="I1386">
            <v>0.2</v>
          </cell>
          <cell r="J1386">
            <v>2479.8879999999999</v>
          </cell>
          <cell r="K1386" t="str">
            <v>Kleinwasserkraft</v>
          </cell>
          <cell r="L1386">
            <v>90</v>
          </cell>
          <cell r="M1386">
            <v>4851.1111111111113</v>
          </cell>
          <cell r="N1386" t="str">
            <v>S</v>
          </cell>
          <cell r="O1386">
            <v>4749</v>
          </cell>
          <cell r="P1386" t="str">
            <v>Reschreiter</v>
          </cell>
          <cell r="Q1386" t="str">
            <v>Aconto 31.1.</v>
          </cell>
          <cell r="R1386" t="str">
            <v>o.k</v>
          </cell>
          <cell r="V1386">
            <v>500670</v>
          </cell>
          <cell r="X1386" t="str">
            <v>LPZ</v>
          </cell>
        </row>
        <row r="1387">
          <cell r="A1387">
            <v>4413</v>
          </cell>
          <cell r="B1387" t="str">
            <v>Staffel</v>
          </cell>
          <cell r="C1387" t="str">
            <v>Staffel</v>
          </cell>
          <cell r="D1387" t="str">
            <v>Staffel</v>
          </cell>
          <cell r="E1387" t="str">
            <v>Staffel</v>
          </cell>
          <cell r="F1387">
            <v>5.68</v>
          </cell>
          <cell r="G1387">
            <v>256000</v>
          </cell>
          <cell r="H1387">
            <v>1211.7333333333333</v>
          </cell>
          <cell r="I1387">
            <v>0.2</v>
          </cell>
          <cell r="J1387">
            <v>1454.08</v>
          </cell>
          <cell r="K1387" t="str">
            <v>Kleinwasserkraft</v>
          </cell>
          <cell r="L1387">
            <v>480</v>
          </cell>
          <cell r="M1387">
            <v>533.33333333333337</v>
          </cell>
          <cell r="N1387" t="str">
            <v>K</v>
          </cell>
          <cell r="O1387">
            <v>29403</v>
          </cell>
          <cell r="P1387" t="str">
            <v>Elektrizitätswerk Hans Kropfitsch</v>
          </cell>
          <cell r="Q1387" t="str">
            <v>Aconto 31.1.</v>
          </cell>
          <cell r="R1387" t="str">
            <v>o.k</v>
          </cell>
          <cell r="V1387">
            <v>501801</v>
          </cell>
          <cell r="X1387" t="str">
            <v>LPZ</v>
          </cell>
        </row>
        <row r="1388">
          <cell r="A1388">
            <v>4414</v>
          </cell>
          <cell r="B1388" t="str">
            <v>Staffel</v>
          </cell>
          <cell r="C1388" t="str">
            <v>Staffel</v>
          </cell>
          <cell r="D1388" t="str">
            <v>Staffel</v>
          </cell>
          <cell r="E1388" t="str">
            <v>Staffel</v>
          </cell>
          <cell r="F1388">
            <v>5.68</v>
          </cell>
          <cell r="G1388">
            <v>630090</v>
          </cell>
          <cell r="H1388">
            <v>2982.4259999999995</v>
          </cell>
          <cell r="I1388">
            <v>0.2</v>
          </cell>
          <cell r="J1388">
            <v>3578.9111999999991</v>
          </cell>
          <cell r="K1388" t="str">
            <v>Kleinwasserkraft</v>
          </cell>
          <cell r="L1388">
            <v>156</v>
          </cell>
          <cell r="M1388">
            <v>4039.0384615384614</v>
          </cell>
          <cell r="N1388" t="str">
            <v>St</v>
          </cell>
          <cell r="O1388">
            <v>35431</v>
          </cell>
          <cell r="P1388" t="str">
            <v>Jank</v>
          </cell>
          <cell r="Q1388" t="str">
            <v>Aconto 31.1.</v>
          </cell>
          <cell r="R1388" t="str">
            <v>o.k</v>
          </cell>
          <cell r="V1388">
            <v>500671</v>
          </cell>
          <cell r="X1388" t="str">
            <v>E0</v>
          </cell>
        </row>
        <row r="1389">
          <cell r="A1389">
            <v>4415</v>
          </cell>
          <cell r="B1389" t="str">
            <v>Staffel</v>
          </cell>
          <cell r="C1389" t="str">
            <v>Staffel</v>
          </cell>
          <cell r="D1389" t="str">
            <v>Staffel</v>
          </cell>
          <cell r="E1389" t="str">
            <v>Staffel</v>
          </cell>
          <cell r="F1389">
            <v>5.68</v>
          </cell>
          <cell r="G1389">
            <v>170000</v>
          </cell>
          <cell r="H1389">
            <v>804.66666666666663</v>
          </cell>
          <cell r="I1389">
            <v>0.2</v>
          </cell>
          <cell r="J1389">
            <v>965.6</v>
          </cell>
          <cell r="K1389" t="str">
            <v>Kleinwasserkraft</v>
          </cell>
          <cell r="L1389">
            <v>26</v>
          </cell>
          <cell r="M1389">
            <v>6538.4615384615381</v>
          </cell>
          <cell r="N1389" t="str">
            <v>St</v>
          </cell>
          <cell r="O1389">
            <v>0</v>
          </cell>
          <cell r="P1389" t="str">
            <v>Pichlmaier</v>
          </cell>
          <cell r="Q1389" t="str">
            <v>Aconto 31.1.</v>
          </cell>
          <cell r="R1389" t="str">
            <v>Einspeisemenge nach Rücksprache mit Kunden auf 170MWh geändert; Tarif o.k</v>
          </cell>
          <cell r="V1389">
            <v>500672</v>
          </cell>
          <cell r="X1389" t="str">
            <v>LPZ</v>
          </cell>
        </row>
        <row r="1390">
          <cell r="A1390">
            <v>4416</v>
          </cell>
          <cell r="B1390" t="str">
            <v>Staffel</v>
          </cell>
          <cell r="C1390" t="str">
            <v>Staffel</v>
          </cell>
          <cell r="D1390" t="str">
            <v>Staffel</v>
          </cell>
          <cell r="E1390" t="str">
            <v>Staffel</v>
          </cell>
          <cell r="F1390">
            <v>5.68</v>
          </cell>
          <cell r="G1390">
            <v>163820</v>
          </cell>
          <cell r="H1390">
            <v>775.41466666666668</v>
          </cell>
          <cell r="I1390">
            <v>0.2</v>
          </cell>
          <cell r="J1390">
            <v>930.49759999999992</v>
          </cell>
          <cell r="K1390" t="str">
            <v>Kleinwasserkraft</v>
          </cell>
          <cell r="L1390">
            <v>86</v>
          </cell>
          <cell r="M1390">
            <v>1904.8837209302326</v>
          </cell>
          <cell r="N1390" t="str">
            <v>St</v>
          </cell>
          <cell r="O1390">
            <v>30682</v>
          </cell>
          <cell r="P1390" t="str">
            <v>Gruber GmbH</v>
          </cell>
          <cell r="Q1390" t="str">
            <v>Aconto 31.1.</v>
          </cell>
          <cell r="R1390" t="str">
            <v>o.k</v>
          </cell>
          <cell r="V1390">
            <v>501384</v>
          </cell>
          <cell r="X1390" t="str">
            <v>E0</v>
          </cell>
        </row>
        <row r="1391">
          <cell r="A1391">
            <v>4418</v>
          </cell>
          <cell r="B1391" t="str">
            <v>Staffel</v>
          </cell>
          <cell r="C1391" t="str">
            <v>Staffel</v>
          </cell>
          <cell r="D1391" t="str">
            <v>Staffel</v>
          </cell>
          <cell r="E1391" t="str">
            <v>Staffel</v>
          </cell>
          <cell r="F1391">
            <v>5.68</v>
          </cell>
          <cell r="G1391">
            <v>50536</v>
          </cell>
          <cell r="H1391">
            <v>239.2037333333333</v>
          </cell>
          <cell r="I1391">
            <v>0</v>
          </cell>
          <cell r="J1391">
            <v>239.2037333333333</v>
          </cell>
          <cell r="K1391" t="str">
            <v>Kleinwasserkraft</v>
          </cell>
          <cell r="L1391">
            <v>15</v>
          </cell>
          <cell r="M1391">
            <v>3369.0666666666666</v>
          </cell>
          <cell r="N1391" t="str">
            <v>S</v>
          </cell>
          <cell r="O1391">
            <v>34608</v>
          </cell>
          <cell r="P1391" t="str">
            <v>Sageder</v>
          </cell>
          <cell r="Q1391" t="str">
            <v>Aconto 31.1.</v>
          </cell>
          <cell r="R1391" t="str">
            <v>o.k</v>
          </cell>
          <cell r="V1391">
            <v>500274</v>
          </cell>
          <cell r="X1391" t="str">
            <v>E0</v>
          </cell>
        </row>
        <row r="1392">
          <cell r="A1392">
            <v>4419</v>
          </cell>
          <cell r="B1392" t="str">
            <v>Staffel</v>
          </cell>
          <cell r="C1392" t="str">
            <v>Staffel</v>
          </cell>
          <cell r="D1392" t="str">
            <v>Staffel</v>
          </cell>
          <cell r="E1392" t="str">
            <v>Staffel</v>
          </cell>
          <cell r="F1392">
            <v>5.68</v>
          </cell>
          <cell r="G1392">
            <v>139680</v>
          </cell>
          <cell r="H1392">
            <v>661.15199999999993</v>
          </cell>
          <cell r="I1392">
            <v>0.2</v>
          </cell>
          <cell r="J1392">
            <v>793.38239999999985</v>
          </cell>
          <cell r="K1392" t="str">
            <v>Kleinwasserkraft</v>
          </cell>
          <cell r="L1392">
            <v>45</v>
          </cell>
          <cell r="M1392">
            <v>3104</v>
          </cell>
          <cell r="N1392" t="str">
            <v>OÖ</v>
          </cell>
          <cell r="O1392">
            <v>8767</v>
          </cell>
          <cell r="P1392" t="str">
            <v>Lindorfer</v>
          </cell>
          <cell r="Q1392" t="str">
            <v>Aconto 31.1.</v>
          </cell>
          <cell r="R1392" t="str">
            <v>o.k.Einspeiseung lt. Kunde</v>
          </cell>
          <cell r="V1392">
            <v>500137</v>
          </cell>
          <cell r="X1392" t="str">
            <v>E0</v>
          </cell>
        </row>
        <row r="1393">
          <cell r="A1393">
            <v>4420</v>
          </cell>
          <cell r="B1393" t="str">
            <v>Staffel</v>
          </cell>
          <cell r="C1393" t="str">
            <v>Staffel</v>
          </cell>
          <cell r="D1393" t="str">
            <v>Staffel</v>
          </cell>
          <cell r="E1393" t="str">
            <v>Staffel</v>
          </cell>
          <cell r="F1393">
            <v>5.68</v>
          </cell>
          <cell r="G1393">
            <v>22619</v>
          </cell>
          <cell r="H1393">
            <v>107.06326666666666</v>
          </cell>
          <cell r="I1393">
            <v>0.12</v>
          </cell>
          <cell r="J1393">
            <v>119.91085866666667</v>
          </cell>
          <cell r="K1393" t="str">
            <v>Kleinwasserkraft</v>
          </cell>
          <cell r="L1393">
            <v>6</v>
          </cell>
          <cell r="M1393">
            <v>3769.8333333333335</v>
          </cell>
          <cell r="N1393" t="str">
            <v>OÖ</v>
          </cell>
          <cell r="O1393" t="str">
            <v>nicht eingetragen</v>
          </cell>
          <cell r="P1393" t="str">
            <v>Mittermayr</v>
          </cell>
          <cell r="Q1393" t="str">
            <v>Aconto 31.1.</v>
          </cell>
          <cell r="R1393" t="str">
            <v>o.k</v>
          </cell>
          <cell r="V1393">
            <v>501385</v>
          </cell>
          <cell r="X1393" t="str">
            <v>E0</v>
          </cell>
        </row>
        <row r="1394">
          <cell r="A1394">
            <v>4421</v>
          </cell>
          <cell r="B1394" t="str">
            <v>Staffel</v>
          </cell>
          <cell r="C1394" t="str">
            <v>Staffel</v>
          </cell>
          <cell r="D1394" t="str">
            <v>Staffel</v>
          </cell>
          <cell r="E1394" t="str">
            <v>Staffel</v>
          </cell>
          <cell r="F1394">
            <v>5.68</v>
          </cell>
          <cell r="G1394">
            <v>41177</v>
          </cell>
          <cell r="H1394">
            <v>194.90446666666665</v>
          </cell>
          <cell r="I1394">
            <v>0</v>
          </cell>
          <cell r="J1394">
            <v>194.90446666666665</v>
          </cell>
          <cell r="K1394" t="str">
            <v>Kleinwasserkraft</v>
          </cell>
          <cell r="L1394">
            <v>11</v>
          </cell>
          <cell r="M1394">
            <v>3743.3636363636365</v>
          </cell>
          <cell r="N1394" t="str">
            <v>OÖ</v>
          </cell>
          <cell r="O1394" t="str">
            <v>nicht eingetragen</v>
          </cell>
          <cell r="P1394" t="str">
            <v>Schmidbauer</v>
          </cell>
          <cell r="Q1394" t="str">
            <v>Aconto 31.1.</v>
          </cell>
          <cell r="R1394" t="str">
            <v>o.k</v>
          </cell>
          <cell r="V1394">
            <v>501386</v>
          </cell>
          <cell r="X1394" t="str">
            <v>E0</v>
          </cell>
        </row>
        <row r="1395">
          <cell r="A1395">
            <v>4426</v>
          </cell>
          <cell r="B1395" t="str">
            <v>Staffel</v>
          </cell>
          <cell r="C1395" t="str">
            <v>Staffel</v>
          </cell>
          <cell r="D1395" t="str">
            <v>Staffel</v>
          </cell>
          <cell r="E1395" t="str">
            <v>Staffel</v>
          </cell>
          <cell r="F1395">
            <v>5.68</v>
          </cell>
          <cell r="G1395">
            <v>1000000</v>
          </cell>
          <cell r="H1395">
            <v>4733.333333333333</v>
          </cell>
          <cell r="I1395">
            <v>0.2</v>
          </cell>
          <cell r="J1395">
            <v>5680</v>
          </cell>
          <cell r="K1395" t="str">
            <v>Kleinwasserkraft</v>
          </cell>
          <cell r="L1395">
            <v>400</v>
          </cell>
          <cell r="M1395">
            <v>2500</v>
          </cell>
          <cell r="N1395" t="str">
            <v>OÖ</v>
          </cell>
          <cell r="O1395">
            <v>3289</v>
          </cell>
          <cell r="P1395" t="str">
            <v>Franz de Paul Schröckenfux GmbH</v>
          </cell>
          <cell r="Q1395" t="str">
            <v>Aconto 31.1.</v>
          </cell>
          <cell r="R1395" t="str">
            <v>o.k.Einspeiseung lt. Kunde</v>
          </cell>
          <cell r="V1395">
            <v>501064</v>
          </cell>
          <cell r="X1395" t="str">
            <v>LPZ</v>
          </cell>
        </row>
        <row r="1396">
          <cell r="A1396">
            <v>4427</v>
          </cell>
          <cell r="B1396" t="str">
            <v>Staffel</v>
          </cell>
          <cell r="C1396" t="str">
            <v>Staffel</v>
          </cell>
          <cell r="D1396" t="str">
            <v>Staffel</v>
          </cell>
          <cell r="E1396" t="str">
            <v>Staffel</v>
          </cell>
          <cell r="F1396">
            <v>5.68</v>
          </cell>
          <cell r="G1396">
            <v>3800</v>
          </cell>
          <cell r="H1396">
            <v>17.986666666666668</v>
          </cell>
          <cell r="I1396">
            <v>0.12</v>
          </cell>
          <cell r="J1396">
            <v>20.145066666666668</v>
          </cell>
          <cell r="K1396" t="str">
            <v>Kleinwasserkraft</v>
          </cell>
          <cell r="L1396">
            <v>11</v>
          </cell>
          <cell r="M1396">
            <v>345.45454545454544</v>
          </cell>
          <cell r="N1396" t="str">
            <v>S</v>
          </cell>
          <cell r="O1396">
            <v>0</v>
          </cell>
          <cell r="P1396" t="str">
            <v>Peischer</v>
          </cell>
          <cell r="Q1396" t="str">
            <v>Aconto 31.1.</v>
          </cell>
          <cell r="R1396" t="str">
            <v>o.k.Einspeiseung lt. Kunde</v>
          </cell>
          <cell r="V1396">
            <v>500673</v>
          </cell>
          <cell r="X1396" t="str">
            <v>E0</v>
          </cell>
        </row>
        <row r="1397">
          <cell r="A1397">
            <v>4429</v>
          </cell>
          <cell r="B1397" t="str">
            <v>Staffel</v>
          </cell>
          <cell r="C1397" t="str">
            <v>Staffel</v>
          </cell>
          <cell r="D1397" t="str">
            <v>Staffel</v>
          </cell>
          <cell r="E1397" t="str">
            <v>Staffel</v>
          </cell>
          <cell r="F1397">
            <v>5.68</v>
          </cell>
          <cell r="G1397">
            <v>2825</v>
          </cell>
          <cell r="H1397">
            <v>13.371666666666668</v>
          </cell>
          <cell r="I1397">
            <v>0.2</v>
          </cell>
          <cell r="J1397">
            <v>16.045999999999999</v>
          </cell>
          <cell r="K1397" t="str">
            <v>Kleinwasserkraft</v>
          </cell>
          <cell r="L1397">
            <v>11</v>
          </cell>
          <cell r="M1397">
            <v>256.81818181818181</v>
          </cell>
          <cell r="N1397" t="str">
            <v>OÖ</v>
          </cell>
          <cell r="O1397">
            <v>18994</v>
          </cell>
          <cell r="P1397" t="str">
            <v>Stübinger GmbH</v>
          </cell>
          <cell r="Q1397" t="str">
            <v>Aconto 31.1.</v>
          </cell>
          <cell r="R1397" t="str">
            <v>o.k</v>
          </cell>
          <cell r="V1397">
            <v>501387</v>
          </cell>
          <cell r="X1397" t="str">
            <v>E0</v>
          </cell>
        </row>
        <row r="1398">
          <cell r="A1398">
            <v>4430</v>
          </cell>
          <cell r="B1398" t="str">
            <v>Staffel</v>
          </cell>
          <cell r="C1398" t="str">
            <v>Staffel</v>
          </cell>
          <cell r="D1398" t="str">
            <v>Staffel</v>
          </cell>
          <cell r="E1398" t="str">
            <v>Staffel</v>
          </cell>
          <cell r="F1398">
            <v>5.68</v>
          </cell>
          <cell r="G1398">
            <v>15000</v>
          </cell>
          <cell r="H1398">
            <v>71</v>
          </cell>
          <cell r="I1398">
            <v>0</v>
          </cell>
          <cell r="J1398">
            <v>71</v>
          </cell>
          <cell r="K1398" t="str">
            <v>Kleinwasserkraft</v>
          </cell>
          <cell r="L1398">
            <v>8</v>
          </cell>
          <cell r="M1398">
            <v>1875</v>
          </cell>
          <cell r="N1398" t="str">
            <v>OÖ</v>
          </cell>
          <cell r="O1398">
            <v>17168</v>
          </cell>
          <cell r="P1398" t="str">
            <v>Reisenbichler</v>
          </cell>
          <cell r="Q1398" t="str">
            <v>Aconto 31.1.</v>
          </cell>
          <cell r="R1398" t="str">
            <v>o.k.Einspeiseung lt. Kunde</v>
          </cell>
          <cell r="V1398">
            <v>500674</v>
          </cell>
          <cell r="X1398" t="str">
            <v>E0</v>
          </cell>
        </row>
        <row r="1399">
          <cell r="A1399">
            <v>4431</v>
          </cell>
          <cell r="B1399" t="str">
            <v>Staffel</v>
          </cell>
          <cell r="C1399" t="str">
            <v>Staffel</v>
          </cell>
          <cell r="D1399" t="str">
            <v>Staffel</v>
          </cell>
          <cell r="E1399" t="str">
            <v>Staffel</v>
          </cell>
          <cell r="F1399">
            <v>5.68</v>
          </cell>
          <cell r="G1399">
            <v>399734</v>
          </cell>
          <cell r="H1399">
            <v>1892.0742666666667</v>
          </cell>
          <cell r="I1399">
            <v>0.2</v>
          </cell>
          <cell r="J1399">
            <v>2270.4891200000002</v>
          </cell>
          <cell r="K1399" t="str">
            <v>Kleinwasserkraft</v>
          </cell>
          <cell r="L1399">
            <v>90</v>
          </cell>
          <cell r="M1399">
            <v>4441.4888888888891</v>
          </cell>
          <cell r="N1399" t="str">
            <v>OÖ</v>
          </cell>
          <cell r="O1399">
            <v>33487</v>
          </cell>
          <cell r="P1399" t="str">
            <v>Stallinger</v>
          </cell>
          <cell r="Q1399" t="str">
            <v>Aconto 31.1.</v>
          </cell>
          <cell r="R1399" t="str">
            <v>o.k</v>
          </cell>
          <cell r="V1399">
            <v>500138</v>
          </cell>
          <cell r="X1399" t="str">
            <v>LPZ</v>
          </cell>
        </row>
        <row r="1400">
          <cell r="A1400">
            <v>4432</v>
          </cell>
          <cell r="B1400" t="str">
            <v>Staffel</v>
          </cell>
          <cell r="C1400" t="str">
            <v>Staffel</v>
          </cell>
          <cell r="D1400" t="str">
            <v>Staffel</v>
          </cell>
          <cell r="E1400" t="str">
            <v>Staffel</v>
          </cell>
          <cell r="F1400">
            <v>5.68</v>
          </cell>
          <cell r="G1400">
            <v>26000</v>
          </cell>
          <cell r="H1400">
            <v>123.06666666666666</v>
          </cell>
          <cell r="I1400">
            <v>0</v>
          </cell>
          <cell r="J1400">
            <v>123.06666666666666</v>
          </cell>
          <cell r="K1400" t="str">
            <v>Kleinwasserkraft</v>
          </cell>
          <cell r="L1400">
            <v>14</v>
          </cell>
          <cell r="M1400">
            <v>1857.1428571428571</v>
          </cell>
          <cell r="N1400" t="str">
            <v>OÖ</v>
          </cell>
          <cell r="O1400">
            <v>0</v>
          </cell>
          <cell r="P1400" t="str">
            <v>Wimmeder</v>
          </cell>
          <cell r="Q1400" t="str">
            <v>Aconto 31.1.</v>
          </cell>
          <cell r="R1400" t="str">
            <v>o.k.Einspeiseung lt. Kunde</v>
          </cell>
          <cell r="V1400">
            <v>500275</v>
          </cell>
          <cell r="X1400" t="str">
            <v>E0</v>
          </cell>
        </row>
        <row r="1401">
          <cell r="A1401">
            <v>4433</v>
          </cell>
          <cell r="B1401" t="str">
            <v>Staffel</v>
          </cell>
          <cell r="C1401" t="str">
            <v>Staffel</v>
          </cell>
          <cell r="D1401" t="str">
            <v>Staffel</v>
          </cell>
          <cell r="E1401" t="str">
            <v>Staffel</v>
          </cell>
          <cell r="F1401">
            <v>5.68</v>
          </cell>
          <cell r="G1401">
            <v>25000</v>
          </cell>
          <cell r="H1401">
            <v>118.33333333333333</v>
          </cell>
          <cell r="I1401">
            <v>0</v>
          </cell>
          <cell r="J1401">
            <v>118.33333333333333</v>
          </cell>
          <cell r="K1401" t="str">
            <v>Kleinwasserkraft</v>
          </cell>
          <cell r="L1401">
            <v>11</v>
          </cell>
          <cell r="M1401">
            <v>2272.7272727272725</v>
          </cell>
          <cell r="N1401" t="str">
            <v>OÖ</v>
          </cell>
          <cell r="O1401">
            <v>33399</v>
          </cell>
          <cell r="P1401" t="str">
            <v>Hager</v>
          </cell>
          <cell r="Q1401" t="str">
            <v>Aconto 31.1.</v>
          </cell>
          <cell r="R1401" t="str">
            <v>o.k.Einspeiseung lt. Kunde</v>
          </cell>
          <cell r="V1401">
            <v>500675</v>
          </cell>
          <cell r="X1401" t="str">
            <v>E0</v>
          </cell>
        </row>
        <row r="1402">
          <cell r="A1402">
            <v>4436</v>
          </cell>
          <cell r="B1402" t="str">
            <v>Staffel</v>
          </cell>
          <cell r="C1402" t="str">
            <v>Staffel</v>
          </cell>
          <cell r="D1402" t="str">
            <v>Staffel</v>
          </cell>
          <cell r="E1402" t="str">
            <v>Staffel</v>
          </cell>
          <cell r="F1402">
            <v>5.68</v>
          </cell>
          <cell r="G1402">
            <v>35436</v>
          </cell>
          <cell r="H1402">
            <v>167.7304</v>
          </cell>
          <cell r="I1402">
            <v>0</v>
          </cell>
          <cell r="J1402">
            <v>167.7304</v>
          </cell>
          <cell r="K1402" t="str">
            <v>Kleinwasserkraft</v>
          </cell>
          <cell r="L1402">
            <v>15</v>
          </cell>
          <cell r="M1402">
            <v>2362.4</v>
          </cell>
          <cell r="N1402" t="str">
            <v>S</v>
          </cell>
          <cell r="O1402">
            <v>5115</v>
          </cell>
          <cell r="P1402" t="str">
            <v>Moser</v>
          </cell>
          <cell r="Q1402" t="str">
            <v>Aconto 31.1.</v>
          </cell>
          <cell r="R1402" t="str">
            <v>o.k.Einspeiseung lt. Kunde</v>
          </cell>
          <cell r="V1402">
            <v>500139</v>
          </cell>
          <cell r="X1402" t="str">
            <v>E0</v>
          </cell>
        </row>
        <row r="1403">
          <cell r="A1403">
            <v>4437</v>
          </cell>
          <cell r="B1403" t="str">
            <v>Staffel</v>
          </cell>
          <cell r="C1403" t="str">
            <v>Staffel</v>
          </cell>
          <cell r="D1403" t="str">
            <v>Staffel</v>
          </cell>
          <cell r="E1403" t="str">
            <v>Staffel</v>
          </cell>
          <cell r="F1403">
            <v>5.68</v>
          </cell>
          <cell r="G1403">
            <v>120000</v>
          </cell>
          <cell r="H1403">
            <v>568</v>
          </cell>
          <cell r="I1403">
            <v>0.2</v>
          </cell>
          <cell r="J1403">
            <v>681.6</v>
          </cell>
          <cell r="K1403" t="str">
            <v>Kleinwasserkraft</v>
          </cell>
          <cell r="L1403">
            <v>63</v>
          </cell>
          <cell r="M1403">
            <v>1904.7619047619048</v>
          </cell>
          <cell r="N1403" t="str">
            <v>OÖ</v>
          </cell>
          <cell r="O1403">
            <v>0</v>
          </cell>
          <cell r="P1403" t="str">
            <v>HV Hotelverwaltung GmbH</v>
          </cell>
          <cell r="Q1403" t="str">
            <v>Aconto 31.1.</v>
          </cell>
          <cell r="R1403" t="str">
            <v>o.k.Einspeiseung lt. Kunde</v>
          </cell>
          <cell r="V1403">
            <v>500676</v>
          </cell>
          <cell r="X1403" t="str">
            <v>LPZ</v>
          </cell>
        </row>
        <row r="1404">
          <cell r="A1404">
            <v>4438</v>
          </cell>
          <cell r="B1404" t="str">
            <v>Staffel</v>
          </cell>
          <cell r="C1404" t="str">
            <v>Staffel</v>
          </cell>
          <cell r="D1404" t="str">
            <v>Staffel</v>
          </cell>
          <cell r="E1404" t="str">
            <v>Staffel</v>
          </cell>
          <cell r="F1404">
            <v>5.68</v>
          </cell>
          <cell r="G1404">
            <v>180336</v>
          </cell>
          <cell r="H1404">
            <v>853.59040000000005</v>
          </cell>
          <cell r="I1404">
            <v>0.2</v>
          </cell>
          <cell r="J1404">
            <v>1024.3084799999999</v>
          </cell>
          <cell r="K1404" t="str">
            <v>Kleinwasserkraft</v>
          </cell>
          <cell r="L1404">
            <v>30</v>
          </cell>
          <cell r="M1404">
            <v>6011.2</v>
          </cell>
          <cell r="N1404" t="str">
            <v>N</v>
          </cell>
          <cell r="O1404">
            <v>20018</v>
          </cell>
          <cell r="P1404" t="str">
            <v>Heindl</v>
          </cell>
          <cell r="Q1404" t="str">
            <v>Aconto 31.1.</v>
          </cell>
          <cell r="R1404" t="str">
            <v>o.k</v>
          </cell>
          <cell r="V1404">
            <v>500677</v>
          </cell>
          <cell r="X1404" t="str">
            <v>E0</v>
          </cell>
        </row>
        <row r="1405">
          <cell r="A1405">
            <v>4439</v>
          </cell>
          <cell r="B1405" t="str">
            <v>Staffel</v>
          </cell>
          <cell r="C1405" t="str">
            <v>Staffel</v>
          </cell>
          <cell r="D1405" t="str">
            <v>Staffel</v>
          </cell>
          <cell r="E1405" t="str">
            <v>Staffel</v>
          </cell>
          <cell r="F1405">
            <v>5.68</v>
          </cell>
          <cell r="G1405">
            <v>282795</v>
          </cell>
          <cell r="H1405">
            <v>1338.5629999999999</v>
          </cell>
          <cell r="I1405">
            <v>0.2</v>
          </cell>
          <cell r="J1405">
            <v>1606.2755999999997</v>
          </cell>
          <cell r="K1405" t="str">
            <v>Kleinwasserkraft</v>
          </cell>
          <cell r="L1405">
            <v>35</v>
          </cell>
          <cell r="M1405">
            <v>8079.8571428571431</v>
          </cell>
          <cell r="N1405" t="str">
            <v>N</v>
          </cell>
          <cell r="O1405">
            <v>16438</v>
          </cell>
          <cell r="P1405" t="str">
            <v>Herndlhofer KEG</v>
          </cell>
          <cell r="Q1405" t="str">
            <v>Aconto 31.1.</v>
          </cell>
          <cell r="R1405" t="str">
            <v>o.k</v>
          </cell>
          <cell r="V1405">
            <v>501196</v>
          </cell>
          <cell r="X1405" t="str">
            <v>E0</v>
          </cell>
        </row>
        <row r="1406">
          <cell r="A1406">
            <v>4440</v>
          </cell>
          <cell r="B1406" t="str">
            <v>Staffel</v>
          </cell>
          <cell r="C1406" t="str">
            <v>Staffel</v>
          </cell>
          <cell r="D1406" t="str">
            <v>Staffel</v>
          </cell>
          <cell r="E1406" t="str">
            <v>Staffel</v>
          </cell>
          <cell r="F1406">
            <v>5.68</v>
          </cell>
          <cell r="G1406">
            <v>87585</v>
          </cell>
          <cell r="H1406">
            <v>414.56899999999996</v>
          </cell>
          <cell r="I1406">
            <v>0.2</v>
          </cell>
          <cell r="J1406">
            <v>497.48279999999994</v>
          </cell>
          <cell r="K1406" t="str">
            <v>Kleinwasserkraft</v>
          </cell>
          <cell r="L1406">
            <v>20</v>
          </cell>
          <cell r="M1406">
            <v>4379.25</v>
          </cell>
          <cell r="N1406" t="str">
            <v>N</v>
          </cell>
          <cell r="O1406">
            <v>1828</v>
          </cell>
          <cell r="P1406" t="str">
            <v>Herndlhofer KEG</v>
          </cell>
          <cell r="Q1406" t="str">
            <v>Aconto 31.1.</v>
          </cell>
          <cell r="R1406" t="str">
            <v>o.k</v>
          </cell>
          <cell r="V1406">
            <v>501197</v>
          </cell>
          <cell r="X1406" t="str">
            <v>E0</v>
          </cell>
        </row>
        <row r="1407">
          <cell r="A1407">
            <v>4441</v>
          </cell>
          <cell r="B1407" t="str">
            <v>Staffel</v>
          </cell>
          <cell r="C1407" t="str">
            <v>Staffel</v>
          </cell>
          <cell r="D1407" t="str">
            <v>Staffel</v>
          </cell>
          <cell r="E1407" t="str">
            <v>Staffel</v>
          </cell>
          <cell r="F1407">
            <v>5.68</v>
          </cell>
          <cell r="G1407">
            <v>42547</v>
          </cell>
          <cell r="H1407">
            <v>201.38913333333332</v>
          </cell>
          <cell r="I1407">
            <v>0</v>
          </cell>
          <cell r="J1407">
            <v>201.38913333333332</v>
          </cell>
          <cell r="K1407" t="str">
            <v>Kleinwasserkraft</v>
          </cell>
          <cell r="L1407">
            <v>18</v>
          </cell>
          <cell r="M1407">
            <v>2363.7222222222222</v>
          </cell>
          <cell r="N1407" t="str">
            <v>N</v>
          </cell>
          <cell r="O1407">
            <v>37159</v>
          </cell>
          <cell r="P1407" t="str">
            <v>Gersthofer</v>
          </cell>
          <cell r="Q1407" t="str">
            <v>Aconto 31.1.</v>
          </cell>
          <cell r="R1407" t="str">
            <v>o.k</v>
          </cell>
          <cell r="V1407">
            <v>500678</v>
          </cell>
          <cell r="X1407" t="str">
            <v>E0</v>
          </cell>
        </row>
        <row r="1408">
          <cell r="A1408">
            <v>4442</v>
          </cell>
          <cell r="B1408" t="str">
            <v>Staffel</v>
          </cell>
          <cell r="C1408" t="str">
            <v>Staffel</v>
          </cell>
          <cell r="D1408" t="str">
            <v>Staffel</v>
          </cell>
          <cell r="E1408" t="str">
            <v>Staffel</v>
          </cell>
          <cell r="F1408">
            <v>5.68</v>
          </cell>
          <cell r="G1408">
            <v>572132</v>
          </cell>
          <cell r="H1408">
            <v>2708.0914666666663</v>
          </cell>
          <cell r="I1408">
            <v>0.2</v>
          </cell>
          <cell r="J1408">
            <v>3249.7097599999993</v>
          </cell>
          <cell r="K1408" t="str">
            <v>Kleinwasserkraft</v>
          </cell>
          <cell r="L1408">
            <v>174</v>
          </cell>
          <cell r="M1408">
            <v>3288.1149425287358</v>
          </cell>
          <cell r="N1408" t="str">
            <v>N</v>
          </cell>
          <cell r="O1408" t="str">
            <v>nicht eingetragen</v>
          </cell>
          <cell r="P1408" t="str">
            <v>Freistadtl GmbH &amp; Co KG</v>
          </cell>
          <cell r="Q1408" t="str">
            <v>Aconto 31.1.</v>
          </cell>
          <cell r="R1408" t="str">
            <v>o.k</v>
          </cell>
          <cell r="V1408">
            <v>501802</v>
          </cell>
          <cell r="X1408" t="str">
            <v>LPZ</v>
          </cell>
        </row>
        <row r="1409">
          <cell r="A1409">
            <v>4443</v>
          </cell>
          <cell r="B1409" t="str">
            <v>Staffel</v>
          </cell>
          <cell r="C1409" t="str">
            <v>Staffel</v>
          </cell>
          <cell r="D1409" t="str">
            <v>Staffel</v>
          </cell>
          <cell r="E1409" t="str">
            <v>Staffel</v>
          </cell>
          <cell r="F1409">
            <v>3.6597156263599038</v>
          </cell>
          <cell r="G1409">
            <v>26426500</v>
          </cell>
          <cell r="H1409">
            <v>80594.5625</v>
          </cell>
          <cell r="I1409">
            <v>0.2</v>
          </cell>
          <cell r="J1409">
            <v>96713.474999999991</v>
          </cell>
          <cell r="K1409" t="str">
            <v>Kleinwasserkraft</v>
          </cell>
          <cell r="L1409">
            <v>4279</v>
          </cell>
          <cell r="M1409">
            <v>6175.8588455246554</v>
          </cell>
          <cell r="N1409">
            <v>0</v>
          </cell>
          <cell r="O1409">
            <v>31034</v>
          </cell>
          <cell r="P1409" t="str">
            <v>Matthias Kaindl KG</v>
          </cell>
          <cell r="Q1409" t="str">
            <v>Aconto 31.1.</v>
          </cell>
          <cell r="R1409">
            <v>0</v>
          </cell>
          <cell r="V1409">
            <v>501906</v>
          </cell>
          <cell r="X1409" t="str">
            <v>LPZ</v>
          </cell>
        </row>
        <row r="1410">
          <cell r="A1410">
            <v>4444</v>
          </cell>
          <cell r="B1410" t="str">
            <v>Staffel</v>
          </cell>
          <cell r="C1410" t="str">
            <v>Staffel</v>
          </cell>
          <cell r="D1410" t="str">
            <v>Staffel</v>
          </cell>
          <cell r="E1410" t="str">
            <v>Staffel</v>
          </cell>
          <cell r="F1410">
            <v>4.6959188908568983</v>
          </cell>
          <cell r="G1410">
            <v>3929520</v>
          </cell>
          <cell r="H1410">
            <v>15377.255999999999</v>
          </cell>
          <cell r="I1410">
            <v>0.2</v>
          </cell>
          <cell r="J1410">
            <v>18452.707199999997</v>
          </cell>
          <cell r="K1410" t="str">
            <v>Kleinwasserkraft</v>
          </cell>
          <cell r="L1410">
            <v>1100</v>
          </cell>
          <cell r="M1410">
            <v>3572.2909090909093</v>
          </cell>
          <cell r="N1410" t="str">
            <v>S</v>
          </cell>
          <cell r="O1410">
            <v>30682</v>
          </cell>
          <cell r="P1410" t="str">
            <v>Wasserkraftanlage Lambach Illmer KG</v>
          </cell>
          <cell r="Q1410" t="str">
            <v>Aconto 31.1.</v>
          </cell>
          <cell r="R1410" t="str">
            <v>o.k</v>
          </cell>
          <cell r="V1410">
            <v>500679</v>
          </cell>
          <cell r="X1410" t="str">
            <v>LPZ</v>
          </cell>
        </row>
        <row r="1411">
          <cell r="A1411">
            <v>4445</v>
          </cell>
          <cell r="B1411" t="str">
            <v>Staffel</v>
          </cell>
          <cell r="C1411" t="str">
            <v>Staffel</v>
          </cell>
          <cell r="D1411" t="str">
            <v>Staffel</v>
          </cell>
          <cell r="E1411" t="str">
            <v>Staffel</v>
          </cell>
          <cell r="F1411">
            <v>4.1432123790543258</v>
          </cell>
          <cell r="G1411">
            <v>9684100</v>
          </cell>
          <cell r="H1411">
            <v>33436.069166666668</v>
          </cell>
          <cell r="I1411">
            <v>0.2</v>
          </cell>
          <cell r="J1411">
            <v>40123.283000000003</v>
          </cell>
          <cell r="K1411" t="str">
            <v>Kleinwasserkraft</v>
          </cell>
          <cell r="L1411">
            <v>2000</v>
          </cell>
          <cell r="M1411">
            <v>4842.05</v>
          </cell>
          <cell r="N1411" t="str">
            <v>S</v>
          </cell>
          <cell r="O1411">
            <v>30537</v>
          </cell>
          <cell r="P1411" t="str">
            <v>Thurn-Saalach Kraftwerks GmbH</v>
          </cell>
          <cell r="Q1411" t="str">
            <v>Aconto 31.1.</v>
          </cell>
          <cell r="R1411" t="str">
            <v>o.k</v>
          </cell>
          <cell r="V1411">
            <v>500680</v>
          </cell>
          <cell r="X1411" t="str">
            <v>LPZ</v>
          </cell>
        </row>
        <row r="1412">
          <cell r="A1412">
            <v>4448</v>
          </cell>
          <cell r="B1412" t="str">
            <v>Staffel</v>
          </cell>
          <cell r="C1412" t="str">
            <v>Staffel</v>
          </cell>
          <cell r="D1412" t="str">
            <v>Staffel</v>
          </cell>
          <cell r="E1412" t="str">
            <v>Staffel</v>
          </cell>
          <cell r="F1412">
            <v>5.6135612535612545</v>
          </cell>
          <cell r="G1412">
            <v>1053000</v>
          </cell>
          <cell r="H1412">
            <v>4925.8999999999996</v>
          </cell>
          <cell r="I1412">
            <v>0.2</v>
          </cell>
          <cell r="J1412">
            <v>5911.08</v>
          </cell>
          <cell r="K1412" t="str">
            <v>Kleinwasserkraft</v>
          </cell>
          <cell r="L1412">
            <v>210</v>
          </cell>
          <cell r="M1412">
            <v>5014.2857142857147</v>
          </cell>
          <cell r="N1412" t="str">
            <v>S</v>
          </cell>
          <cell r="O1412">
            <v>31883</v>
          </cell>
          <cell r="P1412" t="str">
            <v>Schmid</v>
          </cell>
          <cell r="Q1412" t="str">
            <v>Aconto 31.1.</v>
          </cell>
          <cell r="R1412" t="str">
            <v>o.k</v>
          </cell>
          <cell r="V1412">
            <v>500681</v>
          </cell>
          <cell r="X1412" t="str">
            <v>LPZ</v>
          </cell>
        </row>
        <row r="1413">
          <cell r="A1413">
            <v>4449</v>
          </cell>
          <cell r="B1413" t="str">
            <v>Staffel</v>
          </cell>
          <cell r="C1413" t="str">
            <v>Staffel</v>
          </cell>
          <cell r="D1413" t="str">
            <v>Staffel</v>
          </cell>
          <cell r="E1413" t="str">
            <v>Staffel</v>
          </cell>
          <cell r="F1413">
            <v>5.68</v>
          </cell>
          <cell r="G1413">
            <v>378200</v>
          </cell>
          <cell r="H1413">
            <v>1790.1466666666665</v>
          </cell>
          <cell r="I1413">
            <v>0.2</v>
          </cell>
          <cell r="J1413">
            <v>2148.1759999999999</v>
          </cell>
          <cell r="K1413" t="str">
            <v>Kleinwasserkraft</v>
          </cell>
          <cell r="L1413">
            <v>60</v>
          </cell>
          <cell r="M1413">
            <v>6303.333333333333</v>
          </cell>
          <cell r="N1413" t="str">
            <v>S</v>
          </cell>
          <cell r="O1413">
            <v>0</v>
          </cell>
          <cell r="P1413" t="str">
            <v>Magistrat Salzburg, 07/01 Notstrom</v>
          </cell>
          <cell r="Q1413" t="str">
            <v>Aconto 31.1.</v>
          </cell>
          <cell r="R1413" t="str">
            <v>o.k</v>
          </cell>
          <cell r="V1413">
            <v>500682</v>
          </cell>
          <cell r="X1413" t="str">
            <v>LPZ</v>
          </cell>
        </row>
        <row r="1414">
          <cell r="A1414">
            <v>4450</v>
          </cell>
          <cell r="B1414" t="str">
            <v>Staffel</v>
          </cell>
          <cell r="C1414" t="str">
            <v>Staffel</v>
          </cell>
          <cell r="D1414" t="str">
            <v>Staffel</v>
          </cell>
          <cell r="E1414" t="str">
            <v>Staffel</v>
          </cell>
          <cell r="F1414">
            <v>5.68</v>
          </cell>
          <cell r="G1414">
            <v>109875</v>
          </cell>
          <cell r="H1414">
            <v>520.07500000000005</v>
          </cell>
          <cell r="I1414">
            <v>0.2</v>
          </cell>
          <cell r="J1414">
            <v>624.09</v>
          </cell>
          <cell r="K1414" t="str">
            <v>Kleinwasserkraft</v>
          </cell>
          <cell r="L1414">
            <v>30</v>
          </cell>
          <cell r="M1414">
            <v>3662.5</v>
          </cell>
          <cell r="N1414">
            <v>0</v>
          </cell>
          <cell r="O1414">
            <v>26664</v>
          </cell>
          <cell r="P1414" t="str">
            <v>Matthias Kaindl KG</v>
          </cell>
          <cell r="Q1414" t="str">
            <v>Aconto 31.1.</v>
          </cell>
          <cell r="R1414">
            <v>0</v>
          </cell>
          <cell r="V1414">
            <v>501907</v>
          </cell>
          <cell r="X1414" t="str">
            <v>LPZ</v>
          </cell>
        </row>
        <row r="1415">
          <cell r="A1415">
            <v>4452</v>
          </cell>
          <cell r="B1415" t="str">
            <v>Staffel</v>
          </cell>
          <cell r="C1415" t="str">
            <v>Staffel</v>
          </cell>
          <cell r="D1415" t="str">
            <v>Staffel</v>
          </cell>
          <cell r="E1415" t="str">
            <v>Staffel</v>
          </cell>
          <cell r="F1415">
            <v>5.68</v>
          </cell>
          <cell r="G1415">
            <v>612300</v>
          </cell>
          <cell r="H1415">
            <v>2898.22</v>
          </cell>
          <cell r="I1415">
            <v>0.2</v>
          </cell>
          <cell r="J1415">
            <v>3477.8639999999996</v>
          </cell>
          <cell r="K1415" t="str">
            <v>Kleinwasserkraft</v>
          </cell>
          <cell r="L1415">
            <v>150</v>
          </cell>
          <cell r="M1415">
            <v>4082</v>
          </cell>
          <cell r="N1415" t="str">
            <v>S</v>
          </cell>
          <cell r="O1415">
            <v>35986</v>
          </cell>
          <cell r="P1415" t="str">
            <v>Doppler Huber OEG</v>
          </cell>
          <cell r="Q1415" t="str">
            <v>Aconto 31.1.</v>
          </cell>
          <cell r="R1415" t="str">
            <v>o.k</v>
          </cell>
          <cell r="V1415">
            <v>500683</v>
          </cell>
          <cell r="X1415" t="str">
            <v>LPZ</v>
          </cell>
        </row>
        <row r="1416">
          <cell r="A1416">
            <v>4455</v>
          </cell>
          <cell r="B1416" t="str">
            <v>Staffel</v>
          </cell>
          <cell r="C1416" t="str">
            <v>Staffel</v>
          </cell>
          <cell r="D1416" t="str">
            <v>Staffel</v>
          </cell>
          <cell r="E1416" t="str">
            <v>Staffel</v>
          </cell>
          <cell r="F1416">
            <v>5.68</v>
          </cell>
          <cell r="G1416">
            <v>275762</v>
          </cell>
          <cell r="H1416">
            <v>1305.2734666666665</v>
          </cell>
          <cell r="I1416">
            <v>0.2</v>
          </cell>
          <cell r="J1416">
            <v>1566.3281599999998</v>
          </cell>
          <cell r="K1416" t="str">
            <v>Kleinwasserkraft</v>
          </cell>
          <cell r="L1416">
            <v>149</v>
          </cell>
          <cell r="M1416">
            <v>1850.7516778523491</v>
          </cell>
          <cell r="N1416" t="str">
            <v>B</v>
          </cell>
          <cell r="O1416">
            <v>0</v>
          </cell>
          <cell r="P1416" t="str">
            <v>Pinkafelder E-Werke GesmbH</v>
          </cell>
          <cell r="Q1416" t="str">
            <v>Aconto 31.1.</v>
          </cell>
          <cell r="R1416" t="str">
            <v>o.k</v>
          </cell>
          <cell r="V1416">
            <v>501065</v>
          </cell>
          <cell r="X1416" t="str">
            <v>LPZ</v>
          </cell>
        </row>
        <row r="1417">
          <cell r="A1417">
            <v>4456</v>
          </cell>
          <cell r="B1417" t="str">
            <v>Staffel</v>
          </cell>
          <cell r="C1417" t="str">
            <v>Staffel</v>
          </cell>
          <cell r="D1417" t="str">
            <v>Staffel</v>
          </cell>
          <cell r="E1417" t="str">
            <v>Staffel</v>
          </cell>
          <cell r="F1417">
            <v>5.68</v>
          </cell>
          <cell r="G1417">
            <v>20000</v>
          </cell>
          <cell r="H1417">
            <v>94.666666666666671</v>
          </cell>
          <cell r="I1417">
            <v>0</v>
          </cell>
          <cell r="J1417">
            <v>94.666666666666671</v>
          </cell>
          <cell r="K1417" t="str">
            <v>Kleinwasserkraft</v>
          </cell>
          <cell r="L1417">
            <v>7.5</v>
          </cell>
          <cell r="M1417">
            <v>2666.6666666666665</v>
          </cell>
          <cell r="N1417" t="str">
            <v>N</v>
          </cell>
          <cell r="O1417">
            <v>36335</v>
          </cell>
          <cell r="P1417" t="str">
            <v>Frühwirth</v>
          </cell>
          <cell r="Q1417" t="str">
            <v>Aconto 31.1.</v>
          </cell>
          <cell r="R1417" t="str">
            <v>o.k.Einspeiseung lt. Kunde</v>
          </cell>
          <cell r="V1417">
            <v>500684</v>
          </cell>
          <cell r="X1417" t="str">
            <v>E0</v>
          </cell>
        </row>
        <row r="1418">
          <cell r="A1418">
            <v>4457</v>
          </cell>
          <cell r="B1418" t="str">
            <v>Staffel</v>
          </cell>
          <cell r="C1418" t="str">
            <v>Staffel</v>
          </cell>
          <cell r="D1418" t="str">
            <v>Staffel</v>
          </cell>
          <cell r="E1418" t="str">
            <v>Staffel</v>
          </cell>
          <cell r="F1418">
            <v>5.68</v>
          </cell>
          <cell r="G1418">
            <v>4623</v>
          </cell>
          <cell r="H1418">
            <v>21.882199999999997</v>
          </cell>
          <cell r="I1418">
            <v>0.2</v>
          </cell>
          <cell r="J1418">
            <v>26.258639999999996</v>
          </cell>
          <cell r="K1418" t="str">
            <v>Kleinwasserkraft</v>
          </cell>
          <cell r="L1418">
            <v>30</v>
          </cell>
          <cell r="M1418">
            <v>154.1</v>
          </cell>
          <cell r="N1418" t="str">
            <v>N</v>
          </cell>
          <cell r="O1418" t="str">
            <v>nicht eingetragen</v>
          </cell>
          <cell r="P1418" t="str">
            <v>Casinos Austria AG</v>
          </cell>
          <cell r="Q1418" t="str">
            <v>Aconto 31.1.</v>
          </cell>
          <cell r="R1418" t="str">
            <v>o.k</v>
          </cell>
          <cell r="V1418">
            <v>501389</v>
          </cell>
          <cell r="X1418" t="str">
            <v>E0</v>
          </cell>
        </row>
        <row r="1419">
          <cell r="A1419">
            <v>4458</v>
          </cell>
          <cell r="B1419" t="str">
            <v>Staffel</v>
          </cell>
          <cell r="C1419" t="str">
            <v>Staffel</v>
          </cell>
          <cell r="D1419" t="str">
            <v>Staffel</v>
          </cell>
          <cell r="E1419" t="str">
            <v>Staffel</v>
          </cell>
          <cell r="F1419">
            <v>5.68</v>
          </cell>
          <cell r="G1419">
            <v>50000</v>
          </cell>
          <cell r="H1419">
            <v>236.66666666666666</v>
          </cell>
          <cell r="I1419">
            <v>0</v>
          </cell>
          <cell r="J1419">
            <v>236.66666666666666</v>
          </cell>
          <cell r="K1419" t="str">
            <v>Kleinwasserkraft</v>
          </cell>
          <cell r="L1419">
            <v>15</v>
          </cell>
          <cell r="M1419">
            <v>3333.3333333333335</v>
          </cell>
          <cell r="N1419" t="str">
            <v>N</v>
          </cell>
          <cell r="O1419">
            <v>0</v>
          </cell>
          <cell r="P1419" t="str">
            <v>Pichler</v>
          </cell>
          <cell r="Q1419" t="str">
            <v>Aconto 31.1.</v>
          </cell>
          <cell r="R1419" t="str">
            <v>o.k.Einspeiseung lt. Kunde</v>
          </cell>
          <cell r="V1419">
            <v>500685</v>
          </cell>
          <cell r="X1419" t="str">
            <v>E0</v>
          </cell>
        </row>
        <row r="1420">
          <cell r="A1420">
            <v>4459</v>
          </cell>
          <cell r="B1420" t="str">
            <v>Staffel</v>
          </cell>
          <cell r="C1420" t="str">
            <v>Staffel</v>
          </cell>
          <cell r="D1420" t="str">
            <v>Staffel</v>
          </cell>
          <cell r="E1420" t="str">
            <v>Staffel</v>
          </cell>
          <cell r="F1420">
            <v>4.7819274412657826</v>
          </cell>
          <cell r="G1420">
            <v>3128500</v>
          </cell>
          <cell r="H1420">
            <v>12466.883333333333</v>
          </cell>
          <cell r="I1420">
            <v>0.2</v>
          </cell>
          <cell r="J1420">
            <v>14960.26</v>
          </cell>
          <cell r="K1420" t="str">
            <v>Kleinwasserkraft</v>
          </cell>
          <cell r="L1420">
            <v>610</v>
          </cell>
          <cell r="M1420">
            <v>5128.688524590164</v>
          </cell>
          <cell r="N1420">
            <v>0</v>
          </cell>
          <cell r="O1420">
            <v>32330</v>
          </cell>
          <cell r="P1420" t="str">
            <v>Johann Breitfuß KW Mitterlengau GesmbH</v>
          </cell>
          <cell r="Q1420" t="str">
            <v>Aconto 31.1.</v>
          </cell>
          <cell r="R1420">
            <v>0</v>
          </cell>
          <cell r="V1420">
            <v>501908</v>
          </cell>
          <cell r="X1420" t="str">
            <v>LPZ</v>
          </cell>
        </row>
        <row r="1421">
          <cell r="A1421">
            <v>4460</v>
          </cell>
          <cell r="B1421" t="str">
            <v>Staffel</v>
          </cell>
          <cell r="C1421" t="str">
            <v>Staffel</v>
          </cell>
          <cell r="D1421" t="str">
            <v>Staffel</v>
          </cell>
          <cell r="E1421" t="str">
            <v>Staffel</v>
          </cell>
          <cell r="F1421">
            <v>5.68</v>
          </cell>
          <cell r="G1421">
            <v>140900</v>
          </cell>
          <cell r="H1421">
            <v>666.92666666666662</v>
          </cell>
          <cell r="I1421">
            <v>0.2</v>
          </cell>
          <cell r="J1421">
            <v>800.3119999999999</v>
          </cell>
          <cell r="K1421" t="str">
            <v>Kleinwasserkraft</v>
          </cell>
          <cell r="L1421">
            <v>44</v>
          </cell>
          <cell r="M1421">
            <v>3202.2727272727275</v>
          </cell>
          <cell r="N1421" t="str">
            <v>S</v>
          </cell>
          <cell r="O1421">
            <v>34936</v>
          </cell>
          <cell r="P1421" t="str">
            <v>Besser</v>
          </cell>
          <cell r="Q1421" t="str">
            <v>Aconto 31.1.</v>
          </cell>
          <cell r="R1421" t="str">
            <v>o.k</v>
          </cell>
          <cell r="V1421">
            <v>500686</v>
          </cell>
          <cell r="X1421" t="str">
            <v>LPZ</v>
          </cell>
        </row>
        <row r="1422">
          <cell r="A1422">
            <v>4461</v>
          </cell>
          <cell r="B1422" t="str">
            <v>Staffel</v>
          </cell>
          <cell r="C1422" t="str">
            <v>Staffel</v>
          </cell>
          <cell r="D1422" t="str">
            <v>Staffel</v>
          </cell>
          <cell r="E1422" t="str">
            <v>Staffel</v>
          </cell>
          <cell r="F1422">
            <v>5.68</v>
          </cell>
          <cell r="G1422">
            <v>202800</v>
          </cell>
          <cell r="H1422">
            <v>959.92</v>
          </cell>
          <cell r="I1422">
            <v>0.2</v>
          </cell>
          <cell r="J1422">
            <v>1151.904</v>
          </cell>
          <cell r="K1422" t="str">
            <v>Kleinwasserkraft</v>
          </cell>
          <cell r="L1422">
            <v>50</v>
          </cell>
          <cell r="M1422">
            <v>4056</v>
          </cell>
          <cell r="N1422" t="str">
            <v>S</v>
          </cell>
          <cell r="O1422">
            <v>366</v>
          </cell>
          <cell r="P1422" t="str">
            <v>Schmuck</v>
          </cell>
          <cell r="Q1422" t="str">
            <v>Aconto 31.1.</v>
          </cell>
          <cell r="R1422" t="str">
            <v>o.k</v>
          </cell>
          <cell r="V1422">
            <v>500687</v>
          </cell>
          <cell r="X1422" t="str">
            <v>LPZ</v>
          </cell>
        </row>
        <row r="1423">
          <cell r="A1423">
            <v>4464</v>
          </cell>
          <cell r="B1423" t="str">
            <v>Staffel</v>
          </cell>
          <cell r="C1423" t="str">
            <v>Staffel</v>
          </cell>
          <cell r="D1423" t="str">
            <v>Staffel</v>
          </cell>
          <cell r="E1423" t="str">
            <v>Staffel</v>
          </cell>
          <cell r="F1423">
            <v>5.68</v>
          </cell>
          <cell r="G1423">
            <v>478760</v>
          </cell>
          <cell r="H1423">
            <v>2266.1306666666665</v>
          </cell>
          <cell r="I1423">
            <v>0.2</v>
          </cell>
          <cell r="J1423">
            <v>2719.3567999999996</v>
          </cell>
          <cell r="K1423" t="str">
            <v>Kleinwasserkraft</v>
          </cell>
          <cell r="L1423">
            <v>75</v>
          </cell>
          <cell r="M1423">
            <v>6383.4666666666662</v>
          </cell>
          <cell r="N1423" t="str">
            <v>K</v>
          </cell>
          <cell r="O1423">
            <v>33737</v>
          </cell>
          <cell r="P1423" t="str">
            <v>Brandstätter</v>
          </cell>
          <cell r="Q1423" t="str">
            <v>Aconto 31.1.</v>
          </cell>
          <cell r="R1423" t="str">
            <v>o.k</v>
          </cell>
          <cell r="V1423">
            <v>501803</v>
          </cell>
          <cell r="X1423" t="str">
            <v>LPZ</v>
          </cell>
        </row>
        <row r="1424">
          <cell r="A1424">
            <v>4466</v>
          </cell>
          <cell r="B1424" t="str">
            <v>Staffel</v>
          </cell>
          <cell r="C1424" t="str">
            <v>Staffel</v>
          </cell>
          <cell r="D1424" t="str">
            <v>Staffel</v>
          </cell>
          <cell r="E1424" t="str">
            <v>Staffel</v>
          </cell>
          <cell r="F1424">
            <v>5.68</v>
          </cell>
          <cell r="G1424">
            <v>25000</v>
          </cell>
          <cell r="H1424">
            <v>118.33333333333333</v>
          </cell>
          <cell r="I1424">
            <v>0</v>
          </cell>
          <cell r="J1424">
            <v>118.33333333333333</v>
          </cell>
          <cell r="K1424" t="str">
            <v>Kleinwasserkraft</v>
          </cell>
          <cell r="L1424">
            <v>6</v>
          </cell>
          <cell r="M1424">
            <v>4166.666666666667</v>
          </cell>
          <cell r="N1424" t="str">
            <v>OÖ</v>
          </cell>
          <cell r="O1424">
            <v>34816</v>
          </cell>
          <cell r="P1424" t="str">
            <v>Karlinger</v>
          </cell>
          <cell r="Q1424" t="str">
            <v>Aconto 31.1.</v>
          </cell>
          <cell r="R1424" t="str">
            <v>o.k.Einspeiseung lt. Kunde</v>
          </cell>
          <cell r="V1424">
            <v>500688</v>
          </cell>
          <cell r="X1424" t="str">
            <v>E0</v>
          </cell>
        </row>
        <row r="1425">
          <cell r="A1425">
            <v>4467</v>
          </cell>
          <cell r="B1425" t="str">
            <v>Staffel</v>
          </cell>
          <cell r="C1425" t="str">
            <v>Staffel</v>
          </cell>
          <cell r="D1425" t="str">
            <v>Staffel</v>
          </cell>
          <cell r="E1425" t="str">
            <v>Staffel</v>
          </cell>
          <cell r="F1425">
            <v>5.68</v>
          </cell>
          <cell r="G1425">
            <v>268999</v>
          </cell>
          <cell r="H1425">
            <v>1273.2619333333332</v>
          </cell>
          <cell r="I1425">
            <v>0</v>
          </cell>
          <cell r="J1425">
            <v>1273.2619333333332</v>
          </cell>
          <cell r="K1425" t="str">
            <v>Kleinwasserkraft</v>
          </cell>
          <cell r="L1425">
            <v>46</v>
          </cell>
          <cell r="M1425">
            <v>5847.804347826087</v>
          </cell>
          <cell r="N1425" t="str">
            <v>OÖ</v>
          </cell>
          <cell r="O1425">
            <v>18264</v>
          </cell>
          <cell r="P1425" t="str">
            <v>Gugler</v>
          </cell>
          <cell r="Q1425" t="str">
            <v>Aconto 31.1.</v>
          </cell>
          <cell r="R1425" t="str">
            <v>o.k</v>
          </cell>
          <cell r="V1425">
            <v>500689</v>
          </cell>
          <cell r="X1425" t="str">
            <v>E0</v>
          </cell>
        </row>
        <row r="1426">
          <cell r="A1426">
            <v>4470</v>
          </cell>
          <cell r="B1426" t="str">
            <v>Staffel</v>
          </cell>
          <cell r="C1426" t="str">
            <v>Staffel</v>
          </cell>
          <cell r="D1426" t="str">
            <v>Staffel</v>
          </cell>
          <cell r="E1426" t="str">
            <v>Staffel</v>
          </cell>
          <cell r="F1426">
            <v>5.68</v>
          </cell>
          <cell r="G1426">
            <v>14571</v>
          </cell>
          <cell r="H1426">
            <v>68.969399999999993</v>
          </cell>
          <cell r="I1426">
            <v>0.2</v>
          </cell>
          <cell r="J1426">
            <v>82.763279999999995</v>
          </cell>
          <cell r="K1426" t="str">
            <v>Kleinwasserkraft</v>
          </cell>
          <cell r="L1426">
            <v>22</v>
          </cell>
          <cell r="M1426">
            <v>662.31818181818187</v>
          </cell>
          <cell r="N1426" t="str">
            <v>OÖ</v>
          </cell>
          <cell r="O1426">
            <v>0</v>
          </cell>
          <cell r="P1426" t="str">
            <v>Gerold Klinger GesmbH</v>
          </cell>
          <cell r="Q1426" t="str">
            <v>Aconto 31.1.</v>
          </cell>
          <cell r="R1426" t="str">
            <v>o.k</v>
          </cell>
          <cell r="V1426">
            <v>500690</v>
          </cell>
          <cell r="X1426" t="str">
            <v>LPZ</v>
          </cell>
        </row>
        <row r="1427">
          <cell r="A1427">
            <v>4471</v>
          </cell>
          <cell r="B1427" t="str">
            <v>Staffel</v>
          </cell>
          <cell r="C1427" t="str">
            <v>Staffel</v>
          </cell>
          <cell r="D1427" t="str">
            <v>Staffel</v>
          </cell>
          <cell r="E1427" t="str">
            <v>Staffel</v>
          </cell>
          <cell r="F1427">
            <v>5.68</v>
          </cell>
          <cell r="G1427">
            <v>14646</v>
          </cell>
          <cell r="H1427">
            <v>69.324399999999997</v>
          </cell>
          <cell r="I1427">
            <v>0.12</v>
          </cell>
          <cell r="J1427">
            <v>77.643328000000011</v>
          </cell>
          <cell r="K1427" t="str">
            <v>Kleinwasserkraft</v>
          </cell>
          <cell r="L1427">
            <v>40</v>
          </cell>
          <cell r="M1427">
            <v>366.15</v>
          </cell>
          <cell r="N1427" t="str">
            <v>OÖ</v>
          </cell>
          <cell r="O1427">
            <v>0</v>
          </cell>
          <cell r="P1427" t="str">
            <v>Ober</v>
          </cell>
          <cell r="Q1427" t="str">
            <v>Aconto 31.1.</v>
          </cell>
          <cell r="R1427" t="str">
            <v>o.k</v>
          </cell>
          <cell r="V1427">
            <v>500691</v>
          </cell>
          <cell r="X1427" t="str">
            <v>E0</v>
          </cell>
        </row>
        <row r="1428">
          <cell r="A1428">
            <v>4472</v>
          </cell>
          <cell r="B1428" t="str">
            <v>Staffel</v>
          </cell>
          <cell r="C1428" t="str">
            <v>Staffel</v>
          </cell>
          <cell r="D1428" t="str">
            <v>Staffel</v>
          </cell>
          <cell r="E1428" t="str">
            <v>Staffel</v>
          </cell>
          <cell r="F1428">
            <v>5.68</v>
          </cell>
          <cell r="G1428">
            <v>919600</v>
          </cell>
          <cell r="H1428">
            <v>4352.7733333333335</v>
          </cell>
          <cell r="I1428">
            <v>0.2</v>
          </cell>
          <cell r="J1428">
            <v>5223.3280000000004</v>
          </cell>
          <cell r="K1428" t="str">
            <v>Kleinwasserkraft</v>
          </cell>
          <cell r="L1428">
            <v>140</v>
          </cell>
          <cell r="M1428">
            <v>6568.5714285714284</v>
          </cell>
          <cell r="N1428" t="str">
            <v>S</v>
          </cell>
          <cell r="O1428">
            <v>35586</v>
          </cell>
          <cell r="P1428" t="str">
            <v>Gemeinde Stuhlfelden</v>
          </cell>
          <cell r="Q1428" t="str">
            <v>Aconto 31.1.</v>
          </cell>
          <cell r="R1428" t="str">
            <v>o.k</v>
          </cell>
          <cell r="V1428">
            <v>501066</v>
          </cell>
          <cell r="X1428" t="str">
            <v>LPZ</v>
          </cell>
        </row>
        <row r="1429">
          <cell r="A1429">
            <v>4473</v>
          </cell>
          <cell r="B1429" t="str">
            <v>Staffel</v>
          </cell>
          <cell r="C1429" t="str">
            <v>Staffel</v>
          </cell>
          <cell r="D1429" t="str">
            <v>Staffel</v>
          </cell>
          <cell r="E1429" t="str">
            <v>Staffel</v>
          </cell>
          <cell r="F1429">
            <v>5.68</v>
          </cell>
          <cell r="G1429">
            <v>500000</v>
          </cell>
          <cell r="H1429">
            <v>2366.6666666666665</v>
          </cell>
          <cell r="I1429">
            <v>0.2</v>
          </cell>
          <cell r="J1429">
            <v>2840</v>
          </cell>
          <cell r="K1429" t="str">
            <v>Kleinwasserkraft</v>
          </cell>
          <cell r="L1429">
            <v>90</v>
          </cell>
          <cell r="M1429">
            <v>5555.5555555555557</v>
          </cell>
          <cell r="N1429" t="str">
            <v>S</v>
          </cell>
          <cell r="O1429">
            <v>31512</v>
          </cell>
          <cell r="P1429" t="str">
            <v>Leitinger Güntherbauer</v>
          </cell>
          <cell r="Q1429" t="str">
            <v>Aconto 31.1.</v>
          </cell>
          <cell r="R1429" t="str">
            <v>o.k.Einspeiseung lt. Kunde</v>
          </cell>
          <cell r="V1429">
            <v>500692</v>
          </cell>
          <cell r="X1429" t="str">
            <v>LPZ</v>
          </cell>
        </row>
        <row r="1430">
          <cell r="A1430">
            <v>4474</v>
          </cell>
          <cell r="B1430" t="str">
            <v>Staffel</v>
          </cell>
          <cell r="C1430" t="str">
            <v>Staffel</v>
          </cell>
          <cell r="D1430" t="str">
            <v>Staffel</v>
          </cell>
          <cell r="E1430" t="str">
            <v>Staffel</v>
          </cell>
          <cell r="F1430">
            <v>5.68</v>
          </cell>
          <cell r="G1430">
            <v>60000</v>
          </cell>
          <cell r="H1430">
            <v>284</v>
          </cell>
          <cell r="I1430">
            <v>0.2</v>
          </cell>
          <cell r="J1430">
            <v>340.8</v>
          </cell>
          <cell r="K1430" t="str">
            <v>Kleinwasserkraft</v>
          </cell>
          <cell r="L1430">
            <v>75</v>
          </cell>
          <cell r="M1430">
            <v>800</v>
          </cell>
          <cell r="N1430" t="str">
            <v>S</v>
          </cell>
          <cell r="O1430">
            <v>20454</v>
          </cell>
          <cell r="P1430" t="str">
            <v>Gruber Sägewerk und Holzexport GmbH</v>
          </cell>
          <cell r="Q1430" t="str">
            <v>Aconto 31.1.</v>
          </cell>
          <cell r="R1430" t="str">
            <v>o.k.Einspeiseung lt. Kunde</v>
          </cell>
          <cell r="V1430">
            <v>500693</v>
          </cell>
          <cell r="X1430" t="str">
            <v>LPZ</v>
          </cell>
        </row>
        <row r="1431">
          <cell r="A1431">
            <v>4475</v>
          </cell>
          <cell r="B1431" t="str">
            <v>Staffel</v>
          </cell>
          <cell r="C1431" t="str">
            <v>Staffel</v>
          </cell>
          <cell r="D1431" t="str">
            <v>Staffel</v>
          </cell>
          <cell r="E1431" t="str">
            <v>Staffel</v>
          </cell>
          <cell r="F1431">
            <v>4.9821719457013582</v>
          </cell>
          <cell r="G1431">
            <v>2121600</v>
          </cell>
          <cell r="H1431">
            <v>8808.48</v>
          </cell>
          <cell r="I1431">
            <v>0.2</v>
          </cell>
          <cell r="J1431">
            <v>10570.176000000001</v>
          </cell>
          <cell r="K1431" t="str">
            <v>Kleinwasserkraft</v>
          </cell>
          <cell r="L1431">
            <v>540</v>
          </cell>
          <cell r="M1431">
            <v>3928.8888888888887</v>
          </cell>
          <cell r="N1431">
            <v>0</v>
          </cell>
          <cell r="O1431">
            <v>30419</v>
          </cell>
          <cell r="P1431" t="str">
            <v>Schwabl E-Werk Ges.n.b.R.</v>
          </cell>
          <cell r="Q1431" t="str">
            <v>Aconto 31.1.</v>
          </cell>
          <cell r="R1431">
            <v>0</v>
          </cell>
          <cell r="V1431">
            <v>501909</v>
          </cell>
          <cell r="X1431" t="str">
            <v>LPZ</v>
          </cell>
        </row>
        <row r="1432">
          <cell r="A1432">
            <v>4476</v>
          </cell>
          <cell r="B1432" t="str">
            <v>Staffel</v>
          </cell>
          <cell r="C1432" t="str">
            <v>Staffel</v>
          </cell>
          <cell r="D1432" t="str">
            <v>Staffel</v>
          </cell>
          <cell r="E1432" t="str">
            <v>Staffel</v>
          </cell>
          <cell r="F1432">
            <v>5.68</v>
          </cell>
          <cell r="G1432">
            <v>23800</v>
          </cell>
          <cell r="H1432">
            <v>112.65333333333332</v>
          </cell>
          <cell r="I1432">
            <v>0.2</v>
          </cell>
          <cell r="J1432">
            <v>135.18399999999997</v>
          </cell>
          <cell r="K1432" t="str">
            <v>Kleinwasserkraft</v>
          </cell>
          <cell r="L1432">
            <v>30</v>
          </cell>
          <cell r="M1432">
            <v>793.33333333333337</v>
          </cell>
          <cell r="N1432" t="str">
            <v>S</v>
          </cell>
          <cell r="O1432">
            <v>36892</v>
          </cell>
          <cell r="P1432" t="str">
            <v>Sturm</v>
          </cell>
          <cell r="Q1432" t="str">
            <v>Aconto 31.1.</v>
          </cell>
          <cell r="R1432" t="str">
            <v>o.k</v>
          </cell>
          <cell r="V1432">
            <v>500694</v>
          </cell>
          <cell r="X1432" t="str">
            <v>E0</v>
          </cell>
        </row>
        <row r="1433">
          <cell r="A1433">
            <v>4479</v>
          </cell>
          <cell r="B1433" t="str">
            <v>Staffel</v>
          </cell>
          <cell r="C1433" t="str">
            <v>Staffel</v>
          </cell>
          <cell r="D1433" t="str">
            <v>Staffel</v>
          </cell>
          <cell r="E1433" t="str">
            <v>Staffel</v>
          </cell>
          <cell r="F1433">
            <v>5.68</v>
          </cell>
          <cell r="G1433">
            <v>158536</v>
          </cell>
          <cell r="H1433">
            <v>750.40373333333321</v>
          </cell>
          <cell r="I1433">
            <v>0.2</v>
          </cell>
          <cell r="J1433">
            <v>900.48447999999985</v>
          </cell>
          <cell r="K1433" t="str">
            <v>Kleinwasserkraft</v>
          </cell>
          <cell r="L1433">
            <v>37</v>
          </cell>
          <cell r="M1433">
            <v>4284.7567567567567</v>
          </cell>
          <cell r="N1433" t="str">
            <v>OÖ</v>
          </cell>
          <cell r="O1433">
            <v>31492</v>
          </cell>
          <cell r="P1433" t="str">
            <v>Aitenbichler</v>
          </cell>
          <cell r="Q1433" t="str">
            <v>Aconto 31.1.</v>
          </cell>
          <cell r="R1433" t="str">
            <v>o.k</v>
          </cell>
          <cell r="V1433">
            <v>500695</v>
          </cell>
          <cell r="X1433" t="str">
            <v>E0</v>
          </cell>
        </row>
        <row r="1434">
          <cell r="A1434">
            <v>4480</v>
          </cell>
          <cell r="B1434" t="str">
            <v>Staffel</v>
          </cell>
          <cell r="C1434" t="str">
            <v>Staffel</v>
          </cell>
          <cell r="D1434" t="str">
            <v>Staffel</v>
          </cell>
          <cell r="E1434" t="str">
            <v>Staffel</v>
          </cell>
          <cell r="F1434">
            <v>5.2441259209645015</v>
          </cell>
          <cell r="G1434">
            <v>1493000</v>
          </cell>
          <cell r="H1434">
            <v>6524.5666666666666</v>
          </cell>
          <cell r="I1434">
            <v>0.2</v>
          </cell>
          <cell r="J1434">
            <v>7829.48</v>
          </cell>
          <cell r="K1434" t="str">
            <v>Kleinwasserkraft</v>
          </cell>
          <cell r="L1434">
            <v>340</v>
          </cell>
          <cell r="M1434">
            <v>4391.1764705882351</v>
          </cell>
          <cell r="N1434" t="str">
            <v>S</v>
          </cell>
          <cell r="O1434">
            <v>29494</v>
          </cell>
          <cell r="P1434" t="str">
            <v>Gruber Sägewerk und Holzexport GmbH</v>
          </cell>
          <cell r="Q1434" t="str">
            <v>Aconto 31.1.</v>
          </cell>
          <cell r="R1434" t="str">
            <v>o.k</v>
          </cell>
          <cell r="V1434">
            <v>500696</v>
          </cell>
          <cell r="X1434" t="str">
            <v>LPZ</v>
          </cell>
        </row>
        <row r="1435">
          <cell r="A1435">
            <v>4481</v>
          </cell>
          <cell r="B1435" t="str">
            <v>Staffel</v>
          </cell>
          <cell r="C1435" t="str">
            <v>Staffel</v>
          </cell>
          <cell r="D1435" t="str">
            <v>Staffel</v>
          </cell>
          <cell r="E1435" t="str">
            <v>Staffel</v>
          </cell>
          <cell r="F1435">
            <v>4.9414977973568277</v>
          </cell>
          <cell r="G1435">
            <v>2270000</v>
          </cell>
          <cell r="H1435">
            <v>9347.6666666666661</v>
          </cell>
          <cell r="I1435">
            <v>0.2</v>
          </cell>
          <cell r="J1435">
            <v>11217.2</v>
          </cell>
          <cell r="K1435" t="str">
            <v>Kleinwasserkraft</v>
          </cell>
          <cell r="L1435">
            <v>580</v>
          </cell>
          <cell r="M1435">
            <v>3913.7931034482758</v>
          </cell>
          <cell r="N1435" t="str">
            <v>N</v>
          </cell>
          <cell r="O1435">
            <v>22646</v>
          </cell>
          <cell r="P1435" t="str">
            <v>Franz Wittmann GmbH &amp; CoKG</v>
          </cell>
          <cell r="Q1435" t="str">
            <v>Aconto 31.1.</v>
          </cell>
          <cell r="R1435" t="str">
            <v>o.k; Einspeisung lt. Kunden</v>
          </cell>
          <cell r="V1435">
            <v>501910</v>
          </cell>
          <cell r="X1435" t="str">
            <v>LPZ</v>
          </cell>
        </row>
        <row r="1436">
          <cell r="A1436">
            <v>4482</v>
          </cell>
          <cell r="B1436" t="str">
            <v>Staffel</v>
          </cell>
          <cell r="C1436" t="str">
            <v>Staffel</v>
          </cell>
          <cell r="D1436" t="str">
            <v>Staffel</v>
          </cell>
          <cell r="E1436" t="str">
            <v>Staffel</v>
          </cell>
          <cell r="F1436">
            <v>5.68</v>
          </cell>
          <cell r="G1436">
            <v>25297</v>
          </cell>
          <cell r="H1436">
            <v>119.73913333333333</v>
          </cell>
          <cell r="I1436">
            <v>0.2</v>
          </cell>
          <cell r="J1436">
            <v>143.68696</v>
          </cell>
          <cell r="K1436" t="str">
            <v>Kleinwasserkraft</v>
          </cell>
          <cell r="L1436">
            <v>15</v>
          </cell>
          <cell r="M1436">
            <v>1686.4666666666667</v>
          </cell>
          <cell r="N1436" t="str">
            <v>OÖ</v>
          </cell>
          <cell r="O1436" t="str">
            <v>nicht eingetragen</v>
          </cell>
          <cell r="P1436" t="str">
            <v>Grünbart</v>
          </cell>
          <cell r="Q1436" t="str">
            <v>Aconto 31.1.</v>
          </cell>
          <cell r="R1436" t="str">
            <v>o.k</v>
          </cell>
          <cell r="V1436">
            <v>501390</v>
          </cell>
          <cell r="X1436" t="str">
            <v>E0</v>
          </cell>
        </row>
        <row r="1437">
          <cell r="A1437">
            <v>4483</v>
          </cell>
          <cell r="B1437" t="str">
            <v>Staffel</v>
          </cell>
          <cell r="C1437" t="str">
            <v>Staffel</v>
          </cell>
          <cell r="D1437" t="str">
            <v>Staffel</v>
          </cell>
          <cell r="E1437" t="str">
            <v>Staffel</v>
          </cell>
          <cell r="F1437">
            <v>5.68</v>
          </cell>
          <cell r="G1437">
            <v>615300</v>
          </cell>
          <cell r="H1437">
            <v>2912.42</v>
          </cell>
          <cell r="I1437">
            <v>0.2</v>
          </cell>
          <cell r="J1437">
            <v>3494.904</v>
          </cell>
          <cell r="K1437" t="str">
            <v>Kleinwasserkraft</v>
          </cell>
          <cell r="L1437">
            <v>162</v>
          </cell>
          <cell r="M1437">
            <v>3798.1481481481483</v>
          </cell>
          <cell r="N1437">
            <v>0</v>
          </cell>
          <cell r="O1437" t="str">
            <v>nicht eingetragen</v>
          </cell>
          <cell r="P1437" t="str">
            <v>St.Petrus Claver, Sodalität Missionshaus Maria So</v>
          </cell>
          <cell r="Q1437" t="str">
            <v>Aconto 31.1.</v>
          </cell>
          <cell r="R1437">
            <v>0</v>
          </cell>
          <cell r="V1437">
            <v>501911</v>
          </cell>
          <cell r="X1437" t="str">
            <v>LPZ</v>
          </cell>
        </row>
        <row r="1438">
          <cell r="A1438">
            <v>4484</v>
          </cell>
          <cell r="B1438" t="str">
            <v>Staffel</v>
          </cell>
          <cell r="C1438" t="str">
            <v>Staffel</v>
          </cell>
          <cell r="D1438" t="str">
            <v>Staffel</v>
          </cell>
          <cell r="E1438" t="str">
            <v>Staffel</v>
          </cell>
          <cell r="F1438">
            <v>5.68</v>
          </cell>
          <cell r="G1438">
            <v>158695</v>
          </cell>
          <cell r="H1438">
            <v>751.15633333333335</v>
          </cell>
          <cell r="I1438">
            <v>0.2</v>
          </cell>
          <cell r="J1438">
            <v>901.38760000000002</v>
          </cell>
          <cell r="K1438" t="str">
            <v>Kleinwasserkraft</v>
          </cell>
          <cell r="L1438">
            <v>58</v>
          </cell>
          <cell r="M1438">
            <v>2736.1206896551726</v>
          </cell>
          <cell r="N1438" t="str">
            <v>OÖ</v>
          </cell>
          <cell r="O1438">
            <v>0</v>
          </cell>
          <cell r="P1438" t="str">
            <v>Kreuzeder G. Sägewerk</v>
          </cell>
          <cell r="Q1438" t="str">
            <v>Aconto 31.1.</v>
          </cell>
          <cell r="R1438" t="str">
            <v>o.k</v>
          </cell>
          <cell r="V1438">
            <v>500697</v>
          </cell>
          <cell r="X1438" t="str">
            <v>E0</v>
          </cell>
        </row>
        <row r="1439">
          <cell r="A1439">
            <v>4490</v>
          </cell>
          <cell r="B1439" t="str">
            <v>Staffel</v>
          </cell>
          <cell r="C1439" t="str">
            <v>Staffel</v>
          </cell>
          <cell r="D1439" t="str">
            <v>Staffel</v>
          </cell>
          <cell r="E1439" t="str">
            <v>Staffel</v>
          </cell>
          <cell r="F1439">
            <v>4.9389473684210525</v>
          </cell>
          <cell r="G1439">
            <v>2280000</v>
          </cell>
          <cell r="H1439">
            <v>9384</v>
          </cell>
          <cell r="I1439">
            <v>0.2</v>
          </cell>
          <cell r="J1439">
            <v>11260.8</v>
          </cell>
          <cell r="K1439" t="str">
            <v>Kleinwasserkraft</v>
          </cell>
          <cell r="L1439">
            <v>260</v>
          </cell>
          <cell r="M1439">
            <v>8769.2307692307695</v>
          </cell>
          <cell r="N1439" t="str">
            <v>N</v>
          </cell>
          <cell r="O1439" t="str">
            <v>nicht eingetragen</v>
          </cell>
          <cell r="P1439" t="str">
            <v>E-Werk Wüster KG</v>
          </cell>
          <cell r="Q1439" t="str">
            <v>Aconto 31.1.</v>
          </cell>
          <cell r="R1439" t="str">
            <v>o.k</v>
          </cell>
          <cell r="V1439">
            <v>501804</v>
          </cell>
          <cell r="X1439" t="str">
            <v>LPZ</v>
          </cell>
        </row>
        <row r="1440">
          <cell r="A1440">
            <v>4491</v>
          </cell>
          <cell r="B1440" t="str">
            <v>Staffel</v>
          </cell>
          <cell r="C1440" t="str">
            <v>Staffel</v>
          </cell>
          <cell r="D1440" t="str">
            <v>Staffel</v>
          </cell>
          <cell r="E1440" t="str">
            <v>Staffel</v>
          </cell>
          <cell r="F1440">
            <v>5.68</v>
          </cell>
          <cell r="G1440">
            <v>200000</v>
          </cell>
          <cell r="H1440">
            <v>946.66666666666663</v>
          </cell>
          <cell r="I1440">
            <v>0.2</v>
          </cell>
          <cell r="J1440">
            <v>1136</v>
          </cell>
          <cell r="K1440" t="str">
            <v>Kleinwasserkraft</v>
          </cell>
          <cell r="L1440">
            <v>75</v>
          </cell>
          <cell r="M1440">
            <v>2666.6666666666665</v>
          </cell>
          <cell r="N1440" t="str">
            <v>N</v>
          </cell>
          <cell r="O1440">
            <v>0</v>
          </cell>
          <cell r="P1440" t="str">
            <v>Gruber</v>
          </cell>
          <cell r="Q1440" t="str">
            <v>Aconto 31.1.</v>
          </cell>
          <cell r="R1440" t="str">
            <v>o.k.Einspeiseung lt. Kunde</v>
          </cell>
          <cell r="V1440">
            <v>500698</v>
          </cell>
          <cell r="X1440" t="str">
            <v>E0</v>
          </cell>
        </row>
        <row r="1441">
          <cell r="A1441">
            <v>4495</v>
          </cell>
          <cell r="B1441" t="str">
            <v>Staffel</v>
          </cell>
          <cell r="C1441" t="str">
            <v>Staffel</v>
          </cell>
          <cell r="D1441" t="str">
            <v>Staffel</v>
          </cell>
          <cell r="E1441" t="str">
            <v>Staffel</v>
          </cell>
          <cell r="F1441">
            <v>5.3377777777777782</v>
          </cell>
          <cell r="G1441">
            <v>1350000</v>
          </cell>
          <cell r="H1441">
            <v>6005</v>
          </cell>
          <cell r="I1441">
            <v>0.2</v>
          </cell>
          <cell r="J1441">
            <v>7206</v>
          </cell>
          <cell r="K1441" t="str">
            <v>Kleinwasserkraft</v>
          </cell>
          <cell r="L1441">
            <v>200</v>
          </cell>
          <cell r="M1441">
            <v>6750</v>
          </cell>
          <cell r="N1441" t="str">
            <v>OÖ</v>
          </cell>
          <cell r="O1441">
            <v>30317</v>
          </cell>
          <cell r="P1441" t="str">
            <v>Hauer</v>
          </cell>
          <cell r="Q1441" t="str">
            <v>Aconto 31.1.</v>
          </cell>
          <cell r="R1441" t="str">
            <v>o.k.Einspeiseung lt. Kunde</v>
          </cell>
          <cell r="V1441">
            <v>500699</v>
          </cell>
          <cell r="X1441" t="str">
            <v>LPZ</v>
          </cell>
        </row>
        <row r="1442">
          <cell r="A1442">
            <v>4499</v>
          </cell>
          <cell r="B1442" t="str">
            <v>Staffel</v>
          </cell>
          <cell r="C1442" t="str">
            <v>Staffel</v>
          </cell>
          <cell r="D1442" t="str">
            <v>Staffel</v>
          </cell>
          <cell r="E1442" t="str">
            <v>Staffel</v>
          </cell>
          <cell r="F1442">
            <v>5.68</v>
          </cell>
          <cell r="G1442">
            <v>10000</v>
          </cell>
          <cell r="H1442">
            <v>47.333333333333336</v>
          </cell>
          <cell r="I1442">
            <v>0</v>
          </cell>
          <cell r="J1442">
            <v>47.333333333333336</v>
          </cell>
          <cell r="K1442" t="str">
            <v>Kleinwasserkraft</v>
          </cell>
          <cell r="L1442">
            <v>7.5</v>
          </cell>
          <cell r="M1442">
            <v>1333.3333333333333</v>
          </cell>
          <cell r="N1442" t="str">
            <v>S</v>
          </cell>
          <cell r="O1442">
            <v>35431</v>
          </cell>
          <cell r="P1442" t="str">
            <v>Reichel</v>
          </cell>
          <cell r="Q1442" t="str">
            <v>Aconto 31.1.</v>
          </cell>
          <cell r="R1442" t="str">
            <v>o.k.Einspeiseung lt. Kunde</v>
          </cell>
          <cell r="V1442">
            <v>500700</v>
          </cell>
          <cell r="X1442" t="str">
            <v>E0</v>
          </cell>
        </row>
        <row r="1443">
          <cell r="A1443">
            <v>4500</v>
          </cell>
          <cell r="B1443" t="str">
            <v>Staffel</v>
          </cell>
          <cell r="C1443" t="str">
            <v>Staffel</v>
          </cell>
          <cell r="D1443" t="str">
            <v>Staffel</v>
          </cell>
          <cell r="E1443" t="str">
            <v>Staffel</v>
          </cell>
          <cell r="F1443">
            <v>5.68</v>
          </cell>
          <cell r="G1443">
            <v>6837</v>
          </cell>
          <cell r="H1443">
            <v>32.361799999999995</v>
          </cell>
          <cell r="I1443">
            <v>0.2</v>
          </cell>
          <cell r="J1443">
            <v>38.83415999999999</v>
          </cell>
          <cell r="K1443" t="str">
            <v>Kleinwasserkraft</v>
          </cell>
          <cell r="L1443">
            <v>4</v>
          </cell>
          <cell r="M1443">
            <v>1709.25</v>
          </cell>
          <cell r="N1443" t="str">
            <v>OÖ</v>
          </cell>
          <cell r="O1443" t="str">
            <v>nicht eingetragen</v>
          </cell>
          <cell r="P1443" t="str">
            <v>Oberndorfer</v>
          </cell>
          <cell r="Q1443" t="str">
            <v>Aconto 31.1.</v>
          </cell>
          <cell r="R1443" t="str">
            <v>o.k</v>
          </cell>
          <cell r="V1443">
            <v>501391</v>
          </cell>
          <cell r="X1443" t="str">
            <v>E0</v>
          </cell>
        </row>
        <row r="1444">
          <cell r="A1444">
            <v>4501</v>
          </cell>
          <cell r="B1444" t="str">
            <v>Staffel</v>
          </cell>
          <cell r="C1444" t="str">
            <v>Staffel</v>
          </cell>
          <cell r="D1444" t="str">
            <v>Staffel</v>
          </cell>
          <cell r="E1444" t="str">
            <v>Staffel</v>
          </cell>
          <cell r="F1444">
            <v>5.68</v>
          </cell>
          <cell r="G1444">
            <v>180000</v>
          </cell>
          <cell r="H1444">
            <v>852</v>
          </cell>
          <cell r="I1444">
            <v>0.2</v>
          </cell>
          <cell r="J1444">
            <v>1022.4</v>
          </cell>
          <cell r="K1444" t="str">
            <v>Kleinwasserkraft</v>
          </cell>
          <cell r="L1444">
            <v>60</v>
          </cell>
          <cell r="M1444">
            <v>3000</v>
          </cell>
          <cell r="N1444" t="str">
            <v>OÖ</v>
          </cell>
          <cell r="O1444">
            <v>36892</v>
          </cell>
          <cell r="P1444" t="str">
            <v>Wipplinger</v>
          </cell>
          <cell r="Q1444" t="str">
            <v>Aconto 31.1.</v>
          </cell>
          <cell r="R1444" t="str">
            <v>o.k.Einspeiseung lt. Kunde</v>
          </cell>
          <cell r="V1444">
            <v>500701</v>
          </cell>
          <cell r="X1444" t="str">
            <v>E0</v>
          </cell>
        </row>
        <row r="1445">
          <cell r="A1445">
            <v>4502</v>
          </cell>
          <cell r="B1445" t="str">
            <v>Staffel</v>
          </cell>
          <cell r="C1445" t="str">
            <v>Staffel</v>
          </cell>
          <cell r="D1445" t="str">
            <v>Staffel</v>
          </cell>
          <cell r="E1445" t="str">
            <v>Staffel</v>
          </cell>
          <cell r="F1445">
            <v>5.68</v>
          </cell>
          <cell r="G1445">
            <v>9114</v>
          </cell>
          <cell r="H1445">
            <v>43.139600000000002</v>
          </cell>
          <cell r="I1445">
            <v>0</v>
          </cell>
          <cell r="J1445">
            <v>43.139600000000002</v>
          </cell>
          <cell r="K1445" t="str">
            <v>Kleinwasserkraft</v>
          </cell>
          <cell r="L1445">
            <v>4.4000000000000004</v>
          </cell>
          <cell r="M1445">
            <v>2071.363636363636</v>
          </cell>
          <cell r="N1445" t="str">
            <v>OÖ</v>
          </cell>
          <cell r="O1445">
            <v>29768</v>
          </cell>
          <cell r="P1445" t="str">
            <v>Meisinger</v>
          </cell>
          <cell r="Q1445" t="str">
            <v>Aconto 31.1.</v>
          </cell>
          <cell r="R1445" t="str">
            <v>o.k</v>
          </cell>
          <cell r="V1445">
            <v>501247</v>
          </cell>
          <cell r="X1445" t="str">
            <v>E0</v>
          </cell>
        </row>
        <row r="1446">
          <cell r="A1446">
            <v>4504</v>
          </cell>
          <cell r="B1446" t="str">
            <v>Staffel</v>
          </cell>
          <cell r="C1446" t="str">
            <v>Staffel</v>
          </cell>
          <cell r="D1446" t="str">
            <v>Staffel</v>
          </cell>
          <cell r="E1446" t="str">
            <v>Staffel</v>
          </cell>
          <cell r="F1446">
            <v>5.68</v>
          </cell>
          <cell r="G1446">
            <v>100552</v>
          </cell>
          <cell r="H1446">
            <v>475.94613333333331</v>
          </cell>
          <cell r="I1446">
            <v>0.2</v>
          </cell>
          <cell r="J1446">
            <v>571.13535999999999</v>
          </cell>
          <cell r="K1446" t="str">
            <v>Kleinwasserkraft</v>
          </cell>
          <cell r="L1446">
            <v>30</v>
          </cell>
          <cell r="M1446">
            <v>3351.7333333333331</v>
          </cell>
          <cell r="N1446" t="str">
            <v>S</v>
          </cell>
          <cell r="O1446">
            <v>37288</v>
          </cell>
          <cell r="P1446" t="str">
            <v>Hofer</v>
          </cell>
          <cell r="Q1446" t="str">
            <v>Aconto 31.1.</v>
          </cell>
          <cell r="R1446" t="str">
            <v>o.k</v>
          </cell>
          <cell r="V1446">
            <v>500702</v>
          </cell>
          <cell r="X1446" t="str">
            <v>E0</v>
          </cell>
        </row>
        <row r="1447">
          <cell r="A1447">
            <v>4505</v>
          </cell>
          <cell r="B1447" t="str">
            <v>Staffel</v>
          </cell>
          <cell r="C1447" t="str">
            <v>Staffel</v>
          </cell>
          <cell r="D1447" t="str">
            <v>Staffel</v>
          </cell>
          <cell r="E1447" t="str">
            <v>Staffel</v>
          </cell>
          <cell r="F1447">
            <v>5.68</v>
          </cell>
          <cell r="G1447">
            <v>31658</v>
          </cell>
          <cell r="H1447">
            <v>149.84786666666668</v>
          </cell>
          <cell r="I1447">
            <v>0.2</v>
          </cell>
          <cell r="J1447">
            <v>179.81744</v>
          </cell>
          <cell r="K1447" t="str">
            <v>Kleinwasserkraft</v>
          </cell>
          <cell r="L1447">
            <v>6.1999998092651367</v>
          </cell>
          <cell r="M1447">
            <v>5106.1291893414282</v>
          </cell>
          <cell r="N1447" t="str">
            <v>OÖ</v>
          </cell>
          <cell r="O1447">
            <v>0</v>
          </cell>
          <cell r="P1447" t="str">
            <v>Angleitner</v>
          </cell>
          <cell r="Q1447" t="str">
            <v>Aconto 31.1.</v>
          </cell>
          <cell r="R1447" t="str">
            <v>o.k</v>
          </cell>
          <cell r="V1447">
            <v>500276</v>
          </cell>
          <cell r="X1447" t="str">
            <v>E0</v>
          </cell>
        </row>
        <row r="1448">
          <cell r="A1448">
            <v>4506</v>
          </cell>
          <cell r="B1448" t="str">
            <v>Staffel</v>
          </cell>
          <cell r="C1448" t="str">
            <v>Staffel</v>
          </cell>
          <cell r="D1448" t="str">
            <v>Staffel</v>
          </cell>
          <cell r="E1448" t="str">
            <v>Staffel</v>
          </cell>
          <cell r="F1448">
            <v>5.68</v>
          </cell>
          <cell r="G1448">
            <v>414518</v>
          </cell>
          <cell r="H1448">
            <v>1962.0518666666665</v>
          </cell>
          <cell r="I1448">
            <v>0.2</v>
          </cell>
          <cell r="J1448">
            <v>2354.4622399999998</v>
          </cell>
          <cell r="K1448" t="str">
            <v>Kleinwasserkraft</v>
          </cell>
          <cell r="L1448">
            <v>102</v>
          </cell>
          <cell r="M1448">
            <v>4063.9019607843138</v>
          </cell>
          <cell r="N1448" t="str">
            <v>OÖ</v>
          </cell>
          <cell r="O1448" t="str">
            <v>nicht eingetragen</v>
          </cell>
          <cell r="P1448" t="str">
            <v>Mathe Alois Elektrizitätswerk</v>
          </cell>
          <cell r="Q1448" t="str">
            <v>Aconto 31.1.</v>
          </cell>
          <cell r="R1448" t="str">
            <v>o.k</v>
          </cell>
          <cell r="V1448">
            <v>501806</v>
          </cell>
          <cell r="X1448" t="str">
            <v>LPZ</v>
          </cell>
        </row>
        <row r="1449">
          <cell r="A1449">
            <v>4507</v>
          </cell>
          <cell r="B1449" t="str">
            <v>Staffel</v>
          </cell>
          <cell r="C1449" t="str">
            <v>Staffel</v>
          </cell>
          <cell r="D1449" t="str">
            <v>Staffel</v>
          </cell>
          <cell r="E1449" t="str">
            <v>Staffel</v>
          </cell>
          <cell r="F1449">
            <v>5.68</v>
          </cell>
          <cell r="G1449">
            <v>270425</v>
          </cell>
          <cell r="H1449">
            <v>1280.0116666666665</v>
          </cell>
          <cell r="I1449">
            <v>0.2</v>
          </cell>
          <cell r="J1449">
            <v>1536.0139999999999</v>
          </cell>
          <cell r="K1449" t="str">
            <v>Kleinwasserkraft</v>
          </cell>
          <cell r="L1449">
            <v>61</v>
          </cell>
          <cell r="M1449">
            <v>4433.1967213114758</v>
          </cell>
          <cell r="N1449" t="str">
            <v>OÖ</v>
          </cell>
          <cell r="O1449">
            <v>21814</v>
          </cell>
          <cell r="P1449" t="str">
            <v>Hörtenhuber</v>
          </cell>
          <cell r="Q1449" t="str">
            <v>Aconto 31.1.</v>
          </cell>
          <cell r="R1449" t="str">
            <v>o.k</v>
          </cell>
          <cell r="V1449">
            <v>500703</v>
          </cell>
          <cell r="X1449" t="str">
            <v>LPZ</v>
          </cell>
        </row>
        <row r="1450">
          <cell r="A1450">
            <v>4508</v>
          </cell>
          <cell r="B1450" t="str">
            <v>Staffel</v>
          </cell>
          <cell r="C1450" t="str">
            <v>Staffel</v>
          </cell>
          <cell r="D1450" t="str">
            <v>Staffel</v>
          </cell>
          <cell r="E1450" t="str">
            <v>Staffel</v>
          </cell>
          <cell r="F1450">
            <v>5.68</v>
          </cell>
          <cell r="G1450">
            <v>6108</v>
          </cell>
          <cell r="H1450">
            <v>28.911199999999994</v>
          </cell>
          <cell r="I1450">
            <v>0.2</v>
          </cell>
          <cell r="J1450">
            <v>34.693439999999988</v>
          </cell>
          <cell r="K1450" t="str">
            <v>Kleinwasserkraft</v>
          </cell>
          <cell r="L1450">
            <v>12</v>
          </cell>
          <cell r="M1450">
            <v>509</v>
          </cell>
          <cell r="N1450" t="str">
            <v>OÖ</v>
          </cell>
          <cell r="O1450">
            <v>0</v>
          </cell>
          <cell r="P1450" t="str">
            <v>Weilhartner Mühle und Sägewerk</v>
          </cell>
          <cell r="Q1450" t="str">
            <v>Aconto 31.1.</v>
          </cell>
          <cell r="R1450" t="str">
            <v>o.k</v>
          </cell>
          <cell r="V1450">
            <v>500704</v>
          </cell>
          <cell r="X1450" t="str">
            <v>E0</v>
          </cell>
        </row>
        <row r="1451">
          <cell r="A1451">
            <v>4509</v>
          </cell>
          <cell r="B1451" t="str">
            <v>Staffel</v>
          </cell>
          <cell r="C1451" t="str">
            <v>Staffel</v>
          </cell>
          <cell r="D1451" t="str">
            <v>Staffel</v>
          </cell>
          <cell r="E1451" t="str">
            <v>Staffel</v>
          </cell>
          <cell r="F1451">
            <v>5.68</v>
          </cell>
          <cell r="G1451">
            <v>134539</v>
          </cell>
          <cell r="H1451">
            <v>636.81793333333337</v>
          </cell>
          <cell r="I1451">
            <v>0.2</v>
          </cell>
          <cell r="J1451">
            <v>764.18151999999998</v>
          </cell>
          <cell r="K1451" t="str">
            <v>Kleinwasserkraft</v>
          </cell>
          <cell r="L1451">
            <v>62</v>
          </cell>
          <cell r="M1451">
            <v>2169.983870967742</v>
          </cell>
          <cell r="N1451" t="str">
            <v>OÖ</v>
          </cell>
          <cell r="O1451">
            <v>31778</v>
          </cell>
          <cell r="P1451" t="str">
            <v>G.U.T. Ges. für Umweltgerechte Technologie mbH</v>
          </cell>
          <cell r="Q1451" t="str">
            <v>Aconto 31.1.</v>
          </cell>
          <cell r="R1451" t="str">
            <v>o.k</v>
          </cell>
          <cell r="V1451">
            <v>501392</v>
          </cell>
          <cell r="X1451" t="str">
            <v>E0</v>
          </cell>
        </row>
        <row r="1452">
          <cell r="A1452">
            <v>4510</v>
          </cell>
          <cell r="B1452" t="str">
            <v>Staffel</v>
          </cell>
          <cell r="C1452" t="str">
            <v>Staffel</v>
          </cell>
          <cell r="D1452" t="str">
            <v>Staffel</v>
          </cell>
          <cell r="E1452" t="str">
            <v>Staffel</v>
          </cell>
          <cell r="F1452">
            <v>5.68</v>
          </cell>
          <cell r="G1452">
            <v>659258</v>
          </cell>
          <cell r="H1452">
            <v>3120.4878666666664</v>
          </cell>
          <cell r="I1452">
            <v>0.2</v>
          </cell>
          <cell r="J1452">
            <v>3744.5854399999994</v>
          </cell>
          <cell r="K1452" t="str">
            <v>Kleinwasserkraft</v>
          </cell>
          <cell r="L1452">
            <v>122</v>
          </cell>
          <cell r="M1452">
            <v>5403.7540983606559</v>
          </cell>
          <cell r="N1452" t="str">
            <v>OÖ</v>
          </cell>
          <cell r="O1452">
            <v>18629</v>
          </cell>
          <cell r="P1452" t="str">
            <v>Mitheis Karl GmbH &amp; Co KG</v>
          </cell>
          <cell r="Q1452" t="str">
            <v>Aconto 31.1.</v>
          </cell>
          <cell r="R1452" t="str">
            <v>o.k</v>
          </cell>
          <cell r="V1452">
            <v>501807</v>
          </cell>
          <cell r="X1452" t="str">
            <v>LPZ</v>
          </cell>
        </row>
        <row r="1453">
          <cell r="A1453">
            <v>4511</v>
          </cell>
          <cell r="B1453" t="str">
            <v>Staffel</v>
          </cell>
          <cell r="C1453" t="str">
            <v>Staffel</v>
          </cell>
          <cell r="D1453" t="str">
            <v>Staffel</v>
          </cell>
          <cell r="E1453" t="str">
            <v>Staffel</v>
          </cell>
          <cell r="F1453">
            <v>5.68</v>
          </cell>
          <cell r="G1453">
            <v>6638</v>
          </cell>
          <cell r="H1453">
            <v>31.419866666666664</v>
          </cell>
          <cell r="I1453">
            <v>0.2</v>
          </cell>
          <cell r="J1453">
            <v>37.703839999999992</v>
          </cell>
          <cell r="K1453" t="str">
            <v>Kleinwasserkraft</v>
          </cell>
          <cell r="L1453">
            <v>15</v>
          </cell>
          <cell r="M1453">
            <v>442.53333333333336</v>
          </cell>
          <cell r="N1453" t="str">
            <v>OÖ</v>
          </cell>
          <cell r="O1453">
            <v>31048</v>
          </cell>
          <cell r="P1453" t="str">
            <v>Sachsenhofer</v>
          </cell>
          <cell r="Q1453" t="str">
            <v>Aconto 31.1.</v>
          </cell>
          <cell r="R1453" t="str">
            <v>o.k</v>
          </cell>
          <cell r="V1453">
            <v>500705</v>
          </cell>
          <cell r="X1453" t="str">
            <v>E0</v>
          </cell>
        </row>
        <row r="1454">
          <cell r="A1454">
            <v>4512</v>
          </cell>
          <cell r="B1454" t="str">
            <v>Staffel</v>
          </cell>
          <cell r="C1454" t="str">
            <v>Staffel</v>
          </cell>
          <cell r="D1454" t="str">
            <v>Staffel</v>
          </cell>
          <cell r="E1454" t="str">
            <v>Staffel</v>
          </cell>
          <cell r="F1454">
            <v>5.68</v>
          </cell>
          <cell r="G1454">
            <v>10752</v>
          </cell>
          <cell r="H1454">
            <v>50.892800000000001</v>
          </cell>
          <cell r="I1454">
            <v>0</v>
          </cell>
          <cell r="J1454">
            <v>50.892800000000001</v>
          </cell>
          <cell r="K1454" t="str">
            <v>Kleinwasserkraft</v>
          </cell>
          <cell r="L1454">
            <v>6</v>
          </cell>
          <cell r="M1454">
            <v>1792</v>
          </cell>
          <cell r="N1454" t="str">
            <v>OÖ</v>
          </cell>
          <cell r="O1454" t="str">
            <v>nicht eingetragen</v>
          </cell>
          <cell r="P1454" t="str">
            <v>Weixelberger</v>
          </cell>
          <cell r="Q1454" t="str">
            <v>Aconto 31.1.</v>
          </cell>
          <cell r="R1454" t="str">
            <v>o.k</v>
          </cell>
          <cell r="V1454">
            <v>501393</v>
          </cell>
          <cell r="X1454" t="str">
            <v>E0</v>
          </cell>
        </row>
        <row r="1455">
          <cell r="A1455">
            <v>4513</v>
          </cell>
          <cell r="B1455" t="str">
            <v>Staffel</v>
          </cell>
          <cell r="C1455" t="str">
            <v>Staffel</v>
          </cell>
          <cell r="D1455" t="str">
            <v>Staffel</v>
          </cell>
          <cell r="E1455" t="str">
            <v>Staffel</v>
          </cell>
          <cell r="F1455">
            <v>5.68</v>
          </cell>
          <cell r="G1455">
            <v>16860</v>
          </cell>
          <cell r="H1455">
            <v>79.803999999999988</v>
          </cell>
          <cell r="I1455">
            <v>0.12</v>
          </cell>
          <cell r="J1455">
            <v>89.380479999999991</v>
          </cell>
          <cell r="K1455" t="str">
            <v>Kleinwasserkraft</v>
          </cell>
          <cell r="L1455">
            <v>7.5</v>
          </cell>
          <cell r="M1455">
            <v>2248</v>
          </cell>
          <cell r="N1455" t="str">
            <v>OÖ</v>
          </cell>
          <cell r="O1455" t="str">
            <v>nicht eingetragen</v>
          </cell>
          <cell r="P1455" t="str">
            <v>Weißensteiner</v>
          </cell>
          <cell r="Q1455" t="str">
            <v>Aconto 31.1.</v>
          </cell>
          <cell r="R1455" t="str">
            <v>o.k</v>
          </cell>
          <cell r="V1455">
            <v>501394</v>
          </cell>
          <cell r="X1455" t="str">
            <v>E0</v>
          </cell>
        </row>
        <row r="1456">
          <cell r="A1456">
            <v>4516</v>
          </cell>
          <cell r="B1456" t="str">
            <v>Staffel</v>
          </cell>
          <cell r="C1456" t="str">
            <v>Staffel</v>
          </cell>
          <cell r="D1456" t="str">
            <v>Staffel</v>
          </cell>
          <cell r="E1456" t="str">
            <v>Staffel</v>
          </cell>
          <cell r="F1456">
            <v>5.68</v>
          </cell>
          <cell r="G1456">
            <v>53968</v>
          </cell>
          <cell r="H1456">
            <v>255.44853333333333</v>
          </cell>
          <cell r="I1456">
            <v>0.2</v>
          </cell>
          <cell r="J1456">
            <v>306.53823999999997</v>
          </cell>
          <cell r="K1456" t="str">
            <v>Kleinwasserkraft</v>
          </cell>
          <cell r="L1456">
            <v>15</v>
          </cell>
          <cell r="M1456">
            <v>3597.8666666666668</v>
          </cell>
          <cell r="N1456" t="str">
            <v>OÖ</v>
          </cell>
          <cell r="O1456">
            <v>35236</v>
          </cell>
          <cell r="P1456" t="str">
            <v>Erbler</v>
          </cell>
          <cell r="Q1456" t="str">
            <v>Aconto 31.1.</v>
          </cell>
          <cell r="R1456" t="str">
            <v>o.k</v>
          </cell>
          <cell r="V1456">
            <v>500277</v>
          </cell>
          <cell r="X1456" t="str">
            <v>E0</v>
          </cell>
        </row>
        <row r="1457">
          <cell r="A1457">
            <v>4518</v>
          </cell>
          <cell r="B1457" t="str">
            <v>Staffel</v>
          </cell>
          <cell r="C1457" t="str">
            <v>Staffel</v>
          </cell>
          <cell r="D1457" t="str">
            <v>Staffel</v>
          </cell>
          <cell r="E1457" t="str">
            <v>Staffel</v>
          </cell>
          <cell r="F1457">
            <v>5.68</v>
          </cell>
          <cell r="G1457">
            <v>19012</v>
          </cell>
          <cell r="H1457">
            <v>89.990133333333333</v>
          </cell>
          <cell r="I1457">
            <v>0</v>
          </cell>
          <cell r="J1457">
            <v>89.990133333333333</v>
          </cell>
          <cell r="K1457" t="str">
            <v>Kleinwasserkraft</v>
          </cell>
          <cell r="L1457">
            <v>8</v>
          </cell>
          <cell r="M1457">
            <v>2376.5</v>
          </cell>
          <cell r="N1457" t="str">
            <v>OÖ</v>
          </cell>
          <cell r="O1457" t="str">
            <v>nicht eingetragen</v>
          </cell>
          <cell r="P1457" t="str">
            <v>Kreil</v>
          </cell>
          <cell r="Q1457" t="str">
            <v>Aconto 31.1.</v>
          </cell>
          <cell r="R1457" t="str">
            <v>o.k</v>
          </cell>
          <cell r="V1457">
            <v>501395</v>
          </cell>
          <cell r="X1457" t="str">
            <v>E0</v>
          </cell>
        </row>
        <row r="1458">
          <cell r="A1458">
            <v>4521</v>
          </cell>
          <cell r="B1458" t="str">
            <v>Staffel</v>
          </cell>
          <cell r="C1458" t="str">
            <v>Staffel</v>
          </cell>
          <cell r="D1458" t="str">
            <v>Staffel</v>
          </cell>
          <cell r="E1458" t="str">
            <v>Staffel</v>
          </cell>
          <cell r="F1458">
            <v>5.68</v>
          </cell>
          <cell r="G1458">
            <v>19732</v>
          </cell>
          <cell r="H1458">
            <v>93.39813333333332</v>
          </cell>
          <cell r="I1458">
            <v>0.12</v>
          </cell>
          <cell r="J1458">
            <v>104.60590933333333</v>
          </cell>
          <cell r="K1458" t="str">
            <v>Kleinwasserkraft</v>
          </cell>
          <cell r="L1458">
            <v>23</v>
          </cell>
          <cell r="M1458">
            <v>857.91304347826087</v>
          </cell>
          <cell r="N1458" t="str">
            <v>S</v>
          </cell>
          <cell r="O1458">
            <v>0</v>
          </cell>
          <cell r="P1458" t="str">
            <v>Windsperger</v>
          </cell>
          <cell r="Q1458" t="str">
            <v>Aconto 31.1.</v>
          </cell>
          <cell r="R1458" t="str">
            <v>o.k</v>
          </cell>
          <cell r="V1458">
            <v>500706</v>
          </cell>
          <cell r="X1458" t="str">
            <v>E0</v>
          </cell>
        </row>
        <row r="1459">
          <cell r="A1459">
            <v>4525</v>
          </cell>
          <cell r="B1459" t="str">
            <v>Staffel</v>
          </cell>
          <cell r="C1459" t="str">
            <v>Staffel</v>
          </cell>
          <cell r="D1459" t="str">
            <v>Staffel</v>
          </cell>
          <cell r="E1459" t="str">
            <v>Staffel</v>
          </cell>
          <cell r="F1459">
            <v>5.68</v>
          </cell>
          <cell r="G1459">
            <v>13837</v>
          </cell>
          <cell r="H1459">
            <v>65.495133333333328</v>
          </cell>
          <cell r="I1459">
            <v>0</v>
          </cell>
          <cell r="J1459">
            <v>65.495133333333328</v>
          </cell>
          <cell r="K1459" t="str">
            <v>Kleinwasserkraft</v>
          </cell>
          <cell r="L1459">
            <v>19</v>
          </cell>
          <cell r="M1459">
            <v>728.26315789473688</v>
          </cell>
          <cell r="N1459" t="str">
            <v>OÖ</v>
          </cell>
          <cell r="O1459">
            <v>5115</v>
          </cell>
          <cell r="P1459" t="str">
            <v>Hagn</v>
          </cell>
          <cell r="Q1459" t="str">
            <v>Aconto 31.1.</v>
          </cell>
          <cell r="R1459" t="str">
            <v>o.k</v>
          </cell>
          <cell r="V1459">
            <v>500707</v>
          </cell>
          <cell r="X1459" t="str">
            <v>E0</v>
          </cell>
        </row>
        <row r="1460">
          <cell r="A1460">
            <v>4526</v>
          </cell>
          <cell r="B1460" t="str">
            <v>Staffel</v>
          </cell>
          <cell r="C1460" t="str">
            <v>Staffel</v>
          </cell>
          <cell r="D1460" t="str">
            <v>Staffel</v>
          </cell>
          <cell r="E1460" t="str">
            <v>Staffel</v>
          </cell>
          <cell r="F1460">
            <v>5.68</v>
          </cell>
          <cell r="G1460">
            <v>1000</v>
          </cell>
          <cell r="H1460">
            <v>4.7333333333333334</v>
          </cell>
          <cell r="I1460">
            <v>0</v>
          </cell>
          <cell r="J1460">
            <v>4.7333333333333334</v>
          </cell>
          <cell r="K1460" t="str">
            <v>Kleinwasserkraft</v>
          </cell>
          <cell r="L1460">
            <v>3</v>
          </cell>
          <cell r="M1460">
            <v>333.33333333333331</v>
          </cell>
          <cell r="N1460" t="str">
            <v>OÖ</v>
          </cell>
          <cell r="O1460">
            <v>34820</v>
          </cell>
          <cell r="P1460" t="str">
            <v>Gerhartinger</v>
          </cell>
          <cell r="Q1460" t="str">
            <v>Aconto 31.1.</v>
          </cell>
          <cell r="R1460" t="str">
            <v>o.k; Einspeisung geschätzt mit 1000 statt 19kWh</v>
          </cell>
          <cell r="V1460">
            <v>501396</v>
          </cell>
          <cell r="X1460" t="str">
            <v>E0</v>
          </cell>
        </row>
        <row r="1461">
          <cell r="A1461">
            <v>4527</v>
          </cell>
          <cell r="B1461" t="str">
            <v>Staffel</v>
          </cell>
          <cell r="C1461" t="str">
            <v>Staffel</v>
          </cell>
          <cell r="D1461" t="str">
            <v>Staffel</v>
          </cell>
          <cell r="E1461" t="str">
            <v>Staffel</v>
          </cell>
          <cell r="F1461">
            <v>5.68</v>
          </cell>
          <cell r="G1461">
            <v>9000</v>
          </cell>
          <cell r="H1461">
            <v>42.6</v>
          </cell>
          <cell r="I1461">
            <v>0.2</v>
          </cell>
          <cell r="J1461">
            <v>51.12</v>
          </cell>
          <cell r="K1461" t="str">
            <v>Kleinwasserkraft</v>
          </cell>
          <cell r="L1461">
            <v>5.5</v>
          </cell>
          <cell r="M1461">
            <v>1636.3636363636363</v>
          </cell>
          <cell r="N1461" t="str">
            <v>OÖ</v>
          </cell>
          <cell r="O1461">
            <v>0</v>
          </cell>
          <cell r="P1461" t="str">
            <v>Fuchshuber</v>
          </cell>
          <cell r="Q1461" t="str">
            <v>Aconto 31.1.</v>
          </cell>
          <cell r="R1461" t="str">
            <v>o.k.Einspeiseung lt. Kunde</v>
          </cell>
          <cell r="V1461">
            <v>500708</v>
          </cell>
          <cell r="X1461" t="str">
            <v>E0</v>
          </cell>
        </row>
        <row r="1462">
          <cell r="A1462">
            <v>4528</v>
          </cell>
          <cell r="B1462" t="str">
            <v>Staffel</v>
          </cell>
          <cell r="C1462" t="str">
            <v>Staffel</v>
          </cell>
          <cell r="D1462" t="str">
            <v>Staffel</v>
          </cell>
          <cell r="E1462" t="str">
            <v>Staffel</v>
          </cell>
          <cell r="F1462">
            <v>5.68</v>
          </cell>
          <cell r="G1462">
            <v>3193</v>
          </cell>
          <cell r="H1462">
            <v>15.113533333333331</v>
          </cell>
          <cell r="I1462">
            <v>0.2</v>
          </cell>
          <cell r="J1462">
            <v>18.136239999999997</v>
          </cell>
          <cell r="K1462" t="str">
            <v>Kleinwasserkraft</v>
          </cell>
          <cell r="L1462">
            <v>7</v>
          </cell>
          <cell r="M1462">
            <v>456.14285714285717</v>
          </cell>
          <cell r="N1462" t="str">
            <v>OÖ</v>
          </cell>
          <cell r="O1462">
            <v>17533</v>
          </cell>
          <cell r="P1462" t="str">
            <v>Quirchtmair</v>
          </cell>
          <cell r="Q1462" t="str">
            <v>Aconto 31.1.</v>
          </cell>
          <cell r="R1462" t="str">
            <v>o.k</v>
          </cell>
          <cell r="V1462">
            <v>500709</v>
          </cell>
          <cell r="X1462" t="str">
            <v>E0</v>
          </cell>
        </row>
        <row r="1463">
          <cell r="A1463">
            <v>4529</v>
          </cell>
          <cell r="B1463" t="str">
            <v>Staffel</v>
          </cell>
          <cell r="C1463" t="str">
            <v>Staffel</v>
          </cell>
          <cell r="D1463" t="str">
            <v>Staffel</v>
          </cell>
          <cell r="E1463" t="str">
            <v>Staffel</v>
          </cell>
          <cell r="F1463">
            <v>5.68</v>
          </cell>
          <cell r="G1463">
            <v>120000</v>
          </cell>
          <cell r="H1463">
            <v>568</v>
          </cell>
          <cell r="I1463">
            <v>0.2</v>
          </cell>
          <cell r="J1463">
            <v>681.6</v>
          </cell>
          <cell r="K1463" t="str">
            <v>Kleinwasserkraft</v>
          </cell>
          <cell r="L1463">
            <v>48</v>
          </cell>
          <cell r="M1463">
            <v>2500</v>
          </cell>
          <cell r="N1463" t="str">
            <v>OÖ</v>
          </cell>
          <cell r="O1463">
            <v>0</v>
          </cell>
          <cell r="P1463" t="str">
            <v>Spannocchi</v>
          </cell>
          <cell r="Q1463" t="str">
            <v>Aconto 31.1.</v>
          </cell>
          <cell r="R1463" t="str">
            <v>o.k.Einspeiseung lt. Kunde</v>
          </cell>
          <cell r="V1463">
            <v>500710</v>
          </cell>
          <cell r="X1463" t="str">
            <v>E0</v>
          </cell>
        </row>
        <row r="1464">
          <cell r="A1464">
            <v>4530</v>
          </cell>
          <cell r="B1464" t="str">
            <v>Staffel</v>
          </cell>
          <cell r="C1464" t="str">
            <v>Staffel</v>
          </cell>
          <cell r="D1464" t="str">
            <v>Staffel</v>
          </cell>
          <cell r="E1464" t="str">
            <v>Staffel</v>
          </cell>
          <cell r="F1464">
            <v>5.68</v>
          </cell>
          <cell r="G1464">
            <v>150150</v>
          </cell>
          <cell r="H1464">
            <v>710.71</v>
          </cell>
          <cell r="I1464">
            <v>0.2</v>
          </cell>
          <cell r="J1464">
            <v>852.85199999999998</v>
          </cell>
          <cell r="K1464" t="str">
            <v>Kleinwasserkraft</v>
          </cell>
          <cell r="L1464">
            <v>44</v>
          </cell>
          <cell r="M1464">
            <v>3412.5</v>
          </cell>
          <cell r="N1464" t="str">
            <v>OÖ</v>
          </cell>
          <cell r="O1464">
            <v>28126</v>
          </cell>
          <cell r="P1464" t="str">
            <v>Buchsbaum</v>
          </cell>
          <cell r="Q1464" t="str">
            <v>Aconto 31.1.</v>
          </cell>
          <cell r="R1464" t="str">
            <v>o.k</v>
          </cell>
          <cell r="V1464">
            <v>500711</v>
          </cell>
          <cell r="X1464" t="str">
            <v>E0</v>
          </cell>
        </row>
        <row r="1465">
          <cell r="A1465">
            <v>4531</v>
          </cell>
          <cell r="B1465" t="str">
            <v>Staffel</v>
          </cell>
          <cell r="C1465" t="str">
            <v>Staffel</v>
          </cell>
          <cell r="D1465" t="str">
            <v>Staffel</v>
          </cell>
          <cell r="E1465" t="str">
            <v>Staffel</v>
          </cell>
          <cell r="F1465">
            <v>5.68</v>
          </cell>
          <cell r="G1465">
            <v>41794</v>
          </cell>
          <cell r="H1465">
            <v>197.82493333333332</v>
          </cell>
          <cell r="I1465">
            <v>0.2</v>
          </cell>
          <cell r="J1465">
            <v>237.38991999999996</v>
          </cell>
          <cell r="K1465" t="str">
            <v>Kleinwasserkraft</v>
          </cell>
          <cell r="L1465">
            <v>25</v>
          </cell>
          <cell r="M1465">
            <v>1671.76</v>
          </cell>
          <cell r="N1465" t="str">
            <v>OÖ</v>
          </cell>
          <cell r="O1465">
            <v>29221</v>
          </cell>
          <cell r="P1465" t="str">
            <v>Danzer</v>
          </cell>
          <cell r="Q1465" t="str">
            <v>Aconto 31.1.</v>
          </cell>
          <cell r="R1465" t="str">
            <v>o.k</v>
          </cell>
          <cell r="V1465">
            <v>501397</v>
          </cell>
          <cell r="X1465" t="str">
            <v>E0</v>
          </cell>
        </row>
        <row r="1466">
          <cell r="A1466">
            <v>4533</v>
          </cell>
          <cell r="B1466" t="str">
            <v>Staffel</v>
          </cell>
          <cell r="C1466" t="str">
            <v>Staffel</v>
          </cell>
          <cell r="D1466" t="str">
            <v>Staffel</v>
          </cell>
          <cell r="E1466" t="str">
            <v>Staffel</v>
          </cell>
          <cell r="F1466">
            <v>5.68</v>
          </cell>
          <cell r="G1466">
            <v>12860</v>
          </cell>
          <cell r="H1466">
            <v>60.870666666666665</v>
          </cell>
          <cell r="I1466">
            <v>0.2</v>
          </cell>
          <cell r="J1466">
            <v>73.044799999999995</v>
          </cell>
          <cell r="K1466" t="str">
            <v>Kleinwasserkraft</v>
          </cell>
          <cell r="L1466">
            <v>18</v>
          </cell>
          <cell r="M1466">
            <v>714.44444444444446</v>
          </cell>
          <cell r="N1466" t="str">
            <v>OÖ</v>
          </cell>
          <cell r="O1466">
            <v>29952</v>
          </cell>
          <cell r="P1466" t="str">
            <v>Bernroider</v>
          </cell>
          <cell r="Q1466" t="str">
            <v>Aconto 31.1.</v>
          </cell>
          <cell r="R1466" t="str">
            <v>o.k</v>
          </cell>
          <cell r="V1466">
            <v>501248</v>
          </cell>
          <cell r="X1466" t="str">
            <v>E0</v>
          </cell>
        </row>
        <row r="1467">
          <cell r="A1467">
            <v>4534</v>
          </cell>
          <cell r="B1467" t="str">
            <v>Staffel</v>
          </cell>
          <cell r="C1467" t="str">
            <v>Staffel</v>
          </cell>
          <cell r="D1467" t="str">
            <v>Staffel</v>
          </cell>
          <cell r="E1467" t="str">
            <v>Staffel</v>
          </cell>
          <cell r="F1467">
            <v>5.68</v>
          </cell>
          <cell r="G1467">
            <v>494520</v>
          </cell>
          <cell r="H1467">
            <v>2340.7279999999996</v>
          </cell>
          <cell r="I1467">
            <v>0.2</v>
          </cell>
          <cell r="J1467">
            <v>2808.8735999999994</v>
          </cell>
          <cell r="K1467" t="str">
            <v>Kleinwasserkraft</v>
          </cell>
          <cell r="L1467">
            <v>144</v>
          </cell>
          <cell r="M1467">
            <v>3434.1666666666665</v>
          </cell>
          <cell r="N1467" t="str">
            <v>OÖ</v>
          </cell>
          <cell r="O1467">
            <v>18264</v>
          </cell>
          <cell r="P1467" t="str">
            <v>Hollweger</v>
          </cell>
          <cell r="Q1467" t="str">
            <v>Aconto 31.1.</v>
          </cell>
          <cell r="R1467" t="str">
            <v>o.k; Einspeisung lt. Kunden</v>
          </cell>
          <cell r="V1467">
            <v>501808</v>
          </cell>
          <cell r="X1467" t="str">
            <v>LPZ</v>
          </cell>
        </row>
        <row r="1468">
          <cell r="A1468">
            <v>4535</v>
          </cell>
          <cell r="B1468" t="str">
            <v>Staffel</v>
          </cell>
          <cell r="C1468" t="str">
            <v>Staffel</v>
          </cell>
          <cell r="D1468" t="str">
            <v>Staffel</v>
          </cell>
          <cell r="E1468" t="str">
            <v>Staffel</v>
          </cell>
          <cell r="F1468">
            <v>5.68</v>
          </cell>
          <cell r="G1468">
            <v>47900</v>
          </cell>
          <cell r="H1468">
            <v>226.72666666666666</v>
          </cell>
          <cell r="I1468">
            <v>0.2</v>
          </cell>
          <cell r="J1468">
            <v>272.072</v>
          </cell>
          <cell r="K1468" t="str">
            <v>Kleinwasserkraft</v>
          </cell>
          <cell r="L1468">
            <v>45</v>
          </cell>
          <cell r="M1468">
            <v>1064.4444444444443</v>
          </cell>
          <cell r="N1468" t="str">
            <v>OÖ</v>
          </cell>
          <cell r="O1468">
            <v>0</v>
          </cell>
          <cell r="P1468" t="str">
            <v>Ecker</v>
          </cell>
          <cell r="Q1468" t="str">
            <v>Aconto 31.1.</v>
          </cell>
          <cell r="R1468" t="str">
            <v>o.k</v>
          </cell>
          <cell r="V1468">
            <v>500712</v>
          </cell>
          <cell r="X1468" t="str">
            <v>E0</v>
          </cell>
        </row>
        <row r="1469">
          <cell r="A1469">
            <v>4537</v>
          </cell>
          <cell r="B1469" t="str">
            <v>Staffel</v>
          </cell>
          <cell r="C1469" t="str">
            <v>Staffel</v>
          </cell>
          <cell r="D1469" t="str">
            <v>Staffel</v>
          </cell>
          <cell r="E1469" t="str">
            <v>Staffel</v>
          </cell>
          <cell r="F1469">
            <v>5.68</v>
          </cell>
          <cell r="G1469">
            <v>1762</v>
          </cell>
          <cell r="H1469">
            <v>8.3401333333333323</v>
          </cell>
          <cell r="I1469">
            <v>0.2</v>
          </cell>
          <cell r="J1469">
            <v>10.008159999999998</v>
          </cell>
          <cell r="K1469" t="str">
            <v>Kleinwasserkraft</v>
          </cell>
          <cell r="L1469">
            <v>22</v>
          </cell>
          <cell r="M1469">
            <v>80.090909090909093</v>
          </cell>
          <cell r="N1469" t="str">
            <v>OÖ</v>
          </cell>
          <cell r="O1469" t="str">
            <v>nicht eingetragen</v>
          </cell>
          <cell r="P1469" t="str">
            <v>Bussetti &amp; Co GmbH</v>
          </cell>
          <cell r="Q1469" t="str">
            <v>Aconto 31.1.</v>
          </cell>
          <cell r="R1469" t="str">
            <v>o.k</v>
          </cell>
          <cell r="V1469">
            <v>501198</v>
          </cell>
          <cell r="X1469" t="str">
            <v>E0</v>
          </cell>
        </row>
        <row r="1470">
          <cell r="A1470">
            <v>4538</v>
          </cell>
          <cell r="B1470" t="str">
            <v>Staffel</v>
          </cell>
          <cell r="C1470" t="str">
            <v>Staffel</v>
          </cell>
          <cell r="D1470" t="str">
            <v>Staffel</v>
          </cell>
          <cell r="E1470" t="str">
            <v>Staffel</v>
          </cell>
          <cell r="F1470">
            <v>5.68</v>
          </cell>
          <cell r="G1470">
            <v>73120</v>
          </cell>
          <cell r="H1470">
            <v>346.10133333333329</v>
          </cell>
          <cell r="I1470">
            <v>0.2</v>
          </cell>
          <cell r="J1470">
            <v>415.32159999999993</v>
          </cell>
          <cell r="K1470" t="str">
            <v>Kleinwasserkraft</v>
          </cell>
          <cell r="L1470">
            <v>30</v>
          </cell>
          <cell r="M1470">
            <v>2437.3333333333335</v>
          </cell>
          <cell r="N1470" t="str">
            <v>OÖ</v>
          </cell>
          <cell r="O1470">
            <v>7306</v>
          </cell>
          <cell r="P1470" t="str">
            <v>Brandstetter KG</v>
          </cell>
          <cell r="Q1470" t="str">
            <v>Aconto 31.1.</v>
          </cell>
          <cell r="R1470" t="str">
            <v>o.k</v>
          </cell>
          <cell r="V1470">
            <v>500713</v>
          </cell>
          <cell r="X1470" t="str">
            <v>E0</v>
          </cell>
        </row>
        <row r="1471">
          <cell r="A1471">
            <v>4539</v>
          </cell>
          <cell r="B1471" t="str">
            <v>Staffel</v>
          </cell>
          <cell r="C1471" t="str">
            <v>Staffel</v>
          </cell>
          <cell r="D1471" t="str">
            <v>Staffel</v>
          </cell>
          <cell r="E1471" t="str">
            <v>Staffel</v>
          </cell>
          <cell r="F1471">
            <v>5.68</v>
          </cell>
          <cell r="G1471">
            <v>1000</v>
          </cell>
          <cell r="H1471">
            <v>4.7333333333333334</v>
          </cell>
          <cell r="I1471">
            <v>0.2</v>
          </cell>
          <cell r="J1471">
            <v>5.68</v>
          </cell>
          <cell r="K1471" t="str">
            <v>Kleinwasserkraft</v>
          </cell>
          <cell r="L1471">
            <v>9</v>
          </cell>
          <cell r="M1471">
            <v>111.11111111111111</v>
          </cell>
          <cell r="N1471" t="str">
            <v>OÖ</v>
          </cell>
          <cell r="O1471">
            <v>18264</v>
          </cell>
          <cell r="P1471" t="str">
            <v>Desch Alois GmbH &amp; Co KG</v>
          </cell>
          <cell r="Q1471" t="str">
            <v>Aconto 31.1.</v>
          </cell>
          <cell r="R1471" t="str">
            <v>o.k.Einspeiseung lt. Kunde</v>
          </cell>
          <cell r="V1471">
            <v>500714</v>
          </cell>
          <cell r="X1471" t="str">
            <v>E0</v>
          </cell>
        </row>
        <row r="1472">
          <cell r="A1472">
            <v>4541</v>
          </cell>
          <cell r="B1472" t="str">
            <v>Staffel</v>
          </cell>
          <cell r="C1472" t="str">
            <v>Staffel</v>
          </cell>
          <cell r="D1472" t="str">
            <v>Staffel</v>
          </cell>
          <cell r="E1472" t="str">
            <v>Staffel</v>
          </cell>
          <cell r="F1472">
            <v>5.68</v>
          </cell>
          <cell r="G1472">
            <v>63525</v>
          </cell>
          <cell r="H1472">
            <v>300.685</v>
          </cell>
          <cell r="I1472">
            <v>0.2</v>
          </cell>
          <cell r="J1472">
            <v>360.822</v>
          </cell>
          <cell r="K1472" t="str">
            <v>Kleinwasserkraft</v>
          </cell>
          <cell r="L1472">
            <v>25</v>
          </cell>
          <cell r="M1472">
            <v>2541</v>
          </cell>
          <cell r="N1472" t="str">
            <v>N</v>
          </cell>
          <cell r="O1472" t="str">
            <v>nicht eingetragen</v>
          </cell>
          <cell r="P1472" t="str">
            <v>Franz Deisel KG</v>
          </cell>
          <cell r="Q1472" t="str">
            <v>Aconto 31.1.</v>
          </cell>
          <cell r="R1472" t="str">
            <v>o.k</v>
          </cell>
          <cell r="V1472">
            <v>501398</v>
          </cell>
          <cell r="X1472" t="str">
            <v>E0</v>
          </cell>
        </row>
        <row r="1473">
          <cell r="A1473">
            <v>4542</v>
          </cell>
          <cell r="B1473" t="str">
            <v>Staffel</v>
          </cell>
          <cell r="C1473" t="str">
            <v>Staffel</v>
          </cell>
          <cell r="D1473" t="str">
            <v>Staffel</v>
          </cell>
          <cell r="E1473" t="str">
            <v>Staffel</v>
          </cell>
          <cell r="F1473">
            <v>5.68</v>
          </cell>
          <cell r="G1473">
            <v>2004</v>
          </cell>
          <cell r="H1473">
            <v>9.4855999999999998</v>
          </cell>
          <cell r="I1473">
            <v>0.2</v>
          </cell>
          <cell r="J1473">
            <v>11.382719999999999</v>
          </cell>
          <cell r="K1473" t="str">
            <v>Kleinwasserkraft</v>
          </cell>
          <cell r="L1473">
            <v>11</v>
          </cell>
          <cell r="M1473">
            <v>182.18181818181819</v>
          </cell>
          <cell r="N1473" t="str">
            <v>N</v>
          </cell>
          <cell r="O1473">
            <v>0</v>
          </cell>
          <cell r="P1473" t="str">
            <v>DUMAG Brenner-Technologie Ges.m.b.H.</v>
          </cell>
          <cell r="Q1473" t="str">
            <v>Aconto 31.1.</v>
          </cell>
          <cell r="R1473" t="str">
            <v>o.k</v>
          </cell>
          <cell r="V1473">
            <v>500715</v>
          </cell>
          <cell r="X1473" t="str">
            <v>E0</v>
          </cell>
        </row>
        <row r="1474">
          <cell r="A1474">
            <v>4544</v>
          </cell>
          <cell r="B1474" t="str">
            <v>Staffel</v>
          </cell>
          <cell r="C1474" t="str">
            <v>Staffel</v>
          </cell>
          <cell r="D1474" t="str">
            <v>Staffel</v>
          </cell>
          <cell r="E1474" t="str">
            <v>Staffel</v>
          </cell>
          <cell r="F1474">
            <v>5.68</v>
          </cell>
          <cell r="G1474">
            <v>96661</v>
          </cell>
          <cell r="H1474">
            <v>457.52873333333332</v>
          </cell>
          <cell r="I1474">
            <v>0.2</v>
          </cell>
          <cell r="J1474">
            <v>549.03447999999992</v>
          </cell>
          <cell r="K1474" t="str">
            <v>Kleinwasserkraft</v>
          </cell>
          <cell r="L1474">
            <v>72</v>
          </cell>
          <cell r="M1474">
            <v>1342.5138888888889</v>
          </cell>
          <cell r="N1474" t="str">
            <v>St</v>
          </cell>
          <cell r="O1474" t="str">
            <v>nicht eingetragen</v>
          </cell>
          <cell r="P1474" t="str">
            <v>Seebacher</v>
          </cell>
          <cell r="Q1474" t="str">
            <v>Aconto 31.1.</v>
          </cell>
          <cell r="R1474" t="str">
            <v>o.k</v>
          </cell>
          <cell r="V1474">
            <v>501399</v>
          </cell>
          <cell r="X1474" t="str">
            <v>E0</v>
          </cell>
        </row>
        <row r="1475">
          <cell r="A1475">
            <v>4545</v>
          </cell>
          <cell r="B1475" t="str">
            <v>Staffel</v>
          </cell>
          <cell r="C1475" t="str">
            <v>Staffel</v>
          </cell>
          <cell r="D1475" t="str">
            <v>Staffel</v>
          </cell>
          <cell r="E1475" t="str">
            <v>Staffel</v>
          </cell>
          <cell r="F1475">
            <v>5.68</v>
          </cell>
          <cell r="G1475">
            <v>304476</v>
          </cell>
          <cell r="H1475">
            <v>1441.1863999999998</v>
          </cell>
          <cell r="I1475">
            <v>0.2</v>
          </cell>
          <cell r="J1475">
            <v>1729.4236799999996</v>
          </cell>
          <cell r="K1475" t="str">
            <v>Kleinwasserkraft</v>
          </cell>
          <cell r="L1475">
            <v>140</v>
          </cell>
          <cell r="M1475">
            <v>2174.8285714285716</v>
          </cell>
          <cell r="N1475" t="str">
            <v>St</v>
          </cell>
          <cell r="O1475">
            <v>8037</v>
          </cell>
          <cell r="P1475" t="str">
            <v>Pertlsteiner Energie GmbH E-Werk Ertler</v>
          </cell>
          <cell r="Q1475" t="str">
            <v>Aconto 31.1.</v>
          </cell>
          <cell r="R1475" t="str">
            <v>o.k</v>
          </cell>
          <cell r="V1475">
            <v>500716</v>
          </cell>
          <cell r="X1475" t="str">
            <v>E0</v>
          </cell>
        </row>
        <row r="1476">
          <cell r="A1476">
            <v>4546</v>
          </cell>
          <cell r="B1476" t="str">
            <v>Staffel</v>
          </cell>
          <cell r="C1476" t="str">
            <v>Staffel</v>
          </cell>
          <cell r="D1476" t="str">
            <v>Staffel</v>
          </cell>
          <cell r="E1476" t="str">
            <v>Staffel</v>
          </cell>
          <cell r="F1476">
            <v>5.68</v>
          </cell>
          <cell r="G1476">
            <v>96202</v>
          </cell>
          <cell r="H1476">
            <v>455.35613333333328</v>
          </cell>
          <cell r="I1476">
            <v>0.2</v>
          </cell>
          <cell r="J1476">
            <v>546.42735999999991</v>
          </cell>
          <cell r="K1476" t="str">
            <v>Kleinwasserkraft</v>
          </cell>
          <cell r="L1476">
            <v>28</v>
          </cell>
          <cell r="M1476">
            <v>3435.7857142857142</v>
          </cell>
          <cell r="N1476" t="str">
            <v>St</v>
          </cell>
          <cell r="O1476">
            <v>4019</v>
          </cell>
          <cell r="P1476" t="str">
            <v>Baumgartner</v>
          </cell>
          <cell r="Q1476" t="str">
            <v>Aconto 31.1.</v>
          </cell>
          <cell r="R1476" t="str">
            <v>o.k</v>
          </cell>
          <cell r="V1476">
            <v>501400</v>
          </cell>
          <cell r="X1476" t="str">
            <v>E0</v>
          </cell>
        </row>
        <row r="1477">
          <cell r="A1477">
            <v>4547</v>
          </cell>
          <cell r="B1477" t="str">
            <v>Staffel</v>
          </cell>
          <cell r="C1477" t="str">
            <v>Staffel</v>
          </cell>
          <cell r="D1477" t="str">
            <v>Staffel</v>
          </cell>
          <cell r="E1477" t="str">
            <v>Staffel</v>
          </cell>
          <cell r="F1477">
            <v>5.68</v>
          </cell>
          <cell r="G1477">
            <v>40128</v>
          </cell>
          <cell r="H1477">
            <v>189.9392</v>
          </cell>
          <cell r="I1477">
            <v>0.2</v>
          </cell>
          <cell r="J1477">
            <v>227.92704000000001</v>
          </cell>
          <cell r="K1477" t="str">
            <v>Kleinwasserkraft</v>
          </cell>
          <cell r="L1477">
            <v>22</v>
          </cell>
          <cell r="M1477">
            <v>1824</v>
          </cell>
          <cell r="N1477" t="str">
            <v>St</v>
          </cell>
          <cell r="O1477">
            <v>29952</v>
          </cell>
          <cell r="P1477" t="str">
            <v>Wieser</v>
          </cell>
          <cell r="Q1477" t="str">
            <v>Aconto 31.1.</v>
          </cell>
          <cell r="R1477" t="str">
            <v>o.k</v>
          </cell>
          <cell r="V1477">
            <v>501401</v>
          </cell>
          <cell r="X1477" t="str">
            <v>E0</v>
          </cell>
        </row>
        <row r="1478">
          <cell r="A1478">
            <v>4548</v>
          </cell>
          <cell r="B1478" t="str">
            <v>Staffel</v>
          </cell>
          <cell r="C1478" t="str">
            <v>Staffel</v>
          </cell>
          <cell r="D1478" t="str">
            <v>Staffel</v>
          </cell>
          <cell r="E1478" t="str">
            <v>Staffel</v>
          </cell>
          <cell r="F1478">
            <v>5.68</v>
          </cell>
          <cell r="G1478">
            <v>18589</v>
          </cell>
          <cell r="H1478">
            <v>87.987933333333331</v>
          </cell>
          <cell r="I1478">
            <v>0.2</v>
          </cell>
          <cell r="J1478">
            <v>105.58551999999999</v>
          </cell>
          <cell r="K1478" t="str">
            <v>Kleinwasserkraft</v>
          </cell>
          <cell r="L1478">
            <v>10</v>
          </cell>
          <cell r="M1478">
            <v>1858.9</v>
          </cell>
          <cell r="N1478" t="str">
            <v>K</v>
          </cell>
          <cell r="O1478">
            <v>0</v>
          </cell>
          <cell r="P1478" t="str">
            <v>Kuranstalt der Deutsch Ordensschwestern</v>
          </cell>
          <cell r="Q1478" t="str">
            <v>Aconto 31.1.</v>
          </cell>
          <cell r="R1478" t="str">
            <v>o.k</v>
          </cell>
          <cell r="V1478">
            <v>500717</v>
          </cell>
          <cell r="X1478" t="str">
            <v>LPZ</v>
          </cell>
        </row>
        <row r="1479">
          <cell r="A1479">
            <v>4549</v>
          </cell>
          <cell r="B1479" t="str">
            <v>Staffel</v>
          </cell>
          <cell r="C1479" t="str">
            <v>Staffel</v>
          </cell>
          <cell r="D1479" t="str">
            <v>Staffel</v>
          </cell>
          <cell r="E1479" t="str">
            <v>Staffel</v>
          </cell>
          <cell r="F1479">
            <v>5.68</v>
          </cell>
          <cell r="G1479">
            <v>167133</v>
          </cell>
          <cell r="H1479">
            <v>791.09619999999995</v>
          </cell>
          <cell r="I1479">
            <v>0.2</v>
          </cell>
          <cell r="J1479">
            <v>949.31543999999985</v>
          </cell>
          <cell r="K1479" t="str">
            <v>Kleinwasserkraft</v>
          </cell>
          <cell r="L1479">
            <v>21</v>
          </cell>
          <cell r="M1479">
            <v>7958.7142857142853</v>
          </cell>
          <cell r="N1479" t="str">
            <v>St</v>
          </cell>
          <cell r="O1479">
            <v>31382</v>
          </cell>
          <cell r="P1479" t="str">
            <v>Heyer</v>
          </cell>
          <cell r="Q1479" t="str">
            <v>Aconto 31.1.</v>
          </cell>
          <cell r="R1479" t="str">
            <v>o.k</v>
          </cell>
          <cell r="V1479">
            <v>500718</v>
          </cell>
          <cell r="X1479" t="str">
            <v>E0</v>
          </cell>
        </row>
        <row r="1480">
          <cell r="A1480">
            <v>4550</v>
          </cell>
          <cell r="B1480" t="str">
            <v>Staffel</v>
          </cell>
          <cell r="C1480" t="str">
            <v>Staffel</v>
          </cell>
          <cell r="D1480" t="str">
            <v>Staffel</v>
          </cell>
          <cell r="E1480" t="str">
            <v>Staffel</v>
          </cell>
          <cell r="F1480">
            <v>5.68</v>
          </cell>
          <cell r="G1480">
            <v>267464</v>
          </cell>
          <cell r="H1480">
            <v>1265.9962666666668</v>
          </cell>
          <cell r="I1480">
            <v>0.2</v>
          </cell>
          <cell r="J1480">
            <v>1519.19552</v>
          </cell>
          <cell r="K1480" t="str">
            <v>Kleinwasserkraft</v>
          </cell>
          <cell r="L1480">
            <v>86</v>
          </cell>
          <cell r="M1480">
            <v>3110.046511627907</v>
          </cell>
          <cell r="N1480" t="str">
            <v>St</v>
          </cell>
          <cell r="O1480">
            <v>17533</v>
          </cell>
          <cell r="P1480" t="str">
            <v>Holzmüller</v>
          </cell>
          <cell r="Q1480" t="str">
            <v>Aconto 31.1.</v>
          </cell>
          <cell r="R1480" t="str">
            <v>o.k</v>
          </cell>
          <cell r="V1480">
            <v>500719</v>
          </cell>
          <cell r="X1480" t="str">
            <v>E0</v>
          </cell>
        </row>
        <row r="1481">
          <cell r="A1481">
            <v>4551</v>
          </cell>
          <cell r="B1481" t="str">
            <v>Staffel</v>
          </cell>
          <cell r="C1481" t="str">
            <v>Staffel</v>
          </cell>
          <cell r="D1481" t="str">
            <v>Staffel</v>
          </cell>
          <cell r="E1481" t="str">
            <v>Staffel</v>
          </cell>
          <cell r="F1481">
            <v>5.68</v>
          </cell>
          <cell r="G1481">
            <v>300000</v>
          </cell>
          <cell r="H1481">
            <v>1420</v>
          </cell>
          <cell r="I1481">
            <v>0.2</v>
          </cell>
          <cell r="J1481">
            <v>1704</v>
          </cell>
          <cell r="K1481" t="str">
            <v>Kleinwasserkraft</v>
          </cell>
          <cell r="L1481">
            <v>60</v>
          </cell>
          <cell r="M1481">
            <v>5000</v>
          </cell>
          <cell r="N1481" t="str">
            <v>St</v>
          </cell>
          <cell r="O1481" t="str">
            <v>nicht eingetragen</v>
          </cell>
          <cell r="P1481" t="str">
            <v>E-Werk Hopfgarten</v>
          </cell>
          <cell r="Q1481" t="str">
            <v>Aconto 31.1.</v>
          </cell>
          <cell r="R1481" t="str">
            <v>Tarif o.k; Epl 60; Einspeisung lt. Kunden 300MWH</v>
          </cell>
          <cell r="V1481">
            <v>501402</v>
          </cell>
          <cell r="X1481" t="str">
            <v>E0</v>
          </cell>
        </row>
        <row r="1482">
          <cell r="A1482">
            <v>4552</v>
          </cell>
          <cell r="B1482" t="str">
            <v>Staffel</v>
          </cell>
          <cell r="C1482" t="str">
            <v>Staffel</v>
          </cell>
          <cell r="D1482" t="str">
            <v>Staffel</v>
          </cell>
          <cell r="E1482" t="str">
            <v>Staffel</v>
          </cell>
          <cell r="F1482">
            <v>5.4773468092130324</v>
          </cell>
          <cell r="G1482">
            <v>1181370</v>
          </cell>
          <cell r="H1482">
            <v>5392.3110000000006</v>
          </cell>
          <cell r="I1482">
            <v>0.2</v>
          </cell>
          <cell r="J1482">
            <v>6470.7732000000005</v>
          </cell>
          <cell r="K1482" t="str">
            <v>Kleinwasserkraft</v>
          </cell>
          <cell r="L1482">
            <v>185</v>
          </cell>
          <cell r="M1482">
            <v>6385.7837837837842</v>
          </cell>
          <cell r="N1482" t="str">
            <v>OÖ</v>
          </cell>
          <cell r="O1482">
            <v>5115</v>
          </cell>
          <cell r="P1482" t="str">
            <v>EW Ranklleiten Ing. Siegfried Mayr</v>
          </cell>
          <cell r="Q1482" t="str">
            <v>Aconto 31.1.</v>
          </cell>
          <cell r="R1482" t="str">
            <v>o.k</v>
          </cell>
          <cell r="V1482">
            <v>500140</v>
          </cell>
          <cell r="X1482" t="str">
            <v>LPZ</v>
          </cell>
        </row>
        <row r="1483">
          <cell r="A1483">
            <v>4553</v>
          </cell>
          <cell r="B1483" t="str">
            <v>Staffel</v>
          </cell>
          <cell r="C1483" t="str">
            <v>Staffel</v>
          </cell>
          <cell r="D1483" t="str">
            <v>Staffel</v>
          </cell>
          <cell r="E1483" t="str">
            <v>Staffel</v>
          </cell>
          <cell r="F1483">
            <v>5.68</v>
          </cell>
          <cell r="G1483">
            <v>132057</v>
          </cell>
          <cell r="H1483">
            <v>625.06979999999999</v>
          </cell>
          <cell r="I1483">
            <v>0</v>
          </cell>
          <cell r="J1483">
            <v>625.06979999999999</v>
          </cell>
          <cell r="K1483" t="str">
            <v>Kleinwasserkraft</v>
          </cell>
          <cell r="L1483">
            <v>42</v>
          </cell>
          <cell r="M1483">
            <v>3144.2142857142858</v>
          </cell>
          <cell r="N1483" t="str">
            <v>K</v>
          </cell>
          <cell r="O1483" t="str">
            <v>nicht eingetragen</v>
          </cell>
          <cell r="P1483" t="str">
            <v>Glanzer</v>
          </cell>
          <cell r="Q1483" t="str">
            <v>Aconto 31.1.</v>
          </cell>
          <cell r="R1483" t="str">
            <v>o.k</v>
          </cell>
          <cell r="V1483">
            <v>501403</v>
          </cell>
          <cell r="X1483" t="str">
            <v>E0</v>
          </cell>
        </row>
        <row r="1484">
          <cell r="A1484">
            <v>4555</v>
          </cell>
          <cell r="B1484" t="str">
            <v>Staffel</v>
          </cell>
          <cell r="C1484" t="str">
            <v>Staffel</v>
          </cell>
          <cell r="D1484" t="str">
            <v>Staffel</v>
          </cell>
          <cell r="E1484" t="str">
            <v>Staffel</v>
          </cell>
          <cell r="F1484">
            <v>5.68</v>
          </cell>
          <cell r="G1484">
            <v>580987</v>
          </cell>
          <cell r="H1484">
            <v>2750.0051333333327</v>
          </cell>
          <cell r="I1484">
            <v>0.2</v>
          </cell>
          <cell r="J1484">
            <v>3300.006159999999</v>
          </cell>
          <cell r="K1484" t="str">
            <v>Kleinwasserkraft</v>
          </cell>
          <cell r="L1484">
            <v>620</v>
          </cell>
          <cell r="M1484">
            <v>937.07580645161295</v>
          </cell>
          <cell r="N1484" t="str">
            <v>K</v>
          </cell>
          <cell r="O1484">
            <v>17899</v>
          </cell>
          <cell r="P1484" t="str">
            <v>Swatek GmbH &amp; Co KG</v>
          </cell>
          <cell r="Q1484" t="str">
            <v>Aconto 31.1.</v>
          </cell>
          <cell r="R1484" t="str">
            <v>o.k</v>
          </cell>
          <cell r="V1484">
            <v>500720</v>
          </cell>
          <cell r="X1484" t="str">
            <v>LPZ</v>
          </cell>
        </row>
        <row r="1485">
          <cell r="A1485">
            <v>4556</v>
          </cell>
          <cell r="B1485" t="str">
            <v>Staffel</v>
          </cell>
          <cell r="C1485" t="str">
            <v>Staffel</v>
          </cell>
          <cell r="D1485" t="str">
            <v>Staffel</v>
          </cell>
          <cell r="E1485" t="str">
            <v>Staffel</v>
          </cell>
          <cell r="F1485">
            <v>5.68</v>
          </cell>
          <cell r="G1485">
            <v>54293</v>
          </cell>
          <cell r="H1485">
            <v>256.98686666666669</v>
          </cell>
          <cell r="I1485">
            <v>0.2</v>
          </cell>
          <cell r="J1485">
            <v>308.38424000000003</v>
          </cell>
          <cell r="K1485" t="str">
            <v>Kleinwasserkraft</v>
          </cell>
          <cell r="L1485">
            <v>280</v>
          </cell>
          <cell r="M1485">
            <v>193.90357142857144</v>
          </cell>
          <cell r="N1485" t="str">
            <v>K</v>
          </cell>
          <cell r="O1485">
            <v>16438</v>
          </cell>
          <cell r="P1485" t="str">
            <v>Offner Johann Werkzeugindustrie</v>
          </cell>
          <cell r="Q1485" t="str">
            <v>Aconto 31.1.</v>
          </cell>
          <cell r="R1485" t="str">
            <v>o.k</v>
          </cell>
          <cell r="V1485">
            <v>500721</v>
          </cell>
          <cell r="X1485" t="str">
            <v>LPZ</v>
          </cell>
        </row>
        <row r="1486">
          <cell r="A1486">
            <v>4557</v>
          </cell>
          <cell r="B1486" t="str">
            <v>Staffel</v>
          </cell>
          <cell r="C1486" t="str">
            <v>Staffel</v>
          </cell>
          <cell r="D1486" t="str">
            <v>Staffel</v>
          </cell>
          <cell r="E1486" t="str">
            <v>Staffel</v>
          </cell>
          <cell r="F1486">
            <v>5.5078260869565216</v>
          </cell>
          <cell r="G1486">
            <v>1150000</v>
          </cell>
          <cell r="H1486">
            <v>5278.333333333333</v>
          </cell>
          <cell r="I1486">
            <v>0.2</v>
          </cell>
          <cell r="J1486">
            <v>6334</v>
          </cell>
          <cell r="K1486" t="str">
            <v>Kleinwasserkraft</v>
          </cell>
          <cell r="L1486">
            <v>227</v>
          </cell>
          <cell r="M1486">
            <v>5066.0792951541853</v>
          </cell>
          <cell r="N1486" t="str">
            <v>OÖ</v>
          </cell>
          <cell r="O1486">
            <v>28965</v>
          </cell>
          <cell r="P1486" t="str">
            <v>Hörtenhuber</v>
          </cell>
          <cell r="Q1486" t="str">
            <v>Aconto 31.1.</v>
          </cell>
          <cell r="R1486" t="str">
            <v>o.k.Einspeiseung lt. Kunde</v>
          </cell>
          <cell r="V1486" t="str">
            <v>5007-22</v>
          </cell>
          <cell r="X1486" t="str">
            <v>LPZ</v>
          </cell>
        </row>
        <row r="1487">
          <cell r="A1487">
            <v>4558</v>
          </cell>
          <cell r="B1487" t="str">
            <v>Staffel</v>
          </cell>
          <cell r="C1487" t="str">
            <v>Staffel</v>
          </cell>
          <cell r="D1487" t="str">
            <v>Staffel</v>
          </cell>
          <cell r="E1487" t="str">
            <v>Staffel</v>
          </cell>
          <cell r="F1487">
            <v>5.68</v>
          </cell>
          <cell r="G1487">
            <v>450000</v>
          </cell>
          <cell r="H1487">
            <v>2130</v>
          </cell>
          <cell r="I1487">
            <v>0.2</v>
          </cell>
          <cell r="J1487">
            <v>2556</v>
          </cell>
          <cell r="K1487" t="str">
            <v>Kleinwasserkraft</v>
          </cell>
          <cell r="L1487">
            <v>180</v>
          </cell>
          <cell r="M1487">
            <v>2500</v>
          </cell>
          <cell r="N1487" t="str">
            <v>S</v>
          </cell>
          <cell r="O1487">
            <v>0</v>
          </cell>
          <cell r="P1487" t="str">
            <v>Jank</v>
          </cell>
          <cell r="Q1487" t="str">
            <v>Aconto 31.1.</v>
          </cell>
          <cell r="R1487" t="str">
            <v>o.k.Einspeiseung lt. Kunde</v>
          </cell>
          <cell r="V1487">
            <v>500723</v>
          </cell>
          <cell r="X1487" t="str">
            <v>LPZ</v>
          </cell>
        </row>
        <row r="1488">
          <cell r="A1488">
            <v>4559</v>
          </cell>
          <cell r="B1488" t="str">
            <v>Staffel</v>
          </cell>
          <cell r="C1488" t="str">
            <v>Staffel</v>
          </cell>
          <cell r="D1488" t="str">
            <v>Staffel</v>
          </cell>
          <cell r="E1488" t="str">
            <v>Staffel</v>
          </cell>
          <cell r="F1488">
            <v>5.68</v>
          </cell>
          <cell r="G1488">
            <v>100000</v>
          </cell>
          <cell r="H1488">
            <v>473.33333333333331</v>
          </cell>
          <cell r="I1488">
            <v>0.2</v>
          </cell>
          <cell r="J1488">
            <v>568</v>
          </cell>
          <cell r="K1488" t="str">
            <v>Kleinwasserkraft</v>
          </cell>
          <cell r="L1488">
            <v>23.5</v>
          </cell>
          <cell r="M1488">
            <v>4255.3191489361698</v>
          </cell>
          <cell r="N1488" t="str">
            <v>S</v>
          </cell>
          <cell r="O1488">
            <v>37226</v>
          </cell>
          <cell r="P1488" t="str">
            <v>Jank</v>
          </cell>
          <cell r="Q1488" t="str">
            <v>Aconto 31.1.</v>
          </cell>
          <cell r="R1488" t="str">
            <v>o.k.Einspeiseung lt. Kunde</v>
          </cell>
          <cell r="V1488">
            <v>500724</v>
          </cell>
          <cell r="X1488" t="str">
            <v>E0</v>
          </cell>
        </row>
        <row r="1489">
          <cell r="A1489">
            <v>4560</v>
          </cell>
          <cell r="B1489" t="str">
            <v>Staffel</v>
          </cell>
          <cell r="C1489" t="str">
            <v>Staffel</v>
          </cell>
          <cell r="D1489" t="str">
            <v>Staffel</v>
          </cell>
          <cell r="E1489" t="str">
            <v>Staffel</v>
          </cell>
          <cell r="F1489">
            <v>5.56</v>
          </cell>
          <cell r="G1489">
            <v>1100000</v>
          </cell>
          <cell r="H1489">
            <v>5096.666666666667</v>
          </cell>
          <cell r="I1489">
            <v>0.2</v>
          </cell>
          <cell r="J1489">
            <v>6116</v>
          </cell>
          <cell r="K1489" t="str">
            <v>Kleinwasserkraft</v>
          </cell>
          <cell r="L1489">
            <v>239</v>
          </cell>
          <cell r="M1489">
            <v>4602.5104602510464</v>
          </cell>
          <cell r="N1489" t="str">
            <v>OÖ</v>
          </cell>
          <cell r="O1489">
            <v>30317</v>
          </cell>
          <cell r="P1489" t="str">
            <v>Jank</v>
          </cell>
          <cell r="Q1489" t="str">
            <v>Aconto 31.1.</v>
          </cell>
          <cell r="R1489" t="str">
            <v>o.k.Einspeiseung lt. Kunde</v>
          </cell>
          <cell r="V1489">
            <v>500725</v>
          </cell>
          <cell r="X1489" t="str">
            <v>LPZ</v>
          </cell>
        </row>
        <row r="1490">
          <cell r="A1490">
            <v>4561</v>
          </cell>
          <cell r="B1490" t="str">
            <v>Staffel</v>
          </cell>
          <cell r="C1490" t="str">
            <v>Staffel</v>
          </cell>
          <cell r="D1490" t="str">
            <v>Staffel</v>
          </cell>
          <cell r="E1490" t="str">
            <v>Staffel</v>
          </cell>
          <cell r="F1490">
            <v>5.68</v>
          </cell>
          <cell r="G1490">
            <v>255797</v>
          </cell>
          <cell r="H1490">
            <v>1210.7724666666666</v>
          </cell>
          <cell r="I1490">
            <v>0.2</v>
          </cell>
          <cell r="J1490">
            <v>1452.9269599999998</v>
          </cell>
          <cell r="K1490" t="str">
            <v>Kleinwasserkraft</v>
          </cell>
          <cell r="L1490">
            <v>43</v>
          </cell>
          <cell r="M1490">
            <v>5948.7674418604647</v>
          </cell>
          <cell r="N1490" t="str">
            <v>OÖ</v>
          </cell>
          <cell r="O1490" t="str">
            <v>nicht eingetragen</v>
          </cell>
          <cell r="P1490" t="str">
            <v>E-Werksgemeinschaft Dietrichschlag</v>
          </cell>
          <cell r="Q1490" t="str">
            <v>Aconto 31.1.</v>
          </cell>
          <cell r="R1490" t="str">
            <v>o.k</v>
          </cell>
          <cell r="V1490">
            <v>501404</v>
          </cell>
          <cell r="X1490" t="str">
            <v>E0</v>
          </cell>
        </row>
        <row r="1491">
          <cell r="A1491">
            <v>4562</v>
          </cell>
          <cell r="B1491" t="str">
            <v>Staffel</v>
          </cell>
          <cell r="C1491" t="str">
            <v>Staffel</v>
          </cell>
          <cell r="D1491" t="str">
            <v>Staffel</v>
          </cell>
          <cell r="E1491" t="str">
            <v>Staffel</v>
          </cell>
          <cell r="F1491">
            <v>5.68</v>
          </cell>
          <cell r="G1491">
            <v>899493</v>
          </cell>
          <cell r="H1491">
            <v>4257.6001999999999</v>
          </cell>
          <cell r="I1491">
            <v>0.2</v>
          </cell>
          <cell r="J1491">
            <v>5109.1202399999993</v>
          </cell>
          <cell r="K1491" t="str">
            <v>Kleinwasserkraft</v>
          </cell>
          <cell r="L1491">
            <v>219</v>
          </cell>
          <cell r="M1491">
            <v>4107.2739726027394</v>
          </cell>
          <cell r="N1491" t="str">
            <v>OÖ</v>
          </cell>
          <cell r="O1491">
            <v>31413</v>
          </cell>
          <cell r="P1491" t="str">
            <v>G.U.T. Ges. für Umweltgerechte Technologie mbH</v>
          </cell>
          <cell r="Q1491" t="str">
            <v>Aconto 31.1.</v>
          </cell>
          <cell r="R1491" t="str">
            <v>o.k</v>
          </cell>
          <cell r="V1491">
            <v>501809</v>
          </cell>
          <cell r="X1491" t="str">
            <v>LPZ</v>
          </cell>
        </row>
        <row r="1492">
          <cell r="A1492">
            <v>4565</v>
          </cell>
          <cell r="B1492" t="str">
            <v>Staffel</v>
          </cell>
          <cell r="C1492" t="str">
            <v>Staffel</v>
          </cell>
          <cell r="D1492" t="str">
            <v>Staffel</v>
          </cell>
          <cell r="E1492" t="str">
            <v>Staffel</v>
          </cell>
          <cell r="F1492">
            <v>5.68</v>
          </cell>
          <cell r="G1492">
            <v>38805</v>
          </cell>
          <cell r="H1492">
            <v>183.67699999999999</v>
          </cell>
          <cell r="I1492">
            <v>0.2</v>
          </cell>
          <cell r="J1492">
            <v>220.41239999999999</v>
          </cell>
          <cell r="K1492" t="str">
            <v>Kleinwasserkraft</v>
          </cell>
          <cell r="L1492">
            <v>15</v>
          </cell>
          <cell r="M1492">
            <v>2587</v>
          </cell>
          <cell r="N1492" t="str">
            <v>OÖ</v>
          </cell>
          <cell r="O1492">
            <v>18264</v>
          </cell>
          <cell r="P1492" t="str">
            <v>Haas</v>
          </cell>
          <cell r="Q1492" t="str">
            <v>Aconto 31.1.</v>
          </cell>
          <cell r="R1492" t="str">
            <v>o.k</v>
          </cell>
          <cell r="V1492">
            <v>500726</v>
          </cell>
          <cell r="X1492" t="str">
            <v>E0</v>
          </cell>
        </row>
        <row r="1493">
          <cell r="A1493">
            <v>4566</v>
          </cell>
          <cell r="B1493" t="str">
            <v>Staffel</v>
          </cell>
          <cell r="C1493" t="str">
            <v>Staffel</v>
          </cell>
          <cell r="D1493" t="str">
            <v>Staffel</v>
          </cell>
          <cell r="E1493" t="str">
            <v>Staffel</v>
          </cell>
          <cell r="F1493">
            <v>5.68</v>
          </cell>
          <cell r="G1493">
            <v>623832</v>
          </cell>
          <cell r="H1493">
            <v>2952.8047999999999</v>
          </cell>
          <cell r="I1493">
            <v>0.2</v>
          </cell>
          <cell r="J1493">
            <v>3543.3657599999997</v>
          </cell>
          <cell r="K1493" t="str">
            <v>Kleinwasserkraft</v>
          </cell>
          <cell r="L1493">
            <v>280</v>
          </cell>
          <cell r="M1493">
            <v>1113.9857142857143</v>
          </cell>
          <cell r="N1493" t="str">
            <v>OÖ</v>
          </cell>
          <cell r="O1493">
            <v>8402</v>
          </cell>
          <cell r="P1493" t="str">
            <v>Hellwig Dr. - Regenerative Energieanlagen</v>
          </cell>
          <cell r="Q1493" t="str">
            <v>Aconto 31.1.</v>
          </cell>
          <cell r="R1493" t="str">
            <v>o.k</v>
          </cell>
          <cell r="V1493">
            <v>501810</v>
          </cell>
          <cell r="X1493" t="str">
            <v>LPZ</v>
          </cell>
        </row>
        <row r="1494">
          <cell r="A1494">
            <v>4567</v>
          </cell>
          <cell r="B1494" t="str">
            <v>Staffel</v>
          </cell>
          <cell r="C1494" t="str">
            <v>Staffel</v>
          </cell>
          <cell r="D1494" t="str">
            <v>Staffel</v>
          </cell>
          <cell r="E1494" t="str">
            <v>Staffel</v>
          </cell>
          <cell r="F1494">
            <v>3.3870166768945729</v>
          </cell>
          <cell r="G1494">
            <v>56831444</v>
          </cell>
          <cell r="H1494">
            <v>160407.54050000003</v>
          </cell>
          <cell r="I1494">
            <v>0.2</v>
          </cell>
          <cell r="J1494">
            <v>192489.04860000004</v>
          </cell>
          <cell r="K1494" t="str">
            <v>Kleinwasserkraft</v>
          </cell>
          <cell r="L1494">
            <v>9840</v>
          </cell>
          <cell r="M1494">
            <v>5775.5532520325205</v>
          </cell>
          <cell r="N1494" t="str">
            <v>S</v>
          </cell>
          <cell r="O1494">
            <v>0</v>
          </cell>
          <cell r="P1494" t="str">
            <v>Salzburg AG für Energie, Verkehr und Telekommunikation</v>
          </cell>
          <cell r="Q1494" t="str">
            <v>Aconto 31.1.</v>
          </cell>
          <cell r="R1494" t="str">
            <v>o.k</v>
          </cell>
          <cell r="V1494">
            <v>500727</v>
          </cell>
          <cell r="X1494" t="str">
            <v>LPZ</v>
          </cell>
        </row>
        <row r="1495">
          <cell r="A1495">
            <v>4569</v>
          </cell>
          <cell r="B1495" t="str">
            <v>Staffel</v>
          </cell>
          <cell r="C1495" t="str">
            <v>Staffel</v>
          </cell>
          <cell r="D1495" t="str">
            <v>Staffel</v>
          </cell>
          <cell r="E1495" t="str">
            <v>Staffel</v>
          </cell>
          <cell r="F1495">
            <v>5.68</v>
          </cell>
          <cell r="G1495">
            <v>138464</v>
          </cell>
          <cell r="H1495">
            <v>655.39626666666675</v>
          </cell>
          <cell r="I1495">
            <v>0.12</v>
          </cell>
          <cell r="J1495">
            <v>734.04381866666688</v>
          </cell>
          <cell r="K1495" t="str">
            <v>Kleinwasserkraft</v>
          </cell>
          <cell r="L1495">
            <v>28</v>
          </cell>
          <cell r="M1495">
            <v>4945.1428571428569</v>
          </cell>
          <cell r="N1495" t="str">
            <v>OÖ</v>
          </cell>
          <cell r="O1495">
            <v>31048</v>
          </cell>
          <cell r="P1495" t="str">
            <v>Höglinger</v>
          </cell>
          <cell r="Q1495" t="str">
            <v>Aconto 31.1.</v>
          </cell>
          <cell r="R1495" t="str">
            <v>o.k</v>
          </cell>
          <cell r="V1495">
            <v>501249</v>
          </cell>
          <cell r="X1495" t="str">
            <v>E0</v>
          </cell>
        </row>
        <row r="1496">
          <cell r="A1496">
            <v>4570</v>
          </cell>
          <cell r="B1496" t="str">
            <v>Staffel</v>
          </cell>
          <cell r="C1496" t="str">
            <v>Staffel</v>
          </cell>
          <cell r="D1496" t="str">
            <v>Staffel</v>
          </cell>
          <cell r="E1496" t="str">
            <v>Staffel</v>
          </cell>
          <cell r="F1496">
            <v>5.68</v>
          </cell>
          <cell r="G1496">
            <v>26168</v>
          </cell>
          <cell r="H1496">
            <v>123.86186666666667</v>
          </cell>
          <cell r="I1496">
            <v>0.2</v>
          </cell>
          <cell r="J1496">
            <v>148.63424000000001</v>
          </cell>
          <cell r="K1496" t="str">
            <v>Kleinwasserkraft</v>
          </cell>
          <cell r="L1496">
            <v>90</v>
          </cell>
          <cell r="M1496">
            <v>290.75555555555553</v>
          </cell>
          <cell r="N1496" t="str">
            <v>N</v>
          </cell>
          <cell r="O1496">
            <v>0</v>
          </cell>
          <cell r="P1496" t="str">
            <v>Feller GmbH</v>
          </cell>
          <cell r="Q1496" t="str">
            <v>Aconto 31.1.</v>
          </cell>
          <cell r="R1496" t="str">
            <v>o.k</v>
          </cell>
          <cell r="V1496">
            <v>500728</v>
          </cell>
          <cell r="X1496" t="str">
            <v>E0</v>
          </cell>
        </row>
        <row r="1497">
          <cell r="A1497">
            <v>4572</v>
          </cell>
          <cell r="B1497" t="str">
            <v>Staffel</v>
          </cell>
          <cell r="C1497" t="str">
            <v>Staffel</v>
          </cell>
          <cell r="D1497" t="str">
            <v>Staffel</v>
          </cell>
          <cell r="E1497" t="str">
            <v>Staffel</v>
          </cell>
          <cell r="F1497">
            <v>5.68</v>
          </cell>
          <cell r="G1497">
            <v>973060</v>
          </cell>
          <cell r="H1497">
            <v>4605.8173333333334</v>
          </cell>
          <cell r="I1497">
            <v>0.2</v>
          </cell>
          <cell r="J1497">
            <v>5526.9808000000003</v>
          </cell>
          <cell r="K1497" t="str">
            <v>Kleinwasserkraft</v>
          </cell>
          <cell r="L1497">
            <v>160</v>
          </cell>
          <cell r="M1497">
            <v>6081.625</v>
          </cell>
          <cell r="N1497" t="str">
            <v>N</v>
          </cell>
          <cell r="O1497" t="str">
            <v>nicht eingetragen</v>
          </cell>
          <cell r="P1497" t="str">
            <v>Huyck Austria</v>
          </cell>
          <cell r="Q1497" t="str">
            <v>Aconto 31.1.</v>
          </cell>
          <cell r="R1497" t="str">
            <v>o.k</v>
          </cell>
          <cell r="V1497">
            <v>501811</v>
          </cell>
          <cell r="X1497" t="str">
            <v>LPZ</v>
          </cell>
        </row>
        <row r="1498">
          <cell r="A1498">
            <v>4573</v>
          </cell>
          <cell r="B1498" t="str">
            <v>Staffel</v>
          </cell>
          <cell r="C1498" t="str">
            <v>Staffel</v>
          </cell>
          <cell r="D1498" t="str">
            <v>Staffel</v>
          </cell>
          <cell r="E1498" t="str">
            <v>Staffel</v>
          </cell>
          <cell r="F1498">
            <v>5.68</v>
          </cell>
          <cell r="G1498">
            <v>64698</v>
          </cell>
          <cell r="H1498">
            <v>306.23719999999997</v>
          </cell>
          <cell r="I1498">
            <v>0.2</v>
          </cell>
          <cell r="J1498">
            <v>367.48463999999996</v>
          </cell>
          <cell r="K1498" t="str">
            <v>Kleinwasserkraft</v>
          </cell>
          <cell r="L1498">
            <v>14</v>
          </cell>
          <cell r="M1498">
            <v>4621.2857142857147</v>
          </cell>
          <cell r="N1498" t="str">
            <v>N</v>
          </cell>
          <cell r="O1498">
            <v>29952</v>
          </cell>
          <cell r="P1498" t="str">
            <v>Perthold GmbH &amp; Co KG</v>
          </cell>
          <cell r="Q1498" t="str">
            <v>Aconto 31.1.</v>
          </cell>
          <cell r="R1498" t="str">
            <v>o.k</v>
          </cell>
          <cell r="V1498">
            <v>501405</v>
          </cell>
          <cell r="X1498" t="str">
            <v>E0</v>
          </cell>
        </row>
        <row r="1499">
          <cell r="A1499">
            <v>4576</v>
          </cell>
          <cell r="B1499" t="str">
            <v>Staffel</v>
          </cell>
          <cell r="C1499" t="str">
            <v>Staffel</v>
          </cell>
          <cell r="D1499" t="str">
            <v>Staffel</v>
          </cell>
          <cell r="E1499" t="str">
            <v>Staffel</v>
          </cell>
          <cell r="F1499">
            <v>5.68</v>
          </cell>
          <cell r="G1499">
            <v>8065</v>
          </cell>
          <cell r="H1499">
            <v>38.17433333333333</v>
          </cell>
          <cell r="I1499">
            <v>0.12</v>
          </cell>
          <cell r="J1499">
            <v>42.755253333333336</v>
          </cell>
          <cell r="K1499" t="str">
            <v>Kleinwasserkraft</v>
          </cell>
          <cell r="L1499">
            <v>6</v>
          </cell>
          <cell r="M1499">
            <v>1344.1666666666667</v>
          </cell>
          <cell r="N1499" t="str">
            <v>OÖ</v>
          </cell>
          <cell r="O1499">
            <v>0</v>
          </cell>
          <cell r="P1499" t="str">
            <v>Priller</v>
          </cell>
          <cell r="Q1499" t="str">
            <v>Aconto 31.1.</v>
          </cell>
          <cell r="R1499" t="str">
            <v>o.k</v>
          </cell>
          <cell r="V1499">
            <v>500730</v>
          </cell>
          <cell r="X1499" t="str">
            <v>E0</v>
          </cell>
        </row>
        <row r="1500">
          <cell r="A1500">
            <v>4578</v>
          </cell>
          <cell r="B1500" t="str">
            <v>Staffel</v>
          </cell>
          <cell r="C1500" t="str">
            <v>Staffel</v>
          </cell>
          <cell r="D1500" t="str">
            <v>Staffel</v>
          </cell>
          <cell r="E1500" t="str">
            <v>Staffel</v>
          </cell>
          <cell r="F1500">
            <v>5.68</v>
          </cell>
          <cell r="G1500">
            <v>7800</v>
          </cell>
          <cell r="H1500">
            <v>36.92</v>
          </cell>
          <cell r="I1500">
            <v>0.12</v>
          </cell>
          <cell r="J1500">
            <v>41.350400000000008</v>
          </cell>
          <cell r="K1500" t="str">
            <v>Kleinwasserkraft</v>
          </cell>
          <cell r="L1500">
            <v>19</v>
          </cell>
          <cell r="M1500">
            <v>410.5263157894737</v>
          </cell>
          <cell r="N1500" t="str">
            <v>OÖ</v>
          </cell>
          <cell r="O1500">
            <v>28491</v>
          </cell>
          <cell r="P1500" t="str">
            <v>Bumberger</v>
          </cell>
          <cell r="Q1500" t="str">
            <v>Aconto 31.1.</v>
          </cell>
          <cell r="R1500" t="str">
            <v>o.k</v>
          </cell>
          <cell r="V1500">
            <v>500731</v>
          </cell>
          <cell r="X1500" t="str">
            <v>E0</v>
          </cell>
        </row>
        <row r="1501">
          <cell r="A1501">
            <v>4579</v>
          </cell>
          <cell r="B1501" t="str">
            <v>Staffel</v>
          </cell>
          <cell r="C1501" t="str">
            <v>Staffel</v>
          </cell>
          <cell r="D1501" t="str">
            <v>Staffel</v>
          </cell>
          <cell r="E1501" t="str">
            <v>Staffel</v>
          </cell>
          <cell r="F1501">
            <v>5.68</v>
          </cell>
          <cell r="G1501">
            <v>44195</v>
          </cell>
          <cell r="H1501">
            <v>209.18966666666665</v>
          </cell>
          <cell r="I1501">
            <v>0.2</v>
          </cell>
          <cell r="J1501">
            <v>251.02759999999998</v>
          </cell>
          <cell r="K1501" t="str">
            <v>Kleinwasserkraft</v>
          </cell>
          <cell r="L1501">
            <v>15</v>
          </cell>
          <cell r="M1501">
            <v>2946.3333333333335</v>
          </cell>
          <cell r="N1501" t="str">
            <v>OÖ</v>
          </cell>
          <cell r="O1501" t="str">
            <v>nicht eingetragen</v>
          </cell>
          <cell r="P1501" t="str">
            <v>Berger</v>
          </cell>
          <cell r="Q1501" t="str">
            <v>Aconto 31.1.</v>
          </cell>
          <cell r="R1501" t="str">
            <v>o.k</v>
          </cell>
          <cell r="V1501">
            <v>501406</v>
          </cell>
          <cell r="X1501" t="str">
            <v>E0</v>
          </cell>
        </row>
        <row r="1502">
          <cell r="A1502">
            <v>4580</v>
          </cell>
          <cell r="B1502" t="str">
            <v>Staffel</v>
          </cell>
          <cell r="C1502" t="str">
            <v>Staffel</v>
          </cell>
          <cell r="D1502" t="str">
            <v>Staffel</v>
          </cell>
          <cell r="E1502" t="str">
            <v>Staffel</v>
          </cell>
          <cell r="F1502">
            <v>5.68</v>
          </cell>
          <cell r="G1502">
            <v>64587</v>
          </cell>
          <cell r="H1502">
            <v>305.71179999999998</v>
          </cell>
          <cell r="I1502">
            <v>0.2</v>
          </cell>
          <cell r="J1502">
            <v>366.85415999999998</v>
          </cell>
          <cell r="K1502" t="str">
            <v>Kleinwasserkraft</v>
          </cell>
          <cell r="L1502">
            <v>40</v>
          </cell>
          <cell r="M1502">
            <v>1614.675</v>
          </cell>
          <cell r="N1502" t="str">
            <v>OÖ</v>
          </cell>
          <cell r="O1502">
            <v>37152</v>
          </cell>
          <cell r="P1502" t="str">
            <v>Freunberger</v>
          </cell>
          <cell r="Q1502" t="str">
            <v>Aconto 31.1.</v>
          </cell>
          <cell r="R1502" t="str">
            <v>o.k</v>
          </cell>
          <cell r="V1502">
            <v>501250</v>
          </cell>
          <cell r="X1502" t="str">
            <v>E0</v>
          </cell>
        </row>
        <row r="1503">
          <cell r="A1503">
            <v>4581</v>
          </cell>
          <cell r="B1503" t="str">
            <v>Staffel</v>
          </cell>
          <cell r="C1503" t="str">
            <v>Staffel</v>
          </cell>
          <cell r="D1503" t="str">
            <v>Staffel</v>
          </cell>
          <cell r="E1503" t="str">
            <v>Staffel</v>
          </cell>
          <cell r="F1503">
            <v>5.68</v>
          </cell>
          <cell r="G1503">
            <v>51962</v>
          </cell>
          <cell r="H1503">
            <v>245.95346666666663</v>
          </cell>
          <cell r="I1503">
            <v>0</v>
          </cell>
          <cell r="J1503">
            <v>245.95346666666663</v>
          </cell>
          <cell r="K1503" t="str">
            <v>Kleinwasserkraft</v>
          </cell>
          <cell r="L1503">
            <v>19.8</v>
          </cell>
          <cell r="M1503">
            <v>2624.3434343434342</v>
          </cell>
          <cell r="N1503" t="str">
            <v>OÖ</v>
          </cell>
          <cell r="O1503">
            <v>34725</v>
          </cell>
          <cell r="P1503" t="str">
            <v>Ellmauer</v>
          </cell>
          <cell r="Q1503" t="str">
            <v>Aconto 31.1.</v>
          </cell>
          <cell r="R1503" t="str">
            <v>o.k</v>
          </cell>
          <cell r="V1503">
            <v>501251</v>
          </cell>
          <cell r="X1503" t="str">
            <v>E0</v>
          </cell>
        </row>
        <row r="1504">
          <cell r="A1504">
            <v>4582</v>
          </cell>
          <cell r="B1504" t="str">
            <v>Staffel</v>
          </cell>
          <cell r="C1504" t="str">
            <v>Staffel</v>
          </cell>
          <cell r="D1504" t="str">
            <v>Staffel</v>
          </cell>
          <cell r="E1504" t="str">
            <v>Staffel</v>
          </cell>
          <cell r="F1504">
            <v>5.68</v>
          </cell>
          <cell r="G1504">
            <v>95000</v>
          </cell>
          <cell r="H1504">
            <v>449.66666666666669</v>
          </cell>
          <cell r="I1504">
            <v>0.2</v>
          </cell>
          <cell r="J1504">
            <v>539.6</v>
          </cell>
          <cell r="K1504" t="str">
            <v>Kleinwasserkraft</v>
          </cell>
          <cell r="L1504">
            <v>49</v>
          </cell>
          <cell r="M1504">
            <v>1938.7755102040817</v>
          </cell>
          <cell r="N1504" t="str">
            <v>OÖ</v>
          </cell>
          <cell r="O1504">
            <v>29587</v>
          </cell>
          <cell r="P1504" t="str">
            <v>Glaser</v>
          </cell>
          <cell r="Q1504" t="str">
            <v>Aconto 31.1.</v>
          </cell>
          <cell r="R1504" t="str">
            <v>o.k.Einspeiseung lt. Kunde</v>
          </cell>
          <cell r="V1504">
            <v>500732</v>
          </cell>
          <cell r="X1504" t="str">
            <v>E0</v>
          </cell>
        </row>
        <row r="1505">
          <cell r="A1505">
            <v>4583</v>
          </cell>
          <cell r="B1505" t="str">
            <v>Staffel</v>
          </cell>
          <cell r="C1505" t="str">
            <v>Staffel</v>
          </cell>
          <cell r="D1505" t="str">
            <v>Staffel</v>
          </cell>
          <cell r="E1505" t="str">
            <v>Staffel</v>
          </cell>
          <cell r="F1505">
            <v>5.68</v>
          </cell>
          <cell r="G1505">
            <v>21547</v>
          </cell>
          <cell r="H1505">
            <v>101.98913333333333</v>
          </cell>
          <cell r="I1505">
            <v>0.2</v>
          </cell>
          <cell r="J1505">
            <v>122.38695999999999</v>
          </cell>
          <cell r="K1505" t="str">
            <v>Kleinwasserkraft</v>
          </cell>
          <cell r="L1505">
            <v>7.5</v>
          </cell>
          <cell r="M1505">
            <v>2872.9333333333334</v>
          </cell>
          <cell r="N1505" t="str">
            <v>OÖ</v>
          </cell>
          <cell r="O1505">
            <v>34060</v>
          </cell>
          <cell r="P1505" t="str">
            <v>Passenbrunner</v>
          </cell>
          <cell r="Q1505" t="str">
            <v>Aconto 31.1.</v>
          </cell>
          <cell r="R1505" t="str">
            <v>o.k</v>
          </cell>
          <cell r="V1505">
            <v>500278</v>
          </cell>
          <cell r="X1505" t="str">
            <v>E0</v>
          </cell>
        </row>
        <row r="1506">
          <cell r="A1506">
            <v>4584</v>
          </cell>
          <cell r="B1506" t="str">
            <v>Staffel</v>
          </cell>
          <cell r="C1506" t="str">
            <v>Staffel</v>
          </cell>
          <cell r="D1506" t="str">
            <v>Staffel</v>
          </cell>
          <cell r="E1506" t="str">
            <v>Staffel</v>
          </cell>
          <cell r="F1506">
            <v>5.68</v>
          </cell>
          <cell r="G1506">
            <v>57000</v>
          </cell>
          <cell r="H1506">
            <v>269.8</v>
          </cell>
          <cell r="I1506">
            <v>0.2</v>
          </cell>
          <cell r="J1506">
            <v>323.76</v>
          </cell>
          <cell r="K1506" t="str">
            <v>Kleinwasserkraft</v>
          </cell>
          <cell r="L1506">
            <v>45</v>
          </cell>
          <cell r="M1506">
            <v>1266.6666666666667</v>
          </cell>
          <cell r="N1506">
            <v>0</v>
          </cell>
          <cell r="O1506">
            <v>11323</v>
          </cell>
          <cell r="P1506" t="str">
            <v>Egger Holz GesmbH</v>
          </cell>
          <cell r="Q1506" t="str">
            <v>Aconto 31.1.</v>
          </cell>
          <cell r="R1506">
            <v>0</v>
          </cell>
          <cell r="V1506">
            <v>501896</v>
          </cell>
          <cell r="X1506" t="str">
            <v>E0</v>
          </cell>
        </row>
        <row r="1507">
          <cell r="A1507">
            <v>4585</v>
          </cell>
          <cell r="B1507" t="str">
            <v>Staffel</v>
          </cell>
          <cell r="C1507" t="str">
            <v>Staffel</v>
          </cell>
          <cell r="D1507" t="str">
            <v>Staffel</v>
          </cell>
          <cell r="E1507" t="str">
            <v>Staffel</v>
          </cell>
          <cell r="F1507">
            <v>5.68</v>
          </cell>
          <cell r="G1507">
            <v>276600</v>
          </cell>
          <cell r="H1507">
            <v>1309.24</v>
          </cell>
          <cell r="I1507">
            <v>0.2</v>
          </cell>
          <cell r="J1507">
            <v>1571.088</v>
          </cell>
          <cell r="K1507" t="str">
            <v>Kleinwasserkraft</v>
          </cell>
          <cell r="L1507">
            <v>78</v>
          </cell>
          <cell r="M1507">
            <v>3546.1538461538462</v>
          </cell>
          <cell r="N1507">
            <v>0</v>
          </cell>
          <cell r="O1507">
            <v>30348</v>
          </cell>
          <cell r="P1507" t="str">
            <v>Lohninger Sägewerk GmbH &amp; Co KG</v>
          </cell>
          <cell r="Q1507" t="str">
            <v>Aconto 31.1.</v>
          </cell>
          <cell r="R1507">
            <v>0</v>
          </cell>
          <cell r="V1507">
            <v>501912</v>
          </cell>
          <cell r="X1507" t="str">
            <v>LPZ</v>
          </cell>
        </row>
        <row r="1508">
          <cell r="A1508">
            <v>4586</v>
          </cell>
          <cell r="B1508" t="str">
            <v>Staffel</v>
          </cell>
          <cell r="C1508" t="str">
            <v>Staffel</v>
          </cell>
          <cell r="D1508" t="str">
            <v>Staffel</v>
          </cell>
          <cell r="E1508" t="str">
            <v>Staffel</v>
          </cell>
          <cell r="F1508">
            <v>5.68</v>
          </cell>
          <cell r="G1508">
            <v>345466</v>
          </cell>
          <cell r="H1508">
            <v>1635.2057333333332</v>
          </cell>
          <cell r="I1508">
            <v>0.2</v>
          </cell>
          <cell r="J1508">
            <v>1962.2468799999997</v>
          </cell>
          <cell r="K1508" t="str">
            <v>Kleinwasserkraft</v>
          </cell>
          <cell r="L1508">
            <v>87</v>
          </cell>
          <cell r="M1508">
            <v>3970.8735632183907</v>
          </cell>
          <cell r="N1508" t="str">
            <v>St</v>
          </cell>
          <cell r="O1508">
            <v>37344</v>
          </cell>
          <cell r="P1508" t="str">
            <v>Schuller</v>
          </cell>
          <cell r="Q1508" t="str">
            <v>Aconto 31.1.</v>
          </cell>
          <cell r="R1508" t="str">
            <v>o.k</v>
          </cell>
          <cell r="V1508">
            <v>501812</v>
          </cell>
          <cell r="X1508" t="str">
            <v>LPZ</v>
          </cell>
        </row>
        <row r="1509">
          <cell r="A1509">
            <v>4587</v>
          </cell>
          <cell r="B1509" t="str">
            <v>Staffel</v>
          </cell>
          <cell r="C1509" t="str">
            <v>Staffel</v>
          </cell>
          <cell r="D1509" t="str">
            <v>Staffel</v>
          </cell>
          <cell r="E1509" t="str">
            <v>Staffel</v>
          </cell>
          <cell r="F1509">
            <v>4.7790502796843155</v>
          </cell>
          <cell r="G1509">
            <v>3149980</v>
          </cell>
          <cell r="H1509">
            <v>12544.927333333333</v>
          </cell>
          <cell r="I1509">
            <v>0.2</v>
          </cell>
          <cell r="J1509">
            <v>15053.912799999998</v>
          </cell>
          <cell r="K1509" t="str">
            <v>Kleinwasserkraft</v>
          </cell>
          <cell r="L1509">
            <v>483.5</v>
          </cell>
          <cell r="M1509">
            <v>6514.9534643226471</v>
          </cell>
          <cell r="N1509" t="str">
            <v>OÖ</v>
          </cell>
          <cell r="O1509">
            <v>0</v>
          </cell>
          <cell r="P1509" t="str">
            <v>Braun Kraftwerke KG</v>
          </cell>
          <cell r="Q1509" t="str">
            <v>Aconto 31.1.</v>
          </cell>
          <cell r="R1509" t="str">
            <v>o.k</v>
          </cell>
          <cell r="V1509">
            <v>500141</v>
          </cell>
          <cell r="X1509" t="str">
            <v>LPZ</v>
          </cell>
        </row>
        <row r="1510">
          <cell r="A1510">
            <v>4588</v>
          </cell>
          <cell r="B1510" t="str">
            <v>Staffel</v>
          </cell>
          <cell r="C1510" t="str">
            <v>Staffel</v>
          </cell>
          <cell r="D1510" t="str">
            <v>Staffel</v>
          </cell>
          <cell r="E1510" t="str">
            <v>Staffel</v>
          </cell>
          <cell r="F1510">
            <v>5.68</v>
          </cell>
          <cell r="G1510">
            <v>84837</v>
          </cell>
          <cell r="H1510">
            <v>401.56179999999995</v>
          </cell>
          <cell r="I1510">
            <v>0.2</v>
          </cell>
          <cell r="J1510">
            <v>481.8741599999999</v>
          </cell>
          <cell r="K1510" t="str">
            <v>Kleinwasserkraft</v>
          </cell>
          <cell r="L1510">
            <v>40</v>
          </cell>
          <cell r="M1510">
            <v>2120.9250000000002</v>
          </cell>
          <cell r="N1510" t="str">
            <v>K</v>
          </cell>
          <cell r="O1510">
            <v>30317</v>
          </cell>
          <cell r="P1510" t="str">
            <v>Neugebauer</v>
          </cell>
          <cell r="Q1510" t="str">
            <v>Aconto 31.1.</v>
          </cell>
          <cell r="R1510" t="str">
            <v>o.k</v>
          </cell>
          <cell r="V1510">
            <v>500733</v>
          </cell>
          <cell r="X1510" t="str">
            <v>E0</v>
          </cell>
        </row>
        <row r="1511">
          <cell r="A1511">
            <v>4589</v>
          </cell>
          <cell r="B1511" t="str">
            <v>Staffel</v>
          </cell>
          <cell r="C1511" t="str">
            <v>Staffel</v>
          </cell>
          <cell r="D1511" t="str">
            <v>Staffel</v>
          </cell>
          <cell r="E1511" t="str">
            <v>Staffel</v>
          </cell>
          <cell r="F1511">
            <v>5.68</v>
          </cell>
          <cell r="G1511">
            <v>162944</v>
          </cell>
          <cell r="H1511">
            <v>771.26826666666659</v>
          </cell>
          <cell r="I1511">
            <v>0.2</v>
          </cell>
          <cell r="J1511">
            <v>925.52191999999991</v>
          </cell>
          <cell r="K1511" t="str">
            <v>Kleinwasserkraft</v>
          </cell>
          <cell r="L1511">
            <v>47</v>
          </cell>
          <cell r="M1511">
            <v>3466.8936170212764</v>
          </cell>
          <cell r="N1511" t="str">
            <v>K</v>
          </cell>
          <cell r="O1511">
            <v>0</v>
          </cell>
          <cell r="P1511" t="str">
            <v>Forstverwaltung J. Thurn-Valsassina</v>
          </cell>
          <cell r="Q1511" t="str">
            <v>Aconto 31.1.</v>
          </cell>
          <cell r="R1511" t="str">
            <v>o.k</v>
          </cell>
          <cell r="V1511">
            <v>500734</v>
          </cell>
          <cell r="X1511" t="str">
            <v>E0</v>
          </cell>
        </row>
        <row r="1512">
          <cell r="A1512">
            <v>4592</v>
          </cell>
          <cell r="B1512" t="str">
            <v>Staffel</v>
          </cell>
          <cell r="C1512" t="str">
            <v>Staffel</v>
          </cell>
          <cell r="D1512" t="str">
            <v>Staffel</v>
          </cell>
          <cell r="E1512" t="str">
            <v>Staffel</v>
          </cell>
          <cell r="F1512">
            <v>5.68</v>
          </cell>
          <cell r="G1512">
            <v>227900</v>
          </cell>
          <cell r="H1512">
            <v>1078.7266666666667</v>
          </cell>
          <cell r="I1512">
            <v>0.2</v>
          </cell>
          <cell r="J1512">
            <v>1294.472</v>
          </cell>
          <cell r="K1512" t="str">
            <v>Kleinwasserkraft</v>
          </cell>
          <cell r="L1512">
            <v>45</v>
          </cell>
          <cell r="M1512">
            <v>5064.4444444444443</v>
          </cell>
          <cell r="N1512" t="str">
            <v>S</v>
          </cell>
          <cell r="O1512">
            <v>366</v>
          </cell>
          <cell r="P1512" t="str">
            <v>Jägerzaun GesmbH</v>
          </cell>
          <cell r="Q1512" t="str">
            <v>Aconto 31.1.</v>
          </cell>
          <cell r="R1512" t="str">
            <v>o.k</v>
          </cell>
          <cell r="V1512">
            <v>500735</v>
          </cell>
          <cell r="X1512" t="str">
            <v>E0</v>
          </cell>
        </row>
        <row r="1513">
          <cell r="A1513">
            <v>4595</v>
          </cell>
          <cell r="B1513" t="str">
            <v>Staffel</v>
          </cell>
          <cell r="C1513" t="str">
            <v>Staffel</v>
          </cell>
          <cell r="D1513" t="str">
            <v>Staffel</v>
          </cell>
          <cell r="E1513" t="str">
            <v>Staffel</v>
          </cell>
          <cell r="F1513">
            <v>5.68</v>
          </cell>
          <cell r="G1513">
            <v>46900</v>
          </cell>
          <cell r="H1513">
            <v>221.99333333333334</v>
          </cell>
          <cell r="I1513">
            <v>0.2</v>
          </cell>
          <cell r="J1513">
            <v>266.392</v>
          </cell>
          <cell r="K1513" t="str">
            <v>Kleinwasserkraft</v>
          </cell>
          <cell r="L1513">
            <v>15</v>
          </cell>
          <cell r="M1513">
            <v>3126.6666666666665</v>
          </cell>
          <cell r="N1513" t="str">
            <v>S</v>
          </cell>
          <cell r="O1513">
            <v>33652</v>
          </cell>
          <cell r="P1513" t="str">
            <v>Enzinger</v>
          </cell>
          <cell r="Q1513" t="str">
            <v>Aconto 31.1.</v>
          </cell>
          <cell r="R1513" t="str">
            <v>o.k</v>
          </cell>
          <cell r="V1513">
            <v>500736</v>
          </cell>
          <cell r="X1513" t="str">
            <v>E0</v>
          </cell>
        </row>
        <row r="1514">
          <cell r="A1514">
            <v>4596</v>
          </cell>
          <cell r="B1514" t="str">
            <v>Staffel</v>
          </cell>
          <cell r="C1514" t="str">
            <v>Staffel</v>
          </cell>
          <cell r="D1514" t="str">
            <v>Staffel</v>
          </cell>
          <cell r="E1514" t="str">
            <v>Staffel</v>
          </cell>
          <cell r="F1514">
            <v>5.68</v>
          </cell>
          <cell r="G1514">
            <v>193600</v>
          </cell>
          <cell r="H1514">
            <v>916.37333333333333</v>
          </cell>
          <cell r="I1514">
            <v>0.2</v>
          </cell>
          <cell r="J1514">
            <v>1099.6479999999999</v>
          </cell>
          <cell r="K1514" t="str">
            <v>Kleinwasserkraft</v>
          </cell>
          <cell r="L1514">
            <v>56</v>
          </cell>
          <cell r="M1514">
            <v>3457.1428571428573</v>
          </cell>
          <cell r="N1514">
            <v>0</v>
          </cell>
          <cell r="O1514" t="str">
            <v>nicht eingetragen</v>
          </cell>
          <cell r="P1514" t="str">
            <v>Pomwenger</v>
          </cell>
          <cell r="Q1514" t="str">
            <v>Aconto 31.1.</v>
          </cell>
          <cell r="R1514">
            <v>0</v>
          </cell>
          <cell r="V1514">
            <v>501913</v>
          </cell>
          <cell r="X1514" t="str">
            <v>LPZ</v>
          </cell>
        </row>
        <row r="1515">
          <cell r="A1515">
            <v>4597</v>
          </cell>
          <cell r="B1515" t="str">
            <v>Staffel</v>
          </cell>
          <cell r="C1515" t="str">
            <v>Staffel</v>
          </cell>
          <cell r="D1515" t="str">
            <v>Staffel</v>
          </cell>
          <cell r="E1515" t="str">
            <v>Staffel</v>
          </cell>
          <cell r="F1515">
            <v>5.68</v>
          </cell>
          <cell r="G1515">
            <v>72600</v>
          </cell>
          <cell r="H1515">
            <v>343.64</v>
          </cell>
          <cell r="I1515">
            <v>0.2</v>
          </cell>
          <cell r="J1515">
            <v>412.36800000000005</v>
          </cell>
          <cell r="K1515" t="str">
            <v>Kleinwasserkraft</v>
          </cell>
          <cell r="L1515">
            <v>13</v>
          </cell>
          <cell r="M1515">
            <v>5584.6153846153848</v>
          </cell>
          <cell r="N1515">
            <v>0</v>
          </cell>
          <cell r="O1515" t="str">
            <v>nicht eingetragen</v>
          </cell>
          <cell r="P1515" t="str">
            <v>Ebner Alois GesmbH</v>
          </cell>
          <cell r="Q1515" t="str">
            <v>Aconto 31.1.</v>
          </cell>
          <cell r="R1515">
            <v>0</v>
          </cell>
          <cell r="V1515">
            <v>501897</v>
          </cell>
          <cell r="X1515" t="str">
            <v>E0</v>
          </cell>
        </row>
        <row r="1516">
          <cell r="A1516">
            <v>4599</v>
          </cell>
          <cell r="B1516" t="str">
            <v>Staffel</v>
          </cell>
          <cell r="C1516" t="str">
            <v>Staffel</v>
          </cell>
          <cell r="D1516" t="str">
            <v>Staffel</v>
          </cell>
          <cell r="E1516" t="str">
            <v>Staffel</v>
          </cell>
          <cell r="F1516">
            <v>5.68</v>
          </cell>
          <cell r="G1516">
            <v>389200</v>
          </cell>
          <cell r="H1516">
            <v>1842.2133333333334</v>
          </cell>
          <cell r="I1516">
            <v>0</v>
          </cell>
          <cell r="J1516">
            <v>1842.2133333333334</v>
          </cell>
          <cell r="K1516" t="str">
            <v>Kleinwasserkraft</v>
          </cell>
          <cell r="L1516">
            <v>150</v>
          </cell>
          <cell r="M1516">
            <v>2594.6666666666665</v>
          </cell>
          <cell r="N1516" t="str">
            <v>S</v>
          </cell>
          <cell r="O1516">
            <v>0</v>
          </cell>
          <cell r="P1516" t="str">
            <v>Provinzhaus der Barmherzigen Schwestern</v>
          </cell>
          <cell r="Q1516" t="str">
            <v>Aconto 31.1.</v>
          </cell>
          <cell r="R1516" t="str">
            <v>o.k</v>
          </cell>
          <cell r="V1516">
            <v>500737</v>
          </cell>
          <cell r="X1516" t="str">
            <v>LPZ</v>
          </cell>
        </row>
        <row r="1517">
          <cell r="A1517">
            <v>4600</v>
          </cell>
          <cell r="B1517" t="str">
            <v>Staffel</v>
          </cell>
          <cell r="C1517" t="str">
            <v>Staffel</v>
          </cell>
          <cell r="D1517" t="str">
            <v>Staffel</v>
          </cell>
          <cell r="E1517" t="str">
            <v>Staffel</v>
          </cell>
          <cell r="F1517">
            <v>5.68</v>
          </cell>
          <cell r="G1517">
            <v>200000</v>
          </cell>
          <cell r="H1517">
            <v>946.66666666666663</v>
          </cell>
          <cell r="I1517">
            <v>0.2</v>
          </cell>
          <cell r="J1517">
            <v>1136</v>
          </cell>
          <cell r="K1517" t="str">
            <v>Kleinwasserkraft</v>
          </cell>
          <cell r="L1517">
            <v>50</v>
          </cell>
          <cell r="M1517">
            <v>4000</v>
          </cell>
          <cell r="N1517" t="str">
            <v>S</v>
          </cell>
          <cell r="O1517">
            <v>25203</v>
          </cell>
          <cell r="P1517" t="str">
            <v>Leist</v>
          </cell>
          <cell r="Q1517" t="str">
            <v>Aconto 31.1.</v>
          </cell>
          <cell r="R1517" t="str">
            <v>o.k.Einspeiseung lt. Kunde</v>
          </cell>
          <cell r="V1517">
            <v>500142</v>
          </cell>
          <cell r="X1517" t="str">
            <v>LPZ</v>
          </cell>
        </row>
        <row r="1518">
          <cell r="A1518">
            <v>4603</v>
          </cell>
          <cell r="B1518" t="str">
            <v>Staffel</v>
          </cell>
          <cell r="C1518" t="str">
            <v>Staffel</v>
          </cell>
          <cell r="D1518" t="str">
            <v>Staffel</v>
          </cell>
          <cell r="E1518" t="str">
            <v>Staffel</v>
          </cell>
          <cell r="F1518">
            <v>5.68</v>
          </cell>
          <cell r="G1518">
            <v>28779</v>
          </cell>
          <cell r="H1518">
            <v>136.22060000000002</v>
          </cell>
          <cell r="I1518">
            <v>0.12</v>
          </cell>
          <cell r="J1518">
            <v>152.56707200000002</v>
          </cell>
          <cell r="K1518" t="str">
            <v>Kleinwasserkraft</v>
          </cell>
          <cell r="L1518">
            <v>18.5</v>
          </cell>
          <cell r="M1518">
            <v>1555.6216216216217</v>
          </cell>
          <cell r="N1518" t="str">
            <v>OÖ</v>
          </cell>
          <cell r="O1518">
            <v>32874</v>
          </cell>
          <cell r="P1518" t="str">
            <v>Eisenhuber</v>
          </cell>
          <cell r="Q1518" t="str">
            <v>Aconto 31.1.</v>
          </cell>
          <cell r="R1518" t="str">
            <v>o.k</v>
          </cell>
          <cell r="V1518">
            <v>500279</v>
          </cell>
          <cell r="X1518" t="str">
            <v>E0</v>
          </cell>
        </row>
        <row r="1519">
          <cell r="A1519">
            <v>4604</v>
          </cell>
          <cell r="B1519" t="str">
            <v>Staffel</v>
          </cell>
          <cell r="C1519" t="str">
            <v>Staffel</v>
          </cell>
          <cell r="D1519" t="str">
            <v>Staffel</v>
          </cell>
          <cell r="E1519" t="str">
            <v>Staffel</v>
          </cell>
          <cell r="F1519">
            <v>5.68</v>
          </cell>
          <cell r="G1519">
            <v>18000</v>
          </cell>
          <cell r="H1519">
            <v>85.2</v>
          </cell>
          <cell r="I1519">
            <v>0</v>
          </cell>
          <cell r="J1519">
            <v>85.2</v>
          </cell>
          <cell r="K1519" t="str">
            <v>Kleinwasserkraft</v>
          </cell>
          <cell r="L1519">
            <v>10</v>
          </cell>
          <cell r="M1519">
            <v>1800</v>
          </cell>
          <cell r="N1519" t="str">
            <v>OÖ</v>
          </cell>
          <cell r="O1519">
            <v>29587</v>
          </cell>
          <cell r="P1519" t="str">
            <v>Grasböck</v>
          </cell>
          <cell r="Q1519" t="str">
            <v>Aconto 31.1.</v>
          </cell>
          <cell r="R1519" t="str">
            <v>o.k.Einspeiseung lt. Kunde</v>
          </cell>
          <cell r="V1519">
            <v>500738</v>
          </cell>
          <cell r="X1519" t="str">
            <v>E0</v>
          </cell>
        </row>
        <row r="1520">
          <cell r="A1520">
            <v>4606</v>
          </cell>
          <cell r="B1520" t="str">
            <v>Staffel</v>
          </cell>
          <cell r="C1520" t="str">
            <v>Staffel</v>
          </cell>
          <cell r="D1520" t="str">
            <v>Staffel</v>
          </cell>
          <cell r="E1520" t="str">
            <v>Staffel</v>
          </cell>
          <cell r="F1520">
            <v>5.68</v>
          </cell>
          <cell r="G1520">
            <v>70095</v>
          </cell>
          <cell r="H1520">
            <v>331.78299999999996</v>
          </cell>
          <cell r="I1520">
            <v>0</v>
          </cell>
          <cell r="J1520">
            <v>331.78299999999996</v>
          </cell>
          <cell r="K1520" t="str">
            <v>Kleinwasserkraft</v>
          </cell>
          <cell r="L1520">
            <v>8.1000003814697266</v>
          </cell>
          <cell r="M1520">
            <v>8653.7032961573041</v>
          </cell>
          <cell r="N1520" t="str">
            <v>OÖ</v>
          </cell>
          <cell r="O1520">
            <v>0</v>
          </cell>
          <cell r="P1520" t="str">
            <v>Oliver</v>
          </cell>
          <cell r="Q1520" t="str">
            <v>Aconto 31.1.</v>
          </cell>
          <cell r="R1520" t="str">
            <v>o.k</v>
          </cell>
          <cell r="V1520">
            <v>500739</v>
          </cell>
          <cell r="X1520" t="str">
            <v>E0</v>
          </cell>
        </row>
        <row r="1521">
          <cell r="A1521">
            <v>4607</v>
          </cell>
          <cell r="B1521" t="str">
            <v>Staffel</v>
          </cell>
          <cell r="C1521" t="str">
            <v>Staffel</v>
          </cell>
          <cell r="D1521" t="str">
            <v>Staffel</v>
          </cell>
          <cell r="E1521" t="str">
            <v>Staffel</v>
          </cell>
          <cell r="F1521">
            <v>5.68</v>
          </cell>
          <cell r="G1521">
            <v>11488</v>
          </cell>
          <cell r="H1521">
            <v>54.376533333333327</v>
          </cell>
          <cell r="I1521">
            <v>0.2</v>
          </cell>
          <cell r="J1521">
            <v>65.251839999999987</v>
          </cell>
          <cell r="K1521" t="str">
            <v>Kleinwasserkraft</v>
          </cell>
          <cell r="L1521">
            <v>45</v>
          </cell>
          <cell r="M1521">
            <v>255.28888888888889</v>
          </cell>
          <cell r="N1521" t="str">
            <v>OÖ</v>
          </cell>
          <cell r="O1521" t="str">
            <v>nicht eingetragen</v>
          </cell>
          <cell r="P1521" t="str">
            <v>Mackner</v>
          </cell>
          <cell r="Q1521" t="str">
            <v>Aconto 31.1.</v>
          </cell>
          <cell r="R1521" t="str">
            <v>o.k</v>
          </cell>
          <cell r="V1521">
            <v>501407</v>
          </cell>
          <cell r="X1521" t="str">
            <v>E0</v>
          </cell>
        </row>
        <row r="1522">
          <cell r="A1522">
            <v>4608</v>
          </cell>
          <cell r="B1522" t="str">
            <v>Staffel</v>
          </cell>
          <cell r="C1522" t="str">
            <v>Staffel</v>
          </cell>
          <cell r="D1522" t="str">
            <v>Staffel</v>
          </cell>
          <cell r="E1522" t="str">
            <v>Staffel</v>
          </cell>
          <cell r="F1522">
            <v>5.68</v>
          </cell>
          <cell r="G1522">
            <v>24983</v>
          </cell>
          <cell r="H1522">
            <v>118.25286666666666</v>
          </cell>
          <cell r="I1522">
            <v>0.2</v>
          </cell>
          <cell r="J1522">
            <v>141.90343999999999</v>
          </cell>
          <cell r="K1522" t="str">
            <v>Kleinwasserkraft</v>
          </cell>
          <cell r="L1522">
            <v>14</v>
          </cell>
          <cell r="M1522">
            <v>1784.5</v>
          </cell>
          <cell r="N1522" t="str">
            <v>OÖ</v>
          </cell>
          <cell r="O1522">
            <v>30317</v>
          </cell>
          <cell r="P1522" t="str">
            <v>Osterberger</v>
          </cell>
          <cell r="Q1522" t="str">
            <v>Aconto 31.1.</v>
          </cell>
          <cell r="R1522" t="str">
            <v>o.k</v>
          </cell>
          <cell r="V1522">
            <v>500280</v>
          </cell>
          <cell r="X1522" t="str">
            <v>E0</v>
          </cell>
        </row>
        <row r="1523">
          <cell r="A1523">
            <v>4609</v>
          </cell>
          <cell r="B1523" t="str">
            <v>Staffel</v>
          </cell>
          <cell r="C1523" t="str">
            <v>Staffel</v>
          </cell>
          <cell r="D1523" t="str">
            <v>Staffel</v>
          </cell>
          <cell r="E1523" t="str">
            <v>Staffel</v>
          </cell>
          <cell r="F1523">
            <v>5.68</v>
          </cell>
          <cell r="G1523">
            <v>11832</v>
          </cell>
          <cell r="H1523">
            <v>56.004799999999996</v>
          </cell>
          <cell r="I1523">
            <v>0.2</v>
          </cell>
          <cell r="J1523">
            <v>67.205759999999998</v>
          </cell>
          <cell r="K1523" t="str">
            <v>Kleinwasserkraft</v>
          </cell>
          <cell r="L1523">
            <v>20</v>
          </cell>
          <cell r="M1523">
            <v>591.6</v>
          </cell>
          <cell r="N1523" t="str">
            <v>OÖ</v>
          </cell>
          <cell r="O1523" t="str">
            <v>nicht eingetragen</v>
          </cell>
          <cell r="P1523" t="str">
            <v>Steinböck</v>
          </cell>
          <cell r="Q1523" t="str">
            <v>Aconto 31.1.</v>
          </cell>
          <cell r="R1523" t="str">
            <v>o.k</v>
          </cell>
          <cell r="V1523">
            <v>501408</v>
          </cell>
          <cell r="X1523" t="str">
            <v>E0</v>
          </cell>
        </row>
        <row r="1524">
          <cell r="A1524">
            <v>4610</v>
          </cell>
          <cell r="B1524" t="str">
            <v>Staffel</v>
          </cell>
          <cell r="C1524" t="str">
            <v>Staffel</v>
          </cell>
          <cell r="D1524" t="str">
            <v>Staffel</v>
          </cell>
          <cell r="E1524" t="str">
            <v>Staffel</v>
          </cell>
          <cell r="F1524">
            <v>5.68</v>
          </cell>
          <cell r="G1524">
            <v>9239</v>
          </cell>
          <cell r="H1524">
            <v>43.731266666666663</v>
          </cell>
          <cell r="I1524">
            <v>0.2</v>
          </cell>
          <cell r="J1524">
            <v>52.477519999999991</v>
          </cell>
          <cell r="K1524" t="str">
            <v>Kleinwasserkraft</v>
          </cell>
          <cell r="L1524">
            <v>8</v>
          </cell>
          <cell r="M1524">
            <v>1154.875</v>
          </cell>
          <cell r="N1524" t="str">
            <v>OÖ</v>
          </cell>
          <cell r="O1524">
            <v>30682</v>
          </cell>
          <cell r="P1524" t="str">
            <v>Wimroither</v>
          </cell>
          <cell r="Q1524" t="str">
            <v>Aconto 31.1.</v>
          </cell>
          <cell r="R1524" t="str">
            <v>o.k</v>
          </cell>
          <cell r="V1524">
            <v>501409</v>
          </cell>
          <cell r="X1524" t="str">
            <v>E0</v>
          </cell>
        </row>
        <row r="1525">
          <cell r="A1525">
            <v>4611</v>
          </cell>
          <cell r="B1525" t="str">
            <v>Staffel</v>
          </cell>
          <cell r="C1525" t="str">
            <v>Staffel</v>
          </cell>
          <cell r="D1525" t="str">
            <v>Staffel</v>
          </cell>
          <cell r="E1525" t="str">
            <v>Staffel</v>
          </cell>
          <cell r="F1525">
            <v>5.68</v>
          </cell>
          <cell r="G1525">
            <v>88916</v>
          </cell>
          <cell r="H1525">
            <v>420.86906666666664</v>
          </cell>
          <cell r="I1525">
            <v>0.12</v>
          </cell>
          <cell r="J1525">
            <v>471.37335466666667</v>
          </cell>
          <cell r="K1525" t="str">
            <v>Kleinwasserkraft</v>
          </cell>
          <cell r="L1525">
            <v>31</v>
          </cell>
          <cell r="M1525">
            <v>2868.2580645161293</v>
          </cell>
          <cell r="N1525" t="str">
            <v>OÖ</v>
          </cell>
          <cell r="O1525">
            <v>31048</v>
          </cell>
          <cell r="P1525" t="str">
            <v>Götzl</v>
          </cell>
          <cell r="Q1525" t="str">
            <v>Aconto 31.1.</v>
          </cell>
          <cell r="R1525" t="str">
            <v>o.k</v>
          </cell>
          <cell r="V1525">
            <v>501410</v>
          </cell>
          <cell r="X1525" t="str">
            <v>E0</v>
          </cell>
        </row>
        <row r="1526">
          <cell r="A1526">
            <v>4612</v>
          </cell>
          <cell r="B1526" t="str">
            <v>Staffel</v>
          </cell>
          <cell r="C1526" t="str">
            <v>Staffel</v>
          </cell>
          <cell r="D1526" t="str">
            <v>Staffel</v>
          </cell>
          <cell r="E1526" t="str">
            <v>Staffel</v>
          </cell>
          <cell r="F1526">
            <v>5.68</v>
          </cell>
          <cell r="G1526">
            <v>65000</v>
          </cell>
          <cell r="H1526">
            <v>307.66666666666669</v>
          </cell>
          <cell r="I1526">
            <v>0.2</v>
          </cell>
          <cell r="J1526">
            <v>369.2</v>
          </cell>
          <cell r="K1526" t="str">
            <v>Kleinwasserkraft</v>
          </cell>
          <cell r="L1526">
            <v>15</v>
          </cell>
          <cell r="M1526">
            <v>4333.333333333333</v>
          </cell>
          <cell r="N1526" t="str">
            <v>St</v>
          </cell>
          <cell r="O1526">
            <v>21916</v>
          </cell>
          <cell r="P1526" t="str">
            <v>Erzbistum Wien/Erzbischöfliche Revierleitung</v>
          </cell>
          <cell r="Q1526" t="str">
            <v>Aconto 31.1.</v>
          </cell>
          <cell r="R1526" t="str">
            <v>o.k.Einspeiseung lt. Kunde</v>
          </cell>
          <cell r="V1526">
            <v>500143</v>
          </cell>
          <cell r="X1526" t="str">
            <v>E0</v>
          </cell>
        </row>
        <row r="1527">
          <cell r="A1527">
            <v>4613</v>
          </cell>
          <cell r="B1527" t="str">
            <v>Staffel</v>
          </cell>
          <cell r="C1527" t="str">
            <v>Staffel</v>
          </cell>
          <cell r="D1527" t="str">
            <v>Staffel</v>
          </cell>
          <cell r="E1527" t="str">
            <v>Staffel</v>
          </cell>
          <cell r="F1527">
            <v>4.1269999999999998</v>
          </cell>
          <cell r="G1527">
            <v>10000000</v>
          </cell>
          <cell r="H1527">
            <v>34391.666666666664</v>
          </cell>
          <cell r="I1527">
            <v>0.2</v>
          </cell>
          <cell r="J1527">
            <v>41270</v>
          </cell>
          <cell r="K1527" t="str">
            <v>Kleinwasserkraft</v>
          </cell>
          <cell r="L1527">
            <v>1750</v>
          </cell>
          <cell r="M1527">
            <v>5714.2857142857147</v>
          </cell>
          <cell r="N1527" t="str">
            <v>S</v>
          </cell>
          <cell r="O1527">
            <v>37320</v>
          </cell>
          <cell r="P1527" t="str">
            <v>Energieerzeugungs GmbH</v>
          </cell>
          <cell r="Q1527" t="str">
            <v>Aconto 31.1.</v>
          </cell>
          <cell r="R1527" t="str">
            <v>o.k.Einspeiseung lt. Kunde</v>
          </cell>
          <cell r="V1527">
            <v>500740</v>
          </cell>
          <cell r="X1527" t="str">
            <v>LPZ</v>
          </cell>
        </row>
        <row r="1528">
          <cell r="A1528">
            <v>4620</v>
          </cell>
          <cell r="B1528" t="str">
            <v>Staffel</v>
          </cell>
          <cell r="C1528" t="str">
            <v>Staffel</v>
          </cell>
          <cell r="D1528" t="str">
            <v>Staffel</v>
          </cell>
          <cell r="E1528" t="str">
            <v>Staffel</v>
          </cell>
          <cell r="F1528">
            <v>5.68</v>
          </cell>
          <cell r="G1528">
            <v>500000</v>
          </cell>
          <cell r="H1528">
            <v>2366.6666666666665</v>
          </cell>
          <cell r="I1528">
            <v>0.2</v>
          </cell>
          <cell r="J1528">
            <v>2840</v>
          </cell>
          <cell r="K1528" t="str">
            <v>Kleinwasserkraft</v>
          </cell>
          <cell r="L1528">
            <v>128</v>
          </cell>
          <cell r="M1528">
            <v>3906.25</v>
          </cell>
          <cell r="N1528" t="str">
            <v>N</v>
          </cell>
          <cell r="O1528">
            <v>24108</v>
          </cell>
          <cell r="P1528" t="str">
            <v>Kirchner</v>
          </cell>
          <cell r="Q1528" t="str">
            <v>Aconto 31.1.</v>
          </cell>
          <cell r="R1528" t="str">
            <v>o.k; Einspeisung lt. Kunden</v>
          </cell>
          <cell r="V1528">
            <v>501411</v>
          </cell>
          <cell r="X1528" t="str">
            <v>E0</v>
          </cell>
        </row>
        <row r="1529">
          <cell r="A1529">
            <v>4623</v>
          </cell>
          <cell r="B1529" t="str">
            <v>Staffel</v>
          </cell>
          <cell r="C1529" t="str">
            <v>Staffel</v>
          </cell>
          <cell r="D1529" t="str">
            <v>Staffel</v>
          </cell>
          <cell r="E1529" t="str">
            <v>Staffel</v>
          </cell>
          <cell r="F1529">
            <v>5.68</v>
          </cell>
          <cell r="G1529">
            <v>110000</v>
          </cell>
          <cell r="H1529">
            <v>520.66666666666663</v>
          </cell>
          <cell r="I1529">
            <v>0.2</v>
          </cell>
          <cell r="J1529">
            <v>624.79999999999995</v>
          </cell>
          <cell r="K1529" t="str">
            <v>Kleinwasserkraft</v>
          </cell>
          <cell r="L1529">
            <v>54.200000762939453</v>
          </cell>
          <cell r="M1529">
            <v>2029.5202666346663</v>
          </cell>
          <cell r="N1529" t="str">
            <v>S</v>
          </cell>
          <cell r="O1529">
            <v>1096</v>
          </cell>
          <cell r="P1529" t="str">
            <v>Feroli OHG Sägewerk und Holzhandel</v>
          </cell>
          <cell r="Q1529" t="str">
            <v>Aconto 31.1.</v>
          </cell>
          <cell r="R1529" t="str">
            <v>o.k.Einspeiseung lt. Kunde</v>
          </cell>
          <cell r="V1529">
            <v>500741</v>
          </cell>
          <cell r="X1529" t="str">
            <v>LPZ</v>
          </cell>
        </row>
        <row r="1530">
          <cell r="A1530">
            <v>4624</v>
          </cell>
          <cell r="B1530" t="str">
            <v>Staffel</v>
          </cell>
          <cell r="C1530" t="str">
            <v>Staffel</v>
          </cell>
          <cell r="D1530" t="str">
            <v>Staffel</v>
          </cell>
          <cell r="E1530" t="str">
            <v>Staffel</v>
          </cell>
          <cell r="F1530">
            <v>5.68</v>
          </cell>
          <cell r="G1530">
            <v>280000</v>
          </cell>
          <cell r="H1530">
            <v>1325.3333333333333</v>
          </cell>
          <cell r="I1530">
            <v>0.2</v>
          </cell>
          <cell r="J1530">
            <v>1590.4</v>
          </cell>
          <cell r="K1530" t="str">
            <v>Kleinwasserkraft</v>
          </cell>
          <cell r="L1530">
            <v>50</v>
          </cell>
          <cell r="M1530">
            <v>5600</v>
          </cell>
          <cell r="N1530" t="str">
            <v>N</v>
          </cell>
          <cell r="O1530">
            <v>35921</v>
          </cell>
          <cell r="P1530" t="str">
            <v>Sieber</v>
          </cell>
          <cell r="Q1530" t="str">
            <v>Aconto 31.1.</v>
          </cell>
          <cell r="R1530" t="str">
            <v>o.k.Einspeiseung lt. Kunde</v>
          </cell>
          <cell r="V1530">
            <v>500742</v>
          </cell>
          <cell r="X1530" t="str">
            <v>E0</v>
          </cell>
        </row>
        <row r="1531">
          <cell r="A1531">
            <v>4625</v>
          </cell>
          <cell r="B1531" t="str">
            <v>Staffel</v>
          </cell>
          <cell r="C1531" t="str">
            <v>Staffel</v>
          </cell>
          <cell r="D1531" t="str">
            <v>Staffel</v>
          </cell>
          <cell r="E1531" t="str">
            <v>Staffel</v>
          </cell>
          <cell r="F1531">
            <v>5.68</v>
          </cell>
          <cell r="G1531">
            <v>110000</v>
          </cell>
          <cell r="H1531">
            <v>520.66666666666663</v>
          </cell>
          <cell r="I1531">
            <v>0.2</v>
          </cell>
          <cell r="J1531">
            <v>624.79999999999995</v>
          </cell>
          <cell r="K1531" t="str">
            <v>Kleinwasserkraft</v>
          </cell>
          <cell r="L1531">
            <v>30</v>
          </cell>
          <cell r="M1531">
            <v>3666.6666666666665</v>
          </cell>
          <cell r="N1531" t="str">
            <v>N</v>
          </cell>
          <cell r="O1531">
            <v>35796</v>
          </cell>
          <cell r="P1531" t="str">
            <v>Ahorner</v>
          </cell>
          <cell r="Q1531" t="str">
            <v>Aconto 31.1.</v>
          </cell>
          <cell r="R1531" t="str">
            <v>o.k.Einspeiseung lt. Kunde</v>
          </cell>
          <cell r="V1531">
            <v>500144</v>
          </cell>
          <cell r="X1531" t="str">
            <v>E0</v>
          </cell>
        </row>
        <row r="1532">
          <cell r="A1532">
            <v>4626</v>
          </cell>
          <cell r="B1532" t="str">
            <v>Staffel</v>
          </cell>
          <cell r="C1532" t="str">
            <v>Staffel</v>
          </cell>
          <cell r="D1532" t="str">
            <v>Staffel</v>
          </cell>
          <cell r="E1532" t="str">
            <v>Staffel</v>
          </cell>
          <cell r="F1532">
            <v>5.68</v>
          </cell>
          <cell r="G1532">
            <v>302</v>
          </cell>
          <cell r="H1532">
            <v>1.4294666666666664</v>
          </cell>
          <cell r="I1532">
            <v>0.2</v>
          </cell>
          <cell r="J1532">
            <v>1.7153599999999998</v>
          </cell>
          <cell r="K1532" t="str">
            <v>Kleinwasserkraft</v>
          </cell>
          <cell r="L1532">
            <v>5</v>
          </cell>
          <cell r="M1532">
            <v>60.4</v>
          </cell>
          <cell r="N1532" t="str">
            <v>N</v>
          </cell>
          <cell r="O1532">
            <v>0</v>
          </cell>
          <cell r="P1532" t="str">
            <v>Herout</v>
          </cell>
          <cell r="Q1532" t="str">
            <v>Aconto 31.1.</v>
          </cell>
          <cell r="R1532" t="str">
            <v>o.k</v>
          </cell>
          <cell r="V1532">
            <v>500743</v>
          </cell>
          <cell r="X1532" t="str">
            <v>E0</v>
          </cell>
        </row>
        <row r="1533">
          <cell r="A1533">
            <v>4627</v>
          </cell>
          <cell r="B1533" t="str">
            <v>Staffel</v>
          </cell>
          <cell r="C1533" t="str">
            <v>Staffel</v>
          </cell>
          <cell r="D1533" t="str">
            <v>Staffel</v>
          </cell>
          <cell r="E1533" t="str">
            <v>Staffel</v>
          </cell>
          <cell r="F1533">
            <v>5.68</v>
          </cell>
          <cell r="G1533">
            <v>50148</v>
          </cell>
          <cell r="H1533">
            <v>237.36720000000003</v>
          </cell>
          <cell r="I1533">
            <v>0.2</v>
          </cell>
          <cell r="J1533">
            <v>284.84064000000001</v>
          </cell>
          <cell r="K1533" t="str">
            <v>Kleinwasserkraft</v>
          </cell>
          <cell r="L1533">
            <v>20</v>
          </cell>
          <cell r="M1533">
            <v>2507.4</v>
          </cell>
          <cell r="N1533" t="str">
            <v>N</v>
          </cell>
          <cell r="O1533">
            <v>0</v>
          </cell>
          <cell r="P1533" t="str">
            <v>Hinteregger</v>
          </cell>
          <cell r="Q1533" t="str">
            <v>Aconto 31.1.</v>
          </cell>
          <cell r="R1533" t="str">
            <v>o.k</v>
          </cell>
          <cell r="V1533">
            <v>500744</v>
          </cell>
          <cell r="X1533" t="str">
            <v>E0</v>
          </cell>
        </row>
        <row r="1534">
          <cell r="A1534">
            <v>4628</v>
          </cell>
          <cell r="B1534" t="str">
            <v>Staffel</v>
          </cell>
          <cell r="C1534" t="str">
            <v>Staffel</v>
          </cell>
          <cell r="D1534" t="str">
            <v>Staffel</v>
          </cell>
          <cell r="E1534" t="str">
            <v>Staffel</v>
          </cell>
          <cell r="F1534">
            <v>5.68</v>
          </cell>
          <cell r="G1534">
            <v>100000</v>
          </cell>
          <cell r="H1534">
            <v>473.33333333333331</v>
          </cell>
          <cell r="I1534">
            <v>0</v>
          </cell>
          <cell r="J1534">
            <v>473.33333333333331</v>
          </cell>
          <cell r="K1534" t="str">
            <v>Kleinwasserkraft</v>
          </cell>
          <cell r="L1534">
            <v>12</v>
          </cell>
          <cell r="M1534">
            <v>8333.3333333333339</v>
          </cell>
          <cell r="N1534" t="str">
            <v>N</v>
          </cell>
          <cell r="O1534">
            <v>35309</v>
          </cell>
          <cell r="P1534" t="str">
            <v>Voglauer</v>
          </cell>
          <cell r="Q1534" t="str">
            <v>Aconto 31.1.</v>
          </cell>
          <cell r="R1534" t="str">
            <v>o.k.Einspeiseung lt. Kunde</v>
          </cell>
          <cell r="V1534">
            <v>500145</v>
          </cell>
          <cell r="X1534" t="str">
            <v>E0</v>
          </cell>
        </row>
        <row r="1535">
          <cell r="A1535">
            <v>4629</v>
          </cell>
          <cell r="B1535" t="str">
            <v>Staffel</v>
          </cell>
          <cell r="C1535" t="str">
            <v>Staffel</v>
          </cell>
          <cell r="D1535" t="str">
            <v>Staffel</v>
          </cell>
          <cell r="E1535" t="str">
            <v>Staffel</v>
          </cell>
          <cell r="F1535">
            <v>5.68</v>
          </cell>
          <cell r="G1535">
            <v>14750</v>
          </cell>
          <cell r="H1535">
            <v>69.816666666666663</v>
          </cell>
          <cell r="I1535">
            <v>0.2</v>
          </cell>
          <cell r="J1535">
            <v>83.78</v>
          </cell>
          <cell r="K1535" t="str">
            <v>Kleinwasserkraft</v>
          </cell>
          <cell r="L1535">
            <v>0</v>
          </cell>
          <cell r="M1535" t="e">
            <v>#DIV/0!</v>
          </cell>
          <cell r="N1535" t="str">
            <v>N</v>
          </cell>
          <cell r="O1535">
            <v>0</v>
          </cell>
          <cell r="P1535" t="str">
            <v>Hofegger</v>
          </cell>
          <cell r="Q1535" t="str">
            <v>Aconto 31.1.</v>
          </cell>
          <cell r="R1535" t="str">
            <v>o.k</v>
          </cell>
          <cell r="V1535">
            <v>500745</v>
          </cell>
          <cell r="X1535" t="str">
            <v>E0</v>
          </cell>
        </row>
        <row r="1536">
          <cell r="A1536">
            <v>4630</v>
          </cell>
          <cell r="B1536" t="str">
            <v>Staffel</v>
          </cell>
          <cell r="C1536" t="str">
            <v>Staffel</v>
          </cell>
          <cell r="D1536" t="str">
            <v>Staffel</v>
          </cell>
          <cell r="E1536" t="str">
            <v>Staffel</v>
          </cell>
          <cell r="F1536">
            <v>5.68</v>
          </cell>
          <cell r="G1536">
            <v>26070</v>
          </cell>
          <cell r="H1536">
            <v>123.39800000000001</v>
          </cell>
          <cell r="I1536">
            <v>0.2</v>
          </cell>
          <cell r="J1536">
            <v>148.07760000000002</v>
          </cell>
          <cell r="K1536" t="str">
            <v>Kleinwasserkraft</v>
          </cell>
          <cell r="L1536">
            <v>8</v>
          </cell>
          <cell r="M1536">
            <v>3258.75</v>
          </cell>
          <cell r="N1536" t="str">
            <v>N</v>
          </cell>
          <cell r="O1536">
            <v>34700</v>
          </cell>
          <cell r="P1536" t="str">
            <v>Winter</v>
          </cell>
          <cell r="Q1536" t="str">
            <v>Aconto 31.1.</v>
          </cell>
          <cell r="R1536" t="str">
            <v>o.k</v>
          </cell>
          <cell r="V1536">
            <v>500146</v>
          </cell>
          <cell r="X1536" t="str">
            <v>E0</v>
          </cell>
        </row>
        <row r="1537">
          <cell r="A1537">
            <v>4631</v>
          </cell>
          <cell r="B1537" t="str">
            <v>Staffel</v>
          </cell>
          <cell r="C1537" t="str">
            <v>Staffel</v>
          </cell>
          <cell r="D1537" t="str">
            <v>Staffel</v>
          </cell>
          <cell r="E1537" t="str">
            <v>Staffel</v>
          </cell>
          <cell r="F1537">
            <v>5.68</v>
          </cell>
          <cell r="G1537">
            <v>120111</v>
          </cell>
          <cell r="H1537">
            <v>568.52539999999999</v>
          </cell>
          <cell r="I1537">
            <v>0.2</v>
          </cell>
          <cell r="J1537">
            <v>682.23047999999994</v>
          </cell>
          <cell r="K1537" t="str">
            <v>Kleinwasserkraft</v>
          </cell>
          <cell r="L1537">
            <v>25</v>
          </cell>
          <cell r="M1537">
            <v>4804.4399999999996</v>
          </cell>
          <cell r="N1537" t="str">
            <v>N</v>
          </cell>
          <cell r="O1537" t="str">
            <v>nicht eingetragen</v>
          </cell>
          <cell r="P1537" t="str">
            <v>Furtlehner</v>
          </cell>
          <cell r="Q1537" t="str">
            <v>Aconto 31.1.</v>
          </cell>
          <cell r="R1537" t="str">
            <v>o.k</v>
          </cell>
          <cell r="V1537">
            <v>501412</v>
          </cell>
          <cell r="X1537" t="str">
            <v>E0</v>
          </cell>
        </row>
        <row r="1538">
          <cell r="A1538">
            <v>4632</v>
          </cell>
          <cell r="B1538" t="str">
            <v>Staffel</v>
          </cell>
          <cell r="C1538" t="str">
            <v>Staffel</v>
          </cell>
          <cell r="D1538" t="str">
            <v>Staffel</v>
          </cell>
          <cell r="E1538" t="str">
            <v>Staffel</v>
          </cell>
          <cell r="F1538">
            <v>5.68</v>
          </cell>
          <cell r="G1538">
            <v>50894</v>
          </cell>
          <cell r="H1538">
            <v>240.89826666666667</v>
          </cell>
          <cell r="I1538">
            <v>0.2</v>
          </cell>
          <cell r="J1538">
            <v>289.07792000000001</v>
          </cell>
          <cell r="K1538" t="str">
            <v>Kleinwasserkraft</v>
          </cell>
          <cell r="L1538">
            <v>13</v>
          </cell>
          <cell r="M1538">
            <v>3914.9230769230771</v>
          </cell>
          <cell r="N1538" t="str">
            <v>N</v>
          </cell>
          <cell r="O1538" t="str">
            <v>nicht eingetragen</v>
          </cell>
          <cell r="P1538" t="str">
            <v>Koppelhuber</v>
          </cell>
          <cell r="Q1538" t="str">
            <v>Aconto 31.1.</v>
          </cell>
          <cell r="R1538" t="str">
            <v>o.k</v>
          </cell>
          <cell r="V1538">
            <v>501252</v>
          </cell>
          <cell r="X1538" t="str">
            <v>E0</v>
          </cell>
        </row>
        <row r="1539">
          <cell r="A1539">
            <v>4633</v>
          </cell>
          <cell r="B1539" t="str">
            <v>Staffel</v>
          </cell>
          <cell r="C1539" t="str">
            <v>Staffel</v>
          </cell>
          <cell r="D1539" t="str">
            <v>Staffel</v>
          </cell>
          <cell r="E1539" t="str">
            <v>Staffel</v>
          </cell>
          <cell r="F1539">
            <v>5.68</v>
          </cell>
          <cell r="G1539">
            <v>40000</v>
          </cell>
          <cell r="H1539">
            <v>189.33333333333334</v>
          </cell>
          <cell r="I1539">
            <v>0.12</v>
          </cell>
          <cell r="J1539">
            <v>212.05333333333337</v>
          </cell>
          <cell r="K1539" t="str">
            <v>Kleinwasserkraft</v>
          </cell>
          <cell r="L1539">
            <v>16.8</v>
          </cell>
          <cell r="M1539">
            <v>2380.9523809523807</v>
          </cell>
          <cell r="N1539" t="str">
            <v>N</v>
          </cell>
          <cell r="O1539" t="str">
            <v>nicht eingetragen</v>
          </cell>
          <cell r="P1539" t="str">
            <v>Theuretzbacher</v>
          </cell>
          <cell r="Q1539" t="str">
            <v>Aconto 31.1.</v>
          </cell>
          <cell r="R1539" t="str">
            <v>o.k; Einspeisung lt. Kunden</v>
          </cell>
          <cell r="V1539">
            <v>501413</v>
          </cell>
          <cell r="X1539" t="str">
            <v>E0</v>
          </cell>
        </row>
        <row r="1540">
          <cell r="A1540">
            <v>4634</v>
          </cell>
          <cell r="B1540" t="str">
            <v>Staffel</v>
          </cell>
          <cell r="C1540" t="str">
            <v>Staffel</v>
          </cell>
          <cell r="D1540" t="str">
            <v>Staffel</v>
          </cell>
          <cell r="E1540" t="str">
            <v>Staffel</v>
          </cell>
          <cell r="F1540">
            <v>5.68</v>
          </cell>
          <cell r="G1540">
            <v>50684</v>
          </cell>
          <cell r="H1540">
            <v>239.90426666666667</v>
          </cell>
          <cell r="I1540">
            <v>0.12</v>
          </cell>
          <cell r="J1540">
            <v>268.6927786666667</v>
          </cell>
          <cell r="K1540" t="str">
            <v>Kleinwasserkraft</v>
          </cell>
          <cell r="L1540">
            <v>11</v>
          </cell>
          <cell r="M1540">
            <v>4607.636363636364</v>
          </cell>
          <cell r="N1540" t="str">
            <v>N</v>
          </cell>
          <cell r="O1540" t="str">
            <v>nicht eingetragen</v>
          </cell>
          <cell r="P1540" t="str">
            <v>Weindl</v>
          </cell>
          <cell r="Q1540" t="str">
            <v>Aconto 31.1.</v>
          </cell>
          <cell r="R1540" t="str">
            <v>o.k</v>
          </cell>
          <cell r="V1540">
            <v>501414</v>
          </cell>
          <cell r="X1540" t="str">
            <v>E0</v>
          </cell>
        </row>
        <row r="1541">
          <cell r="A1541">
            <v>4635</v>
          </cell>
          <cell r="B1541" t="str">
            <v>Staffel</v>
          </cell>
          <cell r="C1541" t="str">
            <v>Staffel</v>
          </cell>
          <cell r="D1541" t="str">
            <v>Staffel</v>
          </cell>
          <cell r="E1541" t="str">
            <v>Staffel</v>
          </cell>
          <cell r="F1541">
            <v>5.68</v>
          </cell>
          <cell r="G1541">
            <v>587838</v>
          </cell>
          <cell r="H1541">
            <v>2782.4331999999999</v>
          </cell>
          <cell r="I1541">
            <v>0.2</v>
          </cell>
          <cell r="J1541">
            <v>3338.91984</v>
          </cell>
          <cell r="K1541" t="str">
            <v>Kleinwasserkraft</v>
          </cell>
          <cell r="L1541">
            <v>120</v>
          </cell>
          <cell r="M1541">
            <v>4898.6499999999996</v>
          </cell>
          <cell r="N1541" t="str">
            <v>N</v>
          </cell>
          <cell r="O1541">
            <v>7672</v>
          </cell>
          <cell r="P1541" t="str">
            <v>Kiss</v>
          </cell>
          <cell r="Q1541" t="str">
            <v>Aconto 31.1.</v>
          </cell>
          <cell r="R1541" t="str">
            <v>o.k</v>
          </cell>
          <cell r="V1541">
            <v>500147</v>
          </cell>
          <cell r="X1541" t="str">
            <v>LPZ</v>
          </cell>
        </row>
        <row r="1542">
          <cell r="A1542">
            <v>4636</v>
          </cell>
          <cell r="B1542" t="str">
            <v>Staffel</v>
          </cell>
          <cell r="C1542" t="str">
            <v>Staffel</v>
          </cell>
          <cell r="D1542" t="str">
            <v>Staffel</v>
          </cell>
          <cell r="E1542" t="str">
            <v>Staffel</v>
          </cell>
          <cell r="F1542">
            <v>5.68</v>
          </cell>
          <cell r="G1542">
            <v>217497</v>
          </cell>
          <cell r="H1542">
            <v>1029.4857999999999</v>
          </cell>
          <cell r="I1542">
            <v>0.2</v>
          </cell>
          <cell r="J1542">
            <v>1235.3829599999999</v>
          </cell>
          <cell r="K1542" t="str">
            <v>Kleinwasserkraft</v>
          </cell>
          <cell r="L1542">
            <v>50</v>
          </cell>
          <cell r="M1542">
            <v>4349.9399999999996</v>
          </cell>
          <cell r="N1542" t="str">
            <v>N</v>
          </cell>
          <cell r="O1542">
            <v>9133</v>
          </cell>
          <cell r="P1542" t="str">
            <v>Zwetzbacher Mühle KG</v>
          </cell>
          <cell r="Q1542" t="str">
            <v>Aconto 31.1.</v>
          </cell>
          <cell r="R1542" t="str">
            <v>o.k</v>
          </cell>
          <cell r="V1542">
            <v>500746</v>
          </cell>
          <cell r="X1542" t="str">
            <v>E0</v>
          </cell>
        </row>
        <row r="1543">
          <cell r="A1543">
            <v>4638</v>
          </cell>
          <cell r="B1543" t="str">
            <v>Staffel</v>
          </cell>
          <cell r="C1543" t="str">
            <v>Staffel</v>
          </cell>
          <cell r="D1543" t="str">
            <v>Staffel</v>
          </cell>
          <cell r="E1543" t="str">
            <v>Staffel</v>
          </cell>
          <cell r="F1543">
            <v>5.68</v>
          </cell>
          <cell r="G1543">
            <v>22000</v>
          </cell>
          <cell r="H1543">
            <v>104.13333333333333</v>
          </cell>
          <cell r="I1543">
            <v>0.12</v>
          </cell>
          <cell r="J1543">
            <v>116.62933333333334</v>
          </cell>
          <cell r="K1543" t="str">
            <v>Kleinwasserkraft</v>
          </cell>
          <cell r="L1543">
            <v>5</v>
          </cell>
          <cell r="M1543">
            <v>4400</v>
          </cell>
          <cell r="N1543" t="str">
            <v>N</v>
          </cell>
          <cell r="O1543">
            <v>0</v>
          </cell>
          <cell r="P1543" t="str">
            <v>Brandstätter</v>
          </cell>
          <cell r="Q1543" t="str">
            <v>Aconto 31.1.</v>
          </cell>
          <cell r="R1543" t="str">
            <v>o.k.Einspeiseung lt. Kunde</v>
          </cell>
          <cell r="V1543">
            <v>500747</v>
          </cell>
          <cell r="X1543" t="str">
            <v>E0</v>
          </cell>
        </row>
        <row r="1544">
          <cell r="A1544">
            <v>4639</v>
          </cell>
          <cell r="B1544" t="str">
            <v>Staffel</v>
          </cell>
          <cell r="C1544" t="str">
            <v>Staffel</v>
          </cell>
          <cell r="D1544" t="str">
            <v>Staffel</v>
          </cell>
          <cell r="E1544" t="str">
            <v>Staffel</v>
          </cell>
          <cell r="F1544">
            <v>5.68</v>
          </cell>
          <cell r="G1544">
            <v>140000</v>
          </cell>
          <cell r="H1544">
            <v>662.66666666666663</v>
          </cell>
          <cell r="I1544">
            <v>0.2</v>
          </cell>
          <cell r="J1544">
            <v>795.2</v>
          </cell>
          <cell r="K1544" t="str">
            <v>Kleinwasserkraft</v>
          </cell>
          <cell r="L1544">
            <v>34</v>
          </cell>
          <cell r="M1544">
            <v>4117.6470588235297</v>
          </cell>
          <cell r="N1544" t="str">
            <v>N</v>
          </cell>
          <cell r="O1544">
            <v>3654</v>
          </cell>
          <cell r="P1544" t="str">
            <v>Fahrngruber</v>
          </cell>
          <cell r="Q1544" t="str">
            <v>Aconto 31.1.</v>
          </cell>
          <cell r="R1544" t="str">
            <v>o.k.Einspeiseung lt. Kunde</v>
          </cell>
          <cell r="V1544">
            <v>500748</v>
          </cell>
          <cell r="X1544" t="str">
            <v>E0</v>
          </cell>
        </row>
        <row r="1545">
          <cell r="A1545">
            <v>4640</v>
          </cell>
          <cell r="B1545" t="str">
            <v>Staffel</v>
          </cell>
          <cell r="C1545" t="str">
            <v>Staffel</v>
          </cell>
          <cell r="D1545" t="str">
            <v>Staffel</v>
          </cell>
          <cell r="E1545" t="str">
            <v>Staffel</v>
          </cell>
          <cell r="F1545">
            <v>5.68</v>
          </cell>
          <cell r="G1545">
            <v>613262</v>
          </cell>
          <cell r="H1545">
            <v>2902.7734666666661</v>
          </cell>
          <cell r="I1545">
            <v>0.2</v>
          </cell>
          <cell r="J1545">
            <v>3483.3281599999991</v>
          </cell>
          <cell r="K1545" t="str">
            <v>Kleinwasserkraft</v>
          </cell>
          <cell r="L1545">
            <v>120</v>
          </cell>
          <cell r="M1545">
            <v>5110.5166666666664</v>
          </cell>
          <cell r="N1545" t="str">
            <v>N</v>
          </cell>
          <cell r="O1545" t="str">
            <v>nicht eingetragen</v>
          </cell>
          <cell r="P1545" t="str">
            <v>KKW Puchberg am Schneeberg GmbH</v>
          </cell>
          <cell r="Q1545" t="str">
            <v>Aconto 31.1.</v>
          </cell>
          <cell r="R1545" t="str">
            <v>o.k</v>
          </cell>
          <cell r="V1545">
            <v>501814</v>
          </cell>
          <cell r="X1545" t="str">
            <v>LPZ</v>
          </cell>
        </row>
        <row r="1546">
          <cell r="A1546">
            <v>4641</v>
          </cell>
          <cell r="B1546" t="str">
            <v>Staffel</v>
          </cell>
          <cell r="C1546" t="str">
            <v>Staffel</v>
          </cell>
          <cell r="D1546" t="str">
            <v>Staffel</v>
          </cell>
          <cell r="E1546" t="str">
            <v>Staffel</v>
          </cell>
          <cell r="F1546">
            <v>5.68</v>
          </cell>
          <cell r="G1546">
            <v>175000</v>
          </cell>
          <cell r="H1546">
            <v>828.33333333333337</v>
          </cell>
          <cell r="I1546">
            <v>0.2</v>
          </cell>
          <cell r="J1546">
            <v>994</v>
          </cell>
          <cell r="K1546" t="str">
            <v>Kleinwasserkraft</v>
          </cell>
          <cell r="L1546">
            <v>25</v>
          </cell>
          <cell r="M1546">
            <v>7000</v>
          </cell>
          <cell r="N1546" t="str">
            <v>N</v>
          </cell>
          <cell r="O1546">
            <v>0</v>
          </cell>
          <cell r="P1546" t="str">
            <v>Habich GmbH</v>
          </cell>
          <cell r="Q1546" t="str">
            <v>Aconto 31.1.</v>
          </cell>
          <cell r="R1546" t="str">
            <v>Einspeisung auf 175000 geändert ; Tarif o.k.</v>
          </cell>
          <cell r="V1546">
            <v>500749</v>
          </cell>
          <cell r="X1546" t="str">
            <v>E0</v>
          </cell>
        </row>
        <row r="1547">
          <cell r="A1547">
            <v>4642</v>
          </cell>
          <cell r="B1547" t="str">
            <v>Staffel</v>
          </cell>
          <cell r="C1547" t="str">
            <v>Staffel</v>
          </cell>
          <cell r="D1547" t="str">
            <v>Staffel</v>
          </cell>
          <cell r="E1547" t="str">
            <v>Staffel</v>
          </cell>
          <cell r="F1547">
            <v>5.68</v>
          </cell>
          <cell r="G1547">
            <v>160000</v>
          </cell>
          <cell r="H1547">
            <v>757.33333333333337</v>
          </cell>
          <cell r="I1547">
            <v>0.2</v>
          </cell>
          <cell r="J1547">
            <v>908.8</v>
          </cell>
          <cell r="K1547" t="str">
            <v>Kleinwasserkraft</v>
          </cell>
          <cell r="L1547">
            <v>25</v>
          </cell>
          <cell r="M1547">
            <v>6400</v>
          </cell>
          <cell r="N1547" t="str">
            <v>N</v>
          </cell>
          <cell r="O1547">
            <v>35735</v>
          </cell>
          <cell r="P1547" t="str">
            <v>Distelberger Ing. KEG</v>
          </cell>
          <cell r="Q1547" t="str">
            <v>Aconto 31.1.</v>
          </cell>
          <cell r="R1547" t="str">
            <v>o.k.Einspeiseung lt. Kunde</v>
          </cell>
          <cell r="V1547">
            <v>500281</v>
          </cell>
          <cell r="X1547" t="str">
            <v>E0</v>
          </cell>
        </row>
        <row r="1548">
          <cell r="A1548">
            <v>4646</v>
          </cell>
          <cell r="B1548" t="str">
            <v>Staffel</v>
          </cell>
          <cell r="C1548" t="str">
            <v>Staffel</v>
          </cell>
          <cell r="D1548" t="str">
            <v>Staffel</v>
          </cell>
          <cell r="E1548" t="str">
            <v>Staffel</v>
          </cell>
          <cell r="F1548">
            <v>5.68</v>
          </cell>
          <cell r="G1548">
            <v>853464</v>
          </cell>
          <cell r="H1548">
            <v>4039.7295999999992</v>
          </cell>
          <cell r="I1548">
            <v>0.2</v>
          </cell>
          <cell r="J1548">
            <v>4847.6755199999989</v>
          </cell>
          <cell r="K1548" t="str">
            <v>Kleinwasserkraft</v>
          </cell>
          <cell r="L1548">
            <v>414</v>
          </cell>
          <cell r="M1548">
            <v>2061.5072463768115</v>
          </cell>
          <cell r="N1548" t="str">
            <v>K</v>
          </cell>
          <cell r="O1548" t="str">
            <v>nicht eingetragen</v>
          </cell>
          <cell r="P1548" t="str">
            <v>Kraut</v>
          </cell>
          <cell r="Q1548" t="str">
            <v>Aconto 31.1.</v>
          </cell>
          <cell r="R1548" t="str">
            <v>o.k</v>
          </cell>
          <cell r="V1548">
            <v>501815</v>
          </cell>
          <cell r="X1548" t="str">
            <v>LPZ</v>
          </cell>
        </row>
        <row r="1549">
          <cell r="A1549">
            <v>4649</v>
          </cell>
          <cell r="B1549" t="str">
            <v>Staffel</v>
          </cell>
          <cell r="C1549" t="str">
            <v>Staffel</v>
          </cell>
          <cell r="D1549" t="str">
            <v>Staffel</v>
          </cell>
          <cell r="E1549" t="str">
            <v>Staffel</v>
          </cell>
          <cell r="F1549">
            <v>5.68</v>
          </cell>
          <cell r="G1549">
            <v>125000</v>
          </cell>
          <cell r="H1549">
            <v>591.66666666666663</v>
          </cell>
          <cell r="I1549">
            <v>0.2</v>
          </cell>
          <cell r="J1549">
            <v>710</v>
          </cell>
          <cell r="K1549" t="str">
            <v>Kleinwasserkraft</v>
          </cell>
          <cell r="L1549">
            <v>32</v>
          </cell>
          <cell r="M1549">
            <v>3906.25</v>
          </cell>
          <cell r="N1549" t="str">
            <v>OÖ</v>
          </cell>
          <cell r="O1549">
            <v>22647</v>
          </cell>
          <cell r="P1549" t="str">
            <v>Hochegger Mühle Gesellschaft mbH &amp; Co KG</v>
          </cell>
          <cell r="Q1549" t="str">
            <v>Aconto 31.1.</v>
          </cell>
          <cell r="R1549" t="str">
            <v>o.k</v>
          </cell>
          <cell r="V1549">
            <v>501253</v>
          </cell>
          <cell r="X1549" t="str">
            <v>E0</v>
          </cell>
        </row>
        <row r="1550">
          <cell r="A1550">
            <v>4650</v>
          </cell>
          <cell r="B1550" t="str">
            <v>Staffel</v>
          </cell>
          <cell r="C1550" t="str">
            <v>Staffel</v>
          </cell>
          <cell r="D1550" t="str">
            <v>Staffel</v>
          </cell>
          <cell r="E1550" t="str">
            <v>Staffel</v>
          </cell>
          <cell r="F1550">
            <v>5.68</v>
          </cell>
          <cell r="G1550">
            <v>42324</v>
          </cell>
          <cell r="H1550">
            <v>200.33359999999996</v>
          </cell>
          <cell r="I1550">
            <v>0.2</v>
          </cell>
          <cell r="J1550">
            <v>240.40031999999994</v>
          </cell>
          <cell r="K1550" t="str">
            <v>Kleinwasserkraft</v>
          </cell>
          <cell r="L1550">
            <v>9</v>
          </cell>
          <cell r="M1550">
            <v>4702.666666666667</v>
          </cell>
          <cell r="N1550" t="str">
            <v>OÖ</v>
          </cell>
          <cell r="O1550">
            <v>3654</v>
          </cell>
          <cell r="P1550" t="str">
            <v>Erlebach</v>
          </cell>
          <cell r="Q1550" t="str">
            <v>Aconto 31.1.</v>
          </cell>
          <cell r="R1550" t="str">
            <v>o.k</v>
          </cell>
          <cell r="V1550">
            <v>501415</v>
          </cell>
          <cell r="X1550" t="str">
            <v>E0</v>
          </cell>
        </row>
        <row r="1551">
          <cell r="A1551">
            <v>4656</v>
          </cell>
          <cell r="B1551" t="str">
            <v>Staffel</v>
          </cell>
          <cell r="C1551" t="str">
            <v>Staffel</v>
          </cell>
          <cell r="D1551" t="str">
            <v>Staffel</v>
          </cell>
          <cell r="E1551" t="str">
            <v>Staffel</v>
          </cell>
          <cell r="F1551">
            <v>5.68</v>
          </cell>
          <cell r="G1551">
            <v>37000</v>
          </cell>
          <cell r="H1551">
            <v>175.13333333333333</v>
          </cell>
          <cell r="I1551">
            <v>0</v>
          </cell>
          <cell r="J1551">
            <v>175.13333333333333</v>
          </cell>
          <cell r="K1551" t="str">
            <v>Kleinwasserkraft</v>
          </cell>
          <cell r="L1551">
            <v>22</v>
          </cell>
          <cell r="M1551">
            <v>1681.8181818181818</v>
          </cell>
          <cell r="N1551" t="str">
            <v>OÖ</v>
          </cell>
          <cell r="O1551">
            <v>31929</v>
          </cell>
          <cell r="P1551" t="str">
            <v>Auinger</v>
          </cell>
          <cell r="Q1551" t="str">
            <v>Aconto 31.1.</v>
          </cell>
          <cell r="R1551" t="str">
            <v>o.k.Einspeiseung lt. Kunde</v>
          </cell>
          <cell r="V1551">
            <v>500750</v>
          </cell>
          <cell r="X1551" t="str">
            <v>E0</v>
          </cell>
        </row>
        <row r="1552">
          <cell r="A1552">
            <v>4658</v>
          </cell>
          <cell r="B1552" t="str">
            <v>Staffel</v>
          </cell>
          <cell r="C1552" t="str">
            <v>Staffel</v>
          </cell>
          <cell r="D1552" t="str">
            <v>Staffel</v>
          </cell>
          <cell r="E1552" t="str">
            <v>Staffel</v>
          </cell>
          <cell r="F1552">
            <v>5.68</v>
          </cell>
          <cell r="G1552">
            <v>303648</v>
          </cell>
          <cell r="H1552">
            <v>1437.2672</v>
          </cell>
          <cell r="I1552">
            <v>0.2</v>
          </cell>
          <cell r="J1552">
            <v>1724.72064</v>
          </cell>
          <cell r="K1552" t="str">
            <v>Kleinwasserkraft</v>
          </cell>
          <cell r="L1552">
            <v>52</v>
          </cell>
          <cell r="M1552">
            <v>5839.3846153846152</v>
          </cell>
          <cell r="N1552" t="str">
            <v>OÖ</v>
          </cell>
          <cell r="O1552">
            <v>19360</v>
          </cell>
          <cell r="P1552" t="str">
            <v>Grabner</v>
          </cell>
          <cell r="Q1552" t="str">
            <v>Aconto 31.1.</v>
          </cell>
          <cell r="R1552" t="str">
            <v>o.k</v>
          </cell>
          <cell r="V1552">
            <v>501416</v>
          </cell>
          <cell r="X1552" t="str">
            <v>E0</v>
          </cell>
        </row>
        <row r="1553">
          <cell r="A1553">
            <v>4661</v>
          </cell>
          <cell r="B1553" t="str">
            <v>Staffel</v>
          </cell>
          <cell r="C1553" t="str">
            <v>Staffel</v>
          </cell>
          <cell r="D1553" t="str">
            <v>Staffel</v>
          </cell>
          <cell r="E1553" t="str">
            <v>Staffel</v>
          </cell>
          <cell r="F1553">
            <v>5.68</v>
          </cell>
          <cell r="G1553">
            <v>287200</v>
          </cell>
          <cell r="H1553">
            <v>1359.4133333333332</v>
          </cell>
          <cell r="I1553">
            <v>0.2</v>
          </cell>
          <cell r="J1553">
            <v>1631.2959999999998</v>
          </cell>
          <cell r="K1553" t="str">
            <v>Kleinwasserkraft</v>
          </cell>
          <cell r="L1553">
            <v>55</v>
          </cell>
          <cell r="M1553">
            <v>5221.818181818182</v>
          </cell>
          <cell r="N1553" t="str">
            <v>S</v>
          </cell>
          <cell r="O1553">
            <v>18628</v>
          </cell>
          <cell r="P1553" t="str">
            <v>Hochfilzer</v>
          </cell>
          <cell r="Q1553" t="str">
            <v>Aconto 31.1.</v>
          </cell>
          <cell r="R1553" t="str">
            <v>o.k</v>
          </cell>
          <cell r="V1553">
            <v>500751</v>
          </cell>
          <cell r="X1553" t="str">
            <v>LPZ</v>
          </cell>
        </row>
        <row r="1554">
          <cell r="A1554">
            <v>4663</v>
          </cell>
          <cell r="B1554" t="str">
            <v>Staffel</v>
          </cell>
          <cell r="C1554" t="str">
            <v>Staffel</v>
          </cell>
          <cell r="D1554" t="str">
            <v>Staffel</v>
          </cell>
          <cell r="E1554" t="str">
            <v>Staffel</v>
          </cell>
          <cell r="F1554">
            <v>5.68</v>
          </cell>
          <cell r="G1554">
            <v>110000</v>
          </cell>
          <cell r="H1554">
            <v>520.66666666666663</v>
          </cell>
          <cell r="I1554">
            <v>0</v>
          </cell>
          <cell r="J1554">
            <v>520.66666666666663</v>
          </cell>
          <cell r="K1554" t="str">
            <v>Kleinwasserkraft</v>
          </cell>
          <cell r="L1554">
            <v>50</v>
          </cell>
          <cell r="M1554">
            <v>2200</v>
          </cell>
          <cell r="N1554" t="str">
            <v>N</v>
          </cell>
          <cell r="O1554">
            <v>32143</v>
          </cell>
          <cell r="P1554" t="str">
            <v>Lietz</v>
          </cell>
          <cell r="Q1554" t="str">
            <v>Aconto 31.1.</v>
          </cell>
          <cell r="R1554" t="str">
            <v>o.k.Einspeiseung lt. Kunde</v>
          </cell>
          <cell r="V1554">
            <v>500752</v>
          </cell>
          <cell r="X1554" t="str">
            <v>E0</v>
          </cell>
        </row>
        <row r="1555">
          <cell r="A1555">
            <v>4665</v>
          </cell>
          <cell r="B1555" t="str">
            <v>Staffel</v>
          </cell>
          <cell r="C1555" t="str">
            <v>Staffel</v>
          </cell>
          <cell r="D1555" t="str">
            <v>Staffel</v>
          </cell>
          <cell r="E1555" t="str">
            <v>Staffel</v>
          </cell>
          <cell r="F1555">
            <v>5.68</v>
          </cell>
          <cell r="G1555">
            <v>30699</v>
          </cell>
          <cell r="H1555">
            <v>145.30859999999998</v>
          </cell>
          <cell r="I1555">
            <v>0.2</v>
          </cell>
          <cell r="J1555">
            <v>174.37031999999996</v>
          </cell>
          <cell r="K1555" t="str">
            <v>Kleinwasserkraft</v>
          </cell>
          <cell r="L1555">
            <v>11</v>
          </cell>
          <cell r="M1555">
            <v>2790.818181818182</v>
          </cell>
          <cell r="N1555" t="str">
            <v>N</v>
          </cell>
          <cell r="O1555">
            <v>29935</v>
          </cell>
          <cell r="P1555" t="str">
            <v>Anzberger</v>
          </cell>
          <cell r="Q1555" t="str">
            <v>Aconto 31.1.</v>
          </cell>
          <cell r="R1555" t="str">
            <v>o.k</v>
          </cell>
          <cell r="V1555">
            <v>500148</v>
          </cell>
          <cell r="X1555" t="str">
            <v>E0</v>
          </cell>
        </row>
        <row r="1556">
          <cell r="A1556">
            <v>4669</v>
          </cell>
          <cell r="B1556" t="str">
            <v>Staffel</v>
          </cell>
          <cell r="C1556" t="str">
            <v>Staffel</v>
          </cell>
          <cell r="D1556" t="str">
            <v>Staffel</v>
          </cell>
          <cell r="E1556" t="str">
            <v>Staffel</v>
          </cell>
          <cell r="F1556">
            <v>5.68</v>
          </cell>
          <cell r="G1556">
            <v>18711</v>
          </cell>
          <cell r="H1556">
            <v>88.565399999999997</v>
          </cell>
          <cell r="I1556">
            <v>0.2</v>
          </cell>
          <cell r="J1556">
            <v>106.27847999999999</v>
          </cell>
          <cell r="K1556" t="str">
            <v>Kleinwasserkraft</v>
          </cell>
          <cell r="L1556">
            <v>6</v>
          </cell>
          <cell r="M1556">
            <v>3118.5</v>
          </cell>
          <cell r="N1556" t="str">
            <v>N</v>
          </cell>
          <cell r="O1556">
            <v>2193</v>
          </cell>
          <cell r="P1556" t="str">
            <v>Gravogl</v>
          </cell>
          <cell r="Q1556" t="str">
            <v>Aconto 31.1.</v>
          </cell>
          <cell r="R1556" t="str">
            <v>o.k</v>
          </cell>
          <cell r="V1556">
            <v>500753</v>
          </cell>
          <cell r="X1556" t="str">
            <v>E0</v>
          </cell>
        </row>
        <row r="1557">
          <cell r="A1557">
            <v>4670</v>
          </cell>
          <cell r="B1557" t="str">
            <v>Staffel</v>
          </cell>
          <cell r="C1557" t="str">
            <v>Staffel</v>
          </cell>
          <cell r="D1557" t="str">
            <v>Staffel</v>
          </cell>
          <cell r="E1557" t="str">
            <v>Staffel</v>
          </cell>
          <cell r="F1557">
            <v>5.68</v>
          </cell>
          <cell r="G1557">
            <v>18384</v>
          </cell>
          <cell r="H1557">
            <v>87.017600000000002</v>
          </cell>
          <cell r="I1557">
            <v>0</v>
          </cell>
          <cell r="J1557">
            <v>87.017600000000002</v>
          </cell>
          <cell r="K1557" t="str">
            <v>Kleinwasserkraft</v>
          </cell>
          <cell r="L1557">
            <v>3</v>
          </cell>
          <cell r="M1557">
            <v>6128</v>
          </cell>
          <cell r="N1557" t="str">
            <v>N</v>
          </cell>
          <cell r="O1557">
            <v>0</v>
          </cell>
          <cell r="P1557" t="str">
            <v>Gravogl</v>
          </cell>
          <cell r="Q1557" t="str">
            <v>Aconto 31.1.</v>
          </cell>
          <cell r="R1557" t="str">
            <v>o.k</v>
          </cell>
          <cell r="V1557">
            <v>500754</v>
          </cell>
          <cell r="X1557" t="str">
            <v>E0</v>
          </cell>
        </row>
        <row r="1558">
          <cell r="A1558">
            <v>4671</v>
          </cell>
          <cell r="B1558" t="str">
            <v>Staffel</v>
          </cell>
          <cell r="C1558" t="str">
            <v>Staffel</v>
          </cell>
          <cell r="D1558" t="str">
            <v>Staffel</v>
          </cell>
          <cell r="E1558" t="str">
            <v>Staffel</v>
          </cell>
          <cell r="F1558">
            <v>5.68</v>
          </cell>
          <cell r="G1558">
            <v>108012</v>
          </cell>
          <cell r="H1558">
            <v>511.25679999999994</v>
          </cell>
          <cell r="I1558">
            <v>0.2</v>
          </cell>
          <cell r="J1558">
            <v>613.50815999999986</v>
          </cell>
          <cell r="K1558" t="str">
            <v>Kleinwasserkraft</v>
          </cell>
          <cell r="L1558">
            <v>30</v>
          </cell>
          <cell r="M1558">
            <v>3600.4</v>
          </cell>
          <cell r="N1558" t="str">
            <v>N</v>
          </cell>
          <cell r="O1558">
            <v>31413</v>
          </cell>
          <cell r="P1558" t="str">
            <v>Plihal</v>
          </cell>
          <cell r="Q1558" t="str">
            <v>Aconto 31.1.</v>
          </cell>
          <cell r="R1558" t="str">
            <v>o.k</v>
          </cell>
          <cell r="V1558">
            <v>501417</v>
          </cell>
          <cell r="X1558" t="str">
            <v>E0</v>
          </cell>
        </row>
        <row r="1559">
          <cell r="A1559">
            <v>4672</v>
          </cell>
          <cell r="B1559" t="str">
            <v>Staffel</v>
          </cell>
          <cell r="C1559" t="str">
            <v>Staffel</v>
          </cell>
          <cell r="D1559" t="str">
            <v>Staffel</v>
          </cell>
          <cell r="E1559" t="str">
            <v>Staffel</v>
          </cell>
          <cell r="F1559">
            <v>5.223309352517985</v>
          </cell>
          <cell r="G1559">
            <v>1529000</v>
          </cell>
          <cell r="H1559">
            <v>6655.3666666666659</v>
          </cell>
          <cell r="I1559">
            <v>0.2</v>
          </cell>
          <cell r="J1559">
            <v>7986.44</v>
          </cell>
          <cell r="K1559" t="str">
            <v>Kleinwasserkraft</v>
          </cell>
          <cell r="L1559">
            <v>507</v>
          </cell>
          <cell r="M1559">
            <v>3015.7790927021697</v>
          </cell>
          <cell r="N1559" t="str">
            <v>St</v>
          </cell>
          <cell r="O1559">
            <v>31778</v>
          </cell>
          <cell r="P1559" t="str">
            <v>Vogel und Noot Kleinwasserkraftwerke GesmbH &amp; Co KG</v>
          </cell>
          <cell r="Q1559" t="str">
            <v>Aconto 31.1.</v>
          </cell>
          <cell r="R1559" t="str">
            <v>o.k</v>
          </cell>
          <cell r="V1559">
            <v>501816</v>
          </cell>
          <cell r="X1559" t="str">
            <v>LPZ</v>
          </cell>
        </row>
        <row r="1560">
          <cell r="A1560">
            <v>4673</v>
          </cell>
          <cell r="B1560" t="str">
            <v>Staffel</v>
          </cell>
          <cell r="C1560" t="str">
            <v>Staffel</v>
          </cell>
          <cell r="D1560" t="str">
            <v>Staffel</v>
          </cell>
          <cell r="E1560" t="str">
            <v>Staffel</v>
          </cell>
          <cell r="F1560">
            <v>5.2703448275862073</v>
          </cell>
          <cell r="G1560">
            <v>1450000</v>
          </cell>
          <cell r="H1560">
            <v>6368.3333333333348</v>
          </cell>
          <cell r="I1560">
            <v>0.2</v>
          </cell>
          <cell r="J1560">
            <v>7642</v>
          </cell>
          <cell r="K1560" t="str">
            <v>Kleinwasserkraft</v>
          </cell>
          <cell r="L1560">
            <v>560</v>
          </cell>
          <cell r="M1560">
            <v>2589.2857142857142</v>
          </cell>
          <cell r="N1560" t="str">
            <v>St</v>
          </cell>
          <cell r="O1560">
            <v>31778</v>
          </cell>
          <cell r="P1560" t="str">
            <v>Vogel und Noot Kleinwasserkraftwerke GesmbH &amp; Co KG</v>
          </cell>
          <cell r="Q1560" t="str">
            <v>Aconto 31.1.</v>
          </cell>
          <cell r="R1560" t="str">
            <v>o.k</v>
          </cell>
          <cell r="V1560">
            <v>501817</v>
          </cell>
          <cell r="X1560" t="str">
            <v>LPZ</v>
          </cell>
        </row>
        <row r="1561">
          <cell r="A1561">
            <v>4674</v>
          </cell>
          <cell r="B1561" t="str">
            <v>Staffel</v>
          </cell>
          <cell r="C1561" t="str">
            <v>Staffel</v>
          </cell>
          <cell r="D1561" t="str">
            <v>Staffel</v>
          </cell>
          <cell r="E1561" t="str">
            <v>Staffel</v>
          </cell>
          <cell r="F1561">
            <v>5.0978423700391273</v>
          </cell>
          <cell r="G1561">
            <v>1789000</v>
          </cell>
          <cell r="H1561">
            <v>7600.0333333333319</v>
          </cell>
          <cell r="I1561">
            <v>0.2</v>
          </cell>
          <cell r="J1561">
            <v>9120.0400000000009</v>
          </cell>
          <cell r="K1561" t="str">
            <v>Kleinwasserkraft</v>
          </cell>
          <cell r="L1561">
            <v>560</v>
          </cell>
          <cell r="M1561">
            <v>3194.6428571428573</v>
          </cell>
          <cell r="N1561" t="str">
            <v>St</v>
          </cell>
          <cell r="O1561">
            <v>31778</v>
          </cell>
          <cell r="P1561" t="str">
            <v>Vogel und Noot Kleinwasserkraftwerke GesmbH &amp; Co KG</v>
          </cell>
          <cell r="Q1561" t="str">
            <v>Aconto 31.1.</v>
          </cell>
          <cell r="R1561" t="str">
            <v>o.k</v>
          </cell>
          <cell r="V1561">
            <v>501818</v>
          </cell>
          <cell r="X1561" t="str">
            <v>LPZ</v>
          </cell>
        </row>
        <row r="1562">
          <cell r="A1562">
            <v>4675</v>
          </cell>
          <cell r="B1562" t="str">
            <v>Staffel</v>
          </cell>
          <cell r="C1562" t="str">
            <v>Staffel</v>
          </cell>
          <cell r="D1562" t="str">
            <v>Staffel</v>
          </cell>
          <cell r="E1562" t="str">
            <v>Staffel</v>
          </cell>
          <cell r="F1562">
            <v>4.9389473684210525</v>
          </cell>
          <cell r="G1562">
            <v>2280000</v>
          </cell>
          <cell r="H1562">
            <v>9384</v>
          </cell>
          <cell r="I1562">
            <v>0.2</v>
          </cell>
          <cell r="J1562">
            <v>11260.8</v>
          </cell>
          <cell r="K1562" t="str">
            <v>Kleinwasserkraft</v>
          </cell>
          <cell r="L1562">
            <v>800</v>
          </cell>
          <cell r="M1562">
            <v>2850</v>
          </cell>
          <cell r="N1562" t="str">
            <v>St</v>
          </cell>
          <cell r="O1562">
            <v>31778</v>
          </cell>
          <cell r="P1562" t="str">
            <v>Vogel und Noot Kleinwasserkraftwerke GesmbH &amp; Co KG</v>
          </cell>
          <cell r="Q1562" t="str">
            <v>Aconto 31.1.</v>
          </cell>
          <cell r="R1562" t="str">
            <v>o.k</v>
          </cell>
          <cell r="V1562">
            <v>501819</v>
          </cell>
          <cell r="X1562" t="str">
            <v>LPZ</v>
          </cell>
        </row>
        <row r="1563">
          <cell r="A1563">
            <v>4676</v>
          </cell>
          <cell r="B1563" t="str">
            <v>Staffel</v>
          </cell>
          <cell r="C1563" t="str">
            <v>Staffel</v>
          </cell>
          <cell r="D1563" t="str">
            <v>Staffel</v>
          </cell>
          <cell r="E1563" t="str">
            <v>Staffel</v>
          </cell>
          <cell r="F1563">
            <v>5.0314140386571715</v>
          </cell>
          <cell r="G1563">
            <v>1966000</v>
          </cell>
          <cell r="H1563">
            <v>8243.1333333333332</v>
          </cell>
          <cell r="I1563">
            <v>0.2</v>
          </cell>
          <cell r="J1563">
            <v>9891.76</v>
          </cell>
          <cell r="K1563" t="str">
            <v>Kleinwasserkraft</v>
          </cell>
          <cell r="L1563">
            <v>915</v>
          </cell>
          <cell r="M1563">
            <v>2148.6338797814205</v>
          </cell>
          <cell r="N1563" t="str">
            <v>St</v>
          </cell>
          <cell r="O1563">
            <v>31778</v>
          </cell>
          <cell r="P1563" t="str">
            <v>Vogel und Noot Kleinwasserkraftwerke GesmbH &amp; Co KG</v>
          </cell>
          <cell r="Q1563" t="str">
            <v>Aconto 31.1.</v>
          </cell>
          <cell r="R1563" t="str">
            <v>o.k</v>
          </cell>
          <cell r="V1563">
            <v>501820</v>
          </cell>
          <cell r="X1563" t="str">
            <v>LPZ</v>
          </cell>
        </row>
        <row r="1564">
          <cell r="A1564">
            <v>4677</v>
          </cell>
          <cell r="B1564" t="str">
            <v>Staffel</v>
          </cell>
          <cell r="C1564" t="str">
            <v>Staffel</v>
          </cell>
          <cell r="D1564" t="str">
            <v>Staffel</v>
          </cell>
          <cell r="E1564" t="str">
            <v>Staffel</v>
          </cell>
          <cell r="F1564">
            <v>5.0840811848601213</v>
          </cell>
          <cell r="G1564">
            <v>1823000</v>
          </cell>
          <cell r="H1564">
            <v>7723.5666666666684</v>
          </cell>
          <cell r="I1564">
            <v>0.2</v>
          </cell>
          <cell r="J1564">
            <v>9268.2800000000007</v>
          </cell>
          <cell r="K1564" t="str">
            <v>Kleinwasserkraft</v>
          </cell>
          <cell r="L1564">
            <v>650</v>
          </cell>
          <cell r="M1564">
            <v>2804.6153846153848</v>
          </cell>
          <cell r="N1564" t="str">
            <v>St</v>
          </cell>
          <cell r="O1564">
            <v>31778</v>
          </cell>
          <cell r="P1564" t="str">
            <v>Vogel und Noot Kleinwasserkraftwerke GesmbH &amp; Co KG</v>
          </cell>
          <cell r="Q1564" t="str">
            <v>Aconto 31.1.</v>
          </cell>
          <cell r="R1564" t="str">
            <v>o.k</v>
          </cell>
          <cell r="V1564">
            <v>501821</v>
          </cell>
          <cell r="X1564" t="str">
            <v>LPZ</v>
          </cell>
        </row>
        <row r="1565">
          <cell r="A1565">
            <v>4678</v>
          </cell>
          <cell r="B1565" t="str">
            <v>Staffel</v>
          </cell>
          <cell r="C1565" t="str">
            <v>Staffel</v>
          </cell>
          <cell r="D1565" t="str">
            <v>Staffel</v>
          </cell>
          <cell r="E1565" t="str">
            <v>Staffel</v>
          </cell>
          <cell r="F1565">
            <v>5.2039897698209714</v>
          </cell>
          <cell r="G1565">
            <v>1564000</v>
          </cell>
          <cell r="H1565">
            <v>6782.5333333333328</v>
          </cell>
          <cell r="I1565">
            <v>0.2</v>
          </cell>
          <cell r="J1565">
            <v>8139.04</v>
          </cell>
          <cell r="K1565" t="str">
            <v>Kleinwasserkraft</v>
          </cell>
          <cell r="L1565">
            <v>548</v>
          </cell>
          <cell r="M1565">
            <v>2854.0145985401459</v>
          </cell>
          <cell r="N1565" t="str">
            <v>St</v>
          </cell>
          <cell r="O1565">
            <v>31778</v>
          </cell>
          <cell r="P1565" t="str">
            <v>Vogel und Noot Kleinwasserkraftwerke GesmbH &amp; Co KG</v>
          </cell>
          <cell r="Q1565" t="str">
            <v>Aconto 31.1.</v>
          </cell>
          <cell r="R1565" t="str">
            <v>o.k</v>
          </cell>
          <cell r="V1565">
            <v>501822</v>
          </cell>
          <cell r="X1565" t="str">
            <v>LPZ</v>
          </cell>
        </row>
        <row r="1566">
          <cell r="A1566">
            <v>4679</v>
          </cell>
          <cell r="B1566" t="str">
            <v>Staffel</v>
          </cell>
          <cell r="C1566" t="str">
            <v>Staffel</v>
          </cell>
          <cell r="D1566" t="str">
            <v>Staffel</v>
          </cell>
          <cell r="E1566" t="str">
            <v>Staffel</v>
          </cell>
          <cell r="F1566">
            <v>5.3502475618904723</v>
          </cell>
          <cell r="G1566">
            <v>1333000</v>
          </cell>
          <cell r="H1566">
            <v>5943.2333333333336</v>
          </cell>
          <cell r="I1566">
            <v>0.2</v>
          </cell>
          <cell r="J1566">
            <v>7131.88</v>
          </cell>
          <cell r="K1566" t="str">
            <v>Kleinwasserkraft</v>
          </cell>
          <cell r="L1566">
            <v>514</v>
          </cell>
          <cell r="M1566">
            <v>2593.385214007782</v>
          </cell>
          <cell r="N1566" t="str">
            <v>St</v>
          </cell>
          <cell r="O1566">
            <v>31778</v>
          </cell>
          <cell r="P1566" t="str">
            <v>Vogel und Noot Kleinwasserkraftwerke GesmbH &amp; Co KG</v>
          </cell>
          <cell r="Q1566" t="str">
            <v>Aconto 31.1.</v>
          </cell>
          <cell r="R1566" t="str">
            <v>o.k</v>
          </cell>
          <cell r="V1566">
            <v>501823</v>
          </cell>
          <cell r="X1566" t="str">
            <v>LPZ</v>
          </cell>
        </row>
        <row r="1567">
          <cell r="A1567">
            <v>4680</v>
          </cell>
          <cell r="B1567" t="str">
            <v>Staffel</v>
          </cell>
          <cell r="C1567" t="str">
            <v>Staffel</v>
          </cell>
          <cell r="D1567" t="str">
            <v>Staffel</v>
          </cell>
          <cell r="E1567" t="str">
            <v>Staffel</v>
          </cell>
          <cell r="F1567">
            <v>5.68</v>
          </cell>
          <cell r="G1567">
            <v>40511</v>
          </cell>
          <cell r="H1567">
            <v>191.75206666666665</v>
          </cell>
          <cell r="I1567">
            <v>0.2</v>
          </cell>
          <cell r="J1567">
            <v>230.10247999999999</v>
          </cell>
          <cell r="K1567" t="str">
            <v>Kleinwasserkraft</v>
          </cell>
          <cell r="L1567">
            <v>15</v>
          </cell>
          <cell r="M1567">
            <v>2700.7333333333331</v>
          </cell>
          <cell r="N1567" t="str">
            <v>N</v>
          </cell>
          <cell r="O1567" t="str">
            <v>nicht eingetragen</v>
          </cell>
          <cell r="P1567" t="str">
            <v>Litschauer</v>
          </cell>
          <cell r="Q1567" t="str">
            <v>Aconto 31.1.</v>
          </cell>
          <cell r="R1567" t="str">
            <v>o.k</v>
          </cell>
          <cell r="V1567">
            <v>501418</v>
          </cell>
          <cell r="X1567" t="str">
            <v>E0</v>
          </cell>
        </row>
        <row r="1568">
          <cell r="A1568">
            <v>4681</v>
          </cell>
          <cell r="B1568" t="str">
            <v>Staffel</v>
          </cell>
          <cell r="C1568" t="str">
            <v>Staffel</v>
          </cell>
          <cell r="D1568" t="str">
            <v>Staffel</v>
          </cell>
          <cell r="E1568" t="str">
            <v>Staffel</v>
          </cell>
          <cell r="F1568">
            <v>5.68</v>
          </cell>
          <cell r="G1568">
            <v>344330</v>
          </cell>
          <cell r="H1568">
            <v>1629.8286666666665</v>
          </cell>
          <cell r="I1568">
            <v>0.2</v>
          </cell>
          <cell r="J1568">
            <v>1955.7943999999998</v>
          </cell>
          <cell r="K1568" t="str">
            <v>Kleinwasserkraft</v>
          </cell>
          <cell r="L1568">
            <v>90</v>
          </cell>
          <cell r="M1568">
            <v>3825.8888888888887</v>
          </cell>
          <cell r="N1568" t="str">
            <v>N</v>
          </cell>
          <cell r="O1568">
            <v>0</v>
          </cell>
          <cell r="P1568" t="str">
            <v>Pirker</v>
          </cell>
          <cell r="Q1568" t="str">
            <v>Aconto 31.1.</v>
          </cell>
          <cell r="R1568" t="str">
            <v>o.k</v>
          </cell>
          <cell r="V1568">
            <v>500755</v>
          </cell>
          <cell r="X1568" t="str">
            <v>LPZ</v>
          </cell>
        </row>
        <row r="1569">
          <cell r="A1569">
            <v>4682</v>
          </cell>
          <cell r="B1569" t="str">
            <v>Staffel</v>
          </cell>
          <cell r="C1569" t="str">
            <v>Staffel</v>
          </cell>
          <cell r="D1569" t="str">
            <v>Staffel</v>
          </cell>
          <cell r="E1569" t="str">
            <v>Staffel</v>
          </cell>
          <cell r="F1569">
            <v>5.68</v>
          </cell>
          <cell r="G1569">
            <v>109894</v>
          </cell>
          <cell r="H1569">
            <v>520.16493333333324</v>
          </cell>
          <cell r="I1569">
            <v>0.2</v>
          </cell>
          <cell r="J1569">
            <v>624.19791999999984</v>
          </cell>
          <cell r="K1569" t="str">
            <v>Kleinwasserkraft</v>
          </cell>
          <cell r="L1569">
            <v>40</v>
          </cell>
          <cell r="M1569">
            <v>2747.35</v>
          </cell>
          <cell r="N1569" t="str">
            <v>N</v>
          </cell>
          <cell r="O1569">
            <v>0</v>
          </cell>
          <cell r="P1569" t="str">
            <v>Chorherrenstift Klosterneuburg</v>
          </cell>
          <cell r="Q1569" t="str">
            <v>Aconto 31.1.</v>
          </cell>
          <cell r="R1569" t="str">
            <v>o.k</v>
          </cell>
          <cell r="V1569">
            <v>500756</v>
          </cell>
          <cell r="X1569" t="str">
            <v>E0</v>
          </cell>
        </row>
        <row r="1570">
          <cell r="A1570">
            <v>4683</v>
          </cell>
          <cell r="B1570" t="str">
            <v>Staffel</v>
          </cell>
          <cell r="C1570" t="str">
            <v>Staffel</v>
          </cell>
          <cell r="D1570" t="str">
            <v>Staffel</v>
          </cell>
          <cell r="E1570" t="str">
            <v>Staffel</v>
          </cell>
          <cell r="F1570">
            <v>5.68</v>
          </cell>
          <cell r="G1570">
            <v>70000</v>
          </cell>
          <cell r="H1570">
            <v>331.33333333333331</v>
          </cell>
          <cell r="I1570">
            <v>0.2</v>
          </cell>
          <cell r="J1570">
            <v>397.6</v>
          </cell>
          <cell r="K1570" t="str">
            <v>Kleinwasserkraft</v>
          </cell>
          <cell r="L1570">
            <v>18</v>
          </cell>
          <cell r="M1570">
            <v>3888.8888888888887</v>
          </cell>
          <cell r="N1570" t="str">
            <v>N</v>
          </cell>
          <cell r="O1570">
            <v>14611</v>
          </cell>
          <cell r="P1570" t="str">
            <v>Groyß</v>
          </cell>
          <cell r="Q1570" t="str">
            <v>Aconto 31.1.</v>
          </cell>
          <cell r="R1570" t="str">
            <v>o.k.Einspeiseung lt. Kunde</v>
          </cell>
          <cell r="V1570">
            <v>500149</v>
          </cell>
          <cell r="X1570" t="str">
            <v>E0</v>
          </cell>
        </row>
        <row r="1571">
          <cell r="A1571">
            <v>4684</v>
          </cell>
          <cell r="B1571" t="str">
            <v>Staffel</v>
          </cell>
          <cell r="C1571" t="str">
            <v>Staffel</v>
          </cell>
          <cell r="D1571" t="str">
            <v>Staffel</v>
          </cell>
          <cell r="E1571" t="str">
            <v>Staffel</v>
          </cell>
          <cell r="F1571">
            <v>5.68</v>
          </cell>
          <cell r="G1571">
            <v>80144</v>
          </cell>
          <cell r="H1571">
            <v>379.34826666666663</v>
          </cell>
          <cell r="I1571">
            <v>0.2</v>
          </cell>
          <cell r="J1571">
            <v>455.21791999999994</v>
          </cell>
          <cell r="K1571" t="str">
            <v>Kleinwasserkraft</v>
          </cell>
          <cell r="L1571">
            <v>45</v>
          </cell>
          <cell r="M1571">
            <v>1780.9777777777779</v>
          </cell>
          <cell r="N1571" t="str">
            <v>N</v>
          </cell>
          <cell r="O1571">
            <v>0</v>
          </cell>
          <cell r="P1571" t="str">
            <v>Jank</v>
          </cell>
          <cell r="Q1571" t="str">
            <v>Aconto 31.1.</v>
          </cell>
          <cell r="R1571" t="str">
            <v>o.k</v>
          </cell>
          <cell r="V1571">
            <v>500757</v>
          </cell>
          <cell r="X1571" t="str">
            <v>E0</v>
          </cell>
        </row>
        <row r="1572">
          <cell r="A1572">
            <v>4686</v>
          </cell>
          <cell r="B1572" t="str">
            <v>Staffel</v>
          </cell>
          <cell r="C1572" t="str">
            <v>Staffel</v>
          </cell>
          <cell r="D1572" t="str">
            <v>Staffel</v>
          </cell>
          <cell r="E1572" t="str">
            <v>Staffel</v>
          </cell>
          <cell r="F1572">
            <v>5.68</v>
          </cell>
          <cell r="G1572">
            <v>227529</v>
          </cell>
          <cell r="H1572">
            <v>1076.9705999999999</v>
          </cell>
          <cell r="I1572">
            <v>0.2</v>
          </cell>
          <cell r="J1572">
            <v>1292.3647199999998</v>
          </cell>
          <cell r="K1572" t="str">
            <v>Kleinwasserkraft</v>
          </cell>
          <cell r="L1572">
            <v>30</v>
          </cell>
          <cell r="M1572">
            <v>7584.3</v>
          </cell>
          <cell r="N1572" t="str">
            <v>N</v>
          </cell>
          <cell r="O1572">
            <v>0</v>
          </cell>
          <cell r="P1572" t="str">
            <v>Karner</v>
          </cell>
          <cell r="Q1572" t="str">
            <v>Aconto 31.1.</v>
          </cell>
          <cell r="R1572" t="str">
            <v>o.k</v>
          </cell>
          <cell r="V1572">
            <v>500758</v>
          </cell>
          <cell r="X1572" t="str">
            <v>E0</v>
          </cell>
        </row>
        <row r="1573">
          <cell r="A1573">
            <v>4687</v>
          </cell>
          <cell r="B1573" t="str">
            <v>Staffel</v>
          </cell>
          <cell r="C1573" t="str">
            <v>Staffel</v>
          </cell>
          <cell r="D1573" t="str">
            <v>Staffel</v>
          </cell>
          <cell r="E1573" t="str">
            <v>Staffel</v>
          </cell>
          <cell r="F1573">
            <v>5.68</v>
          </cell>
          <cell r="G1573">
            <v>7242</v>
          </cell>
          <cell r="H1573">
            <v>34.278799999999997</v>
          </cell>
          <cell r="I1573">
            <v>0.2</v>
          </cell>
          <cell r="J1573">
            <v>41.134559999999993</v>
          </cell>
          <cell r="K1573" t="str">
            <v>Kleinwasserkraft</v>
          </cell>
          <cell r="L1573">
            <v>8</v>
          </cell>
          <cell r="M1573">
            <v>905.25</v>
          </cell>
          <cell r="N1573" t="str">
            <v>N</v>
          </cell>
          <cell r="O1573">
            <v>34606</v>
          </cell>
          <cell r="P1573" t="str">
            <v>Harreither</v>
          </cell>
          <cell r="Q1573" t="str">
            <v>Aconto 31.1.</v>
          </cell>
          <cell r="R1573" t="str">
            <v>o.k</v>
          </cell>
          <cell r="V1573">
            <v>500759</v>
          </cell>
          <cell r="X1573" t="str">
            <v>E0</v>
          </cell>
        </row>
        <row r="1574">
          <cell r="A1574">
            <v>4688</v>
          </cell>
          <cell r="B1574" t="str">
            <v>Staffel</v>
          </cell>
          <cell r="C1574" t="str">
            <v>Staffel</v>
          </cell>
          <cell r="D1574" t="str">
            <v>Staffel</v>
          </cell>
          <cell r="E1574" t="str">
            <v>Staffel</v>
          </cell>
          <cell r="F1574">
            <v>5.68</v>
          </cell>
          <cell r="G1574">
            <v>76259</v>
          </cell>
          <cell r="H1574">
            <v>360.95926666666668</v>
          </cell>
          <cell r="I1574">
            <v>0</v>
          </cell>
          <cell r="J1574">
            <v>360.95926666666668</v>
          </cell>
          <cell r="K1574" t="str">
            <v>Kleinwasserkraft</v>
          </cell>
          <cell r="L1574">
            <v>12</v>
          </cell>
          <cell r="M1574">
            <v>6354.916666666667</v>
          </cell>
          <cell r="N1574" t="str">
            <v>N</v>
          </cell>
          <cell r="O1574">
            <v>37500</v>
          </cell>
          <cell r="P1574" t="str">
            <v>Vogelauer</v>
          </cell>
          <cell r="Q1574" t="str">
            <v>Aconto 31.1.</v>
          </cell>
          <cell r="R1574" t="str">
            <v>o.k</v>
          </cell>
          <cell r="V1574">
            <v>500150</v>
          </cell>
          <cell r="X1574" t="str">
            <v>E0</v>
          </cell>
        </row>
        <row r="1575">
          <cell r="A1575">
            <v>4689</v>
          </cell>
          <cell r="B1575" t="str">
            <v>Staffel</v>
          </cell>
          <cell r="C1575" t="str">
            <v>Staffel</v>
          </cell>
          <cell r="D1575" t="str">
            <v>Staffel</v>
          </cell>
          <cell r="E1575" t="str">
            <v>Staffel</v>
          </cell>
          <cell r="F1575">
            <v>5.68</v>
          </cell>
          <cell r="G1575">
            <v>64600</v>
          </cell>
          <cell r="H1575">
            <v>305.77333333333337</v>
          </cell>
          <cell r="I1575">
            <v>0</v>
          </cell>
          <cell r="J1575">
            <v>305.77333333333337</v>
          </cell>
          <cell r="K1575" t="str">
            <v>Kleinwasserkraft</v>
          </cell>
          <cell r="L1575">
            <v>15</v>
          </cell>
          <cell r="M1575">
            <v>4306.6666666666661</v>
          </cell>
          <cell r="N1575" t="str">
            <v>N</v>
          </cell>
          <cell r="O1575">
            <v>34957</v>
          </cell>
          <cell r="P1575" t="str">
            <v>Karner</v>
          </cell>
          <cell r="Q1575" t="str">
            <v>Aconto 31.1.</v>
          </cell>
          <cell r="R1575" t="str">
            <v>o.k.Einspeiseung lt. Kunde</v>
          </cell>
          <cell r="V1575">
            <v>500151</v>
          </cell>
          <cell r="X1575" t="str">
            <v>E0</v>
          </cell>
        </row>
        <row r="1576">
          <cell r="A1576">
            <v>4690</v>
          </cell>
          <cell r="B1576" t="str">
            <v>Staffel</v>
          </cell>
          <cell r="C1576" t="str">
            <v>Staffel</v>
          </cell>
          <cell r="D1576" t="str">
            <v>Staffel</v>
          </cell>
          <cell r="E1576" t="str">
            <v>Staffel</v>
          </cell>
          <cell r="F1576">
            <v>5.68</v>
          </cell>
          <cell r="G1576">
            <v>123683</v>
          </cell>
          <cell r="H1576">
            <v>585.43286666666665</v>
          </cell>
          <cell r="I1576">
            <v>0.2</v>
          </cell>
          <cell r="J1576">
            <v>702.51943999999992</v>
          </cell>
          <cell r="K1576" t="str">
            <v>Kleinwasserkraft</v>
          </cell>
          <cell r="L1576">
            <v>30</v>
          </cell>
          <cell r="M1576">
            <v>4122.7666666666664</v>
          </cell>
          <cell r="N1576" t="str">
            <v>N</v>
          </cell>
          <cell r="O1576">
            <v>0</v>
          </cell>
          <cell r="P1576" t="str">
            <v>Ahrer</v>
          </cell>
          <cell r="Q1576" t="str">
            <v>Aconto 31.1.</v>
          </cell>
          <cell r="R1576" t="str">
            <v>o.k</v>
          </cell>
          <cell r="V1576">
            <v>500760</v>
          </cell>
          <cell r="X1576" t="str">
            <v>E0</v>
          </cell>
        </row>
        <row r="1577">
          <cell r="A1577">
            <v>4692</v>
          </cell>
          <cell r="B1577" t="str">
            <v>Staffel</v>
          </cell>
          <cell r="C1577" t="str">
            <v>Staffel</v>
          </cell>
          <cell r="D1577" t="str">
            <v>Staffel</v>
          </cell>
          <cell r="E1577" t="str">
            <v>Staffel</v>
          </cell>
          <cell r="F1577">
            <v>5.6167837760639818</v>
          </cell>
          <cell r="G1577">
            <v>1050300</v>
          </cell>
          <cell r="H1577">
            <v>4916.09</v>
          </cell>
          <cell r="I1577">
            <v>0.2</v>
          </cell>
          <cell r="J1577">
            <v>5899.308</v>
          </cell>
          <cell r="K1577" t="str">
            <v>Kleinwasserkraft</v>
          </cell>
          <cell r="L1577">
            <v>180</v>
          </cell>
          <cell r="M1577">
            <v>5835</v>
          </cell>
          <cell r="N1577" t="str">
            <v>St</v>
          </cell>
          <cell r="O1577">
            <v>18264</v>
          </cell>
          <cell r="P1577" t="str">
            <v>Joh. Pengg Holding GmbH</v>
          </cell>
          <cell r="Q1577" t="str">
            <v>Aconto 31.1.</v>
          </cell>
          <cell r="R1577" t="str">
            <v>o.k</v>
          </cell>
          <cell r="V1577">
            <v>501199</v>
          </cell>
          <cell r="X1577" t="str">
            <v>E0</v>
          </cell>
        </row>
        <row r="1578">
          <cell r="A1578">
            <v>4693</v>
          </cell>
          <cell r="B1578" t="str">
            <v>Staffel</v>
          </cell>
          <cell r="C1578" t="str">
            <v>Staffel</v>
          </cell>
          <cell r="D1578" t="str">
            <v>Staffel</v>
          </cell>
          <cell r="E1578" t="str">
            <v>Staffel</v>
          </cell>
          <cell r="F1578">
            <v>5.68</v>
          </cell>
          <cell r="G1578">
            <v>853316</v>
          </cell>
          <cell r="H1578">
            <v>4039.0290666666665</v>
          </cell>
          <cell r="I1578">
            <v>0.2</v>
          </cell>
          <cell r="J1578">
            <v>4846.8348799999994</v>
          </cell>
          <cell r="K1578" t="str">
            <v>Kleinwasserkraft</v>
          </cell>
          <cell r="L1578">
            <v>140</v>
          </cell>
          <cell r="M1578">
            <v>6095.1142857142859</v>
          </cell>
          <cell r="N1578" t="str">
            <v>St</v>
          </cell>
          <cell r="O1578">
            <v>18264</v>
          </cell>
          <cell r="P1578" t="str">
            <v>Joh. Pengg Holding GmbH</v>
          </cell>
          <cell r="Q1578" t="str">
            <v>Aconto 31.1.</v>
          </cell>
          <cell r="R1578" t="str">
            <v>o.k</v>
          </cell>
          <cell r="V1578">
            <v>501200</v>
          </cell>
          <cell r="X1578" t="str">
            <v>E0</v>
          </cell>
        </row>
        <row r="1579">
          <cell r="A1579">
            <v>4694</v>
          </cell>
          <cell r="B1579" t="str">
            <v>Staffel</v>
          </cell>
          <cell r="C1579" t="str">
            <v>Staffel</v>
          </cell>
          <cell r="D1579" t="str">
            <v>Staffel</v>
          </cell>
          <cell r="E1579" t="str">
            <v>Staffel</v>
          </cell>
          <cell r="F1579">
            <v>5.1953309555932998</v>
          </cell>
          <cell r="G1579">
            <v>1580212</v>
          </cell>
          <cell r="H1579">
            <v>6841.4369333333334</v>
          </cell>
          <cell r="I1579">
            <v>0.2</v>
          </cell>
          <cell r="J1579">
            <v>8209.7243199999994</v>
          </cell>
          <cell r="K1579" t="str">
            <v>Kleinwasserkraft</v>
          </cell>
          <cell r="L1579">
            <v>310</v>
          </cell>
          <cell r="M1579">
            <v>5097.4580645161286</v>
          </cell>
          <cell r="N1579" t="str">
            <v>St</v>
          </cell>
          <cell r="O1579">
            <v>18264</v>
          </cell>
          <cell r="P1579" t="str">
            <v>Joh. Pengg Holding GmbH</v>
          </cell>
          <cell r="Q1579" t="str">
            <v>Aconto 31.1.</v>
          </cell>
          <cell r="R1579" t="str">
            <v>o.k</v>
          </cell>
          <cell r="V1579">
            <v>501201</v>
          </cell>
          <cell r="X1579" t="str">
            <v>E0</v>
          </cell>
        </row>
        <row r="1580">
          <cell r="A1580">
            <v>4695</v>
          </cell>
          <cell r="B1580" t="str">
            <v>Staffel</v>
          </cell>
          <cell r="C1580" t="str">
            <v>Staffel</v>
          </cell>
          <cell r="D1580" t="str">
            <v>Staffel</v>
          </cell>
          <cell r="E1580" t="str">
            <v>Staffel</v>
          </cell>
          <cell r="F1580">
            <v>5.68</v>
          </cell>
          <cell r="G1580">
            <v>100000</v>
          </cell>
          <cell r="H1580">
            <v>473.33333333333331</v>
          </cell>
          <cell r="I1580">
            <v>0.2</v>
          </cell>
          <cell r="J1580">
            <v>568</v>
          </cell>
          <cell r="K1580" t="str">
            <v>Kleinwasserkraft</v>
          </cell>
          <cell r="L1580">
            <v>55</v>
          </cell>
          <cell r="M1580">
            <v>1818.1818181818182</v>
          </cell>
          <cell r="N1580" t="str">
            <v>St</v>
          </cell>
          <cell r="O1580">
            <v>18264</v>
          </cell>
          <cell r="P1580" t="str">
            <v>Joh. Pengg Holding GmbH</v>
          </cell>
          <cell r="Q1580" t="str">
            <v>Aconto 31.1.</v>
          </cell>
          <cell r="R1580" t="str">
            <v>o.k; Einspeisung lt. Kunden</v>
          </cell>
          <cell r="V1580">
            <v>501202</v>
          </cell>
          <cell r="X1580" t="str">
            <v>E0</v>
          </cell>
        </row>
        <row r="1581">
          <cell r="A1581">
            <v>4696</v>
          </cell>
          <cell r="B1581" t="str">
            <v>Staffel</v>
          </cell>
          <cell r="C1581" t="str">
            <v>Staffel</v>
          </cell>
          <cell r="D1581" t="str">
            <v>Staffel</v>
          </cell>
          <cell r="E1581" t="str">
            <v>Staffel</v>
          </cell>
          <cell r="F1581">
            <v>5.68</v>
          </cell>
          <cell r="G1581">
            <v>917873</v>
          </cell>
          <cell r="H1581">
            <v>4344.5988666666663</v>
          </cell>
          <cell r="I1581">
            <v>0.2</v>
          </cell>
          <cell r="J1581">
            <v>5213.5186399999993</v>
          </cell>
          <cell r="K1581" t="str">
            <v>Kleinwasserkraft</v>
          </cell>
          <cell r="L1581">
            <v>230</v>
          </cell>
          <cell r="M1581">
            <v>3990.7521739130434</v>
          </cell>
          <cell r="N1581" t="str">
            <v>N</v>
          </cell>
          <cell r="O1581">
            <v>2923</v>
          </cell>
          <cell r="P1581" t="str">
            <v>Hoyos Kleinwasserkraftanalgen KG</v>
          </cell>
          <cell r="Q1581" t="str">
            <v>Aconto 31.1.</v>
          </cell>
          <cell r="R1581" t="str">
            <v>o.k</v>
          </cell>
          <cell r="V1581">
            <v>500761</v>
          </cell>
          <cell r="X1581" t="str">
            <v>LPZ</v>
          </cell>
        </row>
        <row r="1582">
          <cell r="A1582">
            <v>4697</v>
          </cell>
          <cell r="B1582" t="str">
            <v>Staffel</v>
          </cell>
          <cell r="C1582" t="str">
            <v>Staffel</v>
          </cell>
          <cell r="D1582" t="str">
            <v>Staffel</v>
          </cell>
          <cell r="E1582" t="str">
            <v>Staffel</v>
          </cell>
          <cell r="F1582">
            <v>5.68</v>
          </cell>
          <cell r="G1582">
            <v>17419</v>
          </cell>
          <cell r="H1582">
            <v>82.449933333333334</v>
          </cell>
          <cell r="I1582">
            <v>0</v>
          </cell>
          <cell r="J1582">
            <v>82.449933333333334</v>
          </cell>
          <cell r="K1582" t="str">
            <v>Kleinwasserkraft</v>
          </cell>
          <cell r="L1582">
            <v>15</v>
          </cell>
          <cell r="M1582">
            <v>1161.2666666666667</v>
          </cell>
          <cell r="N1582" t="str">
            <v>N</v>
          </cell>
          <cell r="O1582">
            <v>0</v>
          </cell>
          <cell r="P1582" t="str">
            <v>Lauermann</v>
          </cell>
          <cell r="Q1582" t="str">
            <v>Aconto 31.1.</v>
          </cell>
          <cell r="R1582" t="str">
            <v>o.k</v>
          </cell>
          <cell r="V1582">
            <v>500282</v>
          </cell>
          <cell r="X1582" t="str">
            <v>E0</v>
          </cell>
        </row>
        <row r="1583">
          <cell r="A1583">
            <v>4701</v>
          </cell>
          <cell r="B1583" t="str">
            <v>Staffel</v>
          </cell>
          <cell r="C1583" t="str">
            <v>Staffel</v>
          </cell>
          <cell r="D1583" t="str">
            <v>Staffel</v>
          </cell>
          <cell r="E1583" t="str">
            <v>Staffel</v>
          </cell>
          <cell r="F1583">
            <v>5.68</v>
          </cell>
          <cell r="G1583">
            <v>59675</v>
          </cell>
          <cell r="H1583">
            <v>282.46166666666664</v>
          </cell>
          <cell r="I1583">
            <v>0.2</v>
          </cell>
          <cell r="J1583">
            <v>338.95399999999995</v>
          </cell>
          <cell r="K1583" t="str">
            <v>Kleinwasserkraft</v>
          </cell>
          <cell r="L1583">
            <v>40</v>
          </cell>
          <cell r="M1583">
            <v>1491.875</v>
          </cell>
          <cell r="N1583" t="str">
            <v>OÖ</v>
          </cell>
          <cell r="O1583" t="str">
            <v>nicht eingetragen</v>
          </cell>
          <cell r="P1583" t="str">
            <v>Rudolf Roth OHG</v>
          </cell>
          <cell r="Q1583" t="str">
            <v>Aconto 31.1.</v>
          </cell>
          <cell r="R1583" t="str">
            <v>o.k</v>
          </cell>
          <cell r="V1583">
            <v>501824</v>
          </cell>
          <cell r="X1583" t="str">
            <v>LPZ</v>
          </cell>
        </row>
        <row r="1584">
          <cell r="A1584">
            <v>4703</v>
          </cell>
          <cell r="B1584" t="str">
            <v>Staffel</v>
          </cell>
          <cell r="C1584" t="str">
            <v>Staffel</v>
          </cell>
          <cell r="D1584" t="str">
            <v>Staffel</v>
          </cell>
          <cell r="E1584" t="str">
            <v>Staffel</v>
          </cell>
          <cell r="F1584">
            <v>5.68</v>
          </cell>
          <cell r="G1584">
            <v>442135</v>
          </cell>
          <cell r="H1584">
            <v>2092.7723333333329</v>
          </cell>
          <cell r="I1584">
            <v>0.2</v>
          </cell>
          <cell r="J1584">
            <v>2511.3267999999994</v>
          </cell>
          <cell r="K1584" t="str">
            <v>Kleinwasserkraft</v>
          </cell>
          <cell r="L1584">
            <v>92</v>
          </cell>
          <cell r="M1584">
            <v>4805.815217391304</v>
          </cell>
          <cell r="N1584" t="str">
            <v>N</v>
          </cell>
          <cell r="O1584">
            <v>35339</v>
          </cell>
          <cell r="P1584" t="str">
            <v>Wasserkraftwerk Waldegg Maucher-Walter GBR</v>
          </cell>
          <cell r="Q1584" t="str">
            <v>Aconto 31.1.</v>
          </cell>
          <cell r="R1584" t="str">
            <v>o.k</v>
          </cell>
          <cell r="V1584">
            <v>501825</v>
          </cell>
          <cell r="X1584" t="str">
            <v>LPZ</v>
          </cell>
        </row>
        <row r="1585">
          <cell r="A1585">
            <v>4706</v>
          </cell>
          <cell r="B1585" t="str">
            <v>Staffel</v>
          </cell>
          <cell r="C1585" t="str">
            <v>Staffel</v>
          </cell>
          <cell r="D1585" t="str">
            <v>Staffel</v>
          </cell>
          <cell r="E1585" t="str">
            <v>Staffel</v>
          </cell>
          <cell r="F1585">
            <v>5.68</v>
          </cell>
          <cell r="G1585">
            <v>75000</v>
          </cell>
          <cell r="H1585">
            <v>355</v>
          </cell>
          <cell r="I1585">
            <v>0</v>
          </cell>
          <cell r="J1585">
            <v>355</v>
          </cell>
          <cell r="K1585" t="str">
            <v>Kleinwasserkraft</v>
          </cell>
          <cell r="L1585">
            <v>29</v>
          </cell>
          <cell r="M1585">
            <v>2586.2068965517242</v>
          </cell>
          <cell r="N1585" t="str">
            <v>OÖ</v>
          </cell>
          <cell r="O1585">
            <v>25204</v>
          </cell>
          <cell r="P1585" t="str">
            <v>Schwendtbauer</v>
          </cell>
          <cell r="Q1585" t="str">
            <v>Aconto 31.1.</v>
          </cell>
          <cell r="R1585" t="str">
            <v>o.k; Einspeisung lt. Kunden</v>
          </cell>
          <cell r="V1585">
            <v>501419</v>
          </cell>
          <cell r="X1585" t="str">
            <v>E0</v>
          </cell>
        </row>
        <row r="1586">
          <cell r="A1586">
            <v>4707</v>
          </cell>
          <cell r="B1586" t="str">
            <v>Staffel</v>
          </cell>
          <cell r="C1586" t="str">
            <v>Staffel</v>
          </cell>
          <cell r="D1586" t="str">
            <v>Staffel</v>
          </cell>
          <cell r="E1586" t="str">
            <v>Staffel</v>
          </cell>
          <cell r="F1586">
            <v>5.68</v>
          </cell>
          <cell r="G1586">
            <v>245846</v>
          </cell>
          <cell r="H1586">
            <v>1163.6710666666665</v>
          </cell>
          <cell r="I1586">
            <v>0.2</v>
          </cell>
          <cell r="J1586">
            <v>1396.4052799999997</v>
          </cell>
          <cell r="K1586" t="str">
            <v>Kleinwasserkraft</v>
          </cell>
          <cell r="L1586">
            <v>36</v>
          </cell>
          <cell r="M1586">
            <v>6829.0555555555557</v>
          </cell>
          <cell r="N1586" t="str">
            <v>OÖ</v>
          </cell>
          <cell r="O1586">
            <v>31778</v>
          </cell>
          <cell r="P1586" t="str">
            <v>Bönisch</v>
          </cell>
          <cell r="Q1586" t="str">
            <v>Aconto 31.1.</v>
          </cell>
          <cell r="R1586" t="str">
            <v>o.k</v>
          </cell>
          <cell r="V1586">
            <v>501420</v>
          </cell>
          <cell r="X1586" t="str">
            <v>E0</v>
          </cell>
        </row>
        <row r="1587">
          <cell r="A1587">
            <v>4708</v>
          </cell>
          <cell r="B1587" t="str">
            <v>Staffel</v>
          </cell>
          <cell r="C1587" t="str">
            <v>Staffel</v>
          </cell>
          <cell r="D1587" t="str">
            <v>Staffel</v>
          </cell>
          <cell r="E1587" t="str">
            <v>Staffel</v>
          </cell>
          <cell r="F1587">
            <v>5.68</v>
          </cell>
          <cell r="G1587">
            <v>297660</v>
          </cell>
          <cell r="H1587">
            <v>1408.924</v>
          </cell>
          <cell r="I1587">
            <v>0.2</v>
          </cell>
          <cell r="J1587">
            <v>1690.7087999999999</v>
          </cell>
          <cell r="K1587" t="str">
            <v>Kleinwasserkraft</v>
          </cell>
          <cell r="L1587">
            <v>60</v>
          </cell>
          <cell r="M1587">
            <v>4961</v>
          </cell>
          <cell r="N1587" t="str">
            <v>OÖ</v>
          </cell>
          <cell r="O1587">
            <v>32509</v>
          </cell>
          <cell r="P1587" t="str">
            <v>Bönisch</v>
          </cell>
          <cell r="Q1587" t="str">
            <v>Aconto 31.1.</v>
          </cell>
          <cell r="R1587" t="str">
            <v>o.k</v>
          </cell>
          <cell r="V1587">
            <v>501826</v>
          </cell>
          <cell r="X1587" t="str">
            <v>LPZ</v>
          </cell>
        </row>
        <row r="1588">
          <cell r="A1588">
            <v>4709</v>
          </cell>
          <cell r="B1588" t="str">
            <v>Staffel</v>
          </cell>
          <cell r="C1588" t="str">
            <v>Staffel</v>
          </cell>
          <cell r="D1588" t="str">
            <v>Staffel</v>
          </cell>
          <cell r="E1588" t="str">
            <v>Staffel</v>
          </cell>
          <cell r="F1588">
            <v>5.68</v>
          </cell>
          <cell r="G1588">
            <v>77824</v>
          </cell>
          <cell r="H1588">
            <v>368.36693333333329</v>
          </cell>
          <cell r="I1588">
            <v>0.2</v>
          </cell>
          <cell r="J1588">
            <v>442.04031999999995</v>
          </cell>
          <cell r="K1588" t="str">
            <v>Kleinwasserkraft</v>
          </cell>
          <cell r="L1588">
            <v>9</v>
          </cell>
          <cell r="M1588">
            <v>8647.1111111111113</v>
          </cell>
          <cell r="N1588" t="str">
            <v>N</v>
          </cell>
          <cell r="O1588" t="str">
            <v>nicht eingetragen</v>
          </cell>
          <cell r="P1588" t="str">
            <v>Bugl</v>
          </cell>
          <cell r="Q1588" t="str">
            <v>Aconto 31.1.</v>
          </cell>
          <cell r="R1588" t="str">
            <v>o.k</v>
          </cell>
          <cell r="V1588">
            <v>501421</v>
          </cell>
          <cell r="X1588" t="str">
            <v>E0</v>
          </cell>
        </row>
        <row r="1589">
          <cell r="A1589">
            <v>4710</v>
          </cell>
          <cell r="B1589" t="str">
            <v>Staffel</v>
          </cell>
          <cell r="C1589" t="str">
            <v>Staffel</v>
          </cell>
          <cell r="D1589" t="str">
            <v>Staffel</v>
          </cell>
          <cell r="E1589" t="str">
            <v>Staffel</v>
          </cell>
          <cell r="F1589">
            <v>5.68</v>
          </cell>
          <cell r="G1589">
            <v>312746</v>
          </cell>
          <cell r="H1589">
            <v>1480.3310666666666</v>
          </cell>
          <cell r="I1589">
            <v>0.2</v>
          </cell>
          <cell r="J1589">
            <v>1776.3972799999999</v>
          </cell>
          <cell r="K1589" t="str">
            <v>Kleinwasserkraft</v>
          </cell>
          <cell r="L1589">
            <v>60</v>
          </cell>
          <cell r="M1589">
            <v>5212.4333333333334</v>
          </cell>
          <cell r="N1589" t="str">
            <v>N</v>
          </cell>
          <cell r="O1589">
            <v>35490</v>
          </cell>
          <cell r="P1589" t="str">
            <v>Eisner Wolfgang u. Ing. Robert Hausmann</v>
          </cell>
          <cell r="Q1589" t="str">
            <v>Aconto 31.1.</v>
          </cell>
          <cell r="R1589" t="str">
            <v>o.k</v>
          </cell>
          <cell r="V1589">
            <v>501827</v>
          </cell>
          <cell r="X1589" t="str">
            <v>LPZ</v>
          </cell>
        </row>
        <row r="1590">
          <cell r="A1590">
            <v>4712</v>
          </cell>
          <cell r="B1590" t="str">
            <v>Staffel</v>
          </cell>
          <cell r="C1590" t="str">
            <v>Staffel</v>
          </cell>
          <cell r="D1590" t="str">
            <v>Staffel</v>
          </cell>
          <cell r="E1590" t="str">
            <v>Staffel</v>
          </cell>
          <cell r="F1590">
            <v>5.68</v>
          </cell>
          <cell r="G1590">
            <v>273064</v>
          </cell>
          <cell r="H1590">
            <v>1292.5029333333334</v>
          </cell>
          <cell r="I1590">
            <v>0.2</v>
          </cell>
          <cell r="J1590">
            <v>1551.00352</v>
          </cell>
          <cell r="K1590" t="str">
            <v>Kleinwasserkraft</v>
          </cell>
          <cell r="L1590">
            <v>70</v>
          </cell>
          <cell r="M1590">
            <v>3900.9142857142856</v>
          </cell>
          <cell r="N1590" t="str">
            <v>N</v>
          </cell>
          <cell r="O1590">
            <v>0</v>
          </cell>
          <cell r="P1590" t="str">
            <v>Schermann</v>
          </cell>
          <cell r="Q1590" t="str">
            <v>Aconto 31.1.</v>
          </cell>
          <cell r="R1590" t="str">
            <v>o.k</v>
          </cell>
          <cell r="V1590">
            <v>500762</v>
          </cell>
          <cell r="X1590" t="str">
            <v>LPZ</v>
          </cell>
        </row>
        <row r="1591">
          <cell r="A1591">
            <v>4714</v>
          </cell>
          <cell r="B1591" t="str">
            <v>Staffel</v>
          </cell>
          <cell r="C1591" t="str">
            <v>Staffel</v>
          </cell>
          <cell r="D1591" t="str">
            <v>Staffel</v>
          </cell>
          <cell r="E1591" t="str">
            <v>Staffel</v>
          </cell>
          <cell r="F1591">
            <v>5.68</v>
          </cell>
          <cell r="G1591">
            <v>37597</v>
          </cell>
          <cell r="H1591">
            <v>177.95913333333331</v>
          </cell>
          <cell r="I1591">
            <v>0.2</v>
          </cell>
          <cell r="J1591">
            <v>213.55095999999998</v>
          </cell>
          <cell r="K1591" t="str">
            <v>Kleinwasserkraft</v>
          </cell>
          <cell r="L1591">
            <v>13</v>
          </cell>
          <cell r="M1591">
            <v>2892.0769230769229</v>
          </cell>
          <cell r="N1591" t="str">
            <v>OÖ</v>
          </cell>
          <cell r="O1591" t="str">
            <v>nicht eingetragen</v>
          </cell>
          <cell r="P1591" t="str">
            <v>Tiesler Thomas Ing. und Scharinger Paula</v>
          </cell>
          <cell r="Q1591" t="str">
            <v>Aconto 31.1.</v>
          </cell>
          <cell r="R1591" t="str">
            <v>o.k</v>
          </cell>
          <cell r="V1591">
            <v>501422</v>
          </cell>
          <cell r="X1591" t="str">
            <v>E0</v>
          </cell>
        </row>
        <row r="1592">
          <cell r="A1592">
            <v>4721</v>
          </cell>
          <cell r="B1592" t="str">
            <v>Staffel</v>
          </cell>
          <cell r="C1592" t="str">
            <v>Staffel</v>
          </cell>
          <cell r="D1592" t="str">
            <v>Staffel</v>
          </cell>
          <cell r="E1592" t="str">
            <v>Staffel</v>
          </cell>
          <cell r="F1592">
            <v>5.68</v>
          </cell>
          <cell r="G1592">
            <v>76404</v>
          </cell>
          <cell r="H1592">
            <v>361.6456</v>
          </cell>
          <cell r="I1592">
            <v>0.2</v>
          </cell>
          <cell r="J1592">
            <v>433.97471999999999</v>
          </cell>
          <cell r="K1592" t="str">
            <v>Kleinwasserkraft</v>
          </cell>
          <cell r="L1592">
            <v>94</v>
          </cell>
          <cell r="M1592">
            <v>812.80851063829789</v>
          </cell>
          <cell r="N1592" t="str">
            <v>St</v>
          </cell>
          <cell r="O1592" t="str">
            <v>nicht eingetragen</v>
          </cell>
          <cell r="P1592" t="str">
            <v>Leopold Mühle KG</v>
          </cell>
          <cell r="Q1592" t="str">
            <v>Aconto 31.1.</v>
          </cell>
          <cell r="R1592" t="str">
            <v>o.k</v>
          </cell>
          <cell r="V1592">
            <v>501423</v>
          </cell>
          <cell r="X1592" t="str">
            <v>E0</v>
          </cell>
        </row>
        <row r="1593">
          <cell r="A1593">
            <v>4722</v>
          </cell>
          <cell r="B1593" t="str">
            <v>Staffel</v>
          </cell>
          <cell r="C1593" t="str">
            <v>Staffel</v>
          </cell>
          <cell r="D1593" t="str">
            <v>Staffel</v>
          </cell>
          <cell r="E1593" t="str">
            <v>Staffel</v>
          </cell>
          <cell r="F1593">
            <v>5.68</v>
          </cell>
          <cell r="G1593">
            <v>238262</v>
          </cell>
          <cell r="H1593">
            <v>1127.7734666666665</v>
          </cell>
          <cell r="I1593">
            <v>0.2</v>
          </cell>
          <cell r="J1593">
            <v>1353.3281599999998</v>
          </cell>
          <cell r="K1593" t="str">
            <v>Kleinwasserkraft</v>
          </cell>
          <cell r="L1593">
            <v>132</v>
          </cell>
          <cell r="M1593">
            <v>1805.0151515151515</v>
          </cell>
          <cell r="N1593" t="str">
            <v>St</v>
          </cell>
          <cell r="O1593">
            <v>0</v>
          </cell>
          <cell r="P1593" t="str">
            <v>Klug</v>
          </cell>
          <cell r="Q1593" t="str">
            <v>Aconto 31.1.</v>
          </cell>
          <cell r="R1593" t="str">
            <v>o.k</v>
          </cell>
          <cell r="V1593">
            <v>500763</v>
          </cell>
          <cell r="X1593" t="str">
            <v>E0</v>
          </cell>
        </row>
        <row r="1594">
          <cell r="A1594">
            <v>4726</v>
          </cell>
          <cell r="B1594" t="str">
            <v>Staffel</v>
          </cell>
          <cell r="C1594" t="str">
            <v>Staffel</v>
          </cell>
          <cell r="D1594" t="str">
            <v>Staffel</v>
          </cell>
          <cell r="E1594" t="str">
            <v>Staffel</v>
          </cell>
          <cell r="F1594">
            <v>5.68</v>
          </cell>
          <cell r="G1594">
            <v>800000</v>
          </cell>
          <cell r="H1594">
            <v>3786.6666666666665</v>
          </cell>
          <cell r="I1594">
            <v>0.2</v>
          </cell>
          <cell r="J1594">
            <v>4544</v>
          </cell>
          <cell r="K1594" t="str">
            <v>Kleinwasserkraft</v>
          </cell>
          <cell r="L1594">
            <v>90</v>
          </cell>
          <cell r="M1594">
            <v>8888.8888888888887</v>
          </cell>
          <cell r="N1594" t="str">
            <v>N</v>
          </cell>
          <cell r="O1594">
            <v>0</v>
          </cell>
          <cell r="P1594" t="str">
            <v>Schlader Elektrizitätswerke KEG</v>
          </cell>
          <cell r="Q1594" t="str">
            <v>Aconto 31.1.</v>
          </cell>
          <cell r="R1594" t="str">
            <v>o.k.Einspeiseung lt. Kunde</v>
          </cell>
          <cell r="V1594">
            <v>500764</v>
          </cell>
          <cell r="X1594" t="str">
            <v>E0</v>
          </cell>
        </row>
        <row r="1595">
          <cell r="A1595">
            <v>4729</v>
          </cell>
          <cell r="B1595" t="str">
            <v>Staffel</v>
          </cell>
          <cell r="C1595" t="str">
            <v>Staffel</v>
          </cell>
          <cell r="D1595" t="str">
            <v>Staffel</v>
          </cell>
          <cell r="E1595" t="str">
            <v>Staffel</v>
          </cell>
          <cell r="F1595">
            <v>5.68</v>
          </cell>
          <cell r="G1595">
            <v>27676</v>
          </cell>
          <cell r="H1595">
            <v>130.99973333333332</v>
          </cell>
          <cell r="I1595">
            <v>0</v>
          </cell>
          <cell r="J1595">
            <v>130.99973333333332</v>
          </cell>
          <cell r="K1595" t="str">
            <v>Kleinwasserkraft</v>
          </cell>
          <cell r="L1595">
            <v>12</v>
          </cell>
          <cell r="M1595">
            <v>2306.3333333333335</v>
          </cell>
          <cell r="N1595" t="str">
            <v>N</v>
          </cell>
          <cell r="O1595">
            <v>0</v>
          </cell>
          <cell r="P1595" t="str">
            <v>Kriegler</v>
          </cell>
          <cell r="Q1595" t="str">
            <v>Aconto 31.1.</v>
          </cell>
          <cell r="R1595" t="str">
            <v>o.k</v>
          </cell>
          <cell r="V1595">
            <v>500765</v>
          </cell>
          <cell r="X1595" t="str">
            <v>E0</v>
          </cell>
        </row>
        <row r="1596">
          <cell r="A1596">
            <v>4730</v>
          </cell>
          <cell r="B1596" t="str">
            <v>Staffel</v>
          </cell>
          <cell r="C1596" t="str">
            <v>Staffel</v>
          </cell>
          <cell r="D1596" t="str">
            <v>Staffel</v>
          </cell>
          <cell r="E1596" t="str">
            <v>Staffel</v>
          </cell>
          <cell r="F1596">
            <v>5.68</v>
          </cell>
          <cell r="G1596">
            <v>108900</v>
          </cell>
          <cell r="H1596">
            <v>515.46</v>
          </cell>
          <cell r="I1596">
            <v>0.2</v>
          </cell>
          <cell r="J1596">
            <v>618.55200000000002</v>
          </cell>
          <cell r="K1596" t="str">
            <v>Kleinwasserkraft</v>
          </cell>
          <cell r="L1596">
            <v>17</v>
          </cell>
          <cell r="M1596">
            <v>6405.8823529411766</v>
          </cell>
          <cell r="N1596" t="str">
            <v>N</v>
          </cell>
          <cell r="O1596">
            <v>37112</v>
          </cell>
          <cell r="P1596" t="str">
            <v>Bramreiter</v>
          </cell>
          <cell r="Q1596" t="str">
            <v>Aconto 31.1.</v>
          </cell>
          <cell r="R1596" t="str">
            <v>o.k</v>
          </cell>
          <cell r="V1596">
            <v>501424</v>
          </cell>
          <cell r="X1596" t="str">
            <v>E0</v>
          </cell>
        </row>
        <row r="1597">
          <cell r="A1597">
            <v>4731</v>
          </cell>
          <cell r="B1597" t="str">
            <v>Staffel</v>
          </cell>
          <cell r="C1597" t="str">
            <v>Staffel</v>
          </cell>
          <cell r="D1597" t="str">
            <v>Staffel</v>
          </cell>
          <cell r="E1597" t="str">
            <v>Staffel</v>
          </cell>
          <cell r="F1597">
            <v>5.3848701831101398</v>
          </cell>
          <cell r="G1597">
            <v>1287968</v>
          </cell>
          <cell r="H1597">
            <v>5779.6170666666667</v>
          </cell>
          <cell r="I1597">
            <v>0.2</v>
          </cell>
          <cell r="J1597">
            <v>6935.5404799999997</v>
          </cell>
          <cell r="K1597" t="str">
            <v>Kleinwasserkraft</v>
          </cell>
          <cell r="L1597">
            <v>210</v>
          </cell>
          <cell r="M1597">
            <v>6133.1809523809525</v>
          </cell>
          <cell r="N1597" t="str">
            <v>N</v>
          </cell>
          <cell r="O1597">
            <v>20821</v>
          </cell>
          <cell r="P1597" t="str">
            <v>Raiffeisen-Lagerhaus Mostviertel Mitte Reg. GenmbH</v>
          </cell>
          <cell r="Q1597" t="str">
            <v>Aconto 31.1.</v>
          </cell>
          <cell r="R1597" t="str">
            <v>o.k</v>
          </cell>
          <cell r="V1597">
            <v>500152</v>
          </cell>
          <cell r="X1597" t="str">
            <v>LPZ</v>
          </cell>
        </row>
        <row r="1598">
          <cell r="A1598">
            <v>4732</v>
          </cell>
          <cell r="B1598" t="str">
            <v>Staffel</v>
          </cell>
          <cell r="C1598" t="str">
            <v>Staffel</v>
          </cell>
          <cell r="D1598" t="str">
            <v>Staffel</v>
          </cell>
          <cell r="E1598" t="str">
            <v>Staffel</v>
          </cell>
          <cell r="F1598">
            <v>5.0930954845761152</v>
          </cell>
          <cell r="G1598">
            <v>1800584</v>
          </cell>
          <cell r="H1598">
            <v>7642.1218666666673</v>
          </cell>
          <cell r="I1598">
            <v>0.2</v>
          </cell>
          <cell r="J1598">
            <v>9170.5462399999997</v>
          </cell>
          <cell r="K1598" t="str">
            <v>Kleinwasserkraft</v>
          </cell>
          <cell r="L1598">
            <v>250</v>
          </cell>
          <cell r="M1598">
            <v>7202.3360000000002</v>
          </cell>
          <cell r="N1598" t="str">
            <v>N</v>
          </cell>
          <cell r="O1598" t="str">
            <v>nicht eingetragen</v>
          </cell>
          <cell r="P1598" t="str">
            <v>Miedler</v>
          </cell>
          <cell r="Q1598" t="str">
            <v>Aconto 31.1.</v>
          </cell>
          <cell r="R1598" t="str">
            <v>o.k</v>
          </cell>
          <cell r="V1598">
            <v>501425</v>
          </cell>
          <cell r="X1598" t="str">
            <v>E0</v>
          </cell>
        </row>
        <row r="1599">
          <cell r="A1599">
            <v>4734</v>
          </cell>
          <cell r="B1599" t="str">
            <v>Staffel</v>
          </cell>
          <cell r="C1599" t="str">
            <v>Staffel</v>
          </cell>
          <cell r="D1599" t="str">
            <v>Staffel</v>
          </cell>
          <cell r="E1599" t="str">
            <v>Staffel</v>
          </cell>
          <cell r="F1599">
            <v>5.68</v>
          </cell>
          <cell r="G1599">
            <v>173007</v>
          </cell>
          <cell r="H1599">
            <v>818.8997999999998</v>
          </cell>
          <cell r="I1599">
            <v>0.2</v>
          </cell>
          <cell r="J1599">
            <v>982.67975999999976</v>
          </cell>
          <cell r="K1599" t="str">
            <v>Kleinwasserkraft</v>
          </cell>
          <cell r="L1599">
            <v>40</v>
          </cell>
          <cell r="M1599">
            <v>4325.1750000000002</v>
          </cell>
          <cell r="N1599" t="str">
            <v>N</v>
          </cell>
          <cell r="O1599">
            <v>25204</v>
          </cell>
          <cell r="P1599" t="str">
            <v>Augustiner-Chorherrenstift Herzogenburg</v>
          </cell>
          <cell r="Q1599" t="str">
            <v>Aconto 31.1.</v>
          </cell>
          <cell r="R1599" t="str">
            <v>o.k</v>
          </cell>
          <cell r="V1599">
            <v>501426</v>
          </cell>
          <cell r="X1599" t="str">
            <v>E0</v>
          </cell>
        </row>
        <row r="1600">
          <cell r="A1600">
            <v>4735</v>
          </cell>
          <cell r="B1600" t="str">
            <v>Staffel</v>
          </cell>
          <cell r="C1600" t="str">
            <v>Staffel</v>
          </cell>
          <cell r="D1600" t="str">
            <v>Staffel</v>
          </cell>
          <cell r="E1600" t="str">
            <v>Staffel</v>
          </cell>
          <cell r="F1600">
            <v>5.68</v>
          </cell>
          <cell r="G1600">
            <v>202224</v>
          </cell>
          <cell r="H1600">
            <v>957.19359999999995</v>
          </cell>
          <cell r="I1600">
            <v>0.2</v>
          </cell>
          <cell r="J1600">
            <v>1148.6323199999999</v>
          </cell>
          <cell r="K1600" t="str">
            <v>Kleinwasserkraft</v>
          </cell>
          <cell r="L1600">
            <v>50</v>
          </cell>
          <cell r="M1600">
            <v>4044.48</v>
          </cell>
          <cell r="N1600" t="str">
            <v>N</v>
          </cell>
          <cell r="O1600">
            <v>26543</v>
          </cell>
          <cell r="P1600" t="str">
            <v>Gamsjäger-Segl</v>
          </cell>
          <cell r="Q1600" t="str">
            <v>Aconto 31.1.</v>
          </cell>
          <cell r="R1600" t="str">
            <v>o.k</v>
          </cell>
          <cell r="V1600">
            <v>500283</v>
          </cell>
          <cell r="X1600" t="str">
            <v>E0</v>
          </cell>
        </row>
        <row r="1601">
          <cell r="A1601">
            <v>4741</v>
          </cell>
          <cell r="B1601">
            <v>36.340000000000003</v>
          </cell>
          <cell r="C1601">
            <v>36.340000000000003</v>
          </cell>
          <cell r="D1601">
            <v>36.340000000000003</v>
          </cell>
          <cell r="E1601">
            <v>36.340000000000003</v>
          </cell>
          <cell r="F1601">
            <v>36.340000000000003</v>
          </cell>
          <cell r="G1601">
            <v>1527</v>
          </cell>
          <cell r="H1601">
            <v>46.242650000000005</v>
          </cell>
          <cell r="I1601">
            <v>0</v>
          </cell>
          <cell r="J1601">
            <v>46.242650000000005</v>
          </cell>
          <cell r="K1601" t="str">
            <v>Photovoltaikanlage</v>
          </cell>
          <cell r="L1601">
            <v>2.2000000476837158</v>
          </cell>
          <cell r="M1601">
            <v>694.09089404689416</v>
          </cell>
          <cell r="N1601" t="str">
            <v>St</v>
          </cell>
          <cell r="O1601">
            <v>37025</v>
          </cell>
          <cell r="P1601" t="str">
            <v>Harrer</v>
          </cell>
          <cell r="Q1601" t="str">
            <v>Aconto 31.1.</v>
          </cell>
          <cell r="R1601" t="str">
            <v>o.k.</v>
          </cell>
          <cell r="V1601">
            <v>500901</v>
          </cell>
          <cell r="X1601" t="str">
            <v>E1</v>
          </cell>
        </row>
        <row r="1602">
          <cell r="A1602">
            <v>4745</v>
          </cell>
          <cell r="B1602">
            <v>36.340000000000003</v>
          </cell>
          <cell r="C1602">
            <v>36.340000000000003</v>
          </cell>
          <cell r="D1602">
            <v>36.340000000000003</v>
          </cell>
          <cell r="E1602">
            <v>36.340000000000003</v>
          </cell>
          <cell r="F1602">
            <v>36.340000000000003</v>
          </cell>
          <cell r="G1602">
            <v>5000</v>
          </cell>
          <cell r="H1602">
            <v>151.41666666666669</v>
          </cell>
          <cell r="I1602">
            <v>0.2</v>
          </cell>
          <cell r="J1602">
            <v>181.7</v>
          </cell>
          <cell r="K1602" t="str">
            <v>Photovoltaikanlage</v>
          </cell>
          <cell r="L1602">
            <v>6.6</v>
          </cell>
          <cell r="M1602">
            <v>757.57575757575762</v>
          </cell>
          <cell r="N1602" t="str">
            <v>St</v>
          </cell>
          <cell r="O1602">
            <v>37152</v>
          </cell>
          <cell r="P1602" t="str">
            <v>Schmied</v>
          </cell>
          <cell r="Q1602" t="str">
            <v>Aconto 31.1.</v>
          </cell>
          <cell r="R1602" t="str">
            <v>o.k.</v>
          </cell>
          <cell r="V1602">
            <v>501554</v>
          </cell>
          <cell r="X1602" t="str">
            <v>E1</v>
          </cell>
        </row>
        <row r="1603">
          <cell r="A1603">
            <v>4747</v>
          </cell>
          <cell r="B1603">
            <v>36.340000000000003</v>
          </cell>
          <cell r="C1603">
            <v>36.340000000000003</v>
          </cell>
          <cell r="D1603">
            <v>36.340000000000003</v>
          </cell>
          <cell r="E1603">
            <v>36.340000000000003</v>
          </cell>
          <cell r="F1603">
            <v>36.340000000000003</v>
          </cell>
          <cell r="G1603">
            <v>900</v>
          </cell>
          <cell r="H1603">
            <v>27.254999999999999</v>
          </cell>
          <cell r="I1603">
            <v>0</v>
          </cell>
          <cell r="J1603">
            <v>27.254999999999999</v>
          </cell>
          <cell r="K1603" t="str">
            <v>Photovoltaikanlage</v>
          </cell>
          <cell r="L1603">
            <v>1.05</v>
          </cell>
          <cell r="M1603">
            <v>857.14285714285711</v>
          </cell>
          <cell r="N1603" t="str">
            <v>St</v>
          </cell>
          <cell r="O1603" t="str">
            <v>nicht eingetragen</v>
          </cell>
          <cell r="P1603" t="str">
            <v>Haidinger</v>
          </cell>
          <cell r="Q1603" t="str">
            <v>Aconto 31.1.</v>
          </cell>
          <cell r="R1603" t="str">
            <v>Tarif o.k.; Kein Inbetriebnahmedatum, Marktpreis?</v>
          </cell>
          <cell r="V1603">
            <v>501555</v>
          </cell>
          <cell r="X1603" t="str">
            <v>E1</v>
          </cell>
        </row>
        <row r="1604">
          <cell r="A1604">
            <v>4748</v>
          </cell>
          <cell r="B1604">
            <v>36.340000000000003</v>
          </cell>
          <cell r="C1604">
            <v>36.340000000000003</v>
          </cell>
          <cell r="D1604">
            <v>36.340000000000003</v>
          </cell>
          <cell r="E1604">
            <v>36.340000000000003</v>
          </cell>
          <cell r="F1604">
            <v>36.340000000000003</v>
          </cell>
          <cell r="G1604">
            <v>1212</v>
          </cell>
          <cell r="H1604">
            <v>36.703400000000002</v>
          </cell>
          <cell r="I1604">
            <v>0</v>
          </cell>
          <cell r="J1604">
            <v>36.703400000000002</v>
          </cell>
          <cell r="K1604" t="str">
            <v>Photovoltaikanlage</v>
          </cell>
          <cell r="L1604">
            <v>2.2000000000000002</v>
          </cell>
          <cell r="M1604">
            <v>550.90909090909088</v>
          </cell>
          <cell r="N1604" t="str">
            <v>St</v>
          </cell>
          <cell r="O1604" t="str">
            <v>nicht eingetragen</v>
          </cell>
          <cell r="P1604" t="str">
            <v>Fink</v>
          </cell>
          <cell r="Q1604" t="str">
            <v>Aconto 31.1.</v>
          </cell>
          <cell r="R1604" t="str">
            <v>Tarif o.k.; Kein Inbetriebnahmedatum, Marktpreis?</v>
          </cell>
          <cell r="V1604">
            <v>501556</v>
          </cell>
          <cell r="X1604" t="str">
            <v>E1</v>
          </cell>
        </row>
        <row r="1605">
          <cell r="A1605">
            <v>4751</v>
          </cell>
          <cell r="B1605">
            <v>36.340000000000003</v>
          </cell>
          <cell r="C1605">
            <v>36.340000000000003</v>
          </cell>
          <cell r="D1605">
            <v>36.340000000000003</v>
          </cell>
          <cell r="E1605">
            <v>36.340000000000003</v>
          </cell>
          <cell r="F1605">
            <v>36.340000000000003</v>
          </cell>
          <cell r="G1605">
            <v>1929</v>
          </cell>
          <cell r="H1605">
            <v>58.416550000000001</v>
          </cell>
          <cell r="I1605">
            <v>0.2</v>
          </cell>
          <cell r="J1605">
            <v>70.099859999999993</v>
          </cell>
          <cell r="K1605" t="str">
            <v>Photovoltaikanlage</v>
          </cell>
          <cell r="L1605">
            <v>3</v>
          </cell>
          <cell r="M1605">
            <v>643</v>
          </cell>
          <cell r="N1605" t="str">
            <v>St</v>
          </cell>
          <cell r="O1605" t="str">
            <v>nicht eingetragen</v>
          </cell>
          <cell r="P1605" t="str">
            <v>Stibor Fachmarkt GmbH</v>
          </cell>
          <cell r="Q1605" t="str">
            <v>Aconto 31.1.</v>
          </cell>
          <cell r="R1605" t="str">
            <v>Tarif o.k.; Kein Inbetriebnahmedatum, Marktpreis?</v>
          </cell>
          <cell r="V1605">
            <v>501557</v>
          </cell>
          <cell r="X1605" t="str">
            <v>E1</v>
          </cell>
        </row>
        <row r="1606">
          <cell r="A1606">
            <v>4754</v>
          </cell>
          <cell r="B1606">
            <v>36.340000000000003</v>
          </cell>
          <cell r="C1606">
            <v>36.340000000000003</v>
          </cell>
          <cell r="D1606">
            <v>36.340000000000003</v>
          </cell>
          <cell r="E1606">
            <v>36.340000000000003</v>
          </cell>
          <cell r="F1606">
            <v>36.340000000000003</v>
          </cell>
          <cell r="G1606">
            <v>1600</v>
          </cell>
          <cell r="H1606">
            <v>48.45333333333334</v>
          </cell>
          <cell r="I1606">
            <v>0</v>
          </cell>
          <cell r="J1606">
            <v>48.45333333333334</v>
          </cell>
          <cell r="K1606" t="str">
            <v>Photovoltaikanlage</v>
          </cell>
          <cell r="L1606">
            <v>2.0999999046325684</v>
          </cell>
          <cell r="M1606">
            <v>761.90479650519217</v>
          </cell>
          <cell r="N1606" t="str">
            <v>St</v>
          </cell>
          <cell r="O1606">
            <v>37532</v>
          </cell>
          <cell r="P1606" t="str">
            <v>Schweighofer</v>
          </cell>
          <cell r="Q1606" t="str">
            <v>Aconto 31.1.</v>
          </cell>
          <cell r="R1606" t="str">
            <v>Tarif o.k.; Anlagenadresse ist Steiermark, Postadresse ist Pinkafeld in B</v>
          </cell>
          <cell r="V1606">
            <v>500902</v>
          </cell>
          <cell r="X1606" t="str">
            <v>E1</v>
          </cell>
        </row>
        <row r="1607">
          <cell r="A1607">
            <v>4755</v>
          </cell>
          <cell r="B1607">
            <v>36.340000000000003</v>
          </cell>
          <cell r="C1607">
            <v>36.340000000000003</v>
          </cell>
          <cell r="D1607">
            <v>36.340000000000003</v>
          </cell>
          <cell r="E1607">
            <v>36.340000000000003</v>
          </cell>
          <cell r="F1607">
            <v>36.340000000000003</v>
          </cell>
          <cell r="G1607">
            <v>1575</v>
          </cell>
          <cell r="H1607">
            <v>47.696249999999999</v>
          </cell>
          <cell r="I1607">
            <v>0.2</v>
          </cell>
          <cell r="J1607">
            <v>57.235499999999995</v>
          </cell>
          <cell r="K1607" t="str">
            <v>Photovoltaikanlage</v>
          </cell>
          <cell r="L1607">
            <v>2.1</v>
          </cell>
          <cell r="M1607">
            <v>750</v>
          </cell>
          <cell r="N1607" t="str">
            <v>St</v>
          </cell>
          <cell r="O1607" t="str">
            <v>nicht eingetragen</v>
          </cell>
          <cell r="P1607" t="str">
            <v>Hartberger Saubermacher GmbH</v>
          </cell>
          <cell r="Q1607" t="str">
            <v>Aconto 31.1.</v>
          </cell>
          <cell r="R1607" t="str">
            <v>Tarif o.k.; Kein Inbetriebnahmedatum, Marktpreis?</v>
          </cell>
          <cell r="V1607">
            <v>501558</v>
          </cell>
          <cell r="X1607" t="str">
            <v>E1</v>
          </cell>
        </row>
        <row r="1608">
          <cell r="A1608">
            <v>4756</v>
          </cell>
          <cell r="B1608">
            <v>36.340000000000003</v>
          </cell>
          <cell r="C1608">
            <v>36.340000000000003</v>
          </cell>
          <cell r="D1608">
            <v>36.340000000000003</v>
          </cell>
          <cell r="E1608">
            <v>36.340000000000003</v>
          </cell>
          <cell r="F1608">
            <v>36.340000000000003</v>
          </cell>
          <cell r="G1608">
            <v>1302</v>
          </cell>
          <cell r="H1608">
            <v>39.428900000000006</v>
          </cell>
          <cell r="I1608">
            <v>0</v>
          </cell>
          <cell r="J1608">
            <v>39.428900000000006</v>
          </cell>
          <cell r="K1608" t="str">
            <v>Photovoltaikanlage</v>
          </cell>
          <cell r="L1608">
            <v>2.0999999046325684</v>
          </cell>
          <cell r="M1608">
            <v>620.00002815610014</v>
          </cell>
          <cell r="N1608" t="str">
            <v>St</v>
          </cell>
          <cell r="O1608">
            <v>0</v>
          </cell>
          <cell r="P1608" t="str">
            <v>Schwarzinger</v>
          </cell>
          <cell r="Q1608" t="str">
            <v>Aconto 31.1.</v>
          </cell>
          <cell r="R1608" t="str">
            <v xml:space="preserve">Tarif o.k. , Inbetriebnahmedatum wird erhoben(Marktpreis?) </v>
          </cell>
          <cell r="V1608">
            <v>500903</v>
          </cell>
          <cell r="X1608" t="str">
            <v>E1</v>
          </cell>
        </row>
        <row r="1609">
          <cell r="A1609">
            <v>4759</v>
          </cell>
          <cell r="B1609">
            <v>36.340000000000003</v>
          </cell>
          <cell r="C1609">
            <v>36.340000000000003</v>
          </cell>
          <cell r="D1609">
            <v>36.340000000000003</v>
          </cell>
          <cell r="E1609">
            <v>36.340000000000003</v>
          </cell>
          <cell r="F1609">
            <v>36.340000000000003</v>
          </cell>
          <cell r="G1609">
            <v>250</v>
          </cell>
          <cell r="H1609">
            <v>7.5708333333333329</v>
          </cell>
          <cell r="I1609">
            <v>0.2</v>
          </cell>
          <cell r="J1609">
            <v>9.0850000000000009</v>
          </cell>
          <cell r="K1609" t="str">
            <v>Photovoltaikanlage</v>
          </cell>
          <cell r="L1609">
            <v>1</v>
          </cell>
          <cell r="M1609">
            <v>250</v>
          </cell>
          <cell r="N1609" t="str">
            <v>St</v>
          </cell>
          <cell r="O1609" t="str">
            <v>nicht eingetragen</v>
          </cell>
          <cell r="P1609" t="str">
            <v>Stadtwerke Hartberg GmbH</v>
          </cell>
          <cell r="Q1609" t="str">
            <v>Aconto 31.1.</v>
          </cell>
          <cell r="R1609" t="str">
            <v>Tarif o.k.; Kein Inbetriebnahmedatum, Marktpreis?</v>
          </cell>
          <cell r="V1609">
            <v>501559</v>
          </cell>
          <cell r="X1609" t="str">
            <v>E1</v>
          </cell>
        </row>
        <row r="1610">
          <cell r="A1610">
            <v>4762</v>
          </cell>
          <cell r="B1610">
            <v>36.340000000000003</v>
          </cell>
          <cell r="C1610">
            <v>36.340000000000003</v>
          </cell>
          <cell r="D1610">
            <v>36.340000000000003</v>
          </cell>
          <cell r="E1610">
            <v>36.340000000000003</v>
          </cell>
          <cell r="F1610">
            <v>36.340000000000003</v>
          </cell>
          <cell r="G1610">
            <v>1200</v>
          </cell>
          <cell r="H1610">
            <v>36.340000000000003</v>
          </cell>
          <cell r="I1610">
            <v>0.2</v>
          </cell>
          <cell r="J1610">
            <v>43.608000000000011</v>
          </cell>
          <cell r="K1610" t="str">
            <v>Photovoltaikanlage</v>
          </cell>
          <cell r="L1610">
            <v>2</v>
          </cell>
          <cell r="M1610">
            <v>600</v>
          </cell>
          <cell r="N1610" t="str">
            <v>St</v>
          </cell>
          <cell r="O1610" t="str">
            <v>nicht eingetragen</v>
          </cell>
          <cell r="P1610" t="str">
            <v>Stadtwerke Hartberg GmbH</v>
          </cell>
          <cell r="Q1610" t="str">
            <v>Aconto 31.1.</v>
          </cell>
          <cell r="R1610" t="str">
            <v>Tarif o.k.; Kein Inbetriebnahmedatum, Marktpreis?</v>
          </cell>
          <cell r="V1610">
            <v>501560</v>
          </cell>
          <cell r="X1610" t="str">
            <v>E1</v>
          </cell>
        </row>
        <row r="1611">
          <cell r="A1611">
            <v>4763</v>
          </cell>
          <cell r="B1611">
            <v>36.340000000000003</v>
          </cell>
          <cell r="C1611">
            <v>36.340000000000003</v>
          </cell>
          <cell r="D1611">
            <v>36.340000000000003</v>
          </cell>
          <cell r="E1611">
            <v>36.340000000000003</v>
          </cell>
          <cell r="F1611">
            <v>36.340000000000003</v>
          </cell>
          <cell r="G1611">
            <v>5000</v>
          </cell>
          <cell r="H1611">
            <v>151.41666666666669</v>
          </cell>
          <cell r="I1611">
            <v>0.2</v>
          </cell>
          <cell r="J1611">
            <v>181.7</v>
          </cell>
          <cell r="K1611" t="str">
            <v>Photovoltaikanlage</v>
          </cell>
          <cell r="L1611">
            <v>10.28</v>
          </cell>
          <cell r="M1611">
            <v>486.38132295719845</v>
          </cell>
          <cell r="N1611" t="str">
            <v>St</v>
          </cell>
          <cell r="O1611" t="str">
            <v>nicht eingetragen</v>
          </cell>
          <cell r="P1611" t="str">
            <v>Stadtwerke Hartberg GmbH</v>
          </cell>
          <cell r="Q1611" t="str">
            <v>Aconto 31.1.</v>
          </cell>
          <cell r="R1611" t="str">
            <v>Tarif o.k.; Kein Inbetriebnahmedatum, Marktpreis?</v>
          </cell>
          <cell r="V1611">
            <v>501561</v>
          </cell>
          <cell r="X1611" t="str">
            <v>E1</v>
          </cell>
        </row>
        <row r="1612">
          <cell r="A1612">
            <v>4764</v>
          </cell>
          <cell r="B1612">
            <v>36.340000000000003</v>
          </cell>
          <cell r="C1612">
            <v>36.340000000000003</v>
          </cell>
          <cell r="D1612">
            <v>36.340000000000003</v>
          </cell>
          <cell r="E1612">
            <v>36.340000000000003</v>
          </cell>
          <cell r="F1612">
            <v>36.340000000000003</v>
          </cell>
          <cell r="G1612">
            <v>1200</v>
          </cell>
          <cell r="H1612">
            <v>36.340000000000003</v>
          </cell>
          <cell r="I1612">
            <v>0.2</v>
          </cell>
          <cell r="J1612">
            <v>43.608000000000011</v>
          </cell>
          <cell r="K1612" t="str">
            <v>Photovoltaikanlage</v>
          </cell>
          <cell r="L1612">
            <v>4.2</v>
          </cell>
          <cell r="M1612">
            <v>285.71428571428572</v>
          </cell>
          <cell r="N1612" t="str">
            <v>St</v>
          </cell>
          <cell r="O1612" t="str">
            <v>nicht eingetragen</v>
          </cell>
          <cell r="P1612" t="str">
            <v>Stadtwerke Hartberg GmbH</v>
          </cell>
          <cell r="Q1612" t="str">
            <v>Aconto 31.1.</v>
          </cell>
          <cell r="R1612" t="str">
            <v>Tarif o.k.; Kein Inbetriebnahmedatum, Marktpreis?</v>
          </cell>
          <cell r="V1612">
            <v>501562</v>
          </cell>
          <cell r="X1612" t="str">
            <v>E1</v>
          </cell>
        </row>
        <row r="1613">
          <cell r="A1613">
            <v>4765</v>
          </cell>
          <cell r="B1613">
            <v>36.340000000000003</v>
          </cell>
          <cell r="C1613">
            <v>36.340000000000003</v>
          </cell>
          <cell r="D1613">
            <v>36.340000000000003</v>
          </cell>
          <cell r="E1613">
            <v>36.340000000000003</v>
          </cell>
          <cell r="F1613">
            <v>36.340000000000003</v>
          </cell>
          <cell r="G1613">
            <v>3000</v>
          </cell>
          <cell r="H1613">
            <v>90.85</v>
          </cell>
          <cell r="I1613">
            <v>0.2</v>
          </cell>
          <cell r="J1613">
            <v>109.02</v>
          </cell>
          <cell r="K1613" t="str">
            <v>Photovoltaikanlage</v>
          </cell>
          <cell r="L1613">
            <v>3.3</v>
          </cell>
          <cell r="M1613">
            <v>909.09090909090912</v>
          </cell>
          <cell r="N1613" t="str">
            <v>St</v>
          </cell>
          <cell r="O1613" t="str">
            <v>nicht eingetragen</v>
          </cell>
          <cell r="P1613" t="str">
            <v>Stadtwerke Hartberg GmbH</v>
          </cell>
          <cell r="Q1613" t="str">
            <v>Aconto 31.1.</v>
          </cell>
          <cell r="R1613" t="str">
            <v>Tarif o.k.; Kein Inbetriebnahmedatum, Marktpreis?</v>
          </cell>
          <cell r="V1613">
            <v>501563</v>
          </cell>
          <cell r="X1613" t="str">
            <v>E1</v>
          </cell>
        </row>
        <row r="1614">
          <cell r="A1614">
            <v>4766</v>
          </cell>
          <cell r="B1614">
            <v>36.340000000000003</v>
          </cell>
          <cell r="C1614">
            <v>36.340000000000003</v>
          </cell>
          <cell r="D1614">
            <v>36.340000000000003</v>
          </cell>
          <cell r="E1614">
            <v>36.340000000000003</v>
          </cell>
          <cell r="F1614">
            <v>36.340000000000003</v>
          </cell>
          <cell r="G1614">
            <v>3000</v>
          </cell>
          <cell r="H1614">
            <v>90.85</v>
          </cell>
          <cell r="I1614">
            <v>0.2</v>
          </cell>
          <cell r="J1614">
            <v>109.02</v>
          </cell>
          <cell r="K1614" t="str">
            <v>Photovoltaikanlage</v>
          </cell>
          <cell r="L1614">
            <v>3.6</v>
          </cell>
          <cell r="M1614">
            <v>833.33333333333326</v>
          </cell>
          <cell r="N1614" t="str">
            <v>St</v>
          </cell>
          <cell r="O1614" t="str">
            <v>nicht eingetragen</v>
          </cell>
          <cell r="P1614" t="str">
            <v>Stadtwerke Hartberg GmbH</v>
          </cell>
          <cell r="Q1614" t="str">
            <v>Aconto 31.1.</v>
          </cell>
          <cell r="R1614" t="str">
            <v>Tarif o.k.; Kein Inbetriebnahmedatum, Marktpreis?</v>
          </cell>
          <cell r="V1614">
            <v>501564</v>
          </cell>
          <cell r="X1614" t="str">
            <v>E1</v>
          </cell>
        </row>
        <row r="1615">
          <cell r="A1615">
            <v>4767</v>
          </cell>
          <cell r="B1615">
            <v>36.340000000000003</v>
          </cell>
          <cell r="C1615">
            <v>36.340000000000003</v>
          </cell>
          <cell r="D1615">
            <v>36.340000000000003</v>
          </cell>
          <cell r="E1615">
            <v>36.340000000000003</v>
          </cell>
          <cell r="F1615">
            <v>36.340000000000003</v>
          </cell>
          <cell r="G1615">
            <v>680</v>
          </cell>
          <cell r="H1615">
            <v>20.592666666666666</v>
          </cell>
          <cell r="I1615">
            <v>0.2</v>
          </cell>
          <cell r="J1615">
            <v>24.711199999999998</v>
          </cell>
          <cell r="K1615" t="str">
            <v>Photovoltaikanlage</v>
          </cell>
          <cell r="L1615">
            <v>0.75</v>
          </cell>
          <cell r="M1615">
            <v>906.66666666666663</v>
          </cell>
          <cell r="N1615" t="str">
            <v>St</v>
          </cell>
          <cell r="O1615" t="str">
            <v>nicht eingetragen</v>
          </cell>
          <cell r="P1615" t="str">
            <v>Stadtwerke Hartberg GmbH</v>
          </cell>
          <cell r="Q1615" t="str">
            <v>Aconto 31.1.</v>
          </cell>
          <cell r="R1615" t="str">
            <v>Tarif o.k.; Kein Inbetriebnahmedatum, Marktpreis?</v>
          </cell>
          <cell r="V1615">
            <v>501565</v>
          </cell>
          <cell r="X1615" t="str">
            <v>E1</v>
          </cell>
        </row>
        <row r="1616">
          <cell r="A1616">
            <v>4768</v>
          </cell>
          <cell r="B1616">
            <v>36.340000000000003</v>
          </cell>
          <cell r="C1616">
            <v>36.340000000000003</v>
          </cell>
          <cell r="D1616">
            <v>36.340000000000003</v>
          </cell>
          <cell r="E1616">
            <v>36.340000000000003</v>
          </cell>
          <cell r="F1616">
            <v>36.340000000000003</v>
          </cell>
          <cell r="G1616">
            <v>680</v>
          </cell>
          <cell r="H1616">
            <v>20.592666666666666</v>
          </cell>
          <cell r="I1616">
            <v>0.2</v>
          </cell>
          <cell r="J1616">
            <v>24.711199999999998</v>
          </cell>
          <cell r="K1616" t="str">
            <v>Photovoltaikanlage</v>
          </cell>
          <cell r="L1616">
            <v>0.75</v>
          </cell>
          <cell r="M1616">
            <v>906.66666666666663</v>
          </cell>
          <cell r="N1616" t="str">
            <v>St</v>
          </cell>
          <cell r="O1616" t="str">
            <v>nicht eingetragen</v>
          </cell>
          <cell r="P1616" t="str">
            <v>Stadtwerke Hartberg GmbH</v>
          </cell>
          <cell r="Q1616" t="str">
            <v>Aconto 31.1.</v>
          </cell>
          <cell r="R1616" t="str">
            <v>Tarif o.k.; Kein Inbetriebnahmedatum, Marktpreis?</v>
          </cell>
          <cell r="V1616">
            <v>501566</v>
          </cell>
          <cell r="X1616" t="str">
            <v>E1</v>
          </cell>
        </row>
        <row r="1617">
          <cell r="A1617">
            <v>4770</v>
          </cell>
          <cell r="B1617">
            <v>36.340000000000003</v>
          </cell>
          <cell r="C1617">
            <v>36.340000000000003</v>
          </cell>
          <cell r="D1617">
            <v>36.340000000000003</v>
          </cell>
          <cell r="E1617">
            <v>36.340000000000003</v>
          </cell>
          <cell r="F1617">
            <v>36.340000000000003</v>
          </cell>
          <cell r="G1617">
            <v>1350</v>
          </cell>
          <cell r="H1617">
            <v>40.8825</v>
          </cell>
          <cell r="I1617">
            <v>0.2</v>
          </cell>
          <cell r="J1617">
            <v>49.059000000000005</v>
          </cell>
          <cell r="K1617" t="str">
            <v>Photovoltaikanlage</v>
          </cell>
          <cell r="L1617">
            <v>1.5</v>
          </cell>
          <cell r="M1617">
            <v>900</v>
          </cell>
          <cell r="N1617" t="str">
            <v>St</v>
          </cell>
          <cell r="O1617" t="str">
            <v>nicht eingetragen</v>
          </cell>
          <cell r="P1617" t="str">
            <v>Stadtwerke Hartberg GmbH</v>
          </cell>
          <cell r="Q1617" t="str">
            <v>Aconto 31.1.</v>
          </cell>
          <cell r="R1617" t="str">
            <v>Tarif o.k.; Kein Inbetriebnahmedatum, Marktpreis?</v>
          </cell>
          <cell r="V1617">
            <v>501567</v>
          </cell>
          <cell r="X1617" t="str">
            <v>E1</v>
          </cell>
        </row>
        <row r="1618">
          <cell r="A1618">
            <v>4771</v>
          </cell>
          <cell r="B1618">
            <v>36.340000000000003</v>
          </cell>
          <cell r="C1618">
            <v>36.340000000000003</v>
          </cell>
          <cell r="D1618">
            <v>36.340000000000003</v>
          </cell>
          <cell r="E1618">
            <v>36.340000000000003</v>
          </cell>
          <cell r="F1618">
            <v>36.340000000000003</v>
          </cell>
          <cell r="G1618">
            <v>900</v>
          </cell>
          <cell r="H1618">
            <v>27.254999999999999</v>
          </cell>
          <cell r="I1618">
            <v>0.2</v>
          </cell>
          <cell r="J1618">
            <v>32.706000000000003</v>
          </cell>
          <cell r="K1618" t="str">
            <v>Photovoltaikanlage</v>
          </cell>
          <cell r="L1618">
            <v>1</v>
          </cell>
          <cell r="M1618">
            <v>900</v>
          </cell>
          <cell r="N1618" t="str">
            <v>St</v>
          </cell>
          <cell r="O1618" t="str">
            <v>nicht eingetragen</v>
          </cell>
          <cell r="P1618" t="str">
            <v>Stadtwerke Hartberg GmbH</v>
          </cell>
          <cell r="Q1618" t="str">
            <v>Aconto 31.1.</v>
          </cell>
          <cell r="R1618" t="str">
            <v>Tarif o.k.; Kein Inbetriebnahmedatum, Marktpreis?</v>
          </cell>
          <cell r="V1618">
            <v>501568</v>
          </cell>
          <cell r="X1618" t="str">
            <v>E1</v>
          </cell>
        </row>
        <row r="1619">
          <cell r="A1619">
            <v>4773</v>
          </cell>
          <cell r="B1619">
            <v>36.340000000000003</v>
          </cell>
          <cell r="C1619">
            <v>36.340000000000003</v>
          </cell>
          <cell r="D1619">
            <v>36.340000000000003</v>
          </cell>
          <cell r="E1619">
            <v>36.340000000000003</v>
          </cell>
          <cell r="F1619">
            <v>36.340000000000003</v>
          </cell>
          <cell r="G1619">
            <v>900</v>
          </cell>
          <cell r="H1619">
            <v>27.254999999999999</v>
          </cell>
          <cell r="I1619">
            <v>0</v>
          </cell>
          <cell r="J1619">
            <v>27.254999999999999</v>
          </cell>
          <cell r="K1619" t="str">
            <v>Photovoltaikanlage</v>
          </cell>
          <cell r="L1619">
            <v>1.125</v>
          </cell>
          <cell r="M1619">
            <v>800</v>
          </cell>
          <cell r="N1619" t="str">
            <v>St</v>
          </cell>
          <cell r="O1619" t="str">
            <v>nicht eingetragen</v>
          </cell>
          <cell r="P1619" t="str">
            <v>Mayer</v>
          </cell>
          <cell r="Q1619" t="str">
            <v>Aconto 31.1.</v>
          </cell>
          <cell r="R1619" t="str">
            <v>Tarif o.k.; Kein Inbetriebnahmedatum, Marktpreis?</v>
          </cell>
          <cell r="V1619">
            <v>501569</v>
          </cell>
          <cell r="X1619" t="str">
            <v>E1</v>
          </cell>
        </row>
        <row r="1620">
          <cell r="A1620">
            <v>4774</v>
          </cell>
          <cell r="B1620">
            <v>6.76</v>
          </cell>
          <cell r="C1620">
            <v>6.1</v>
          </cell>
          <cell r="D1620">
            <v>13.52</v>
          </cell>
          <cell r="E1620">
            <v>10.029999999999999</v>
          </cell>
          <cell r="F1620">
            <v>9.39922619047619</v>
          </cell>
          <cell r="G1620">
            <v>2000000</v>
          </cell>
          <cell r="H1620">
            <v>15665.376984126984</v>
          </cell>
          <cell r="I1620">
            <v>0.2</v>
          </cell>
          <cell r="J1620">
            <v>18798.452380952382</v>
          </cell>
          <cell r="K1620" t="str">
            <v>Biogasanlage</v>
          </cell>
          <cell r="L1620">
            <v>511</v>
          </cell>
          <cell r="M1620">
            <v>3913.8943248532291</v>
          </cell>
          <cell r="N1620" t="str">
            <v>St</v>
          </cell>
          <cell r="O1620">
            <v>37500</v>
          </cell>
          <cell r="P1620" t="str">
            <v>Bioenergie Heiligenkreuz am Waasen GmbH</v>
          </cell>
          <cell r="Q1620" t="str">
            <v>Aconto 31.1.</v>
          </cell>
          <cell r="R1620" t="str">
            <v>o.k.</v>
          </cell>
          <cell r="V1620">
            <v>501099</v>
          </cell>
          <cell r="X1620" t="str">
            <v>LPZ</v>
          </cell>
        </row>
        <row r="1621">
          <cell r="A1621">
            <v>4776</v>
          </cell>
          <cell r="B1621" t="str">
            <v>Staffel</v>
          </cell>
          <cell r="C1621" t="str">
            <v>Staffel</v>
          </cell>
          <cell r="D1621" t="str">
            <v>Staffel</v>
          </cell>
          <cell r="E1621" t="str">
            <v>Staffel</v>
          </cell>
          <cell r="F1621">
            <v>5.68</v>
          </cell>
          <cell r="G1621">
            <v>23047</v>
          </cell>
          <cell r="H1621">
            <v>109.08913333333332</v>
          </cell>
          <cell r="I1621">
            <v>0.12</v>
          </cell>
          <cell r="J1621">
            <v>122.17982933333333</v>
          </cell>
          <cell r="K1621" t="str">
            <v>Kleinwasserkraft</v>
          </cell>
          <cell r="L1621">
            <v>5</v>
          </cell>
          <cell r="M1621">
            <v>4609.3999999999996</v>
          </cell>
          <cell r="N1621" t="str">
            <v>N</v>
          </cell>
          <cell r="O1621" t="str">
            <v>nicht eingetragen</v>
          </cell>
          <cell r="P1621" t="str">
            <v>Schachner</v>
          </cell>
          <cell r="Q1621" t="str">
            <v>Aconto 31.1.</v>
          </cell>
          <cell r="R1621" t="str">
            <v>o.k</v>
          </cell>
          <cell r="V1621">
            <v>501427</v>
          </cell>
          <cell r="X1621" t="str">
            <v>E0</v>
          </cell>
        </row>
        <row r="1622">
          <cell r="A1622">
            <v>4778</v>
          </cell>
          <cell r="B1622" t="str">
            <v>Staffel</v>
          </cell>
          <cell r="C1622" t="str">
            <v>Staffel</v>
          </cell>
          <cell r="D1622" t="str">
            <v>Staffel</v>
          </cell>
          <cell r="E1622" t="str">
            <v>Staffel</v>
          </cell>
          <cell r="F1622">
            <v>5.68</v>
          </cell>
          <cell r="G1622">
            <v>147992</v>
          </cell>
          <cell r="H1622">
            <v>700.49546666666663</v>
          </cell>
          <cell r="I1622">
            <v>0.2</v>
          </cell>
          <cell r="J1622">
            <v>840.59455999999989</v>
          </cell>
          <cell r="K1622" t="str">
            <v>Kleinwasserkraft</v>
          </cell>
          <cell r="L1622">
            <v>160</v>
          </cell>
          <cell r="M1622">
            <v>924.95</v>
          </cell>
          <cell r="N1622" t="str">
            <v>N</v>
          </cell>
          <cell r="O1622">
            <v>0</v>
          </cell>
          <cell r="P1622" t="str">
            <v>Krippl Fenstertechnik GmbH</v>
          </cell>
          <cell r="Q1622" t="str">
            <v>Aconto 31.1.</v>
          </cell>
          <cell r="R1622" t="str">
            <v>o.k</v>
          </cell>
          <cell r="V1622">
            <v>500766</v>
          </cell>
          <cell r="X1622" t="str">
            <v>E0</v>
          </cell>
        </row>
        <row r="1623">
          <cell r="A1623">
            <v>4779</v>
          </cell>
          <cell r="B1623" t="str">
            <v>Staffel</v>
          </cell>
          <cell r="C1623" t="str">
            <v>Staffel</v>
          </cell>
          <cell r="D1623" t="str">
            <v>Staffel</v>
          </cell>
          <cell r="E1623" t="str">
            <v>Staffel</v>
          </cell>
          <cell r="F1623">
            <v>5.68</v>
          </cell>
          <cell r="G1623">
            <v>7000</v>
          </cell>
          <cell r="H1623">
            <v>33.133333333333333</v>
          </cell>
          <cell r="I1623">
            <v>0</v>
          </cell>
          <cell r="J1623">
            <v>33.133333333333333</v>
          </cell>
          <cell r="K1623" t="str">
            <v>Kleinwasserkraft</v>
          </cell>
          <cell r="L1623">
            <v>3</v>
          </cell>
          <cell r="M1623">
            <v>2333.3333333333335</v>
          </cell>
          <cell r="N1623" t="str">
            <v>N</v>
          </cell>
          <cell r="O1623" t="str">
            <v>nicht eingetragen</v>
          </cell>
          <cell r="P1623" t="str">
            <v>Gruber</v>
          </cell>
          <cell r="Q1623" t="str">
            <v>Aconto 31.1.</v>
          </cell>
          <cell r="R1623" t="str">
            <v>o.k; Einspeisung lt. Kunden</v>
          </cell>
          <cell r="V1623">
            <v>501428</v>
          </cell>
          <cell r="X1623" t="str">
            <v>E0</v>
          </cell>
        </row>
        <row r="1624">
          <cell r="A1624">
            <v>4780</v>
          </cell>
          <cell r="B1624" t="str">
            <v>Staffel</v>
          </cell>
          <cell r="C1624" t="str">
            <v>Staffel</v>
          </cell>
          <cell r="D1624" t="str">
            <v>Staffel</v>
          </cell>
          <cell r="E1624" t="str">
            <v>Staffel</v>
          </cell>
          <cell r="F1624">
            <v>5.68</v>
          </cell>
          <cell r="G1624">
            <v>28748</v>
          </cell>
          <cell r="H1624">
            <v>136.07386666666665</v>
          </cell>
          <cell r="I1624">
            <v>0.2</v>
          </cell>
          <cell r="J1624">
            <v>163.28863999999996</v>
          </cell>
          <cell r="K1624" t="str">
            <v>Kleinwasserkraft</v>
          </cell>
          <cell r="L1624">
            <v>16</v>
          </cell>
          <cell r="M1624">
            <v>1796.75</v>
          </cell>
          <cell r="N1624" t="str">
            <v>N</v>
          </cell>
          <cell r="O1624" t="str">
            <v>nicht eingetragen</v>
          </cell>
          <cell r="P1624" t="str">
            <v>Schuster</v>
          </cell>
          <cell r="Q1624" t="str">
            <v>Aconto 31.1.</v>
          </cell>
          <cell r="R1624" t="str">
            <v>o.k</v>
          </cell>
          <cell r="V1624">
            <v>501429</v>
          </cell>
          <cell r="X1624" t="str">
            <v>E0</v>
          </cell>
        </row>
        <row r="1625">
          <cell r="A1625">
            <v>4781</v>
          </cell>
          <cell r="B1625" t="str">
            <v>Staffel</v>
          </cell>
          <cell r="C1625" t="str">
            <v>Staffel</v>
          </cell>
          <cell r="D1625" t="str">
            <v>Staffel</v>
          </cell>
          <cell r="E1625" t="str">
            <v>Staffel</v>
          </cell>
          <cell r="F1625">
            <v>5.68</v>
          </cell>
          <cell r="G1625">
            <v>241000</v>
          </cell>
          <cell r="H1625">
            <v>1140.7333333333333</v>
          </cell>
          <cell r="I1625">
            <v>0.2</v>
          </cell>
          <cell r="J1625">
            <v>1368.88</v>
          </cell>
          <cell r="K1625" t="str">
            <v>Kleinwasserkraft</v>
          </cell>
          <cell r="L1625">
            <v>30</v>
          </cell>
          <cell r="M1625">
            <v>8033.333333333333</v>
          </cell>
          <cell r="N1625" t="str">
            <v>N</v>
          </cell>
          <cell r="O1625">
            <v>18264</v>
          </cell>
          <cell r="P1625" t="str">
            <v>Marktgemeinde St. Aegyd am Neuwalde</v>
          </cell>
          <cell r="Q1625" t="str">
            <v>Aconto 31.1.</v>
          </cell>
          <cell r="R1625" t="str">
            <v>o.k.Einspeiseung lt. Kunde</v>
          </cell>
          <cell r="V1625">
            <v>500767</v>
          </cell>
          <cell r="X1625" t="str">
            <v>E0</v>
          </cell>
        </row>
        <row r="1626">
          <cell r="A1626">
            <v>4784</v>
          </cell>
          <cell r="B1626" t="str">
            <v>Staffel</v>
          </cell>
          <cell r="C1626" t="str">
            <v>Staffel</v>
          </cell>
          <cell r="D1626" t="str">
            <v>Staffel</v>
          </cell>
          <cell r="E1626" t="str">
            <v>Staffel</v>
          </cell>
          <cell r="F1626">
            <v>5.68</v>
          </cell>
          <cell r="G1626">
            <v>79065</v>
          </cell>
          <cell r="H1626">
            <v>374.24099999999999</v>
          </cell>
          <cell r="I1626">
            <v>0.2</v>
          </cell>
          <cell r="J1626">
            <v>449.08919999999995</v>
          </cell>
          <cell r="K1626" t="str">
            <v>Kleinwasserkraft</v>
          </cell>
          <cell r="L1626">
            <v>25</v>
          </cell>
          <cell r="M1626">
            <v>3162.6</v>
          </cell>
          <cell r="N1626" t="str">
            <v>N</v>
          </cell>
          <cell r="O1626">
            <v>0</v>
          </cell>
          <cell r="P1626" t="str">
            <v>Winkler</v>
          </cell>
          <cell r="Q1626" t="str">
            <v>Aconto 31.1.</v>
          </cell>
          <cell r="R1626" t="str">
            <v>o.k</v>
          </cell>
          <cell r="V1626">
            <v>500768</v>
          </cell>
          <cell r="X1626" t="str">
            <v>E0</v>
          </cell>
        </row>
        <row r="1627">
          <cell r="A1627">
            <v>4785</v>
          </cell>
          <cell r="B1627">
            <v>50.87</v>
          </cell>
          <cell r="C1627">
            <v>50.87</v>
          </cell>
          <cell r="D1627">
            <v>50.87</v>
          </cell>
          <cell r="E1627">
            <v>50.87</v>
          </cell>
          <cell r="F1627">
            <v>50.87</v>
          </cell>
          <cell r="G1627">
            <v>800</v>
          </cell>
          <cell r="H1627">
            <v>33.913333333333334</v>
          </cell>
          <cell r="I1627">
            <v>0</v>
          </cell>
          <cell r="J1627">
            <v>33.913333333333334</v>
          </cell>
          <cell r="K1627" t="str">
            <v>Photovoltaikanlage</v>
          </cell>
          <cell r="L1627">
            <v>0.99000000953674316</v>
          </cell>
          <cell r="M1627">
            <v>808.08080029650603</v>
          </cell>
          <cell r="N1627" t="str">
            <v>N</v>
          </cell>
          <cell r="O1627">
            <v>37445</v>
          </cell>
          <cell r="P1627" t="str">
            <v>Grim</v>
          </cell>
          <cell r="Q1627" t="str">
            <v>Aconto 31.1.</v>
          </cell>
          <cell r="R1627" t="str">
            <v>o.k.</v>
          </cell>
          <cell r="V1627">
            <v>500904</v>
          </cell>
          <cell r="X1627" t="str">
            <v>E1</v>
          </cell>
        </row>
        <row r="1628">
          <cell r="A1628">
            <v>4786</v>
          </cell>
          <cell r="B1628" t="str">
            <v>Staffel</v>
          </cell>
          <cell r="C1628" t="str">
            <v>Staffel</v>
          </cell>
          <cell r="D1628" t="str">
            <v>Staffel</v>
          </cell>
          <cell r="E1628" t="str">
            <v>Staffel</v>
          </cell>
          <cell r="F1628">
            <v>5.68</v>
          </cell>
          <cell r="G1628">
            <v>112103</v>
          </cell>
          <cell r="H1628">
            <v>530.62086666666653</v>
          </cell>
          <cell r="I1628">
            <v>0.2</v>
          </cell>
          <cell r="J1628">
            <v>636.74503999999979</v>
          </cell>
          <cell r="K1628" t="str">
            <v>Kleinwasserkraft</v>
          </cell>
          <cell r="L1628">
            <v>55</v>
          </cell>
          <cell r="M1628">
            <v>2038.2363636363636</v>
          </cell>
          <cell r="N1628" t="str">
            <v>N</v>
          </cell>
          <cell r="O1628" t="str">
            <v>nicht eingetragen</v>
          </cell>
          <cell r="P1628" t="str">
            <v>Voglauer</v>
          </cell>
          <cell r="Q1628" t="str">
            <v>Aconto 31.1.</v>
          </cell>
          <cell r="R1628" t="str">
            <v>o.k</v>
          </cell>
          <cell r="V1628">
            <v>501430</v>
          </cell>
          <cell r="X1628" t="str">
            <v>E0</v>
          </cell>
        </row>
        <row r="1629">
          <cell r="A1629">
            <v>4790</v>
          </cell>
          <cell r="B1629" t="str">
            <v>Staffel</v>
          </cell>
          <cell r="C1629" t="str">
            <v>Staffel</v>
          </cell>
          <cell r="D1629" t="str">
            <v>Staffel</v>
          </cell>
          <cell r="E1629" t="str">
            <v>Staffel</v>
          </cell>
          <cell r="F1629">
            <v>5.68</v>
          </cell>
          <cell r="G1629">
            <v>82776</v>
          </cell>
          <cell r="H1629">
            <v>391.8064</v>
          </cell>
          <cell r="I1629">
            <v>0.2</v>
          </cell>
          <cell r="J1629">
            <v>470.16767999999996</v>
          </cell>
          <cell r="K1629" t="str">
            <v>Kleinwasserkraft</v>
          </cell>
          <cell r="L1629">
            <v>20</v>
          </cell>
          <cell r="M1629">
            <v>4138.8</v>
          </cell>
          <cell r="N1629" t="str">
            <v>N</v>
          </cell>
          <cell r="O1629" t="str">
            <v>nicht eingetragen</v>
          </cell>
          <cell r="P1629" t="str">
            <v>Kohl</v>
          </cell>
          <cell r="Q1629" t="str">
            <v>Aconto 31.1.</v>
          </cell>
          <cell r="R1629" t="str">
            <v>o.k</v>
          </cell>
          <cell r="V1629">
            <v>501431</v>
          </cell>
          <cell r="X1629" t="str">
            <v>E0</v>
          </cell>
        </row>
        <row r="1630">
          <cell r="A1630">
            <v>4791</v>
          </cell>
          <cell r="B1630">
            <v>10.4391</v>
          </cell>
          <cell r="C1630">
            <v>5.2164000000000001</v>
          </cell>
          <cell r="D1630">
            <v>10.4391</v>
          </cell>
          <cell r="E1630">
            <v>5.2164000000000001</v>
          </cell>
          <cell r="F1630">
            <v>8.3096062499999999</v>
          </cell>
          <cell r="G1630">
            <v>1000000</v>
          </cell>
          <cell r="H1630">
            <v>6924.671875</v>
          </cell>
          <cell r="I1630">
            <v>0.2</v>
          </cell>
          <cell r="J1630">
            <v>8309.6062499999989</v>
          </cell>
          <cell r="K1630" t="str">
            <v>Klärgasanlage</v>
          </cell>
          <cell r="L1630">
            <v>249</v>
          </cell>
          <cell r="M1630">
            <v>4016.0642570281125</v>
          </cell>
          <cell r="N1630" t="str">
            <v>N</v>
          </cell>
          <cell r="O1630">
            <v>37530</v>
          </cell>
          <cell r="P1630" t="str">
            <v>Abwasserverband Wr. Neustadt Süd</v>
          </cell>
          <cell r="Q1630" t="str">
            <v>Aconto 31.1.</v>
          </cell>
          <cell r="R1630" t="str">
            <v>Einspeisemenge 1000000kWh lt. Kunde; Tarif o.k.</v>
          </cell>
          <cell r="V1630">
            <v>500779</v>
          </cell>
          <cell r="X1630" t="str">
            <v>LPZ</v>
          </cell>
        </row>
        <row r="1631">
          <cell r="A1631">
            <v>4794</v>
          </cell>
          <cell r="B1631" t="str">
            <v>Staffel</v>
          </cell>
          <cell r="C1631" t="str">
            <v>Staffel</v>
          </cell>
          <cell r="D1631" t="str">
            <v>Staffel</v>
          </cell>
          <cell r="E1631" t="str">
            <v>Staffel</v>
          </cell>
          <cell r="F1631">
            <v>5.68</v>
          </cell>
          <cell r="G1631">
            <v>14892</v>
          </cell>
          <cell r="H1631">
            <v>70.488799999999998</v>
          </cell>
          <cell r="I1631">
            <v>0.2</v>
          </cell>
          <cell r="J1631">
            <v>84.586559999999992</v>
          </cell>
          <cell r="K1631" t="str">
            <v>Kleinwasserkraft</v>
          </cell>
          <cell r="L1631">
            <v>16</v>
          </cell>
          <cell r="M1631">
            <v>930.75</v>
          </cell>
          <cell r="N1631" t="str">
            <v>N</v>
          </cell>
          <cell r="O1631" t="str">
            <v>nicht eingetragen</v>
          </cell>
          <cell r="P1631" t="str">
            <v>Kaschütz Ges.m.b.H.</v>
          </cell>
          <cell r="Q1631" t="str">
            <v>Aconto 31.1.</v>
          </cell>
          <cell r="R1631" t="str">
            <v>o.k</v>
          </cell>
          <cell r="V1631">
            <v>501432</v>
          </cell>
          <cell r="X1631" t="str">
            <v>E0</v>
          </cell>
        </row>
        <row r="1632">
          <cell r="A1632">
            <v>4797</v>
          </cell>
          <cell r="B1632">
            <v>50.87</v>
          </cell>
          <cell r="C1632">
            <v>50.87</v>
          </cell>
          <cell r="D1632">
            <v>50.87</v>
          </cell>
          <cell r="E1632">
            <v>50.87</v>
          </cell>
          <cell r="F1632">
            <v>50.87</v>
          </cell>
          <cell r="G1632">
            <v>1456</v>
          </cell>
          <cell r="H1632">
            <v>61.722266666666663</v>
          </cell>
          <cell r="I1632">
            <v>0.2</v>
          </cell>
          <cell r="J1632">
            <v>74.066719999999989</v>
          </cell>
          <cell r="K1632" t="str">
            <v>Photovoltaikanlage</v>
          </cell>
          <cell r="L1632">
            <v>1.25</v>
          </cell>
          <cell r="M1632">
            <v>1164.8</v>
          </cell>
          <cell r="N1632" t="str">
            <v>N</v>
          </cell>
          <cell r="O1632">
            <v>0</v>
          </cell>
          <cell r="P1632" t="str">
            <v>Blaim Ges.m.b.H.</v>
          </cell>
          <cell r="Q1632" t="str">
            <v>Aconto 31.1.</v>
          </cell>
          <cell r="R1632">
            <v>0</v>
          </cell>
          <cell r="V1632">
            <v>500905</v>
          </cell>
          <cell r="X1632" t="str">
            <v>E1</v>
          </cell>
        </row>
        <row r="1633">
          <cell r="A1633">
            <v>4798</v>
          </cell>
          <cell r="B1633" t="str">
            <v>Staffel</v>
          </cell>
          <cell r="C1633" t="str">
            <v>Staffel</v>
          </cell>
          <cell r="D1633" t="str">
            <v>Staffel</v>
          </cell>
          <cell r="E1633" t="str">
            <v>Staffel</v>
          </cell>
          <cell r="F1633">
            <v>5.68</v>
          </cell>
          <cell r="G1633">
            <v>8748</v>
          </cell>
          <cell r="H1633">
            <v>41.407199999999996</v>
          </cell>
          <cell r="I1633">
            <v>0.2</v>
          </cell>
          <cell r="J1633">
            <v>49.688639999999992</v>
          </cell>
          <cell r="K1633" t="str">
            <v>Kleinwasserkraft</v>
          </cell>
          <cell r="L1633">
            <v>11</v>
          </cell>
          <cell r="M1633">
            <v>795.27272727272725</v>
          </cell>
          <cell r="N1633" t="str">
            <v>N</v>
          </cell>
          <cell r="O1633" t="str">
            <v>nicht eingetragen</v>
          </cell>
          <cell r="P1633" t="str">
            <v>Ströbitzer GmbH</v>
          </cell>
          <cell r="Q1633" t="str">
            <v>Aconto 31.1.</v>
          </cell>
          <cell r="R1633" t="str">
            <v>o.k</v>
          </cell>
          <cell r="V1633">
            <v>501433</v>
          </cell>
          <cell r="X1633" t="str">
            <v>E0</v>
          </cell>
        </row>
        <row r="1634">
          <cell r="A1634">
            <v>4799</v>
          </cell>
          <cell r="B1634" t="str">
            <v>Staffel</v>
          </cell>
          <cell r="C1634" t="str">
            <v>Staffel</v>
          </cell>
          <cell r="D1634" t="str">
            <v>Staffel</v>
          </cell>
          <cell r="E1634" t="str">
            <v>Staffel</v>
          </cell>
          <cell r="F1634">
            <v>5.68</v>
          </cell>
          <cell r="G1634">
            <v>17800</v>
          </cell>
          <cell r="H1634">
            <v>84.25333333333333</v>
          </cell>
          <cell r="I1634">
            <v>0.2</v>
          </cell>
          <cell r="J1634">
            <v>101.104</v>
          </cell>
          <cell r="K1634" t="str">
            <v>Kleinwasserkraft</v>
          </cell>
          <cell r="L1634">
            <v>16</v>
          </cell>
          <cell r="M1634">
            <v>1112.5</v>
          </cell>
          <cell r="N1634" t="str">
            <v>N</v>
          </cell>
          <cell r="O1634" t="str">
            <v>nicht eingetragen</v>
          </cell>
          <cell r="P1634" t="str">
            <v>Latschbacher</v>
          </cell>
          <cell r="Q1634" t="str">
            <v>Aconto 31.1.</v>
          </cell>
          <cell r="R1634" t="str">
            <v>o.k</v>
          </cell>
          <cell r="V1634">
            <v>501434</v>
          </cell>
          <cell r="X1634" t="str">
            <v>E0</v>
          </cell>
        </row>
        <row r="1635">
          <cell r="A1635">
            <v>4800</v>
          </cell>
          <cell r="B1635" t="str">
            <v>Staffel</v>
          </cell>
          <cell r="C1635" t="str">
            <v>Staffel</v>
          </cell>
          <cell r="D1635" t="str">
            <v>Staffel</v>
          </cell>
          <cell r="E1635" t="str">
            <v>Staffel</v>
          </cell>
          <cell r="F1635">
            <v>5.68</v>
          </cell>
          <cell r="G1635">
            <v>43614</v>
          </cell>
          <cell r="H1635">
            <v>206.43960000000001</v>
          </cell>
          <cell r="I1635">
            <v>0.12</v>
          </cell>
          <cell r="J1635">
            <v>231.21235200000004</v>
          </cell>
          <cell r="K1635" t="str">
            <v>Kleinwasserkraft</v>
          </cell>
          <cell r="L1635">
            <v>11</v>
          </cell>
          <cell r="M1635">
            <v>3964.909090909091</v>
          </cell>
          <cell r="N1635" t="str">
            <v>N</v>
          </cell>
          <cell r="O1635">
            <v>0</v>
          </cell>
          <cell r="P1635" t="str">
            <v>Redtensteiner</v>
          </cell>
          <cell r="Q1635" t="str">
            <v>Aconto 31.1.</v>
          </cell>
          <cell r="R1635" t="str">
            <v>o.k</v>
          </cell>
          <cell r="V1635">
            <v>500769</v>
          </cell>
          <cell r="X1635" t="str">
            <v>E0</v>
          </cell>
        </row>
        <row r="1636">
          <cell r="A1636">
            <v>4801</v>
          </cell>
          <cell r="B1636" t="str">
            <v>Staffel</v>
          </cell>
          <cell r="C1636" t="str">
            <v>Staffel</v>
          </cell>
          <cell r="D1636" t="str">
            <v>Staffel</v>
          </cell>
          <cell r="E1636" t="str">
            <v>Staffel</v>
          </cell>
          <cell r="F1636">
            <v>5.68</v>
          </cell>
          <cell r="G1636">
            <v>70875</v>
          </cell>
          <cell r="H1636">
            <v>335.47500000000002</v>
          </cell>
          <cell r="I1636">
            <v>0.2</v>
          </cell>
          <cell r="J1636">
            <v>402.57</v>
          </cell>
          <cell r="K1636" t="str">
            <v>Kleinwasserkraft</v>
          </cell>
          <cell r="L1636">
            <v>32</v>
          </cell>
          <cell r="M1636">
            <v>2214.84375</v>
          </cell>
          <cell r="N1636" t="str">
            <v>N</v>
          </cell>
          <cell r="O1636">
            <v>0</v>
          </cell>
          <cell r="P1636" t="str">
            <v>Wittmann Ges.m.b.H.</v>
          </cell>
          <cell r="Q1636" t="str">
            <v>Aconto 31.1.</v>
          </cell>
          <cell r="R1636" t="str">
            <v>o.k</v>
          </cell>
          <cell r="V1636">
            <v>500770</v>
          </cell>
          <cell r="X1636" t="str">
            <v>E0</v>
          </cell>
        </row>
        <row r="1637">
          <cell r="A1637">
            <v>4803</v>
          </cell>
          <cell r="B1637" t="str">
            <v>Staffel</v>
          </cell>
          <cell r="C1637" t="str">
            <v>Staffel</v>
          </cell>
          <cell r="D1637" t="str">
            <v>Staffel</v>
          </cell>
          <cell r="E1637" t="str">
            <v>Staffel</v>
          </cell>
          <cell r="F1637">
            <v>5.68</v>
          </cell>
          <cell r="G1637">
            <v>121795</v>
          </cell>
          <cell r="H1637">
            <v>576.49633333333338</v>
          </cell>
          <cell r="I1637">
            <v>0</v>
          </cell>
          <cell r="J1637">
            <v>576.49633333333338</v>
          </cell>
          <cell r="K1637" t="str">
            <v>Kleinwasserkraft</v>
          </cell>
          <cell r="L1637">
            <v>20</v>
          </cell>
          <cell r="M1637">
            <v>6089.75</v>
          </cell>
          <cell r="N1637" t="str">
            <v>N</v>
          </cell>
          <cell r="O1637" t="str">
            <v>nicht eingetragen</v>
          </cell>
          <cell r="P1637" t="str">
            <v>Weinbrenner</v>
          </cell>
          <cell r="Q1637" t="str">
            <v>Aconto 31.1.</v>
          </cell>
          <cell r="R1637" t="str">
            <v>o.k</v>
          </cell>
          <cell r="V1637">
            <v>501435</v>
          </cell>
          <cell r="X1637" t="str">
            <v>E0</v>
          </cell>
        </row>
        <row r="1638">
          <cell r="A1638">
            <v>4809</v>
          </cell>
          <cell r="B1638" t="str">
            <v>Staffel</v>
          </cell>
          <cell r="C1638" t="str">
            <v>Staffel</v>
          </cell>
          <cell r="D1638" t="str">
            <v>Staffel</v>
          </cell>
          <cell r="E1638" t="str">
            <v>Staffel</v>
          </cell>
          <cell r="F1638">
            <v>5.68</v>
          </cell>
          <cell r="G1638">
            <v>90000</v>
          </cell>
          <cell r="H1638">
            <v>426</v>
          </cell>
          <cell r="I1638">
            <v>0.2</v>
          </cell>
          <cell r="J1638">
            <v>511.2</v>
          </cell>
          <cell r="K1638" t="str">
            <v>Kleinwasserkraft</v>
          </cell>
          <cell r="L1638">
            <v>18</v>
          </cell>
          <cell r="M1638">
            <v>5000</v>
          </cell>
          <cell r="N1638" t="str">
            <v>N</v>
          </cell>
          <cell r="O1638" t="str">
            <v>nicht eingetragen</v>
          </cell>
          <cell r="P1638" t="str">
            <v>Stiedl</v>
          </cell>
          <cell r="Q1638" t="str">
            <v>Aconto 31.1.</v>
          </cell>
          <cell r="R1638" t="str">
            <v>o.k; Einspeisung 90MWH lt. Kunden; Inbetriebnahme 1.1.1930</v>
          </cell>
          <cell r="V1638">
            <v>501436</v>
          </cell>
          <cell r="X1638" t="str">
            <v>E0</v>
          </cell>
        </row>
        <row r="1639">
          <cell r="A1639">
            <v>4812</v>
          </cell>
          <cell r="B1639" t="str">
            <v>Staffel</v>
          </cell>
          <cell r="C1639" t="str">
            <v>Staffel</v>
          </cell>
          <cell r="D1639" t="str">
            <v>Staffel</v>
          </cell>
          <cell r="E1639" t="str">
            <v>Staffel</v>
          </cell>
          <cell r="F1639">
            <v>5.68</v>
          </cell>
          <cell r="G1639">
            <v>207286</v>
          </cell>
          <cell r="H1639">
            <v>981.15373333333321</v>
          </cell>
          <cell r="I1639">
            <v>0.2</v>
          </cell>
          <cell r="J1639">
            <v>1177.3844799999997</v>
          </cell>
          <cell r="K1639" t="str">
            <v>Kleinwasserkraft</v>
          </cell>
          <cell r="L1639">
            <v>48</v>
          </cell>
          <cell r="M1639">
            <v>4318.458333333333</v>
          </cell>
          <cell r="N1639" t="str">
            <v>OÖ</v>
          </cell>
          <cell r="O1639">
            <v>9498</v>
          </cell>
          <cell r="P1639" t="str">
            <v>Ing. Josef Karl - Karlstrom</v>
          </cell>
          <cell r="Q1639" t="str">
            <v>Aconto 31.1.</v>
          </cell>
          <cell r="R1639" t="str">
            <v>o.k</v>
          </cell>
          <cell r="V1639">
            <v>501203</v>
          </cell>
          <cell r="X1639" t="str">
            <v>E0</v>
          </cell>
        </row>
        <row r="1640">
          <cell r="A1640">
            <v>4813</v>
          </cell>
          <cell r="B1640" t="str">
            <v>Staffel</v>
          </cell>
          <cell r="C1640" t="str">
            <v>Staffel</v>
          </cell>
          <cell r="D1640" t="str">
            <v>Staffel</v>
          </cell>
          <cell r="E1640" t="str">
            <v>Staffel</v>
          </cell>
          <cell r="F1640">
            <v>5.68</v>
          </cell>
          <cell r="G1640">
            <v>753703</v>
          </cell>
          <cell r="H1640">
            <v>3567.5275333333334</v>
          </cell>
          <cell r="I1640">
            <v>0.2</v>
          </cell>
          <cell r="J1640">
            <v>4281.0330400000003</v>
          </cell>
          <cell r="K1640" t="str">
            <v>Kleinwasserkraft</v>
          </cell>
          <cell r="L1640">
            <v>180</v>
          </cell>
          <cell r="M1640">
            <v>4187.2388888888891</v>
          </cell>
          <cell r="N1640" t="str">
            <v>St</v>
          </cell>
          <cell r="O1640">
            <v>35977</v>
          </cell>
          <cell r="P1640" t="str">
            <v>KKW-Ilz der Wagner E-Werk GmbH&amp;Co KEG</v>
          </cell>
          <cell r="Q1640" t="str">
            <v>Aconto 31.1.</v>
          </cell>
          <cell r="R1640" t="str">
            <v>o.k</v>
          </cell>
          <cell r="V1640">
            <v>501067</v>
          </cell>
          <cell r="X1640" t="str">
            <v>LPZ</v>
          </cell>
        </row>
        <row r="1641">
          <cell r="A1641">
            <v>4814</v>
          </cell>
          <cell r="B1641">
            <v>6.76</v>
          </cell>
          <cell r="C1641">
            <v>6.1</v>
          </cell>
          <cell r="D1641">
            <v>13.52</v>
          </cell>
          <cell r="E1641">
            <v>10.029999999999999</v>
          </cell>
          <cell r="F1641">
            <v>9.39922619047619</v>
          </cell>
          <cell r="G1641">
            <v>3000000</v>
          </cell>
          <cell r="H1641">
            <v>23498.065476190473</v>
          </cell>
          <cell r="I1641">
            <v>0.2</v>
          </cell>
          <cell r="J1641">
            <v>28197.678571428569</v>
          </cell>
          <cell r="K1641" t="str">
            <v>Biomasseanlage</v>
          </cell>
          <cell r="L1641">
            <v>480</v>
          </cell>
          <cell r="M1641">
            <v>6250</v>
          </cell>
          <cell r="N1641" t="str">
            <v>St</v>
          </cell>
          <cell r="O1641">
            <v>36130</v>
          </cell>
          <cell r="P1641" t="str">
            <v>Elektrizitätswerk des Benediktinerstiftes Admont</v>
          </cell>
          <cell r="Q1641" t="str">
            <v>Aconto 31.1.</v>
          </cell>
          <cell r="R1641" t="str">
            <v>o.k.</v>
          </cell>
          <cell r="V1641">
            <v>501882</v>
          </cell>
          <cell r="X1641" t="str">
            <v>LPZ</v>
          </cell>
        </row>
        <row r="1642">
          <cell r="A1642">
            <v>4816</v>
          </cell>
          <cell r="B1642" t="str">
            <v>Staffel</v>
          </cell>
          <cell r="C1642" t="str">
            <v>Staffel</v>
          </cell>
          <cell r="D1642" t="str">
            <v>Staffel</v>
          </cell>
          <cell r="E1642" t="str">
            <v>Staffel</v>
          </cell>
          <cell r="F1642">
            <v>5.68</v>
          </cell>
          <cell r="G1642">
            <v>1000000</v>
          </cell>
          <cell r="H1642">
            <v>4733.333333333333</v>
          </cell>
          <cell r="I1642">
            <v>0.2</v>
          </cell>
          <cell r="J1642">
            <v>5680</v>
          </cell>
          <cell r="K1642" t="str">
            <v>Kleinwasserkraft</v>
          </cell>
          <cell r="L1642">
            <v>145</v>
          </cell>
          <cell r="M1642">
            <v>6896.5517241379312</v>
          </cell>
          <cell r="N1642" t="str">
            <v>St</v>
          </cell>
          <cell r="O1642">
            <v>30293</v>
          </cell>
          <cell r="P1642" t="str">
            <v>Elektrizitätswerk des Benediktinerstiftes Admont</v>
          </cell>
          <cell r="Q1642" t="str">
            <v>Aconto 31.1.</v>
          </cell>
          <cell r="R1642" t="str">
            <v>o.k</v>
          </cell>
          <cell r="V1642">
            <v>501828</v>
          </cell>
          <cell r="X1642" t="str">
            <v>LPZ</v>
          </cell>
        </row>
        <row r="1643">
          <cell r="A1643">
            <v>4817</v>
          </cell>
          <cell r="B1643">
            <v>72.7</v>
          </cell>
          <cell r="C1643">
            <v>72.7</v>
          </cell>
          <cell r="D1643">
            <v>72.7</v>
          </cell>
          <cell r="E1643">
            <v>72.7</v>
          </cell>
          <cell r="F1643">
            <v>72.7</v>
          </cell>
          <cell r="G1643">
            <v>1100</v>
          </cell>
          <cell r="H1643">
            <v>66.641666666666666</v>
          </cell>
          <cell r="I1643">
            <v>0.2</v>
          </cell>
          <cell r="J1643">
            <v>79.97</v>
          </cell>
          <cell r="K1643" t="str">
            <v>Photovoltaikanlage</v>
          </cell>
          <cell r="L1643">
            <v>1.8</v>
          </cell>
          <cell r="M1643">
            <v>611.11111111111109</v>
          </cell>
          <cell r="N1643" t="str">
            <v>K</v>
          </cell>
          <cell r="O1643">
            <v>34722</v>
          </cell>
          <cell r="P1643" t="str">
            <v>Stadtwerke Klagenfurt AG</v>
          </cell>
          <cell r="Q1643" t="str">
            <v>Aconto 31.1.</v>
          </cell>
          <cell r="R1643" t="str">
            <v>o.k.</v>
          </cell>
          <cell r="V1643">
            <v>501570</v>
          </cell>
          <cell r="X1643" t="str">
            <v>E1</v>
          </cell>
        </row>
        <row r="1644">
          <cell r="A1644">
            <v>4820</v>
          </cell>
          <cell r="B1644">
            <v>4.24</v>
          </cell>
          <cell r="C1644">
            <v>4.24</v>
          </cell>
          <cell r="D1644">
            <v>5.22</v>
          </cell>
          <cell r="E1644">
            <v>5.22</v>
          </cell>
          <cell r="F1644">
            <v>4.7300000000000004</v>
          </cell>
          <cell r="G1644">
            <v>141</v>
          </cell>
          <cell r="H1644">
            <v>0.55577500000000002</v>
          </cell>
          <cell r="I1644">
            <v>0</v>
          </cell>
          <cell r="J1644">
            <v>0.55577500000000002</v>
          </cell>
          <cell r="K1644" t="str">
            <v>Photovoltaikanlage</v>
          </cell>
          <cell r="L1644">
            <v>0.69999998807907104</v>
          </cell>
          <cell r="M1644">
            <v>201.42857485887961</v>
          </cell>
          <cell r="N1644" t="str">
            <v>OÖ</v>
          </cell>
          <cell r="O1644">
            <v>35065</v>
          </cell>
          <cell r="P1644" t="str">
            <v>Juchum</v>
          </cell>
          <cell r="Q1644" t="str">
            <v>Aconto 31.1.</v>
          </cell>
          <cell r="R1644" t="str">
            <v>o.k.</v>
          </cell>
          <cell r="V1644">
            <v>500906</v>
          </cell>
          <cell r="X1644" t="str">
            <v>E1</v>
          </cell>
        </row>
        <row r="1645">
          <cell r="A1645">
            <v>4821</v>
          </cell>
          <cell r="B1645" t="str">
            <v>Staffel</v>
          </cell>
          <cell r="C1645" t="str">
            <v>Staffel</v>
          </cell>
          <cell r="D1645" t="str">
            <v>Staffel</v>
          </cell>
          <cell r="E1645" t="str">
            <v>Staffel</v>
          </cell>
          <cell r="F1645">
            <v>5.68</v>
          </cell>
          <cell r="G1645">
            <v>91609</v>
          </cell>
          <cell r="H1645">
            <v>433.61593333333332</v>
          </cell>
          <cell r="I1645">
            <v>0.12</v>
          </cell>
          <cell r="J1645">
            <v>485.64984533333336</v>
          </cell>
          <cell r="K1645" t="str">
            <v>Kleinwasserkraft</v>
          </cell>
          <cell r="L1645">
            <v>30</v>
          </cell>
          <cell r="M1645">
            <v>3053.6333333333332</v>
          </cell>
          <cell r="N1645" t="str">
            <v>S</v>
          </cell>
          <cell r="O1645">
            <v>0</v>
          </cell>
          <cell r="P1645" t="str">
            <v>Ober</v>
          </cell>
          <cell r="Q1645" t="str">
            <v>Aconto 31.1.</v>
          </cell>
          <cell r="R1645" t="str">
            <v>o.k</v>
          </cell>
          <cell r="V1645">
            <v>500771</v>
          </cell>
          <cell r="X1645" t="str">
            <v>E0</v>
          </cell>
        </row>
        <row r="1646">
          <cell r="A1646">
            <v>4822</v>
          </cell>
          <cell r="B1646" t="str">
            <v>Staffel</v>
          </cell>
          <cell r="C1646" t="str">
            <v>Staffel</v>
          </cell>
          <cell r="D1646" t="str">
            <v>Staffel</v>
          </cell>
          <cell r="E1646" t="str">
            <v>Staffel</v>
          </cell>
          <cell r="F1646">
            <v>5.6325418251720345</v>
          </cell>
          <cell r="G1646">
            <v>1037294</v>
          </cell>
          <cell r="H1646">
            <v>4868.834866666667</v>
          </cell>
          <cell r="I1646">
            <v>0.2</v>
          </cell>
          <cell r="J1646">
            <v>5842.6018400000003</v>
          </cell>
          <cell r="K1646" t="str">
            <v>Kleinwasserkraft</v>
          </cell>
          <cell r="L1646">
            <v>350</v>
          </cell>
          <cell r="M1646">
            <v>2963.6971428571428</v>
          </cell>
          <cell r="N1646" t="str">
            <v>K</v>
          </cell>
          <cell r="O1646">
            <v>35065</v>
          </cell>
          <cell r="P1646" t="str">
            <v>Herzig</v>
          </cell>
          <cell r="Q1646" t="str">
            <v>Aconto 31.1.</v>
          </cell>
          <cell r="R1646" t="str">
            <v>o.k</v>
          </cell>
          <cell r="V1646">
            <v>501068</v>
          </cell>
          <cell r="X1646" t="str">
            <v>LPZ</v>
          </cell>
        </row>
        <row r="1647">
          <cell r="A1647">
            <v>4831</v>
          </cell>
          <cell r="B1647" t="str">
            <v>Staffel</v>
          </cell>
          <cell r="C1647" t="str">
            <v>Staffel</v>
          </cell>
          <cell r="D1647" t="str">
            <v>Staffel</v>
          </cell>
          <cell r="E1647" t="str">
            <v>Staffel</v>
          </cell>
          <cell r="F1647">
            <v>5.4059985799776857</v>
          </cell>
          <cell r="G1647">
            <v>1261952</v>
          </cell>
          <cell r="H1647">
            <v>5685.0922666666675</v>
          </cell>
          <cell r="I1647">
            <v>0.2</v>
          </cell>
          <cell r="J1647">
            <v>6822.1107200000006</v>
          </cell>
          <cell r="K1647" t="str">
            <v>Kleinwasserkraft</v>
          </cell>
          <cell r="L1647">
            <v>220</v>
          </cell>
          <cell r="M1647">
            <v>5736.1454545454544</v>
          </cell>
          <cell r="N1647" t="str">
            <v>K</v>
          </cell>
          <cell r="O1647">
            <v>33693</v>
          </cell>
          <cell r="P1647" t="str">
            <v>Brunner</v>
          </cell>
          <cell r="Q1647" t="str">
            <v>Aconto 31.1.</v>
          </cell>
          <cell r="R1647" t="str">
            <v>o.k</v>
          </cell>
          <cell r="V1647">
            <v>501069</v>
          </cell>
          <cell r="X1647" t="str">
            <v>LPZ</v>
          </cell>
        </row>
        <row r="1648">
          <cell r="A1648">
            <v>4832</v>
          </cell>
          <cell r="B1648">
            <v>50.87</v>
          </cell>
          <cell r="C1648">
            <v>50.87</v>
          </cell>
          <cell r="D1648">
            <v>50.87</v>
          </cell>
          <cell r="E1648">
            <v>50.87</v>
          </cell>
          <cell r="F1648">
            <v>50.87</v>
          </cell>
          <cell r="G1648">
            <v>1600</v>
          </cell>
          <cell r="H1648">
            <v>67.826666666666668</v>
          </cell>
          <cell r="I1648">
            <v>0</v>
          </cell>
          <cell r="J1648">
            <v>67.826666666666668</v>
          </cell>
          <cell r="K1648" t="str">
            <v>Photovoltaikanlage</v>
          </cell>
          <cell r="L1648">
            <v>2</v>
          </cell>
          <cell r="M1648">
            <v>800</v>
          </cell>
          <cell r="N1648" t="str">
            <v>N</v>
          </cell>
          <cell r="O1648">
            <v>37432</v>
          </cell>
          <cell r="P1648" t="str">
            <v>Stadler</v>
          </cell>
          <cell r="Q1648" t="str">
            <v>Aconto 31.1.</v>
          </cell>
          <cell r="R1648" t="str">
            <v>o.k.</v>
          </cell>
          <cell r="V1648">
            <v>500907</v>
          </cell>
          <cell r="X1648" t="str">
            <v>E1</v>
          </cell>
        </row>
        <row r="1649">
          <cell r="A1649">
            <v>4835</v>
          </cell>
          <cell r="B1649">
            <v>50.87</v>
          </cell>
          <cell r="C1649">
            <v>50.87</v>
          </cell>
          <cell r="D1649">
            <v>50.87</v>
          </cell>
          <cell r="E1649">
            <v>50.87</v>
          </cell>
          <cell r="F1649">
            <v>50.87</v>
          </cell>
          <cell r="G1649">
            <v>2000</v>
          </cell>
          <cell r="H1649">
            <v>84.783333333333331</v>
          </cell>
          <cell r="I1649">
            <v>0</v>
          </cell>
          <cell r="J1649">
            <v>84.783333333333331</v>
          </cell>
          <cell r="K1649" t="str">
            <v>Photovoltaikanlage</v>
          </cell>
          <cell r="L1649">
            <v>2.5</v>
          </cell>
          <cell r="M1649">
            <v>800</v>
          </cell>
          <cell r="N1649" t="str">
            <v>N</v>
          </cell>
          <cell r="O1649">
            <v>37383</v>
          </cell>
          <cell r="P1649" t="str">
            <v>Strutzenberger</v>
          </cell>
          <cell r="Q1649" t="str">
            <v>Aconto 31.1.</v>
          </cell>
          <cell r="R1649" t="str">
            <v>o.k.</v>
          </cell>
          <cell r="V1649">
            <v>500908</v>
          </cell>
          <cell r="X1649" t="str">
            <v>E1</v>
          </cell>
        </row>
        <row r="1650">
          <cell r="A1650">
            <v>4836</v>
          </cell>
          <cell r="B1650" t="str">
            <v>Staffel</v>
          </cell>
          <cell r="C1650" t="str">
            <v>Staffel</v>
          </cell>
          <cell r="D1650" t="str">
            <v>Staffel</v>
          </cell>
          <cell r="E1650" t="str">
            <v>Staffel</v>
          </cell>
          <cell r="F1650">
            <v>5.68</v>
          </cell>
          <cell r="G1650">
            <v>2130</v>
          </cell>
          <cell r="H1650">
            <v>10.081999999999999</v>
          </cell>
          <cell r="I1650">
            <v>0.2</v>
          </cell>
          <cell r="J1650">
            <v>12.098399999999998</v>
          </cell>
          <cell r="K1650" t="str">
            <v>Kleinwasserkraft</v>
          </cell>
          <cell r="L1650">
            <v>15</v>
          </cell>
          <cell r="M1650">
            <v>142</v>
          </cell>
          <cell r="N1650" t="str">
            <v>N</v>
          </cell>
          <cell r="O1650" t="str">
            <v>nicht eingetragen</v>
          </cell>
          <cell r="P1650" t="str">
            <v>Stöger</v>
          </cell>
          <cell r="Q1650" t="str">
            <v>Aconto 31.1.</v>
          </cell>
          <cell r="R1650" t="str">
            <v>o.k</v>
          </cell>
          <cell r="V1650">
            <v>501437</v>
          </cell>
          <cell r="X1650" t="str">
            <v>E0</v>
          </cell>
        </row>
        <row r="1651">
          <cell r="A1651">
            <v>4837</v>
          </cell>
          <cell r="B1651" t="str">
            <v>Staffel</v>
          </cell>
          <cell r="C1651" t="str">
            <v>Staffel</v>
          </cell>
          <cell r="D1651" t="str">
            <v>Staffel</v>
          </cell>
          <cell r="E1651" t="str">
            <v>Staffel</v>
          </cell>
          <cell r="F1651">
            <v>5.68</v>
          </cell>
          <cell r="G1651">
            <v>27220</v>
          </cell>
          <cell r="H1651">
            <v>128.84133333333332</v>
          </cell>
          <cell r="I1651">
            <v>0.2</v>
          </cell>
          <cell r="J1651">
            <v>154.60959999999997</v>
          </cell>
          <cell r="K1651" t="str">
            <v>Kleinwasserkraft</v>
          </cell>
          <cell r="L1651">
            <v>30</v>
          </cell>
          <cell r="M1651">
            <v>907.33333333333337</v>
          </cell>
          <cell r="N1651" t="str">
            <v>N</v>
          </cell>
          <cell r="O1651" t="str">
            <v>nicht eingetragen</v>
          </cell>
          <cell r="P1651" t="str">
            <v>Wallner Ges.m.b.H</v>
          </cell>
          <cell r="Q1651" t="str">
            <v>Aconto 31.1.</v>
          </cell>
          <cell r="R1651" t="str">
            <v>o.k</v>
          </cell>
          <cell r="V1651">
            <v>501438</v>
          </cell>
          <cell r="X1651" t="str">
            <v>E0</v>
          </cell>
        </row>
        <row r="1652">
          <cell r="A1652">
            <v>4840</v>
          </cell>
          <cell r="B1652" t="str">
            <v>Staffel</v>
          </cell>
          <cell r="C1652" t="str">
            <v>Staffel</v>
          </cell>
          <cell r="D1652" t="str">
            <v>Staffel</v>
          </cell>
          <cell r="E1652" t="str">
            <v>Staffel</v>
          </cell>
          <cell r="F1652">
            <v>5.68</v>
          </cell>
          <cell r="G1652">
            <v>389458</v>
          </cell>
          <cell r="H1652">
            <v>1843.4345333333333</v>
          </cell>
          <cell r="I1652">
            <v>0.2</v>
          </cell>
          <cell r="J1652">
            <v>2212.1214399999999</v>
          </cell>
          <cell r="K1652" t="str">
            <v>Kleinwasserkraft</v>
          </cell>
          <cell r="L1652">
            <v>100</v>
          </cell>
          <cell r="M1652">
            <v>3894.58</v>
          </cell>
          <cell r="N1652" t="str">
            <v>N</v>
          </cell>
          <cell r="O1652" t="str">
            <v>nicht eingetragen</v>
          </cell>
          <cell r="P1652" t="str">
            <v>Linus Handelsgesellschaft m.b.H.</v>
          </cell>
          <cell r="Q1652" t="str">
            <v>Aconto 31.1.</v>
          </cell>
          <cell r="R1652" t="str">
            <v>o.k</v>
          </cell>
          <cell r="V1652">
            <v>501439</v>
          </cell>
          <cell r="X1652" t="str">
            <v>E0</v>
          </cell>
        </row>
        <row r="1653">
          <cell r="A1653">
            <v>4843</v>
          </cell>
          <cell r="B1653">
            <v>36.340000000000003</v>
          </cell>
          <cell r="C1653">
            <v>36.340000000000003</v>
          </cell>
          <cell r="D1653">
            <v>36.340000000000003</v>
          </cell>
          <cell r="E1653">
            <v>36.340000000000003</v>
          </cell>
          <cell r="F1653">
            <v>36.340000000000003</v>
          </cell>
          <cell r="G1653">
            <v>72</v>
          </cell>
          <cell r="H1653">
            <v>2.1804000000000001</v>
          </cell>
          <cell r="I1653">
            <v>0</v>
          </cell>
          <cell r="J1653">
            <v>2.1804000000000001</v>
          </cell>
          <cell r="K1653" t="str">
            <v>Photovoltaikanlage</v>
          </cell>
          <cell r="L1653">
            <v>1.1000000238418579</v>
          </cell>
          <cell r="M1653">
            <v>65.454544035856415</v>
          </cell>
          <cell r="N1653" t="str">
            <v>St</v>
          </cell>
          <cell r="O1653">
            <v>0</v>
          </cell>
          <cell r="P1653" t="str">
            <v>Gehring</v>
          </cell>
          <cell r="Q1653" t="str">
            <v>Aconto 31.1.</v>
          </cell>
          <cell r="R1653" t="str">
            <v xml:space="preserve">Tarif o.k. , Inbetriebnahmedatum wird erhoben(Marktpreis?) </v>
          </cell>
          <cell r="V1653">
            <v>500909</v>
          </cell>
          <cell r="X1653" t="str">
            <v>E1</v>
          </cell>
        </row>
        <row r="1654">
          <cell r="A1654">
            <v>4846</v>
          </cell>
          <cell r="B1654">
            <v>7.05</v>
          </cell>
          <cell r="C1654">
            <v>7.05</v>
          </cell>
          <cell r="D1654">
            <v>14.1</v>
          </cell>
          <cell r="E1654">
            <v>14.1</v>
          </cell>
          <cell r="F1654">
            <v>10.574999999999999</v>
          </cell>
          <cell r="G1654">
            <v>70000</v>
          </cell>
          <cell r="H1654">
            <v>616.875</v>
          </cell>
          <cell r="I1654">
            <v>0.12</v>
          </cell>
          <cell r="J1654">
            <v>690.9</v>
          </cell>
          <cell r="K1654" t="str">
            <v>Biodieselanlage</v>
          </cell>
          <cell r="L1654">
            <v>30</v>
          </cell>
          <cell r="M1654">
            <v>2333.3333333333335</v>
          </cell>
          <cell r="N1654" t="str">
            <v>N</v>
          </cell>
          <cell r="O1654">
            <v>37561</v>
          </cell>
          <cell r="P1654" t="str">
            <v>Guger</v>
          </cell>
          <cell r="Q1654" t="str">
            <v>Aconto 31.1.</v>
          </cell>
          <cell r="R1654" t="str">
            <v>o.k.</v>
          </cell>
          <cell r="V1654">
            <v>500776</v>
          </cell>
          <cell r="X1654" t="str">
            <v>E0</v>
          </cell>
        </row>
        <row r="1655">
          <cell r="A1655">
            <v>4847</v>
          </cell>
          <cell r="B1655" t="str">
            <v>Staffel</v>
          </cell>
          <cell r="C1655" t="str">
            <v>Staffel</v>
          </cell>
          <cell r="D1655" t="str">
            <v>Staffel</v>
          </cell>
          <cell r="E1655" t="str">
            <v>Staffel</v>
          </cell>
          <cell r="F1655">
            <v>5.68</v>
          </cell>
          <cell r="G1655">
            <v>700000</v>
          </cell>
          <cell r="H1655">
            <v>3313.3333333333335</v>
          </cell>
          <cell r="I1655">
            <v>0.2</v>
          </cell>
          <cell r="J1655">
            <v>3976</v>
          </cell>
          <cell r="K1655" t="str">
            <v>Kleinwasserkraft</v>
          </cell>
          <cell r="L1655">
            <v>145</v>
          </cell>
          <cell r="M1655">
            <v>4827.5862068965516</v>
          </cell>
          <cell r="N1655" t="str">
            <v>K</v>
          </cell>
          <cell r="O1655">
            <v>8402</v>
          </cell>
          <cell r="P1655" t="str">
            <v>Elektrizitätsgemeinschaft Egg</v>
          </cell>
          <cell r="Q1655" t="str">
            <v>Aconto 31.1.</v>
          </cell>
          <cell r="R1655" t="str">
            <v>o.k.Einspeiseung lt. Kunde</v>
          </cell>
          <cell r="V1655">
            <v>501070</v>
          </cell>
          <cell r="X1655" t="str">
            <v>LPZ</v>
          </cell>
        </row>
        <row r="1656">
          <cell r="A1656">
            <v>4856</v>
          </cell>
          <cell r="B1656" t="str">
            <v>Staffel</v>
          </cell>
          <cell r="C1656" t="str">
            <v>Staffel</v>
          </cell>
          <cell r="D1656" t="str">
            <v>Staffel</v>
          </cell>
          <cell r="E1656" t="str">
            <v>Staffel</v>
          </cell>
          <cell r="F1656">
            <v>4.505462392108508</v>
          </cell>
          <cell r="G1656">
            <v>5677000</v>
          </cell>
          <cell r="H1656">
            <v>21314.591666666667</v>
          </cell>
          <cell r="I1656">
            <v>0.2</v>
          </cell>
          <cell r="J1656">
            <v>25577.51</v>
          </cell>
          <cell r="K1656" t="str">
            <v>Kleinwasserkraft</v>
          </cell>
          <cell r="L1656">
            <v>1620</v>
          </cell>
          <cell r="M1656">
            <v>3504.320987654321</v>
          </cell>
          <cell r="N1656" t="str">
            <v>St</v>
          </cell>
          <cell r="O1656">
            <v>35186</v>
          </cell>
          <cell r="P1656" t="str">
            <v>Stadtwerke Kapfenberg GmbH</v>
          </cell>
          <cell r="Q1656" t="str">
            <v>Aconto 31.1.</v>
          </cell>
          <cell r="R1656" t="str">
            <v>o.k</v>
          </cell>
          <cell r="V1656">
            <v>501204</v>
          </cell>
          <cell r="X1656" t="str">
            <v>E0</v>
          </cell>
        </row>
        <row r="1657">
          <cell r="A1657">
            <v>4857</v>
          </cell>
          <cell r="B1657" t="str">
            <v>Staffel</v>
          </cell>
          <cell r="C1657" t="str">
            <v>Staffel</v>
          </cell>
          <cell r="D1657" t="str">
            <v>Staffel</v>
          </cell>
          <cell r="E1657" t="str">
            <v>Staffel</v>
          </cell>
          <cell r="F1657">
            <v>4.6240000000000006</v>
          </cell>
          <cell r="G1657">
            <v>5000000</v>
          </cell>
          <cell r="H1657">
            <v>19266.666666666668</v>
          </cell>
          <cell r="I1657">
            <v>0.2</v>
          </cell>
          <cell r="J1657">
            <v>23120</v>
          </cell>
          <cell r="K1657" t="str">
            <v>Kleinwasserkraft</v>
          </cell>
          <cell r="L1657">
            <v>1000</v>
          </cell>
          <cell r="M1657">
            <v>5000</v>
          </cell>
          <cell r="N1657" t="str">
            <v>N</v>
          </cell>
          <cell r="O1657">
            <v>29466</v>
          </cell>
          <cell r="P1657" t="str">
            <v>Anton Kittel Mühle Plaika GmbH</v>
          </cell>
          <cell r="Q1657" t="str">
            <v>Aconto 31.1.</v>
          </cell>
          <cell r="R1657" t="str">
            <v>o.k.Einspeiseung lt. Kunde</v>
          </cell>
          <cell r="V1657">
            <v>500153</v>
          </cell>
          <cell r="X1657" t="str">
            <v>LPZ</v>
          </cell>
        </row>
        <row r="1658">
          <cell r="A1658">
            <v>4858</v>
          </cell>
          <cell r="B1658" t="str">
            <v>Staffel</v>
          </cell>
          <cell r="C1658" t="str">
            <v>Staffel</v>
          </cell>
          <cell r="D1658" t="str">
            <v>Staffel</v>
          </cell>
          <cell r="E1658" t="str">
            <v>Staffel</v>
          </cell>
          <cell r="F1658">
            <v>4.8</v>
          </cell>
          <cell r="G1658">
            <v>3000000</v>
          </cell>
          <cell r="H1658">
            <v>12000</v>
          </cell>
          <cell r="I1658">
            <v>0.2</v>
          </cell>
          <cell r="J1658">
            <v>14400</v>
          </cell>
          <cell r="K1658" t="str">
            <v>Kleinwasserkraft</v>
          </cell>
          <cell r="L1658">
            <v>520</v>
          </cell>
          <cell r="M1658">
            <v>5769.2307692307695</v>
          </cell>
          <cell r="N1658" t="str">
            <v>N</v>
          </cell>
          <cell r="O1658">
            <v>30265</v>
          </cell>
          <cell r="P1658" t="str">
            <v>Anton Kittel Mühle Plaika GmbH</v>
          </cell>
          <cell r="Q1658" t="str">
            <v>Aconto 31.1.</v>
          </cell>
          <cell r="R1658" t="str">
            <v>o.k.Einspeiseung lt. Kunde</v>
          </cell>
          <cell r="V1658">
            <v>500154</v>
          </cell>
          <cell r="X1658" t="str">
            <v>LPZ</v>
          </cell>
        </row>
        <row r="1659">
          <cell r="A1659">
            <v>4860</v>
          </cell>
          <cell r="B1659" t="str">
            <v>Staffel</v>
          </cell>
          <cell r="C1659" t="str">
            <v>Staffel</v>
          </cell>
          <cell r="D1659" t="str">
            <v>Staffel</v>
          </cell>
          <cell r="E1659" t="str">
            <v>Staffel</v>
          </cell>
          <cell r="F1659">
            <v>5.68</v>
          </cell>
          <cell r="G1659">
            <v>200000</v>
          </cell>
          <cell r="H1659">
            <v>946.66666666666663</v>
          </cell>
          <cell r="I1659">
            <v>0.2</v>
          </cell>
          <cell r="J1659">
            <v>1136</v>
          </cell>
          <cell r="K1659" t="str">
            <v>Kleinwasserkraft</v>
          </cell>
          <cell r="L1659">
            <v>30</v>
          </cell>
          <cell r="M1659">
            <v>6666.666666666667</v>
          </cell>
          <cell r="N1659" t="str">
            <v>OÖ</v>
          </cell>
          <cell r="O1659">
            <v>7306</v>
          </cell>
          <cell r="P1659" t="str">
            <v>Ebner</v>
          </cell>
          <cell r="Q1659" t="str">
            <v>Aconto 31.1.</v>
          </cell>
          <cell r="R1659" t="str">
            <v>o.k</v>
          </cell>
          <cell r="V1659">
            <v>501440</v>
          </cell>
          <cell r="X1659" t="str">
            <v>E0</v>
          </cell>
        </row>
        <row r="1660">
          <cell r="A1660">
            <v>4861</v>
          </cell>
          <cell r="B1660" t="str">
            <v>Staffel</v>
          </cell>
          <cell r="C1660" t="str">
            <v>Staffel</v>
          </cell>
          <cell r="D1660" t="str">
            <v>Staffel</v>
          </cell>
          <cell r="E1660" t="str">
            <v>Staffel</v>
          </cell>
          <cell r="F1660">
            <v>4.7770093040462234</v>
          </cell>
          <cell r="G1660">
            <v>3165397</v>
          </cell>
          <cell r="H1660">
            <v>12600.942433333337</v>
          </cell>
          <cell r="I1660">
            <v>0.2</v>
          </cell>
          <cell r="J1660">
            <v>15121.130920000003</v>
          </cell>
          <cell r="K1660" t="str">
            <v>Kleinwasserkraft</v>
          </cell>
          <cell r="L1660">
            <v>770</v>
          </cell>
          <cell r="M1660">
            <v>4110.9051948051947</v>
          </cell>
          <cell r="N1660" t="str">
            <v>S</v>
          </cell>
          <cell r="O1660">
            <v>31048</v>
          </cell>
          <cell r="P1660" t="str">
            <v>E-Werk Oberhausalm Nocker KG</v>
          </cell>
          <cell r="Q1660" t="str">
            <v>Aconto 31.1.</v>
          </cell>
          <cell r="R1660" t="str">
            <v>o.k</v>
          </cell>
          <cell r="V1660">
            <v>501829</v>
          </cell>
          <cell r="X1660" t="str">
            <v>LPZ</v>
          </cell>
        </row>
        <row r="1661">
          <cell r="A1661">
            <v>4863</v>
          </cell>
          <cell r="B1661" t="str">
            <v>Staffel</v>
          </cell>
          <cell r="C1661" t="str">
            <v>Staffel</v>
          </cell>
          <cell r="D1661" t="str">
            <v>Staffel</v>
          </cell>
          <cell r="E1661" t="str">
            <v>Staffel</v>
          </cell>
          <cell r="F1661">
            <v>5.68</v>
          </cell>
          <cell r="G1661">
            <v>462043</v>
          </cell>
          <cell r="H1661">
            <v>2187.0035333333331</v>
          </cell>
          <cell r="I1661">
            <v>0.2</v>
          </cell>
          <cell r="J1661">
            <v>2624.4042399999994</v>
          </cell>
          <cell r="K1661" t="str">
            <v>Kleinwasserkraft</v>
          </cell>
          <cell r="L1661">
            <v>150</v>
          </cell>
          <cell r="M1661">
            <v>3080.2866666666669</v>
          </cell>
          <cell r="N1661" t="str">
            <v>K</v>
          </cell>
          <cell r="O1661">
            <v>31990</v>
          </cell>
          <cell r="P1661" t="str">
            <v>Befin Ges.m.b.H.</v>
          </cell>
          <cell r="Q1661" t="str">
            <v>Aconto 31.1.</v>
          </cell>
          <cell r="R1661" t="str">
            <v>o.k</v>
          </cell>
          <cell r="V1661">
            <v>501071</v>
          </cell>
          <cell r="X1661" t="str">
            <v>LPZ</v>
          </cell>
        </row>
        <row r="1662">
          <cell r="A1662">
            <v>4864</v>
          </cell>
          <cell r="B1662" t="str">
            <v>Staffel</v>
          </cell>
          <cell r="C1662" t="str">
            <v>Staffel</v>
          </cell>
          <cell r="D1662" t="str">
            <v>Staffel</v>
          </cell>
          <cell r="E1662" t="str">
            <v>Staffel</v>
          </cell>
          <cell r="F1662">
            <v>4.0988679245283013</v>
          </cell>
          <cell r="G1662">
            <v>10600000</v>
          </cell>
          <cell r="H1662">
            <v>36206.666666666664</v>
          </cell>
          <cell r="I1662">
            <v>0.2</v>
          </cell>
          <cell r="J1662">
            <v>43448</v>
          </cell>
          <cell r="K1662" t="str">
            <v>Kleinwasserkraft</v>
          </cell>
          <cell r="L1662">
            <v>1520</v>
          </cell>
          <cell r="M1662">
            <v>6973.6842105263158</v>
          </cell>
          <cell r="N1662" t="str">
            <v>St</v>
          </cell>
          <cell r="O1662">
            <v>33512</v>
          </cell>
          <cell r="P1662" t="str">
            <v>Energie Zotter Bau GmbH &amp; Co KG</v>
          </cell>
          <cell r="Q1662" t="str">
            <v>Aconto 31.1.</v>
          </cell>
          <cell r="R1662" t="str">
            <v>Einspeisemenge nach Rücksprache mit Hrn. Zotter geändert; Tarif o.k.</v>
          </cell>
          <cell r="V1662">
            <v>501072</v>
          </cell>
          <cell r="X1662" t="str">
            <v>LPZ</v>
          </cell>
        </row>
        <row r="1663">
          <cell r="A1663">
            <v>4865</v>
          </cell>
          <cell r="B1663" t="str">
            <v>Staffel</v>
          </cell>
          <cell r="C1663" t="str">
            <v>Staffel</v>
          </cell>
          <cell r="D1663" t="str">
            <v>Staffel</v>
          </cell>
          <cell r="E1663" t="str">
            <v>Staffel</v>
          </cell>
          <cell r="F1663">
            <v>4.2512499999999998</v>
          </cell>
          <cell r="G1663">
            <v>8000000</v>
          </cell>
          <cell r="H1663">
            <v>28341.666666666668</v>
          </cell>
          <cell r="I1663">
            <v>0.2</v>
          </cell>
          <cell r="J1663">
            <v>34010</v>
          </cell>
          <cell r="K1663" t="str">
            <v>Kleinwasserkraft</v>
          </cell>
          <cell r="L1663">
            <v>1160</v>
          </cell>
          <cell r="M1663">
            <v>6896.5517241379312</v>
          </cell>
          <cell r="N1663" t="str">
            <v>St</v>
          </cell>
          <cell r="O1663">
            <v>33512</v>
          </cell>
          <cell r="P1663" t="str">
            <v>Energie Zotter Bau GmbH &amp; Co KG</v>
          </cell>
          <cell r="Q1663" t="str">
            <v>Aconto 31.1.</v>
          </cell>
          <cell r="R1663" t="str">
            <v>Einspeisemenge nach Rücksprache mit Hrn. Zotter geändert; Tarif o.k.</v>
          </cell>
          <cell r="V1663">
            <v>501073</v>
          </cell>
          <cell r="X1663" t="str">
            <v>LPZ</v>
          </cell>
        </row>
        <row r="1664">
          <cell r="A1664">
            <v>4866</v>
          </cell>
          <cell r="B1664">
            <v>7.58</v>
          </cell>
          <cell r="C1664">
            <v>7.58</v>
          </cell>
          <cell r="D1664">
            <v>7.58</v>
          </cell>
          <cell r="E1664">
            <v>7.58</v>
          </cell>
          <cell r="F1664">
            <v>7.58</v>
          </cell>
          <cell r="G1664">
            <v>1343528</v>
          </cell>
          <cell r="H1664">
            <v>8486.6185333333324</v>
          </cell>
          <cell r="I1664">
            <v>0.2</v>
          </cell>
          <cell r="J1664">
            <v>10183.942239999998</v>
          </cell>
          <cell r="K1664" t="str">
            <v>Windkraftanlage</v>
          </cell>
          <cell r="L1664">
            <v>600</v>
          </cell>
          <cell r="M1664">
            <v>2239.2133333333331</v>
          </cell>
          <cell r="N1664" t="str">
            <v>N</v>
          </cell>
          <cell r="O1664">
            <v>37067</v>
          </cell>
          <cell r="P1664" t="str">
            <v>Windkraft Wolkersdorf Ges.m.b.H.</v>
          </cell>
          <cell r="Q1664" t="str">
            <v>Aconto 31.1.</v>
          </cell>
          <cell r="R1664" t="str">
            <v>o.k</v>
          </cell>
          <cell r="V1664">
            <v>501879</v>
          </cell>
          <cell r="X1664" t="str">
            <v>LPZ</v>
          </cell>
        </row>
        <row r="1665">
          <cell r="A1665">
            <v>4867</v>
          </cell>
          <cell r="B1665" t="str">
            <v>Staffel</v>
          </cell>
          <cell r="C1665" t="str">
            <v>Staffel</v>
          </cell>
          <cell r="D1665" t="str">
            <v>Staffel</v>
          </cell>
          <cell r="E1665" t="str">
            <v>Staffel</v>
          </cell>
          <cell r="F1665">
            <v>5.68</v>
          </cell>
          <cell r="G1665">
            <v>20000</v>
          </cell>
          <cell r="H1665">
            <v>94.666666666666671</v>
          </cell>
          <cell r="I1665">
            <v>0</v>
          </cell>
          <cell r="J1665">
            <v>94.666666666666671</v>
          </cell>
          <cell r="K1665" t="str">
            <v>Kleinwasserkraft</v>
          </cell>
          <cell r="L1665">
            <v>5</v>
          </cell>
          <cell r="M1665">
            <v>4000</v>
          </cell>
          <cell r="N1665" t="str">
            <v>N</v>
          </cell>
          <cell r="O1665">
            <v>37292</v>
          </cell>
          <cell r="P1665" t="str">
            <v>Galhuber</v>
          </cell>
          <cell r="Q1665" t="str">
            <v>Aconto 31.1.</v>
          </cell>
          <cell r="R1665" t="str">
            <v>o.k; Einspeisung lt. Kunden</v>
          </cell>
          <cell r="V1665">
            <v>501441</v>
          </cell>
          <cell r="X1665" t="str">
            <v>E0</v>
          </cell>
        </row>
        <row r="1666">
          <cell r="A1666">
            <v>4872</v>
          </cell>
          <cell r="B1666" t="str">
            <v>Staffel</v>
          </cell>
          <cell r="C1666" t="str">
            <v>Staffel</v>
          </cell>
          <cell r="D1666" t="str">
            <v>Staffel</v>
          </cell>
          <cell r="E1666" t="str">
            <v>Staffel</v>
          </cell>
          <cell r="F1666">
            <v>5.68</v>
          </cell>
          <cell r="G1666">
            <v>200000</v>
          </cell>
          <cell r="H1666">
            <v>946.66666666666663</v>
          </cell>
          <cell r="I1666">
            <v>0.2</v>
          </cell>
          <cell r="J1666">
            <v>1136</v>
          </cell>
          <cell r="K1666" t="str">
            <v>Kleinwasserkraft</v>
          </cell>
          <cell r="L1666">
            <v>50</v>
          </cell>
          <cell r="M1666">
            <v>4000</v>
          </cell>
          <cell r="N1666" t="str">
            <v>St</v>
          </cell>
          <cell r="O1666">
            <v>37530</v>
          </cell>
          <cell r="P1666" t="str">
            <v>Schneider</v>
          </cell>
          <cell r="Q1666" t="str">
            <v>Aconto 31.1.</v>
          </cell>
          <cell r="R1666" t="str">
            <v>o.k</v>
          </cell>
          <cell r="V1666">
            <v>501831</v>
          </cell>
          <cell r="X1666" t="str">
            <v>LPZ</v>
          </cell>
        </row>
        <row r="1667">
          <cell r="A1667">
            <v>4874</v>
          </cell>
          <cell r="B1667" t="str">
            <v>Staffel</v>
          </cell>
          <cell r="C1667" t="str">
            <v>Staffel</v>
          </cell>
          <cell r="D1667" t="str">
            <v>Staffel</v>
          </cell>
          <cell r="E1667" t="str">
            <v>Staffel</v>
          </cell>
          <cell r="F1667">
            <v>4.2591139240506326</v>
          </cell>
          <cell r="G1667">
            <v>7900000</v>
          </cell>
          <cell r="H1667">
            <v>28039.166666666668</v>
          </cell>
          <cell r="I1667">
            <v>0.2</v>
          </cell>
          <cell r="J1667">
            <v>33647</v>
          </cell>
          <cell r="K1667" t="str">
            <v>Kleinwasserkraft</v>
          </cell>
          <cell r="L1667">
            <v>950</v>
          </cell>
          <cell r="M1667">
            <v>8315.78947368421</v>
          </cell>
          <cell r="N1667" t="str">
            <v>N</v>
          </cell>
          <cell r="O1667" t="str">
            <v>nicht eingetragen</v>
          </cell>
          <cell r="P1667" t="str">
            <v>Böhler Ybbstalwerke GmbH</v>
          </cell>
          <cell r="Q1667" t="str">
            <v>Aconto 31.1.</v>
          </cell>
          <cell r="R1667" t="str">
            <v>Tarif o.k; einspeisung lt. Kunden 7.900 MWH</v>
          </cell>
          <cell r="V1667">
            <v>501442</v>
          </cell>
          <cell r="X1667" t="str">
            <v>E0</v>
          </cell>
        </row>
        <row r="1668">
          <cell r="A1668">
            <v>4883</v>
          </cell>
          <cell r="B1668">
            <v>4.24</v>
          </cell>
          <cell r="C1668">
            <v>4.24</v>
          </cell>
          <cell r="D1668">
            <v>5.22</v>
          </cell>
          <cell r="E1668">
            <v>5.22</v>
          </cell>
          <cell r="F1668">
            <v>4.7300000000000004</v>
          </cell>
          <cell r="G1668">
            <v>202</v>
          </cell>
          <cell r="H1668">
            <v>1</v>
          </cell>
          <cell r="I1668">
            <v>0.2</v>
          </cell>
          <cell r="J1668">
            <v>1.2</v>
          </cell>
          <cell r="K1668" t="str">
            <v>Photovoltaikanlage</v>
          </cell>
          <cell r="L1668">
            <v>2</v>
          </cell>
          <cell r="M1668">
            <v>101</v>
          </cell>
          <cell r="N1668" t="str">
            <v>OÖ</v>
          </cell>
          <cell r="O1668">
            <v>35365</v>
          </cell>
          <cell r="P1668" t="str">
            <v>Reisinger</v>
          </cell>
          <cell r="Q1668" t="str">
            <v>Aconto 31.1.</v>
          </cell>
          <cell r="R1668" t="str">
            <v>o.k.</v>
          </cell>
          <cell r="V1668">
            <v>501571</v>
          </cell>
          <cell r="X1668" t="str">
            <v>E1</v>
          </cell>
        </row>
        <row r="1669">
          <cell r="A1669">
            <v>4888</v>
          </cell>
          <cell r="B1669" t="str">
            <v>Staffel</v>
          </cell>
          <cell r="C1669" t="str">
            <v>Staffel</v>
          </cell>
          <cell r="D1669" t="str">
            <v>Staffel</v>
          </cell>
          <cell r="E1669" t="str">
            <v>Staffel</v>
          </cell>
          <cell r="F1669">
            <v>5.68</v>
          </cell>
          <cell r="G1669">
            <v>25909</v>
          </cell>
          <cell r="H1669">
            <v>122.63593333333334</v>
          </cell>
          <cell r="I1669">
            <v>0.2</v>
          </cell>
          <cell r="J1669">
            <v>147.16311999999999</v>
          </cell>
          <cell r="K1669" t="str">
            <v>Kleinwasserkraft</v>
          </cell>
          <cell r="L1669">
            <v>27</v>
          </cell>
          <cell r="M1669">
            <v>959.59259259259261</v>
          </cell>
          <cell r="N1669" t="str">
            <v>S</v>
          </cell>
          <cell r="O1669">
            <v>32006</v>
          </cell>
          <cell r="P1669" t="str">
            <v>Russegger</v>
          </cell>
          <cell r="Q1669" t="str">
            <v>Aconto 31.1.</v>
          </cell>
          <cell r="R1669" t="str">
            <v>o.k</v>
          </cell>
          <cell r="V1669">
            <v>501074</v>
          </cell>
          <cell r="X1669" t="str">
            <v>LPZ</v>
          </cell>
        </row>
        <row r="1670">
          <cell r="A1670">
            <v>4889</v>
          </cell>
          <cell r="B1670" t="str">
            <v>Staffel</v>
          </cell>
          <cell r="C1670" t="str">
            <v>Staffel</v>
          </cell>
          <cell r="D1670" t="str">
            <v>Staffel</v>
          </cell>
          <cell r="E1670" t="str">
            <v>Staffel</v>
          </cell>
          <cell r="F1670">
            <v>5.68</v>
          </cell>
          <cell r="G1670">
            <v>200000</v>
          </cell>
          <cell r="H1670">
            <v>946.66666666666663</v>
          </cell>
          <cell r="I1670">
            <v>0.2</v>
          </cell>
          <cell r="J1670">
            <v>1136</v>
          </cell>
          <cell r="K1670" t="str">
            <v>Kleinwasserkraft</v>
          </cell>
          <cell r="L1670">
            <v>25</v>
          </cell>
          <cell r="M1670">
            <v>8000</v>
          </cell>
          <cell r="N1670" t="str">
            <v>S</v>
          </cell>
          <cell r="O1670">
            <v>20820</v>
          </cell>
          <cell r="P1670" t="str">
            <v>Blattl</v>
          </cell>
          <cell r="Q1670" t="str">
            <v>Aconto 31.1.</v>
          </cell>
          <cell r="R1670" t="str">
            <v>Tarif o.k, Einspeisung lt. Kunden 200MWH</v>
          </cell>
          <cell r="V1670">
            <v>501914</v>
          </cell>
          <cell r="X1670" t="str">
            <v>LPZ</v>
          </cell>
        </row>
        <row r="1671">
          <cell r="A1671">
            <v>4891</v>
          </cell>
          <cell r="B1671" t="str">
            <v>Staffel</v>
          </cell>
          <cell r="C1671" t="str">
            <v>Staffel</v>
          </cell>
          <cell r="D1671" t="str">
            <v>Staffel</v>
          </cell>
          <cell r="E1671" t="str">
            <v>Staffel</v>
          </cell>
          <cell r="F1671">
            <v>4.5677358490566045</v>
          </cell>
          <cell r="G1671">
            <v>5300000</v>
          </cell>
          <cell r="H1671">
            <v>20174.166666666668</v>
          </cell>
          <cell r="I1671">
            <v>0.2</v>
          </cell>
          <cell r="J1671">
            <v>24209</v>
          </cell>
          <cell r="K1671" t="str">
            <v>Kleinwasserkraft</v>
          </cell>
          <cell r="L1671">
            <v>1092</v>
          </cell>
          <cell r="M1671">
            <v>4853.4798534798538</v>
          </cell>
          <cell r="N1671" t="str">
            <v>OÖ</v>
          </cell>
          <cell r="O1671">
            <v>1</v>
          </cell>
          <cell r="P1671" t="str">
            <v>Energie AG Oberösterreich</v>
          </cell>
          <cell r="Q1671" t="str">
            <v>Aconto 31.1.</v>
          </cell>
          <cell r="R1671" t="str">
            <v>Einspeisung von 0,127 auf 5300 MWh lt. Roch geändert, Tarif o.k</v>
          </cell>
          <cell r="V1671">
            <v>501075</v>
          </cell>
          <cell r="X1671" t="str">
            <v>LPZ</v>
          </cell>
        </row>
        <row r="1672">
          <cell r="A1672">
            <v>4896</v>
          </cell>
          <cell r="B1672">
            <v>36.340000000000003</v>
          </cell>
          <cell r="C1672">
            <v>36.340000000000003</v>
          </cell>
          <cell r="D1672">
            <v>36.340000000000003</v>
          </cell>
          <cell r="E1672">
            <v>36.340000000000003</v>
          </cell>
          <cell r="F1672">
            <v>36.340000000000003</v>
          </cell>
          <cell r="G1672">
            <v>516</v>
          </cell>
          <cell r="H1672">
            <v>15.626200000000003</v>
          </cell>
          <cell r="I1672">
            <v>0.2</v>
          </cell>
          <cell r="J1672">
            <v>18.751440000000002</v>
          </cell>
          <cell r="K1672" t="str">
            <v>Photovoltaikanlage</v>
          </cell>
          <cell r="L1672">
            <v>3.2000000476837158</v>
          </cell>
          <cell r="M1672">
            <v>161.24999759718779</v>
          </cell>
          <cell r="N1672" t="str">
            <v>St</v>
          </cell>
          <cell r="O1672">
            <v>34745</v>
          </cell>
          <cell r="P1672" t="str">
            <v>Lemmerer</v>
          </cell>
          <cell r="Q1672" t="str">
            <v>Aconto 31.1.</v>
          </cell>
          <cell r="R1672" t="str">
            <v>o.k.</v>
          </cell>
          <cell r="V1672">
            <v>500910</v>
          </cell>
          <cell r="X1672" t="str">
            <v>E1</v>
          </cell>
        </row>
        <row r="1673">
          <cell r="A1673">
            <v>4897</v>
          </cell>
          <cell r="B1673" t="str">
            <v>Staffel</v>
          </cell>
          <cell r="C1673" t="str">
            <v>Staffel</v>
          </cell>
          <cell r="D1673" t="str">
            <v>Staffel</v>
          </cell>
          <cell r="E1673" t="str">
            <v>Staffel</v>
          </cell>
          <cell r="F1673">
            <v>4.6141399023186693</v>
          </cell>
          <cell r="G1673">
            <v>5050095</v>
          </cell>
          <cell r="H1673">
            <v>19418.204041666668</v>
          </cell>
          <cell r="I1673">
            <v>0.2</v>
          </cell>
          <cell r="J1673">
            <v>23301.844850000001</v>
          </cell>
          <cell r="K1673" t="str">
            <v>Kleinwasserkraft</v>
          </cell>
          <cell r="L1673">
            <v>1290</v>
          </cell>
          <cell r="M1673">
            <v>3914.8023255813955</v>
          </cell>
          <cell r="N1673" t="str">
            <v>S</v>
          </cell>
          <cell r="O1673">
            <v>31632</v>
          </cell>
          <cell r="P1673" t="str">
            <v>Renn</v>
          </cell>
          <cell r="Q1673" t="str">
            <v>Aconto 31.1.</v>
          </cell>
          <cell r="R1673" t="str">
            <v>o.k</v>
          </cell>
          <cell r="V1673">
            <v>501076</v>
          </cell>
          <cell r="X1673" t="str">
            <v>LPZ</v>
          </cell>
        </row>
        <row r="1674">
          <cell r="A1674">
            <v>4900</v>
          </cell>
          <cell r="B1674" t="str">
            <v>Staffel</v>
          </cell>
          <cell r="C1674" t="str">
            <v>Staffel</v>
          </cell>
          <cell r="D1674" t="str">
            <v>Staffel</v>
          </cell>
          <cell r="E1674" t="str">
            <v>Staffel</v>
          </cell>
          <cell r="F1674">
            <v>5.68</v>
          </cell>
          <cell r="G1674">
            <v>734393</v>
          </cell>
          <cell r="H1674">
            <v>3476.126866666666</v>
          </cell>
          <cell r="I1674">
            <v>0.2</v>
          </cell>
          <cell r="J1674">
            <v>4171.3522399999993</v>
          </cell>
          <cell r="K1674" t="str">
            <v>Kleinwasserkraft</v>
          </cell>
          <cell r="L1674">
            <v>125</v>
          </cell>
          <cell r="M1674">
            <v>5875.1440000000002</v>
          </cell>
          <cell r="N1674" t="str">
            <v>K</v>
          </cell>
          <cell r="O1674">
            <v>36503</v>
          </cell>
          <cell r="P1674" t="str">
            <v>Krusch</v>
          </cell>
          <cell r="Q1674" t="str">
            <v>Aconto 31.1.</v>
          </cell>
          <cell r="R1674" t="str">
            <v>o.k</v>
          </cell>
          <cell r="V1674">
            <v>501077</v>
          </cell>
          <cell r="X1674" t="str">
            <v>LPZ</v>
          </cell>
        </row>
        <row r="1675">
          <cell r="A1675">
            <v>4903</v>
          </cell>
          <cell r="B1675" t="str">
            <v>Staffel</v>
          </cell>
          <cell r="C1675" t="str">
            <v>Staffel</v>
          </cell>
          <cell r="D1675" t="str">
            <v>Staffel</v>
          </cell>
          <cell r="E1675" t="str">
            <v>Staffel</v>
          </cell>
          <cell r="F1675">
            <v>5.6058848047358723</v>
          </cell>
          <cell r="G1675">
            <v>1059488</v>
          </cell>
          <cell r="H1675">
            <v>4949.4730666666665</v>
          </cell>
          <cell r="I1675">
            <v>0.2</v>
          </cell>
          <cell r="J1675">
            <v>5939.3676799999994</v>
          </cell>
          <cell r="K1675" t="str">
            <v>Kleinwasserkraft</v>
          </cell>
          <cell r="L1675">
            <v>180</v>
          </cell>
          <cell r="M1675">
            <v>5886.0444444444447</v>
          </cell>
          <cell r="N1675" t="str">
            <v>S</v>
          </cell>
          <cell r="O1675">
            <v>25568</v>
          </cell>
          <cell r="P1675" t="str">
            <v>Meilinger GmbH</v>
          </cell>
          <cell r="Q1675" t="str">
            <v>Aconto 31.1.</v>
          </cell>
          <cell r="R1675" t="str">
            <v>o.k</v>
          </cell>
          <cell r="V1675">
            <v>501078</v>
          </cell>
          <cell r="X1675" t="str">
            <v>LPZ</v>
          </cell>
        </row>
        <row r="1676">
          <cell r="A1676">
            <v>4904</v>
          </cell>
          <cell r="B1676" t="str">
            <v>Staffel</v>
          </cell>
          <cell r="C1676" t="str">
            <v>Staffel</v>
          </cell>
          <cell r="D1676" t="str">
            <v>Staffel</v>
          </cell>
          <cell r="E1676" t="str">
            <v>Staffel</v>
          </cell>
          <cell r="F1676">
            <v>5.68</v>
          </cell>
          <cell r="G1676">
            <v>753414</v>
          </cell>
          <cell r="H1676">
            <v>3566.1595999999995</v>
          </cell>
          <cell r="I1676">
            <v>0.2</v>
          </cell>
          <cell r="J1676">
            <v>4279.3915199999992</v>
          </cell>
          <cell r="K1676" t="str">
            <v>Kleinwasserkraft</v>
          </cell>
          <cell r="L1676">
            <v>128</v>
          </cell>
          <cell r="M1676">
            <v>5886.046875</v>
          </cell>
          <cell r="N1676" t="str">
            <v>S</v>
          </cell>
          <cell r="O1676">
            <v>33417</v>
          </cell>
          <cell r="P1676" t="str">
            <v>Meilinger GmbH</v>
          </cell>
          <cell r="Q1676" t="str">
            <v>Aconto 31.1.</v>
          </cell>
          <cell r="R1676" t="str">
            <v>o.k</v>
          </cell>
          <cell r="V1676">
            <v>501079</v>
          </cell>
          <cell r="X1676" t="str">
            <v>LPZ</v>
          </cell>
        </row>
        <row r="1677">
          <cell r="A1677">
            <v>4920</v>
          </cell>
          <cell r="B1677">
            <v>4.24</v>
          </cell>
          <cell r="C1677">
            <v>4.24</v>
          </cell>
          <cell r="D1677">
            <v>5.22</v>
          </cell>
          <cell r="E1677">
            <v>5.22</v>
          </cell>
          <cell r="F1677">
            <v>4.7300000000000004</v>
          </cell>
          <cell r="G1677">
            <v>177</v>
          </cell>
          <cell r="H1677">
            <v>1</v>
          </cell>
          <cell r="I1677">
            <v>0</v>
          </cell>
          <cell r="J1677">
            <v>1</v>
          </cell>
          <cell r="K1677" t="str">
            <v>Photovoltaikanlage</v>
          </cell>
          <cell r="L1677">
            <v>1.44</v>
          </cell>
          <cell r="M1677">
            <v>122.91666666666667</v>
          </cell>
          <cell r="N1677" t="str">
            <v>OÖ</v>
          </cell>
          <cell r="O1677">
            <v>34088</v>
          </cell>
          <cell r="P1677" t="str">
            <v>Halla</v>
          </cell>
          <cell r="Q1677" t="str">
            <v>Aconto 31.1.</v>
          </cell>
          <cell r="R1677" t="str">
            <v>o.k.</v>
          </cell>
          <cell r="V1677">
            <v>501572</v>
          </cell>
          <cell r="X1677" t="str">
            <v>E1</v>
          </cell>
        </row>
        <row r="1678">
          <cell r="A1678">
            <v>4938</v>
          </cell>
          <cell r="B1678">
            <v>8.6</v>
          </cell>
          <cell r="C1678">
            <v>8.6</v>
          </cell>
          <cell r="D1678">
            <v>8.6</v>
          </cell>
          <cell r="E1678">
            <v>8.6</v>
          </cell>
          <cell r="F1678">
            <v>8.6</v>
          </cell>
          <cell r="G1678">
            <v>552739</v>
          </cell>
          <cell r="H1678">
            <v>3961.2961666666665</v>
          </cell>
          <cell r="I1678">
            <v>0.2</v>
          </cell>
          <cell r="J1678">
            <v>4753.5553999999993</v>
          </cell>
          <cell r="K1678" t="str">
            <v>Windkraftanlage</v>
          </cell>
          <cell r="L1678">
            <v>560</v>
          </cell>
          <cell r="M1678">
            <v>987.03392857142853</v>
          </cell>
          <cell r="N1678" t="str">
            <v>K</v>
          </cell>
          <cell r="O1678">
            <v>35431</v>
          </cell>
          <cell r="P1678" t="str">
            <v>Elektrizitätswerk Plöcken GmbH</v>
          </cell>
          <cell r="Q1678" t="str">
            <v>Aconto 31.1.</v>
          </cell>
          <cell r="R1678" t="str">
            <v>falscher Tarif , Änderung der Tarifstufe auf 2</v>
          </cell>
          <cell r="V1678">
            <v>501095</v>
          </cell>
          <cell r="X1678" t="str">
            <v>E0</v>
          </cell>
        </row>
        <row r="1679">
          <cell r="A1679">
            <v>4939</v>
          </cell>
          <cell r="B1679" t="str">
            <v>Staffel</v>
          </cell>
          <cell r="C1679" t="str">
            <v>Staffel</v>
          </cell>
          <cell r="D1679" t="str">
            <v>Staffel</v>
          </cell>
          <cell r="E1679" t="str">
            <v>Staffel</v>
          </cell>
          <cell r="F1679">
            <v>5.68</v>
          </cell>
          <cell r="G1679">
            <v>683877</v>
          </cell>
          <cell r="H1679">
            <v>3237.0177999999996</v>
          </cell>
          <cell r="I1679">
            <v>0.2</v>
          </cell>
          <cell r="J1679">
            <v>3884.4213599999994</v>
          </cell>
          <cell r="K1679" t="str">
            <v>Kleinwasserkraft</v>
          </cell>
          <cell r="L1679">
            <v>135</v>
          </cell>
          <cell r="M1679">
            <v>5065.7555555555555</v>
          </cell>
          <cell r="N1679" t="str">
            <v>K</v>
          </cell>
          <cell r="O1679">
            <v>23012</v>
          </cell>
          <cell r="P1679" t="str">
            <v>W.Klauss - KW Laaserbach</v>
          </cell>
          <cell r="Q1679" t="str">
            <v>Aconto 31.1.</v>
          </cell>
          <cell r="R1679" t="str">
            <v>o.k</v>
          </cell>
          <cell r="V1679">
            <v>501080</v>
          </cell>
          <cell r="X1679" t="str">
            <v>E0</v>
          </cell>
        </row>
        <row r="1680">
          <cell r="A1680">
            <v>4942</v>
          </cell>
          <cell r="B1680" t="str">
            <v>Staffel</v>
          </cell>
          <cell r="C1680" t="str">
            <v>Staffel</v>
          </cell>
          <cell r="D1680" t="str">
            <v>Staffel</v>
          </cell>
          <cell r="E1680" t="str">
            <v>Staffel</v>
          </cell>
          <cell r="F1680">
            <v>5.68</v>
          </cell>
          <cell r="G1680">
            <v>23451</v>
          </cell>
          <cell r="H1680">
            <v>111.00139999999999</v>
          </cell>
          <cell r="I1680">
            <v>0</v>
          </cell>
          <cell r="J1680">
            <v>111.00139999999999</v>
          </cell>
          <cell r="K1680" t="str">
            <v>Kleinwasserkraft</v>
          </cell>
          <cell r="L1680">
            <v>22</v>
          </cell>
          <cell r="M1680">
            <v>1065.9545454545455</v>
          </cell>
          <cell r="N1680" t="str">
            <v>St</v>
          </cell>
          <cell r="O1680">
            <v>0</v>
          </cell>
          <cell r="P1680" t="str">
            <v>Teischinger</v>
          </cell>
          <cell r="Q1680" t="str">
            <v>Aconto 31.1.</v>
          </cell>
          <cell r="R1680" t="str">
            <v>o.k</v>
          </cell>
          <cell r="V1680">
            <v>500772</v>
          </cell>
          <cell r="X1680" t="str">
            <v>E0</v>
          </cell>
        </row>
        <row r="1681">
          <cell r="A1681">
            <v>4944</v>
          </cell>
          <cell r="B1681">
            <v>5.7240000000000002</v>
          </cell>
          <cell r="C1681">
            <v>5.7240000000000002</v>
          </cell>
          <cell r="D1681">
            <v>7.0469999999999997</v>
          </cell>
          <cell r="E1681">
            <v>7.0469999999999997</v>
          </cell>
          <cell r="F1681">
            <v>6.3855000000000004</v>
          </cell>
          <cell r="G1681">
            <v>78374</v>
          </cell>
          <cell r="H1681">
            <v>417.04764750000004</v>
          </cell>
          <cell r="I1681">
            <v>0.12</v>
          </cell>
          <cell r="J1681">
            <v>467.09336520000011</v>
          </cell>
          <cell r="K1681" t="str">
            <v>Biogasanlage</v>
          </cell>
          <cell r="L1681">
            <v>40</v>
          </cell>
          <cell r="M1681">
            <v>1959.35</v>
          </cell>
          <cell r="N1681" t="str">
            <v>OÖ</v>
          </cell>
          <cell r="O1681">
            <v>0</v>
          </cell>
          <cell r="P1681" t="str">
            <v>Fischer</v>
          </cell>
          <cell r="Q1681" t="str">
            <v>Aconto 31.1.</v>
          </cell>
          <cell r="R1681" t="str">
            <v>Inbetriebnahmedatum April 2001; Tarif 400003/2; anerkannte Anlage lt. Eigentümer</v>
          </cell>
          <cell r="V1681">
            <v>501100</v>
          </cell>
          <cell r="X1681" t="str">
            <v>E0</v>
          </cell>
        </row>
        <row r="1682">
          <cell r="A1682">
            <v>4954</v>
          </cell>
          <cell r="B1682">
            <v>6.0154938482445868</v>
          </cell>
          <cell r="C1682">
            <v>5.354171057317064</v>
          </cell>
          <cell r="D1682">
            <v>11.445971381437904</v>
          </cell>
          <cell r="E1682">
            <v>8.4954543142227994</v>
          </cell>
          <cell r="F1682">
            <v>8.0795537403496525</v>
          </cell>
          <cell r="G1682">
            <v>800000</v>
          </cell>
          <cell r="H1682">
            <v>5386.3691602331019</v>
          </cell>
          <cell r="I1682">
            <v>0.2</v>
          </cell>
          <cell r="J1682">
            <v>6463.6429922797224</v>
          </cell>
          <cell r="K1682" t="str">
            <v>Biogasanlage</v>
          </cell>
          <cell r="L1682">
            <v>137</v>
          </cell>
          <cell r="M1682">
            <v>5839.4160583941602</v>
          </cell>
          <cell r="N1682" t="str">
            <v>OÖ</v>
          </cell>
          <cell r="O1682">
            <v>36861</v>
          </cell>
          <cell r="P1682" t="str">
            <v>Franz Steinmassl KEG</v>
          </cell>
          <cell r="Q1682" t="str">
            <v>Aconto 31.1.</v>
          </cell>
          <cell r="R1682" t="str">
            <v xml:space="preserve">o.k. </v>
          </cell>
          <cell r="V1682">
            <v>501101</v>
          </cell>
          <cell r="X1682" t="str">
            <v>LPZ</v>
          </cell>
        </row>
        <row r="1683">
          <cell r="A1683">
            <v>4955</v>
          </cell>
          <cell r="B1683" t="str">
            <v>Staffel</v>
          </cell>
          <cell r="C1683" t="str">
            <v>Staffel</v>
          </cell>
          <cell r="D1683" t="str">
            <v>Staffel</v>
          </cell>
          <cell r="E1683" t="str">
            <v>Staffel</v>
          </cell>
          <cell r="F1683">
            <v>5.68</v>
          </cell>
          <cell r="G1683">
            <v>15800</v>
          </cell>
          <cell r="H1683">
            <v>74.786666666666676</v>
          </cell>
          <cell r="I1683">
            <v>0.2</v>
          </cell>
          <cell r="J1683">
            <v>89.744000000000014</v>
          </cell>
          <cell r="K1683" t="str">
            <v>Kleinwasserkraft</v>
          </cell>
          <cell r="L1683">
            <v>1267</v>
          </cell>
          <cell r="M1683">
            <v>12.470402525651144</v>
          </cell>
          <cell r="N1683" t="str">
            <v>S</v>
          </cell>
          <cell r="O1683">
            <v>22281</v>
          </cell>
          <cell r="P1683" t="str">
            <v>Kraftwerksgruppe Stubachtal Kraftwerk Uttendorf</v>
          </cell>
          <cell r="Q1683" t="str">
            <v>Aconto 31.1.</v>
          </cell>
          <cell r="R1683" t="str">
            <v>Geändert auf Überschußeinspeiser, Tarif o.k</v>
          </cell>
          <cell r="V1683">
            <v>501081</v>
          </cell>
          <cell r="X1683" t="str">
            <v>LPZ</v>
          </cell>
        </row>
        <row r="1684">
          <cell r="A1684">
            <v>4968</v>
          </cell>
          <cell r="B1684">
            <v>72.7</v>
          </cell>
          <cell r="C1684">
            <v>72.7</v>
          </cell>
          <cell r="D1684">
            <v>72.7</v>
          </cell>
          <cell r="E1684">
            <v>72.7</v>
          </cell>
          <cell r="F1684">
            <v>72.7</v>
          </cell>
          <cell r="G1684">
            <v>1600</v>
          </cell>
          <cell r="H1684">
            <v>96.933333333333337</v>
          </cell>
          <cell r="I1684">
            <v>0.2</v>
          </cell>
          <cell r="J1684">
            <v>116.32</v>
          </cell>
          <cell r="K1684" t="str">
            <v>Photovoltaikanlage</v>
          </cell>
          <cell r="L1684">
            <v>2</v>
          </cell>
          <cell r="M1684">
            <v>800</v>
          </cell>
          <cell r="N1684" t="str">
            <v>K</v>
          </cell>
          <cell r="O1684">
            <v>37327</v>
          </cell>
          <cell r="P1684" t="str">
            <v>Elektrizitätswerk Valentinbach GmbH</v>
          </cell>
          <cell r="Q1684" t="str">
            <v>Aconto 31.1.</v>
          </cell>
          <cell r="R1684" t="str">
            <v>o.k.</v>
          </cell>
          <cell r="V1684">
            <v>500192</v>
          </cell>
          <cell r="X1684" t="str">
            <v>E1</v>
          </cell>
        </row>
        <row r="1685">
          <cell r="A1685">
            <v>4972</v>
          </cell>
          <cell r="B1685" t="str">
            <v>Staffel</v>
          </cell>
          <cell r="C1685" t="str">
            <v>Staffel</v>
          </cell>
          <cell r="D1685" t="str">
            <v>Staffel</v>
          </cell>
          <cell r="E1685" t="str">
            <v>Staffel</v>
          </cell>
          <cell r="F1685">
            <v>4.8163671515221917</v>
          </cell>
          <cell r="G1685">
            <v>2892408</v>
          </cell>
          <cell r="H1685">
            <v>11609.082399999999</v>
          </cell>
          <cell r="I1685">
            <v>0.2</v>
          </cell>
          <cell r="J1685">
            <v>13930.898879999999</v>
          </cell>
          <cell r="K1685" t="str">
            <v>Kleinwasserkraft</v>
          </cell>
          <cell r="L1685">
            <v>580</v>
          </cell>
          <cell r="M1685">
            <v>4986.9103448275864</v>
          </cell>
          <cell r="N1685" t="str">
            <v>K</v>
          </cell>
          <cell r="O1685">
            <v>732</v>
          </cell>
          <cell r="P1685" t="str">
            <v>Österreichische Bundesbahnen GB Kraftwerke</v>
          </cell>
          <cell r="Q1685" t="str">
            <v>Aconto 31.1.</v>
          </cell>
          <cell r="R1685" t="str">
            <v>o.k</v>
          </cell>
          <cell r="V1685">
            <v>501082</v>
          </cell>
          <cell r="X1685" t="str">
            <v>LPZ</v>
          </cell>
        </row>
        <row r="1686">
          <cell r="A1686">
            <v>4973</v>
          </cell>
          <cell r="B1686" t="str">
            <v>Staffel</v>
          </cell>
          <cell r="C1686" t="str">
            <v>Staffel</v>
          </cell>
          <cell r="D1686" t="str">
            <v>Staffel</v>
          </cell>
          <cell r="E1686" t="str">
            <v>Staffel</v>
          </cell>
          <cell r="F1686">
            <v>4.6336713257136601</v>
          </cell>
          <cell r="G1686">
            <v>4823304</v>
          </cell>
          <cell r="H1686">
            <v>18624.671200000001</v>
          </cell>
          <cell r="I1686">
            <v>0.2</v>
          </cell>
          <cell r="J1686">
            <v>22349.605439999999</v>
          </cell>
          <cell r="K1686" t="str">
            <v>Kleinwasserkraft</v>
          </cell>
          <cell r="L1686">
            <v>2200</v>
          </cell>
          <cell r="M1686">
            <v>2192.4109090909092</v>
          </cell>
          <cell r="N1686" t="str">
            <v>K</v>
          </cell>
          <cell r="O1686">
            <v>1828</v>
          </cell>
          <cell r="P1686" t="str">
            <v>Österreichische Bundesbahnen GB Kraftwerke</v>
          </cell>
          <cell r="Q1686" t="str">
            <v>Aconto 31.1.</v>
          </cell>
          <cell r="R1686" t="str">
            <v>o.k</v>
          </cell>
          <cell r="V1686">
            <v>501083</v>
          </cell>
          <cell r="X1686" t="str">
            <v>LPZ</v>
          </cell>
        </row>
        <row r="1687">
          <cell r="A1687">
            <v>4979</v>
          </cell>
          <cell r="B1687">
            <v>4.24</v>
          </cell>
          <cell r="C1687">
            <v>4.24</v>
          </cell>
          <cell r="D1687">
            <v>5.22</v>
          </cell>
          <cell r="E1687">
            <v>5.22</v>
          </cell>
          <cell r="F1687">
            <v>4.7300000000000004</v>
          </cell>
          <cell r="G1687">
            <v>338</v>
          </cell>
          <cell r="H1687">
            <v>1.3322833333333333</v>
          </cell>
          <cell r="I1687">
            <v>0</v>
          </cell>
          <cell r="J1687">
            <v>1.3322833333333333</v>
          </cell>
          <cell r="K1687" t="str">
            <v>Photovoltaikanlage</v>
          </cell>
          <cell r="L1687">
            <v>1.8</v>
          </cell>
          <cell r="M1687">
            <v>187.77777777777777</v>
          </cell>
          <cell r="N1687" t="str">
            <v>OÖ</v>
          </cell>
          <cell r="O1687">
            <v>34029</v>
          </cell>
          <cell r="P1687" t="str">
            <v>Bachl</v>
          </cell>
          <cell r="Q1687" t="str">
            <v>Aconto 31.1.</v>
          </cell>
          <cell r="R1687" t="str">
            <v>o.k.</v>
          </cell>
          <cell r="V1687">
            <v>501573</v>
          </cell>
          <cell r="X1687" t="str">
            <v>E1</v>
          </cell>
        </row>
        <row r="1688">
          <cell r="A1688">
            <v>4980</v>
          </cell>
          <cell r="B1688">
            <v>9.2875882066524706</v>
          </cell>
          <cell r="C1688">
            <v>8.2629012448856489</v>
          </cell>
          <cell r="D1688">
            <v>15.697332180257696</v>
          </cell>
          <cell r="E1688">
            <v>13.233723101967254</v>
          </cell>
          <cell r="F1688">
            <v>11.834835930695032</v>
          </cell>
          <cell r="G1688">
            <v>1146</v>
          </cell>
          <cell r="H1688">
            <v>11.302268313813755</v>
          </cell>
          <cell r="I1688">
            <v>0.2</v>
          </cell>
          <cell r="J1688">
            <v>13.562721976576507</v>
          </cell>
          <cell r="K1688" t="str">
            <v>Photovoltaikanlage</v>
          </cell>
          <cell r="L1688">
            <v>1.56</v>
          </cell>
          <cell r="M1688">
            <v>734.61538461538464</v>
          </cell>
          <cell r="N1688" t="str">
            <v>OÖ</v>
          </cell>
          <cell r="O1688">
            <v>36685</v>
          </cell>
          <cell r="P1688" t="str">
            <v>Bala</v>
          </cell>
          <cell r="Q1688" t="str">
            <v>Aconto 31.1.</v>
          </cell>
          <cell r="R1688" t="str">
            <v>o.k.</v>
          </cell>
          <cell r="V1688">
            <v>501218</v>
          </cell>
          <cell r="X1688" t="str">
            <v>E1</v>
          </cell>
        </row>
        <row r="1689">
          <cell r="A1689">
            <v>4991</v>
          </cell>
          <cell r="B1689">
            <v>8.8232087963198467</v>
          </cell>
          <cell r="C1689">
            <v>7.8497561826413662</v>
          </cell>
          <cell r="D1689">
            <v>14.912465571244811</v>
          </cell>
          <cell r="E1689">
            <v>12.57203694686889</v>
          </cell>
          <cell r="F1689">
            <v>11.243094134160279</v>
          </cell>
          <cell r="G1689">
            <v>1000</v>
          </cell>
          <cell r="H1689">
            <v>9.3692451118002325</v>
          </cell>
          <cell r="I1689">
            <v>0.2</v>
          </cell>
          <cell r="J1689">
            <v>11.243094134160279</v>
          </cell>
          <cell r="K1689" t="str">
            <v>Photovoltaikanlage</v>
          </cell>
          <cell r="L1689">
            <v>9.9700000000000006</v>
          </cell>
          <cell r="M1689">
            <v>100.30090270812437</v>
          </cell>
          <cell r="N1689" t="str">
            <v>OÖ</v>
          </cell>
          <cell r="O1689">
            <v>37083</v>
          </cell>
          <cell r="P1689" t="str">
            <v>Lell</v>
          </cell>
          <cell r="Q1689" t="str">
            <v>Aconto 31.1.</v>
          </cell>
          <cell r="R1689" t="str">
            <v>o.k.</v>
          </cell>
          <cell r="V1689">
            <v>501574</v>
          </cell>
          <cell r="X1689" t="str">
            <v>E1</v>
          </cell>
        </row>
        <row r="1690">
          <cell r="A1690">
            <v>4996</v>
          </cell>
          <cell r="B1690">
            <v>15.9</v>
          </cell>
          <cell r="C1690">
            <v>15.9</v>
          </cell>
          <cell r="D1690">
            <v>19.574999999999999</v>
          </cell>
          <cell r="E1690">
            <v>19.574999999999999</v>
          </cell>
          <cell r="F1690">
            <v>17.737500000000001</v>
          </cell>
          <cell r="G1690">
            <v>157.09090909090909</v>
          </cell>
          <cell r="H1690">
            <v>2.3220000000000001</v>
          </cell>
          <cell r="I1690">
            <v>0</v>
          </cell>
          <cell r="J1690">
            <v>2.3220000000000001</v>
          </cell>
          <cell r="K1690" t="str">
            <v>Photovoltaikanlage</v>
          </cell>
          <cell r="L1690">
            <v>1.35</v>
          </cell>
          <cell r="M1690">
            <v>116.36363636363636</v>
          </cell>
          <cell r="N1690" t="str">
            <v>OÖ</v>
          </cell>
          <cell r="O1690">
            <v>37257</v>
          </cell>
          <cell r="P1690" t="str">
            <v>Mauhart</v>
          </cell>
          <cell r="Q1690" t="str">
            <v>Aconto 31.1.</v>
          </cell>
          <cell r="R1690" t="str">
            <v>o.k.</v>
          </cell>
          <cell r="V1690">
            <v>501575</v>
          </cell>
          <cell r="X1690" t="str">
            <v>E1</v>
          </cell>
        </row>
        <row r="1691">
          <cell r="A1691">
            <v>5001</v>
          </cell>
          <cell r="B1691">
            <v>9.2875882066524706</v>
          </cell>
          <cell r="C1691">
            <v>8.2629012448856489</v>
          </cell>
          <cell r="D1691">
            <v>15.697332180257696</v>
          </cell>
          <cell r="E1691">
            <v>13.233723101967254</v>
          </cell>
          <cell r="F1691">
            <v>11.834835930695032</v>
          </cell>
          <cell r="G1691">
            <v>533</v>
          </cell>
          <cell r="H1691">
            <v>5.25663962588371</v>
          </cell>
          <cell r="I1691">
            <v>0</v>
          </cell>
          <cell r="J1691">
            <v>5.25663962588371</v>
          </cell>
          <cell r="K1691" t="str">
            <v>Photovoltaikanlage</v>
          </cell>
          <cell r="L1691">
            <v>1.1499999999999999</v>
          </cell>
          <cell r="M1691">
            <v>463.47826086956525</v>
          </cell>
          <cell r="N1691" t="str">
            <v>OÖ</v>
          </cell>
          <cell r="O1691" t="str">
            <v>nicht eingetragen</v>
          </cell>
          <cell r="P1691" t="str">
            <v>Panhuber</v>
          </cell>
          <cell r="Q1691" t="str">
            <v>Aconto 31.1.</v>
          </cell>
          <cell r="R1691" t="str">
            <v>o.k.</v>
          </cell>
          <cell r="V1691">
            <v>501576</v>
          </cell>
          <cell r="X1691" t="str">
            <v>E1</v>
          </cell>
        </row>
        <row r="1692">
          <cell r="A1692">
            <v>5002</v>
          </cell>
          <cell r="B1692">
            <v>4.24</v>
          </cell>
          <cell r="C1692">
            <v>4.24</v>
          </cell>
          <cell r="D1692">
            <v>5.22</v>
          </cell>
          <cell r="E1692">
            <v>5.22</v>
          </cell>
          <cell r="F1692">
            <v>4.7300000000000004</v>
          </cell>
          <cell r="G1692">
            <v>819</v>
          </cell>
          <cell r="H1692">
            <v>3.2282249999999992</v>
          </cell>
          <cell r="I1692">
            <v>0.12</v>
          </cell>
          <cell r="J1692">
            <v>3.6156119999999996</v>
          </cell>
          <cell r="K1692" t="str">
            <v>Photovoltaikanlage</v>
          </cell>
          <cell r="L1692">
            <v>3</v>
          </cell>
          <cell r="M1692">
            <v>273</v>
          </cell>
          <cell r="N1692" t="str">
            <v>OÖ</v>
          </cell>
          <cell r="O1692">
            <v>36315</v>
          </cell>
          <cell r="P1692" t="str">
            <v>Oemer</v>
          </cell>
          <cell r="Q1692" t="str">
            <v>Aconto 31.1.</v>
          </cell>
          <cell r="R1692" t="str">
            <v>o.k.</v>
          </cell>
          <cell r="V1692">
            <v>501275</v>
          </cell>
          <cell r="X1692" t="str">
            <v>E1</v>
          </cell>
        </row>
        <row r="1693">
          <cell r="A1693">
            <v>5010</v>
          </cell>
          <cell r="B1693">
            <v>4.24</v>
          </cell>
          <cell r="C1693">
            <v>4.24</v>
          </cell>
          <cell r="D1693">
            <v>5.22</v>
          </cell>
          <cell r="E1693">
            <v>5.22</v>
          </cell>
          <cell r="F1693">
            <v>4.7300000000000004</v>
          </cell>
          <cell r="G1693">
            <v>317</v>
          </cell>
          <cell r="H1693">
            <v>1.2495083333333332</v>
          </cell>
          <cell r="I1693">
            <v>0</v>
          </cell>
          <cell r="J1693">
            <v>1.2495083333333332</v>
          </cell>
          <cell r="K1693" t="str">
            <v>Photovoltaikanlage</v>
          </cell>
          <cell r="L1693">
            <v>1.53</v>
          </cell>
          <cell r="M1693">
            <v>207.18954248366012</v>
          </cell>
          <cell r="N1693" t="str">
            <v>OÖ</v>
          </cell>
          <cell r="O1693">
            <v>35004</v>
          </cell>
          <cell r="P1693" t="str">
            <v>Seyerl</v>
          </cell>
          <cell r="Q1693" t="str">
            <v>Aconto 31.1.</v>
          </cell>
          <cell r="R1693" t="str">
            <v>o.k.</v>
          </cell>
          <cell r="V1693">
            <v>501577</v>
          </cell>
          <cell r="X1693" t="str">
            <v>E1</v>
          </cell>
        </row>
        <row r="1694">
          <cell r="A1694">
            <v>5016</v>
          </cell>
          <cell r="B1694">
            <v>50.87</v>
          </cell>
          <cell r="C1694">
            <v>50.87</v>
          </cell>
          <cell r="D1694">
            <v>50.87</v>
          </cell>
          <cell r="E1694">
            <v>50.87</v>
          </cell>
          <cell r="F1694">
            <v>50.87</v>
          </cell>
          <cell r="G1694">
            <v>500</v>
          </cell>
          <cell r="H1694">
            <v>21.195833333333333</v>
          </cell>
          <cell r="I1694">
            <v>0</v>
          </cell>
          <cell r="J1694">
            <v>21.195833333333333</v>
          </cell>
          <cell r="K1694" t="str">
            <v>Photovoltaikanlage</v>
          </cell>
          <cell r="L1694">
            <v>1.059999942779541</v>
          </cell>
          <cell r="M1694">
            <v>471.69813867055092</v>
          </cell>
          <cell r="N1694" t="str">
            <v>N</v>
          </cell>
          <cell r="O1694">
            <v>34425</v>
          </cell>
          <cell r="P1694" t="str">
            <v>Pöschmann</v>
          </cell>
          <cell r="Q1694" t="str">
            <v>Aconto 31.1.</v>
          </cell>
          <cell r="R1694" t="str">
            <v>o.k.</v>
          </cell>
          <cell r="V1694">
            <v>500319</v>
          </cell>
          <cell r="X1694" t="str">
            <v>E1</v>
          </cell>
        </row>
        <row r="1695">
          <cell r="A1695">
            <v>5017</v>
          </cell>
          <cell r="B1695">
            <v>50.87</v>
          </cell>
          <cell r="C1695">
            <v>50.87</v>
          </cell>
          <cell r="D1695">
            <v>50.87</v>
          </cell>
          <cell r="E1695">
            <v>50.87</v>
          </cell>
          <cell r="F1695">
            <v>50.87</v>
          </cell>
          <cell r="G1695">
            <v>1000</v>
          </cell>
          <cell r="H1695">
            <v>42.391666666666666</v>
          </cell>
          <cell r="I1695">
            <v>0.2</v>
          </cell>
          <cell r="J1695">
            <v>50.87</v>
          </cell>
          <cell r="K1695" t="str">
            <v>Photovoltaikanlage</v>
          </cell>
          <cell r="L1695">
            <v>1.25</v>
          </cell>
          <cell r="M1695">
            <v>800</v>
          </cell>
          <cell r="N1695" t="str">
            <v>N</v>
          </cell>
          <cell r="O1695">
            <v>37455</v>
          </cell>
          <cell r="P1695" t="str">
            <v>Widhalm</v>
          </cell>
          <cell r="Q1695" t="str">
            <v>Aconto 31.1.</v>
          </cell>
          <cell r="R1695" t="str">
            <v>o.k.</v>
          </cell>
          <cell r="V1695">
            <v>500194</v>
          </cell>
          <cell r="X1695" t="str">
            <v>E1</v>
          </cell>
        </row>
        <row r="1696">
          <cell r="A1696">
            <v>5023</v>
          </cell>
          <cell r="B1696">
            <v>36.340000000000003</v>
          </cell>
          <cell r="C1696">
            <v>36.340000000000003</v>
          </cell>
          <cell r="D1696">
            <v>36.340000000000003</v>
          </cell>
          <cell r="E1696">
            <v>36.340000000000003</v>
          </cell>
          <cell r="F1696">
            <v>36.340000000000003</v>
          </cell>
          <cell r="G1696">
            <v>1721</v>
          </cell>
          <cell r="H1696">
            <v>52.11761666666667</v>
          </cell>
          <cell r="I1696">
            <v>0</v>
          </cell>
          <cell r="J1696">
            <v>52.11761666666667</v>
          </cell>
          <cell r="K1696" t="str">
            <v>Photovoltaikanlage</v>
          </cell>
          <cell r="L1696">
            <v>3.6</v>
          </cell>
          <cell r="M1696">
            <v>478.05555555555554</v>
          </cell>
          <cell r="N1696" t="str">
            <v>St</v>
          </cell>
          <cell r="O1696" t="str">
            <v>nicht eingetragen</v>
          </cell>
          <cell r="P1696" t="str">
            <v>Portugaller</v>
          </cell>
          <cell r="Q1696" t="str">
            <v>Aconto 31.1.</v>
          </cell>
          <cell r="R1696" t="str">
            <v>Tarif o.k.; Kein Inbetriebnahmedatum, Marktpreis?</v>
          </cell>
          <cell r="V1696">
            <v>501578</v>
          </cell>
          <cell r="X1696" t="str">
            <v>E1</v>
          </cell>
        </row>
        <row r="1697">
          <cell r="A1697">
            <v>5030</v>
          </cell>
          <cell r="B1697" t="str">
            <v>Staffel</v>
          </cell>
          <cell r="C1697" t="str">
            <v>Staffel</v>
          </cell>
          <cell r="D1697" t="str">
            <v>Staffel</v>
          </cell>
          <cell r="E1697" t="str">
            <v>Staffel</v>
          </cell>
          <cell r="F1697">
            <v>5.6595963375012301</v>
          </cell>
          <cell r="G1697">
            <v>1015700</v>
          </cell>
          <cell r="H1697">
            <v>4790.3766666666661</v>
          </cell>
          <cell r="I1697">
            <v>0.2</v>
          </cell>
          <cell r="J1697">
            <v>5748.4519999999993</v>
          </cell>
          <cell r="K1697" t="str">
            <v>Kleinwasserkraft</v>
          </cell>
          <cell r="L1697">
            <v>130</v>
          </cell>
          <cell r="M1697">
            <v>7813.0769230769229</v>
          </cell>
          <cell r="N1697" t="str">
            <v>St</v>
          </cell>
          <cell r="O1697">
            <v>19360</v>
          </cell>
          <cell r="P1697" t="str">
            <v>Paul Kiendler Verwaltungs-GmbH</v>
          </cell>
          <cell r="Q1697" t="str">
            <v>Aconto 31.1.</v>
          </cell>
          <cell r="R1697" t="str">
            <v>o.k</v>
          </cell>
          <cell r="V1697">
            <v>501834</v>
          </cell>
          <cell r="X1697" t="str">
            <v>LPZ</v>
          </cell>
        </row>
        <row r="1698">
          <cell r="A1698">
            <v>5032</v>
          </cell>
          <cell r="B1698" t="str">
            <v>Staffel</v>
          </cell>
          <cell r="C1698" t="str">
            <v>Staffel</v>
          </cell>
          <cell r="D1698" t="str">
            <v>Staffel</v>
          </cell>
          <cell r="E1698" t="str">
            <v>Staffel</v>
          </cell>
          <cell r="F1698">
            <v>5.68</v>
          </cell>
          <cell r="G1698">
            <v>82500</v>
          </cell>
          <cell r="H1698">
            <v>390.5</v>
          </cell>
          <cell r="I1698">
            <v>0.2</v>
          </cell>
          <cell r="J1698">
            <v>468.6</v>
          </cell>
          <cell r="K1698" t="str">
            <v>Kleinwasserkraft</v>
          </cell>
          <cell r="L1698">
            <v>25</v>
          </cell>
          <cell r="M1698">
            <v>3300</v>
          </cell>
          <cell r="N1698" t="str">
            <v>N</v>
          </cell>
          <cell r="O1698" t="str">
            <v>nicht eingetragen</v>
          </cell>
          <cell r="P1698" t="str">
            <v>Fellner</v>
          </cell>
          <cell r="Q1698" t="str">
            <v>Aconto 31.1.</v>
          </cell>
          <cell r="R1698" t="str">
            <v>o.k</v>
          </cell>
          <cell r="V1698">
            <v>501443</v>
          </cell>
          <cell r="X1698" t="str">
            <v>E0</v>
          </cell>
        </row>
        <row r="1699">
          <cell r="A1699">
            <v>5034</v>
          </cell>
          <cell r="B1699">
            <v>50.87</v>
          </cell>
          <cell r="C1699">
            <v>50.87</v>
          </cell>
          <cell r="D1699">
            <v>50.87</v>
          </cell>
          <cell r="E1699">
            <v>50.87</v>
          </cell>
          <cell r="F1699">
            <v>50.87</v>
          </cell>
          <cell r="G1699">
            <v>1200</v>
          </cell>
          <cell r="H1699">
            <v>50.87</v>
          </cell>
          <cell r="I1699">
            <v>0</v>
          </cell>
          <cell r="J1699">
            <v>50.87</v>
          </cell>
          <cell r="K1699" t="str">
            <v>Photovoltaikanlage</v>
          </cell>
          <cell r="L1699">
            <v>2</v>
          </cell>
          <cell r="M1699">
            <v>600</v>
          </cell>
          <cell r="N1699" t="str">
            <v>B</v>
          </cell>
          <cell r="O1699">
            <v>37581</v>
          </cell>
          <cell r="P1699" t="str">
            <v>Marth</v>
          </cell>
          <cell r="Q1699" t="str">
            <v>Aconto 31.1.</v>
          </cell>
          <cell r="R1699" t="str">
            <v>o.k.</v>
          </cell>
          <cell r="V1699">
            <v>501579</v>
          </cell>
          <cell r="X1699" t="str">
            <v>E1</v>
          </cell>
        </row>
        <row r="1700">
          <cell r="A1700">
            <v>5038</v>
          </cell>
          <cell r="B1700">
            <v>7.7</v>
          </cell>
          <cell r="C1700">
            <v>6.9</v>
          </cell>
          <cell r="D1700">
            <v>15.4</v>
          </cell>
          <cell r="E1700">
            <v>11.4</v>
          </cell>
          <cell r="F1700">
            <v>10.69047619047619</v>
          </cell>
          <cell r="G1700">
            <v>206943</v>
          </cell>
          <cell r="H1700">
            <v>1843.5993452380951</v>
          </cell>
          <cell r="I1700">
            <v>0.2</v>
          </cell>
          <cell r="J1700">
            <v>2212.3192142857142</v>
          </cell>
          <cell r="K1700" t="str">
            <v>Biogasanlage</v>
          </cell>
          <cell r="L1700">
            <v>80</v>
          </cell>
          <cell r="M1700">
            <v>2586.7874999999999</v>
          </cell>
          <cell r="N1700" t="str">
            <v>St</v>
          </cell>
          <cell r="O1700">
            <v>35490</v>
          </cell>
          <cell r="P1700" t="str">
            <v>Pichlmaier</v>
          </cell>
          <cell r="Q1700" t="str">
            <v>Aconto 31.1.</v>
          </cell>
          <cell r="R1700" t="str">
            <v>o.k.</v>
          </cell>
          <cell r="V1700">
            <v>500935</v>
          </cell>
          <cell r="X1700" t="str">
            <v>LPZ</v>
          </cell>
        </row>
        <row r="1701">
          <cell r="A1701">
            <v>5052</v>
          </cell>
          <cell r="B1701">
            <v>50.87</v>
          </cell>
          <cell r="C1701">
            <v>50.87</v>
          </cell>
          <cell r="D1701">
            <v>50.87</v>
          </cell>
          <cell r="E1701">
            <v>50.87</v>
          </cell>
          <cell r="F1701">
            <v>50.87</v>
          </cell>
          <cell r="G1701">
            <v>2000</v>
          </cell>
          <cell r="H1701">
            <v>84.783333333333331</v>
          </cell>
          <cell r="I1701">
            <v>0.2</v>
          </cell>
          <cell r="J1701">
            <v>101.74</v>
          </cell>
          <cell r="K1701" t="str">
            <v>Photovoltaikanlage</v>
          </cell>
          <cell r="L1701">
            <v>2.380000114440918</v>
          </cell>
          <cell r="M1701">
            <v>840.33609404670835</v>
          </cell>
          <cell r="N1701" t="str">
            <v>N</v>
          </cell>
          <cell r="O1701">
            <v>37575</v>
          </cell>
          <cell r="P1701" t="str">
            <v>Pleyer</v>
          </cell>
          <cell r="Q1701" t="str">
            <v>Aconto 31.1.</v>
          </cell>
          <cell r="R1701" t="str">
            <v>o.k.</v>
          </cell>
          <cell r="V1701">
            <v>-500911</v>
          </cell>
          <cell r="X1701" t="str">
            <v>E1</v>
          </cell>
        </row>
        <row r="1702">
          <cell r="A1702">
            <v>5054</v>
          </cell>
          <cell r="B1702">
            <v>36.340000000000003</v>
          </cell>
          <cell r="C1702">
            <v>36.340000000000003</v>
          </cell>
          <cell r="D1702">
            <v>36.340000000000003</v>
          </cell>
          <cell r="E1702">
            <v>36.340000000000003</v>
          </cell>
          <cell r="F1702">
            <v>36.340000000000003</v>
          </cell>
          <cell r="G1702">
            <v>2800</v>
          </cell>
          <cell r="H1702">
            <v>84.793333333333337</v>
          </cell>
          <cell r="I1702">
            <v>0</v>
          </cell>
          <cell r="J1702">
            <v>84.793333333333337</v>
          </cell>
          <cell r="K1702" t="str">
            <v>Photovoltaikanlage</v>
          </cell>
          <cell r="L1702">
            <v>3.1500000953674316</v>
          </cell>
          <cell r="M1702">
            <v>888.88886197744512</v>
          </cell>
          <cell r="N1702" t="str">
            <v>St</v>
          </cell>
          <cell r="O1702">
            <v>36935</v>
          </cell>
          <cell r="P1702" t="str">
            <v>Heidinger</v>
          </cell>
          <cell r="Q1702" t="str">
            <v>Aconto 31.1.</v>
          </cell>
          <cell r="R1702" t="str">
            <v>o.k.</v>
          </cell>
          <cell r="V1702">
            <v>500195</v>
          </cell>
          <cell r="X1702" t="str">
            <v>E1</v>
          </cell>
        </row>
        <row r="1703">
          <cell r="A1703">
            <v>5057</v>
          </cell>
          <cell r="B1703" t="str">
            <v>Staffel</v>
          </cell>
          <cell r="C1703" t="str">
            <v>Staffel</v>
          </cell>
          <cell r="D1703" t="str">
            <v>Staffel</v>
          </cell>
          <cell r="E1703" t="str">
            <v>Staffel</v>
          </cell>
          <cell r="F1703">
            <v>5.68</v>
          </cell>
          <cell r="G1703">
            <v>36191</v>
          </cell>
          <cell r="H1703">
            <v>171.30406666666667</v>
          </cell>
          <cell r="I1703">
            <v>0.2</v>
          </cell>
          <cell r="J1703">
            <v>205.56487999999999</v>
          </cell>
          <cell r="K1703" t="str">
            <v>Kleinwasserkraft</v>
          </cell>
          <cell r="L1703">
            <v>20</v>
          </cell>
          <cell r="M1703">
            <v>1809.55</v>
          </cell>
          <cell r="N1703" t="str">
            <v>St</v>
          </cell>
          <cell r="O1703">
            <v>0</v>
          </cell>
          <cell r="P1703" t="str">
            <v>Fichtinger</v>
          </cell>
          <cell r="Q1703" t="str">
            <v>Aconto 31.1.</v>
          </cell>
          <cell r="R1703" t="str">
            <v>o.k</v>
          </cell>
          <cell r="V1703">
            <v>501084</v>
          </cell>
          <cell r="X1703" t="str">
            <v>E0</v>
          </cell>
        </row>
        <row r="1704">
          <cell r="A1704">
            <v>5060</v>
          </cell>
          <cell r="B1704">
            <v>50.87</v>
          </cell>
          <cell r="C1704">
            <v>50.87</v>
          </cell>
          <cell r="D1704">
            <v>50.87</v>
          </cell>
          <cell r="E1704">
            <v>50.87</v>
          </cell>
          <cell r="F1704">
            <v>50.87</v>
          </cell>
          <cell r="G1704">
            <v>1200</v>
          </cell>
          <cell r="H1704">
            <v>50.87</v>
          </cell>
          <cell r="I1704">
            <v>0</v>
          </cell>
          <cell r="J1704">
            <v>50.87</v>
          </cell>
          <cell r="K1704" t="str">
            <v>Photovoltaikanlage</v>
          </cell>
          <cell r="L1704">
            <v>2</v>
          </cell>
          <cell r="M1704">
            <v>600</v>
          </cell>
          <cell r="N1704" t="str">
            <v>B</v>
          </cell>
          <cell r="O1704">
            <v>37581</v>
          </cell>
          <cell r="P1704" t="str">
            <v>Marth</v>
          </cell>
          <cell r="Q1704" t="str">
            <v>Aconto 31.1.</v>
          </cell>
          <cell r="R1704" t="str">
            <v>o.k.</v>
          </cell>
          <cell r="V1704">
            <v>501580</v>
          </cell>
          <cell r="X1704" t="str">
            <v>E1</v>
          </cell>
        </row>
        <row r="1705">
          <cell r="A1705">
            <v>5065</v>
          </cell>
          <cell r="B1705">
            <v>50.87</v>
          </cell>
          <cell r="C1705">
            <v>50.87</v>
          </cell>
          <cell r="D1705">
            <v>50.87</v>
          </cell>
          <cell r="E1705">
            <v>50.87</v>
          </cell>
          <cell r="F1705">
            <v>50.87</v>
          </cell>
          <cell r="G1705">
            <v>700</v>
          </cell>
          <cell r="H1705">
            <v>29.674166666666665</v>
          </cell>
          <cell r="I1705">
            <v>0</v>
          </cell>
          <cell r="J1705">
            <v>29.674166666666665</v>
          </cell>
          <cell r="K1705" t="str">
            <v>Photovoltaikanlage</v>
          </cell>
          <cell r="L1705">
            <v>2</v>
          </cell>
          <cell r="M1705">
            <v>350</v>
          </cell>
          <cell r="N1705" t="str">
            <v>N</v>
          </cell>
          <cell r="O1705">
            <v>35886</v>
          </cell>
          <cell r="P1705" t="str">
            <v>Tscherney</v>
          </cell>
          <cell r="Q1705" t="str">
            <v>Aconto 31.1.</v>
          </cell>
          <cell r="R1705" t="str">
            <v>Tarif o.k.;Einspeisung 0,7 MWH lt. Kunden</v>
          </cell>
          <cell r="V1705">
            <v>501276</v>
          </cell>
          <cell r="X1705" t="str">
            <v>E1</v>
          </cell>
        </row>
        <row r="1706">
          <cell r="A1706">
            <v>5078</v>
          </cell>
          <cell r="B1706">
            <v>50.87</v>
          </cell>
          <cell r="C1706">
            <v>50.87</v>
          </cell>
          <cell r="D1706">
            <v>50.87</v>
          </cell>
          <cell r="E1706">
            <v>50.87</v>
          </cell>
          <cell r="F1706">
            <v>50.87</v>
          </cell>
          <cell r="G1706">
            <v>8620</v>
          </cell>
          <cell r="H1706">
            <v>365.41616666666664</v>
          </cell>
          <cell r="I1706">
            <v>0.2</v>
          </cell>
          <cell r="J1706">
            <v>438.49939999999998</v>
          </cell>
          <cell r="K1706" t="str">
            <v>Photovoltaikanlage</v>
          </cell>
          <cell r="L1706">
            <v>6.8000001907348633</v>
          </cell>
          <cell r="M1706">
            <v>1267.6470232669881</v>
          </cell>
          <cell r="N1706" t="str">
            <v>N</v>
          </cell>
          <cell r="O1706">
            <v>37032</v>
          </cell>
          <cell r="P1706" t="str">
            <v>Eichinger</v>
          </cell>
          <cell r="Q1706" t="str">
            <v>Aconto 31.1.</v>
          </cell>
          <cell r="R1706" t="str">
            <v>o.k.</v>
          </cell>
          <cell r="V1706">
            <v>501089</v>
          </cell>
          <cell r="X1706" t="str">
            <v>E1</v>
          </cell>
        </row>
        <row r="1707">
          <cell r="A1707">
            <v>5081</v>
          </cell>
          <cell r="B1707">
            <v>50.87</v>
          </cell>
          <cell r="C1707">
            <v>50.87</v>
          </cell>
          <cell r="D1707">
            <v>50.87</v>
          </cell>
          <cell r="E1707">
            <v>50.87</v>
          </cell>
          <cell r="F1707">
            <v>50.87</v>
          </cell>
          <cell r="G1707">
            <v>1200</v>
          </cell>
          <cell r="H1707">
            <v>50.87</v>
          </cell>
          <cell r="I1707">
            <v>0.2</v>
          </cell>
          <cell r="J1707">
            <v>61.044000000000004</v>
          </cell>
          <cell r="K1707" t="str">
            <v>Photovoltaikanlage</v>
          </cell>
          <cell r="L1707">
            <v>1.08</v>
          </cell>
          <cell r="M1707">
            <v>1111.1111111111111</v>
          </cell>
          <cell r="N1707" t="str">
            <v>N</v>
          </cell>
          <cell r="O1707">
            <v>37606</v>
          </cell>
          <cell r="P1707" t="str">
            <v>Untersmayr</v>
          </cell>
          <cell r="Q1707" t="str">
            <v>Aconto 31.1.</v>
          </cell>
          <cell r="R1707" t="str">
            <v>o.k.</v>
          </cell>
          <cell r="V1707">
            <v>501852</v>
          </cell>
          <cell r="X1707" t="str">
            <v>E1</v>
          </cell>
        </row>
        <row r="1708">
          <cell r="A1708">
            <v>5084</v>
          </cell>
          <cell r="B1708">
            <v>4.24</v>
          </cell>
          <cell r="C1708">
            <v>4.24</v>
          </cell>
          <cell r="D1708">
            <v>5.22</v>
          </cell>
          <cell r="E1708">
            <v>5.22</v>
          </cell>
          <cell r="F1708">
            <v>4.7300000000000004</v>
          </cell>
          <cell r="G1708">
            <v>350</v>
          </cell>
          <cell r="H1708">
            <v>1.3795833333333332</v>
          </cell>
          <cell r="I1708">
            <v>0</v>
          </cell>
          <cell r="J1708">
            <v>1.3795833333333332</v>
          </cell>
          <cell r="K1708" t="str">
            <v>Photovoltaikanlage</v>
          </cell>
          <cell r="L1708">
            <v>4.2</v>
          </cell>
          <cell r="M1708">
            <v>83.333333333333329</v>
          </cell>
          <cell r="N1708" t="str">
            <v>OÖ</v>
          </cell>
          <cell r="O1708" t="str">
            <v>nicht eingetragen</v>
          </cell>
          <cell r="P1708" t="str">
            <v>Amt der Oö. Landesregierung</v>
          </cell>
          <cell r="Q1708" t="str">
            <v>Aconto 31.1.</v>
          </cell>
          <cell r="R1708" t="str">
            <v>o.k.</v>
          </cell>
          <cell r="V1708">
            <v>501581</v>
          </cell>
          <cell r="X1708" t="str">
            <v>LPZ</v>
          </cell>
        </row>
        <row r="1709">
          <cell r="A1709">
            <v>5097</v>
          </cell>
          <cell r="B1709">
            <v>4.24</v>
          </cell>
          <cell r="C1709">
            <v>4.24</v>
          </cell>
          <cell r="D1709">
            <v>5.22</v>
          </cell>
          <cell r="E1709">
            <v>5.22</v>
          </cell>
          <cell r="F1709">
            <v>4.7300000000000004</v>
          </cell>
          <cell r="G1709">
            <v>1610</v>
          </cell>
          <cell r="H1709">
            <v>6.3460833333333326</v>
          </cell>
          <cell r="I1709">
            <v>0.12</v>
          </cell>
          <cell r="J1709">
            <v>7.1076133333333331</v>
          </cell>
          <cell r="K1709" t="str">
            <v>Photovoltaikanlage</v>
          </cell>
          <cell r="L1709">
            <v>2.04</v>
          </cell>
          <cell r="M1709">
            <v>789.21568627450984</v>
          </cell>
          <cell r="N1709" t="str">
            <v>OÖ</v>
          </cell>
          <cell r="O1709">
            <v>34121</v>
          </cell>
          <cell r="P1709" t="str">
            <v>Rußmüller</v>
          </cell>
          <cell r="Q1709" t="str">
            <v>Aconto 31.1.</v>
          </cell>
          <cell r="R1709" t="str">
            <v>Tarif o.k.; Einspeisung 1,61 MWH lt. Kunden</v>
          </cell>
          <cell r="V1709">
            <v>501853</v>
          </cell>
          <cell r="X1709" t="str">
            <v>E1</v>
          </cell>
        </row>
        <row r="1710">
          <cell r="A1710">
            <v>5098</v>
          </cell>
          <cell r="B1710">
            <v>36.340000000000003</v>
          </cell>
          <cell r="C1710">
            <v>36.340000000000003</v>
          </cell>
          <cell r="D1710">
            <v>36.340000000000003</v>
          </cell>
          <cell r="E1710">
            <v>36.340000000000003</v>
          </cell>
          <cell r="F1710">
            <v>36.340000000000003</v>
          </cell>
          <cell r="G1710">
            <v>2000</v>
          </cell>
          <cell r="H1710">
            <v>60.566666666666663</v>
          </cell>
          <cell r="I1710">
            <v>0</v>
          </cell>
          <cell r="J1710">
            <v>60.566666666666663</v>
          </cell>
          <cell r="K1710" t="str">
            <v>Photovoltaikanlage</v>
          </cell>
          <cell r="L1710">
            <v>2.5</v>
          </cell>
          <cell r="M1710">
            <v>800</v>
          </cell>
          <cell r="N1710" t="str">
            <v>S</v>
          </cell>
          <cell r="O1710">
            <v>35529</v>
          </cell>
          <cell r="P1710" t="str">
            <v>Pirchner</v>
          </cell>
          <cell r="Q1710" t="str">
            <v>Aconto 31.1.</v>
          </cell>
          <cell r="R1710" t="str">
            <v>Tarif o.k lt. Bescheid, Inbetriebnahme 9.4.1997</v>
          </cell>
          <cell r="V1710">
            <v>501582</v>
          </cell>
          <cell r="X1710" t="str">
            <v>E1</v>
          </cell>
        </row>
        <row r="1711">
          <cell r="A1711">
            <v>5101</v>
          </cell>
          <cell r="B1711" t="str">
            <v>Staffel</v>
          </cell>
          <cell r="C1711" t="str">
            <v>Staffel</v>
          </cell>
          <cell r="D1711" t="str">
            <v>Staffel</v>
          </cell>
          <cell r="E1711" t="str">
            <v>Staffel</v>
          </cell>
          <cell r="F1711">
            <v>5.68</v>
          </cell>
          <cell r="G1711">
            <v>165000</v>
          </cell>
          <cell r="H1711">
            <v>781</v>
          </cell>
          <cell r="I1711">
            <v>0.2</v>
          </cell>
          <cell r="J1711">
            <v>937.2</v>
          </cell>
          <cell r="K1711" t="str">
            <v>Kleinwasserkraft</v>
          </cell>
          <cell r="L1711">
            <v>27</v>
          </cell>
          <cell r="M1711">
            <v>6111.1111111111113</v>
          </cell>
          <cell r="N1711" t="str">
            <v>K</v>
          </cell>
          <cell r="O1711" t="str">
            <v>nicht eingetragen</v>
          </cell>
          <cell r="P1711" t="str">
            <v>EFG Falkert-Gurk Ges.m.b.H.</v>
          </cell>
          <cell r="Q1711" t="str">
            <v>Aconto 31.1.</v>
          </cell>
          <cell r="R1711" t="str">
            <v>Tarif o.k; Einspeisung 165 MWH lt. Kunden</v>
          </cell>
          <cell r="V1711">
            <v>501836</v>
          </cell>
          <cell r="X1711" t="str">
            <v>LPZ</v>
          </cell>
        </row>
        <row r="1712">
          <cell r="A1712">
            <v>5103</v>
          </cell>
          <cell r="B1712">
            <v>7.58</v>
          </cell>
          <cell r="C1712">
            <v>7.58</v>
          </cell>
          <cell r="D1712">
            <v>7.58</v>
          </cell>
          <cell r="E1712">
            <v>7.58</v>
          </cell>
          <cell r="F1712">
            <v>7.58</v>
          </cell>
          <cell r="G1712">
            <v>2332000</v>
          </cell>
          <cell r="H1712">
            <v>14730.466666666667</v>
          </cell>
          <cell r="I1712">
            <v>0.2</v>
          </cell>
          <cell r="J1712">
            <v>17676.560000000001</v>
          </cell>
          <cell r="K1712" t="str">
            <v>Windkraftanlage</v>
          </cell>
          <cell r="L1712">
            <v>1200</v>
          </cell>
          <cell r="M1712">
            <v>1943.3333333333333</v>
          </cell>
          <cell r="N1712" t="str">
            <v>N</v>
          </cell>
          <cell r="O1712">
            <v>36831</v>
          </cell>
          <cell r="P1712" t="str">
            <v>WEB Windenergie AG</v>
          </cell>
          <cell r="Q1712" t="str">
            <v>Aconto 31.1.</v>
          </cell>
          <cell r="R1712" t="str">
            <v>o.k</v>
          </cell>
          <cell r="V1712">
            <v>501880</v>
          </cell>
          <cell r="X1712" t="str">
            <v>LPZ</v>
          </cell>
        </row>
        <row r="1713">
          <cell r="A1713">
            <v>5114</v>
          </cell>
          <cell r="B1713">
            <v>8.8232087963198467</v>
          </cell>
          <cell r="C1713">
            <v>7.8497561826413662</v>
          </cell>
          <cell r="D1713">
            <v>14.912465571244811</v>
          </cell>
          <cell r="E1713">
            <v>12.57203694686889</v>
          </cell>
          <cell r="F1713">
            <v>11.243094134160279</v>
          </cell>
          <cell r="G1713">
            <v>2104</v>
          </cell>
          <cell r="H1713">
            <v>19.712891715227688</v>
          </cell>
          <cell r="I1713">
            <v>0</v>
          </cell>
          <cell r="J1713">
            <v>19.712891715227688</v>
          </cell>
          <cell r="K1713" t="str">
            <v>Photovoltaikanlage</v>
          </cell>
          <cell r="L1713">
            <v>2.4</v>
          </cell>
          <cell r="M1713">
            <v>876.66666666666674</v>
          </cell>
          <cell r="N1713" t="str">
            <v>OÖ</v>
          </cell>
          <cell r="O1713" t="str">
            <v>nicht eingetragen</v>
          </cell>
          <cell r="P1713" t="str">
            <v>Großauer</v>
          </cell>
          <cell r="Q1713" t="str">
            <v>Aconto 31.1.</v>
          </cell>
          <cell r="R1713" t="str">
            <v>o.k.</v>
          </cell>
          <cell r="V1713">
            <v>501583</v>
          </cell>
          <cell r="X1713" t="str">
            <v>E1</v>
          </cell>
        </row>
        <row r="1714">
          <cell r="A1714">
            <v>5115</v>
          </cell>
          <cell r="B1714">
            <v>8.8232087963198467</v>
          </cell>
          <cell r="C1714">
            <v>7.8497561826413662</v>
          </cell>
          <cell r="D1714">
            <v>14.912465571244811</v>
          </cell>
          <cell r="E1714">
            <v>12.57203694686889</v>
          </cell>
          <cell r="F1714">
            <v>11.243094134160279</v>
          </cell>
          <cell r="G1714">
            <v>9764</v>
          </cell>
          <cell r="H1714">
            <v>91.481309271617462</v>
          </cell>
          <cell r="I1714">
            <v>0.2</v>
          </cell>
          <cell r="J1714">
            <v>109.77757112594095</v>
          </cell>
          <cell r="K1714" t="str">
            <v>Photovoltaikanlage</v>
          </cell>
          <cell r="L1714">
            <v>9.625</v>
          </cell>
          <cell r="M1714">
            <v>1014.4415584415584</v>
          </cell>
          <cell r="N1714" t="str">
            <v>OÖ</v>
          </cell>
          <cell r="O1714">
            <v>37196</v>
          </cell>
          <cell r="P1714" t="str">
            <v>Kroiß</v>
          </cell>
          <cell r="Q1714" t="str">
            <v>Aconto 31.1.</v>
          </cell>
          <cell r="R1714" t="str">
            <v>o.k.</v>
          </cell>
          <cell r="V1714">
            <v>501584</v>
          </cell>
          <cell r="X1714" t="str">
            <v>E1</v>
          </cell>
        </row>
        <row r="1715">
          <cell r="A1715">
            <v>5116</v>
          </cell>
          <cell r="B1715">
            <v>8.8232087963198467</v>
          </cell>
          <cell r="C1715">
            <v>7.8497561826413662</v>
          </cell>
          <cell r="D1715">
            <v>14.912465571244811</v>
          </cell>
          <cell r="E1715">
            <v>12.57203694686889</v>
          </cell>
          <cell r="F1715">
            <v>11.243094134160279</v>
          </cell>
          <cell r="G1715">
            <v>274</v>
          </cell>
          <cell r="H1715">
            <v>2.5671731606332635</v>
          </cell>
          <cell r="I1715">
            <v>0</v>
          </cell>
          <cell r="J1715">
            <v>2.5671731606332635</v>
          </cell>
          <cell r="K1715" t="str">
            <v>Photovoltaikanlage</v>
          </cell>
          <cell r="L1715">
            <v>0.84</v>
          </cell>
          <cell r="M1715">
            <v>326.1904761904762</v>
          </cell>
          <cell r="N1715" t="str">
            <v>OÖ</v>
          </cell>
          <cell r="O1715" t="str">
            <v>nicht eingetragen</v>
          </cell>
          <cell r="P1715" t="str">
            <v>Weber</v>
          </cell>
          <cell r="Q1715" t="str">
            <v>Aconto 31.1.</v>
          </cell>
          <cell r="R1715" t="str">
            <v>o.k.</v>
          </cell>
          <cell r="V1715">
            <v>501585</v>
          </cell>
          <cell r="X1715" t="str">
            <v>E1</v>
          </cell>
        </row>
        <row r="1716">
          <cell r="A1716">
            <v>5117</v>
          </cell>
          <cell r="B1716">
            <v>4.24</v>
          </cell>
          <cell r="C1716">
            <v>4.24</v>
          </cell>
          <cell r="D1716">
            <v>5.22</v>
          </cell>
          <cell r="E1716">
            <v>5.22</v>
          </cell>
          <cell r="F1716">
            <v>4.7300000000000004</v>
          </cell>
          <cell r="G1716">
            <v>410</v>
          </cell>
          <cell r="H1716">
            <v>1.6160833333333331</v>
          </cell>
          <cell r="I1716">
            <v>0</v>
          </cell>
          <cell r="J1716">
            <v>1.6160833333333331</v>
          </cell>
          <cell r="K1716" t="str">
            <v>Photovoltaikanlage</v>
          </cell>
          <cell r="L1716">
            <v>2.31</v>
          </cell>
          <cell r="M1716">
            <v>177.48917748917748</v>
          </cell>
          <cell r="N1716" t="str">
            <v>OÖ</v>
          </cell>
          <cell r="O1716">
            <v>34335</v>
          </cell>
          <cell r="P1716" t="str">
            <v>Forster</v>
          </cell>
          <cell r="Q1716" t="str">
            <v>Aconto 31.1.</v>
          </cell>
          <cell r="R1716" t="str">
            <v>o.k.</v>
          </cell>
          <cell r="V1716">
            <v>501586</v>
          </cell>
          <cell r="X1716" t="str">
            <v>E1</v>
          </cell>
        </row>
        <row r="1717">
          <cell r="A1717">
            <v>5120</v>
          </cell>
          <cell r="B1717">
            <v>72.67</v>
          </cell>
          <cell r="C1717">
            <v>72.67</v>
          </cell>
          <cell r="D1717">
            <v>72.67</v>
          </cell>
          <cell r="E1717">
            <v>72.67</v>
          </cell>
          <cell r="F1717">
            <v>72.67</v>
          </cell>
          <cell r="G1717">
            <v>2565</v>
          </cell>
          <cell r="H1717">
            <v>155.33212500000002</v>
          </cell>
          <cell r="I1717">
            <v>0</v>
          </cell>
          <cell r="J1717">
            <v>155.33212500000002</v>
          </cell>
          <cell r="K1717" t="str">
            <v>Photovoltaikanlage</v>
          </cell>
          <cell r="L1717">
            <v>2.5</v>
          </cell>
          <cell r="M1717">
            <v>1026</v>
          </cell>
          <cell r="N1717" t="str">
            <v>S</v>
          </cell>
          <cell r="O1717">
            <v>37622</v>
          </cell>
          <cell r="P1717" t="str">
            <v>Ziegler</v>
          </cell>
          <cell r="Q1717" t="str">
            <v>Aconto 31.1.</v>
          </cell>
          <cell r="R1717" t="str">
            <v>Tarif o.k. ;besondere Anlage lt. LRG;  ist in Betrieb gegangen;</v>
          </cell>
          <cell r="V1717">
            <v>501091</v>
          </cell>
          <cell r="X1717" t="str">
            <v>E1</v>
          </cell>
        </row>
        <row r="1718">
          <cell r="A1718">
            <v>5123</v>
          </cell>
          <cell r="B1718">
            <v>9.2875882066524706</v>
          </cell>
          <cell r="C1718">
            <v>8.2629012448856489</v>
          </cell>
          <cell r="D1718">
            <v>15.697332180257696</v>
          </cell>
          <cell r="E1718">
            <v>13.233723101967254</v>
          </cell>
          <cell r="F1718">
            <v>11.834835930695032</v>
          </cell>
          <cell r="G1718">
            <v>601</v>
          </cell>
          <cell r="H1718">
            <v>5.9272803286230946</v>
          </cell>
          <cell r="I1718">
            <v>0</v>
          </cell>
          <cell r="J1718">
            <v>5.9272803286230946</v>
          </cell>
          <cell r="K1718" t="str">
            <v>Photovoltaikanlage</v>
          </cell>
          <cell r="L1718">
            <v>2.16</v>
          </cell>
          <cell r="M1718">
            <v>278.2407407407407</v>
          </cell>
          <cell r="N1718" t="str">
            <v>OÖ</v>
          </cell>
          <cell r="O1718" t="str">
            <v>nicht eingetragen</v>
          </cell>
          <cell r="P1718" t="str">
            <v>Dorninger</v>
          </cell>
          <cell r="Q1718" t="str">
            <v>Aconto 31.1.</v>
          </cell>
          <cell r="R1718" t="str">
            <v>o.k.</v>
          </cell>
          <cell r="V1718">
            <v>501587</v>
          </cell>
          <cell r="X1718" t="str">
            <v>E1</v>
          </cell>
        </row>
        <row r="1719">
          <cell r="A1719">
            <v>5126</v>
          </cell>
          <cell r="B1719">
            <v>50.87</v>
          </cell>
          <cell r="C1719">
            <v>50.87</v>
          </cell>
          <cell r="D1719">
            <v>50.87</v>
          </cell>
          <cell r="E1719">
            <v>50.87</v>
          </cell>
          <cell r="F1719">
            <v>50.87</v>
          </cell>
          <cell r="G1719">
            <v>5244</v>
          </cell>
          <cell r="H1719">
            <v>222.30189999999996</v>
          </cell>
          <cell r="I1719">
            <v>0</v>
          </cell>
          <cell r="J1719">
            <v>222.30189999999996</v>
          </cell>
          <cell r="K1719" t="str">
            <v>Photovoltaikanlage</v>
          </cell>
          <cell r="L1719">
            <v>5.85</v>
          </cell>
          <cell r="M1719">
            <v>896.41025641025647</v>
          </cell>
          <cell r="N1719" t="str">
            <v>N</v>
          </cell>
          <cell r="O1719" t="str">
            <v>nicht eingetragen</v>
          </cell>
          <cell r="P1719" t="str">
            <v>Schredl</v>
          </cell>
          <cell r="Q1719" t="str">
            <v>Aconto 31.1.</v>
          </cell>
          <cell r="R1719" t="str">
            <v>Einspeisung 5,2 MWH lt. Kunden; Inbetriebnahme?, Marktpreis</v>
          </cell>
          <cell r="V1719">
            <v>501854</v>
          </cell>
          <cell r="X1719" t="str">
            <v>E1</v>
          </cell>
        </row>
        <row r="1720">
          <cell r="A1720">
            <v>5128</v>
          </cell>
          <cell r="B1720">
            <v>50.87</v>
          </cell>
          <cell r="C1720">
            <v>50.87</v>
          </cell>
          <cell r="D1720">
            <v>50.87</v>
          </cell>
          <cell r="E1720">
            <v>50.87</v>
          </cell>
          <cell r="F1720">
            <v>50.87</v>
          </cell>
          <cell r="G1720">
            <v>2087</v>
          </cell>
          <cell r="H1720">
            <v>88.471408333333329</v>
          </cell>
          <cell r="I1720">
            <v>0</v>
          </cell>
          <cell r="J1720">
            <v>88.471408333333329</v>
          </cell>
          <cell r="K1720" t="str">
            <v>Photovoltaikanlage</v>
          </cell>
          <cell r="L1720">
            <v>2.1</v>
          </cell>
          <cell r="M1720">
            <v>993.80952380952374</v>
          </cell>
          <cell r="N1720" t="str">
            <v>N</v>
          </cell>
          <cell r="O1720">
            <v>37681</v>
          </cell>
          <cell r="P1720" t="str">
            <v>Böck</v>
          </cell>
          <cell r="Q1720" t="str">
            <v>Aconto 31.1.</v>
          </cell>
          <cell r="R1720" t="str">
            <v>Tarif o.k.; Einspeisung 2,1MWH lt. Kunden</v>
          </cell>
          <cell r="V1720">
            <v>501855</v>
          </cell>
          <cell r="X1720" t="str">
            <v>LPZ; Anlage außer Betrieb</v>
          </cell>
        </row>
        <row r="1721">
          <cell r="A1721">
            <v>5135</v>
          </cell>
          <cell r="B1721">
            <v>50.87</v>
          </cell>
          <cell r="C1721">
            <v>50.87</v>
          </cell>
          <cell r="D1721">
            <v>50.87</v>
          </cell>
          <cell r="E1721">
            <v>50.87</v>
          </cell>
          <cell r="F1721">
            <v>50.87</v>
          </cell>
          <cell r="G1721">
            <v>1338</v>
          </cell>
          <cell r="H1721">
            <v>56.720049999999993</v>
          </cell>
          <cell r="I1721">
            <v>0</v>
          </cell>
          <cell r="J1721">
            <v>56.720049999999993</v>
          </cell>
          <cell r="K1721" t="str">
            <v>Photovoltaikanlage</v>
          </cell>
          <cell r="L1721">
            <v>3.1</v>
          </cell>
          <cell r="M1721">
            <v>431.61290322580646</v>
          </cell>
          <cell r="N1721" t="str">
            <v>N</v>
          </cell>
          <cell r="O1721">
            <v>36816</v>
          </cell>
          <cell r="P1721" t="str">
            <v>Schlenz</v>
          </cell>
          <cell r="Q1721" t="str">
            <v>Aconto 31.1.</v>
          </cell>
          <cell r="R1721" t="str">
            <v>Tarif o.k.;Einspeisung 1,3 MWH lt. Kunden</v>
          </cell>
          <cell r="V1721">
            <v>501219</v>
          </cell>
          <cell r="X1721" t="str">
            <v>E1</v>
          </cell>
        </row>
        <row r="1722">
          <cell r="A1722">
            <v>5136</v>
          </cell>
          <cell r="B1722" t="str">
            <v>Staffel</v>
          </cell>
          <cell r="C1722" t="str">
            <v>Staffel</v>
          </cell>
          <cell r="D1722" t="str">
            <v>Staffel</v>
          </cell>
          <cell r="E1722" t="str">
            <v>Staffel</v>
          </cell>
          <cell r="F1722">
            <v>5.68</v>
          </cell>
          <cell r="G1722">
            <v>418000</v>
          </cell>
          <cell r="H1722">
            <v>1978.5333333333335</v>
          </cell>
          <cell r="I1722">
            <v>0.2</v>
          </cell>
          <cell r="J1722">
            <v>2374.2399999999998</v>
          </cell>
          <cell r="K1722" t="str">
            <v>Kleinwasserkraft</v>
          </cell>
          <cell r="L1722">
            <v>89</v>
          </cell>
          <cell r="M1722">
            <v>4696.6292134831465</v>
          </cell>
          <cell r="N1722" t="str">
            <v>N</v>
          </cell>
          <cell r="O1722">
            <v>0</v>
          </cell>
          <cell r="P1722" t="str">
            <v>Elektrizitätswerke Eisenhuber GmbH &amp; Co KG</v>
          </cell>
          <cell r="Q1722" t="str">
            <v>Aconto 31.1.</v>
          </cell>
          <cell r="R1722" t="str">
            <v>Einspeisung auf 418000kWh statt 418 geändert, Tarif o.k</v>
          </cell>
          <cell r="V1722">
            <v>500155</v>
          </cell>
          <cell r="X1722" t="str">
            <v>E0</v>
          </cell>
        </row>
        <row r="1723">
          <cell r="A1723">
            <v>5144</v>
          </cell>
          <cell r="B1723">
            <v>36.340000000000003</v>
          </cell>
          <cell r="C1723">
            <v>36.340000000000003</v>
          </cell>
          <cell r="D1723">
            <v>36.340000000000003</v>
          </cell>
          <cell r="E1723">
            <v>36.340000000000003</v>
          </cell>
          <cell r="F1723">
            <v>36.340000000000003</v>
          </cell>
          <cell r="G1723">
            <v>1952</v>
          </cell>
          <cell r="H1723">
            <v>59.113066666666668</v>
          </cell>
          <cell r="I1723">
            <v>0</v>
          </cell>
          <cell r="J1723">
            <v>59.113066666666668</v>
          </cell>
          <cell r="K1723" t="str">
            <v>Photovoltaikanlage</v>
          </cell>
          <cell r="L1723">
            <v>2.64</v>
          </cell>
          <cell r="M1723">
            <v>739.39393939393938</v>
          </cell>
          <cell r="N1723" t="str">
            <v>S</v>
          </cell>
          <cell r="O1723">
            <v>35065</v>
          </cell>
          <cell r="P1723" t="str">
            <v>Majeron</v>
          </cell>
          <cell r="Q1723" t="str">
            <v>Aconto 31.1.</v>
          </cell>
          <cell r="R1723" t="str">
            <v>Tarif o.k.lt. Bescheid</v>
          </cell>
          <cell r="V1723">
            <v>501588</v>
          </cell>
          <cell r="X1723" t="str">
            <v>E1</v>
          </cell>
        </row>
        <row r="1724">
          <cell r="A1724">
            <v>5151</v>
          </cell>
          <cell r="B1724">
            <v>14.5</v>
          </cell>
          <cell r="C1724">
            <v>14.5</v>
          </cell>
          <cell r="D1724">
            <v>14.5</v>
          </cell>
          <cell r="E1724">
            <v>14.5</v>
          </cell>
          <cell r="F1724">
            <v>14.5</v>
          </cell>
          <cell r="G1724">
            <v>24000</v>
          </cell>
          <cell r="H1724">
            <v>290</v>
          </cell>
          <cell r="I1724">
            <v>0.2</v>
          </cell>
          <cell r="J1724">
            <v>348</v>
          </cell>
          <cell r="K1724" t="str">
            <v>Biomasse flüssig</v>
          </cell>
          <cell r="L1724">
            <v>5.3</v>
          </cell>
          <cell r="M1724">
            <v>4528.3018867924529</v>
          </cell>
          <cell r="N1724" t="str">
            <v>K</v>
          </cell>
          <cell r="O1724">
            <v>37567</v>
          </cell>
          <cell r="P1724" t="str">
            <v>Themeßl</v>
          </cell>
          <cell r="Q1724" t="str">
            <v>Aconto 31.1.</v>
          </cell>
          <cell r="R1724" t="str">
            <v>Tarif o.k.;einspeisung 24 MWH lt. Kunden</v>
          </cell>
          <cell r="V1724">
            <v>501446</v>
          </cell>
          <cell r="X1724" t="str">
            <v>E0</v>
          </cell>
        </row>
        <row r="1725">
          <cell r="A1725">
            <v>5152</v>
          </cell>
          <cell r="B1725">
            <v>7.05</v>
          </cell>
          <cell r="C1725">
            <v>7.05</v>
          </cell>
          <cell r="D1725">
            <v>14.1</v>
          </cell>
          <cell r="E1725">
            <v>14.1</v>
          </cell>
          <cell r="F1725">
            <v>10.574999999999999</v>
          </cell>
          <cell r="G1725">
            <v>150000</v>
          </cell>
          <cell r="H1725">
            <v>1321.875</v>
          </cell>
          <cell r="I1725">
            <v>0.2</v>
          </cell>
          <cell r="J1725">
            <v>1586.25</v>
          </cell>
          <cell r="K1725" t="str">
            <v>Biomasseanlage</v>
          </cell>
          <cell r="L1725">
            <v>30</v>
          </cell>
          <cell r="M1725">
            <v>5000</v>
          </cell>
          <cell r="N1725" t="str">
            <v>N</v>
          </cell>
          <cell r="O1725">
            <v>37653</v>
          </cell>
          <cell r="P1725" t="str">
            <v>Thometich</v>
          </cell>
          <cell r="Q1725" t="str">
            <v>Aconto 31.1.</v>
          </cell>
          <cell r="R1725" t="str">
            <v>Inbetriebnahmedatum 1.2.2003; Einspeisung 150.000kWh</v>
          </cell>
          <cell r="V1725">
            <v>501597</v>
          </cell>
          <cell r="X1725" t="str">
            <v>??????</v>
          </cell>
        </row>
        <row r="1726">
          <cell r="A1726">
            <v>5153</v>
          </cell>
          <cell r="B1726">
            <v>4.24</v>
          </cell>
          <cell r="C1726">
            <v>4.24</v>
          </cell>
          <cell r="D1726">
            <v>5.22</v>
          </cell>
          <cell r="E1726">
            <v>5.22</v>
          </cell>
          <cell r="F1726">
            <v>4.7300000000000004</v>
          </cell>
          <cell r="G1726">
            <v>2402</v>
          </cell>
          <cell r="H1726">
            <v>9.467883333333333</v>
          </cell>
          <cell r="I1726">
            <v>0</v>
          </cell>
          <cell r="J1726">
            <v>9.467883333333333</v>
          </cell>
          <cell r="K1726" t="str">
            <v>Photovoltaikanlage</v>
          </cell>
          <cell r="L1726">
            <v>2.4</v>
          </cell>
          <cell r="M1726">
            <v>1000.8333333333334</v>
          </cell>
          <cell r="N1726" t="str">
            <v>OÖ</v>
          </cell>
          <cell r="O1726">
            <v>35544</v>
          </cell>
          <cell r="P1726" t="str">
            <v>Höller</v>
          </cell>
          <cell r="Q1726" t="str">
            <v>Aconto 31.1.</v>
          </cell>
          <cell r="R1726" t="str">
            <v>Tarif o.k.; Einspeisung 2,4MWH lt Kunden</v>
          </cell>
          <cell r="V1726">
            <v>501589</v>
          </cell>
          <cell r="X1726" t="str">
            <v>E1</v>
          </cell>
        </row>
        <row r="1727">
          <cell r="A1727">
            <v>5158</v>
          </cell>
          <cell r="B1727">
            <v>36.340000000000003</v>
          </cell>
          <cell r="C1727">
            <v>36.340000000000003</v>
          </cell>
          <cell r="D1727">
            <v>36.340000000000003</v>
          </cell>
          <cell r="E1727">
            <v>36.340000000000003</v>
          </cell>
          <cell r="F1727">
            <v>36.340000000000003</v>
          </cell>
          <cell r="G1727">
            <v>1551</v>
          </cell>
          <cell r="H1727">
            <v>46.969450000000002</v>
          </cell>
          <cell r="I1727">
            <v>0</v>
          </cell>
          <cell r="J1727">
            <v>46.969450000000002</v>
          </cell>
          <cell r="K1727" t="str">
            <v>Photovoltaikanlage</v>
          </cell>
          <cell r="L1727">
            <v>2.7</v>
          </cell>
          <cell r="M1727">
            <v>574.44444444444446</v>
          </cell>
          <cell r="N1727" t="str">
            <v>St</v>
          </cell>
          <cell r="O1727">
            <v>36526</v>
          </cell>
          <cell r="P1727" t="str">
            <v>Hofer</v>
          </cell>
          <cell r="Q1727" t="str">
            <v>Aconto 31.1.</v>
          </cell>
          <cell r="R1727" t="str">
            <v>o.k.</v>
          </cell>
          <cell r="V1727">
            <v>501591</v>
          </cell>
          <cell r="X1727" t="str">
            <v>E1</v>
          </cell>
        </row>
        <row r="1728">
          <cell r="A1728">
            <v>5159</v>
          </cell>
          <cell r="B1728">
            <v>36.340000000000003</v>
          </cell>
          <cell r="C1728">
            <v>36.340000000000003</v>
          </cell>
          <cell r="D1728">
            <v>36.340000000000003</v>
          </cell>
          <cell r="E1728">
            <v>36.340000000000003</v>
          </cell>
          <cell r="F1728">
            <v>36.340000000000003</v>
          </cell>
          <cell r="G1728">
            <v>143</v>
          </cell>
          <cell r="H1728">
            <v>4.330516666666667</v>
          </cell>
          <cell r="I1728">
            <v>0</v>
          </cell>
          <cell r="J1728">
            <v>4.330516666666667</v>
          </cell>
          <cell r="K1728" t="str">
            <v>Photovoltaikanlage</v>
          </cell>
          <cell r="L1728">
            <v>0.32800000000000001</v>
          </cell>
          <cell r="M1728">
            <v>435.97560975609753</v>
          </cell>
          <cell r="N1728" t="str">
            <v>St</v>
          </cell>
          <cell r="O1728">
            <v>35431</v>
          </cell>
          <cell r="P1728" t="str">
            <v>Absenger</v>
          </cell>
          <cell r="Q1728" t="str">
            <v>Aconto 31.1.</v>
          </cell>
          <cell r="R1728" t="str">
            <v>o.k.</v>
          </cell>
          <cell r="V1728">
            <v>501592</v>
          </cell>
          <cell r="X1728" t="str">
            <v>E1</v>
          </cell>
        </row>
        <row r="1729">
          <cell r="A1729">
            <v>5162</v>
          </cell>
          <cell r="B1729">
            <v>72.7</v>
          </cell>
          <cell r="C1729">
            <v>72.7</v>
          </cell>
          <cell r="D1729">
            <v>72.7</v>
          </cell>
          <cell r="E1729">
            <v>72.7</v>
          </cell>
          <cell r="F1729">
            <v>72.7</v>
          </cell>
          <cell r="G1729">
            <v>4500</v>
          </cell>
          <cell r="H1729">
            <v>272.625</v>
          </cell>
          <cell r="I1729">
            <v>0</v>
          </cell>
          <cell r="J1729">
            <v>272.625</v>
          </cell>
          <cell r="K1729" t="str">
            <v>Photovoltaikanlage</v>
          </cell>
          <cell r="L1729">
            <v>5.04</v>
          </cell>
          <cell r="M1729">
            <v>892.85714285714289</v>
          </cell>
          <cell r="N1729" t="str">
            <v>K</v>
          </cell>
          <cell r="O1729">
            <v>37581</v>
          </cell>
          <cell r="P1729" t="str">
            <v>Toff</v>
          </cell>
          <cell r="Q1729" t="str">
            <v>Aconto 31.1.</v>
          </cell>
          <cell r="R1729" t="str">
            <v>Tarif o.k.;einspeisung 4,5 MWH lt. Kunden</v>
          </cell>
          <cell r="V1729">
            <v>501593</v>
          </cell>
          <cell r="X1729" t="str">
            <v>E1</v>
          </cell>
        </row>
        <row r="1730">
          <cell r="A1730">
            <v>5167</v>
          </cell>
          <cell r="B1730" t="str">
            <v>Staffel</v>
          </cell>
          <cell r="C1730" t="str">
            <v>Staffel</v>
          </cell>
          <cell r="D1730" t="str">
            <v>Staffel</v>
          </cell>
          <cell r="E1730" t="str">
            <v>Staffel</v>
          </cell>
          <cell r="F1730">
            <v>5.68</v>
          </cell>
          <cell r="G1730">
            <v>65925</v>
          </cell>
          <cell r="H1730">
            <v>312.04500000000002</v>
          </cell>
          <cell r="I1730">
            <v>0.2</v>
          </cell>
          <cell r="J1730">
            <v>374.45400000000001</v>
          </cell>
          <cell r="K1730" t="str">
            <v>Kleinwasserkraft</v>
          </cell>
          <cell r="L1730">
            <v>18</v>
          </cell>
          <cell r="M1730">
            <v>3662.5</v>
          </cell>
          <cell r="N1730">
            <v>0</v>
          </cell>
          <cell r="O1730" t="str">
            <v>nicht eingetragen</v>
          </cell>
          <cell r="P1730" t="str">
            <v>Matthias Kaindl KG</v>
          </cell>
          <cell r="Q1730" t="str">
            <v>Aconto 31.1.</v>
          </cell>
          <cell r="R1730">
            <v>0</v>
          </cell>
          <cell r="V1730">
            <v>501915</v>
          </cell>
          <cell r="X1730" t="str">
            <v>LPZ</v>
          </cell>
        </row>
        <row r="1731">
          <cell r="A1731">
            <v>5168</v>
          </cell>
          <cell r="B1731">
            <v>10.4391</v>
          </cell>
          <cell r="C1731">
            <v>5.2164000000000001</v>
          </cell>
          <cell r="D1731">
            <v>10.4391</v>
          </cell>
          <cell r="E1731">
            <v>5.2164000000000001</v>
          </cell>
          <cell r="F1731">
            <v>8.3096062499999999</v>
          </cell>
          <cell r="G1731">
            <v>2617504</v>
          </cell>
          <cell r="H1731">
            <v>18125.356331499999</v>
          </cell>
          <cell r="I1731">
            <v>0.2</v>
          </cell>
          <cell r="J1731">
            <v>21750.427597799997</v>
          </cell>
          <cell r="K1731" t="str">
            <v>Deponiegasanlage</v>
          </cell>
          <cell r="L1731">
            <v>390</v>
          </cell>
          <cell r="M1731">
            <v>6711.5487179487181</v>
          </cell>
          <cell r="N1731" t="str">
            <v>N</v>
          </cell>
          <cell r="O1731">
            <v>36251</v>
          </cell>
          <cell r="P1731" t="str">
            <v>Abfallbehandlung "Am Ziegelofen" der LH St. Pölten</v>
          </cell>
          <cell r="Q1731" t="str">
            <v>Aconto 31.1.</v>
          </cell>
          <cell r="R1731" t="str">
            <v>Tarif ist 200003/18 Deponiegasanlage</v>
          </cell>
          <cell r="V1731">
            <v>501102</v>
          </cell>
          <cell r="X1731" t="str">
            <v>LPZ</v>
          </cell>
        </row>
        <row r="1732">
          <cell r="A1732">
            <v>5171</v>
          </cell>
          <cell r="B1732">
            <v>12.79</v>
          </cell>
          <cell r="C1732">
            <v>12.79</v>
          </cell>
          <cell r="D1732">
            <v>12.79</v>
          </cell>
          <cell r="E1732">
            <v>12.79</v>
          </cell>
          <cell r="F1732">
            <v>10.25</v>
          </cell>
          <cell r="G1732">
            <v>113376</v>
          </cell>
          <cell r="H1732">
            <v>968.42</v>
          </cell>
          <cell r="I1732">
            <v>0.2</v>
          </cell>
          <cell r="J1732">
            <v>1162.104</v>
          </cell>
          <cell r="K1732" t="str">
            <v>Biogasanlage</v>
          </cell>
          <cell r="L1732">
            <v>105</v>
          </cell>
          <cell r="M1732">
            <v>1079.7714285714285</v>
          </cell>
          <cell r="N1732" t="str">
            <v>S</v>
          </cell>
          <cell r="O1732">
            <v>37347</v>
          </cell>
          <cell r="P1732" t="str">
            <v>Benediktinerstift Michaelbeuern</v>
          </cell>
          <cell r="Q1732" t="str">
            <v>Aconto 31.1.</v>
          </cell>
          <cell r="R1732" t="str">
            <v>Tarif o.k. lt. Bescheid LRG, EPG ist 52kW</v>
          </cell>
          <cell r="V1732">
            <v>501889</v>
          </cell>
          <cell r="X1732" t="str">
            <v>LPZ</v>
          </cell>
        </row>
        <row r="1733">
          <cell r="A1733">
            <v>5174</v>
          </cell>
          <cell r="B1733">
            <v>15.9</v>
          </cell>
          <cell r="C1733">
            <v>15.9</v>
          </cell>
          <cell r="D1733">
            <v>19.574999999999999</v>
          </cell>
          <cell r="E1733">
            <v>19.574999999999999</v>
          </cell>
          <cell r="F1733">
            <v>17.737500000000001</v>
          </cell>
          <cell r="G1733">
            <v>1321.5</v>
          </cell>
          <cell r="H1733">
            <v>19.533421874999998</v>
          </cell>
          <cell r="I1733">
            <v>0</v>
          </cell>
          <cell r="J1733">
            <v>19.533421874999998</v>
          </cell>
          <cell r="K1733" t="str">
            <v>Photovoltaikanlage</v>
          </cell>
          <cell r="L1733">
            <v>4.320000171661377</v>
          </cell>
          <cell r="M1733">
            <v>305.902765622294</v>
          </cell>
          <cell r="N1733" t="str">
            <v>OÖ</v>
          </cell>
          <cell r="O1733">
            <v>37355</v>
          </cell>
          <cell r="P1733" t="str">
            <v>Schmid</v>
          </cell>
          <cell r="Q1733" t="str">
            <v>Aconto 31.1.</v>
          </cell>
          <cell r="R1733" t="str">
            <v>o.k.</v>
          </cell>
          <cell r="V1733">
            <v>500912</v>
          </cell>
          <cell r="X1733" t="str">
            <v>E1</v>
          </cell>
        </row>
        <row r="1734">
          <cell r="A1734">
            <v>5176</v>
          </cell>
          <cell r="B1734">
            <v>10.25</v>
          </cell>
          <cell r="C1734">
            <v>10.25</v>
          </cell>
          <cell r="D1734">
            <v>10.25</v>
          </cell>
          <cell r="E1734">
            <v>10.25</v>
          </cell>
          <cell r="F1734">
            <v>10.25</v>
          </cell>
          <cell r="G1734">
            <v>140000</v>
          </cell>
          <cell r="H1734">
            <v>1195.8333333333333</v>
          </cell>
          <cell r="I1734">
            <v>0.2</v>
          </cell>
          <cell r="J1734">
            <v>1435</v>
          </cell>
          <cell r="K1734" t="str">
            <v>Klärgasanlage</v>
          </cell>
          <cell r="L1734">
            <v>30</v>
          </cell>
          <cell r="M1734">
            <v>4666.666666666667</v>
          </cell>
          <cell r="N1734" t="str">
            <v>S</v>
          </cell>
          <cell r="O1734">
            <v>37545</v>
          </cell>
          <cell r="P1734" t="str">
            <v>Reinhalteverband Zentralraum Lungau</v>
          </cell>
          <cell r="Q1734" t="str">
            <v>Aconto 31.1.</v>
          </cell>
          <cell r="R1734" t="str">
            <v>Tarif o.k., lt. Bescheid</v>
          </cell>
          <cell r="V1734">
            <v>501847</v>
          </cell>
          <cell r="X1734" t="str">
            <v>LPZ</v>
          </cell>
        </row>
        <row r="1735">
          <cell r="A1735">
            <v>5177</v>
          </cell>
          <cell r="B1735" t="str">
            <v>Staffel</v>
          </cell>
          <cell r="C1735" t="str">
            <v>Staffel</v>
          </cell>
          <cell r="D1735" t="str">
            <v>Staffel</v>
          </cell>
          <cell r="E1735" t="str">
            <v>Staffel</v>
          </cell>
          <cell r="F1735">
            <v>5.68</v>
          </cell>
          <cell r="G1735">
            <v>2176</v>
          </cell>
          <cell r="H1735">
            <v>10.299733333333334</v>
          </cell>
          <cell r="I1735">
            <v>0.2</v>
          </cell>
          <cell r="J1735">
            <v>12.359680000000001</v>
          </cell>
          <cell r="K1735" t="str">
            <v>Kleinwasserkraft</v>
          </cell>
          <cell r="L1735">
            <v>8</v>
          </cell>
          <cell r="M1735">
            <v>272</v>
          </cell>
          <cell r="N1735" t="str">
            <v>OÖ</v>
          </cell>
          <cell r="O1735">
            <v>37347</v>
          </cell>
          <cell r="P1735" t="str">
            <v>Nußbaumer</v>
          </cell>
          <cell r="Q1735" t="str">
            <v>Aconto 31.1.</v>
          </cell>
          <cell r="R1735" t="str">
            <v>o.k</v>
          </cell>
          <cell r="V1735">
            <v>501444</v>
          </cell>
          <cell r="X1735" t="str">
            <v>E0</v>
          </cell>
        </row>
        <row r="1736">
          <cell r="A1736">
            <v>5178</v>
          </cell>
          <cell r="B1736">
            <v>15.9</v>
          </cell>
          <cell r="C1736">
            <v>15.9</v>
          </cell>
          <cell r="D1736">
            <v>19.574999999999999</v>
          </cell>
          <cell r="E1736">
            <v>19.574999999999999</v>
          </cell>
          <cell r="F1736">
            <v>17.737500000000001</v>
          </cell>
          <cell r="G1736">
            <v>6317.1428571428569</v>
          </cell>
          <cell r="H1736">
            <v>93.375267857142859</v>
          </cell>
          <cell r="I1736">
            <v>0.2</v>
          </cell>
          <cell r="J1736">
            <v>112.05032142857142</v>
          </cell>
          <cell r="K1736" t="str">
            <v>Photovoltaikanlage</v>
          </cell>
          <cell r="L1736">
            <v>7.5</v>
          </cell>
          <cell r="M1736">
            <v>842.28571428571422</v>
          </cell>
          <cell r="N1736" t="str">
            <v>OÖ</v>
          </cell>
          <cell r="O1736">
            <v>37402</v>
          </cell>
          <cell r="P1736" t="str">
            <v>Gemeinde Holzhausen</v>
          </cell>
          <cell r="Q1736" t="str">
            <v>Aconto 31.1.</v>
          </cell>
          <cell r="R1736" t="str">
            <v>o.k.</v>
          </cell>
          <cell r="V1736">
            <v>501594</v>
          </cell>
          <cell r="X1736" t="str">
            <v>E1</v>
          </cell>
        </row>
        <row r="1737">
          <cell r="A1737">
            <v>5180</v>
          </cell>
          <cell r="B1737" t="str">
            <v>Staffel</v>
          </cell>
          <cell r="C1737" t="str">
            <v>Staffel</v>
          </cell>
          <cell r="D1737" t="str">
            <v>Staffel</v>
          </cell>
          <cell r="E1737" t="str">
            <v>Staffel</v>
          </cell>
          <cell r="F1737">
            <v>5.68</v>
          </cell>
          <cell r="G1737">
            <v>120000</v>
          </cell>
          <cell r="H1737">
            <v>568</v>
          </cell>
          <cell r="I1737">
            <v>0.2</v>
          </cell>
          <cell r="J1737">
            <v>681.6</v>
          </cell>
          <cell r="K1737" t="str">
            <v>Kleinwasserkraft</v>
          </cell>
          <cell r="L1737">
            <v>55</v>
          </cell>
          <cell r="M1737">
            <v>2181.818181818182</v>
          </cell>
          <cell r="N1737" t="str">
            <v>OÖ</v>
          </cell>
          <cell r="O1737" t="str">
            <v>nicht eingetragen</v>
          </cell>
          <cell r="P1737" t="str">
            <v>Lohninger Holzelemente GesmbH</v>
          </cell>
          <cell r="Q1737" t="str">
            <v>Aconto 31.1.</v>
          </cell>
          <cell r="R1737" t="str">
            <v>o.k</v>
          </cell>
          <cell r="V1737">
            <v>501445</v>
          </cell>
          <cell r="X1737" t="str">
            <v>E0</v>
          </cell>
        </row>
        <row r="1738">
          <cell r="A1738">
            <v>5202</v>
          </cell>
          <cell r="B1738">
            <v>36.340000000000003</v>
          </cell>
          <cell r="C1738">
            <v>36.340000000000003</v>
          </cell>
          <cell r="D1738">
            <v>36.340000000000003</v>
          </cell>
          <cell r="E1738">
            <v>36.340000000000003</v>
          </cell>
          <cell r="F1738">
            <v>36.340000000000003</v>
          </cell>
          <cell r="G1738">
            <v>2251</v>
          </cell>
          <cell r="H1738">
            <v>68.167783333333347</v>
          </cell>
          <cell r="I1738">
            <v>0.12</v>
          </cell>
          <cell r="J1738">
            <v>76.347917333333356</v>
          </cell>
          <cell r="K1738" t="str">
            <v>Photovoltaikanlage</v>
          </cell>
          <cell r="L1738">
            <v>4</v>
          </cell>
          <cell r="M1738">
            <v>562.75</v>
          </cell>
          <cell r="N1738" t="str">
            <v>S</v>
          </cell>
          <cell r="O1738">
            <v>36991</v>
          </cell>
          <cell r="P1738" t="str">
            <v>Eibl</v>
          </cell>
          <cell r="Q1738" t="str">
            <v>Aconto 31.1.</v>
          </cell>
          <cell r="R1738" t="str">
            <v>Tarif o.k. lt. Bescheid LRG</v>
          </cell>
          <cell r="V1738">
            <v>501595</v>
          </cell>
          <cell r="X1738" t="str">
            <v>E1</v>
          </cell>
        </row>
        <row r="1739">
          <cell r="A1739">
            <v>5220</v>
          </cell>
          <cell r="B1739">
            <v>2.4500000000000002</v>
          </cell>
          <cell r="C1739">
            <v>2.4500000000000002</v>
          </cell>
          <cell r="D1739">
            <v>2.4500000000000002</v>
          </cell>
          <cell r="E1739">
            <v>2.4500000000000002</v>
          </cell>
          <cell r="F1739">
            <v>2.4500000000000002</v>
          </cell>
          <cell r="G1739">
            <v>12206</v>
          </cell>
          <cell r="H1739">
            <v>24.920583333333337</v>
          </cell>
          <cell r="I1739">
            <v>0.2</v>
          </cell>
          <cell r="J1739">
            <v>29.904700000000002</v>
          </cell>
          <cell r="K1739" t="str">
            <v>Photovoltaikanlage</v>
          </cell>
          <cell r="L1739">
            <v>30</v>
          </cell>
          <cell r="M1739">
            <v>406.86666666666667</v>
          </cell>
          <cell r="N1739" t="str">
            <v>St</v>
          </cell>
          <cell r="O1739">
            <v>32511</v>
          </cell>
          <cell r="P1739" t="str">
            <v>ARGE Alpen-Photovoltaik</v>
          </cell>
          <cell r="Q1739" t="str">
            <v>Aconto 31.1.</v>
          </cell>
          <cell r="R1739" t="str">
            <v>o.k.</v>
          </cell>
          <cell r="V1739">
            <v>501856</v>
          </cell>
          <cell r="X1739" t="str">
            <v>LPZ</v>
          </cell>
        </row>
        <row r="1740">
          <cell r="A1740">
            <v>5227</v>
          </cell>
          <cell r="B1740">
            <v>15.275</v>
          </cell>
          <cell r="C1740">
            <v>15.275</v>
          </cell>
          <cell r="D1740">
            <v>15.275</v>
          </cell>
          <cell r="E1740">
            <v>15.275</v>
          </cell>
          <cell r="F1740">
            <v>15.275</v>
          </cell>
          <cell r="G1740">
            <v>420000</v>
          </cell>
          <cell r="H1740">
            <v>5346.25</v>
          </cell>
          <cell r="I1740">
            <v>0.2</v>
          </cell>
          <cell r="J1740">
            <v>6415.5</v>
          </cell>
          <cell r="K1740" t="str">
            <v>Anlage zur Verstromung fester Biomasse</v>
          </cell>
          <cell r="L1740">
            <v>150</v>
          </cell>
          <cell r="M1740">
            <v>2800</v>
          </cell>
          <cell r="N1740" t="str">
            <v>K</v>
          </cell>
          <cell r="O1740">
            <v>37530</v>
          </cell>
          <cell r="P1740" t="str">
            <v>Urbas Maschinenfabrik GmbH</v>
          </cell>
          <cell r="Q1740" t="str">
            <v>Aconto 31.1.</v>
          </cell>
          <cell r="R1740" t="str">
            <v>o.k.; Mischfeueranlage</v>
          </cell>
          <cell r="V1740">
            <v>501840</v>
          </cell>
          <cell r="X1740" t="str">
            <v>LPZ</v>
          </cell>
        </row>
        <row r="1741">
          <cell r="A1741">
            <v>5228</v>
          </cell>
          <cell r="B1741">
            <v>72.7</v>
          </cell>
          <cell r="C1741">
            <v>72.7</v>
          </cell>
          <cell r="D1741">
            <v>72.7</v>
          </cell>
          <cell r="E1741">
            <v>72.7</v>
          </cell>
          <cell r="F1741">
            <v>72.7</v>
          </cell>
          <cell r="G1741">
            <v>2000</v>
          </cell>
          <cell r="H1741">
            <v>121.16666666666667</v>
          </cell>
          <cell r="I1741">
            <v>0</v>
          </cell>
          <cell r="J1741">
            <v>121.16666666666667</v>
          </cell>
          <cell r="K1741" t="str">
            <v>Photovoltaikanlage</v>
          </cell>
          <cell r="L1741">
            <v>5.0599999999999996</v>
          </cell>
          <cell r="M1741">
            <v>395.25691699604744</v>
          </cell>
          <cell r="N1741" t="str">
            <v>K</v>
          </cell>
          <cell r="O1741">
            <v>37512</v>
          </cell>
          <cell r="P1741" t="str">
            <v>Sickl</v>
          </cell>
          <cell r="Q1741" t="str">
            <v>Aconto 31.1.</v>
          </cell>
          <cell r="R1741" t="str">
            <v>Tarif o.k.; Inbetriebnahmedatum? Marktpreis</v>
          </cell>
          <cell r="V1741">
            <v>501596</v>
          </cell>
          <cell r="X1741" t="str">
            <v>E1</v>
          </cell>
        </row>
        <row r="1742">
          <cell r="A1742">
            <v>5237</v>
          </cell>
          <cell r="B1742" t="str">
            <v>Staffel</v>
          </cell>
          <cell r="C1742" t="str">
            <v>Staffel</v>
          </cell>
          <cell r="D1742" t="str">
            <v>Staffel</v>
          </cell>
          <cell r="E1742" t="str">
            <v>Staffel</v>
          </cell>
          <cell r="F1742">
            <v>5.68</v>
          </cell>
          <cell r="G1742">
            <v>2848</v>
          </cell>
          <cell r="H1742">
            <v>13.480533333333334</v>
          </cell>
          <cell r="I1742">
            <v>0</v>
          </cell>
          <cell r="J1742">
            <v>13.480533333333334</v>
          </cell>
          <cell r="K1742" t="str">
            <v>Kleinwasserkraft</v>
          </cell>
          <cell r="L1742">
            <v>6.8</v>
          </cell>
          <cell r="M1742">
            <v>418.8235294117647</v>
          </cell>
          <cell r="N1742" t="str">
            <v>OÖ</v>
          </cell>
          <cell r="O1742">
            <v>30314</v>
          </cell>
          <cell r="P1742" t="str">
            <v>Höller</v>
          </cell>
          <cell r="Q1742" t="str">
            <v>Aconto 31.1.</v>
          </cell>
          <cell r="R1742" t="str">
            <v>o.k</v>
          </cell>
          <cell r="V1742">
            <v>501254</v>
          </cell>
          <cell r="X1742" t="str">
            <v>E0</v>
          </cell>
        </row>
        <row r="1743">
          <cell r="A1743">
            <v>5238</v>
          </cell>
          <cell r="B1743" t="str">
            <v>Staffel</v>
          </cell>
          <cell r="C1743" t="str">
            <v>Staffel</v>
          </cell>
          <cell r="D1743" t="str">
            <v>Staffel</v>
          </cell>
          <cell r="E1743" t="str">
            <v>Staffel</v>
          </cell>
          <cell r="F1743">
            <v>5.68</v>
          </cell>
          <cell r="G1743">
            <v>332828</v>
          </cell>
          <cell r="H1743">
            <v>1575.3858666666665</v>
          </cell>
          <cell r="I1743">
            <v>0</v>
          </cell>
          <cell r="J1743">
            <v>1575.3858666666665</v>
          </cell>
          <cell r="K1743" t="str">
            <v>Kleinwasserkraft</v>
          </cell>
          <cell r="L1743">
            <v>75</v>
          </cell>
          <cell r="M1743">
            <v>4437.7066666666669</v>
          </cell>
          <cell r="N1743" t="str">
            <v>N</v>
          </cell>
          <cell r="O1743">
            <v>20821</v>
          </cell>
          <cell r="P1743" t="str">
            <v>Glatz</v>
          </cell>
          <cell r="Q1743" t="str">
            <v>Aconto 31.1.</v>
          </cell>
          <cell r="R1743" t="str">
            <v>o.k</v>
          </cell>
          <cell r="V1743">
            <v>501837</v>
          </cell>
          <cell r="X1743" t="str">
            <v>LPZ</v>
          </cell>
        </row>
        <row r="1744">
          <cell r="A1744">
            <v>4795</v>
          </cell>
          <cell r="B1744" t="str">
            <v>Staffel</v>
          </cell>
          <cell r="C1744" t="str">
            <v>Staffel</v>
          </cell>
          <cell r="D1744" t="str">
            <v>Staffel</v>
          </cell>
          <cell r="E1744" t="str">
            <v>Staffel</v>
          </cell>
          <cell r="F1744">
            <v>5.68</v>
          </cell>
          <cell r="G1744">
            <v>27087</v>
          </cell>
          <cell r="H1744">
            <v>128.21180000000001</v>
          </cell>
          <cell r="I1744">
            <v>0</v>
          </cell>
          <cell r="J1744">
            <v>128.21180000000001</v>
          </cell>
          <cell r="K1744" t="str">
            <v>Kleinwasserkraft</v>
          </cell>
          <cell r="L1744">
            <v>8</v>
          </cell>
          <cell r="M1744">
            <v>3385.875</v>
          </cell>
          <cell r="N1744">
            <v>0</v>
          </cell>
          <cell r="O1744" t="str">
            <v>nicht eingetragen</v>
          </cell>
          <cell r="P1744" t="str">
            <v>Bayer</v>
          </cell>
          <cell r="Q1744" t="str">
            <v>Aconto 7.2.</v>
          </cell>
          <cell r="R1744" t="str">
            <v>o.k.</v>
          </cell>
          <cell r="V1744">
            <v>501971</v>
          </cell>
          <cell r="X1744" t="str">
            <v>E0</v>
          </cell>
        </row>
        <row r="1745">
          <cell r="A1745">
            <v>4654</v>
          </cell>
          <cell r="B1745" t="str">
            <v>Staffel</v>
          </cell>
          <cell r="C1745" t="str">
            <v>Staffel</v>
          </cell>
          <cell r="D1745" t="str">
            <v>Staffel</v>
          </cell>
          <cell r="E1745" t="str">
            <v>Staffel</v>
          </cell>
          <cell r="F1745">
            <v>5.68</v>
          </cell>
          <cell r="G1745">
            <v>200000</v>
          </cell>
          <cell r="H1745">
            <v>946.66666666666663</v>
          </cell>
          <cell r="I1745">
            <v>0.2</v>
          </cell>
          <cell r="J1745">
            <v>1136</v>
          </cell>
          <cell r="K1745" t="str">
            <v>Kleinwasserkraft</v>
          </cell>
          <cell r="L1745">
            <v>41</v>
          </cell>
          <cell r="M1745">
            <v>4878.0487804878048</v>
          </cell>
          <cell r="N1745">
            <v>0</v>
          </cell>
          <cell r="O1745" t="str">
            <v>nicht eingetragen</v>
          </cell>
          <cell r="P1745" t="str">
            <v>Göweil Mühle - Ignaz Göweil GmbH &amp; Co KG</v>
          </cell>
          <cell r="Q1745" t="str">
            <v>Aconto 7.2.</v>
          </cell>
          <cell r="R1745" t="str">
            <v>o.k.</v>
          </cell>
          <cell r="V1745">
            <v>501982</v>
          </cell>
          <cell r="X1745" t="str">
            <v>LPZ</v>
          </cell>
        </row>
        <row r="1746">
          <cell r="A1746">
            <v>3672</v>
          </cell>
          <cell r="B1746" t="str">
            <v>Staffel</v>
          </cell>
          <cell r="C1746" t="str">
            <v>Staffel</v>
          </cell>
          <cell r="D1746" t="str">
            <v>Staffel</v>
          </cell>
          <cell r="E1746" t="str">
            <v>Staffel</v>
          </cell>
          <cell r="F1746">
            <v>5.68</v>
          </cell>
          <cell r="G1746">
            <v>130000</v>
          </cell>
          <cell r="H1746">
            <v>615.33333333333337</v>
          </cell>
          <cell r="I1746">
            <v>0.2</v>
          </cell>
          <cell r="J1746">
            <v>738.4</v>
          </cell>
          <cell r="K1746" t="str">
            <v>Kleinwasserkraft</v>
          </cell>
          <cell r="L1746">
            <v>50</v>
          </cell>
          <cell r="M1746">
            <v>2600</v>
          </cell>
          <cell r="N1746">
            <v>0</v>
          </cell>
          <cell r="O1746" t="str">
            <v>nicht eingetragen</v>
          </cell>
          <cell r="P1746" t="str">
            <v>E-Werk Sigl GmbH &amp; Co KG</v>
          </cell>
          <cell r="Q1746" t="str">
            <v>Aconto 7.2.</v>
          </cell>
          <cell r="R1746" t="str">
            <v>o.k.</v>
          </cell>
          <cell r="V1746">
            <v>501980</v>
          </cell>
          <cell r="X1746" t="str">
            <v>LPZ</v>
          </cell>
        </row>
        <row r="1747">
          <cell r="A1747">
            <v>3588</v>
          </cell>
          <cell r="B1747" t="str">
            <v>Staffel</v>
          </cell>
          <cell r="C1747" t="str">
            <v>Staffel</v>
          </cell>
          <cell r="D1747" t="str">
            <v>Staffel</v>
          </cell>
          <cell r="E1747" t="str">
            <v>Staffel</v>
          </cell>
          <cell r="F1747">
            <v>5.68</v>
          </cell>
          <cell r="G1747">
            <v>132700</v>
          </cell>
          <cell r="H1747">
            <v>628.11333333333334</v>
          </cell>
          <cell r="I1747">
            <v>0.2</v>
          </cell>
          <cell r="J1747">
            <v>753.73599999999999</v>
          </cell>
          <cell r="K1747" t="str">
            <v>Kleinwasserkraft</v>
          </cell>
          <cell r="L1747">
            <v>40</v>
          </cell>
          <cell r="M1747">
            <v>3317.5</v>
          </cell>
          <cell r="N1747">
            <v>0</v>
          </cell>
          <cell r="O1747">
            <v>11323</v>
          </cell>
          <cell r="P1747" t="str">
            <v>Bacher Franz KG</v>
          </cell>
          <cell r="Q1747" t="str">
            <v>Aconto 7.2.</v>
          </cell>
          <cell r="R1747" t="str">
            <v>o.k.</v>
          </cell>
          <cell r="V1747">
            <v>502034</v>
          </cell>
          <cell r="X1747" t="str">
            <v>E0</v>
          </cell>
        </row>
        <row r="1748">
          <cell r="A1748">
            <v>3925</v>
          </cell>
          <cell r="B1748" t="str">
            <v>Staffel</v>
          </cell>
          <cell r="C1748" t="str">
            <v>Staffel</v>
          </cell>
          <cell r="D1748" t="str">
            <v>Staffel</v>
          </cell>
          <cell r="E1748" t="str">
            <v>Staffel</v>
          </cell>
          <cell r="F1748">
            <v>5.68</v>
          </cell>
          <cell r="G1748">
            <v>162400</v>
          </cell>
          <cell r="H1748">
            <v>768.69333333333327</v>
          </cell>
          <cell r="I1748">
            <v>0.2</v>
          </cell>
          <cell r="J1748">
            <v>922.4319999999999</v>
          </cell>
          <cell r="K1748" t="str">
            <v>Kleinwasserkraft</v>
          </cell>
          <cell r="L1748">
            <v>60</v>
          </cell>
          <cell r="M1748">
            <v>2706.6666666666665</v>
          </cell>
          <cell r="N1748">
            <v>0</v>
          </cell>
          <cell r="O1748" t="str">
            <v>nicht eingetragen</v>
          </cell>
          <cell r="P1748" t="str">
            <v>Sturm-Mühle GmbH &amp; Co KG</v>
          </cell>
          <cell r="Q1748" t="str">
            <v>Aconto 7.2.</v>
          </cell>
          <cell r="R1748" t="str">
            <v>o.k.</v>
          </cell>
          <cell r="V1748">
            <v>502050</v>
          </cell>
          <cell r="X1748" t="str">
            <v>LPZ</v>
          </cell>
        </row>
        <row r="1749">
          <cell r="A1749">
            <v>3659</v>
          </cell>
          <cell r="B1749" t="str">
            <v>Staffel</v>
          </cell>
          <cell r="C1749" t="str">
            <v>Staffel</v>
          </cell>
          <cell r="D1749" t="str">
            <v>Staffel</v>
          </cell>
          <cell r="E1749" t="str">
            <v>Staffel</v>
          </cell>
          <cell r="F1749">
            <v>5.3211883783586984</v>
          </cell>
          <cell r="G1749">
            <v>1373300</v>
          </cell>
          <cell r="H1749">
            <v>6089.6566666666668</v>
          </cell>
          <cell r="I1749">
            <v>0.2</v>
          </cell>
          <cell r="J1749">
            <v>7307.5879999999997</v>
          </cell>
          <cell r="K1749" t="str">
            <v>Kleinwasserkraft</v>
          </cell>
          <cell r="L1749">
            <v>415</v>
          </cell>
          <cell r="M1749">
            <v>3309.1566265060242</v>
          </cell>
          <cell r="N1749">
            <v>0</v>
          </cell>
          <cell r="O1749">
            <v>32098</v>
          </cell>
          <cell r="P1749" t="str">
            <v>Kleinkraftwerk Schröcker KEG</v>
          </cell>
          <cell r="Q1749" t="str">
            <v>Aconto 7.2.</v>
          </cell>
          <cell r="R1749" t="str">
            <v>o.k.</v>
          </cell>
          <cell r="V1749">
            <v>502029</v>
          </cell>
          <cell r="X1749" t="str">
            <v>LPZ</v>
          </cell>
        </row>
        <row r="1750">
          <cell r="A1750">
            <v>3806</v>
          </cell>
          <cell r="B1750" t="str">
            <v>Staffel</v>
          </cell>
          <cell r="C1750" t="str">
            <v>Staffel</v>
          </cell>
          <cell r="D1750" t="str">
            <v>Staffel</v>
          </cell>
          <cell r="E1750" t="str">
            <v>Staffel</v>
          </cell>
          <cell r="F1750">
            <v>5.68</v>
          </cell>
          <cell r="G1750">
            <v>556431</v>
          </cell>
          <cell r="H1750">
            <v>2633.7734</v>
          </cell>
          <cell r="I1750">
            <v>0.2</v>
          </cell>
          <cell r="J1750">
            <v>3160.52808</v>
          </cell>
          <cell r="K1750" t="str">
            <v>Kleinwasserkraft</v>
          </cell>
          <cell r="L1750">
            <v>131</v>
          </cell>
          <cell r="M1750">
            <v>4247.5648854961828</v>
          </cell>
          <cell r="N1750">
            <v>0</v>
          </cell>
          <cell r="O1750" t="str">
            <v>nicht eingetragen</v>
          </cell>
          <cell r="P1750" t="str">
            <v>Elektrizitätswerk Matthias Schock</v>
          </cell>
          <cell r="Q1750" t="str">
            <v>Aconto 7.2.</v>
          </cell>
          <cell r="R1750" t="str">
            <v>o.k.</v>
          </cell>
          <cell r="V1750">
            <v>502045</v>
          </cell>
          <cell r="X1750" t="str">
            <v>LPZ</v>
          </cell>
        </row>
        <row r="1751">
          <cell r="A1751">
            <v>4054</v>
          </cell>
          <cell r="B1751" t="str">
            <v>Staffel</v>
          </cell>
          <cell r="C1751" t="str">
            <v>Staffel</v>
          </cell>
          <cell r="D1751" t="str">
            <v>Staffel</v>
          </cell>
          <cell r="E1751" t="str">
            <v>Staffel</v>
          </cell>
          <cell r="F1751">
            <v>5.68</v>
          </cell>
          <cell r="G1751">
            <v>138900</v>
          </cell>
          <cell r="H1751">
            <v>657.46</v>
          </cell>
          <cell r="I1751">
            <v>0.2</v>
          </cell>
          <cell r="J1751">
            <v>788.952</v>
          </cell>
          <cell r="K1751" t="str">
            <v>Kleinwasserkraft</v>
          </cell>
          <cell r="L1751">
            <v>40</v>
          </cell>
          <cell r="M1751">
            <v>3472.5</v>
          </cell>
          <cell r="N1751">
            <v>0</v>
          </cell>
          <cell r="O1751" t="str">
            <v>nicht eingetragen</v>
          </cell>
          <cell r="P1751" t="str">
            <v>Praxmayer</v>
          </cell>
          <cell r="Q1751" t="str">
            <v>Aconto 7.2.</v>
          </cell>
          <cell r="R1751" t="str">
            <v>o.k.</v>
          </cell>
          <cell r="V1751">
            <v>502038</v>
          </cell>
          <cell r="X1751" t="str">
            <v>E0</v>
          </cell>
        </row>
        <row r="1752">
          <cell r="A1752">
            <v>4042</v>
          </cell>
          <cell r="B1752" t="str">
            <v>Staffel</v>
          </cell>
          <cell r="C1752" t="str">
            <v>Staffel</v>
          </cell>
          <cell r="D1752" t="str">
            <v>Staffel</v>
          </cell>
          <cell r="E1752" t="str">
            <v>Staffel</v>
          </cell>
          <cell r="F1752">
            <v>5.68</v>
          </cell>
          <cell r="G1752">
            <v>67200</v>
          </cell>
          <cell r="H1752">
            <v>318.08</v>
          </cell>
          <cell r="I1752">
            <v>0.2</v>
          </cell>
          <cell r="J1752">
            <v>381.69599999999997</v>
          </cell>
          <cell r="K1752" t="str">
            <v>Kleinwasserkraft</v>
          </cell>
          <cell r="L1752">
            <v>30</v>
          </cell>
          <cell r="M1752">
            <v>2240</v>
          </cell>
          <cell r="N1752">
            <v>0</v>
          </cell>
          <cell r="O1752">
            <v>7671</v>
          </cell>
          <cell r="P1752" t="str">
            <v>Moser</v>
          </cell>
          <cell r="Q1752" t="str">
            <v>Aconto 7.2.</v>
          </cell>
          <cell r="R1752" t="str">
            <v>o.k.</v>
          </cell>
          <cell r="V1752">
            <v>502035</v>
          </cell>
          <cell r="X1752" t="str">
            <v>E0</v>
          </cell>
        </row>
        <row r="1753">
          <cell r="A1753">
            <v>4601</v>
          </cell>
          <cell r="B1753" t="str">
            <v>Staffel</v>
          </cell>
          <cell r="C1753" t="str">
            <v>Staffel</v>
          </cell>
          <cell r="D1753" t="str">
            <v>Staffel</v>
          </cell>
          <cell r="E1753" t="str">
            <v>Staffel</v>
          </cell>
          <cell r="F1753">
            <v>5.68</v>
          </cell>
          <cell r="G1753">
            <v>440100</v>
          </cell>
          <cell r="H1753">
            <v>2083.14</v>
          </cell>
          <cell r="I1753">
            <v>0.2</v>
          </cell>
          <cell r="J1753">
            <v>2499.7679999999996</v>
          </cell>
          <cell r="K1753" t="str">
            <v>Kleinwasserkraft</v>
          </cell>
          <cell r="L1753">
            <v>69</v>
          </cell>
          <cell r="M1753">
            <v>6378.260869565217</v>
          </cell>
          <cell r="N1753">
            <v>0</v>
          </cell>
          <cell r="O1753" t="str">
            <v>nicht eingetragen</v>
          </cell>
          <cell r="P1753" t="str">
            <v>Elektro Richard Kinz</v>
          </cell>
          <cell r="Q1753" t="str">
            <v>Aconto 7.2.</v>
          </cell>
          <cell r="R1753" t="str">
            <v>o.k.</v>
          </cell>
          <cell r="V1753">
            <v>502047</v>
          </cell>
          <cell r="X1753" t="str">
            <v>LPZ</v>
          </cell>
        </row>
        <row r="1754">
          <cell r="A1754">
            <v>4489</v>
          </cell>
          <cell r="B1754" t="str">
            <v>Staffel</v>
          </cell>
          <cell r="C1754" t="str">
            <v>Staffel</v>
          </cell>
          <cell r="D1754" t="str">
            <v>Staffel</v>
          </cell>
          <cell r="E1754" t="str">
            <v>Staffel</v>
          </cell>
          <cell r="F1754">
            <v>5.68</v>
          </cell>
          <cell r="G1754">
            <v>77200</v>
          </cell>
          <cell r="H1754">
            <v>365.41333333333336</v>
          </cell>
          <cell r="I1754">
            <v>0.2</v>
          </cell>
          <cell r="J1754">
            <v>438.49600000000004</v>
          </cell>
          <cell r="K1754" t="str">
            <v>Kleinwasserkraft</v>
          </cell>
          <cell r="L1754">
            <v>45</v>
          </cell>
          <cell r="M1754">
            <v>1715.5555555555557</v>
          </cell>
          <cell r="N1754">
            <v>0</v>
          </cell>
          <cell r="O1754" t="str">
            <v>nicht eingetragen</v>
          </cell>
          <cell r="P1754" t="str">
            <v>Fisch Krieg OHG</v>
          </cell>
          <cell r="Q1754" t="str">
            <v>Aconto 7.2.</v>
          </cell>
          <cell r="R1754" t="str">
            <v>o.k.</v>
          </cell>
          <cell r="V1754">
            <v>502052</v>
          </cell>
          <cell r="X1754" t="str">
            <v>E0</v>
          </cell>
        </row>
        <row r="1755">
          <cell r="A1755">
            <v>4332</v>
          </cell>
          <cell r="B1755" t="str">
            <v>Staffel</v>
          </cell>
          <cell r="C1755" t="str">
            <v>Staffel</v>
          </cell>
          <cell r="D1755" t="str">
            <v>Staffel</v>
          </cell>
          <cell r="E1755" t="str">
            <v>Staffel</v>
          </cell>
          <cell r="F1755">
            <v>5.68</v>
          </cell>
          <cell r="G1755">
            <v>159600</v>
          </cell>
          <cell r="H1755">
            <v>755.44</v>
          </cell>
          <cell r="I1755">
            <v>0.2</v>
          </cell>
          <cell r="J1755">
            <v>906.52800000000002</v>
          </cell>
          <cell r="K1755" t="str">
            <v>Kleinwasserkraft</v>
          </cell>
          <cell r="L1755">
            <v>36</v>
          </cell>
          <cell r="M1755">
            <v>4433.333333333333</v>
          </cell>
          <cell r="N1755">
            <v>0</v>
          </cell>
          <cell r="O1755">
            <v>28125</v>
          </cell>
          <cell r="P1755" t="str">
            <v>Deisl</v>
          </cell>
          <cell r="Q1755" t="str">
            <v>Aconto 7.2.</v>
          </cell>
          <cell r="R1755" t="str">
            <v>o.k.</v>
          </cell>
          <cell r="V1755">
            <v>502037</v>
          </cell>
          <cell r="X1755" t="str">
            <v>LPZ</v>
          </cell>
        </row>
        <row r="1756">
          <cell r="A1756">
            <v>4327</v>
          </cell>
          <cell r="B1756" t="str">
            <v>Staffel</v>
          </cell>
          <cell r="C1756" t="str">
            <v>Staffel</v>
          </cell>
          <cell r="D1756" t="str">
            <v>Staffel</v>
          </cell>
          <cell r="E1756" t="str">
            <v>Staffel</v>
          </cell>
          <cell r="F1756">
            <v>4.9335140771637125</v>
          </cell>
          <cell r="G1756">
            <v>2301600</v>
          </cell>
          <cell r="H1756">
            <v>9462.48</v>
          </cell>
          <cell r="I1756">
            <v>0.2</v>
          </cell>
          <cell r="J1756">
            <v>11354.976000000001</v>
          </cell>
          <cell r="K1756" t="str">
            <v>Kleinwasserkraft</v>
          </cell>
          <cell r="L1756">
            <v>385</v>
          </cell>
          <cell r="M1756">
            <v>5978.181818181818</v>
          </cell>
          <cell r="N1756">
            <v>0</v>
          </cell>
          <cell r="O1756">
            <v>31008</v>
          </cell>
          <cell r="P1756" t="str">
            <v>Auer</v>
          </cell>
          <cell r="Q1756" t="str">
            <v>Aconto 7.2.</v>
          </cell>
          <cell r="R1756" t="str">
            <v>o.k.</v>
          </cell>
          <cell r="V1756">
            <v>502033</v>
          </cell>
          <cell r="X1756" t="str">
            <v>LPZ</v>
          </cell>
        </row>
        <row r="1757">
          <cell r="A1757">
            <v>4342</v>
          </cell>
          <cell r="B1757" t="str">
            <v>Staffel</v>
          </cell>
          <cell r="C1757" t="str">
            <v>Staffel</v>
          </cell>
          <cell r="D1757" t="str">
            <v>Staffel</v>
          </cell>
          <cell r="E1757" t="str">
            <v>Staffel</v>
          </cell>
          <cell r="F1757">
            <v>5.68</v>
          </cell>
          <cell r="G1757">
            <v>227700</v>
          </cell>
          <cell r="H1757">
            <v>1077.78</v>
          </cell>
          <cell r="I1757">
            <v>0.2</v>
          </cell>
          <cell r="J1757">
            <v>1293.336</v>
          </cell>
          <cell r="K1757" t="str">
            <v>Kleinwasserkraft</v>
          </cell>
          <cell r="L1757">
            <v>33</v>
          </cell>
          <cell r="M1757">
            <v>6900</v>
          </cell>
          <cell r="N1757">
            <v>0</v>
          </cell>
          <cell r="O1757">
            <v>35765</v>
          </cell>
          <cell r="P1757" t="str">
            <v>Wörgötter Kraftwerk Binderhäusl OEG</v>
          </cell>
          <cell r="Q1757" t="str">
            <v>Aconto 7.2.</v>
          </cell>
          <cell r="R1757" t="str">
            <v>o.k.</v>
          </cell>
          <cell r="V1757">
            <v>502059</v>
          </cell>
          <cell r="X1757" t="str">
            <v>E0</v>
          </cell>
        </row>
        <row r="1758">
          <cell r="A1758">
            <v>3721</v>
          </cell>
          <cell r="B1758" t="str">
            <v>Staffel</v>
          </cell>
          <cell r="C1758" t="str">
            <v>Staffel</v>
          </cell>
          <cell r="D1758" t="str">
            <v>Staffel</v>
          </cell>
          <cell r="E1758" t="str">
            <v>Staffel</v>
          </cell>
          <cell r="F1758">
            <v>4.8011475718836598</v>
          </cell>
          <cell r="G1758">
            <v>2992196</v>
          </cell>
          <cell r="H1758">
            <v>11971.645466666667</v>
          </cell>
          <cell r="I1758">
            <v>0.2</v>
          </cell>
          <cell r="J1758">
            <v>14365.974560000001</v>
          </cell>
          <cell r="K1758" t="str">
            <v>Kleinwasserkraft</v>
          </cell>
          <cell r="L1758">
            <v>466</v>
          </cell>
          <cell r="M1758">
            <v>6421.0214592274679</v>
          </cell>
          <cell r="N1758">
            <v>0</v>
          </cell>
          <cell r="O1758">
            <v>31366</v>
          </cell>
          <cell r="P1758" t="str">
            <v>Voglauer Möbelwerk GmbH</v>
          </cell>
          <cell r="Q1758" t="str">
            <v>Aconto 7.2.</v>
          </cell>
          <cell r="R1758" t="str">
            <v>o.k.</v>
          </cell>
          <cell r="V1758">
            <v>502053</v>
          </cell>
          <cell r="X1758" t="str">
            <v>LPZ</v>
          </cell>
        </row>
        <row r="1759">
          <cell r="A1759">
            <v>4653</v>
          </cell>
          <cell r="B1759" t="str">
            <v>Staffel</v>
          </cell>
          <cell r="C1759" t="str">
            <v>Staffel</v>
          </cell>
          <cell r="D1759" t="str">
            <v>Staffel</v>
          </cell>
          <cell r="E1759" t="str">
            <v>Staffel</v>
          </cell>
          <cell r="F1759">
            <v>5.68</v>
          </cell>
          <cell r="G1759">
            <v>163000</v>
          </cell>
          <cell r="H1759">
            <v>771.5333333333333</v>
          </cell>
          <cell r="I1759">
            <v>0.2</v>
          </cell>
          <cell r="J1759">
            <v>925.84</v>
          </cell>
          <cell r="K1759" t="str">
            <v>Kleinwasserkraft</v>
          </cell>
          <cell r="L1759">
            <v>82</v>
          </cell>
          <cell r="M1759">
            <v>1987.8048780487804</v>
          </cell>
          <cell r="N1759">
            <v>0</v>
          </cell>
          <cell r="O1759" t="str">
            <v>nicht eingetragen</v>
          </cell>
          <cell r="P1759" t="str">
            <v>Rudolf Roth OHG</v>
          </cell>
          <cell r="Q1759" t="str">
            <v>Aconto 7.2.</v>
          </cell>
          <cell r="R1759" t="str">
            <v>o.k.</v>
          </cell>
          <cell r="V1759">
            <v>501948</v>
          </cell>
          <cell r="X1759" t="str">
            <v>LPZ</v>
          </cell>
        </row>
        <row r="1760">
          <cell r="A1760">
            <v>4031</v>
          </cell>
          <cell r="B1760" t="str">
            <v>Staffel</v>
          </cell>
          <cell r="C1760" t="str">
            <v>Staffel</v>
          </cell>
          <cell r="D1760" t="str">
            <v>Staffel</v>
          </cell>
          <cell r="E1760" t="str">
            <v>Staffel</v>
          </cell>
          <cell r="F1760">
            <v>5.68</v>
          </cell>
          <cell r="G1760">
            <v>700000</v>
          </cell>
          <cell r="H1760">
            <v>3313.3333333333335</v>
          </cell>
          <cell r="I1760">
            <v>0.2</v>
          </cell>
          <cell r="J1760">
            <v>3976</v>
          </cell>
          <cell r="K1760" t="str">
            <v>Kleinwasserkraft</v>
          </cell>
          <cell r="L1760">
            <v>150</v>
          </cell>
          <cell r="M1760">
            <v>4666.666666666667</v>
          </cell>
          <cell r="N1760">
            <v>0</v>
          </cell>
          <cell r="O1760" t="str">
            <v>nicht eingetragen</v>
          </cell>
          <cell r="P1760" t="str">
            <v>Raiffeisen Lagerhaus</v>
          </cell>
          <cell r="Q1760" t="str">
            <v>Aconto 7.2.</v>
          </cell>
          <cell r="R1760" t="str">
            <v>o.k.</v>
          </cell>
          <cell r="V1760">
            <v>501943</v>
          </cell>
          <cell r="X1760" t="str">
            <v>E0</v>
          </cell>
        </row>
        <row r="1761">
          <cell r="A1761">
            <v>4841</v>
          </cell>
          <cell r="B1761" t="str">
            <v>Staffel</v>
          </cell>
          <cell r="C1761" t="str">
            <v>Staffel</v>
          </cell>
          <cell r="D1761" t="str">
            <v>Staffel</v>
          </cell>
          <cell r="E1761" t="str">
            <v>Staffel</v>
          </cell>
          <cell r="F1761">
            <v>5.68</v>
          </cell>
          <cell r="G1761">
            <v>145800</v>
          </cell>
          <cell r="H1761">
            <v>690.12</v>
          </cell>
          <cell r="I1761">
            <v>0.2</v>
          </cell>
          <cell r="J1761">
            <v>828.14400000000001</v>
          </cell>
          <cell r="K1761" t="str">
            <v>Kleinwasserkraft</v>
          </cell>
          <cell r="L1761">
            <v>48</v>
          </cell>
          <cell r="M1761">
            <v>3037.5</v>
          </cell>
          <cell r="N1761">
            <v>0</v>
          </cell>
          <cell r="O1761" t="str">
            <v>nicht eingetragen</v>
          </cell>
          <cell r="P1761" t="str">
            <v>Raiffeisen Lagerhaus St. Pölten reg. GenmbH</v>
          </cell>
          <cell r="Q1761" t="str">
            <v>Aconto 7.2.</v>
          </cell>
          <cell r="R1761" t="str">
            <v>o.k.</v>
          </cell>
          <cell r="V1761">
            <v>501994</v>
          </cell>
          <cell r="X1761" t="str">
            <v>E0</v>
          </cell>
        </row>
        <row r="1762">
          <cell r="A1762">
            <v>3844</v>
          </cell>
          <cell r="B1762" t="str">
            <v>Staffel</v>
          </cell>
          <cell r="C1762" t="str">
            <v>Staffel</v>
          </cell>
          <cell r="D1762" t="str">
            <v>Staffel</v>
          </cell>
          <cell r="E1762" t="str">
            <v>Staffel</v>
          </cell>
          <cell r="F1762">
            <v>5.68</v>
          </cell>
          <cell r="G1762">
            <v>510000</v>
          </cell>
          <cell r="H1762">
            <v>2414</v>
          </cell>
          <cell r="I1762">
            <v>0.2</v>
          </cell>
          <cell r="J1762">
            <v>2896.8</v>
          </cell>
          <cell r="K1762" t="str">
            <v>Kleinwasserkraft</v>
          </cell>
          <cell r="L1762">
            <v>80</v>
          </cell>
          <cell r="M1762">
            <v>6375</v>
          </cell>
          <cell r="N1762">
            <v>0</v>
          </cell>
          <cell r="O1762">
            <v>21186</v>
          </cell>
          <cell r="P1762" t="str">
            <v>Holzerbauer</v>
          </cell>
          <cell r="Q1762" t="str">
            <v>Aconto 7.2.</v>
          </cell>
          <cell r="R1762" t="str">
            <v>o.k.</v>
          </cell>
          <cell r="V1762">
            <v>501991</v>
          </cell>
          <cell r="X1762" t="str">
            <v>LPZ</v>
          </cell>
        </row>
        <row r="1763">
          <cell r="A1763">
            <v>4805</v>
          </cell>
          <cell r="B1763" t="str">
            <v>Staffel</v>
          </cell>
          <cell r="C1763" t="str">
            <v>Staffel</v>
          </cell>
          <cell r="D1763" t="str">
            <v>Staffel</v>
          </cell>
          <cell r="E1763" t="str">
            <v>Staffel</v>
          </cell>
          <cell r="F1763">
            <v>5.68</v>
          </cell>
          <cell r="G1763">
            <v>52792</v>
          </cell>
          <cell r="H1763">
            <v>249.88213333333337</v>
          </cell>
          <cell r="I1763">
            <v>0.2</v>
          </cell>
          <cell r="J1763">
            <v>299.85856000000001</v>
          </cell>
          <cell r="K1763" t="str">
            <v>Kleinwasserkraft</v>
          </cell>
          <cell r="L1763">
            <v>30</v>
          </cell>
          <cell r="M1763">
            <v>1759.7333333333333</v>
          </cell>
          <cell r="N1763">
            <v>0</v>
          </cell>
          <cell r="O1763" t="str">
            <v>nicht eingetragen</v>
          </cell>
          <cell r="P1763" t="str">
            <v>Raiffeisen-Lagerhaus Weinviertel Mitte</v>
          </cell>
          <cell r="Q1763" t="str">
            <v>Aconto 7.2.</v>
          </cell>
          <cell r="R1763" t="str">
            <v>o.k.</v>
          </cell>
          <cell r="V1763">
            <v>501992</v>
          </cell>
          <cell r="X1763" t="str">
            <v>E0</v>
          </cell>
        </row>
        <row r="1764">
          <cell r="A1764">
            <v>3538</v>
          </cell>
          <cell r="B1764" t="str">
            <v>Staffel</v>
          </cell>
          <cell r="C1764" t="str">
            <v>Staffel</v>
          </cell>
          <cell r="D1764" t="str">
            <v>Staffel</v>
          </cell>
          <cell r="E1764" t="str">
            <v>Staffel</v>
          </cell>
          <cell r="F1764">
            <v>5.68</v>
          </cell>
          <cell r="G1764">
            <v>5100</v>
          </cell>
          <cell r="H1764">
            <v>24.14</v>
          </cell>
          <cell r="I1764">
            <v>0.2</v>
          </cell>
          <cell r="J1764">
            <v>28.968</v>
          </cell>
          <cell r="K1764" t="str">
            <v>Kleinwasserkraft</v>
          </cell>
          <cell r="L1764">
            <v>25</v>
          </cell>
          <cell r="M1764">
            <v>204</v>
          </cell>
          <cell r="N1764">
            <v>0</v>
          </cell>
          <cell r="O1764" t="str">
            <v>nicht eingetragen</v>
          </cell>
          <cell r="P1764" t="str">
            <v>Krenn</v>
          </cell>
          <cell r="Q1764" t="str">
            <v>Aconto 7.2.</v>
          </cell>
          <cell r="R1764" t="str">
            <v>o.k.</v>
          </cell>
          <cell r="V1764">
            <v>501936</v>
          </cell>
          <cell r="X1764" t="str">
            <v>LPZ</v>
          </cell>
        </row>
        <row r="1765">
          <cell r="A1765">
            <v>4092</v>
          </cell>
          <cell r="B1765" t="str">
            <v>Staffel</v>
          </cell>
          <cell r="C1765" t="str">
            <v>Staffel</v>
          </cell>
          <cell r="D1765" t="str">
            <v>Staffel</v>
          </cell>
          <cell r="E1765" t="str">
            <v>Staffel</v>
          </cell>
          <cell r="F1765">
            <v>5.68</v>
          </cell>
          <cell r="G1765">
            <v>400000</v>
          </cell>
          <cell r="H1765">
            <v>1893.3333333333333</v>
          </cell>
          <cell r="I1765">
            <v>0.2</v>
          </cell>
          <cell r="J1765">
            <v>2272</v>
          </cell>
          <cell r="K1765" t="str">
            <v>Kleinwasserkraft</v>
          </cell>
          <cell r="L1765">
            <v>87</v>
          </cell>
          <cell r="M1765">
            <v>4597.7011494252874</v>
          </cell>
          <cell r="N1765">
            <v>0</v>
          </cell>
          <cell r="O1765" t="str">
            <v>nicht eingetragen</v>
          </cell>
          <cell r="P1765" t="str">
            <v>Reisinger</v>
          </cell>
          <cell r="Q1765" t="str">
            <v>Aconto 7.2.</v>
          </cell>
          <cell r="R1765" t="str">
            <v>o.k.</v>
          </cell>
          <cell r="V1765">
            <v>501944</v>
          </cell>
          <cell r="X1765" t="str">
            <v>LPZ</v>
          </cell>
        </row>
        <row r="1766">
          <cell r="A1766">
            <v>4728</v>
          </cell>
          <cell r="B1766" t="str">
            <v>Staffel</v>
          </cell>
          <cell r="C1766" t="str">
            <v>Staffel</v>
          </cell>
          <cell r="D1766" t="str">
            <v>Staffel</v>
          </cell>
          <cell r="E1766" t="str">
            <v>Staffel</v>
          </cell>
          <cell r="F1766">
            <v>5.68</v>
          </cell>
          <cell r="G1766">
            <v>4919</v>
          </cell>
          <cell r="H1766">
            <v>23.283266666666666</v>
          </cell>
          <cell r="I1766">
            <v>0.2</v>
          </cell>
          <cell r="J1766">
            <v>27.939919999999997</v>
          </cell>
          <cell r="K1766" t="str">
            <v>Kleinwasserkraft</v>
          </cell>
          <cell r="L1766">
            <v>10</v>
          </cell>
          <cell r="M1766">
            <v>491.9</v>
          </cell>
          <cell r="N1766">
            <v>0</v>
          </cell>
          <cell r="O1766" t="str">
            <v>nicht eingetragen</v>
          </cell>
          <cell r="P1766" t="str">
            <v>Plattner</v>
          </cell>
          <cell r="Q1766" t="str">
            <v>Aconto 7.2.</v>
          </cell>
          <cell r="R1766" t="str">
            <v>o.k.</v>
          </cell>
          <cell r="V1766">
            <v>501941</v>
          </cell>
          <cell r="X1766" t="str">
            <v>LPZ</v>
          </cell>
        </row>
        <row r="1767">
          <cell r="A1767">
            <v>3184</v>
          </cell>
          <cell r="B1767" t="str">
            <v>Staffel</v>
          </cell>
          <cell r="C1767" t="str">
            <v>Staffel</v>
          </cell>
          <cell r="D1767" t="str">
            <v>Staffel</v>
          </cell>
          <cell r="E1767" t="str">
            <v>Staffel</v>
          </cell>
          <cell r="F1767">
            <v>5.68</v>
          </cell>
          <cell r="G1767">
            <v>135611.79999999999</v>
          </cell>
          <cell r="H1767">
            <v>641.89585333333332</v>
          </cell>
          <cell r="I1767">
            <v>0.2</v>
          </cell>
          <cell r="J1767">
            <v>770.27502399999992</v>
          </cell>
          <cell r="K1767" t="str">
            <v>Kleinwasserkraft</v>
          </cell>
          <cell r="L1767">
            <v>32</v>
          </cell>
          <cell r="M1767">
            <v>4237.8687499999996</v>
          </cell>
          <cell r="N1767">
            <v>0</v>
          </cell>
          <cell r="O1767" t="str">
            <v>nicht eingetragen</v>
          </cell>
          <cell r="P1767" t="str">
            <v>Drack Heinrich OHG, Inh. M.u.E. Bammer</v>
          </cell>
          <cell r="Q1767" t="str">
            <v>Aconto 7.2.</v>
          </cell>
          <cell r="R1767" t="str">
            <v>o.k.</v>
          </cell>
          <cell r="V1767">
            <v>501973</v>
          </cell>
          <cell r="X1767" t="str">
            <v>E0</v>
          </cell>
        </row>
        <row r="1768">
          <cell r="A1768">
            <v>4114</v>
          </cell>
          <cell r="B1768" t="str">
            <v>Staffel</v>
          </cell>
          <cell r="C1768" t="str">
            <v>Staffel</v>
          </cell>
          <cell r="D1768" t="str">
            <v>Staffel</v>
          </cell>
          <cell r="E1768" t="str">
            <v>Staffel</v>
          </cell>
          <cell r="F1768">
            <v>5.68</v>
          </cell>
          <cell r="G1768">
            <v>648498</v>
          </cell>
          <cell r="H1768">
            <v>3069.5571999999997</v>
          </cell>
          <cell r="I1768">
            <v>0.2</v>
          </cell>
          <cell r="J1768">
            <v>3683.4686399999996</v>
          </cell>
          <cell r="K1768" t="str">
            <v>Kleinwasserkraft</v>
          </cell>
          <cell r="L1768">
            <v>153</v>
          </cell>
          <cell r="M1768">
            <v>4238.5490196078435</v>
          </cell>
          <cell r="N1768">
            <v>0</v>
          </cell>
          <cell r="O1768" t="str">
            <v>nicht eingetragen</v>
          </cell>
          <cell r="P1768" t="str">
            <v>Wasserkraftwerk Fries GesmbH.</v>
          </cell>
          <cell r="Q1768" t="str">
            <v>Aconto 7.2.</v>
          </cell>
          <cell r="R1768" t="str">
            <v>o.k.</v>
          </cell>
          <cell r="V1768">
            <v>501981</v>
          </cell>
          <cell r="X1768" t="str">
            <v>LPZ</v>
          </cell>
        </row>
        <row r="1769">
          <cell r="A1769">
            <v>5258</v>
          </cell>
          <cell r="B1769" t="str">
            <v>Staffel</v>
          </cell>
          <cell r="C1769" t="str">
            <v>Staffel</v>
          </cell>
          <cell r="D1769" t="str">
            <v>Staffel</v>
          </cell>
          <cell r="E1769" t="str">
            <v>Staffel</v>
          </cell>
          <cell r="F1769">
            <v>5.68</v>
          </cell>
          <cell r="G1769">
            <v>15753</v>
          </cell>
          <cell r="H1769">
            <v>74.5642</v>
          </cell>
          <cell r="I1769">
            <v>0.2</v>
          </cell>
          <cell r="J1769">
            <v>89.477040000000002</v>
          </cell>
          <cell r="K1769" t="str">
            <v>Kleinwasserkraft</v>
          </cell>
          <cell r="L1769">
            <v>12</v>
          </cell>
          <cell r="M1769">
            <v>1312.75</v>
          </cell>
          <cell r="N1769">
            <v>0</v>
          </cell>
          <cell r="O1769" t="str">
            <v>nicht eingetragen</v>
          </cell>
          <cell r="P1769" t="str">
            <v>Anzberger</v>
          </cell>
          <cell r="Q1769" t="str">
            <v>Aconto 7.2.</v>
          </cell>
          <cell r="R1769" t="str">
            <v>o.k.</v>
          </cell>
          <cell r="V1769">
            <v>502012</v>
          </cell>
          <cell r="X1769" t="str">
            <v>E0</v>
          </cell>
        </row>
        <row r="1770">
          <cell r="A1770">
            <v>4417</v>
          </cell>
          <cell r="B1770" t="str">
            <v>Staffel</v>
          </cell>
          <cell r="C1770" t="str">
            <v>Staffel</v>
          </cell>
          <cell r="D1770" t="str">
            <v>Staffel</v>
          </cell>
          <cell r="E1770" t="str">
            <v>Staffel</v>
          </cell>
          <cell r="F1770">
            <v>5.68</v>
          </cell>
          <cell r="G1770">
            <v>590000</v>
          </cell>
          <cell r="H1770">
            <v>2792.6666666666665</v>
          </cell>
          <cell r="I1770">
            <v>0.2</v>
          </cell>
          <cell r="J1770">
            <v>3351.2</v>
          </cell>
          <cell r="K1770" t="str">
            <v>Kleinwasserkraft</v>
          </cell>
          <cell r="L1770">
            <v>190</v>
          </cell>
          <cell r="M1770">
            <v>3105.2631578947367</v>
          </cell>
          <cell r="N1770">
            <v>0</v>
          </cell>
          <cell r="O1770" t="str">
            <v>nicht eingetragen</v>
          </cell>
          <cell r="P1770" t="str">
            <v>Gürtler</v>
          </cell>
          <cell r="Q1770" t="str">
            <v>Aconto 7.2.</v>
          </cell>
          <cell r="R1770" t="str">
            <v>o.k.</v>
          </cell>
          <cell r="V1770">
            <v>501983</v>
          </cell>
          <cell r="X1770" t="str">
            <v>E0</v>
          </cell>
        </row>
        <row r="1771">
          <cell r="A1771">
            <v>3439</v>
          </cell>
          <cell r="B1771" t="str">
            <v>Staffel</v>
          </cell>
          <cell r="C1771" t="str">
            <v>Staffel</v>
          </cell>
          <cell r="D1771" t="str">
            <v>Staffel</v>
          </cell>
          <cell r="E1771" t="str">
            <v>Staffel</v>
          </cell>
          <cell r="F1771">
            <v>5.24</v>
          </cell>
          <cell r="G1771">
            <v>1500000</v>
          </cell>
          <cell r="H1771">
            <v>6550</v>
          </cell>
          <cell r="I1771">
            <v>0.2</v>
          </cell>
          <cell r="J1771">
            <v>7860</v>
          </cell>
          <cell r="K1771" t="str">
            <v>Kleinwasserkraft</v>
          </cell>
          <cell r="L1771">
            <v>400</v>
          </cell>
          <cell r="M1771">
            <v>3750</v>
          </cell>
          <cell r="N1771">
            <v>0</v>
          </cell>
          <cell r="O1771" t="str">
            <v>nicht eingetragen</v>
          </cell>
          <cell r="P1771" t="str">
            <v>Hoheneicher Kraftwerks GesmbH &amp; Co KG</v>
          </cell>
          <cell r="Q1771" t="str">
            <v>Aconto 7.2.</v>
          </cell>
          <cell r="R1771" t="str">
            <v>o.k.</v>
          </cell>
          <cell r="V1771">
            <v>501990</v>
          </cell>
          <cell r="X1771" t="str">
            <v>LPZ</v>
          </cell>
        </row>
        <row r="1772">
          <cell r="A1772">
            <v>3969</v>
          </cell>
          <cell r="B1772" t="str">
            <v>Staffel</v>
          </cell>
          <cell r="C1772" t="str">
            <v>Staffel</v>
          </cell>
          <cell r="D1772" t="str">
            <v>Staffel</v>
          </cell>
          <cell r="E1772" t="str">
            <v>Staffel</v>
          </cell>
          <cell r="F1772">
            <v>5.68</v>
          </cell>
          <cell r="G1772">
            <v>510000</v>
          </cell>
          <cell r="H1772">
            <v>2414</v>
          </cell>
          <cell r="I1772">
            <v>0.2</v>
          </cell>
          <cell r="J1772">
            <v>2896.8</v>
          </cell>
          <cell r="K1772" t="str">
            <v>Kleinwasserkraft</v>
          </cell>
          <cell r="L1772">
            <v>95</v>
          </cell>
          <cell r="M1772">
            <v>5368.4210526315792</v>
          </cell>
          <cell r="N1772">
            <v>0</v>
          </cell>
          <cell r="O1772">
            <v>34748</v>
          </cell>
          <cell r="P1772" t="str">
            <v>Wolfsberger KEG</v>
          </cell>
          <cell r="Q1772" t="str">
            <v>Aconto 7.2.</v>
          </cell>
          <cell r="R1772" t="str">
            <v>o.k.</v>
          </cell>
          <cell r="V1772">
            <v>501960</v>
          </cell>
          <cell r="X1772" t="str">
            <v>LPZ</v>
          </cell>
        </row>
        <row r="1773">
          <cell r="A1773">
            <v>4451</v>
          </cell>
          <cell r="B1773" t="str">
            <v>Staffel</v>
          </cell>
          <cell r="C1773" t="str">
            <v>Staffel</v>
          </cell>
          <cell r="D1773" t="str">
            <v>Staffel</v>
          </cell>
          <cell r="E1773" t="str">
            <v>Staffel</v>
          </cell>
          <cell r="F1773">
            <v>4.6201384600059772</v>
          </cell>
          <cell r="G1773">
            <v>5019500</v>
          </cell>
          <cell r="H1773">
            <v>19325.654166666667</v>
          </cell>
          <cell r="I1773">
            <v>0.2</v>
          </cell>
          <cell r="J1773">
            <v>23190.785</v>
          </cell>
          <cell r="K1773" t="str">
            <v>Kleinwasserkraft</v>
          </cell>
          <cell r="L1773">
            <v>1460</v>
          </cell>
          <cell r="M1773">
            <v>3438.0136986301368</v>
          </cell>
          <cell r="N1773">
            <v>0</v>
          </cell>
          <cell r="O1773">
            <v>30756</v>
          </cell>
          <cell r="P1773" t="str">
            <v>Kraftwerk Aisdorf GmbH</v>
          </cell>
          <cell r="Q1773" t="str">
            <v>Aconto 7.2.</v>
          </cell>
          <cell r="R1773" t="str">
            <v>o.k.</v>
          </cell>
          <cell r="V1773">
            <v>502031</v>
          </cell>
          <cell r="X1773" t="str">
            <v>LPZ</v>
          </cell>
        </row>
        <row r="1774">
          <cell r="A1774">
            <v>3348</v>
          </cell>
          <cell r="B1774" t="str">
            <v>Staffel</v>
          </cell>
          <cell r="C1774" t="str">
            <v>Staffel</v>
          </cell>
          <cell r="D1774" t="str">
            <v>Staffel</v>
          </cell>
          <cell r="E1774" t="str">
            <v>Staffel</v>
          </cell>
          <cell r="F1774">
            <v>5.68</v>
          </cell>
          <cell r="G1774">
            <v>754595</v>
          </cell>
          <cell r="H1774">
            <v>3571.7496666666666</v>
          </cell>
          <cell r="I1774">
            <v>0.2</v>
          </cell>
          <cell r="J1774">
            <v>4286.0995999999996</v>
          </cell>
          <cell r="K1774" t="str">
            <v>Kleinwasserkraft</v>
          </cell>
          <cell r="L1774">
            <v>160</v>
          </cell>
          <cell r="M1774">
            <v>4716.21875</v>
          </cell>
          <cell r="N1774">
            <v>0</v>
          </cell>
          <cell r="O1774">
            <v>30431</v>
          </cell>
          <cell r="P1774" t="str">
            <v>Weichenberger GesmbH</v>
          </cell>
          <cell r="Q1774" t="str">
            <v>Aconto 7.2.</v>
          </cell>
          <cell r="R1774" t="str">
            <v>o.k.</v>
          </cell>
          <cell r="V1774">
            <v>502054</v>
          </cell>
          <cell r="X1774" t="str">
            <v>LPZ</v>
          </cell>
        </row>
        <row r="1775">
          <cell r="A1775">
            <v>4385</v>
          </cell>
          <cell r="B1775" t="str">
            <v>Staffel</v>
          </cell>
          <cell r="C1775" t="str">
            <v>Staffel</v>
          </cell>
          <cell r="D1775" t="str">
            <v>Staffel</v>
          </cell>
          <cell r="E1775" t="str">
            <v>Staffel</v>
          </cell>
          <cell r="F1775">
            <v>5.68</v>
          </cell>
          <cell r="G1775">
            <v>198100</v>
          </cell>
          <cell r="H1775">
            <v>937.67333333333329</v>
          </cell>
          <cell r="I1775">
            <v>0.2</v>
          </cell>
          <cell r="J1775">
            <v>1125.2079999999999</v>
          </cell>
          <cell r="K1775" t="str">
            <v>Kleinwasserkraft</v>
          </cell>
          <cell r="L1775">
            <v>110</v>
          </cell>
          <cell r="M1775">
            <v>1800.909090909091</v>
          </cell>
          <cell r="N1775">
            <v>0</v>
          </cell>
          <cell r="O1775">
            <v>29852</v>
          </cell>
          <cell r="P1775" t="str">
            <v>Wieser</v>
          </cell>
          <cell r="Q1775" t="str">
            <v>Aconto 7.2.</v>
          </cell>
          <cell r="R1775" t="str">
            <v>o.k.</v>
          </cell>
          <cell r="V1775">
            <v>502057</v>
          </cell>
          <cell r="X1775" t="str">
            <v>LPZ</v>
          </cell>
        </row>
        <row r="1776">
          <cell r="A1776">
            <v>3346</v>
          </cell>
          <cell r="B1776" t="str">
            <v>Staffel</v>
          </cell>
          <cell r="C1776" t="str">
            <v>Staffel</v>
          </cell>
          <cell r="D1776" t="str">
            <v>Staffel</v>
          </cell>
          <cell r="E1776" t="str">
            <v>Staffel</v>
          </cell>
          <cell r="F1776">
            <v>5.68</v>
          </cell>
          <cell r="G1776">
            <v>648966</v>
          </cell>
          <cell r="H1776">
            <v>3071.7724000000003</v>
          </cell>
          <cell r="I1776">
            <v>0.2</v>
          </cell>
          <cell r="J1776">
            <v>3686.1268800000003</v>
          </cell>
          <cell r="K1776" t="str">
            <v>Kleinwasserkraft</v>
          </cell>
          <cell r="L1776">
            <v>135</v>
          </cell>
          <cell r="M1776">
            <v>4807.1555555555551</v>
          </cell>
          <cell r="N1776">
            <v>0</v>
          </cell>
          <cell r="O1776" t="str">
            <v>nicht eingetragen</v>
          </cell>
          <cell r="P1776" t="str">
            <v>Markus Viehauser &amp; Partner KEG</v>
          </cell>
          <cell r="Q1776" t="str">
            <v>Aconto 7.2.</v>
          </cell>
          <cell r="R1776" t="str">
            <v>o.k.</v>
          </cell>
          <cell r="V1776">
            <v>502032</v>
          </cell>
          <cell r="X1776" t="str">
            <v>LPZ</v>
          </cell>
        </row>
        <row r="1777">
          <cell r="A1777">
            <v>4477</v>
          </cell>
          <cell r="B1777" t="str">
            <v>Staffel</v>
          </cell>
          <cell r="C1777" t="str">
            <v>Staffel</v>
          </cell>
          <cell r="D1777" t="str">
            <v>Staffel</v>
          </cell>
          <cell r="E1777" t="str">
            <v>Staffel</v>
          </cell>
          <cell r="F1777">
            <v>5.68</v>
          </cell>
          <cell r="G1777">
            <v>475900</v>
          </cell>
          <cell r="H1777">
            <v>2252.5933333333337</v>
          </cell>
          <cell r="I1777">
            <v>0.2</v>
          </cell>
          <cell r="J1777">
            <v>2703.1120000000005</v>
          </cell>
          <cell r="K1777" t="str">
            <v>Kleinwasserkraft</v>
          </cell>
          <cell r="L1777">
            <v>80</v>
          </cell>
          <cell r="M1777">
            <v>5948.75</v>
          </cell>
          <cell r="N1777">
            <v>0</v>
          </cell>
          <cell r="O1777">
            <v>32873</v>
          </cell>
          <cell r="P1777" t="str">
            <v>Strasser Siegfried Gast- und Reiterhof Nigglgut</v>
          </cell>
          <cell r="Q1777" t="str">
            <v>Aconto 7.2.</v>
          </cell>
          <cell r="R1777" t="str">
            <v>o.k.</v>
          </cell>
          <cell r="V1777">
            <v>502049</v>
          </cell>
          <cell r="X1777" t="str">
            <v>LPZ</v>
          </cell>
        </row>
        <row r="1778">
          <cell r="A1778">
            <v>4598</v>
          </cell>
          <cell r="B1778" t="str">
            <v>Staffel</v>
          </cell>
          <cell r="C1778" t="str">
            <v>Staffel</v>
          </cell>
          <cell r="D1778" t="str">
            <v>Staffel</v>
          </cell>
          <cell r="E1778" t="str">
            <v>Staffel</v>
          </cell>
          <cell r="F1778">
            <v>5.68</v>
          </cell>
          <cell r="G1778">
            <v>326500</v>
          </cell>
          <cell r="H1778">
            <v>1545.4333333333334</v>
          </cell>
          <cell r="I1778">
            <v>0.2</v>
          </cell>
          <cell r="J1778">
            <v>1854.52</v>
          </cell>
          <cell r="K1778" t="str">
            <v>Kleinwasserkraft</v>
          </cell>
          <cell r="L1778">
            <v>250</v>
          </cell>
          <cell r="M1778">
            <v>1306</v>
          </cell>
          <cell r="N1778">
            <v>0</v>
          </cell>
          <cell r="O1778">
            <v>30488</v>
          </cell>
          <cell r="P1778" t="str">
            <v>Schnitzhofer GesmbH</v>
          </cell>
          <cell r="Q1778" t="str">
            <v>Aconto 7.2.</v>
          </cell>
          <cell r="R1778" t="str">
            <v>o.k.</v>
          </cell>
          <cell r="V1778">
            <v>502044</v>
          </cell>
          <cell r="X1778" t="str">
            <v>LPZ</v>
          </cell>
        </row>
        <row r="1779">
          <cell r="A1779">
            <v>3636</v>
          </cell>
          <cell r="B1779" t="str">
            <v>Staffel</v>
          </cell>
          <cell r="C1779" t="str">
            <v>Staffel</v>
          </cell>
          <cell r="D1779" t="str">
            <v>Staffel</v>
          </cell>
          <cell r="E1779" t="str">
            <v>Staffel</v>
          </cell>
          <cell r="F1779">
            <v>5.1989475022244829</v>
          </cell>
          <cell r="G1779">
            <v>1573400</v>
          </cell>
          <cell r="H1779">
            <v>6816.6866666666674</v>
          </cell>
          <cell r="I1779">
            <v>0.2</v>
          </cell>
          <cell r="J1779">
            <v>8180.0240000000003</v>
          </cell>
          <cell r="K1779" t="str">
            <v>Kleinwasserkraft</v>
          </cell>
          <cell r="L1779">
            <v>340</v>
          </cell>
          <cell r="M1779">
            <v>4627.6470588235297</v>
          </cell>
          <cell r="N1779">
            <v>0</v>
          </cell>
          <cell r="O1779">
            <v>31008</v>
          </cell>
          <cell r="P1779" t="str">
            <v>Rest</v>
          </cell>
          <cell r="Q1779" t="str">
            <v>Aconto 7.2.</v>
          </cell>
          <cell r="R1779" t="str">
            <v>o.k.</v>
          </cell>
          <cell r="V1779">
            <v>502042</v>
          </cell>
          <cell r="X1779" t="str">
            <v>LPZ</v>
          </cell>
        </row>
        <row r="1780">
          <cell r="A1780">
            <v>4622</v>
          </cell>
          <cell r="B1780" t="str">
            <v>Staffel</v>
          </cell>
          <cell r="C1780" t="str">
            <v>Staffel</v>
          </cell>
          <cell r="D1780" t="str">
            <v>Staffel</v>
          </cell>
          <cell r="E1780" t="str">
            <v>Staffel</v>
          </cell>
          <cell r="F1780">
            <v>5.2949766255843596</v>
          </cell>
          <cell r="G1780">
            <v>1411800</v>
          </cell>
          <cell r="H1780">
            <v>6229.54</v>
          </cell>
          <cell r="I1780">
            <v>0.2</v>
          </cell>
          <cell r="J1780">
            <v>7475.4479999999994</v>
          </cell>
          <cell r="K1780" t="str">
            <v>Kleinwasserkraft</v>
          </cell>
          <cell r="L1780">
            <v>240</v>
          </cell>
          <cell r="M1780">
            <v>5882.5</v>
          </cell>
          <cell r="N1780">
            <v>0</v>
          </cell>
          <cell r="O1780">
            <v>32259</v>
          </cell>
          <cell r="P1780" t="str">
            <v>Rauriser Hochalmbahnen AG</v>
          </cell>
          <cell r="Q1780" t="str">
            <v>Aconto 7.2.</v>
          </cell>
          <cell r="R1780" t="str">
            <v>o.k.</v>
          </cell>
          <cell r="V1780">
            <v>502040</v>
          </cell>
          <cell r="X1780" t="str">
            <v>LPZ</v>
          </cell>
        </row>
        <row r="1781">
          <cell r="A1781">
            <v>3128</v>
          </cell>
          <cell r="B1781" t="str">
            <v>Staffel</v>
          </cell>
          <cell r="C1781" t="str">
            <v>Staffel</v>
          </cell>
          <cell r="D1781" t="str">
            <v>Staffel</v>
          </cell>
          <cell r="E1781" t="str">
            <v>Staffel</v>
          </cell>
          <cell r="F1781">
            <v>4.8082174696833508</v>
          </cell>
          <cell r="G1781">
            <v>2944999</v>
          </cell>
          <cell r="H1781">
            <v>11800.163033333332</v>
          </cell>
          <cell r="I1781">
            <v>0.2</v>
          </cell>
          <cell r="J1781">
            <v>14160.195639999998</v>
          </cell>
          <cell r="K1781" t="str">
            <v>Kleinwasserkraft</v>
          </cell>
          <cell r="L1781">
            <v>429</v>
          </cell>
          <cell r="M1781">
            <v>6864.7995337995335</v>
          </cell>
          <cell r="N1781">
            <v>0</v>
          </cell>
          <cell r="O1781">
            <v>34325</v>
          </cell>
          <cell r="P1781" t="str">
            <v>Neumayr GesmbH &amp; Co KG</v>
          </cell>
          <cell r="Q1781" t="str">
            <v>Aconto 7.2.</v>
          </cell>
          <cell r="R1781" t="str">
            <v>o.k.</v>
          </cell>
          <cell r="V1781">
            <v>502036</v>
          </cell>
          <cell r="X1781" t="str">
            <v>LPZ</v>
          </cell>
        </row>
        <row r="1782">
          <cell r="A1782">
            <v>4055</v>
          </cell>
          <cell r="B1782" t="str">
            <v>Staffel</v>
          </cell>
          <cell r="C1782" t="str">
            <v>Staffel</v>
          </cell>
          <cell r="D1782" t="str">
            <v>Staffel</v>
          </cell>
          <cell r="E1782" t="str">
            <v>Staffel</v>
          </cell>
          <cell r="F1782">
            <v>5.68</v>
          </cell>
          <cell r="G1782">
            <v>328300</v>
          </cell>
          <cell r="H1782">
            <v>1553.9533333333336</v>
          </cell>
          <cell r="I1782">
            <v>0.2</v>
          </cell>
          <cell r="J1782">
            <v>1864.7440000000001</v>
          </cell>
          <cell r="K1782" t="str">
            <v>Kleinwasserkraft</v>
          </cell>
          <cell r="L1782">
            <v>70</v>
          </cell>
          <cell r="M1782">
            <v>4690</v>
          </cell>
          <cell r="N1782">
            <v>0</v>
          </cell>
          <cell r="O1782">
            <v>5479</v>
          </cell>
          <cell r="P1782" t="str">
            <v>Gruber</v>
          </cell>
          <cell r="Q1782" t="str">
            <v>Aconto 7.2.</v>
          </cell>
          <cell r="R1782" t="str">
            <v>o.k.</v>
          </cell>
          <cell r="V1782">
            <v>502025</v>
          </cell>
          <cell r="X1782" t="str">
            <v>LPZ</v>
          </cell>
        </row>
        <row r="1783">
          <cell r="A1783">
            <v>3556</v>
          </cell>
          <cell r="B1783" t="str">
            <v>Staffel</v>
          </cell>
          <cell r="C1783" t="str">
            <v>Staffel</v>
          </cell>
          <cell r="D1783" t="str">
            <v>Staffel</v>
          </cell>
          <cell r="E1783" t="str">
            <v>Staffel</v>
          </cell>
          <cell r="F1783">
            <v>4.7365618759628001</v>
          </cell>
          <cell r="G1783">
            <v>3505400</v>
          </cell>
          <cell r="H1783">
            <v>13836.286666666667</v>
          </cell>
          <cell r="I1783">
            <v>0.2</v>
          </cell>
          <cell r="J1783">
            <v>16603.543999999998</v>
          </cell>
          <cell r="K1783" t="str">
            <v>Kleinwasserkraft</v>
          </cell>
          <cell r="L1783">
            <v>753</v>
          </cell>
          <cell r="M1783">
            <v>4655.2456839309425</v>
          </cell>
          <cell r="N1783">
            <v>0</v>
          </cell>
          <cell r="O1783">
            <v>31036</v>
          </cell>
          <cell r="P1783" t="str">
            <v>Graggaber</v>
          </cell>
          <cell r="Q1783" t="str">
            <v>Aconto 7.2.</v>
          </cell>
          <cell r="R1783" t="str">
            <v>o.k.</v>
          </cell>
          <cell r="V1783">
            <v>502058</v>
          </cell>
          <cell r="X1783" t="str">
            <v>LPZ</v>
          </cell>
        </row>
        <row r="1784">
          <cell r="A1784">
            <v>3576</v>
          </cell>
          <cell r="B1784" t="str">
            <v>Staffel</v>
          </cell>
          <cell r="C1784" t="str">
            <v>Staffel</v>
          </cell>
          <cell r="D1784" t="str">
            <v>Staffel</v>
          </cell>
          <cell r="E1784" t="str">
            <v>Staffel</v>
          </cell>
          <cell r="F1784">
            <v>5.68</v>
          </cell>
          <cell r="G1784">
            <v>368100</v>
          </cell>
          <cell r="H1784">
            <v>1742.34</v>
          </cell>
          <cell r="I1784">
            <v>0.2</v>
          </cell>
          <cell r="J1784">
            <v>2090.808</v>
          </cell>
          <cell r="K1784" t="str">
            <v>Kleinwasserkraft</v>
          </cell>
          <cell r="L1784">
            <v>82.5</v>
          </cell>
          <cell r="M1784">
            <v>4461.818181818182</v>
          </cell>
          <cell r="N1784">
            <v>0</v>
          </cell>
          <cell r="O1784">
            <v>34319</v>
          </cell>
          <cell r="P1784" t="str">
            <v>Graber</v>
          </cell>
          <cell r="Q1784" t="str">
            <v>Aconto 7.2.</v>
          </cell>
          <cell r="R1784" t="str">
            <v>o.k.</v>
          </cell>
          <cell r="V1784">
            <v>502056</v>
          </cell>
          <cell r="X1784" t="str">
            <v>LPZ</v>
          </cell>
        </row>
        <row r="1785">
          <cell r="A1785">
            <v>4830</v>
          </cell>
          <cell r="B1785" t="str">
            <v>Staffel</v>
          </cell>
          <cell r="C1785" t="str">
            <v>Staffel</v>
          </cell>
          <cell r="D1785" t="str">
            <v>Staffel</v>
          </cell>
          <cell r="E1785" t="str">
            <v>Staffel</v>
          </cell>
          <cell r="F1785">
            <v>5.0269024402566567</v>
          </cell>
          <cell r="G1785">
            <v>1979300</v>
          </cell>
          <cell r="H1785">
            <v>8291.4566666666669</v>
          </cell>
          <cell r="I1785">
            <v>0.2</v>
          </cell>
          <cell r="J1785">
            <v>9949.7479999999996</v>
          </cell>
          <cell r="K1785" t="str">
            <v>Kleinwasserkraft</v>
          </cell>
          <cell r="L1785">
            <v>500</v>
          </cell>
          <cell r="M1785">
            <v>3958.6</v>
          </cell>
          <cell r="N1785">
            <v>0</v>
          </cell>
          <cell r="O1785">
            <v>33298</v>
          </cell>
          <cell r="P1785" t="str">
            <v>Jank Turbinen- und Stahlwasserbau Salzburg</v>
          </cell>
          <cell r="Q1785" t="str">
            <v>Aconto 7.2.</v>
          </cell>
          <cell r="R1785" t="str">
            <v>o.k.</v>
          </cell>
          <cell r="V1785">
            <v>502062</v>
          </cell>
          <cell r="X1785" t="str">
            <v>LPZ</v>
          </cell>
        </row>
        <row r="1786">
          <cell r="A1786">
            <v>4828</v>
          </cell>
          <cell r="B1786" t="str">
            <v>Staffel</v>
          </cell>
          <cell r="C1786" t="str">
            <v>Staffel</v>
          </cell>
          <cell r="D1786" t="str">
            <v>Staffel</v>
          </cell>
          <cell r="E1786" t="str">
            <v>Staffel</v>
          </cell>
          <cell r="F1786">
            <v>5.68</v>
          </cell>
          <cell r="G1786">
            <v>640600</v>
          </cell>
          <cell r="H1786">
            <v>3032.1733333333336</v>
          </cell>
          <cell r="I1786">
            <v>0.2</v>
          </cell>
          <cell r="J1786">
            <v>3638.6080000000002</v>
          </cell>
          <cell r="K1786" t="str">
            <v>Kleinwasserkraft</v>
          </cell>
          <cell r="L1786">
            <v>94</v>
          </cell>
          <cell r="M1786">
            <v>6814.8936170212764</v>
          </cell>
          <cell r="N1786">
            <v>0</v>
          </cell>
          <cell r="O1786">
            <v>3654</v>
          </cell>
          <cell r="P1786" t="str">
            <v>Jank Turbinen- und Stahlwasserbau Salzburg</v>
          </cell>
          <cell r="Q1786" t="str">
            <v>Aconto 7.2.</v>
          </cell>
          <cell r="R1786" t="str">
            <v>o.k.</v>
          </cell>
          <cell r="V1786">
            <v>502060</v>
          </cell>
          <cell r="X1786" t="str">
            <v>LPZ</v>
          </cell>
        </row>
        <row r="1787">
          <cell r="A1787">
            <v>4829</v>
          </cell>
          <cell r="B1787" t="str">
            <v>Staffel</v>
          </cell>
          <cell r="C1787" t="str">
            <v>Staffel</v>
          </cell>
          <cell r="D1787" t="str">
            <v>Staffel</v>
          </cell>
          <cell r="E1787" t="str">
            <v>Staffel</v>
          </cell>
          <cell r="F1787">
            <v>5.68</v>
          </cell>
          <cell r="G1787">
            <v>637000</v>
          </cell>
          <cell r="H1787">
            <v>3015.1333333333332</v>
          </cell>
          <cell r="I1787">
            <v>0.2</v>
          </cell>
          <cell r="J1787">
            <v>3618.16</v>
          </cell>
          <cell r="K1787" t="str">
            <v>Kleinwasserkraft</v>
          </cell>
          <cell r="L1787">
            <v>80</v>
          </cell>
          <cell r="M1787">
            <v>7962.5</v>
          </cell>
          <cell r="N1787">
            <v>0</v>
          </cell>
          <cell r="O1787">
            <v>13881</v>
          </cell>
          <cell r="P1787" t="str">
            <v>Jank Turbinen- und Stahlwasserbau Salzburg</v>
          </cell>
          <cell r="Q1787" t="str">
            <v>Aconto 7.2.</v>
          </cell>
          <cell r="R1787" t="str">
            <v>o.k.</v>
          </cell>
          <cell r="V1787">
            <v>502061</v>
          </cell>
          <cell r="X1787" t="str">
            <v>LPZ</v>
          </cell>
        </row>
        <row r="1788">
          <cell r="A1788">
            <v>3936</v>
          </cell>
          <cell r="B1788" t="str">
            <v>Staffel</v>
          </cell>
          <cell r="C1788" t="str">
            <v>Staffel</v>
          </cell>
          <cell r="D1788" t="str">
            <v>Staffel</v>
          </cell>
          <cell r="E1788" t="str">
            <v>Staffel</v>
          </cell>
          <cell r="F1788">
            <v>5.68</v>
          </cell>
          <cell r="G1788">
            <v>428019</v>
          </cell>
          <cell r="H1788">
            <v>2025.9566000000002</v>
          </cell>
          <cell r="I1788">
            <v>0.2</v>
          </cell>
          <cell r="J1788">
            <v>2431.1479200000003</v>
          </cell>
          <cell r="K1788" t="str">
            <v>Kleinwasserkraft</v>
          </cell>
          <cell r="L1788">
            <v>93</v>
          </cell>
          <cell r="M1788">
            <v>4602.3548387096771</v>
          </cell>
          <cell r="N1788">
            <v>0</v>
          </cell>
          <cell r="O1788">
            <v>19359</v>
          </cell>
          <cell r="P1788" t="str">
            <v>Kaiser</v>
          </cell>
          <cell r="Q1788" t="str">
            <v>Aconto 7.2.</v>
          </cell>
          <cell r="R1788" t="str">
            <v>o.k.</v>
          </cell>
          <cell r="V1788">
            <v>502027</v>
          </cell>
          <cell r="X1788" t="str">
            <v>LPZ</v>
          </cell>
        </row>
        <row r="1789">
          <cell r="A1789">
            <v>3456</v>
          </cell>
          <cell r="B1789" t="str">
            <v>Staffel</v>
          </cell>
          <cell r="C1789" t="str">
            <v>Staffel</v>
          </cell>
          <cell r="D1789" t="str">
            <v>Staffel</v>
          </cell>
          <cell r="E1789" t="str">
            <v>Staffel</v>
          </cell>
          <cell r="F1789">
            <v>5.68</v>
          </cell>
          <cell r="G1789">
            <v>415800</v>
          </cell>
          <cell r="H1789">
            <v>1968.12</v>
          </cell>
          <cell r="I1789">
            <v>0.2</v>
          </cell>
          <cell r="J1789">
            <v>2361.7440000000001</v>
          </cell>
          <cell r="K1789" t="str">
            <v>Kleinwasserkraft</v>
          </cell>
          <cell r="L1789">
            <v>100</v>
          </cell>
          <cell r="M1789">
            <v>4158</v>
          </cell>
          <cell r="N1789">
            <v>0</v>
          </cell>
          <cell r="O1789">
            <v>4749</v>
          </cell>
          <cell r="P1789" t="str">
            <v>Leyerer</v>
          </cell>
          <cell r="Q1789" t="str">
            <v>Aconto 7.2.</v>
          </cell>
          <cell r="R1789" t="str">
            <v>o.k.</v>
          </cell>
          <cell r="V1789">
            <v>502030</v>
          </cell>
          <cell r="X1789" t="str">
            <v>LPZ</v>
          </cell>
        </row>
        <row r="1790">
          <cell r="A1790">
            <v>3669</v>
          </cell>
          <cell r="B1790" t="str">
            <v>Staffel</v>
          </cell>
          <cell r="C1790" t="str">
            <v>Staffel</v>
          </cell>
          <cell r="D1790" t="str">
            <v>Staffel</v>
          </cell>
          <cell r="E1790" t="str">
            <v>Staffel</v>
          </cell>
          <cell r="F1790">
            <v>5.68</v>
          </cell>
          <cell r="G1790">
            <v>517100</v>
          </cell>
          <cell r="H1790">
            <v>2447.606666666667</v>
          </cell>
          <cell r="I1790">
            <v>0.2</v>
          </cell>
          <cell r="J1790">
            <v>2937.1280000000002</v>
          </cell>
          <cell r="K1790" t="str">
            <v>Kleinwasserkraft</v>
          </cell>
          <cell r="L1790">
            <v>90</v>
          </cell>
          <cell r="M1790">
            <v>5745.5555555555557</v>
          </cell>
          <cell r="N1790">
            <v>0</v>
          </cell>
          <cell r="O1790">
            <v>18263</v>
          </cell>
          <cell r="P1790" t="str">
            <v>Seidl</v>
          </cell>
          <cell r="Q1790" t="str">
            <v>Aconto 7.2.</v>
          </cell>
          <cell r="R1790" t="str">
            <v>o.k.</v>
          </cell>
          <cell r="V1790">
            <v>502046</v>
          </cell>
          <cell r="X1790" t="str">
            <v>LPZ</v>
          </cell>
        </row>
        <row r="1791">
          <cell r="A1791">
            <v>4411</v>
          </cell>
          <cell r="B1791" t="str">
            <v>Staffel</v>
          </cell>
          <cell r="C1791" t="str">
            <v>Staffel</v>
          </cell>
          <cell r="D1791" t="str">
            <v>Staffel</v>
          </cell>
          <cell r="E1791" t="str">
            <v>Staffel</v>
          </cell>
          <cell r="F1791">
            <v>4.9101375343835958</v>
          </cell>
          <cell r="G1791">
            <v>2399400</v>
          </cell>
          <cell r="H1791">
            <v>9817.82</v>
          </cell>
          <cell r="I1791">
            <v>0.2</v>
          </cell>
          <cell r="J1791">
            <v>11781.384</v>
          </cell>
          <cell r="K1791" t="str">
            <v>Kleinwasserkraft</v>
          </cell>
          <cell r="L1791">
            <v>620</v>
          </cell>
          <cell r="M1791">
            <v>3870</v>
          </cell>
          <cell r="N1791">
            <v>0</v>
          </cell>
          <cell r="O1791">
            <v>31769</v>
          </cell>
          <cell r="P1791" t="str">
            <v>Gasthaus Forellenhof GmbH</v>
          </cell>
          <cell r="Q1791" t="str">
            <v>Aconto 7.2.</v>
          </cell>
          <cell r="R1791" t="str">
            <v>o.k.</v>
          </cell>
          <cell r="V1791">
            <v>502055</v>
          </cell>
          <cell r="X1791" t="str">
            <v>LPZ</v>
          </cell>
        </row>
        <row r="1792">
          <cell r="A1792">
            <v>4894</v>
          </cell>
          <cell r="B1792" t="str">
            <v>Staffel</v>
          </cell>
          <cell r="C1792" t="str">
            <v>Staffel</v>
          </cell>
          <cell r="D1792" t="str">
            <v>Staffel</v>
          </cell>
          <cell r="E1792" t="str">
            <v>Staffel</v>
          </cell>
          <cell r="F1792">
            <v>4.8338315744130949</v>
          </cell>
          <cell r="G1792">
            <v>2785800</v>
          </cell>
          <cell r="H1792">
            <v>11221.74</v>
          </cell>
          <cell r="I1792">
            <v>0.2</v>
          </cell>
          <cell r="J1792">
            <v>13466.088</v>
          </cell>
          <cell r="K1792" t="str">
            <v>Kleinwasserkraft</v>
          </cell>
          <cell r="L1792">
            <v>780</v>
          </cell>
          <cell r="M1792">
            <v>3571.5384615384614</v>
          </cell>
          <cell r="N1792">
            <v>0</v>
          </cell>
          <cell r="O1792">
            <v>31337</v>
          </cell>
          <cell r="P1792" t="str">
            <v>Feldbacher Holzverarbeitungs GmbH</v>
          </cell>
          <cell r="Q1792" t="str">
            <v>Aconto 7.2.</v>
          </cell>
          <cell r="R1792" t="str">
            <v>o.k.</v>
          </cell>
          <cell r="V1792">
            <v>502051</v>
          </cell>
          <cell r="X1792" t="str">
            <v>LPZ</v>
          </cell>
        </row>
        <row r="1793">
          <cell r="A1793">
            <v>4447</v>
          </cell>
          <cell r="B1793" t="str">
            <v>Staffel</v>
          </cell>
          <cell r="C1793" t="str">
            <v>Staffel</v>
          </cell>
          <cell r="D1793" t="str">
            <v>Staffel</v>
          </cell>
          <cell r="E1793" t="str">
            <v>Staffel</v>
          </cell>
          <cell r="F1793">
            <v>4.9160001684849002</v>
          </cell>
          <cell r="G1793">
            <v>2374100</v>
          </cell>
          <cell r="H1793">
            <v>9725.8966666666674</v>
          </cell>
          <cell r="I1793">
            <v>0.2</v>
          </cell>
          <cell r="J1793">
            <v>11671.076000000001</v>
          </cell>
          <cell r="K1793" t="str">
            <v>Kleinwasserkraft</v>
          </cell>
          <cell r="L1793">
            <v>600</v>
          </cell>
          <cell r="M1793">
            <v>3956.8333333333335</v>
          </cell>
          <cell r="N1793">
            <v>0</v>
          </cell>
          <cell r="O1793">
            <v>34388</v>
          </cell>
          <cell r="P1793" t="str">
            <v>Feldbacher Holzverarbeitungs GmbH</v>
          </cell>
          <cell r="Q1793" t="str">
            <v>Aconto 7.2.</v>
          </cell>
          <cell r="R1793" t="str">
            <v>o.k.</v>
          </cell>
          <cell r="V1793">
            <v>502048</v>
          </cell>
          <cell r="X1793" t="str">
            <v>LPZ</v>
          </cell>
        </row>
        <row r="1794">
          <cell r="A1794">
            <v>3944</v>
          </cell>
          <cell r="B1794" t="str">
            <v>Staffel</v>
          </cell>
          <cell r="C1794" t="str">
            <v>Staffel</v>
          </cell>
          <cell r="D1794" t="str">
            <v>Staffel</v>
          </cell>
          <cell r="E1794" t="str">
            <v>Staffel</v>
          </cell>
          <cell r="F1794">
            <v>5.68</v>
          </cell>
          <cell r="G1794">
            <v>728759</v>
          </cell>
          <cell r="H1794">
            <v>3449.4592666666667</v>
          </cell>
          <cell r="I1794">
            <v>0.2</v>
          </cell>
          <cell r="J1794">
            <v>4139.3511200000003</v>
          </cell>
          <cell r="K1794" t="str">
            <v>Kleinwasserkraft</v>
          </cell>
          <cell r="L1794">
            <v>90</v>
          </cell>
          <cell r="M1794">
            <v>8097.3222222222221</v>
          </cell>
          <cell r="N1794">
            <v>0</v>
          </cell>
          <cell r="O1794" t="str">
            <v>nicht eingetragen</v>
          </cell>
          <cell r="P1794" t="str">
            <v>Elektrizitätswerk Bad Hofgastein Ges.m.b.H.</v>
          </cell>
          <cell r="Q1794" t="str">
            <v>Aconto 7.2.</v>
          </cell>
          <cell r="R1794" t="str">
            <v>o.k.</v>
          </cell>
          <cell r="V1794">
            <v>502041</v>
          </cell>
          <cell r="X1794" t="str">
            <v>LPZ</v>
          </cell>
        </row>
        <row r="1795">
          <cell r="A1795">
            <v>3887</v>
          </cell>
          <cell r="B1795" t="str">
            <v>Staffel</v>
          </cell>
          <cell r="C1795" t="str">
            <v>Staffel</v>
          </cell>
          <cell r="D1795" t="str">
            <v>Staffel</v>
          </cell>
          <cell r="E1795" t="str">
            <v>Staffel</v>
          </cell>
          <cell r="F1795">
            <v>5.68</v>
          </cell>
          <cell r="G1795">
            <v>468842</v>
          </cell>
          <cell r="H1795">
            <v>2219.1854666666668</v>
          </cell>
          <cell r="I1795">
            <v>0.2</v>
          </cell>
          <cell r="J1795">
            <v>2663.0225599999999</v>
          </cell>
          <cell r="K1795" t="str">
            <v>Kleinwasserkraft</v>
          </cell>
          <cell r="L1795">
            <v>78</v>
          </cell>
          <cell r="M1795">
            <v>6010.7948717948721</v>
          </cell>
          <cell r="N1795">
            <v>0</v>
          </cell>
          <cell r="O1795" t="str">
            <v>nicht eingetragen</v>
          </cell>
          <cell r="P1795" t="str">
            <v>Elektrizitätswerk Bad Hofgastein Ges.m.b.H.</v>
          </cell>
          <cell r="Q1795" t="str">
            <v>Aconto 7.2.</v>
          </cell>
          <cell r="R1795" t="str">
            <v>o.k.</v>
          </cell>
          <cell r="V1795">
            <v>502039</v>
          </cell>
          <cell r="X1795" t="str">
            <v>LPZ</v>
          </cell>
        </row>
        <row r="1796">
          <cell r="A1796">
            <v>4337</v>
          </cell>
          <cell r="B1796" t="str">
            <v>Staffel</v>
          </cell>
          <cell r="C1796" t="str">
            <v>Staffel</v>
          </cell>
          <cell r="D1796" t="str">
            <v>Staffel</v>
          </cell>
          <cell r="E1796" t="str">
            <v>Staffel</v>
          </cell>
          <cell r="F1796">
            <v>4.2147058823529413</v>
          </cell>
          <cell r="G1796">
            <v>8500000</v>
          </cell>
          <cell r="H1796">
            <v>29854.166666666668</v>
          </cell>
          <cell r="I1796">
            <v>0.2</v>
          </cell>
          <cell r="J1796">
            <v>35825</v>
          </cell>
          <cell r="K1796" t="str">
            <v>Kleinwasserkraft</v>
          </cell>
          <cell r="L1796">
            <v>2180</v>
          </cell>
          <cell r="M1796">
            <v>3899.0825688073396</v>
          </cell>
          <cell r="N1796">
            <v>0</v>
          </cell>
          <cell r="O1796" t="str">
            <v>nicht eingetragen</v>
          </cell>
          <cell r="P1796" t="str">
            <v>Elektrizitätswerk Bad Hofgastein Ges.m.b.H.</v>
          </cell>
          <cell r="Q1796" t="str">
            <v>Aconto 7.2.</v>
          </cell>
          <cell r="R1796" t="str">
            <v>o.k.</v>
          </cell>
          <cell r="V1796">
            <v>502043</v>
          </cell>
          <cell r="X1796" t="str">
            <v>LPZ</v>
          </cell>
        </row>
        <row r="1797">
          <cell r="A1797">
            <v>5257</v>
          </cell>
          <cell r="B1797" t="str">
            <v>Staffel</v>
          </cell>
          <cell r="C1797" t="str">
            <v>Staffel</v>
          </cell>
          <cell r="D1797" t="str">
            <v>Staffel</v>
          </cell>
          <cell r="E1797" t="str">
            <v>Staffel</v>
          </cell>
          <cell r="F1797">
            <v>5.68</v>
          </cell>
          <cell r="G1797">
            <v>750000</v>
          </cell>
          <cell r="H1797">
            <v>3550</v>
          </cell>
          <cell r="I1797">
            <v>0.2</v>
          </cell>
          <cell r="J1797">
            <v>4260</v>
          </cell>
          <cell r="K1797" t="str">
            <v>Kleinwasserkraft</v>
          </cell>
          <cell r="L1797">
            <v>105</v>
          </cell>
          <cell r="M1797">
            <v>7142.8571428571431</v>
          </cell>
          <cell r="N1797">
            <v>0</v>
          </cell>
          <cell r="O1797">
            <v>31017</v>
          </cell>
          <cell r="P1797" t="str">
            <v>Kröll</v>
          </cell>
          <cell r="Q1797" t="str">
            <v>Aconto 7.2.</v>
          </cell>
          <cell r="R1797" t="str">
            <v>o.k.</v>
          </cell>
          <cell r="V1797">
            <v>502011</v>
          </cell>
          <cell r="X1797" t="str">
            <v>LPZ</v>
          </cell>
        </row>
        <row r="1798">
          <cell r="A1798">
            <v>5021</v>
          </cell>
          <cell r="B1798" t="str">
            <v>Staffel</v>
          </cell>
          <cell r="C1798" t="str">
            <v>Staffel</v>
          </cell>
          <cell r="D1798" t="str">
            <v>Staffel</v>
          </cell>
          <cell r="E1798" t="str">
            <v>Staffel</v>
          </cell>
          <cell r="F1798">
            <v>5.68</v>
          </cell>
          <cell r="G1798">
            <v>190678</v>
          </cell>
          <cell r="H1798">
            <v>902.54253333333338</v>
          </cell>
          <cell r="I1798">
            <v>0.2</v>
          </cell>
          <cell r="J1798">
            <v>1083.0510400000001</v>
          </cell>
          <cell r="K1798" t="str">
            <v>Kleinwasserkraft</v>
          </cell>
          <cell r="L1798">
            <v>198</v>
          </cell>
          <cell r="M1798">
            <v>963.02020202020196</v>
          </cell>
          <cell r="N1798">
            <v>0</v>
          </cell>
          <cell r="O1798" t="str">
            <v>nicht eingetragen</v>
          </cell>
          <cell r="P1798" t="str">
            <v>Wolf</v>
          </cell>
          <cell r="Q1798" t="str">
            <v>Aconto 7.2.</v>
          </cell>
          <cell r="R1798" t="str">
            <v>o.k.</v>
          </cell>
          <cell r="V1798">
            <v>502000</v>
          </cell>
          <cell r="X1798" t="str">
            <v>LPZ</v>
          </cell>
        </row>
        <row r="1799">
          <cell r="A1799">
            <v>3892</v>
          </cell>
          <cell r="B1799" t="str">
            <v>Staffel</v>
          </cell>
          <cell r="C1799" t="str">
            <v>Staffel</v>
          </cell>
          <cell r="D1799" t="str">
            <v>Staffel</v>
          </cell>
          <cell r="E1799" t="str">
            <v>Staffel</v>
          </cell>
          <cell r="F1799">
            <v>4.944052964754615</v>
          </cell>
          <cell r="G1799">
            <v>2260069</v>
          </cell>
          <cell r="H1799">
            <v>9311.5840333333326</v>
          </cell>
          <cell r="I1799">
            <v>0.2</v>
          </cell>
          <cell r="J1799">
            <v>11173.900839999998</v>
          </cell>
          <cell r="K1799" t="str">
            <v>Kleinwasserkraft</v>
          </cell>
          <cell r="L1799">
            <v>380</v>
          </cell>
          <cell r="M1799">
            <v>5947.55</v>
          </cell>
          <cell r="N1799">
            <v>0</v>
          </cell>
          <cell r="O1799">
            <v>29221</v>
          </cell>
          <cell r="P1799" t="str">
            <v>Licht- und Kraftvertrieb der Gemeinde Hollenstein/Ybbs</v>
          </cell>
          <cell r="Q1799" t="str">
            <v>Aconto 7.2.</v>
          </cell>
          <cell r="R1799" t="str">
            <v>o.k.</v>
          </cell>
          <cell r="V1799">
            <v>501965</v>
          </cell>
          <cell r="X1799" t="str">
            <v>LPZ</v>
          </cell>
        </row>
        <row r="1800">
          <cell r="A1800">
            <v>3928</v>
          </cell>
          <cell r="B1800" t="str">
            <v>Staffel</v>
          </cell>
          <cell r="C1800" t="str">
            <v>Staffel</v>
          </cell>
          <cell r="D1800" t="str">
            <v>Staffel</v>
          </cell>
          <cell r="E1800" t="str">
            <v>Staffel</v>
          </cell>
          <cell r="F1800">
            <v>5.68</v>
          </cell>
          <cell r="G1800">
            <v>654630</v>
          </cell>
          <cell r="H1800">
            <v>3098.5820000000003</v>
          </cell>
          <cell r="I1800">
            <v>0.2</v>
          </cell>
          <cell r="J1800">
            <v>3718.2984000000001</v>
          </cell>
          <cell r="K1800" t="str">
            <v>Kleinwasserkraft</v>
          </cell>
          <cell r="L1800">
            <v>240</v>
          </cell>
          <cell r="M1800">
            <v>2727.625</v>
          </cell>
          <cell r="N1800">
            <v>0</v>
          </cell>
          <cell r="O1800" t="str">
            <v>nicht eingetragen</v>
          </cell>
          <cell r="P1800" t="str">
            <v>Licht- und Kraftvertrieb der Gemeinde Hollenstein/Ybbs</v>
          </cell>
          <cell r="Q1800" t="str">
            <v>Aconto 7.2.</v>
          </cell>
          <cell r="R1800" t="str">
            <v>o.k.</v>
          </cell>
          <cell r="V1800">
            <v>501967</v>
          </cell>
          <cell r="X1800" t="str">
            <v>LPZ</v>
          </cell>
        </row>
        <row r="1801">
          <cell r="A1801">
            <v>3991</v>
          </cell>
          <cell r="B1801" t="str">
            <v>Staffel</v>
          </cell>
          <cell r="C1801" t="str">
            <v>Staffel</v>
          </cell>
          <cell r="D1801" t="str">
            <v>Staffel</v>
          </cell>
          <cell r="E1801" t="str">
            <v>Staffel</v>
          </cell>
          <cell r="F1801">
            <v>5.68</v>
          </cell>
          <cell r="G1801">
            <v>26000</v>
          </cell>
          <cell r="H1801">
            <v>123.06666666666668</v>
          </cell>
          <cell r="I1801">
            <v>0</v>
          </cell>
          <cell r="J1801">
            <v>123.06666666666668</v>
          </cell>
          <cell r="K1801" t="str">
            <v>Kleinwasserkraft</v>
          </cell>
          <cell r="L1801">
            <v>8</v>
          </cell>
          <cell r="M1801">
            <v>3250</v>
          </cell>
          <cell r="N1801">
            <v>0</v>
          </cell>
          <cell r="O1801">
            <v>34335</v>
          </cell>
          <cell r="P1801" t="str">
            <v>Schneckenleithner</v>
          </cell>
          <cell r="Q1801" t="str">
            <v>Aconto 7.2.</v>
          </cell>
          <cell r="R1801" t="str">
            <v>o.k.</v>
          </cell>
          <cell r="V1801">
            <v>501953</v>
          </cell>
          <cell r="X1801" t="str">
            <v>E0</v>
          </cell>
        </row>
        <row r="1802">
          <cell r="A1802">
            <v>3464</v>
          </cell>
          <cell r="B1802" t="str">
            <v>Staffel</v>
          </cell>
          <cell r="C1802" t="str">
            <v>Staffel</v>
          </cell>
          <cell r="D1802" t="str">
            <v>Staffel</v>
          </cell>
          <cell r="E1802" t="str">
            <v>Staffel</v>
          </cell>
          <cell r="F1802">
            <v>5.68</v>
          </cell>
          <cell r="G1802">
            <v>432240</v>
          </cell>
          <cell r="H1802">
            <v>2045.9359999999999</v>
          </cell>
          <cell r="I1802">
            <v>0.2</v>
          </cell>
          <cell r="J1802">
            <v>2455.1232</v>
          </cell>
          <cell r="K1802" t="str">
            <v>Kleinwasserkraft</v>
          </cell>
          <cell r="L1802">
            <v>170</v>
          </cell>
          <cell r="M1802">
            <v>2542.5882352941176</v>
          </cell>
          <cell r="N1802">
            <v>0</v>
          </cell>
          <cell r="O1802">
            <v>30682</v>
          </cell>
          <cell r="P1802" t="str">
            <v>evn naturkraft Verteilerzeugungs- und Verteilungs-GmbH &amp; Co. KG</v>
          </cell>
          <cell r="Q1802" t="str">
            <v>Aconto 7.2.</v>
          </cell>
          <cell r="R1802" t="str">
            <v>o.k.</v>
          </cell>
          <cell r="V1802">
            <v>501978</v>
          </cell>
          <cell r="X1802" t="str">
            <v>LPZ</v>
          </cell>
        </row>
        <row r="1803">
          <cell r="A1803">
            <v>3994</v>
          </cell>
          <cell r="B1803" t="str">
            <v>Staffel</v>
          </cell>
          <cell r="C1803" t="str">
            <v>Staffel</v>
          </cell>
          <cell r="D1803" t="str">
            <v>Staffel</v>
          </cell>
          <cell r="E1803" t="str">
            <v>Staffel</v>
          </cell>
          <cell r="F1803">
            <v>3.6995919037648317</v>
          </cell>
          <cell r="G1803">
            <v>24357000</v>
          </cell>
          <cell r="H1803">
            <v>75092.466666666674</v>
          </cell>
          <cell r="I1803">
            <v>0.2</v>
          </cell>
          <cell r="J1803">
            <v>90110.96</v>
          </cell>
          <cell r="K1803" t="str">
            <v>Kleinwasserkraft</v>
          </cell>
          <cell r="L1803">
            <v>7800</v>
          </cell>
          <cell r="M1803">
            <v>3122.6923076923076</v>
          </cell>
          <cell r="N1803">
            <v>0</v>
          </cell>
          <cell r="O1803">
            <v>2923</v>
          </cell>
          <cell r="P1803" t="str">
            <v>evn naturkraft Verteilerzeugungs- und Verteilungs-GmbH &amp; Co. KG</v>
          </cell>
          <cell r="Q1803" t="str">
            <v>Aconto 7.2.</v>
          </cell>
          <cell r="R1803" t="str">
            <v>o.k.</v>
          </cell>
          <cell r="V1803">
            <v>501979</v>
          </cell>
          <cell r="X1803" t="str">
            <v>LPZ</v>
          </cell>
        </row>
        <row r="1804">
          <cell r="A1804">
            <v>3261</v>
          </cell>
          <cell r="B1804" t="str">
            <v>Staffel</v>
          </cell>
          <cell r="C1804" t="str">
            <v>Staffel</v>
          </cell>
          <cell r="D1804" t="str">
            <v>Staffel</v>
          </cell>
          <cell r="E1804" t="str">
            <v>Staffel</v>
          </cell>
          <cell r="F1804">
            <v>3.9747797433229275</v>
          </cell>
          <cell r="G1804">
            <v>14415000</v>
          </cell>
          <cell r="H1804">
            <v>47747.041666666664</v>
          </cell>
          <cell r="I1804">
            <v>0.2</v>
          </cell>
          <cell r="J1804">
            <v>57296.45</v>
          </cell>
          <cell r="K1804" t="str">
            <v>Kleinwasserkraft</v>
          </cell>
          <cell r="L1804">
            <v>3400</v>
          </cell>
          <cell r="M1804">
            <v>4239.7058823529414</v>
          </cell>
          <cell r="N1804">
            <v>0</v>
          </cell>
          <cell r="O1804">
            <v>8767</v>
          </cell>
          <cell r="P1804" t="str">
            <v>evn naturkraft Verteilerzeugungs- und Verteilungs-GmbH &amp; Co. KG</v>
          </cell>
          <cell r="Q1804" t="str">
            <v>Aconto 7.2.</v>
          </cell>
          <cell r="R1804" t="str">
            <v>o.k.</v>
          </cell>
          <cell r="V1804">
            <v>501977</v>
          </cell>
          <cell r="X1804" t="str">
            <v>LPZ</v>
          </cell>
        </row>
        <row r="1805">
          <cell r="A1805">
            <v>3196</v>
          </cell>
          <cell r="B1805" t="str">
            <v>Staffel</v>
          </cell>
          <cell r="C1805" t="str">
            <v>Staffel</v>
          </cell>
          <cell r="D1805" t="str">
            <v>Staffel</v>
          </cell>
          <cell r="E1805" t="str">
            <v>Staffel</v>
          </cell>
          <cell r="F1805">
            <v>5.68</v>
          </cell>
          <cell r="G1805">
            <v>328.43920000000003</v>
          </cell>
          <cell r="H1805">
            <v>1.5546122133333335</v>
          </cell>
          <cell r="I1805">
            <v>0.2</v>
          </cell>
          <cell r="J1805">
            <v>1.8655346560000001</v>
          </cell>
          <cell r="K1805" t="str">
            <v>Kleinwasserkraft</v>
          </cell>
          <cell r="L1805">
            <v>6</v>
          </cell>
          <cell r="M1805">
            <v>54.739866666666671</v>
          </cell>
          <cell r="N1805">
            <v>0</v>
          </cell>
          <cell r="O1805" t="str">
            <v>nicht eingetragen</v>
          </cell>
          <cell r="P1805" t="str">
            <v>Mandl &amp; Bauer OEG</v>
          </cell>
          <cell r="Q1805" t="str">
            <v>Aconto 7.2.</v>
          </cell>
          <cell r="R1805" t="str">
            <v>o.k.</v>
          </cell>
          <cell r="V1805">
            <v>501937</v>
          </cell>
          <cell r="X1805" t="str">
            <v>E0</v>
          </cell>
        </row>
        <row r="1806">
          <cell r="A1806">
            <v>4192</v>
          </cell>
          <cell r="B1806" t="str">
            <v>Staffel</v>
          </cell>
          <cell r="C1806" t="str">
            <v>Staffel</v>
          </cell>
          <cell r="D1806" t="str">
            <v>Staffel</v>
          </cell>
          <cell r="E1806" t="str">
            <v>Staffel</v>
          </cell>
          <cell r="F1806">
            <v>5.68</v>
          </cell>
          <cell r="G1806">
            <v>132990</v>
          </cell>
          <cell r="H1806">
            <v>629.48599999999999</v>
          </cell>
          <cell r="I1806">
            <v>0.2</v>
          </cell>
          <cell r="J1806">
            <v>755.38319999999999</v>
          </cell>
          <cell r="K1806" t="str">
            <v>Kleinwasserkraft</v>
          </cell>
          <cell r="L1806">
            <v>35</v>
          </cell>
          <cell r="M1806">
            <v>3799.7142857142858</v>
          </cell>
          <cell r="N1806">
            <v>0</v>
          </cell>
          <cell r="O1806">
            <v>20455</v>
          </cell>
          <cell r="P1806" t="str">
            <v>Hummer Mühlen- u. Bäckereigesellschaft mbH</v>
          </cell>
          <cell r="Q1806" t="str">
            <v>Aconto 7.2.</v>
          </cell>
          <cell r="R1806" t="str">
            <v>o.k.</v>
          </cell>
          <cell r="V1806">
            <v>501935</v>
          </cell>
          <cell r="X1806" t="str">
            <v>E0</v>
          </cell>
        </row>
        <row r="1807">
          <cell r="A1807">
            <v>3681</v>
          </cell>
          <cell r="B1807" t="str">
            <v>Staffel</v>
          </cell>
          <cell r="C1807" t="str">
            <v>Staffel</v>
          </cell>
          <cell r="D1807" t="str">
            <v>Staffel</v>
          </cell>
          <cell r="E1807" t="str">
            <v>Staffel</v>
          </cell>
          <cell r="F1807">
            <v>5.68</v>
          </cell>
          <cell r="G1807">
            <v>199605</v>
          </cell>
          <cell r="H1807">
            <v>944.79700000000003</v>
          </cell>
          <cell r="I1807">
            <v>0.2</v>
          </cell>
          <cell r="J1807">
            <v>1133.7564</v>
          </cell>
          <cell r="K1807" t="str">
            <v>Kleinwasserkraft</v>
          </cell>
          <cell r="L1807">
            <v>540</v>
          </cell>
          <cell r="M1807">
            <v>369.63888888888891</v>
          </cell>
          <cell r="N1807">
            <v>0</v>
          </cell>
          <cell r="O1807">
            <v>9339</v>
          </cell>
          <cell r="P1807" t="str">
            <v>Alpenkraft EnergieerzeugungsgmbH</v>
          </cell>
          <cell r="Q1807" t="str">
            <v>Aconto 7.2.</v>
          </cell>
          <cell r="R1807" t="str">
            <v>o.k.</v>
          </cell>
          <cell r="V1807">
            <v>501996</v>
          </cell>
          <cell r="X1807" t="str">
            <v>LPZ</v>
          </cell>
        </row>
        <row r="1808">
          <cell r="A1808">
            <v>4515</v>
          </cell>
          <cell r="B1808" t="str">
            <v>Staffel</v>
          </cell>
          <cell r="C1808" t="str">
            <v>Staffel</v>
          </cell>
          <cell r="D1808" t="str">
            <v>Staffel</v>
          </cell>
          <cell r="E1808" t="str">
            <v>Staffel</v>
          </cell>
          <cell r="F1808">
            <v>5.68</v>
          </cell>
          <cell r="G1808">
            <v>3489.1469999999999</v>
          </cell>
          <cell r="H1808">
            <v>16.515295800000001</v>
          </cell>
          <cell r="I1808">
            <v>0</v>
          </cell>
          <cell r="J1808">
            <v>16.515295800000001</v>
          </cell>
          <cell r="K1808" t="str">
            <v>Kleinwasserkraft</v>
          </cell>
          <cell r="L1808">
            <v>3</v>
          </cell>
          <cell r="M1808">
            <v>1163.049</v>
          </cell>
          <cell r="N1808">
            <v>0</v>
          </cell>
          <cell r="O1808" t="str">
            <v>nicht eingetragen</v>
          </cell>
          <cell r="P1808" t="str">
            <v>Hörmann</v>
          </cell>
          <cell r="Q1808" t="str">
            <v>Aconto 7.2.</v>
          </cell>
          <cell r="R1808" t="str">
            <v>o.k.</v>
          </cell>
          <cell r="V1808">
            <v>501933</v>
          </cell>
          <cell r="X1808" t="str">
            <v>E0</v>
          </cell>
        </row>
        <row r="1809">
          <cell r="A1809">
            <v>3574</v>
          </cell>
          <cell r="B1809" t="str">
            <v>Staffel</v>
          </cell>
          <cell r="C1809" t="str">
            <v>Staffel</v>
          </cell>
          <cell r="D1809" t="str">
            <v>Staffel</v>
          </cell>
          <cell r="E1809" t="str">
            <v>Staffel</v>
          </cell>
          <cell r="F1809">
            <v>5.68</v>
          </cell>
          <cell r="G1809">
            <v>141232</v>
          </cell>
          <cell r="H1809">
            <v>668.49813333333339</v>
          </cell>
          <cell r="I1809">
            <v>0.2</v>
          </cell>
          <cell r="J1809">
            <v>802.19776000000002</v>
          </cell>
          <cell r="K1809" t="str">
            <v>Kleinwasserkraft</v>
          </cell>
          <cell r="L1809">
            <v>31</v>
          </cell>
          <cell r="M1809">
            <v>4555.8709677419356</v>
          </cell>
          <cell r="N1809">
            <v>0</v>
          </cell>
          <cell r="O1809" t="str">
            <v>nicht eingetragen</v>
          </cell>
          <cell r="P1809" t="str">
            <v>Miedl</v>
          </cell>
          <cell r="Q1809" t="str">
            <v>Aconto 7.2.</v>
          </cell>
          <cell r="R1809" t="str">
            <v>o.k.</v>
          </cell>
          <cell r="V1809">
            <v>501938</v>
          </cell>
          <cell r="X1809" t="str">
            <v>E0</v>
          </cell>
        </row>
        <row r="1810">
          <cell r="A1810">
            <v>3813</v>
          </cell>
          <cell r="B1810" t="str">
            <v>Staffel</v>
          </cell>
          <cell r="C1810" t="str">
            <v>Staffel</v>
          </cell>
          <cell r="D1810" t="str">
            <v>Staffel</v>
          </cell>
          <cell r="E1810" t="str">
            <v>Staffel</v>
          </cell>
          <cell r="F1810">
            <v>5.68</v>
          </cell>
          <cell r="G1810">
            <v>488618</v>
          </cell>
          <cell r="H1810">
            <v>2312.7918666666669</v>
          </cell>
          <cell r="I1810">
            <v>0.2</v>
          </cell>
          <cell r="J1810">
            <v>2775.3502400000002</v>
          </cell>
          <cell r="K1810" t="str">
            <v>Kleinwasserkraft</v>
          </cell>
          <cell r="L1810">
            <v>90</v>
          </cell>
          <cell r="M1810">
            <v>5429.0888888888885</v>
          </cell>
          <cell r="N1810">
            <v>0</v>
          </cell>
          <cell r="O1810">
            <v>20821</v>
          </cell>
          <cell r="P1810" t="str">
            <v>Gutsverwaltung Walpersdorf</v>
          </cell>
          <cell r="Q1810" t="str">
            <v>Aconto 7.2.</v>
          </cell>
          <cell r="R1810" t="str">
            <v>o.k.</v>
          </cell>
          <cell r="V1810">
            <v>501984</v>
          </cell>
          <cell r="X1810" t="str">
            <v>E0</v>
          </cell>
        </row>
        <row r="1811">
          <cell r="A1811">
            <v>3845</v>
          </cell>
          <cell r="B1811" t="str">
            <v>Staffel</v>
          </cell>
          <cell r="C1811" t="str">
            <v>Staffel</v>
          </cell>
          <cell r="D1811" t="str">
            <v>Staffel</v>
          </cell>
          <cell r="E1811" t="str">
            <v>Staffel</v>
          </cell>
          <cell r="F1811">
            <v>4.7371428571428575</v>
          </cell>
          <cell r="G1811">
            <v>3500000</v>
          </cell>
          <cell r="H1811">
            <v>13816.666666666666</v>
          </cell>
          <cell r="I1811">
            <v>0.2</v>
          </cell>
          <cell r="J1811">
            <v>16580</v>
          </cell>
          <cell r="K1811" t="str">
            <v>Kleinwasserkraft</v>
          </cell>
          <cell r="L1811">
            <v>700</v>
          </cell>
          <cell r="M1811">
            <v>5000</v>
          </cell>
          <cell r="N1811">
            <v>0</v>
          </cell>
          <cell r="O1811">
            <v>30682</v>
          </cell>
          <cell r="P1811" t="str">
            <v>Hereschwerke Frizberg OHG</v>
          </cell>
          <cell r="Q1811" t="str">
            <v>Aconto 7.2.</v>
          </cell>
          <cell r="R1811" t="str">
            <v>o.k.</v>
          </cell>
          <cell r="V1811">
            <v>501989</v>
          </cell>
          <cell r="X1811" t="str">
            <v>LPZ</v>
          </cell>
        </row>
        <row r="1812">
          <cell r="A1812">
            <v>3780</v>
          </cell>
          <cell r="B1812" t="str">
            <v>Staffel</v>
          </cell>
          <cell r="C1812" t="str">
            <v>Staffel</v>
          </cell>
          <cell r="D1812" t="str">
            <v>Staffel</v>
          </cell>
          <cell r="E1812" t="str">
            <v>Staffel</v>
          </cell>
          <cell r="F1812">
            <v>5.0266666666666664</v>
          </cell>
          <cell r="G1812">
            <v>1980000</v>
          </cell>
          <cell r="H1812">
            <v>8294</v>
          </cell>
          <cell r="I1812">
            <v>0.2</v>
          </cell>
          <cell r="J1812">
            <v>9952.7999999999993</v>
          </cell>
          <cell r="K1812" t="str">
            <v>Kleinwasserkraft</v>
          </cell>
          <cell r="L1812">
            <v>315</v>
          </cell>
          <cell r="M1812">
            <v>6285.7142857142853</v>
          </cell>
          <cell r="N1812">
            <v>0</v>
          </cell>
          <cell r="O1812">
            <v>16803</v>
          </cell>
          <cell r="P1812" t="str">
            <v>Hereschwerke Frizberg OHG</v>
          </cell>
          <cell r="Q1812" t="str">
            <v>Aconto 7.2.</v>
          </cell>
          <cell r="R1812" t="str">
            <v>o.k.</v>
          </cell>
          <cell r="V1812">
            <v>501988</v>
          </cell>
          <cell r="X1812" t="str">
            <v>LPZ</v>
          </cell>
        </row>
        <row r="1813">
          <cell r="A1813">
            <v>3092</v>
          </cell>
          <cell r="B1813" t="str">
            <v>Staffel</v>
          </cell>
          <cell r="C1813" t="str">
            <v>Staffel</v>
          </cell>
          <cell r="D1813" t="str">
            <v>Staffel</v>
          </cell>
          <cell r="E1813" t="str">
            <v>Staffel</v>
          </cell>
          <cell r="F1813">
            <v>5.24</v>
          </cell>
          <cell r="G1813">
            <v>1500000</v>
          </cell>
          <cell r="H1813">
            <v>6550</v>
          </cell>
          <cell r="I1813">
            <v>0.2</v>
          </cell>
          <cell r="J1813">
            <v>7860</v>
          </cell>
          <cell r="K1813" t="str">
            <v>Kleinwasserkraft</v>
          </cell>
          <cell r="L1813">
            <v>596</v>
          </cell>
          <cell r="M1813">
            <v>2516.7785234899329</v>
          </cell>
          <cell r="N1813">
            <v>0</v>
          </cell>
          <cell r="O1813">
            <v>32051</v>
          </cell>
          <cell r="P1813" t="str">
            <v>Hereschwerke Frizberg OHG</v>
          </cell>
          <cell r="Q1813" t="str">
            <v>Aconto 7.2.</v>
          </cell>
          <cell r="R1813" t="str">
            <v>o.k.</v>
          </cell>
          <cell r="V1813">
            <v>501987</v>
          </cell>
          <cell r="X1813" t="str">
            <v>LPZ</v>
          </cell>
        </row>
        <row r="1814">
          <cell r="A1814">
            <v>4000</v>
          </cell>
          <cell r="B1814" t="str">
            <v>Staffel</v>
          </cell>
          <cell r="C1814" t="str">
            <v>Staffel</v>
          </cell>
          <cell r="D1814" t="str">
            <v>Staffel</v>
          </cell>
          <cell r="E1814" t="str">
            <v>Staffel</v>
          </cell>
          <cell r="F1814">
            <v>5.46</v>
          </cell>
          <cell r="G1814">
            <v>1200000</v>
          </cell>
          <cell r="H1814">
            <v>5460</v>
          </cell>
          <cell r="I1814">
            <v>0.2</v>
          </cell>
          <cell r="J1814">
            <v>6552</v>
          </cell>
          <cell r="K1814" t="str">
            <v>Kleinwasserkraft</v>
          </cell>
          <cell r="L1814">
            <v>375</v>
          </cell>
          <cell r="M1814">
            <v>3200</v>
          </cell>
          <cell r="N1814">
            <v>0</v>
          </cell>
          <cell r="O1814">
            <v>732</v>
          </cell>
          <cell r="P1814" t="str">
            <v>Heresch  Franz &amp; Co</v>
          </cell>
          <cell r="Q1814" t="str">
            <v>Aconto 7.2.</v>
          </cell>
          <cell r="R1814" t="str">
            <v>o.k.</v>
          </cell>
          <cell r="V1814">
            <v>501986</v>
          </cell>
          <cell r="X1814" t="str">
            <v>LPZ</v>
          </cell>
        </row>
        <row r="1815">
          <cell r="A1815">
            <v>3742</v>
          </cell>
          <cell r="B1815" t="str">
            <v>Staffel</v>
          </cell>
          <cell r="C1815" t="str">
            <v>Staffel</v>
          </cell>
          <cell r="D1815" t="str">
            <v>Staffel</v>
          </cell>
          <cell r="E1815" t="str">
            <v>Staffel</v>
          </cell>
          <cell r="F1815">
            <v>5.68</v>
          </cell>
          <cell r="G1815">
            <v>186360</v>
          </cell>
          <cell r="H1815">
            <v>882.10400000000016</v>
          </cell>
          <cell r="I1815">
            <v>0.2</v>
          </cell>
          <cell r="J1815">
            <v>1058.5248000000001</v>
          </cell>
          <cell r="K1815" t="str">
            <v>Kleinwasserkraft</v>
          </cell>
          <cell r="L1815">
            <v>140</v>
          </cell>
          <cell r="M1815">
            <v>1331.1428571428571</v>
          </cell>
          <cell r="N1815">
            <v>0</v>
          </cell>
          <cell r="O1815">
            <v>14062</v>
          </cell>
          <cell r="P1815" t="str">
            <v>Stadtwerke Mürzzuschlag GmbH (Anlage)</v>
          </cell>
          <cell r="Q1815" t="str">
            <v>Aconto 7.2.</v>
          </cell>
          <cell r="R1815" t="str">
            <v>o.k.</v>
          </cell>
          <cell r="V1815">
            <v>501956</v>
          </cell>
          <cell r="X1815" t="str">
            <v>LPZ</v>
          </cell>
        </row>
        <row r="1816">
          <cell r="A1816">
            <v>3935</v>
          </cell>
          <cell r="B1816" t="str">
            <v>Staffel</v>
          </cell>
          <cell r="C1816" t="str">
            <v>Staffel</v>
          </cell>
          <cell r="D1816" t="str">
            <v>Staffel</v>
          </cell>
          <cell r="E1816" t="str">
            <v>Staffel</v>
          </cell>
          <cell r="F1816">
            <v>5.68</v>
          </cell>
          <cell r="G1816">
            <v>341500</v>
          </cell>
          <cell r="H1816">
            <v>1616.4333333333334</v>
          </cell>
          <cell r="I1816">
            <v>0.2</v>
          </cell>
          <cell r="J1816">
            <v>1939.72</v>
          </cell>
          <cell r="K1816" t="str">
            <v>Kleinwasserkraft</v>
          </cell>
          <cell r="L1816">
            <v>110</v>
          </cell>
          <cell r="M1816">
            <v>3104.5454545454545</v>
          </cell>
          <cell r="N1816">
            <v>0</v>
          </cell>
          <cell r="O1816">
            <v>17349</v>
          </cell>
          <cell r="P1816" t="str">
            <v>Stadtwerke Mürzzuschlag GmbH (Anlage)</v>
          </cell>
          <cell r="Q1816" t="str">
            <v>Aconto 7.2.</v>
          </cell>
          <cell r="R1816" t="str">
            <v>o.k.</v>
          </cell>
          <cell r="V1816">
            <v>501958</v>
          </cell>
          <cell r="X1816" t="str">
            <v>LPZ</v>
          </cell>
        </row>
        <row r="1817">
          <cell r="A1817">
            <v>3534</v>
          </cell>
          <cell r="B1817" t="str">
            <v>Staffel</v>
          </cell>
          <cell r="C1817" t="str">
            <v>Staffel</v>
          </cell>
          <cell r="D1817" t="str">
            <v>Staffel</v>
          </cell>
          <cell r="E1817" t="str">
            <v>Staffel</v>
          </cell>
          <cell r="F1817">
            <v>5.0933333333333328</v>
          </cell>
          <cell r="G1817">
            <v>1800000</v>
          </cell>
          <cell r="H1817">
            <v>7640</v>
          </cell>
          <cell r="I1817">
            <v>0.2</v>
          </cell>
          <cell r="J1817">
            <v>9168</v>
          </cell>
          <cell r="K1817" t="str">
            <v>Kleinwasserkraft</v>
          </cell>
          <cell r="L1817">
            <v>340</v>
          </cell>
          <cell r="M1817">
            <v>5294.1176470588234</v>
          </cell>
          <cell r="N1817">
            <v>0</v>
          </cell>
          <cell r="O1817">
            <v>2739</v>
          </cell>
          <cell r="P1817" t="str">
            <v>Stadtwerke Mürzzuschlag GmbH (Anlage)</v>
          </cell>
          <cell r="Q1817" t="str">
            <v>Aconto 7.2.</v>
          </cell>
          <cell r="R1817" t="str">
            <v>o.k.</v>
          </cell>
          <cell r="V1817">
            <v>501955</v>
          </cell>
          <cell r="X1817" t="str">
            <v>LPZ</v>
          </cell>
        </row>
        <row r="1818">
          <cell r="A1818">
            <v>4568</v>
          </cell>
          <cell r="B1818" t="str">
            <v>Staffel</v>
          </cell>
          <cell r="C1818" t="str">
            <v>Staffel</v>
          </cell>
          <cell r="D1818" t="str">
            <v>Staffel</v>
          </cell>
          <cell r="E1818" t="str">
            <v>Staffel</v>
          </cell>
          <cell r="F1818">
            <v>4.6603777933428088</v>
          </cell>
          <cell r="G1818">
            <v>4394466</v>
          </cell>
          <cell r="H1818">
            <v>17066.559799999999</v>
          </cell>
          <cell r="I1818">
            <v>0.2</v>
          </cell>
          <cell r="J1818">
            <v>20479.871759999998</v>
          </cell>
          <cell r="K1818" t="str">
            <v>Kleinwasserkraft</v>
          </cell>
          <cell r="L1818">
            <v>775</v>
          </cell>
          <cell r="M1818">
            <v>5670.2787096774191</v>
          </cell>
          <cell r="N1818">
            <v>0</v>
          </cell>
          <cell r="O1818" t="str">
            <v>nicht eingetragen</v>
          </cell>
          <cell r="P1818" t="str">
            <v>Revertera</v>
          </cell>
          <cell r="Q1818" t="str">
            <v>Aconto 7.2.</v>
          </cell>
          <cell r="R1818" t="str">
            <v>o.k.</v>
          </cell>
          <cell r="V1818">
            <v>501945</v>
          </cell>
          <cell r="X1818" t="str">
            <v>LPZ</v>
          </cell>
        </row>
        <row r="1819">
          <cell r="A1819">
            <v>3776</v>
          </cell>
          <cell r="B1819" t="str">
            <v>Staffel</v>
          </cell>
          <cell r="C1819" t="str">
            <v>Staffel</v>
          </cell>
          <cell r="D1819" t="str">
            <v>Staffel</v>
          </cell>
          <cell r="E1819" t="str">
            <v>Staffel</v>
          </cell>
          <cell r="F1819">
            <v>5.68</v>
          </cell>
          <cell r="G1819">
            <v>370000</v>
          </cell>
          <cell r="H1819">
            <v>1751.3333333333333</v>
          </cell>
          <cell r="I1819">
            <v>0.2</v>
          </cell>
          <cell r="J1819">
            <v>2101.6</v>
          </cell>
          <cell r="K1819" t="str">
            <v>Kleinwasserkraft</v>
          </cell>
          <cell r="L1819">
            <v>70</v>
          </cell>
          <cell r="M1819">
            <v>5285.7142857142853</v>
          </cell>
          <cell r="N1819">
            <v>0</v>
          </cell>
          <cell r="O1819" t="str">
            <v>nicht eingetragen</v>
          </cell>
          <cell r="P1819" t="str">
            <v>EDN - GmbH</v>
          </cell>
          <cell r="Q1819" t="str">
            <v>Aconto 7.2.</v>
          </cell>
          <cell r="R1819" t="str">
            <v>o.k.</v>
          </cell>
          <cell r="V1819">
            <v>501976</v>
          </cell>
          <cell r="X1819" t="str">
            <v>LPZ</v>
          </cell>
        </row>
        <row r="1820">
          <cell r="A1820">
            <v>3760</v>
          </cell>
          <cell r="B1820" t="str">
            <v>Staffel</v>
          </cell>
          <cell r="C1820" t="str">
            <v>Staffel</v>
          </cell>
          <cell r="D1820" t="str">
            <v>Staffel</v>
          </cell>
          <cell r="E1820" t="str">
            <v>Staffel</v>
          </cell>
          <cell r="F1820">
            <v>4.7482352941176469</v>
          </cell>
          <cell r="G1820">
            <v>3400000</v>
          </cell>
          <cell r="H1820">
            <v>13453.333333333334</v>
          </cell>
          <cell r="I1820">
            <v>0.2</v>
          </cell>
          <cell r="J1820">
            <v>16144</v>
          </cell>
          <cell r="K1820" t="str">
            <v>Kleinwasserkraft</v>
          </cell>
          <cell r="L1820">
            <v>1080</v>
          </cell>
          <cell r="M1820">
            <v>3148.1481481481483</v>
          </cell>
          <cell r="N1820">
            <v>0</v>
          </cell>
          <cell r="O1820">
            <v>31213</v>
          </cell>
          <cell r="P1820" t="str">
            <v>EDN - GmbH</v>
          </cell>
          <cell r="Q1820" t="str">
            <v>Aconto 7.2.</v>
          </cell>
          <cell r="R1820" t="str">
            <v>o.k.</v>
          </cell>
          <cell r="V1820">
            <v>501975</v>
          </cell>
          <cell r="X1820" t="str">
            <v>LPZ</v>
          </cell>
        </row>
        <row r="1821">
          <cell r="A1821">
            <v>3793</v>
          </cell>
          <cell r="B1821" t="str">
            <v>Staffel</v>
          </cell>
          <cell r="C1821" t="str">
            <v>Staffel</v>
          </cell>
          <cell r="D1821" t="str">
            <v>Staffel</v>
          </cell>
          <cell r="E1821" t="str">
            <v>Staffel</v>
          </cell>
          <cell r="F1821">
            <v>5.68</v>
          </cell>
          <cell r="G1821">
            <v>120591</v>
          </cell>
          <cell r="H1821">
            <v>570.79740000000004</v>
          </cell>
          <cell r="I1821">
            <v>0.2</v>
          </cell>
          <cell r="J1821">
            <v>684.95688000000007</v>
          </cell>
          <cell r="K1821" t="str">
            <v>Kleinwasserkraft</v>
          </cell>
          <cell r="L1821">
            <v>46</v>
          </cell>
          <cell r="M1821">
            <v>2621.5434782608695</v>
          </cell>
          <cell r="N1821">
            <v>0</v>
          </cell>
          <cell r="O1821">
            <v>20090</v>
          </cell>
          <cell r="P1821" t="str">
            <v>Honl</v>
          </cell>
          <cell r="Q1821" t="str">
            <v>Aconto 7.2.</v>
          </cell>
          <cell r="R1821" t="str">
            <v>o.k.</v>
          </cell>
          <cell r="V1821">
            <v>501919</v>
          </cell>
          <cell r="X1821" t="str">
            <v>E0</v>
          </cell>
        </row>
        <row r="1822">
          <cell r="A1822">
            <v>4135</v>
          </cell>
          <cell r="B1822" t="str">
            <v>Staffel</v>
          </cell>
          <cell r="C1822" t="str">
            <v>Staffel</v>
          </cell>
          <cell r="D1822" t="str">
            <v>Staffel</v>
          </cell>
          <cell r="E1822" t="str">
            <v>Staffel</v>
          </cell>
          <cell r="F1822">
            <v>5.68</v>
          </cell>
          <cell r="G1822">
            <v>246000</v>
          </cell>
          <cell r="H1822">
            <v>1164.4000000000001</v>
          </cell>
          <cell r="I1822">
            <v>0.2</v>
          </cell>
          <cell r="J1822">
            <v>1397.28</v>
          </cell>
          <cell r="K1822" t="str">
            <v>Kleinwasserkraft</v>
          </cell>
          <cell r="L1822">
            <v>76</v>
          </cell>
          <cell r="M1822">
            <v>3236.8421052631579</v>
          </cell>
          <cell r="N1822">
            <v>0</v>
          </cell>
          <cell r="O1822" t="str">
            <v>nicht eingetragen</v>
          </cell>
          <cell r="P1822" t="str">
            <v>Dirneder</v>
          </cell>
          <cell r="Q1822" t="str">
            <v>Aconto 7.2.</v>
          </cell>
          <cell r="R1822" t="str">
            <v>o.k.</v>
          </cell>
          <cell r="V1822">
            <v>501972</v>
          </cell>
          <cell r="X1822" t="str">
            <v>E0</v>
          </cell>
        </row>
        <row r="1823">
          <cell r="A1823">
            <v>4808</v>
          </cell>
          <cell r="B1823" t="str">
            <v>Staffel</v>
          </cell>
          <cell r="C1823" t="str">
            <v>Staffel</v>
          </cell>
          <cell r="D1823" t="str">
            <v>Staffel</v>
          </cell>
          <cell r="E1823" t="str">
            <v>Staffel</v>
          </cell>
          <cell r="F1823">
            <v>5.68</v>
          </cell>
          <cell r="G1823">
            <v>163755</v>
          </cell>
          <cell r="H1823">
            <v>775.10699999999997</v>
          </cell>
          <cell r="I1823">
            <v>0.2</v>
          </cell>
          <cell r="J1823">
            <v>930.12839999999994</v>
          </cell>
          <cell r="K1823" t="str">
            <v>Kleinwasserkraft</v>
          </cell>
          <cell r="L1823">
            <v>23</v>
          </cell>
          <cell r="M1823">
            <v>7119.782608695652</v>
          </cell>
          <cell r="N1823">
            <v>0</v>
          </cell>
          <cell r="O1823">
            <v>30682</v>
          </cell>
          <cell r="P1823" t="str">
            <v>Winkler</v>
          </cell>
          <cell r="Q1823" t="str">
            <v>Aconto 7.2.</v>
          </cell>
          <cell r="R1823" t="str">
            <v>o.k.</v>
          </cell>
          <cell r="V1823">
            <v>501993</v>
          </cell>
          <cell r="X1823" t="str">
            <v>E0</v>
          </cell>
        </row>
        <row r="1824">
          <cell r="A1824">
            <v>4667</v>
          </cell>
          <cell r="B1824" t="str">
            <v>Staffel</v>
          </cell>
          <cell r="C1824" t="str">
            <v>Staffel</v>
          </cell>
          <cell r="D1824" t="str">
            <v>Staffel</v>
          </cell>
          <cell r="E1824" t="str">
            <v>Staffel</v>
          </cell>
          <cell r="F1824">
            <v>5.68</v>
          </cell>
          <cell r="G1824">
            <v>3328</v>
          </cell>
          <cell r="H1824">
            <v>15.752533333333334</v>
          </cell>
          <cell r="I1824">
            <v>0.12</v>
          </cell>
          <cell r="J1824">
            <v>17.642837333333336</v>
          </cell>
          <cell r="K1824" t="str">
            <v>Kleinwasserkraft</v>
          </cell>
          <cell r="L1824">
            <v>8</v>
          </cell>
          <cell r="M1824">
            <v>416</v>
          </cell>
          <cell r="N1824">
            <v>0</v>
          </cell>
          <cell r="O1824" t="str">
            <v>nicht eingetragen</v>
          </cell>
          <cell r="P1824" t="str">
            <v>Sallmanshofer Heinrich</v>
          </cell>
          <cell r="Q1824" t="str">
            <v>Aconto 7.2.</v>
          </cell>
          <cell r="R1824" t="str">
            <v>o.k.</v>
          </cell>
          <cell r="V1824">
            <v>501951</v>
          </cell>
          <cell r="X1824" t="str">
            <v>E0</v>
          </cell>
        </row>
        <row r="1825">
          <cell r="A1825">
            <v>5597</v>
          </cell>
          <cell r="B1825" t="str">
            <v>Staffel</v>
          </cell>
          <cell r="C1825" t="str">
            <v>Staffel</v>
          </cell>
          <cell r="D1825" t="str">
            <v>Staffel</v>
          </cell>
          <cell r="E1825" t="str">
            <v>Staffel</v>
          </cell>
          <cell r="F1825">
            <v>5.68</v>
          </cell>
          <cell r="G1825">
            <v>235536</v>
          </cell>
          <cell r="H1825">
            <v>1114.8704</v>
          </cell>
          <cell r="I1825">
            <v>0.2</v>
          </cell>
          <cell r="J1825">
            <v>1337.84448</v>
          </cell>
          <cell r="K1825" t="str">
            <v>Kleinwasserkraft</v>
          </cell>
          <cell r="L1825">
            <v>243</v>
          </cell>
          <cell r="M1825">
            <v>969.28395061728395</v>
          </cell>
          <cell r="N1825">
            <v>0</v>
          </cell>
          <cell r="O1825">
            <v>31959</v>
          </cell>
          <cell r="P1825" t="str">
            <v>Wölzer Wasserkraftanlagen Betriebsgesellschaft m.b.H.</v>
          </cell>
          <cell r="Q1825" t="str">
            <v>Aconto 7.2.</v>
          </cell>
          <cell r="R1825" t="str">
            <v>o.k.</v>
          </cell>
          <cell r="V1825">
            <v>501962</v>
          </cell>
          <cell r="X1825" t="str">
            <v>LPZ</v>
          </cell>
        </row>
        <row r="1826">
          <cell r="A1826">
            <v>3096</v>
          </cell>
          <cell r="B1826" t="str">
            <v>Staffel</v>
          </cell>
          <cell r="C1826" t="str">
            <v>Staffel</v>
          </cell>
          <cell r="D1826" t="str">
            <v>Staffel</v>
          </cell>
          <cell r="E1826" t="str">
            <v>Staffel</v>
          </cell>
          <cell r="F1826">
            <v>5.24</v>
          </cell>
          <cell r="G1826">
            <v>1500000</v>
          </cell>
          <cell r="H1826">
            <v>6550</v>
          </cell>
          <cell r="I1826">
            <v>0.2</v>
          </cell>
          <cell r="J1826">
            <v>7860</v>
          </cell>
          <cell r="K1826" t="str">
            <v>Kleinwasserkraft</v>
          </cell>
          <cell r="L1826">
            <v>240</v>
          </cell>
          <cell r="M1826">
            <v>6250</v>
          </cell>
          <cell r="N1826">
            <v>0</v>
          </cell>
          <cell r="O1826">
            <v>7306</v>
          </cell>
          <cell r="P1826" t="str">
            <v>Avoform GmbH</v>
          </cell>
          <cell r="Q1826" t="str">
            <v>Aconto 7.2.</v>
          </cell>
          <cell r="R1826" t="str">
            <v>o.k.</v>
          </cell>
          <cell r="V1826">
            <v>501970</v>
          </cell>
          <cell r="X1826" t="str">
            <v>LPZ</v>
          </cell>
        </row>
        <row r="1827">
          <cell r="A1827">
            <v>4522</v>
          </cell>
          <cell r="B1827" t="str">
            <v>Staffel</v>
          </cell>
          <cell r="C1827" t="str">
            <v>Staffel</v>
          </cell>
          <cell r="D1827" t="str">
            <v>Staffel</v>
          </cell>
          <cell r="E1827" t="str">
            <v>Staffel</v>
          </cell>
          <cell r="F1827">
            <v>5.68</v>
          </cell>
          <cell r="G1827">
            <v>60000</v>
          </cell>
          <cell r="H1827">
            <v>284</v>
          </cell>
          <cell r="I1827">
            <v>0.2</v>
          </cell>
          <cell r="J1827">
            <v>340.8</v>
          </cell>
          <cell r="K1827" t="str">
            <v>Kleinwasserkraft</v>
          </cell>
          <cell r="L1827">
            <v>22</v>
          </cell>
          <cell r="M1827">
            <v>2727.2727272727275</v>
          </cell>
          <cell r="N1827">
            <v>0</v>
          </cell>
          <cell r="O1827" t="str">
            <v>nicht eingetragen</v>
          </cell>
          <cell r="P1827" t="str">
            <v>Handstanger</v>
          </cell>
          <cell r="Q1827" t="str">
            <v>Aconto 7.2.</v>
          </cell>
          <cell r="R1827" t="str">
            <v>o.k.</v>
          </cell>
          <cell r="V1827">
            <v>501985</v>
          </cell>
          <cell r="X1827" t="str">
            <v>E0</v>
          </cell>
        </row>
        <row r="1828">
          <cell r="A1828">
            <v>5194</v>
          </cell>
          <cell r="B1828">
            <v>50.87</v>
          </cell>
          <cell r="C1828">
            <v>50.87</v>
          </cell>
          <cell r="D1828">
            <v>50.87</v>
          </cell>
          <cell r="E1828">
            <v>50.87</v>
          </cell>
          <cell r="F1828">
            <v>50.87</v>
          </cell>
          <cell r="G1828">
            <v>2400</v>
          </cell>
          <cell r="H1828">
            <v>101.74</v>
          </cell>
          <cell r="I1828">
            <v>0</v>
          </cell>
          <cell r="J1828">
            <v>101.74</v>
          </cell>
          <cell r="K1828" t="str">
            <v>Photovoltaikanlage</v>
          </cell>
          <cell r="L1828">
            <v>3</v>
          </cell>
          <cell r="M1828">
            <v>800</v>
          </cell>
          <cell r="N1828" t="str">
            <v>B</v>
          </cell>
          <cell r="O1828" t="str">
            <v>nicht eingetragen</v>
          </cell>
          <cell r="P1828" t="str">
            <v>Weber</v>
          </cell>
          <cell r="Q1828" t="str">
            <v>Aconto 7.2.</v>
          </cell>
          <cell r="R1828" t="str">
            <v>o.k.</v>
          </cell>
          <cell r="V1828">
            <v>502006</v>
          </cell>
          <cell r="X1828" t="str">
            <v>???????</v>
          </cell>
        </row>
        <row r="1829">
          <cell r="A1829">
            <v>2326</v>
          </cell>
          <cell r="B1829">
            <v>10.55</v>
          </cell>
          <cell r="C1829">
            <v>10.55</v>
          </cell>
          <cell r="D1829">
            <v>10.55</v>
          </cell>
          <cell r="E1829">
            <v>10.55</v>
          </cell>
          <cell r="F1829">
            <v>10.55</v>
          </cell>
          <cell r="G1829">
            <v>800000</v>
          </cell>
          <cell r="H1829">
            <v>7033.333333333333</v>
          </cell>
          <cell r="I1829">
            <v>0.2</v>
          </cell>
          <cell r="J1829">
            <v>8440</v>
          </cell>
          <cell r="K1829" t="str">
            <v>Biogasanlage</v>
          </cell>
          <cell r="L1829">
            <v>105</v>
          </cell>
          <cell r="M1829">
            <v>7619.0476190476193</v>
          </cell>
          <cell r="N1829" t="str">
            <v>B</v>
          </cell>
          <cell r="O1829">
            <v>37377</v>
          </cell>
          <cell r="P1829" t="str">
            <v>Biogas Schlögl KEG</v>
          </cell>
          <cell r="Q1829" t="str">
            <v>Aconto 7.2.</v>
          </cell>
          <cell r="R1829" t="str">
            <v>o.k.</v>
          </cell>
          <cell r="V1829">
            <v>501921</v>
          </cell>
          <cell r="X1829" t="str">
            <v>LPZ</v>
          </cell>
        </row>
        <row r="1830">
          <cell r="A1830">
            <v>2489</v>
          </cell>
          <cell r="B1830">
            <v>6.69</v>
          </cell>
          <cell r="C1830">
            <v>6.69</v>
          </cell>
          <cell r="D1830">
            <v>6.69</v>
          </cell>
          <cell r="E1830">
            <v>6.69</v>
          </cell>
          <cell r="F1830">
            <v>6.69</v>
          </cell>
          <cell r="G1830">
            <v>380000</v>
          </cell>
          <cell r="H1830">
            <v>2118.5</v>
          </cell>
          <cell r="I1830">
            <v>0.2</v>
          </cell>
          <cell r="J1830">
            <v>2542.1999999999998</v>
          </cell>
          <cell r="K1830" t="str">
            <v>Windkraftanlage</v>
          </cell>
          <cell r="L1830">
            <v>250</v>
          </cell>
          <cell r="M1830">
            <v>1520</v>
          </cell>
          <cell r="N1830" t="str">
            <v>NÖ</v>
          </cell>
          <cell r="O1830">
            <v>35272</v>
          </cell>
          <cell r="P1830" t="str">
            <v>Windernte A. Exel Energieanlagen GmbH &amp; Co. KEG</v>
          </cell>
          <cell r="Q1830" t="str">
            <v>Aconto 7.2.</v>
          </cell>
          <cell r="R1830" t="str">
            <v>o.k.</v>
          </cell>
          <cell r="V1830">
            <v>501961</v>
          </cell>
          <cell r="X1830" t="str">
            <v>LPZ</v>
          </cell>
        </row>
        <row r="1831">
          <cell r="A1831">
            <v>2437</v>
          </cell>
          <cell r="B1831">
            <v>6.69</v>
          </cell>
          <cell r="C1831">
            <v>6.69</v>
          </cell>
          <cell r="D1831">
            <v>6.69</v>
          </cell>
          <cell r="E1831">
            <v>6.69</v>
          </cell>
          <cell r="F1831">
            <v>6.69</v>
          </cell>
          <cell r="G1831">
            <v>336870</v>
          </cell>
          <cell r="H1831">
            <v>1878.0502500000002</v>
          </cell>
          <cell r="I1831">
            <v>0.2</v>
          </cell>
          <cell r="J1831">
            <v>2253.6603</v>
          </cell>
          <cell r="K1831" t="str">
            <v>Windkraftanlage</v>
          </cell>
          <cell r="L1831">
            <v>200</v>
          </cell>
          <cell r="M1831">
            <v>1684.35</v>
          </cell>
          <cell r="N1831" t="str">
            <v>NÖ</v>
          </cell>
          <cell r="O1831">
            <v>35364</v>
          </cell>
          <cell r="P1831" t="str">
            <v>Bollwein</v>
          </cell>
          <cell r="Q1831" t="str">
            <v>Aconto 7.2.</v>
          </cell>
          <cell r="R1831" t="str">
            <v>o.k.</v>
          </cell>
          <cell r="V1831">
            <v>501923</v>
          </cell>
          <cell r="X1831" t="str">
            <v>LPZ</v>
          </cell>
        </row>
        <row r="1832">
          <cell r="A1832">
            <v>5250</v>
          </cell>
          <cell r="B1832">
            <v>50.87</v>
          </cell>
          <cell r="C1832">
            <v>50.87</v>
          </cell>
          <cell r="D1832">
            <v>50.87</v>
          </cell>
          <cell r="E1832">
            <v>50.87</v>
          </cell>
          <cell r="F1832">
            <v>50.87</v>
          </cell>
          <cell r="G1832">
            <v>1000</v>
          </cell>
          <cell r="H1832">
            <v>42.391666666666666</v>
          </cell>
          <cell r="I1832">
            <v>0</v>
          </cell>
          <cell r="J1832">
            <v>42.391666666666666</v>
          </cell>
          <cell r="K1832" t="str">
            <v>Photovoltaikanlage</v>
          </cell>
          <cell r="L1832">
            <v>1.05</v>
          </cell>
          <cell r="M1832">
            <v>952.38095238095229</v>
          </cell>
          <cell r="N1832" t="str">
            <v>NÖ</v>
          </cell>
          <cell r="O1832">
            <v>37613</v>
          </cell>
          <cell r="P1832" t="str">
            <v>Willfurth</v>
          </cell>
          <cell r="Q1832" t="str">
            <v>Aconto 7.2.</v>
          </cell>
          <cell r="R1832" t="str">
            <v>o.k.</v>
          </cell>
          <cell r="V1832">
            <v>502066</v>
          </cell>
          <cell r="X1832" t="str">
            <v>E1</v>
          </cell>
        </row>
        <row r="1833">
          <cell r="A1833">
            <v>5374</v>
          </cell>
          <cell r="B1833">
            <v>50.87</v>
          </cell>
          <cell r="C1833">
            <v>50.87</v>
          </cell>
          <cell r="D1833">
            <v>50.87</v>
          </cell>
          <cell r="E1833">
            <v>50.87</v>
          </cell>
          <cell r="F1833">
            <v>50.87</v>
          </cell>
          <cell r="G1833">
            <v>4000</v>
          </cell>
          <cell r="H1833">
            <v>169.56666666666666</v>
          </cell>
          <cell r="I1833">
            <v>0</v>
          </cell>
          <cell r="J1833">
            <v>169.56666666666666</v>
          </cell>
          <cell r="K1833" t="str">
            <v>Photovoltaikanlage</v>
          </cell>
          <cell r="L1833">
            <v>4.8</v>
          </cell>
          <cell r="M1833">
            <v>833.33333333333337</v>
          </cell>
          <cell r="N1833" t="str">
            <v>NÖ</v>
          </cell>
          <cell r="O1833">
            <v>35582</v>
          </cell>
          <cell r="P1833" t="str">
            <v>Röm. Kath. Pfarramt-Pfarrhof</v>
          </cell>
          <cell r="Q1833" t="str">
            <v>Aconto 7.2.</v>
          </cell>
          <cell r="R1833" t="str">
            <v>o.k.</v>
          </cell>
          <cell r="V1833">
            <v>502022</v>
          </cell>
          <cell r="X1833" t="str">
            <v>E1</v>
          </cell>
        </row>
        <row r="1834">
          <cell r="A1834">
            <v>5241</v>
          </cell>
          <cell r="B1834">
            <v>50.87</v>
          </cell>
          <cell r="C1834">
            <v>50.87</v>
          </cell>
          <cell r="D1834">
            <v>50.87</v>
          </cell>
          <cell r="E1834">
            <v>50.87</v>
          </cell>
          <cell r="F1834">
            <v>50.87</v>
          </cell>
          <cell r="G1834">
            <v>4000</v>
          </cell>
          <cell r="H1834">
            <v>169.56666666666666</v>
          </cell>
          <cell r="I1834">
            <v>0.2</v>
          </cell>
          <cell r="J1834">
            <v>203.48</v>
          </cell>
          <cell r="K1834" t="str">
            <v>Photovoltaikanlage</v>
          </cell>
          <cell r="L1834">
            <v>4.5</v>
          </cell>
          <cell r="M1834">
            <v>888.88888888888891</v>
          </cell>
          <cell r="N1834" t="str">
            <v>NÖ</v>
          </cell>
          <cell r="O1834">
            <v>37649</v>
          </cell>
          <cell r="P1834" t="str">
            <v>PVT - Austria Photovoltaik Technik GesmbH</v>
          </cell>
          <cell r="Q1834" t="str">
            <v>Aconto 7.2.</v>
          </cell>
          <cell r="R1834" t="str">
            <v>o.k.</v>
          </cell>
          <cell r="V1834">
            <v>502008</v>
          </cell>
          <cell r="X1834" t="str">
            <v>???????</v>
          </cell>
        </row>
        <row r="1835">
          <cell r="A1835">
            <v>2471</v>
          </cell>
          <cell r="B1835">
            <v>2.4500000000000002</v>
          </cell>
          <cell r="C1835">
            <v>2.4500000000000002</v>
          </cell>
          <cell r="D1835">
            <v>2.4500000000000002</v>
          </cell>
          <cell r="E1835">
            <v>2.4500000000000002</v>
          </cell>
          <cell r="F1835">
            <v>2.4500000000000002</v>
          </cell>
          <cell r="G1835">
            <v>2000</v>
          </cell>
          <cell r="H1835">
            <v>4.083333333333333</v>
          </cell>
          <cell r="I1835">
            <v>0</v>
          </cell>
          <cell r="J1835">
            <v>4.083333333333333</v>
          </cell>
          <cell r="K1835" t="str">
            <v>Photovoltaikanlage</v>
          </cell>
          <cell r="L1835">
            <v>2.2000000000000002</v>
          </cell>
          <cell r="M1835">
            <v>909.09090909090901</v>
          </cell>
          <cell r="N1835" t="str">
            <v>NÖ</v>
          </cell>
          <cell r="O1835">
            <v>34012</v>
          </cell>
          <cell r="P1835" t="str">
            <v>Rötzer</v>
          </cell>
          <cell r="Q1835" t="str">
            <v>Aconto 7.2.</v>
          </cell>
          <cell r="R1835" t="str">
            <v>o.k. Marktpreis</v>
          </cell>
          <cell r="V1835">
            <v>501940</v>
          </cell>
          <cell r="X1835" t="str">
            <v>E1</v>
          </cell>
        </row>
        <row r="1836">
          <cell r="A1836">
            <v>2485</v>
          </cell>
          <cell r="B1836">
            <v>7.58</v>
          </cell>
          <cell r="C1836">
            <v>7.58</v>
          </cell>
          <cell r="D1836">
            <v>7.58</v>
          </cell>
          <cell r="E1836">
            <v>7.58</v>
          </cell>
          <cell r="F1836">
            <v>7.58</v>
          </cell>
          <cell r="G1836">
            <v>3993000</v>
          </cell>
          <cell r="H1836">
            <v>25222.45</v>
          </cell>
          <cell r="I1836">
            <v>0.2</v>
          </cell>
          <cell r="J1836">
            <v>30266.94</v>
          </cell>
          <cell r="K1836" t="str">
            <v>Windkraftanlage</v>
          </cell>
          <cell r="L1836">
            <v>2400</v>
          </cell>
          <cell r="M1836">
            <v>1663.75</v>
          </cell>
          <cell r="N1836" t="str">
            <v>NÖ</v>
          </cell>
          <cell r="O1836">
            <v>36767</v>
          </cell>
          <cell r="P1836" t="str">
            <v>Weinviertler Energie GmbH &amp; Co KEG</v>
          </cell>
          <cell r="Q1836" t="str">
            <v>Aconto 7.2.</v>
          </cell>
          <cell r="R1836" t="str">
            <v>o.k.</v>
          </cell>
          <cell r="V1836">
            <v>501959</v>
          </cell>
          <cell r="X1836" t="str">
            <v>LPZ</v>
          </cell>
        </row>
        <row r="1837">
          <cell r="A1837">
            <v>2446</v>
          </cell>
          <cell r="B1837">
            <v>6.69</v>
          </cell>
          <cell r="C1837">
            <v>6.69</v>
          </cell>
          <cell r="D1837">
            <v>6.69</v>
          </cell>
          <cell r="E1837">
            <v>6.69</v>
          </cell>
          <cell r="F1837">
            <v>6.69</v>
          </cell>
          <cell r="G1837">
            <v>280000</v>
          </cell>
          <cell r="H1837">
            <v>1561</v>
          </cell>
          <cell r="I1837">
            <v>0.2</v>
          </cell>
          <cell r="J1837">
            <v>1873.2</v>
          </cell>
          <cell r="K1837" t="str">
            <v>Windkraftanlage</v>
          </cell>
          <cell r="L1837">
            <v>250</v>
          </cell>
          <cell r="M1837">
            <v>1120</v>
          </cell>
          <cell r="N1837" t="str">
            <v>NÖ</v>
          </cell>
          <cell r="O1837">
            <v>35004</v>
          </cell>
          <cell r="P1837" t="str">
            <v>Fohrafelder Windradgesellschaft n.b.R. (Reinhard Hölzl, Leopold Haunlieb, Otmar Weninger, Johann Janker)</v>
          </cell>
          <cell r="Q1837" t="str">
            <v>Aconto 7.2.</v>
          </cell>
          <cell r="R1837" t="str">
            <v>o.k.</v>
          </cell>
          <cell r="V1837">
            <v>501928</v>
          </cell>
          <cell r="X1837" t="str">
            <v>LPZ</v>
          </cell>
        </row>
        <row r="1838">
          <cell r="A1838">
            <v>2492</v>
          </cell>
          <cell r="B1838">
            <v>7.58</v>
          </cell>
          <cell r="C1838">
            <v>7.58</v>
          </cell>
          <cell r="D1838">
            <v>7.58</v>
          </cell>
          <cell r="E1838">
            <v>7.58</v>
          </cell>
          <cell r="F1838">
            <v>7.58</v>
          </cell>
          <cell r="G1838">
            <v>6800000</v>
          </cell>
          <cell r="H1838">
            <v>42953.333333333336</v>
          </cell>
          <cell r="I1838">
            <v>0.2</v>
          </cell>
          <cell r="J1838">
            <v>51544</v>
          </cell>
          <cell r="K1838" t="str">
            <v>Windkraftanlage</v>
          </cell>
          <cell r="L1838">
            <v>3600</v>
          </cell>
          <cell r="M1838">
            <v>1888.8888888888889</v>
          </cell>
          <cell r="N1838" t="str">
            <v>NÖ</v>
          </cell>
          <cell r="O1838">
            <v>36800</v>
          </cell>
          <cell r="P1838" t="str">
            <v>Windkraft Haindorf GmbH &amp; Co KEG</v>
          </cell>
          <cell r="Q1838" t="str">
            <v>Aconto 7.2.</v>
          </cell>
          <cell r="R1838" t="str">
            <v>o.k.</v>
          </cell>
          <cell r="V1838">
            <v>501963</v>
          </cell>
          <cell r="X1838" t="str">
            <v>LPZ</v>
          </cell>
        </row>
        <row r="1839">
          <cell r="A1839">
            <v>2513</v>
          </cell>
          <cell r="B1839">
            <v>50.87</v>
          </cell>
          <cell r="C1839">
            <v>50.87</v>
          </cell>
          <cell r="D1839">
            <v>50.87</v>
          </cell>
          <cell r="E1839">
            <v>50.87</v>
          </cell>
          <cell r="F1839">
            <v>50.87</v>
          </cell>
          <cell r="G1839">
            <v>515</v>
          </cell>
          <cell r="H1839">
            <v>21.831708333333335</v>
          </cell>
          <cell r="I1839">
            <v>0</v>
          </cell>
          <cell r="J1839">
            <v>21.831708333333335</v>
          </cell>
          <cell r="K1839" t="str">
            <v>Photovoltaikanlage</v>
          </cell>
          <cell r="L1839">
            <v>1.1000000000000001</v>
          </cell>
          <cell r="M1839">
            <v>468.18181818181813</v>
          </cell>
          <cell r="N1839" t="str">
            <v>NÖ</v>
          </cell>
          <cell r="O1839">
            <v>34851</v>
          </cell>
          <cell r="P1839" t="str">
            <v>Solarverein Purkersdorf, c/o Ing. Mag. Klaus Wallisch</v>
          </cell>
          <cell r="Q1839" t="str">
            <v>Aconto 7.2.</v>
          </cell>
          <cell r="R1839" t="str">
            <v>o.k.</v>
          </cell>
          <cell r="V1839">
            <v>501949</v>
          </cell>
          <cell r="X1839" t="str">
            <v>E1</v>
          </cell>
        </row>
        <row r="1840">
          <cell r="A1840">
            <v>3066</v>
          </cell>
          <cell r="B1840">
            <v>11.0608</v>
          </cell>
          <cell r="C1840">
            <v>11.0608</v>
          </cell>
          <cell r="D1840">
            <v>11.0608</v>
          </cell>
          <cell r="E1840">
            <v>11.0608</v>
          </cell>
          <cell r="F1840">
            <v>11.060800000000002</v>
          </cell>
          <cell r="G1840">
            <v>1175</v>
          </cell>
          <cell r="H1840">
            <v>10.830366666666668</v>
          </cell>
          <cell r="I1840">
            <v>0.2</v>
          </cell>
          <cell r="J1840">
            <v>12.996440000000002</v>
          </cell>
          <cell r="K1840" t="str">
            <v>Photovoltaikanlage</v>
          </cell>
          <cell r="L1840">
            <v>3.6</v>
          </cell>
          <cell r="M1840">
            <v>326.38888888888886</v>
          </cell>
          <cell r="N1840" t="str">
            <v>Wien</v>
          </cell>
          <cell r="O1840">
            <v>34335</v>
          </cell>
          <cell r="P1840" t="str">
            <v>Marik</v>
          </cell>
          <cell r="Q1840" t="str">
            <v>Aconto 7.2.</v>
          </cell>
          <cell r="R1840" t="str">
            <v>nein; Inbetriebnahmedatum</v>
          </cell>
          <cell r="V1840">
            <v>501939</v>
          </cell>
          <cell r="X1840" t="str">
            <v>E1</v>
          </cell>
        </row>
        <row r="1841">
          <cell r="A1841">
            <v>3022</v>
          </cell>
          <cell r="B1841">
            <v>7.7</v>
          </cell>
          <cell r="C1841">
            <v>6.9</v>
          </cell>
          <cell r="D1841">
            <v>15.4</v>
          </cell>
          <cell r="E1841">
            <v>11.4</v>
          </cell>
          <cell r="F1841">
            <v>10.69047619047619</v>
          </cell>
          <cell r="G1841">
            <v>400000</v>
          </cell>
          <cell r="H1841">
            <v>3563.4920634920632</v>
          </cell>
          <cell r="I1841">
            <v>0.2</v>
          </cell>
          <cell r="J1841">
            <v>4276.1904761904752</v>
          </cell>
          <cell r="K1841" t="str">
            <v>Klärgasanlage</v>
          </cell>
          <cell r="L1841">
            <v>110</v>
          </cell>
          <cell r="M1841">
            <v>3636.3636363636365</v>
          </cell>
          <cell r="N1841" t="str">
            <v>St</v>
          </cell>
          <cell r="O1841">
            <v>34335</v>
          </cell>
          <cell r="P1841" t="str">
            <v>Abwasserverband Grazerfeld</v>
          </cell>
          <cell r="Q1841" t="str">
            <v>Aconto 7.2.</v>
          </cell>
          <cell r="R1841" t="str">
            <v>nein; Inbetriebnahme</v>
          </cell>
          <cell r="V1841">
            <v>501916</v>
          </cell>
          <cell r="X1841" t="str">
            <v>LPZ</v>
          </cell>
        </row>
        <row r="1842">
          <cell r="A1842">
            <v>4746</v>
          </cell>
          <cell r="B1842">
            <v>36.340000000000003</v>
          </cell>
          <cell r="C1842">
            <v>36.340000000000003</v>
          </cell>
          <cell r="D1842">
            <v>36.340000000000003</v>
          </cell>
          <cell r="E1842">
            <v>36.340000000000003</v>
          </cell>
          <cell r="F1842">
            <v>36.340000000000003</v>
          </cell>
          <cell r="G1842">
            <v>1752</v>
          </cell>
          <cell r="H1842">
            <v>53.056400000000004</v>
          </cell>
          <cell r="I1842">
            <v>0.2</v>
          </cell>
          <cell r="J1842">
            <v>63.667680000000004</v>
          </cell>
          <cell r="K1842" t="str">
            <v>Photovoltaikanlage</v>
          </cell>
          <cell r="L1842">
            <v>2.2000000000000002</v>
          </cell>
          <cell r="M1842">
            <v>796.36363636363626</v>
          </cell>
          <cell r="N1842" t="str">
            <v>St</v>
          </cell>
          <cell r="O1842">
            <v>36230</v>
          </cell>
          <cell r="P1842" t="str">
            <v>Gigler</v>
          </cell>
          <cell r="Q1842" t="str">
            <v>Aconto 7.2.</v>
          </cell>
          <cell r="R1842" t="str">
            <v>o.k.</v>
          </cell>
          <cell r="V1842">
            <v>501968</v>
          </cell>
          <cell r="X1842" t="str">
            <v>E1</v>
          </cell>
        </row>
        <row r="1843">
          <cell r="A1843">
            <v>2958</v>
          </cell>
          <cell r="B1843">
            <v>7.7</v>
          </cell>
          <cell r="C1843">
            <v>6.9</v>
          </cell>
          <cell r="D1843">
            <v>15.4</v>
          </cell>
          <cell r="E1843">
            <v>11.4</v>
          </cell>
          <cell r="F1843">
            <v>10.69047619047619</v>
          </cell>
          <cell r="G1843">
            <v>721068</v>
          </cell>
          <cell r="H1843">
            <v>6423.8002380952385</v>
          </cell>
          <cell r="I1843">
            <v>0.2</v>
          </cell>
          <cell r="J1843">
            <v>7708.5602857142858</v>
          </cell>
          <cell r="K1843" t="str">
            <v>Biogasanlage</v>
          </cell>
          <cell r="L1843">
            <v>100</v>
          </cell>
          <cell r="M1843">
            <v>7210.68</v>
          </cell>
          <cell r="N1843" t="str">
            <v>St</v>
          </cell>
          <cell r="O1843">
            <v>36160</v>
          </cell>
          <cell r="P1843" t="str">
            <v>Adolf Fürntratt KEG</v>
          </cell>
          <cell r="Q1843" t="str">
            <v>Aconto 7.2.</v>
          </cell>
          <cell r="R1843" t="str">
            <v>o.k.</v>
          </cell>
          <cell r="V1843">
            <v>501917</v>
          </cell>
          <cell r="X1843" t="str">
            <v>LPZ</v>
          </cell>
        </row>
        <row r="1844">
          <cell r="A1844">
            <v>3004</v>
          </cell>
          <cell r="B1844">
            <v>36.340000000000003</v>
          </cell>
          <cell r="C1844">
            <v>36.340000000000003</v>
          </cell>
          <cell r="D1844">
            <v>36.340000000000003</v>
          </cell>
          <cell r="E1844">
            <v>36.340000000000003</v>
          </cell>
          <cell r="F1844">
            <v>36.340000000000003</v>
          </cell>
          <cell r="G1844">
            <v>359</v>
          </cell>
          <cell r="H1844">
            <v>10.871716666666666</v>
          </cell>
          <cell r="I1844">
            <v>0</v>
          </cell>
          <cell r="J1844">
            <v>10.871716666666666</v>
          </cell>
          <cell r="K1844" t="str">
            <v>Photovoltaikanlage</v>
          </cell>
          <cell r="L1844">
            <v>3.6</v>
          </cell>
          <cell r="M1844">
            <v>99.722222222222214</v>
          </cell>
          <cell r="N1844" t="str">
            <v>St</v>
          </cell>
          <cell r="O1844">
            <v>34621</v>
          </cell>
          <cell r="P1844" t="str">
            <v>Strametz</v>
          </cell>
          <cell r="Q1844" t="str">
            <v>Aconto 7.2.</v>
          </cell>
          <cell r="R1844" t="str">
            <v>o.k.</v>
          </cell>
          <cell r="V1844">
            <v>501950</v>
          </cell>
          <cell r="X1844" t="str">
            <v>E1</v>
          </cell>
        </row>
        <row r="1845">
          <cell r="A1845">
            <v>5286</v>
          </cell>
          <cell r="B1845">
            <v>2.4500000000000002</v>
          </cell>
          <cell r="C1845">
            <v>2.4500000000000002</v>
          </cell>
          <cell r="D1845">
            <v>2.4500000000000002</v>
          </cell>
          <cell r="E1845">
            <v>2.4500000000000002</v>
          </cell>
          <cell r="F1845">
            <v>2.4500000000000002</v>
          </cell>
          <cell r="G1845">
            <v>1500</v>
          </cell>
          <cell r="H1845">
            <v>3.0625</v>
          </cell>
          <cell r="I1845">
            <v>0</v>
          </cell>
          <cell r="J1845">
            <v>3.0625</v>
          </cell>
          <cell r="K1845" t="str">
            <v>Photovoltaikanlage</v>
          </cell>
          <cell r="L1845">
            <v>1.5</v>
          </cell>
          <cell r="M1845">
            <v>1000</v>
          </cell>
          <cell r="N1845" t="str">
            <v>St</v>
          </cell>
          <cell r="O1845">
            <v>33604</v>
          </cell>
          <cell r="P1845" t="str">
            <v>Gschweitl</v>
          </cell>
          <cell r="Q1845" t="str">
            <v>Aconto 7.2.</v>
          </cell>
          <cell r="R1845" t="str">
            <v>o.k.; Marktpreis</v>
          </cell>
          <cell r="V1845">
            <v>502013</v>
          </cell>
          <cell r="X1845" t="str">
            <v>E1</v>
          </cell>
        </row>
        <row r="1846">
          <cell r="A1846">
            <v>4775</v>
          </cell>
          <cell r="B1846">
            <v>7.7</v>
          </cell>
          <cell r="C1846">
            <v>6.9</v>
          </cell>
          <cell r="D1846">
            <v>15.4</v>
          </cell>
          <cell r="E1846">
            <v>11.4</v>
          </cell>
          <cell r="F1846">
            <v>10.69047619047619</v>
          </cell>
          <cell r="G1846">
            <v>10478</v>
          </cell>
          <cell r="H1846">
            <v>93.345674603174587</v>
          </cell>
          <cell r="I1846">
            <v>0.2</v>
          </cell>
          <cell r="J1846">
            <v>112.0148095238095</v>
          </cell>
          <cell r="K1846" t="str">
            <v>Stromerzeugung aus Pflanzenöl</v>
          </cell>
          <cell r="L1846">
            <v>8</v>
          </cell>
          <cell r="M1846">
            <v>1309.75</v>
          </cell>
          <cell r="N1846" t="str">
            <v>St</v>
          </cell>
          <cell r="O1846">
            <v>37196</v>
          </cell>
          <cell r="P1846" t="str">
            <v>Auer</v>
          </cell>
          <cell r="Q1846" t="str">
            <v>Aconto 7.2.</v>
          </cell>
          <cell r="R1846" t="str">
            <v>o.k.</v>
          </cell>
          <cell r="V1846">
            <v>501969</v>
          </cell>
          <cell r="X1846" t="str">
            <v>E0</v>
          </cell>
        </row>
        <row r="1847">
          <cell r="A1847">
            <v>4743</v>
          </cell>
          <cell r="B1847">
            <v>36.340000000000003</v>
          </cell>
          <cell r="C1847">
            <v>36.340000000000003</v>
          </cell>
          <cell r="D1847">
            <v>36.340000000000003</v>
          </cell>
          <cell r="E1847">
            <v>36.340000000000003</v>
          </cell>
          <cell r="F1847">
            <v>36.340000000000003</v>
          </cell>
          <cell r="G1847">
            <v>3200</v>
          </cell>
          <cell r="H1847">
            <v>96.90666666666668</v>
          </cell>
          <cell r="I1847">
            <v>0</v>
          </cell>
          <cell r="J1847">
            <v>96.90666666666668</v>
          </cell>
          <cell r="K1847" t="str">
            <v>Photovoltaikanlage</v>
          </cell>
          <cell r="L1847">
            <v>3.6</v>
          </cell>
          <cell r="M1847">
            <v>888.88888888888891</v>
          </cell>
          <cell r="N1847" t="str">
            <v>St</v>
          </cell>
          <cell r="O1847">
            <v>37226</v>
          </cell>
          <cell r="P1847" t="str">
            <v>Leitner</v>
          </cell>
          <cell r="Q1847" t="str">
            <v>Aconto 7.2.</v>
          </cell>
          <cell r="R1847" t="str">
            <v>o.k.</v>
          </cell>
          <cell r="V1847">
            <v>501964</v>
          </cell>
          <cell r="X1847" t="str">
            <v>E1</v>
          </cell>
        </row>
        <row r="1848">
          <cell r="A1848">
            <v>5039</v>
          </cell>
          <cell r="B1848">
            <v>7.7</v>
          </cell>
          <cell r="C1848">
            <v>6.9</v>
          </cell>
          <cell r="D1848">
            <v>15.4</v>
          </cell>
          <cell r="E1848">
            <v>11.4</v>
          </cell>
          <cell r="F1848">
            <v>10.69047619047619</v>
          </cell>
          <cell r="G1848">
            <v>10700</v>
          </cell>
          <cell r="H1848">
            <v>95.323412698412696</v>
          </cell>
          <cell r="I1848">
            <v>0.2</v>
          </cell>
          <cell r="J1848">
            <v>114.38809523809523</v>
          </cell>
          <cell r="K1848" t="str">
            <v>Biomasseanlage</v>
          </cell>
          <cell r="L1848">
            <v>5.3</v>
          </cell>
          <cell r="M1848">
            <v>2018.867924528302</v>
          </cell>
          <cell r="N1848" t="str">
            <v>St</v>
          </cell>
          <cell r="O1848">
            <v>37561</v>
          </cell>
          <cell r="P1848" t="str">
            <v>Verban</v>
          </cell>
          <cell r="Q1848" t="str">
            <v>Aconto 7.2.</v>
          </cell>
          <cell r="R1848" t="str">
            <v>o.k.</v>
          </cell>
          <cell r="V1848">
            <v>502002</v>
          </cell>
          <cell r="X1848" t="str">
            <v>E0</v>
          </cell>
        </row>
        <row r="1849">
          <cell r="A1849">
            <v>5027</v>
          </cell>
          <cell r="B1849">
            <v>36.340000000000003</v>
          </cell>
          <cell r="C1849">
            <v>36.340000000000003</v>
          </cell>
          <cell r="D1849">
            <v>36.340000000000003</v>
          </cell>
          <cell r="E1849">
            <v>36.340000000000003</v>
          </cell>
          <cell r="F1849">
            <v>36.340000000000003</v>
          </cell>
          <cell r="G1849">
            <v>2100</v>
          </cell>
          <cell r="H1849">
            <v>63.594999999999999</v>
          </cell>
          <cell r="I1849">
            <v>0</v>
          </cell>
          <cell r="J1849">
            <v>63.594999999999999</v>
          </cell>
          <cell r="K1849" t="str">
            <v>Photovoltaikanlage</v>
          </cell>
          <cell r="L1849">
            <v>2.1</v>
          </cell>
          <cell r="M1849">
            <v>1000</v>
          </cell>
          <cell r="N1849" t="str">
            <v>St</v>
          </cell>
          <cell r="O1849">
            <v>37167</v>
          </cell>
          <cell r="P1849" t="str">
            <v>Streminger</v>
          </cell>
          <cell r="Q1849" t="str">
            <v>Aconto 7.2.</v>
          </cell>
          <cell r="R1849" t="str">
            <v>o.k.</v>
          </cell>
          <cell r="V1849">
            <v>502001</v>
          </cell>
          <cell r="X1849" t="str">
            <v>E1</v>
          </cell>
        </row>
        <row r="1850">
          <cell r="A1850">
            <v>4870</v>
          </cell>
          <cell r="B1850">
            <v>36.340000000000003</v>
          </cell>
          <cell r="C1850">
            <v>36.340000000000003</v>
          </cell>
          <cell r="D1850">
            <v>36.340000000000003</v>
          </cell>
          <cell r="E1850">
            <v>36.340000000000003</v>
          </cell>
          <cell r="F1850">
            <v>36.340000000000003</v>
          </cell>
          <cell r="G1850">
            <v>540</v>
          </cell>
          <cell r="H1850">
            <v>16.353000000000002</v>
          </cell>
          <cell r="I1850">
            <v>0.2</v>
          </cell>
          <cell r="J1850">
            <v>19.6236</v>
          </cell>
          <cell r="K1850" t="str">
            <v>Photovoltaikanlage</v>
          </cell>
          <cell r="L1850">
            <v>0.6</v>
          </cell>
          <cell r="M1850">
            <v>900</v>
          </cell>
          <cell r="N1850" t="str">
            <v>St</v>
          </cell>
          <cell r="O1850" t="str">
            <v>nicht eingetragen</v>
          </cell>
          <cell r="P1850" t="str">
            <v>Triumph International AG</v>
          </cell>
          <cell r="Q1850" t="str">
            <v>Aconto 7.2.</v>
          </cell>
          <cell r="R1850" t="str">
            <v>nein; Inbetriebnahme</v>
          </cell>
          <cell r="V1850">
            <v>501995</v>
          </cell>
          <cell r="X1850" t="str">
            <v>E1</v>
          </cell>
        </row>
        <row r="1851">
          <cell r="A1851">
            <v>2417</v>
          </cell>
          <cell r="B1851">
            <v>7.2</v>
          </cell>
          <cell r="C1851">
            <v>7.2</v>
          </cell>
          <cell r="D1851">
            <v>7.2</v>
          </cell>
          <cell r="E1851">
            <v>7.2</v>
          </cell>
          <cell r="F1851">
            <v>7.2</v>
          </cell>
          <cell r="G1851">
            <v>1222901</v>
          </cell>
          <cell r="H1851">
            <v>7337.4060000000018</v>
          </cell>
          <cell r="I1851">
            <v>0.2</v>
          </cell>
          <cell r="J1851">
            <v>8804.887200000001</v>
          </cell>
          <cell r="K1851" t="str">
            <v>Deponiegasanlage</v>
          </cell>
          <cell r="L1851">
            <v>450</v>
          </cell>
          <cell r="M1851">
            <v>2717.5577777777776</v>
          </cell>
          <cell r="N1851" t="str">
            <v>K</v>
          </cell>
          <cell r="O1851">
            <v>36478</v>
          </cell>
          <cell r="P1851" t="str">
            <v>Thöni Industriebetribe GmbH</v>
          </cell>
          <cell r="Q1851" t="str">
            <v>Aconto 7.2.</v>
          </cell>
          <cell r="R1851" t="str">
            <v>o.k.</v>
          </cell>
          <cell r="V1851">
            <v>501954</v>
          </cell>
          <cell r="X1851" t="str">
            <v>LPZ</v>
          </cell>
        </row>
        <row r="1852">
          <cell r="A1852">
            <v>2335</v>
          </cell>
          <cell r="B1852">
            <v>72.7</v>
          </cell>
          <cell r="C1852">
            <v>72.7</v>
          </cell>
          <cell r="D1852">
            <v>72.7</v>
          </cell>
          <cell r="E1852">
            <v>72.7</v>
          </cell>
          <cell r="F1852">
            <v>72.7</v>
          </cell>
          <cell r="G1852">
            <v>3700</v>
          </cell>
          <cell r="H1852">
            <v>224.15833333333333</v>
          </cell>
          <cell r="I1852">
            <v>0</v>
          </cell>
          <cell r="J1852">
            <v>224.15833333333333</v>
          </cell>
          <cell r="K1852" t="str">
            <v>Photovoltaikanlage</v>
          </cell>
          <cell r="L1852">
            <v>4.4800000000000004</v>
          </cell>
          <cell r="M1852">
            <v>825.89285714285711</v>
          </cell>
          <cell r="N1852" t="str">
            <v>K</v>
          </cell>
          <cell r="O1852">
            <v>36923</v>
          </cell>
          <cell r="P1852" t="str">
            <v>Brachmaier</v>
          </cell>
          <cell r="Q1852" t="str">
            <v>Aconto 7.2.</v>
          </cell>
          <cell r="R1852" t="str">
            <v>o.k.</v>
          </cell>
          <cell r="V1852">
            <v>501924</v>
          </cell>
          <cell r="X1852" t="str">
            <v>E1</v>
          </cell>
        </row>
        <row r="1853">
          <cell r="A1853">
            <v>5150</v>
          </cell>
          <cell r="B1853">
            <v>72.7</v>
          </cell>
          <cell r="C1853">
            <v>72.7</v>
          </cell>
          <cell r="D1853">
            <v>72.7</v>
          </cell>
          <cell r="E1853">
            <v>72.7</v>
          </cell>
          <cell r="F1853">
            <v>72.7</v>
          </cell>
          <cell r="G1853">
            <v>2500</v>
          </cell>
          <cell r="H1853">
            <v>151.45833333333334</v>
          </cell>
          <cell r="I1853">
            <v>0</v>
          </cell>
          <cell r="J1853">
            <v>151.45833333333334</v>
          </cell>
          <cell r="K1853" t="str">
            <v>Photovoltaikanlage</v>
          </cell>
          <cell r="L1853">
            <v>3</v>
          </cell>
          <cell r="M1853">
            <v>833.33333333333337</v>
          </cell>
          <cell r="N1853" t="str">
            <v>K</v>
          </cell>
          <cell r="O1853">
            <v>37581</v>
          </cell>
          <cell r="P1853" t="str">
            <v>Ogris</v>
          </cell>
          <cell r="Q1853" t="str">
            <v>Aconto 7.2.</v>
          </cell>
          <cell r="R1853" t="str">
            <v>o.k.</v>
          </cell>
          <cell r="V1853">
            <v>502003</v>
          </cell>
          <cell r="X1853" t="str">
            <v>E1</v>
          </cell>
        </row>
        <row r="1854">
          <cell r="A1854">
            <v>2408</v>
          </cell>
          <cell r="B1854">
            <v>72.7</v>
          </cell>
          <cell r="C1854">
            <v>72.7</v>
          </cell>
          <cell r="D1854">
            <v>72.7</v>
          </cell>
          <cell r="E1854">
            <v>72.7</v>
          </cell>
          <cell r="F1854">
            <v>72.7</v>
          </cell>
          <cell r="G1854">
            <v>24000</v>
          </cell>
          <cell r="H1854">
            <v>1454</v>
          </cell>
          <cell r="I1854">
            <v>0.2</v>
          </cell>
          <cell r="J1854">
            <v>1744.8</v>
          </cell>
          <cell r="K1854" t="str">
            <v>Photovoltaikanlage</v>
          </cell>
          <cell r="L1854">
            <v>20</v>
          </cell>
          <cell r="M1854">
            <v>1200</v>
          </cell>
          <cell r="N1854" t="str">
            <v>K</v>
          </cell>
          <cell r="O1854">
            <v>37226</v>
          </cell>
          <cell r="P1854" t="str">
            <v>Solar Strom Austria Rameis u. Mitges. GesbR.</v>
          </cell>
          <cell r="Q1854" t="str">
            <v>Aconto 7.2.</v>
          </cell>
          <cell r="R1854" t="str">
            <v>o.k.</v>
          </cell>
          <cell r="V1854">
            <v>501946</v>
          </cell>
          <cell r="X1854" t="str">
            <v>E1</v>
          </cell>
        </row>
        <row r="1855">
          <cell r="A1855">
            <v>5308</v>
          </cell>
          <cell r="B1855">
            <v>72.7</v>
          </cell>
          <cell r="C1855">
            <v>72.7</v>
          </cell>
          <cell r="D1855">
            <v>72.7</v>
          </cell>
          <cell r="E1855">
            <v>72.7</v>
          </cell>
          <cell r="F1855">
            <v>72.7</v>
          </cell>
          <cell r="G1855">
            <v>11000</v>
          </cell>
          <cell r="H1855">
            <v>666.41666666666663</v>
          </cell>
          <cell r="I1855">
            <v>0.2</v>
          </cell>
          <cell r="J1855">
            <v>799.7</v>
          </cell>
          <cell r="K1855" t="str">
            <v>Photovoltaikanlage</v>
          </cell>
          <cell r="L1855">
            <v>13.965</v>
          </cell>
          <cell r="M1855">
            <v>787.68349445041179</v>
          </cell>
          <cell r="N1855" t="str">
            <v>K</v>
          </cell>
          <cell r="O1855" t="str">
            <v>nicht eingetragen</v>
          </cell>
          <cell r="P1855" t="str">
            <v>Kehraus</v>
          </cell>
          <cell r="Q1855" t="str">
            <v>Aconto 7.2.</v>
          </cell>
          <cell r="R1855" t="str">
            <v>nein;inbetriebnahme</v>
          </cell>
          <cell r="V1855">
            <v>502020</v>
          </cell>
          <cell r="X1855" t="str">
            <v>E1</v>
          </cell>
        </row>
        <row r="1856">
          <cell r="A1856">
            <v>5416</v>
          </cell>
          <cell r="B1856">
            <v>72.7</v>
          </cell>
          <cell r="C1856">
            <v>72.7</v>
          </cell>
          <cell r="D1856">
            <v>72.7</v>
          </cell>
          <cell r="E1856">
            <v>72.7</v>
          </cell>
          <cell r="F1856">
            <v>72.7</v>
          </cell>
          <cell r="G1856">
            <v>2500</v>
          </cell>
          <cell r="H1856">
            <v>151.45833333333334</v>
          </cell>
          <cell r="I1856">
            <v>0</v>
          </cell>
          <cell r="J1856">
            <v>151.45833333333334</v>
          </cell>
          <cell r="K1856" t="str">
            <v>Photovoltaikanlage</v>
          </cell>
          <cell r="L1856">
            <v>3</v>
          </cell>
          <cell r="M1856">
            <v>833.33333333333337</v>
          </cell>
          <cell r="N1856" t="str">
            <v>K</v>
          </cell>
          <cell r="O1856">
            <v>37619</v>
          </cell>
          <cell r="P1856" t="str">
            <v>Feichter</v>
          </cell>
          <cell r="Q1856" t="str">
            <v>Aconto 7.2.</v>
          </cell>
          <cell r="R1856" t="str">
            <v>o.k.</v>
          </cell>
          <cell r="V1856">
            <v>502024</v>
          </cell>
          <cell r="X1856" t="str">
            <v>E1</v>
          </cell>
        </row>
        <row r="1857">
          <cell r="A1857">
            <v>5294</v>
          </cell>
          <cell r="B1857">
            <v>72.7</v>
          </cell>
          <cell r="C1857">
            <v>72.7</v>
          </cell>
          <cell r="D1857">
            <v>72.7</v>
          </cell>
          <cell r="E1857">
            <v>72.7</v>
          </cell>
          <cell r="F1857">
            <v>72.7</v>
          </cell>
          <cell r="G1857">
            <v>15000</v>
          </cell>
          <cell r="H1857">
            <v>908.75</v>
          </cell>
          <cell r="I1857">
            <v>0.2</v>
          </cell>
          <cell r="J1857">
            <v>1090.5</v>
          </cell>
          <cell r="K1857" t="str">
            <v>Photovoltaikanlage</v>
          </cell>
          <cell r="L1857">
            <v>17.100000000000001</v>
          </cell>
          <cell r="M1857">
            <v>877.19298245614027</v>
          </cell>
          <cell r="N1857" t="str">
            <v>K</v>
          </cell>
          <cell r="O1857">
            <v>37608</v>
          </cell>
          <cell r="P1857" t="str">
            <v>Jäger</v>
          </cell>
          <cell r="Q1857" t="str">
            <v>Aconto 7.2.</v>
          </cell>
          <cell r="R1857" t="str">
            <v>o.k.</v>
          </cell>
          <cell r="V1857">
            <v>502014</v>
          </cell>
          <cell r="X1857" t="str">
            <v>E1</v>
          </cell>
        </row>
        <row r="1858">
          <cell r="A1858">
            <v>2372</v>
          </cell>
          <cell r="B1858">
            <v>2.4500000000000002</v>
          </cell>
          <cell r="C1858">
            <v>2.4500000000000002</v>
          </cell>
          <cell r="D1858">
            <v>2.4500000000000002</v>
          </cell>
          <cell r="E1858">
            <v>2.4500000000000002</v>
          </cell>
          <cell r="F1858">
            <v>2.4500000000000002</v>
          </cell>
          <cell r="G1858">
            <v>3400000</v>
          </cell>
          <cell r="H1858">
            <v>6941.6666666666679</v>
          </cell>
          <cell r="I1858">
            <v>0.2</v>
          </cell>
          <cell r="J1858">
            <v>8330</v>
          </cell>
          <cell r="K1858" t="str">
            <v>Klärgasanlage</v>
          </cell>
          <cell r="L1858">
            <v>650</v>
          </cell>
          <cell r="M1858">
            <v>5230.7692307692305</v>
          </cell>
          <cell r="N1858" t="str">
            <v>K</v>
          </cell>
          <cell r="O1858">
            <v>31631</v>
          </cell>
          <cell r="P1858" t="str">
            <v>Magistrat Landeshauptstadt Klagenfurt</v>
          </cell>
          <cell r="Q1858" t="str">
            <v>Aconto 7.2.</v>
          </cell>
          <cell r="R1858" t="str">
            <v>o.k. Marktpreis</v>
          </cell>
          <cell r="V1858">
            <v>501934</v>
          </cell>
          <cell r="X1858" t="str">
            <v>LPZ</v>
          </cell>
        </row>
        <row r="1859">
          <cell r="A1859">
            <v>5305</v>
          </cell>
          <cell r="B1859">
            <v>72.7</v>
          </cell>
          <cell r="C1859">
            <v>72.7</v>
          </cell>
          <cell r="D1859">
            <v>72.7</v>
          </cell>
          <cell r="E1859">
            <v>72.7</v>
          </cell>
          <cell r="F1859">
            <v>72.7</v>
          </cell>
          <cell r="G1859">
            <v>3000</v>
          </cell>
          <cell r="H1859">
            <v>181.75</v>
          </cell>
          <cell r="I1859">
            <v>0.2</v>
          </cell>
          <cell r="J1859">
            <v>218.1</v>
          </cell>
          <cell r="K1859" t="str">
            <v>Photovoltaikanlage</v>
          </cell>
          <cell r="L1859">
            <v>3.6</v>
          </cell>
          <cell r="M1859">
            <v>833.33333333333326</v>
          </cell>
          <cell r="N1859" t="str">
            <v>K</v>
          </cell>
          <cell r="O1859">
            <v>37613</v>
          </cell>
          <cell r="P1859" t="str">
            <v>Themeßl</v>
          </cell>
          <cell r="Q1859" t="str">
            <v>Aconto 7.2.</v>
          </cell>
          <cell r="R1859" t="str">
            <v>o.k.</v>
          </cell>
          <cell r="V1859">
            <v>502004</v>
          </cell>
          <cell r="X1859" t="str">
            <v>E1</v>
          </cell>
        </row>
        <row r="1860">
          <cell r="A1860">
            <v>5166</v>
          </cell>
          <cell r="B1860">
            <v>72.7</v>
          </cell>
          <cell r="C1860">
            <v>72.7</v>
          </cell>
          <cell r="D1860">
            <v>72.7</v>
          </cell>
          <cell r="E1860">
            <v>72.7</v>
          </cell>
          <cell r="F1860">
            <v>72.7</v>
          </cell>
          <cell r="G1860">
            <v>1200</v>
          </cell>
          <cell r="H1860">
            <v>72.7</v>
          </cell>
          <cell r="I1860">
            <v>0</v>
          </cell>
          <cell r="J1860">
            <v>72.7</v>
          </cell>
          <cell r="K1860" t="str">
            <v>Photovoltaikanlage</v>
          </cell>
          <cell r="L1860">
            <v>1.5</v>
          </cell>
          <cell r="M1860">
            <v>800</v>
          </cell>
          <cell r="N1860" t="str">
            <v>K</v>
          </cell>
          <cell r="O1860">
            <v>37227</v>
          </cell>
          <cell r="P1860" t="str">
            <v>Kraigher</v>
          </cell>
          <cell r="Q1860" t="str">
            <v>Aconto 7.2.</v>
          </cell>
          <cell r="R1860" t="str">
            <v>o.k.</v>
          </cell>
          <cell r="V1860">
            <v>502005</v>
          </cell>
          <cell r="X1860" t="str">
            <v>E1</v>
          </cell>
        </row>
        <row r="1861">
          <cell r="A1861">
            <v>5295</v>
          </cell>
          <cell r="B1861">
            <v>72.7</v>
          </cell>
          <cell r="C1861">
            <v>72.7</v>
          </cell>
          <cell r="D1861">
            <v>72.7</v>
          </cell>
          <cell r="E1861">
            <v>72.7</v>
          </cell>
          <cell r="F1861">
            <v>72.7</v>
          </cell>
          <cell r="G1861">
            <v>15000</v>
          </cell>
          <cell r="H1861">
            <v>908.75</v>
          </cell>
          <cell r="I1861">
            <v>0.2</v>
          </cell>
          <cell r="J1861">
            <v>1090.5</v>
          </cell>
          <cell r="K1861" t="str">
            <v>Photovoltaikanlage</v>
          </cell>
          <cell r="L1861">
            <v>20</v>
          </cell>
          <cell r="M1861">
            <v>750</v>
          </cell>
          <cell r="N1861" t="str">
            <v>K</v>
          </cell>
          <cell r="O1861">
            <v>37610</v>
          </cell>
          <cell r="P1861" t="str">
            <v>Fernwärme Feld am See Versorgungs-GmbH</v>
          </cell>
          <cell r="Q1861" t="str">
            <v>Aconto 7.2.</v>
          </cell>
          <cell r="R1861" t="str">
            <v>o.k.</v>
          </cell>
          <cell r="V1861">
            <v>502015</v>
          </cell>
          <cell r="X1861" t="str">
            <v>E1</v>
          </cell>
        </row>
        <row r="1862">
          <cell r="A1862">
            <v>5304</v>
          </cell>
          <cell r="B1862">
            <v>72.7</v>
          </cell>
          <cell r="C1862">
            <v>72.7</v>
          </cell>
          <cell r="D1862">
            <v>72.7</v>
          </cell>
          <cell r="E1862">
            <v>72.7</v>
          </cell>
          <cell r="F1862">
            <v>72.7</v>
          </cell>
          <cell r="G1862">
            <v>4500</v>
          </cell>
          <cell r="H1862">
            <v>272.625</v>
          </cell>
          <cell r="I1862">
            <v>0</v>
          </cell>
          <cell r="J1862">
            <v>272.625</v>
          </cell>
          <cell r="K1862" t="str">
            <v>Photovoltaikanlage</v>
          </cell>
          <cell r="L1862">
            <v>5.28</v>
          </cell>
          <cell r="M1862">
            <v>852.27272727272725</v>
          </cell>
          <cell r="N1862" t="str">
            <v>K</v>
          </cell>
          <cell r="O1862" t="str">
            <v>nicht eingetragen</v>
          </cell>
          <cell r="P1862" t="str">
            <v>Stampfer</v>
          </cell>
          <cell r="Q1862" t="str">
            <v>Aconto 7.2.</v>
          </cell>
          <cell r="R1862" t="str">
            <v>nein;Inbetriebnahme</v>
          </cell>
          <cell r="V1862">
            <v>502018</v>
          </cell>
          <cell r="X1862" t="str">
            <v>E1</v>
          </cell>
        </row>
        <row r="1863">
          <cell r="A1863">
            <v>5309</v>
          </cell>
          <cell r="B1863">
            <v>72.7</v>
          </cell>
          <cell r="C1863">
            <v>72.7</v>
          </cell>
          <cell r="D1863">
            <v>72.7</v>
          </cell>
          <cell r="E1863">
            <v>72.7</v>
          </cell>
          <cell r="F1863">
            <v>72.7</v>
          </cell>
          <cell r="G1863">
            <v>2500</v>
          </cell>
          <cell r="H1863">
            <v>151.45833333333334</v>
          </cell>
          <cell r="I1863">
            <v>0.2</v>
          </cell>
          <cell r="J1863">
            <v>181.75</v>
          </cell>
          <cell r="K1863" t="str">
            <v>Photovoltaikanlage</v>
          </cell>
          <cell r="L1863">
            <v>3.2</v>
          </cell>
          <cell r="M1863">
            <v>781.25</v>
          </cell>
          <cell r="N1863" t="str">
            <v>K</v>
          </cell>
          <cell r="O1863">
            <v>37608</v>
          </cell>
          <cell r="P1863" t="str">
            <v>EMK Elektrotechnik GmbH</v>
          </cell>
          <cell r="Q1863" t="str">
            <v>Aconto 7.2.</v>
          </cell>
          <cell r="R1863" t="str">
            <v>o.k.</v>
          </cell>
          <cell r="V1863">
            <v>502021</v>
          </cell>
          <cell r="X1863" t="str">
            <v>E1</v>
          </cell>
        </row>
        <row r="1864">
          <cell r="A1864">
            <v>5229</v>
          </cell>
          <cell r="B1864">
            <v>12.8</v>
          </cell>
          <cell r="C1864">
            <v>12.8</v>
          </cell>
          <cell r="D1864">
            <v>12.8</v>
          </cell>
          <cell r="E1864">
            <v>12.8</v>
          </cell>
          <cell r="F1864">
            <v>12.8</v>
          </cell>
          <cell r="G1864">
            <v>70000</v>
          </cell>
          <cell r="H1864">
            <v>746.66666666666663</v>
          </cell>
          <cell r="I1864">
            <v>0</v>
          </cell>
          <cell r="J1864">
            <v>746.66666666666663</v>
          </cell>
          <cell r="K1864" t="str">
            <v>Biogasanlage</v>
          </cell>
          <cell r="L1864">
            <v>30</v>
          </cell>
          <cell r="M1864">
            <v>2333.3333333333335</v>
          </cell>
          <cell r="N1864" t="str">
            <v>K</v>
          </cell>
          <cell r="O1864">
            <v>34700</v>
          </cell>
          <cell r="P1864" t="str">
            <v>Justizanstalt Klagenfurt</v>
          </cell>
          <cell r="Q1864" t="str">
            <v>Aconto 7.2.</v>
          </cell>
          <cell r="R1864" t="str">
            <v>o.k.</v>
          </cell>
          <cell r="V1864">
            <v>502007</v>
          </cell>
          <cell r="X1864" t="str">
            <v>LPZ</v>
          </cell>
        </row>
        <row r="1865">
          <cell r="A1865">
            <v>5300</v>
          </cell>
          <cell r="B1865">
            <v>72.7</v>
          </cell>
          <cell r="C1865">
            <v>72.7</v>
          </cell>
          <cell r="D1865">
            <v>72.7</v>
          </cell>
          <cell r="E1865">
            <v>72.7</v>
          </cell>
          <cell r="F1865">
            <v>72.7</v>
          </cell>
          <cell r="G1865">
            <v>2500</v>
          </cell>
          <cell r="H1865">
            <v>151.45833333333334</v>
          </cell>
          <cell r="I1865">
            <v>0.2</v>
          </cell>
          <cell r="J1865">
            <v>181.75</v>
          </cell>
          <cell r="K1865" t="str">
            <v>Photovoltaikanlage</v>
          </cell>
          <cell r="L1865">
            <v>2.8</v>
          </cell>
          <cell r="M1865">
            <v>892.85714285714289</v>
          </cell>
          <cell r="N1865" t="str">
            <v>K</v>
          </cell>
          <cell r="O1865">
            <v>37610</v>
          </cell>
          <cell r="P1865" t="str">
            <v>Lobnig</v>
          </cell>
          <cell r="Q1865" t="str">
            <v>Aconto 7.2.</v>
          </cell>
          <cell r="R1865" t="str">
            <v>o.k.</v>
          </cell>
          <cell r="V1865">
            <v>502016</v>
          </cell>
          <cell r="X1865" t="str">
            <v>E1</v>
          </cell>
        </row>
        <row r="1866">
          <cell r="A1866">
            <v>5303</v>
          </cell>
          <cell r="B1866">
            <v>72.7</v>
          </cell>
          <cell r="C1866">
            <v>72.7</v>
          </cell>
          <cell r="D1866">
            <v>72.7</v>
          </cell>
          <cell r="E1866">
            <v>72.7</v>
          </cell>
          <cell r="F1866">
            <v>72.7</v>
          </cell>
          <cell r="G1866">
            <v>4000</v>
          </cell>
          <cell r="H1866">
            <v>242.33333333333334</v>
          </cell>
          <cell r="I1866">
            <v>0</v>
          </cell>
          <cell r="J1866">
            <v>242.33333333333334</v>
          </cell>
          <cell r="K1866" t="str">
            <v>Photovoltaikanlage</v>
          </cell>
          <cell r="L1866">
            <v>4.8</v>
          </cell>
          <cell r="M1866">
            <v>833.33333333333337</v>
          </cell>
          <cell r="N1866" t="str">
            <v>K</v>
          </cell>
          <cell r="O1866">
            <v>37609</v>
          </cell>
          <cell r="P1866" t="str">
            <v>Treichl</v>
          </cell>
          <cell r="Q1866" t="str">
            <v>Aconto 7.2.</v>
          </cell>
          <cell r="R1866" t="str">
            <v>o.k.</v>
          </cell>
          <cell r="V1866">
            <v>502017</v>
          </cell>
          <cell r="X1866" t="str">
            <v>E1</v>
          </cell>
        </row>
        <row r="1867">
          <cell r="A1867">
            <v>5307</v>
          </cell>
          <cell r="B1867">
            <v>72.7</v>
          </cell>
          <cell r="C1867">
            <v>72.7</v>
          </cell>
          <cell r="D1867">
            <v>72.7</v>
          </cell>
          <cell r="E1867">
            <v>72.7</v>
          </cell>
          <cell r="F1867">
            <v>72.7</v>
          </cell>
          <cell r="G1867">
            <v>8000</v>
          </cell>
          <cell r="H1867">
            <v>484.66666666666669</v>
          </cell>
          <cell r="I1867">
            <v>0.2</v>
          </cell>
          <cell r="J1867">
            <v>581.6</v>
          </cell>
          <cell r="K1867" t="str">
            <v>Photovoltaikanlage</v>
          </cell>
          <cell r="L1867">
            <v>9.75</v>
          </cell>
          <cell r="M1867">
            <v>820.51282051282055</v>
          </cell>
          <cell r="N1867" t="str">
            <v>K</v>
          </cell>
          <cell r="O1867">
            <v>37505</v>
          </cell>
          <cell r="P1867" t="str">
            <v>Dornig</v>
          </cell>
          <cell r="Q1867" t="str">
            <v>Aconto 7.2.</v>
          </cell>
          <cell r="R1867" t="str">
            <v>nein;Tarif;Inbetriebnahme</v>
          </cell>
          <cell r="V1867">
            <v>502019</v>
          </cell>
          <cell r="X1867" t="str">
            <v>E1</v>
          </cell>
        </row>
        <row r="1868">
          <cell r="A1868">
            <v>2926</v>
          </cell>
          <cell r="B1868">
            <v>15.9</v>
          </cell>
          <cell r="C1868">
            <v>15.9</v>
          </cell>
          <cell r="D1868">
            <v>19.574999999999999</v>
          </cell>
          <cell r="E1868">
            <v>19.574999999999999</v>
          </cell>
          <cell r="F1868">
            <v>17.737500000000001</v>
          </cell>
          <cell r="G1868">
            <v>4000</v>
          </cell>
          <cell r="H1868">
            <v>59.125</v>
          </cell>
          <cell r="I1868">
            <v>0.2</v>
          </cell>
          <cell r="J1868">
            <v>70.95</v>
          </cell>
          <cell r="K1868" t="str">
            <v>Photovoltaikanlage</v>
          </cell>
          <cell r="L1868">
            <v>5.68</v>
          </cell>
          <cell r="M1868">
            <v>704.22535211267609</v>
          </cell>
          <cell r="N1868" t="str">
            <v>OÖ</v>
          </cell>
          <cell r="O1868">
            <v>37607</v>
          </cell>
          <cell r="P1868" t="str">
            <v>Bogner Energietechnik GmbH</v>
          </cell>
          <cell r="Q1868" t="str">
            <v>Aconto 7.2.</v>
          </cell>
          <cell r="R1868" t="str">
            <v>o.k.</v>
          </cell>
          <cell r="V1868">
            <v>501922</v>
          </cell>
          <cell r="X1868" t="str">
            <v>E1</v>
          </cell>
        </row>
        <row r="1869">
          <cell r="A1869">
            <v>2843</v>
          </cell>
          <cell r="B1869">
            <v>15.9</v>
          </cell>
          <cell r="C1869">
            <v>15.9</v>
          </cell>
          <cell r="D1869">
            <v>19.574999999999999</v>
          </cell>
          <cell r="E1869">
            <v>19.574999999999999</v>
          </cell>
          <cell r="F1869">
            <v>17.737500000000001</v>
          </cell>
          <cell r="G1869">
            <v>800</v>
          </cell>
          <cell r="H1869">
            <v>11.824999999999999</v>
          </cell>
          <cell r="I1869">
            <v>0</v>
          </cell>
          <cell r="J1869">
            <v>11.824999999999999</v>
          </cell>
          <cell r="K1869" t="str">
            <v>Photovoltaikanlage</v>
          </cell>
          <cell r="L1869">
            <v>1</v>
          </cell>
          <cell r="M1869">
            <v>800</v>
          </cell>
          <cell r="N1869" t="str">
            <v>OÖ</v>
          </cell>
          <cell r="O1869">
            <v>37500</v>
          </cell>
          <cell r="P1869" t="str">
            <v>Verein Volksheim Enns</v>
          </cell>
          <cell r="Q1869" t="str">
            <v>Aconto 7.2.</v>
          </cell>
          <cell r="R1869" t="str">
            <v>o.k.</v>
          </cell>
          <cell r="V1869">
            <v>501957</v>
          </cell>
          <cell r="X1869" t="str">
            <v>E1</v>
          </cell>
        </row>
        <row r="1870">
          <cell r="A1870">
            <v>2835</v>
          </cell>
          <cell r="B1870">
            <v>4.24</v>
          </cell>
          <cell r="C1870">
            <v>4.24</v>
          </cell>
          <cell r="D1870">
            <v>5.22</v>
          </cell>
          <cell r="E1870">
            <v>5.22</v>
          </cell>
          <cell r="F1870">
            <v>4.7300000000000004</v>
          </cell>
          <cell r="G1870">
            <v>1600</v>
          </cell>
          <cell r="H1870">
            <v>6.3066666666666675</v>
          </cell>
          <cell r="I1870">
            <v>0.2</v>
          </cell>
          <cell r="J1870">
            <v>7.5680000000000005</v>
          </cell>
          <cell r="K1870" t="str">
            <v>Photovoltaikanlage</v>
          </cell>
          <cell r="L1870">
            <v>2</v>
          </cell>
          <cell r="M1870">
            <v>800</v>
          </cell>
          <cell r="N1870" t="str">
            <v>OÖ</v>
          </cell>
          <cell r="O1870">
            <v>34700</v>
          </cell>
          <cell r="P1870" t="str">
            <v>Strauß Johann GmbH &amp; Co KG, Transporte, Spedition, Kräne</v>
          </cell>
          <cell r="Q1870" t="str">
            <v>Aconto 7.2.</v>
          </cell>
          <cell r="R1870" t="str">
            <v>o.k.</v>
          </cell>
          <cell r="V1870">
            <v>501952</v>
          </cell>
          <cell r="X1870" t="str">
            <v>E1</v>
          </cell>
        </row>
        <row r="1871">
          <cell r="A1871">
            <v>4936</v>
          </cell>
          <cell r="B1871">
            <v>7.1280000000000001</v>
          </cell>
          <cell r="C1871">
            <v>7.1280000000000001</v>
          </cell>
          <cell r="D1871">
            <v>8.6129999999999995</v>
          </cell>
          <cell r="E1871">
            <v>8.6129999999999995</v>
          </cell>
          <cell r="F1871">
            <v>7.8704999999999998</v>
          </cell>
          <cell r="G1871">
            <v>70000</v>
          </cell>
          <cell r="H1871">
            <v>459.11250000000001</v>
          </cell>
          <cell r="I1871">
            <v>0.12</v>
          </cell>
          <cell r="J1871">
            <v>514.20600000000002</v>
          </cell>
          <cell r="K1871" t="str">
            <v>Biogasanlage</v>
          </cell>
          <cell r="L1871">
            <v>30</v>
          </cell>
          <cell r="M1871">
            <v>2333.3333333333335</v>
          </cell>
          <cell r="N1871" t="str">
            <v>OÖ</v>
          </cell>
          <cell r="O1871">
            <v>34700</v>
          </cell>
          <cell r="P1871" t="str">
            <v>Ecker</v>
          </cell>
          <cell r="Q1871" t="str">
            <v>Aconto 7.2.</v>
          </cell>
          <cell r="R1871" t="str">
            <v xml:space="preserve">o.k., </v>
          </cell>
          <cell r="V1871">
            <v>501998</v>
          </cell>
          <cell r="X1871" t="str">
            <v>E0</v>
          </cell>
        </row>
        <row r="1872">
          <cell r="A1872">
            <v>4934</v>
          </cell>
          <cell r="B1872">
            <v>2.4500000000000002</v>
          </cell>
          <cell r="C1872">
            <v>2.4500000000000002</v>
          </cell>
          <cell r="D1872">
            <v>2.4500000000000002</v>
          </cell>
          <cell r="E1872">
            <v>2.4500000000000002</v>
          </cell>
          <cell r="F1872">
            <v>2.4500000000000002</v>
          </cell>
          <cell r="G1872">
            <v>120000</v>
          </cell>
          <cell r="H1872">
            <v>245</v>
          </cell>
          <cell r="I1872">
            <v>0.12</v>
          </cell>
          <cell r="J1872">
            <v>274.39999999999998</v>
          </cell>
          <cell r="K1872" t="str">
            <v>Biogasanlage</v>
          </cell>
          <cell r="L1872">
            <v>37.5</v>
          </cell>
          <cell r="M1872">
            <v>3200</v>
          </cell>
          <cell r="N1872" t="str">
            <v>OÖ</v>
          </cell>
          <cell r="O1872">
            <v>33239</v>
          </cell>
          <cell r="P1872" t="str">
            <v>Biberauer</v>
          </cell>
          <cell r="Q1872" t="str">
            <v>Aconto 7.2.</v>
          </cell>
          <cell r="R1872" t="str">
            <v>o.k., Marktpreis</v>
          </cell>
          <cell r="V1872">
            <v>501997</v>
          </cell>
          <cell r="X1872" t="str">
            <v>LPZ</v>
          </cell>
        </row>
        <row r="1873">
          <cell r="A1873">
            <v>2728</v>
          </cell>
          <cell r="B1873">
            <v>4.24</v>
          </cell>
          <cell r="C1873">
            <v>4.24</v>
          </cell>
          <cell r="D1873">
            <v>5.22</v>
          </cell>
          <cell r="E1873">
            <v>5.22</v>
          </cell>
          <cell r="F1873">
            <v>4.7300000000000004</v>
          </cell>
          <cell r="G1873">
            <v>1500</v>
          </cell>
          <cell r="H1873">
            <v>5.9124999999999996</v>
          </cell>
          <cell r="I1873">
            <v>0.2</v>
          </cell>
          <cell r="J1873">
            <v>7.0949999999999998</v>
          </cell>
          <cell r="K1873" t="str">
            <v>Photovoltaikanlage</v>
          </cell>
          <cell r="L1873">
            <v>1.8</v>
          </cell>
          <cell r="M1873">
            <v>833.33333333333326</v>
          </cell>
          <cell r="N1873" t="str">
            <v>OÖ</v>
          </cell>
          <cell r="O1873">
            <v>36526</v>
          </cell>
          <cell r="P1873" t="str">
            <v>Kalkgruber Solar- und Umwelttechnik GesmbH</v>
          </cell>
          <cell r="Q1873" t="str">
            <v>Aconto 7.2.</v>
          </cell>
          <cell r="R1873" t="str">
            <v>o.k.</v>
          </cell>
          <cell r="V1873">
            <v>501930</v>
          </cell>
          <cell r="X1873" t="str">
            <v>E1</v>
          </cell>
        </row>
        <row r="1874">
          <cell r="A1874">
            <v>2609</v>
          </cell>
          <cell r="B1874">
            <v>4.24</v>
          </cell>
          <cell r="C1874">
            <v>4.24</v>
          </cell>
          <cell r="D1874">
            <v>5.22</v>
          </cell>
          <cell r="E1874">
            <v>5.22</v>
          </cell>
          <cell r="F1874">
            <v>4.7300000000000004</v>
          </cell>
          <cell r="G1874">
            <v>1500</v>
          </cell>
          <cell r="H1874">
            <v>5.9124999999999996</v>
          </cell>
          <cell r="I1874">
            <v>0</v>
          </cell>
          <cell r="J1874">
            <v>5.9124999999999996</v>
          </cell>
          <cell r="K1874" t="str">
            <v>Photovoltaikanlage</v>
          </cell>
          <cell r="L1874">
            <v>2.2000000000000002</v>
          </cell>
          <cell r="M1874">
            <v>681.81818181818176</v>
          </cell>
          <cell r="N1874" t="str">
            <v>OÖ</v>
          </cell>
          <cell r="O1874">
            <v>35431</v>
          </cell>
          <cell r="P1874" t="str">
            <v>Dirnberger</v>
          </cell>
          <cell r="Q1874" t="str">
            <v>Aconto 7.2.</v>
          </cell>
          <cell r="R1874" t="str">
            <v>o.k.</v>
          </cell>
          <cell r="V1874">
            <v>501927</v>
          </cell>
          <cell r="X1874" t="str">
            <v>E1</v>
          </cell>
        </row>
        <row r="1875">
          <cell r="A1875">
            <v>2820</v>
          </cell>
          <cell r="B1875">
            <v>4.24</v>
          </cell>
          <cell r="C1875">
            <v>4.24</v>
          </cell>
          <cell r="D1875">
            <v>5.22</v>
          </cell>
          <cell r="E1875">
            <v>5.22</v>
          </cell>
          <cell r="F1875">
            <v>4.7300000000000004</v>
          </cell>
          <cell r="G1875">
            <v>1500</v>
          </cell>
          <cell r="H1875">
            <v>5.9124999999999996</v>
          </cell>
          <cell r="I1875">
            <v>0</v>
          </cell>
          <cell r="J1875">
            <v>5.9124999999999996</v>
          </cell>
          <cell r="K1875" t="str">
            <v>Photovoltaikanlage</v>
          </cell>
          <cell r="L1875">
            <v>2</v>
          </cell>
          <cell r="M1875">
            <v>750</v>
          </cell>
          <cell r="N1875" t="str">
            <v>OÖ</v>
          </cell>
          <cell r="O1875">
            <v>35226</v>
          </cell>
          <cell r="P1875" t="str">
            <v>Seyr</v>
          </cell>
          <cell r="Q1875" t="str">
            <v>Aconto 7.2.</v>
          </cell>
          <cell r="R1875" t="str">
            <v>o.k.</v>
          </cell>
          <cell r="V1875">
            <v>501942</v>
          </cell>
          <cell r="X1875" t="str">
            <v>E1</v>
          </cell>
        </row>
        <row r="1876">
          <cell r="A1876">
            <v>2734</v>
          </cell>
          <cell r="B1876">
            <v>4.24</v>
          </cell>
          <cell r="C1876">
            <v>4.24</v>
          </cell>
          <cell r="D1876">
            <v>5.22</v>
          </cell>
          <cell r="E1876">
            <v>5.22</v>
          </cell>
          <cell r="F1876">
            <v>4.7300000000000004</v>
          </cell>
          <cell r="G1876">
            <v>1200</v>
          </cell>
          <cell r="H1876">
            <v>4.7300000000000004</v>
          </cell>
          <cell r="I1876">
            <v>0.2</v>
          </cell>
          <cell r="J1876">
            <v>5.676000000000001</v>
          </cell>
          <cell r="K1876" t="str">
            <v>Photovoltaikanlage</v>
          </cell>
          <cell r="L1876">
            <v>1.5</v>
          </cell>
          <cell r="M1876">
            <v>800</v>
          </cell>
          <cell r="N1876" t="str">
            <v>OÖ</v>
          </cell>
          <cell r="O1876">
            <v>36161</v>
          </cell>
          <cell r="P1876" t="str">
            <v>Kefermarkt Marktgemeinde</v>
          </cell>
          <cell r="Q1876" t="str">
            <v>Aconto 7.2.</v>
          </cell>
          <cell r="R1876" t="str">
            <v>o.k.</v>
          </cell>
          <cell r="V1876">
            <v>501931</v>
          </cell>
          <cell r="X1876" t="str">
            <v>E1</v>
          </cell>
        </row>
        <row r="1877">
          <cell r="A1877">
            <v>2603</v>
          </cell>
          <cell r="B1877">
            <v>4.24</v>
          </cell>
          <cell r="C1877">
            <v>4.24</v>
          </cell>
          <cell r="D1877">
            <v>5.22</v>
          </cell>
          <cell r="E1877">
            <v>5.22</v>
          </cell>
          <cell r="F1877">
            <v>4.7300000000000004</v>
          </cell>
          <cell r="G1877">
            <v>800</v>
          </cell>
          <cell r="H1877">
            <v>3.1533333333333338</v>
          </cell>
          <cell r="I1877">
            <v>0.2</v>
          </cell>
          <cell r="J1877">
            <v>3.7840000000000003</v>
          </cell>
          <cell r="K1877" t="str">
            <v>Photovoltaikanlage</v>
          </cell>
          <cell r="L1877">
            <v>1</v>
          </cell>
          <cell r="M1877">
            <v>800</v>
          </cell>
          <cell r="N1877" t="str">
            <v>OÖ</v>
          </cell>
          <cell r="O1877">
            <v>36175</v>
          </cell>
          <cell r="P1877" t="str">
            <v>Breuer</v>
          </cell>
          <cell r="Q1877" t="str">
            <v>Aconto 7.2.</v>
          </cell>
          <cell r="R1877" t="str">
            <v>o.k.</v>
          </cell>
          <cell r="V1877">
            <v>501926</v>
          </cell>
          <cell r="X1877" t="str">
            <v>E1</v>
          </cell>
        </row>
        <row r="1878">
          <cell r="A1878">
            <v>2897</v>
          </cell>
          <cell r="B1878">
            <v>7.4695246469917116</v>
          </cell>
          <cell r="C1878">
            <v>6.6483506900285549</v>
          </cell>
          <cell r="D1878">
            <v>14.212626178208318</v>
          </cell>
          <cell r="E1878">
            <v>10.54892698560351</v>
          </cell>
          <cell r="F1878">
            <v>10.032497301588453</v>
          </cell>
          <cell r="G1878">
            <v>800000</v>
          </cell>
          <cell r="H1878">
            <v>6688.3315343923023</v>
          </cell>
          <cell r="I1878">
            <v>0.2</v>
          </cell>
          <cell r="J1878">
            <v>8025.9978412707624</v>
          </cell>
          <cell r="K1878" t="str">
            <v>Biogasanlage</v>
          </cell>
          <cell r="L1878">
            <v>137</v>
          </cell>
          <cell r="M1878">
            <v>5839.4160583941602</v>
          </cell>
          <cell r="N1878" t="str">
            <v>OÖ</v>
          </cell>
          <cell r="O1878">
            <v>36892</v>
          </cell>
          <cell r="P1878" t="str">
            <v>Jöchtl</v>
          </cell>
          <cell r="Q1878" t="str">
            <v>Aconto 7.2.</v>
          </cell>
          <cell r="R1878" t="str">
            <v xml:space="preserve">o.k., </v>
          </cell>
          <cell r="V1878">
            <v>501929</v>
          </cell>
          <cell r="X1878" t="str">
            <v>LPZ</v>
          </cell>
        </row>
        <row r="1879">
          <cell r="A1879">
            <v>2580</v>
          </cell>
          <cell r="B1879">
            <v>4.24</v>
          </cell>
          <cell r="C1879">
            <v>4.24</v>
          </cell>
          <cell r="D1879">
            <v>5.22</v>
          </cell>
          <cell r="E1879">
            <v>5.22</v>
          </cell>
          <cell r="F1879">
            <v>4.7300000000000004</v>
          </cell>
          <cell r="G1879">
            <v>2500</v>
          </cell>
          <cell r="H1879">
            <v>9.8541666666666679</v>
          </cell>
          <cell r="I1879">
            <v>0.2</v>
          </cell>
          <cell r="J1879">
            <v>11.824999999999999</v>
          </cell>
          <cell r="K1879" t="str">
            <v>Photovoltaikanlage</v>
          </cell>
          <cell r="L1879">
            <v>2.8</v>
          </cell>
          <cell r="M1879">
            <v>892.85714285714289</v>
          </cell>
          <cell r="N1879" t="str">
            <v>OÖ</v>
          </cell>
          <cell r="O1879">
            <v>35431</v>
          </cell>
          <cell r="P1879" t="str">
            <v>Altwirth</v>
          </cell>
          <cell r="Q1879" t="str">
            <v>Aconto 7.2.</v>
          </cell>
          <cell r="R1879" t="str">
            <v>o.k.</v>
          </cell>
          <cell r="V1879">
            <v>501920</v>
          </cell>
          <cell r="X1879" t="str">
            <v>E1</v>
          </cell>
        </row>
        <row r="1880">
          <cell r="A1880">
            <v>2579</v>
          </cell>
          <cell r="B1880">
            <v>4.24</v>
          </cell>
          <cell r="C1880">
            <v>4.24</v>
          </cell>
          <cell r="D1880">
            <v>5.22</v>
          </cell>
          <cell r="E1880">
            <v>5.22</v>
          </cell>
          <cell r="F1880">
            <v>4.7300000000000004</v>
          </cell>
          <cell r="G1880">
            <v>2500</v>
          </cell>
          <cell r="H1880">
            <v>9.8541666666666679</v>
          </cell>
          <cell r="I1880">
            <v>0.2</v>
          </cell>
          <cell r="J1880">
            <v>11.824999999999999</v>
          </cell>
          <cell r="K1880" t="str">
            <v>Photovoltaikanlage</v>
          </cell>
          <cell r="L1880">
            <v>2.8</v>
          </cell>
          <cell r="M1880">
            <v>892.85714285714289</v>
          </cell>
          <cell r="N1880" t="str">
            <v>OÖ</v>
          </cell>
          <cell r="O1880">
            <v>35431</v>
          </cell>
          <cell r="P1880" t="str">
            <v>Altwirth Dentalneuheiten</v>
          </cell>
          <cell r="Q1880" t="str">
            <v>Aconto 7.2.</v>
          </cell>
          <cell r="R1880" t="str">
            <v>o.k.</v>
          </cell>
          <cell r="V1880">
            <v>501918</v>
          </cell>
          <cell r="X1880" t="str">
            <v>E1</v>
          </cell>
        </row>
        <row r="1881">
          <cell r="A1881">
            <v>2885</v>
          </cell>
          <cell r="B1881">
            <v>3.18</v>
          </cell>
          <cell r="C1881">
            <v>3.18</v>
          </cell>
          <cell r="D1881">
            <v>3.915</v>
          </cell>
          <cell r="E1881">
            <v>3.915</v>
          </cell>
          <cell r="F1881">
            <v>3.5474999999999999</v>
          </cell>
          <cell r="G1881">
            <v>1600000</v>
          </cell>
          <cell r="H1881">
            <v>4730</v>
          </cell>
          <cell r="I1881">
            <v>0.2</v>
          </cell>
          <cell r="J1881">
            <v>5676</v>
          </cell>
          <cell r="K1881" t="str">
            <v>Windkraftanlage</v>
          </cell>
          <cell r="L1881">
            <v>1320</v>
          </cell>
          <cell r="M1881">
            <v>1212.121212121212</v>
          </cell>
          <cell r="N1881" t="str">
            <v>OÖ</v>
          </cell>
          <cell r="O1881">
            <v>36469</v>
          </cell>
          <cell r="P1881" t="str">
            <v>Neue Energie Gesellschaft mbH</v>
          </cell>
          <cell r="Q1881" t="str">
            <v>Aconto 7.2.</v>
          </cell>
          <cell r="R1881" t="str">
            <v>o.k.</v>
          </cell>
          <cell r="V1881">
            <v>500924</v>
          </cell>
          <cell r="X1881" t="str">
            <v>LPZ</v>
          </cell>
        </row>
        <row r="1882">
          <cell r="A1882">
            <v>4937</v>
          </cell>
          <cell r="B1882">
            <v>11.24</v>
          </cell>
          <cell r="C1882">
            <v>11.24</v>
          </cell>
          <cell r="D1882">
            <v>11.24</v>
          </cell>
          <cell r="E1882">
            <v>11.24</v>
          </cell>
          <cell r="F1882">
            <v>11.24</v>
          </cell>
          <cell r="G1882">
            <v>40000</v>
          </cell>
          <cell r="H1882">
            <v>374.66666666666669</v>
          </cell>
          <cell r="I1882">
            <v>0.2</v>
          </cell>
          <cell r="J1882">
            <v>449.6</v>
          </cell>
          <cell r="K1882" t="str">
            <v>Biogasanlage</v>
          </cell>
          <cell r="L1882">
            <v>30</v>
          </cell>
          <cell r="M1882">
            <v>1333.3333333333333</v>
          </cell>
          <cell r="N1882" t="str">
            <v>S</v>
          </cell>
          <cell r="O1882">
            <v>34200</v>
          </cell>
          <cell r="P1882" t="str">
            <v>Edthofer</v>
          </cell>
          <cell r="Q1882" t="str">
            <v>Aconto 7.2.</v>
          </cell>
          <cell r="R1882" t="str">
            <v>o.k.</v>
          </cell>
          <cell r="V1882">
            <v>501999</v>
          </cell>
          <cell r="X1882" t="str">
            <v>E0</v>
          </cell>
        </row>
        <row r="1883">
          <cell r="A1883">
            <v>2950</v>
          </cell>
          <cell r="B1883">
            <v>4.9850000000000003</v>
          </cell>
          <cell r="C1883">
            <v>4.9850000000000003</v>
          </cell>
          <cell r="D1883">
            <v>4.9850000000000003</v>
          </cell>
          <cell r="E1883">
            <v>4.9850000000000003</v>
          </cell>
          <cell r="F1883">
            <v>4.9850000000000003</v>
          </cell>
          <cell r="G1883">
            <v>7400000</v>
          </cell>
          <cell r="H1883">
            <v>30740.833333333328</v>
          </cell>
          <cell r="I1883">
            <v>0.2</v>
          </cell>
          <cell r="J1883">
            <v>36889</v>
          </cell>
          <cell r="K1883" t="str">
            <v>Deponiegasanlage</v>
          </cell>
          <cell r="L1883">
            <v>1632</v>
          </cell>
          <cell r="M1883">
            <v>4534.3137254901958</v>
          </cell>
          <cell r="N1883" t="str">
            <v>S</v>
          </cell>
          <cell r="O1883" t="str">
            <v>ca. 1995</v>
          </cell>
          <cell r="P1883" t="str">
            <v>SAB Salzburger Abfallbeseitigung GmbH</v>
          </cell>
          <cell r="Q1883" t="str">
            <v>Aconto 7.2.</v>
          </cell>
          <cell r="R1883" t="str">
            <v>o.k. Vorsicht; Mischpreis!!!, Inbetriebnahmedatum ca 1995</v>
          </cell>
          <cell r="V1883">
            <v>502028</v>
          </cell>
          <cell r="X1883" t="str">
            <v>LPZ</v>
          </cell>
        </row>
        <row r="1884">
          <cell r="A1884">
            <v>2949</v>
          </cell>
          <cell r="B1884">
            <v>2.4500000000000002</v>
          </cell>
          <cell r="C1884">
            <v>2.4500000000000002</v>
          </cell>
          <cell r="D1884">
            <v>2.4500000000000002</v>
          </cell>
          <cell r="E1884">
            <v>2.4500000000000002</v>
          </cell>
          <cell r="F1884">
            <v>2.4500000000000002</v>
          </cell>
          <cell r="G1884">
            <v>3800000</v>
          </cell>
          <cell r="H1884">
            <v>7758.333333333333</v>
          </cell>
          <cell r="I1884">
            <v>0.2</v>
          </cell>
          <cell r="J1884">
            <v>9310</v>
          </cell>
          <cell r="K1884" t="str">
            <v>Klärgasanlage</v>
          </cell>
          <cell r="L1884">
            <v>800</v>
          </cell>
          <cell r="M1884">
            <v>4750</v>
          </cell>
          <cell r="N1884" t="str">
            <v>S</v>
          </cell>
          <cell r="O1884">
            <v>31778</v>
          </cell>
          <cell r="P1884" t="str">
            <v>Verband Großraum Salzburg-Stadt und Umlandgemeinden</v>
          </cell>
          <cell r="Q1884" t="str">
            <v>Aconto 7.2.</v>
          </cell>
          <cell r="R1884" t="str">
            <v>o.k.; Marktpreis</v>
          </cell>
          <cell r="V1884">
            <v>502026</v>
          </cell>
          <cell r="X1884" t="str">
            <v>LPZ</v>
          </cell>
        </row>
        <row r="1885">
          <cell r="A1885">
            <v>4392</v>
          </cell>
          <cell r="B1885" t="str">
            <v>Staffel</v>
          </cell>
          <cell r="C1885" t="str">
            <v>Staffel</v>
          </cell>
          <cell r="D1885" t="str">
            <v>Staffel</v>
          </cell>
          <cell r="E1885" t="str">
            <v>Staffel</v>
          </cell>
          <cell r="F1885">
            <v>5.2214500276090599</v>
          </cell>
          <cell r="G1885">
            <v>108660</v>
          </cell>
          <cell r="H1885">
            <v>472.8023</v>
          </cell>
          <cell r="I1885">
            <v>0.2</v>
          </cell>
          <cell r="J1885">
            <v>567.36</v>
          </cell>
          <cell r="K1885" t="str">
            <v>Kleinwasserkraft</v>
          </cell>
          <cell r="L1885">
            <v>240</v>
          </cell>
          <cell r="M1885">
            <v>3871.1958333333332</v>
          </cell>
          <cell r="N1885" t="str">
            <v>OÖ</v>
          </cell>
          <cell r="O1885">
            <v>1991</v>
          </cell>
          <cell r="P1885" t="str">
            <v>Anton Kittel Mühle Plaika EW Gumprechtsfelden OHG</v>
          </cell>
          <cell r="Q1885" t="str">
            <v>Nachaconto 18.2.</v>
          </cell>
          <cell r="R1885" t="str">
            <v>o.k</v>
          </cell>
          <cell r="V1885">
            <v>500132</v>
          </cell>
          <cell r="X1885" t="str">
            <v>LPZ</v>
          </cell>
        </row>
        <row r="1886">
          <cell r="A1886">
            <v>4393</v>
          </cell>
          <cell r="B1886" t="str">
            <v>Staffel</v>
          </cell>
          <cell r="C1886" t="str">
            <v>Staffel</v>
          </cell>
          <cell r="D1886" t="str">
            <v>Staffel</v>
          </cell>
          <cell r="E1886" t="str">
            <v>Staffel</v>
          </cell>
          <cell r="F1886">
            <v>3.63</v>
          </cell>
          <cell r="G1886">
            <v>860120.00400000019</v>
          </cell>
          <cell r="H1886">
            <v>2601.8630121000001</v>
          </cell>
          <cell r="I1886">
            <v>0.2</v>
          </cell>
          <cell r="J1886">
            <v>3122.23</v>
          </cell>
          <cell r="K1886" t="str">
            <v>Kleinwasserkraft</v>
          </cell>
          <cell r="L1886">
            <v>1400</v>
          </cell>
          <cell r="M1886">
            <v>4857.1428571428569</v>
          </cell>
          <cell r="N1886" t="str">
            <v>St</v>
          </cell>
          <cell r="O1886">
            <v>34304</v>
          </cell>
          <cell r="P1886" t="str">
            <v>Anton Kittel Mühle Plaika EW Gumprechtsfelden OHG</v>
          </cell>
          <cell r="Q1886" t="str">
            <v>Nachaconto 18.2.</v>
          </cell>
          <cell r="R1886" t="str">
            <v>o.k</v>
          </cell>
          <cell r="V1886">
            <v>500133</v>
          </cell>
          <cell r="X1886" t="str">
            <v>LPZ</v>
          </cell>
        </row>
        <row r="1887">
          <cell r="A1887">
            <v>4394</v>
          </cell>
          <cell r="B1887" t="str">
            <v>Staffel</v>
          </cell>
          <cell r="C1887" t="str">
            <v>Staffel</v>
          </cell>
          <cell r="D1887" t="str">
            <v>Staffel</v>
          </cell>
          <cell r="E1887" t="str">
            <v>Staffel</v>
          </cell>
          <cell r="F1887">
            <v>3.9830901722391099</v>
          </cell>
          <cell r="G1887">
            <v>2233581</v>
          </cell>
          <cell r="H1887">
            <v>7413.7954416666598</v>
          </cell>
          <cell r="I1887">
            <v>0.2</v>
          </cell>
          <cell r="J1887">
            <v>8896.56</v>
          </cell>
          <cell r="K1887" t="str">
            <v>Kleinwasserkraft</v>
          </cell>
          <cell r="L1887">
            <v>1400</v>
          </cell>
          <cell r="M1887">
            <v>2799.75</v>
          </cell>
          <cell r="N1887" t="str">
            <v>St</v>
          </cell>
          <cell r="O1887">
            <v>34304</v>
          </cell>
          <cell r="P1887" t="str">
            <v>Anton Kittel Mühle Plaika EW Gumprechtsfelden OHG</v>
          </cell>
          <cell r="Q1887" t="str">
            <v>Nachaconto 18.2.</v>
          </cell>
          <cell r="R1887" t="str">
            <v>o.k</v>
          </cell>
          <cell r="V1887">
            <v>500134</v>
          </cell>
          <cell r="X1887" t="str">
            <v>E0</v>
          </cell>
        </row>
        <row r="1888">
          <cell r="A1888">
            <v>4395</v>
          </cell>
          <cell r="B1888" t="str">
            <v>Staffel</v>
          </cell>
          <cell r="C1888" t="str">
            <v>Staffel</v>
          </cell>
          <cell r="D1888" t="str">
            <v>Staffel</v>
          </cell>
          <cell r="E1888" t="str">
            <v>Staffel</v>
          </cell>
          <cell r="F1888">
            <v>4.3600000000000003</v>
          </cell>
          <cell r="G1888">
            <v>1031856</v>
          </cell>
          <cell r="H1888">
            <v>3749.0767999999998</v>
          </cell>
          <cell r="I1888">
            <v>0.2</v>
          </cell>
          <cell r="J1888">
            <v>4498.8999999999996</v>
          </cell>
          <cell r="K1888" t="str">
            <v>Kleinwasserkraft</v>
          </cell>
          <cell r="L1888">
            <v>530</v>
          </cell>
          <cell r="M1888">
            <v>3561.9773584905661</v>
          </cell>
          <cell r="N1888" t="str">
            <v>St</v>
          </cell>
          <cell r="O1888">
            <v>31299</v>
          </cell>
          <cell r="P1888" t="str">
            <v>Anton Kittel Mühle Plaika EW Gumprechtsfelden OHG</v>
          </cell>
          <cell r="Q1888" t="str">
            <v>Nachaconto 18.2.</v>
          </cell>
          <cell r="R1888" t="str">
            <v>o.k</v>
          </cell>
          <cell r="V1888">
            <v>500135</v>
          </cell>
          <cell r="X1888" t="str">
            <v>E0</v>
          </cell>
        </row>
        <row r="1889">
          <cell r="A1889">
            <v>4628</v>
          </cell>
          <cell r="B1889" t="str">
            <v>Staffel</v>
          </cell>
          <cell r="C1889" t="str">
            <v>Staffel</v>
          </cell>
          <cell r="D1889" t="str">
            <v>Staffel</v>
          </cell>
          <cell r="E1889" t="str">
            <v>Staffel</v>
          </cell>
          <cell r="F1889">
            <v>5.68</v>
          </cell>
          <cell r="G1889">
            <v>155855.00399999999</v>
          </cell>
          <cell r="H1889">
            <v>737.71368559999996</v>
          </cell>
          <cell r="I1889">
            <v>0</v>
          </cell>
          <cell r="J1889">
            <v>737.71</v>
          </cell>
          <cell r="K1889" t="str">
            <v>Kleinwasserkraft</v>
          </cell>
          <cell r="L1889">
            <v>12</v>
          </cell>
          <cell r="M1889">
            <v>8333.3333333333339</v>
          </cell>
          <cell r="N1889" t="str">
            <v>N</v>
          </cell>
          <cell r="O1889">
            <v>35309</v>
          </cell>
          <cell r="P1889" t="str">
            <v>Voglauer</v>
          </cell>
          <cell r="Q1889" t="str">
            <v>Nachaconto 18.2.</v>
          </cell>
          <cell r="R1889" t="str">
            <v>o.k.Einspeiseung lt. Kunde</v>
          </cell>
          <cell r="V1889">
            <v>500145</v>
          </cell>
          <cell r="X1889" t="str">
            <v>E0</v>
          </cell>
        </row>
        <row r="1890">
          <cell r="A1890">
            <v>4635</v>
          </cell>
          <cell r="B1890" t="str">
            <v>Staffel</v>
          </cell>
          <cell r="C1890" t="str">
            <v>Staffel</v>
          </cell>
          <cell r="D1890" t="str">
            <v>Staffel</v>
          </cell>
          <cell r="E1890" t="str">
            <v>Staffel</v>
          </cell>
          <cell r="F1890">
            <v>5.68</v>
          </cell>
          <cell r="G1890">
            <v>126552.99600000001</v>
          </cell>
          <cell r="H1890">
            <v>599.01751439999998</v>
          </cell>
          <cell r="I1890">
            <v>0.2</v>
          </cell>
          <cell r="J1890">
            <v>718.82</v>
          </cell>
          <cell r="K1890" t="str">
            <v>Kleinwasserkraft</v>
          </cell>
          <cell r="L1890">
            <v>120</v>
          </cell>
          <cell r="M1890">
            <v>4898.6499999999996</v>
          </cell>
          <cell r="N1890" t="str">
            <v>N</v>
          </cell>
          <cell r="O1890">
            <v>7672</v>
          </cell>
          <cell r="P1890" t="str">
            <v>Kiss</v>
          </cell>
          <cell r="Q1890" t="str">
            <v>Nachaconto 18.2.</v>
          </cell>
          <cell r="R1890" t="str">
            <v>o.k</v>
          </cell>
          <cell r="V1890">
            <v>500147</v>
          </cell>
          <cell r="X1890" t="str">
            <v>LPZ</v>
          </cell>
        </row>
        <row r="1891">
          <cell r="A1891">
            <v>2985</v>
          </cell>
          <cell r="B1891">
            <v>36.340000000000003</v>
          </cell>
          <cell r="C1891">
            <v>36.340000000000003</v>
          </cell>
          <cell r="D1891">
            <v>36.340000000000003</v>
          </cell>
          <cell r="E1891">
            <v>36.340000000000003</v>
          </cell>
          <cell r="F1891">
            <v>36.340000000000003</v>
          </cell>
          <cell r="G1891">
            <v>8036.0039999999999</v>
          </cell>
          <cell r="H1891">
            <v>243.35698780000001</v>
          </cell>
          <cell r="I1891">
            <v>0</v>
          </cell>
          <cell r="J1891">
            <v>243.36</v>
          </cell>
          <cell r="K1891" t="str">
            <v>Photovoltaikanlage</v>
          </cell>
          <cell r="L1891">
            <v>6.5999999046325684</v>
          </cell>
          <cell r="M1891">
            <v>53.030303796570287</v>
          </cell>
          <cell r="N1891" t="str">
            <v>St</v>
          </cell>
          <cell r="O1891">
            <v>37050</v>
          </cell>
          <cell r="P1891" t="str">
            <v>Ebner</v>
          </cell>
          <cell r="Q1891" t="str">
            <v>Nachaconto 18.2.</v>
          </cell>
          <cell r="R1891" t="str">
            <v>o.k.</v>
          </cell>
          <cell r="V1891">
            <v>500171</v>
          </cell>
          <cell r="X1891" t="str">
            <v>E1</v>
          </cell>
        </row>
        <row r="1892">
          <cell r="A1892">
            <v>3292</v>
          </cell>
          <cell r="B1892" t="str">
            <v>Staffel</v>
          </cell>
          <cell r="C1892" t="str">
            <v>Staffel</v>
          </cell>
          <cell r="D1892" t="str">
            <v>Staffel</v>
          </cell>
          <cell r="E1892" t="str">
            <v>Staffel</v>
          </cell>
          <cell r="F1892">
            <v>5.68</v>
          </cell>
          <cell r="G1892">
            <v>114912</v>
          </cell>
          <cell r="H1892">
            <v>543.91679999999997</v>
          </cell>
          <cell r="I1892">
            <v>0.2</v>
          </cell>
          <cell r="J1892">
            <v>652.70000000000005</v>
          </cell>
          <cell r="K1892" t="str">
            <v>Kleinwasserkraft</v>
          </cell>
          <cell r="L1892">
            <v>45</v>
          </cell>
          <cell r="M1892">
            <v>113.06666666666666</v>
          </cell>
          <cell r="N1892" t="str">
            <v>N</v>
          </cell>
          <cell r="O1892">
            <v>0</v>
          </cell>
          <cell r="P1892" t="str">
            <v>Litschauer</v>
          </cell>
          <cell r="Q1892" t="str">
            <v>Nachaconto 18.2.</v>
          </cell>
          <cell r="R1892" t="str">
            <v>o.k</v>
          </cell>
          <cell r="V1892">
            <v>500401</v>
          </cell>
          <cell r="X1892" t="str">
            <v>E0</v>
          </cell>
        </row>
        <row r="1893">
          <cell r="A1893">
            <v>3331</v>
          </cell>
          <cell r="B1893" t="str">
            <v>Staffel</v>
          </cell>
          <cell r="C1893" t="str">
            <v>Staffel</v>
          </cell>
          <cell r="D1893" t="str">
            <v>Staffel</v>
          </cell>
          <cell r="E1893" t="str">
            <v>Staffel</v>
          </cell>
          <cell r="F1893">
            <v>4.3600000000000003</v>
          </cell>
          <cell r="G1893">
            <v>373818.99599999998</v>
          </cell>
          <cell r="H1893">
            <v>1358.2090188</v>
          </cell>
          <cell r="I1893">
            <v>0.2</v>
          </cell>
          <cell r="J1893">
            <v>1629.85</v>
          </cell>
          <cell r="K1893" t="str">
            <v>Kleinwasserkraft</v>
          </cell>
          <cell r="L1893">
            <v>465</v>
          </cell>
          <cell r="M1893">
            <v>2408.6408602150536</v>
          </cell>
          <cell r="N1893" t="str">
            <v>St</v>
          </cell>
          <cell r="O1893">
            <v>32568</v>
          </cell>
          <cell r="P1893" t="str">
            <v>Prinz v. Croy'sche Forst- &amp; Gutsverwaltung</v>
          </cell>
          <cell r="Q1893" t="str">
            <v>Nachaconto 18.2.</v>
          </cell>
          <cell r="R1893" t="str">
            <v>o.k</v>
          </cell>
          <cell r="V1893">
            <v>500409</v>
          </cell>
          <cell r="X1893" t="str">
            <v>E0</v>
          </cell>
        </row>
        <row r="1894">
          <cell r="A1894">
            <v>3701</v>
          </cell>
          <cell r="B1894" t="str">
            <v>Staffel</v>
          </cell>
          <cell r="C1894" t="str">
            <v>Staffel</v>
          </cell>
          <cell r="D1894" t="str">
            <v>Staffel</v>
          </cell>
          <cell r="E1894" t="str">
            <v>Staffel</v>
          </cell>
          <cell r="F1894">
            <v>4.3600000000000003</v>
          </cell>
          <cell r="G1894">
            <v>617976.99599999993</v>
          </cell>
          <cell r="H1894">
            <v>2245.3164188000001</v>
          </cell>
          <cell r="I1894">
            <v>0.2</v>
          </cell>
          <cell r="J1894">
            <v>2694.38</v>
          </cell>
          <cell r="K1894" t="str">
            <v>Kleinwasserkraft</v>
          </cell>
          <cell r="L1894">
            <v>380</v>
          </cell>
          <cell r="M1894">
            <v>3683.8105263157895</v>
          </cell>
          <cell r="N1894" t="str">
            <v>St</v>
          </cell>
          <cell r="O1894">
            <v>32509</v>
          </cell>
          <cell r="P1894" t="str">
            <v>Liechtenstein Energieversorgungsges.m.b.H.</v>
          </cell>
          <cell r="Q1894" t="str">
            <v>Nachaconto 18.2.</v>
          </cell>
          <cell r="R1894" t="str">
            <v>o.k</v>
          </cell>
          <cell r="V1894">
            <v>500481</v>
          </cell>
          <cell r="X1894" t="str">
            <v>E0</v>
          </cell>
        </row>
        <row r="1895">
          <cell r="A1895">
            <v>3728</v>
          </cell>
          <cell r="B1895" t="str">
            <v>Staffel</v>
          </cell>
          <cell r="C1895" t="str">
            <v>Staffel</v>
          </cell>
          <cell r="D1895" t="str">
            <v>Staffel</v>
          </cell>
          <cell r="E1895" t="str">
            <v>Staffel</v>
          </cell>
          <cell r="F1895">
            <v>4.2732598140059297</v>
          </cell>
          <cell r="G1895">
            <v>1431551.0039999976</v>
          </cell>
          <cell r="H1895">
            <v>5097.8244809108601</v>
          </cell>
          <cell r="I1895">
            <v>0.2</v>
          </cell>
          <cell r="J1895">
            <v>6117.38</v>
          </cell>
          <cell r="K1895" t="str">
            <v>Kleinwasserkraft</v>
          </cell>
          <cell r="L1895">
            <v>1100</v>
          </cell>
          <cell r="M1895">
            <v>3398.6863636363637</v>
          </cell>
          <cell r="N1895" t="str">
            <v>K</v>
          </cell>
          <cell r="O1895">
            <v>35796</v>
          </cell>
          <cell r="P1895" t="str">
            <v>Waldensteiner KW GmbH&amp;CO KG</v>
          </cell>
          <cell r="Q1895" t="str">
            <v>Nachaconto 18.2.</v>
          </cell>
          <cell r="R1895" t="str">
            <v>o.k</v>
          </cell>
          <cell r="V1895">
            <v>500485</v>
          </cell>
          <cell r="X1895" t="str">
            <v>LPZ</v>
          </cell>
        </row>
        <row r="1896">
          <cell r="A1896">
            <v>3864</v>
          </cell>
          <cell r="B1896" t="str">
            <v>Staffel</v>
          </cell>
          <cell r="C1896" t="str">
            <v>Staffel</v>
          </cell>
          <cell r="D1896" t="str">
            <v>Staffel</v>
          </cell>
          <cell r="E1896" t="str">
            <v>Staffel</v>
          </cell>
          <cell r="F1896">
            <v>4.59525423728814</v>
          </cell>
          <cell r="G1896">
            <v>486750</v>
          </cell>
          <cell r="H1896">
            <v>1863.95</v>
          </cell>
          <cell r="I1896">
            <v>0.2</v>
          </cell>
          <cell r="J1896">
            <v>2236.7399999999998</v>
          </cell>
          <cell r="K1896" t="str">
            <v>Kleinwasserkraft</v>
          </cell>
          <cell r="L1896">
            <v>146</v>
          </cell>
          <cell r="M1896">
            <v>6254.8904109589039</v>
          </cell>
          <cell r="N1896" t="str">
            <v>St</v>
          </cell>
          <cell r="O1896">
            <v>29221</v>
          </cell>
          <cell r="P1896" t="str">
            <v>Gerhardter</v>
          </cell>
          <cell r="Q1896" t="str">
            <v>Nachaconto 18.2.</v>
          </cell>
          <cell r="R1896" t="str">
            <v>o.k</v>
          </cell>
          <cell r="V1896">
            <v>500512</v>
          </cell>
          <cell r="X1896" t="str">
            <v>E0</v>
          </cell>
        </row>
        <row r="1897">
          <cell r="A1897">
            <v>4033</v>
          </cell>
          <cell r="B1897" t="str">
            <v>Staffel</v>
          </cell>
          <cell r="C1897" t="str">
            <v>Staffel</v>
          </cell>
          <cell r="D1897" t="str">
            <v>Staffel</v>
          </cell>
          <cell r="E1897" t="str">
            <v>Staffel</v>
          </cell>
          <cell r="F1897">
            <v>4.3600000000000003</v>
          </cell>
          <cell r="G1897">
            <v>95612.004000000001</v>
          </cell>
          <cell r="H1897">
            <v>347.3902812</v>
          </cell>
          <cell r="I1897">
            <v>0.2</v>
          </cell>
          <cell r="J1897">
            <v>416.87</v>
          </cell>
          <cell r="K1897" t="str">
            <v>Kleinwasserkraft</v>
          </cell>
          <cell r="L1897">
            <v>230</v>
          </cell>
          <cell r="M1897">
            <v>7094.6826086956526</v>
          </cell>
          <cell r="N1897" t="str">
            <v>N</v>
          </cell>
          <cell r="O1897">
            <v>0</v>
          </cell>
          <cell r="P1897" t="str">
            <v>WEW Kleinkraftwerk Wilhelmsburg BetriebsGmbH&amp;Co KG</v>
          </cell>
          <cell r="Q1897" t="str">
            <v>Nachaconto 18.2.</v>
          </cell>
          <cell r="R1897" t="str">
            <v>o.k</v>
          </cell>
          <cell r="V1897">
            <v>500545</v>
          </cell>
          <cell r="X1897" t="str">
            <v>LPZ</v>
          </cell>
        </row>
        <row r="1898">
          <cell r="A1898">
            <v>4348</v>
          </cell>
          <cell r="B1898" t="str">
            <v>Staffel</v>
          </cell>
          <cell r="C1898" t="str">
            <v>Staffel</v>
          </cell>
          <cell r="D1898" t="str">
            <v>Staffel</v>
          </cell>
          <cell r="E1898" t="str">
            <v>Staffel</v>
          </cell>
          <cell r="F1898">
            <v>5.68</v>
          </cell>
          <cell r="G1898">
            <v>320220</v>
          </cell>
          <cell r="H1898">
            <v>1515.7080000000001</v>
          </cell>
          <cell r="I1898">
            <v>0.2</v>
          </cell>
          <cell r="J1898">
            <v>1818.85</v>
          </cell>
          <cell r="K1898" t="str">
            <v>Kleinwasserkraft</v>
          </cell>
          <cell r="L1898">
            <v>79</v>
          </cell>
          <cell r="M1898">
            <v>1835.746835443038</v>
          </cell>
          <cell r="N1898" t="str">
            <v>OÖ</v>
          </cell>
          <cell r="O1898">
            <v>37012</v>
          </cell>
          <cell r="P1898" t="str">
            <v>Schiefer</v>
          </cell>
          <cell r="Q1898" t="str">
            <v>Nachaconto 18.2.</v>
          </cell>
          <cell r="R1898" t="str">
            <v>o.k</v>
          </cell>
          <cell r="V1898">
            <v>500651</v>
          </cell>
          <cell r="X1898" t="str">
            <v>LPZ</v>
          </cell>
        </row>
        <row r="1899">
          <cell r="A1899">
            <v>4663</v>
          </cell>
          <cell r="B1899" t="str">
            <v>Staffel</v>
          </cell>
          <cell r="C1899" t="str">
            <v>Staffel</v>
          </cell>
          <cell r="D1899" t="str">
            <v>Staffel</v>
          </cell>
          <cell r="E1899" t="str">
            <v>Staffel</v>
          </cell>
          <cell r="F1899">
            <v>5.68</v>
          </cell>
          <cell r="G1899">
            <v>33000</v>
          </cell>
          <cell r="H1899">
            <v>156.19999999999999</v>
          </cell>
          <cell r="I1899">
            <v>0</v>
          </cell>
          <cell r="J1899">
            <v>156.19999999999999</v>
          </cell>
          <cell r="K1899" t="str">
            <v>Kleinwasserkraft</v>
          </cell>
          <cell r="L1899">
            <v>50</v>
          </cell>
          <cell r="M1899">
            <v>2200</v>
          </cell>
          <cell r="N1899" t="str">
            <v>N</v>
          </cell>
          <cell r="O1899">
            <v>32143</v>
          </cell>
          <cell r="P1899" t="str">
            <v>Lietz</v>
          </cell>
          <cell r="Q1899" t="str">
            <v>Nachaconto 18.2.</v>
          </cell>
          <cell r="R1899" t="str">
            <v>o.k.Einspeiseung lt. Kunde</v>
          </cell>
          <cell r="V1899">
            <v>500752</v>
          </cell>
          <cell r="X1899" t="str">
            <v>E0</v>
          </cell>
        </row>
        <row r="1900">
          <cell r="A1900">
            <v>2367</v>
          </cell>
          <cell r="B1900">
            <v>72.7</v>
          </cell>
          <cell r="C1900">
            <v>72.7</v>
          </cell>
          <cell r="D1900">
            <v>72.7</v>
          </cell>
          <cell r="E1900">
            <v>72.7</v>
          </cell>
          <cell r="F1900">
            <v>72.7</v>
          </cell>
          <cell r="G1900">
            <v>6600</v>
          </cell>
          <cell r="H1900">
            <v>399.85</v>
          </cell>
          <cell r="I1900">
            <v>0</v>
          </cell>
          <cell r="J1900">
            <v>399.85</v>
          </cell>
          <cell r="K1900" t="str">
            <v>Photovoltaikanlage</v>
          </cell>
          <cell r="L1900">
            <v>11.5</v>
          </cell>
          <cell r="M1900">
            <v>226.08695652173913</v>
          </cell>
          <cell r="N1900" t="str">
            <v>K</v>
          </cell>
          <cell r="O1900">
            <v>34318</v>
          </cell>
          <cell r="P1900" t="str">
            <v>Kulterer</v>
          </cell>
          <cell r="Q1900" t="str">
            <v>Nachaconto 18.2.</v>
          </cell>
          <cell r="R1900" t="str">
            <v>Achtung Marktpreis in 2003</v>
          </cell>
          <cell r="V1900">
            <v>500790</v>
          </cell>
          <cell r="X1900" t="str">
            <v>E1</v>
          </cell>
        </row>
        <row r="1901">
          <cell r="A1901">
            <v>2390</v>
          </cell>
          <cell r="B1901">
            <v>72.7</v>
          </cell>
          <cell r="C1901">
            <v>72.7</v>
          </cell>
          <cell r="D1901">
            <v>72.7</v>
          </cell>
          <cell r="E1901">
            <v>72.7</v>
          </cell>
          <cell r="F1901">
            <v>72.7</v>
          </cell>
          <cell r="G1901">
            <v>2355.9960000000001</v>
          </cell>
          <cell r="H1901">
            <v>142.73409100000001</v>
          </cell>
          <cell r="I1901">
            <v>0</v>
          </cell>
          <cell r="J1901">
            <v>142.72999999999999</v>
          </cell>
          <cell r="K1901" t="str">
            <v>Photovoltaikanlage</v>
          </cell>
          <cell r="L1901">
            <v>4.1999998092651367</v>
          </cell>
          <cell r="M1901">
            <v>357.42858766049824</v>
          </cell>
          <cell r="N1901" t="str">
            <v>K</v>
          </cell>
          <cell r="O1901">
            <v>37307</v>
          </cell>
          <cell r="P1901" t="str">
            <v>Pirker</v>
          </cell>
          <cell r="Q1901" t="str">
            <v>Nachaconto 18.2.</v>
          </cell>
          <cell r="R1901" t="str">
            <v>o.k.</v>
          </cell>
          <cell r="V1901">
            <v>500797</v>
          </cell>
          <cell r="X1901" t="str">
            <v>E1</v>
          </cell>
        </row>
        <row r="1902">
          <cell r="A1902">
            <v>3141</v>
          </cell>
          <cell r="B1902" t="str">
            <v>Staffel</v>
          </cell>
          <cell r="C1902" t="str">
            <v>Staffel</v>
          </cell>
          <cell r="D1902" t="str">
            <v>Staffel</v>
          </cell>
          <cell r="E1902" t="str">
            <v>Staffel</v>
          </cell>
          <cell r="F1902">
            <v>4.3600000000000003</v>
          </cell>
          <cell r="G1902">
            <v>278171.00399999996</v>
          </cell>
          <cell r="H1902">
            <v>1010.6879812</v>
          </cell>
          <cell r="I1902">
            <v>0.2</v>
          </cell>
          <cell r="J1902">
            <v>1212.83</v>
          </cell>
          <cell r="K1902" t="str">
            <v>Kleinwasserkraft</v>
          </cell>
          <cell r="L1902">
            <v>320</v>
          </cell>
          <cell r="M1902">
            <v>5338.375</v>
          </cell>
          <cell r="N1902" t="str">
            <v>K</v>
          </cell>
          <cell r="O1902">
            <v>28522</v>
          </cell>
          <cell r="P1902" t="str">
            <v>Kaj. Nagele OHG Inhaber Peter Nagele</v>
          </cell>
          <cell r="Q1902" t="str">
            <v>Nachaconto 18.2.</v>
          </cell>
          <cell r="R1902" t="str">
            <v>o.k</v>
          </cell>
          <cell r="V1902">
            <v>500940</v>
          </cell>
          <cell r="X1902" t="str">
            <v>LPZ</v>
          </cell>
        </row>
        <row r="1903">
          <cell r="A1903">
            <v>3142</v>
          </cell>
          <cell r="B1903" t="str">
            <v>Staffel</v>
          </cell>
          <cell r="C1903" t="str">
            <v>Staffel</v>
          </cell>
          <cell r="D1903" t="str">
            <v>Staffel</v>
          </cell>
          <cell r="E1903" t="str">
            <v>Staffel</v>
          </cell>
          <cell r="F1903">
            <v>4.3600000000000003</v>
          </cell>
          <cell r="G1903">
            <v>462477.99599999998</v>
          </cell>
          <cell r="H1903">
            <v>1680.3367188</v>
          </cell>
          <cell r="I1903">
            <v>0.2</v>
          </cell>
          <cell r="J1903">
            <v>2016.41</v>
          </cell>
          <cell r="K1903" t="str">
            <v>Kleinwasserkraft</v>
          </cell>
          <cell r="L1903">
            <v>512</v>
          </cell>
          <cell r="M1903">
            <v>3784.21875</v>
          </cell>
          <cell r="N1903" t="str">
            <v>K</v>
          </cell>
          <cell r="O1903">
            <v>28522</v>
          </cell>
          <cell r="P1903" t="str">
            <v>Kaj. Nagele OHG Inhaber Peter Nagele</v>
          </cell>
          <cell r="Q1903" t="str">
            <v>Nachaconto 18.2.</v>
          </cell>
          <cell r="R1903" t="str">
            <v>o.k</v>
          </cell>
          <cell r="V1903">
            <v>500941</v>
          </cell>
          <cell r="X1903" t="str">
            <v>LPZ</v>
          </cell>
        </row>
        <row r="1904">
          <cell r="A1904">
            <v>3218</v>
          </cell>
          <cell r="B1904" t="str">
            <v>Staffel</v>
          </cell>
          <cell r="C1904" t="str">
            <v>Staffel</v>
          </cell>
          <cell r="D1904" t="str">
            <v>Staffel</v>
          </cell>
          <cell r="E1904" t="str">
            <v>Staffel</v>
          </cell>
          <cell r="F1904">
            <v>3.90673316123809</v>
          </cell>
          <cell r="G1904">
            <v>4224404.9999999702</v>
          </cell>
          <cell r="H1904">
            <v>13753.019249999899</v>
          </cell>
          <cell r="I1904">
            <v>0.2</v>
          </cell>
          <cell r="J1904">
            <v>16503.62</v>
          </cell>
          <cell r="K1904" t="str">
            <v>Kleinwasserkraft</v>
          </cell>
          <cell r="L1904">
            <v>980</v>
          </cell>
          <cell r="M1904">
            <v>3467.9438775510203</v>
          </cell>
          <cell r="N1904" t="str">
            <v>OÖ</v>
          </cell>
          <cell r="O1904">
            <v>24838</v>
          </cell>
          <cell r="P1904" t="str">
            <v>Ebner Energie GmbH</v>
          </cell>
          <cell r="Q1904" t="str">
            <v>Nachaconto 18.2.</v>
          </cell>
          <cell r="R1904" t="str">
            <v>o.k</v>
          </cell>
          <cell r="V1904">
            <v>500951</v>
          </cell>
          <cell r="X1904" t="str">
            <v>LPZ</v>
          </cell>
        </row>
        <row r="1905">
          <cell r="A1905">
            <v>3299</v>
          </cell>
          <cell r="B1905" t="str">
            <v>Staffel</v>
          </cell>
          <cell r="C1905" t="str">
            <v>Staffel</v>
          </cell>
          <cell r="D1905" t="str">
            <v>Staffel</v>
          </cell>
          <cell r="E1905" t="str">
            <v>Staffel</v>
          </cell>
          <cell r="F1905">
            <v>4.3600000000000003</v>
          </cell>
          <cell r="G1905">
            <v>217038.99599999998</v>
          </cell>
          <cell r="H1905">
            <v>788.57501879999995</v>
          </cell>
          <cell r="I1905">
            <v>0.2</v>
          </cell>
          <cell r="J1905">
            <v>946.3</v>
          </cell>
          <cell r="K1905" t="str">
            <v>Kleinwasserkraft</v>
          </cell>
          <cell r="L1905">
            <v>1470</v>
          </cell>
          <cell r="M1905">
            <v>2943.678231292517</v>
          </cell>
          <cell r="N1905" t="str">
            <v>St</v>
          </cell>
          <cell r="O1905">
            <v>34881</v>
          </cell>
          <cell r="P1905" t="str">
            <v>Liechtenstein Energieversorgungsges.m.b.H.</v>
          </cell>
          <cell r="Q1905" t="str">
            <v>Nachaconto 18.2.</v>
          </cell>
          <cell r="R1905" t="str">
            <v>o.k</v>
          </cell>
          <cell r="V1905">
            <v>500957</v>
          </cell>
          <cell r="X1905" t="str">
            <v>LPZ</v>
          </cell>
        </row>
        <row r="1906">
          <cell r="A1906">
            <v>3423</v>
          </cell>
          <cell r="B1906" t="str">
            <v>Staffel</v>
          </cell>
          <cell r="C1906" t="str">
            <v>Staffel</v>
          </cell>
          <cell r="D1906" t="str">
            <v>Staffel</v>
          </cell>
          <cell r="E1906" t="str">
            <v>Staffel</v>
          </cell>
          <cell r="F1906">
            <v>4.3600000000000003</v>
          </cell>
          <cell r="G1906">
            <v>1063869.9959999998</v>
          </cell>
          <cell r="H1906">
            <v>3865.3943187999998</v>
          </cell>
          <cell r="I1906">
            <v>0.2</v>
          </cell>
          <cell r="J1906">
            <v>4638.47</v>
          </cell>
          <cell r="K1906" t="str">
            <v>Kleinwasserkraft</v>
          </cell>
          <cell r="L1906">
            <v>1450</v>
          </cell>
          <cell r="M1906">
            <v>2496.463448275862</v>
          </cell>
          <cell r="N1906" t="str">
            <v>K</v>
          </cell>
          <cell r="O1906">
            <v>0</v>
          </cell>
          <cell r="P1906" t="str">
            <v>Joh. &amp; A. Müller OHG</v>
          </cell>
          <cell r="Q1906" t="str">
            <v>Nachaconto 18.2.</v>
          </cell>
          <cell r="R1906" t="str">
            <v>o.k</v>
          </cell>
          <cell r="V1906">
            <v>500973</v>
          </cell>
          <cell r="X1906" t="str">
            <v>LPZ</v>
          </cell>
        </row>
        <row r="1907">
          <cell r="A1907">
            <v>3587</v>
          </cell>
          <cell r="B1907" t="str">
            <v>Staffel</v>
          </cell>
          <cell r="C1907" t="str">
            <v>Staffel</v>
          </cell>
          <cell r="D1907" t="str">
            <v>Staffel</v>
          </cell>
          <cell r="E1907" t="str">
            <v>Staffel</v>
          </cell>
          <cell r="F1907">
            <v>5.68</v>
          </cell>
          <cell r="G1907">
            <v>43233.995999999999</v>
          </cell>
          <cell r="H1907">
            <v>204.64091440000001</v>
          </cell>
          <cell r="I1907">
            <v>0.2</v>
          </cell>
          <cell r="J1907">
            <v>245.57</v>
          </cell>
          <cell r="K1907" t="str">
            <v>Kleinwasserkraft</v>
          </cell>
          <cell r="L1907">
            <v>33</v>
          </cell>
          <cell r="M1907">
            <v>2554.909090909091</v>
          </cell>
          <cell r="N1907" t="str">
            <v>St</v>
          </cell>
          <cell r="O1907">
            <v>34898</v>
          </cell>
          <cell r="P1907" t="str">
            <v>Gasthaus und Pension Schnabl Ges.b.R.</v>
          </cell>
          <cell r="Q1907" t="str">
            <v>Nachaconto 18.2.</v>
          </cell>
          <cell r="R1907" t="str">
            <v>o.k</v>
          </cell>
          <cell r="V1907">
            <v>500991</v>
          </cell>
          <cell r="X1907" t="str">
            <v>E0</v>
          </cell>
        </row>
        <row r="1908">
          <cell r="A1908">
            <v>3658</v>
          </cell>
          <cell r="B1908" t="str">
            <v>Staffel</v>
          </cell>
          <cell r="C1908" t="str">
            <v>Staffel</v>
          </cell>
          <cell r="D1908" t="str">
            <v>Staffel</v>
          </cell>
          <cell r="E1908" t="str">
            <v>Staffel</v>
          </cell>
          <cell r="F1908">
            <v>4.3600000000000003</v>
          </cell>
          <cell r="G1908">
            <v>629024.00399999984</v>
          </cell>
          <cell r="H1908">
            <v>2285.4538812000001</v>
          </cell>
          <cell r="I1908">
            <v>0.2</v>
          </cell>
          <cell r="J1908">
            <v>2742.54</v>
          </cell>
          <cell r="K1908" t="str">
            <v>Kleinwasserkraft</v>
          </cell>
          <cell r="L1908">
            <v>300</v>
          </cell>
          <cell r="M1908">
            <v>3546.5866666666666</v>
          </cell>
          <cell r="N1908" t="str">
            <v>St</v>
          </cell>
          <cell r="O1908">
            <v>29921</v>
          </cell>
          <cell r="P1908" t="str">
            <v>Luidold-Herdlicka Kleinkraftwerke KEG</v>
          </cell>
          <cell r="Q1908" t="str">
            <v>Nachaconto 18.2.</v>
          </cell>
          <cell r="R1908" t="str">
            <v>o.k</v>
          </cell>
          <cell r="V1908">
            <v>500999</v>
          </cell>
          <cell r="X1908" t="str">
            <v>E0</v>
          </cell>
        </row>
        <row r="1909">
          <cell r="A1909">
            <v>3736</v>
          </cell>
          <cell r="B1909" t="str">
            <v>Staffel</v>
          </cell>
          <cell r="C1909" t="str">
            <v>Staffel</v>
          </cell>
          <cell r="D1909" t="str">
            <v>Staffel</v>
          </cell>
          <cell r="E1909" t="str">
            <v>Staffel</v>
          </cell>
          <cell r="F1909">
            <v>5.4</v>
          </cell>
          <cell r="G1909">
            <v>273365.00400000002</v>
          </cell>
          <cell r="H1909">
            <v>1230.1425180000001</v>
          </cell>
          <cell r="I1909">
            <v>0.2</v>
          </cell>
          <cell r="J1909">
            <v>1476.17</v>
          </cell>
          <cell r="K1909" t="str">
            <v>Kleinwasserkraft</v>
          </cell>
          <cell r="L1909">
            <v>316</v>
          </cell>
          <cell r="M1909">
            <v>3998.6835443037976</v>
          </cell>
          <cell r="N1909" t="str">
            <v>K</v>
          </cell>
          <cell r="O1909">
            <v>31564</v>
          </cell>
          <cell r="P1909" t="str">
            <v>Rauter Energie KG</v>
          </cell>
          <cell r="Q1909" t="str">
            <v>Nachaconto 18.2.</v>
          </cell>
          <cell r="R1909" t="str">
            <v>o.k</v>
          </cell>
          <cell r="V1909">
            <v>501013</v>
          </cell>
          <cell r="X1909" t="str">
            <v>LPZ</v>
          </cell>
        </row>
        <row r="1910">
          <cell r="A1910">
            <v>3772</v>
          </cell>
          <cell r="B1910" t="str">
            <v>Staffel</v>
          </cell>
          <cell r="C1910" t="str">
            <v>Staffel</v>
          </cell>
          <cell r="D1910" t="str">
            <v>Staffel</v>
          </cell>
          <cell r="E1910" t="str">
            <v>Staffel</v>
          </cell>
          <cell r="F1910">
            <v>5.68</v>
          </cell>
          <cell r="G1910">
            <v>129158.00400000003</v>
          </cell>
          <cell r="H1910">
            <v>611.34788560000004</v>
          </cell>
          <cell r="I1910">
            <v>0.2</v>
          </cell>
          <cell r="J1910">
            <v>733.62</v>
          </cell>
          <cell r="K1910" t="str">
            <v>Kleinwasserkraft</v>
          </cell>
          <cell r="L1910">
            <v>190</v>
          </cell>
          <cell r="M1910">
            <v>1688.8473684210526</v>
          </cell>
          <cell r="N1910" t="str">
            <v>St</v>
          </cell>
          <cell r="O1910">
            <v>37307</v>
          </cell>
          <cell r="P1910" t="str">
            <v>Schafler</v>
          </cell>
          <cell r="Q1910" t="str">
            <v>Nachaconto 18.2.</v>
          </cell>
          <cell r="R1910" t="str">
            <v>o.k</v>
          </cell>
          <cell r="V1910">
            <v>501016</v>
          </cell>
          <cell r="X1910" t="str">
            <v>LPZ</v>
          </cell>
        </row>
        <row r="1911">
          <cell r="A1911">
            <v>3856</v>
          </cell>
          <cell r="B1911" t="str">
            <v>Staffel</v>
          </cell>
          <cell r="C1911" t="str">
            <v>Staffel</v>
          </cell>
          <cell r="D1911" t="str">
            <v>Staffel</v>
          </cell>
          <cell r="E1911" t="str">
            <v>Staffel</v>
          </cell>
          <cell r="F1911">
            <v>4.3600000000000003</v>
          </cell>
          <cell r="G1911">
            <v>1343568</v>
          </cell>
          <cell r="H1911">
            <v>4881.6304</v>
          </cell>
          <cell r="I1911">
            <v>0.2</v>
          </cell>
          <cell r="J1911">
            <v>5857.96</v>
          </cell>
          <cell r="K1911" t="str">
            <v>Kleinwasserkraft</v>
          </cell>
          <cell r="L1911">
            <v>425</v>
          </cell>
          <cell r="M1911">
            <v>2585.0258823529412</v>
          </cell>
          <cell r="N1911" t="str">
            <v>N</v>
          </cell>
          <cell r="O1911">
            <v>36557</v>
          </cell>
          <cell r="P1911" t="str">
            <v>Fried v. Neuman GmbH</v>
          </cell>
          <cell r="Q1911" t="str">
            <v>Nachaconto 18.2.</v>
          </cell>
          <cell r="R1911" t="str">
            <v>o.k</v>
          </cell>
          <cell r="V1911">
            <v>501022</v>
          </cell>
          <cell r="X1911" t="str">
            <v>LPZ</v>
          </cell>
        </row>
        <row r="1912">
          <cell r="A1912">
            <v>4145</v>
          </cell>
          <cell r="B1912" t="str">
            <v>Staffel</v>
          </cell>
          <cell r="C1912" t="str">
            <v>Staffel</v>
          </cell>
          <cell r="D1912" t="str">
            <v>Staffel</v>
          </cell>
          <cell r="E1912" t="str">
            <v>Staffel</v>
          </cell>
          <cell r="F1912">
            <v>4.6792190378606104</v>
          </cell>
          <cell r="G1912">
            <v>2357912.0039999993</v>
          </cell>
          <cell r="H1912">
            <v>9194.3222822640491</v>
          </cell>
          <cell r="I1912">
            <v>0.2</v>
          </cell>
          <cell r="J1912">
            <v>11033.18</v>
          </cell>
          <cell r="K1912" t="str">
            <v>Kleinwasserkraft</v>
          </cell>
          <cell r="L1912">
            <v>360</v>
          </cell>
          <cell r="M1912">
            <v>1193.8333333333333</v>
          </cell>
          <cell r="N1912" t="str">
            <v>OÖ</v>
          </cell>
          <cell r="O1912">
            <v>28491</v>
          </cell>
          <cell r="P1912" t="str">
            <v>Hochreiter</v>
          </cell>
          <cell r="Q1912" t="str">
            <v>Nachaconto 18.2.</v>
          </cell>
          <cell r="R1912" t="str">
            <v>o.k</v>
          </cell>
          <cell r="V1912">
            <v>501049</v>
          </cell>
          <cell r="X1912" t="str">
            <v>LPZ</v>
          </cell>
        </row>
        <row r="1913">
          <cell r="A1913">
            <v>4973</v>
          </cell>
          <cell r="B1913" t="str">
            <v>Staffel</v>
          </cell>
          <cell r="C1913" t="str">
            <v>Staffel</v>
          </cell>
          <cell r="D1913" t="str">
            <v>Staffel</v>
          </cell>
          <cell r="E1913" t="str">
            <v>Staffel</v>
          </cell>
          <cell r="F1913">
            <v>3.6448294034954301</v>
          </cell>
          <cell r="G1913">
            <v>8697686.9999999907</v>
          </cell>
          <cell r="H1913">
            <v>26417.9877666666</v>
          </cell>
          <cell r="I1913">
            <v>0.2</v>
          </cell>
          <cell r="J1913">
            <v>31701.59</v>
          </cell>
          <cell r="K1913" t="str">
            <v>Kleinwasserkraft</v>
          </cell>
          <cell r="L1913">
            <v>2200</v>
          </cell>
          <cell r="M1913">
            <v>2192.4109090909092</v>
          </cell>
          <cell r="N1913" t="str">
            <v>K</v>
          </cell>
          <cell r="O1913">
            <v>1828</v>
          </cell>
          <cell r="P1913" t="str">
            <v>Österreichische Bundesbahnen GB Kraftwerke</v>
          </cell>
          <cell r="Q1913" t="str">
            <v>Nachaconto 18.2.</v>
          </cell>
          <cell r="R1913" t="str">
            <v>o.k</v>
          </cell>
          <cell r="V1913">
            <v>501083</v>
          </cell>
          <cell r="X1913" t="str">
            <v>LPZ</v>
          </cell>
        </row>
        <row r="1914">
          <cell r="A1914">
            <v>2966</v>
          </cell>
          <cell r="B1914">
            <v>7.7</v>
          </cell>
          <cell r="C1914">
            <v>6.9</v>
          </cell>
          <cell r="D1914">
            <v>15.4</v>
          </cell>
          <cell r="E1914">
            <v>11.4</v>
          </cell>
          <cell r="F1914">
            <v>10.69</v>
          </cell>
          <cell r="G1914">
            <v>199001.00400000002</v>
          </cell>
          <cell r="H1914">
            <v>1772.7672772999999</v>
          </cell>
          <cell r="I1914">
            <v>0.2</v>
          </cell>
          <cell r="J1914">
            <v>2127.3200000000002</v>
          </cell>
          <cell r="K1914" t="str">
            <v>Biogasanlage</v>
          </cell>
          <cell r="L1914">
            <v>100</v>
          </cell>
          <cell r="M1914">
            <v>3600</v>
          </cell>
          <cell r="N1914" t="str">
            <v>St</v>
          </cell>
          <cell r="O1914">
            <v>37443</v>
          </cell>
          <cell r="P1914" t="str">
            <v>Gschweitl</v>
          </cell>
          <cell r="Q1914" t="str">
            <v>Nachaconto 18.2.</v>
          </cell>
          <cell r="R1914" t="str">
            <v>o.k.</v>
          </cell>
          <cell r="V1914">
            <v>501098</v>
          </cell>
          <cell r="X1914" t="str">
            <v>LPZ</v>
          </cell>
        </row>
        <row r="1915">
          <cell r="A1915">
            <v>3810</v>
          </cell>
          <cell r="B1915" t="str">
            <v>Staffel</v>
          </cell>
          <cell r="C1915" t="str">
            <v>Staffel</v>
          </cell>
          <cell r="D1915" t="str">
            <v>Staffel</v>
          </cell>
          <cell r="E1915" t="str">
            <v>Staffel</v>
          </cell>
          <cell r="F1915">
            <v>3.63</v>
          </cell>
          <cell r="G1915">
            <v>2000000.004</v>
          </cell>
          <cell r="H1915">
            <v>6050.0000121000003</v>
          </cell>
          <cell r="I1915">
            <v>0.2</v>
          </cell>
          <cell r="J1915">
            <v>7260</v>
          </cell>
          <cell r="K1915" t="str">
            <v>Kleinwasserkraft</v>
          </cell>
          <cell r="L1915">
            <v>1720</v>
          </cell>
          <cell r="M1915">
            <v>3489.9436046511628</v>
          </cell>
          <cell r="N1915" t="str">
            <v>St</v>
          </cell>
          <cell r="O1915">
            <v>32509</v>
          </cell>
          <cell r="P1915" t="str">
            <v>M. + K. Kraftwerkebetriebe-GmbH</v>
          </cell>
          <cell r="Q1915" t="str">
            <v>Nachaconto 18.2.</v>
          </cell>
          <cell r="R1915" t="str">
            <v>o.k</v>
          </cell>
          <cell r="V1915">
            <v>501183</v>
          </cell>
          <cell r="X1915" t="str">
            <v>E0</v>
          </cell>
        </row>
        <row r="1916">
          <cell r="A1916">
            <v>4396</v>
          </cell>
          <cell r="B1916" t="str">
            <v>Staffel</v>
          </cell>
          <cell r="C1916" t="str">
            <v>Staffel</v>
          </cell>
          <cell r="D1916" t="str">
            <v>Staffel</v>
          </cell>
          <cell r="E1916" t="str">
            <v>Staffel</v>
          </cell>
          <cell r="F1916">
            <v>4.3600000000000003</v>
          </cell>
          <cell r="G1916">
            <v>649299.99599999993</v>
          </cell>
          <cell r="H1916">
            <v>2359.1233188000001</v>
          </cell>
          <cell r="I1916">
            <v>0.2</v>
          </cell>
          <cell r="J1916">
            <v>2830.94</v>
          </cell>
          <cell r="K1916" t="str">
            <v>Kleinwasserkraft</v>
          </cell>
          <cell r="L1916">
            <v>620</v>
          </cell>
          <cell r="M1916">
            <v>4838.7096774193551</v>
          </cell>
          <cell r="N1916" t="str">
            <v>N</v>
          </cell>
          <cell r="O1916">
            <v>7306</v>
          </cell>
          <cell r="P1916" t="str">
            <v>Anton Kittel Mühle Plaika EW Gumprechtsfelden OHG</v>
          </cell>
          <cell r="Q1916" t="str">
            <v>Nachaconto 18.2.</v>
          </cell>
          <cell r="R1916" t="str">
            <v>o.k; Einspeisung lt. Kunden</v>
          </cell>
          <cell r="V1916">
            <v>501195</v>
          </cell>
          <cell r="X1916" t="str">
            <v>E0</v>
          </cell>
        </row>
        <row r="1917">
          <cell r="A1917">
            <v>2977</v>
          </cell>
          <cell r="B1917">
            <v>36.340000000000003</v>
          </cell>
          <cell r="C1917">
            <v>36.340000000000003</v>
          </cell>
          <cell r="D1917">
            <v>36.340000000000003</v>
          </cell>
          <cell r="E1917">
            <v>36.340000000000003</v>
          </cell>
          <cell r="F1917">
            <v>36.340000000000003</v>
          </cell>
          <cell r="G1917">
            <v>504.99599999999998</v>
          </cell>
          <cell r="H1917">
            <v>15.2929622</v>
          </cell>
          <cell r="I1917">
            <v>0</v>
          </cell>
          <cell r="J1917">
            <v>15.29</v>
          </cell>
          <cell r="K1917" t="str">
            <v>Photovoltaikanlage</v>
          </cell>
          <cell r="L1917">
            <v>0.88</v>
          </cell>
          <cell r="M1917">
            <v>296.59090909090907</v>
          </cell>
          <cell r="N1917" t="str">
            <v>St</v>
          </cell>
          <cell r="O1917">
            <v>36816</v>
          </cell>
          <cell r="P1917" t="str">
            <v>Wagner</v>
          </cell>
          <cell r="Q1917" t="str">
            <v>Nachaconto 18.2.</v>
          </cell>
          <cell r="R1917" t="str">
            <v>o.k.</v>
          </cell>
          <cell r="V1917">
            <v>501217</v>
          </cell>
          <cell r="X1917" t="str">
            <v>E1</v>
          </cell>
        </row>
        <row r="1918">
          <cell r="A1918">
            <v>3104</v>
          </cell>
          <cell r="B1918" t="str">
            <v>Staffel</v>
          </cell>
          <cell r="C1918" t="str">
            <v>Staffel</v>
          </cell>
          <cell r="D1918" t="str">
            <v>Staffel</v>
          </cell>
          <cell r="E1918" t="str">
            <v>Staffel</v>
          </cell>
          <cell r="F1918">
            <v>4.5725130104328295</v>
          </cell>
          <cell r="G1918">
            <v>1715162.0039999997</v>
          </cell>
          <cell r="H1918">
            <v>6535.5004819083697</v>
          </cell>
          <cell r="I1918">
            <v>0.2</v>
          </cell>
          <cell r="J1918">
            <v>7842.6</v>
          </cell>
          <cell r="K1918" t="str">
            <v>Kleinwasserkraft</v>
          </cell>
          <cell r="L1918">
            <v>360</v>
          </cell>
          <cell r="M1918">
            <v>2010.7444444444445</v>
          </cell>
          <cell r="N1918" t="str">
            <v>St</v>
          </cell>
          <cell r="O1918">
            <v>30630</v>
          </cell>
          <cell r="P1918" t="str">
            <v>Hubmann</v>
          </cell>
          <cell r="Q1918" t="str">
            <v>Nachaconto 18.2.</v>
          </cell>
          <cell r="R1918" t="str">
            <v>o.k</v>
          </cell>
          <cell r="V1918">
            <v>501283</v>
          </cell>
          <cell r="X1918" t="str">
            <v>E0</v>
          </cell>
        </row>
        <row r="1919">
          <cell r="A1919">
            <v>3291</v>
          </cell>
          <cell r="B1919" t="str">
            <v>Staffel</v>
          </cell>
          <cell r="C1919" t="str">
            <v>Staffel</v>
          </cell>
          <cell r="D1919" t="str">
            <v>Staffel</v>
          </cell>
          <cell r="E1919" t="str">
            <v>Staffel</v>
          </cell>
          <cell r="F1919">
            <v>5.68</v>
          </cell>
          <cell r="G1919">
            <v>77409</v>
          </cell>
          <cell r="H1919">
            <v>366.40260000000001</v>
          </cell>
          <cell r="I1919">
            <v>0.2</v>
          </cell>
          <cell r="J1919">
            <v>439.68</v>
          </cell>
          <cell r="K1919" t="str">
            <v>Kleinwasserkraft</v>
          </cell>
          <cell r="L1919">
            <v>50</v>
          </cell>
          <cell r="M1919">
            <v>4187.84</v>
          </cell>
          <cell r="N1919" t="str">
            <v>K</v>
          </cell>
          <cell r="O1919">
            <v>33239</v>
          </cell>
          <cell r="P1919" t="str">
            <v>Adami</v>
          </cell>
          <cell r="Q1919" t="str">
            <v>Nachaconto 18.2.</v>
          </cell>
          <cell r="R1919" t="str">
            <v>o.k</v>
          </cell>
          <cell r="V1919">
            <v>501305</v>
          </cell>
          <cell r="X1919" t="str">
            <v>E0</v>
          </cell>
        </row>
        <row r="1920">
          <cell r="A1920">
            <v>3438</v>
          </cell>
          <cell r="B1920" t="str">
            <v>Staffel</v>
          </cell>
          <cell r="C1920" t="str">
            <v>Staffel</v>
          </cell>
          <cell r="D1920" t="str">
            <v>Staffel</v>
          </cell>
          <cell r="E1920" t="str">
            <v>Staffel</v>
          </cell>
          <cell r="F1920">
            <v>4.34</v>
          </cell>
          <cell r="G1920">
            <v>1140767.0040000002</v>
          </cell>
          <cell r="H1920">
            <v>4125.7739978</v>
          </cell>
          <cell r="I1920">
            <v>0.2</v>
          </cell>
          <cell r="J1920">
            <v>4950.92</v>
          </cell>
          <cell r="K1920" t="str">
            <v>Kleinwasserkraft</v>
          </cell>
          <cell r="L1920">
            <v>968</v>
          </cell>
          <cell r="M1920">
            <v>3058.3419421487602</v>
          </cell>
          <cell r="N1920" t="str">
            <v>St</v>
          </cell>
          <cell r="O1920">
            <v>31048</v>
          </cell>
          <cell r="P1920" t="str">
            <v>Linner GmbH</v>
          </cell>
          <cell r="Q1920" t="str">
            <v>Nachaconto 18.2.</v>
          </cell>
          <cell r="R1920" t="str">
            <v>o.k</v>
          </cell>
          <cell r="V1920">
            <v>501312</v>
          </cell>
          <cell r="X1920" t="str">
            <v>E0</v>
          </cell>
        </row>
        <row r="1921">
          <cell r="A1921">
            <v>3546</v>
          </cell>
          <cell r="B1921" t="str">
            <v>Staffel</v>
          </cell>
          <cell r="C1921" t="str">
            <v>Staffel</v>
          </cell>
          <cell r="D1921" t="str">
            <v>Staffel</v>
          </cell>
          <cell r="E1921" t="str">
            <v>Staffel</v>
          </cell>
          <cell r="F1921">
            <v>4.3600000000000003</v>
          </cell>
          <cell r="G1921">
            <v>483644.00399999996</v>
          </cell>
          <cell r="H1921">
            <v>1757.2398811999999</v>
          </cell>
          <cell r="I1921">
            <v>0.2</v>
          </cell>
          <cell r="J1921">
            <v>2108.69</v>
          </cell>
          <cell r="K1921" t="str">
            <v>Kleinwasserkraft</v>
          </cell>
          <cell r="L1921">
            <v>300</v>
          </cell>
          <cell r="M1921">
            <v>4054.52</v>
          </cell>
          <cell r="N1921" t="str">
            <v>St</v>
          </cell>
          <cell r="O1921">
            <v>30909</v>
          </cell>
          <cell r="P1921" t="str">
            <v>Wasserkraft Hörl KG</v>
          </cell>
          <cell r="Q1921" t="str">
            <v>Nachaconto 18.2.</v>
          </cell>
          <cell r="R1921" t="str">
            <v>o.k</v>
          </cell>
          <cell r="V1921">
            <v>501318</v>
          </cell>
          <cell r="X1921" t="str">
            <v>E0</v>
          </cell>
        </row>
        <row r="1922">
          <cell r="A1922">
            <v>3562</v>
          </cell>
          <cell r="B1922" t="str">
            <v>Staffel</v>
          </cell>
          <cell r="C1922" t="str">
            <v>Staffel</v>
          </cell>
          <cell r="D1922" t="str">
            <v>Staffel</v>
          </cell>
          <cell r="E1922" t="str">
            <v>Staffel</v>
          </cell>
          <cell r="F1922">
            <v>3.9902908245000903</v>
          </cell>
          <cell r="G1922">
            <v>2181624.9959999975</v>
          </cell>
          <cell r="H1922">
            <v>7254.4318366990301</v>
          </cell>
          <cell r="I1922">
            <v>0.2</v>
          </cell>
          <cell r="J1922">
            <v>8705.32</v>
          </cell>
          <cell r="K1922" t="str">
            <v>Kleinwasserkraft</v>
          </cell>
          <cell r="L1922">
            <v>945</v>
          </cell>
          <cell r="M1922">
            <v>4151.6000000000004</v>
          </cell>
          <cell r="N1922" t="str">
            <v>St</v>
          </cell>
          <cell r="O1922">
            <v>31048</v>
          </cell>
          <cell r="P1922" t="str">
            <v>ALWA Güter- &amp; Vermögensverwaltung GmbH</v>
          </cell>
          <cell r="Q1922" t="str">
            <v>Nachaconto 18.2.</v>
          </cell>
          <cell r="R1922" t="str">
            <v>o.k</v>
          </cell>
          <cell r="V1922">
            <v>501319</v>
          </cell>
          <cell r="X1922" t="str">
            <v>E0</v>
          </cell>
        </row>
        <row r="1923">
          <cell r="A1923">
            <v>3613</v>
          </cell>
          <cell r="B1923" t="str">
            <v>Staffel</v>
          </cell>
          <cell r="C1923" t="str">
            <v>Staffel</v>
          </cell>
          <cell r="D1923" t="str">
            <v>Staffel</v>
          </cell>
          <cell r="E1923" t="str">
            <v>Staffel</v>
          </cell>
          <cell r="F1923">
            <v>3.8773868582529598</v>
          </cell>
          <cell r="G1923">
            <v>3109616.9999999809</v>
          </cell>
          <cell r="H1923">
            <v>10047.6567416666</v>
          </cell>
          <cell r="I1923">
            <v>0.2</v>
          </cell>
          <cell r="J1923">
            <v>12057.19</v>
          </cell>
          <cell r="K1923" t="str">
            <v>Kleinwasserkraft</v>
          </cell>
          <cell r="L1923">
            <v>1010</v>
          </cell>
          <cell r="M1923">
            <v>3907.1019801980196</v>
          </cell>
          <cell r="N1923" t="str">
            <v>St</v>
          </cell>
          <cell r="O1923">
            <v>30317</v>
          </cell>
          <cell r="P1923" t="str">
            <v>ALWA Güter- &amp; Vermögensverwaltung GmbH</v>
          </cell>
          <cell r="Q1923" t="str">
            <v>Nachaconto 18.2.</v>
          </cell>
          <cell r="R1923" t="str">
            <v>o.k</v>
          </cell>
          <cell r="V1923">
            <v>501321</v>
          </cell>
          <cell r="X1923" t="str">
            <v>E0</v>
          </cell>
        </row>
        <row r="1924">
          <cell r="A1924">
            <v>3808</v>
          </cell>
          <cell r="B1924" t="str">
            <v>Staffel</v>
          </cell>
          <cell r="C1924" t="str">
            <v>Staffel</v>
          </cell>
          <cell r="D1924" t="str">
            <v>Staffel</v>
          </cell>
          <cell r="E1924" t="str">
            <v>Staffel</v>
          </cell>
          <cell r="F1924">
            <v>5.68</v>
          </cell>
          <cell r="G1924">
            <v>279480</v>
          </cell>
          <cell r="H1924">
            <v>1322.8720000000001</v>
          </cell>
          <cell r="I1924">
            <v>0.2</v>
          </cell>
          <cell r="J1924">
            <v>1587.44</v>
          </cell>
          <cell r="K1924" t="str">
            <v>Kleinwasserkraft</v>
          </cell>
          <cell r="L1924">
            <v>150</v>
          </cell>
          <cell r="M1924">
            <v>4803.4666666666662</v>
          </cell>
          <cell r="N1924" t="str">
            <v>St</v>
          </cell>
          <cell r="O1924">
            <v>35230</v>
          </cell>
          <cell r="P1924" t="str">
            <v>Hörl</v>
          </cell>
          <cell r="Q1924" t="str">
            <v>Nachaconto 18.2.</v>
          </cell>
          <cell r="R1924" t="str">
            <v>o.k</v>
          </cell>
          <cell r="V1924">
            <v>501331</v>
          </cell>
          <cell r="X1924" t="str">
            <v>E0</v>
          </cell>
        </row>
        <row r="1925">
          <cell r="A1925">
            <v>4030</v>
          </cell>
          <cell r="B1925" t="str">
            <v>Staffel</v>
          </cell>
          <cell r="C1925" t="str">
            <v>Staffel</v>
          </cell>
          <cell r="D1925" t="str">
            <v>Staffel</v>
          </cell>
          <cell r="E1925" t="str">
            <v>Staffel</v>
          </cell>
          <cell r="F1925">
            <v>5.68</v>
          </cell>
          <cell r="G1925">
            <v>10914.996000000003</v>
          </cell>
          <cell r="H1925">
            <v>51.664314400000002</v>
          </cell>
          <cell r="I1925">
            <v>0</v>
          </cell>
          <cell r="J1925">
            <v>51.66</v>
          </cell>
          <cell r="K1925" t="str">
            <v>Kleinwasserkraft</v>
          </cell>
          <cell r="L1925">
            <v>12</v>
          </cell>
          <cell r="M1925">
            <v>4954.083333333333</v>
          </cell>
          <cell r="N1925" t="str">
            <v>N</v>
          </cell>
          <cell r="O1925">
            <v>36801</v>
          </cell>
          <cell r="P1925" t="str">
            <v>Rodlhofer</v>
          </cell>
          <cell r="Q1925" t="str">
            <v>Nachaconto 18.2.</v>
          </cell>
          <cell r="R1925" t="str">
            <v>o.k</v>
          </cell>
          <cell r="V1925">
            <v>501344</v>
          </cell>
          <cell r="X1925" t="str">
            <v>E0</v>
          </cell>
        </row>
        <row r="1926">
          <cell r="A1926">
            <v>2431</v>
          </cell>
          <cell r="B1926">
            <v>54.5</v>
          </cell>
          <cell r="C1926">
            <v>54.5</v>
          </cell>
          <cell r="D1926">
            <v>54.5</v>
          </cell>
          <cell r="E1926">
            <v>54.5</v>
          </cell>
          <cell r="F1926">
            <v>54.5</v>
          </cell>
          <cell r="G1926">
            <v>178089</v>
          </cell>
          <cell r="H1926">
            <v>8088.2087499999998</v>
          </cell>
          <cell r="I1926">
            <v>0.2</v>
          </cell>
          <cell r="J1926">
            <v>9705.85</v>
          </cell>
          <cell r="K1926" t="str">
            <v>Photovoltaikanlage</v>
          </cell>
          <cell r="L1926">
            <v>198.51</v>
          </cell>
          <cell r="M1926">
            <v>130.38134099037833</v>
          </cell>
          <cell r="N1926" t="str">
            <v>K</v>
          </cell>
          <cell r="O1926" t="str">
            <v>nicht eingetragen</v>
          </cell>
          <cell r="P1926" t="str">
            <v>Firma SAG</v>
          </cell>
          <cell r="Q1926" t="str">
            <v>Nachaconto 18.2.</v>
          </cell>
          <cell r="R1926" t="str">
            <v>Tarif o.k.; Inbetriebnahmedatum? Marktpreis</v>
          </cell>
          <cell r="V1926">
            <v>501456</v>
          </cell>
          <cell r="X1926" t="str">
            <v>E1</v>
          </cell>
        </row>
        <row r="1927">
          <cell r="A1927">
            <v>2657</v>
          </cell>
          <cell r="B1927">
            <v>4.24</v>
          </cell>
          <cell r="C1927">
            <v>4.24</v>
          </cell>
          <cell r="D1927">
            <v>5.22</v>
          </cell>
          <cell r="E1927">
            <v>5.22</v>
          </cell>
          <cell r="F1927">
            <v>4.7300000000000004</v>
          </cell>
          <cell r="G1927">
            <v>1599.9959999999999</v>
          </cell>
          <cell r="H1927">
            <v>6.3066509000000002</v>
          </cell>
          <cell r="I1927">
            <v>0.2</v>
          </cell>
          <cell r="J1927">
            <v>7.57</v>
          </cell>
          <cell r="K1927" t="str">
            <v>Photovoltaikanlage</v>
          </cell>
          <cell r="L1927">
            <v>2</v>
          </cell>
          <cell r="M1927">
            <v>800</v>
          </cell>
          <cell r="N1927" t="str">
            <v>OÖ</v>
          </cell>
          <cell r="O1927">
            <v>35674</v>
          </cell>
          <cell r="P1927" t="str">
            <v>Gabriel GesmbH&amp;Co KG, Elektrohaus, Handel und Installationen</v>
          </cell>
          <cell r="Q1927" t="str">
            <v>Aconto 18.2.</v>
          </cell>
          <cell r="R1927" t="str">
            <v>Inbetriebnahme</v>
          </cell>
          <cell r="V1927">
            <v>501490</v>
          </cell>
          <cell r="X1927" t="str">
            <v>E1</v>
          </cell>
        </row>
        <row r="1928">
          <cell r="A1928">
            <v>5023</v>
          </cell>
          <cell r="B1928">
            <v>36.340000000000003</v>
          </cell>
          <cell r="C1928">
            <v>36.340000000000003</v>
          </cell>
          <cell r="D1928">
            <v>36.340000000000003</v>
          </cell>
          <cell r="E1928">
            <v>36.340000000000003</v>
          </cell>
          <cell r="F1928">
            <v>36.340000000000003</v>
          </cell>
          <cell r="G1928">
            <v>1338.9959999999999</v>
          </cell>
          <cell r="H1928">
            <v>40.549262200000001</v>
          </cell>
          <cell r="I1928">
            <v>0</v>
          </cell>
          <cell r="J1928">
            <v>40.549999999999997</v>
          </cell>
          <cell r="K1928" t="str">
            <v>Photovoltaikanlage</v>
          </cell>
          <cell r="L1928">
            <v>3.6</v>
          </cell>
          <cell r="M1928">
            <v>478.05555555555554</v>
          </cell>
          <cell r="N1928" t="str">
            <v>St</v>
          </cell>
          <cell r="O1928" t="str">
            <v>nicht eingetragen</v>
          </cell>
          <cell r="P1928" t="str">
            <v>Portugaller</v>
          </cell>
          <cell r="Q1928" t="str">
            <v>Nachaconto 18.2.</v>
          </cell>
          <cell r="R1928" t="str">
            <v>Tarif o.k.; Kein Inbetriebnahmedatum, Marktpreis?</v>
          </cell>
          <cell r="V1928">
            <v>501578</v>
          </cell>
          <cell r="X1928" t="str">
            <v>E1</v>
          </cell>
        </row>
        <row r="1929">
          <cell r="A1929">
            <v>5156</v>
          </cell>
          <cell r="B1929">
            <v>50.87</v>
          </cell>
          <cell r="C1929">
            <v>50.87</v>
          </cell>
          <cell r="D1929">
            <v>50.87</v>
          </cell>
          <cell r="E1929">
            <v>50.87</v>
          </cell>
          <cell r="F1929">
            <v>50.87</v>
          </cell>
          <cell r="G1929">
            <v>80000.003999999986</v>
          </cell>
          <cell r="H1929">
            <v>3391.3335029</v>
          </cell>
          <cell r="I1929">
            <v>0.2</v>
          </cell>
          <cell r="J1929">
            <v>4069.6</v>
          </cell>
          <cell r="K1929" t="str">
            <v>Photovoltaikanlage</v>
          </cell>
          <cell r="L1929">
            <v>20</v>
          </cell>
          <cell r="M1929">
            <v>4000</v>
          </cell>
          <cell r="N1929" t="str">
            <v>B</v>
          </cell>
          <cell r="O1929" t="str">
            <v>nicht eingetragen</v>
          </cell>
          <cell r="P1929" t="str">
            <v>Schmelzer</v>
          </cell>
          <cell r="Q1929" t="str">
            <v>Aconto 18.2.</v>
          </cell>
          <cell r="R1929" t="str">
            <v>nein; Inbetriebnahme fehlt</v>
          </cell>
          <cell r="V1929">
            <v>501590</v>
          </cell>
          <cell r="X1929" t="str">
            <v>???????</v>
          </cell>
        </row>
        <row r="1930">
          <cell r="A1930">
            <v>3586</v>
          </cell>
          <cell r="B1930" t="str">
            <v>Staffel</v>
          </cell>
          <cell r="C1930" t="str">
            <v>Staffel</v>
          </cell>
          <cell r="D1930" t="str">
            <v>Staffel</v>
          </cell>
          <cell r="E1930" t="str">
            <v>Staffel</v>
          </cell>
          <cell r="F1930">
            <v>4.6716666666666695</v>
          </cell>
          <cell r="G1930">
            <v>2880000</v>
          </cell>
          <cell r="H1930">
            <v>11212</v>
          </cell>
          <cell r="I1930">
            <v>0.2</v>
          </cell>
          <cell r="J1930">
            <v>13454.4</v>
          </cell>
          <cell r="K1930" t="str">
            <v>Kleinwasserkraft</v>
          </cell>
          <cell r="L1930">
            <v>790</v>
          </cell>
          <cell r="M1930">
            <v>405.0632911392405</v>
          </cell>
          <cell r="N1930" t="str">
            <v>St</v>
          </cell>
          <cell r="O1930">
            <v>4170</v>
          </cell>
          <cell r="P1930" t="str">
            <v>Elektrizitätswerk des Benediktinerstiftes Admont</v>
          </cell>
          <cell r="Q1930" t="str">
            <v>Nachaconto 18.2.</v>
          </cell>
          <cell r="R1930" t="str">
            <v>o.k</v>
          </cell>
          <cell r="V1930">
            <v>501699</v>
          </cell>
          <cell r="X1930" t="str">
            <v>LPZ</v>
          </cell>
        </row>
        <row r="1931">
          <cell r="A1931">
            <v>3773</v>
          </cell>
          <cell r="B1931" t="str">
            <v>Staffel</v>
          </cell>
          <cell r="C1931" t="str">
            <v>Staffel</v>
          </cell>
          <cell r="D1931" t="str">
            <v>Staffel</v>
          </cell>
          <cell r="E1931" t="str">
            <v>Staffel</v>
          </cell>
          <cell r="F1931">
            <v>3.9660694024614895</v>
          </cell>
          <cell r="G1931">
            <v>8688711.9959999863</v>
          </cell>
          <cell r="H1931">
            <v>28716.6956617797</v>
          </cell>
          <cell r="I1931">
            <v>0.2</v>
          </cell>
          <cell r="J1931">
            <v>34460.04</v>
          </cell>
          <cell r="K1931" t="str">
            <v>Kleinwasserkraft</v>
          </cell>
          <cell r="L1931">
            <v>1550</v>
          </cell>
          <cell r="M1931">
            <v>645.158064516129</v>
          </cell>
          <cell r="N1931" t="str">
            <v>St</v>
          </cell>
          <cell r="O1931">
            <v>36770</v>
          </cell>
          <cell r="P1931" t="str">
            <v>Anichhofer Wasserkraftwerke GmbH</v>
          </cell>
          <cell r="Q1931" t="str">
            <v>Nachaconto 18.2.</v>
          </cell>
          <cell r="R1931" t="str">
            <v>o.k</v>
          </cell>
          <cell r="V1931">
            <v>501745</v>
          </cell>
          <cell r="X1931" t="str">
            <v>LPZ</v>
          </cell>
        </row>
        <row r="1932">
          <cell r="A1932">
            <v>3802</v>
          </cell>
          <cell r="B1932" t="str">
            <v>Staffel</v>
          </cell>
          <cell r="C1932" t="str">
            <v>Staffel</v>
          </cell>
          <cell r="D1932" t="str">
            <v>Staffel</v>
          </cell>
          <cell r="E1932" t="str">
            <v>Staffel</v>
          </cell>
          <cell r="F1932">
            <v>3.63</v>
          </cell>
          <cell r="G1932">
            <v>902570.00400000019</v>
          </cell>
          <cell r="H1932">
            <v>2730.2742621000002</v>
          </cell>
          <cell r="I1932">
            <v>0.2</v>
          </cell>
          <cell r="J1932">
            <v>3276.32</v>
          </cell>
          <cell r="K1932" t="str">
            <v>Kleinwasserkraft</v>
          </cell>
          <cell r="L1932">
            <v>1613</v>
          </cell>
          <cell r="M1932">
            <v>4821.7234965902044</v>
          </cell>
          <cell r="N1932" t="str">
            <v>K</v>
          </cell>
          <cell r="O1932" t="str">
            <v>nicht eingetragen</v>
          </cell>
          <cell r="P1932" t="str">
            <v>Hasslacher Franz Säge-, Hobel- u. Elektrowerk</v>
          </cell>
          <cell r="Q1932" t="str">
            <v>Nachaconto 18.2.</v>
          </cell>
          <cell r="R1932" t="str">
            <v>o.k</v>
          </cell>
          <cell r="V1932">
            <v>501750</v>
          </cell>
          <cell r="X1932" t="str">
            <v>LPZ</v>
          </cell>
        </row>
        <row r="1933">
          <cell r="A1933">
            <v>4083</v>
          </cell>
          <cell r="B1933" t="str">
            <v>Staffel</v>
          </cell>
          <cell r="C1933" t="str">
            <v>Staffel</v>
          </cell>
          <cell r="D1933" t="str">
            <v>Staffel</v>
          </cell>
          <cell r="E1933" t="str">
            <v>Staffel</v>
          </cell>
          <cell r="F1933">
            <v>5.68</v>
          </cell>
          <cell r="G1933">
            <v>750000</v>
          </cell>
          <cell r="H1933">
            <v>3550</v>
          </cell>
          <cell r="I1933">
            <v>0.2</v>
          </cell>
          <cell r="J1933">
            <v>4260</v>
          </cell>
          <cell r="K1933" t="str">
            <v>Kleinwasserkraft</v>
          </cell>
          <cell r="L1933">
            <v>150</v>
          </cell>
          <cell r="M1933">
            <v>5000</v>
          </cell>
          <cell r="N1933">
            <v>0</v>
          </cell>
          <cell r="O1933">
            <v>37681</v>
          </cell>
          <cell r="P1933" t="str">
            <v>KWKA Fuchs GmbH</v>
          </cell>
          <cell r="Q1933" t="str">
            <v>Aconto 18.2.</v>
          </cell>
          <cell r="R1933" t="str">
            <v>VLST</v>
          </cell>
          <cell r="V1933">
            <v>501776</v>
          </cell>
          <cell r="X1933" t="str">
            <v>LPZ</v>
          </cell>
        </row>
        <row r="1934">
          <cell r="A1934">
            <v>4413</v>
          </cell>
          <cell r="B1934" t="str">
            <v>Staffel</v>
          </cell>
          <cell r="C1934" t="str">
            <v>Staffel</v>
          </cell>
          <cell r="D1934" t="str">
            <v>Staffel</v>
          </cell>
          <cell r="E1934" t="str">
            <v>Staffel</v>
          </cell>
          <cell r="F1934">
            <v>4.7951266658721003</v>
          </cell>
          <cell r="G1934">
            <v>2257001.0039999979</v>
          </cell>
          <cell r="H1934">
            <v>9018.8380826504108</v>
          </cell>
          <cell r="I1934">
            <v>0.2</v>
          </cell>
          <cell r="J1934">
            <v>10822.61</v>
          </cell>
          <cell r="K1934" t="str">
            <v>Kleinwasserkraft</v>
          </cell>
          <cell r="L1934">
            <v>480</v>
          </cell>
          <cell r="M1934">
            <v>533.33333333333337</v>
          </cell>
          <cell r="N1934" t="str">
            <v>K</v>
          </cell>
          <cell r="O1934">
            <v>29403</v>
          </cell>
          <cell r="P1934" t="str">
            <v>Elektrizitätswerk Hans Kropfitsch</v>
          </cell>
          <cell r="Q1934" t="str">
            <v>Nachaconto 18.2.</v>
          </cell>
          <cell r="R1934" t="str">
            <v>o.k</v>
          </cell>
          <cell r="V1934">
            <v>501801</v>
          </cell>
          <cell r="X1934" t="str">
            <v>LPZ</v>
          </cell>
        </row>
        <row r="1935">
          <cell r="A1935">
            <v>2430</v>
          </cell>
          <cell r="B1935">
            <v>72.7</v>
          </cell>
          <cell r="C1935">
            <v>72.7</v>
          </cell>
          <cell r="D1935">
            <v>72.7</v>
          </cell>
          <cell r="E1935">
            <v>72.7</v>
          </cell>
          <cell r="F1935">
            <v>72.7</v>
          </cell>
          <cell r="G1935">
            <v>162794.00399999999</v>
          </cell>
          <cell r="H1935">
            <v>9862.6034089999994</v>
          </cell>
          <cell r="I1935">
            <v>0.2</v>
          </cell>
          <cell r="J1935">
            <v>11835.12</v>
          </cell>
          <cell r="K1935" t="str">
            <v>Photovoltaikanlage</v>
          </cell>
          <cell r="L1935">
            <v>25.92</v>
          </cell>
          <cell r="M1935">
            <v>933.37191358024688</v>
          </cell>
          <cell r="N1935" t="str">
            <v>K</v>
          </cell>
          <cell r="O1935" t="str">
            <v>nicht eingetragen</v>
          </cell>
          <cell r="P1935" t="str">
            <v>Firma SAG</v>
          </cell>
          <cell r="Q1935" t="str">
            <v>Nachaconto 18.2.</v>
          </cell>
          <cell r="R1935" t="str">
            <v>Tarif o.k.; Einspeisung auf 24,2 MWH lt. Kunden; Inbetriebnahmedatum? Marktpreis</v>
          </cell>
          <cell r="V1935">
            <v>501849</v>
          </cell>
          <cell r="X1935" t="str">
            <v>LPZ</v>
          </cell>
        </row>
        <row r="1936">
          <cell r="A1936">
            <v>2432</v>
          </cell>
          <cell r="B1936">
            <v>7.58</v>
          </cell>
          <cell r="C1936">
            <v>7.58</v>
          </cell>
          <cell r="D1936">
            <v>7.58</v>
          </cell>
          <cell r="E1936">
            <v>7.58</v>
          </cell>
          <cell r="F1936">
            <v>7.58</v>
          </cell>
          <cell r="G1936">
            <v>656720.00399999996</v>
          </cell>
          <cell r="H1936">
            <v>4148.2813586000002</v>
          </cell>
          <cell r="I1936">
            <v>0.2</v>
          </cell>
          <cell r="J1936">
            <v>4977.9399999999996</v>
          </cell>
          <cell r="K1936" t="str">
            <v>Windkraftanlage</v>
          </cell>
          <cell r="L1936">
            <v>2000</v>
          </cell>
          <cell r="M1936">
            <v>1671.64</v>
          </cell>
          <cell r="N1936" t="str">
            <v>N</v>
          </cell>
          <cell r="O1936">
            <v>36514</v>
          </cell>
          <cell r="P1936" t="str">
            <v>Anton Kittel Mühle Plaika GmbH</v>
          </cell>
          <cell r="Q1936" t="str">
            <v>Nachaconto 18.2.</v>
          </cell>
          <cell r="R1936" t="str">
            <v>o.k</v>
          </cell>
          <cell r="V1936">
            <v>501858</v>
          </cell>
          <cell r="X1936" t="str">
            <v>LPZ</v>
          </cell>
        </row>
        <row r="1937">
          <cell r="A1937">
            <v>3765</v>
          </cell>
          <cell r="B1937" t="str">
            <v>Staffel</v>
          </cell>
          <cell r="C1937" t="str">
            <v>Staffel</v>
          </cell>
          <cell r="D1937" t="str">
            <v>Staffel</v>
          </cell>
          <cell r="E1937" t="str">
            <v>Staffel</v>
          </cell>
          <cell r="F1937">
            <v>4.3600000000000003</v>
          </cell>
          <cell r="G1937">
            <v>2190353.0039999997</v>
          </cell>
          <cell r="H1937">
            <v>7958.2825812000001</v>
          </cell>
          <cell r="I1937">
            <v>0.2</v>
          </cell>
          <cell r="J1937">
            <v>9549.94</v>
          </cell>
          <cell r="K1937" t="str">
            <v>Kleinwasserkraft</v>
          </cell>
          <cell r="L1937">
            <v>800</v>
          </cell>
          <cell r="M1937">
            <v>3466.05</v>
          </cell>
          <cell r="N1937" t="str">
            <v>St</v>
          </cell>
          <cell r="O1937">
            <v>31959</v>
          </cell>
          <cell r="P1937" t="str">
            <v>Aigner Wasserkraftwerke GmbH</v>
          </cell>
          <cell r="Q1937" t="str">
            <v>Nachaconto 18.2.</v>
          </cell>
          <cell r="R1937" t="str">
            <v>o.k</v>
          </cell>
          <cell r="V1937">
            <v>501891</v>
          </cell>
          <cell r="X1937" t="str">
            <v>E0</v>
          </cell>
        </row>
        <row r="1938">
          <cell r="A1938">
            <v>5021</v>
          </cell>
          <cell r="B1938" t="str">
            <v>Staffel</v>
          </cell>
          <cell r="C1938" t="str">
            <v>Staffel</v>
          </cell>
          <cell r="D1938" t="str">
            <v>Staffel</v>
          </cell>
          <cell r="E1938" t="str">
            <v>Staffel</v>
          </cell>
          <cell r="F1938">
            <v>5.5348369004599007</v>
          </cell>
          <cell r="G1938">
            <v>909321.995999999</v>
          </cell>
          <cell r="H1938">
            <v>4194.1241148838699</v>
          </cell>
          <cell r="I1938">
            <v>0.2</v>
          </cell>
          <cell r="J1938">
            <v>5032.9399999999996</v>
          </cell>
          <cell r="K1938" t="str">
            <v>Kleinwasserkraft</v>
          </cell>
          <cell r="L1938">
            <v>198</v>
          </cell>
          <cell r="M1938">
            <v>963.02020202020196</v>
          </cell>
          <cell r="N1938">
            <v>0</v>
          </cell>
          <cell r="O1938" t="str">
            <v>nicht eingetragen</v>
          </cell>
          <cell r="P1938" t="str">
            <v>Wolf</v>
          </cell>
          <cell r="Q1938" t="str">
            <v>Nachaconto 18.2.</v>
          </cell>
          <cell r="R1938" t="str">
            <v>o.k.</v>
          </cell>
          <cell r="V1938">
            <v>502000</v>
          </cell>
          <cell r="X1938" t="str">
            <v>LPZ</v>
          </cell>
        </row>
        <row r="1939">
          <cell r="A1939">
            <v>5253</v>
          </cell>
          <cell r="B1939">
            <v>50.87</v>
          </cell>
          <cell r="C1939">
            <v>50.87</v>
          </cell>
          <cell r="D1939">
            <v>50.87</v>
          </cell>
          <cell r="E1939">
            <v>50.87</v>
          </cell>
          <cell r="F1939">
            <v>50.87</v>
          </cell>
          <cell r="G1939">
            <v>900</v>
          </cell>
          <cell r="H1939">
            <v>38.152500000000003</v>
          </cell>
          <cell r="I1939">
            <v>0</v>
          </cell>
          <cell r="J1939">
            <v>38.15</v>
          </cell>
          <cell r="K1939" t="str">
            <v>Photovoltaikanlage</v>
          </cell>
          <cell r="L1939">
            <v>1.05</v>
          </cell>
          <cell r="M1939">
            <v>857.14285714285711</v>
          </cell>
          <cell r="N1939" t="str">
            <v>NÖ</v>
          </cell>
          <cell r="O1939">
            <v>35065</v>
          </cell>
          <cell r="P1939" t="str">
            <v>Reimer</v>
          </cell>
          <cell r="Q1939" t="str">
            <v>Aconto 18.2.</v>
          </cell>
          <cell r="R1939" t="str">
            <v>Ust fehlt</v>
          </cell>
          <cell r="V1939">
            <v>502010</v>
          </cell>
          <cell r="X1939" t="str">
            <v>E1</v>
          </cell>
        </row>
        <row r="1940">
          <cell r="A1940">
            <v>4744</v>
          </cell>
          <cell r="B1940">
            <v>36.340000000000003</v>
          </cell>
          <cell r="C1940">
            <v>36.340000000000003</v>
          </cell>
          <cell r="D1940">
            <v>36.340000000000003</v>
          </cell>
          <cell r="E1940">
            <v>36.340000000000003</v>
          </cell>
          <cell r="F1940">
            <v>36.340000000000003</v>
          </cell>
          <cell r="G1940">
            <v>2000.0039999999999</v>
          </cell>
          <cell r="H1940">
            <v>60.5667878</v>
          </cell>
          <cell r="I1940">
            <v>0</v>
          </cell>
          <cell r="J1940">
            <v>60.57</v>
          </cell>
          <cell r="K1940" t="str">
            <v>Photovoltaikanlage</v>
          </cell>
          <cell r="L1940">
            <v>2.7</v>
          </cell>
          <cell r="M1940">
            <v>740.74074074074065</v>
          </cell>
          <cell r="N1940" t="str">
            <v>St</v>
          </cell>
          <cell r="O1940">
            <v>36746</v>
          </cell>
          <cell r="P1940" t="str">
            <v>Pfeiffer</v>
          </cell>
          <cell r="Q1940" t="str">
            <v>Aconto 18.2.</v>
          </cell>
          <cell r="R1940">
            <v>0</v>
          </cell>
          <cell r="V1940">
            <v>502065</v>
          </cell>
          <cell r="X1940" t="str">
            <v>E1</v>
          </cell>
        </row>
        <row r="1941">
          <cell r="A1941">
            <v>3278</v>
          </cell>
          <cell r="B1941" t="str">
            <v>Staffel</v>
          </cell>
          <cell r="C1941" t="str">
            <v>Staffel</v>
          </cell>
          <cell r="D1941" t="str">
            <v>Staffel</v>
          </cell>
          <cell r="E1941" t="str">
            <v>Staffel</v>
          </cell>
          <cell r="F1941">
            <v>4.7371428571428602</v>
          </cell>
          <cell r="G1941">
            <v>3500000.0039999867</v>
          </cell>
          <cell r="H1941">
            <v>13816.6666824571</v>
          </cell>
          <cell r="I1941">
            <v>0.2</v>
          </cell>
          <cell r="J1941">
            <v>16580</v>
          </cell>
          <cell r="K1941" t="str">
            <v>Kleinwasserkraft</v>
          </cell>
          <cell r="L1941">
            <v>580</v>
          </cell>
          <cell r="M1941">
            <v>6034.4827586206893</v>
          </cell>
          <cell r="N1941">
            <v>0</v>
          </cell>
          <cell r="O1941">
            <v>15003</v>
          </cell>
          <cell r="P1941" t="str">
            <v>Wienerberger VermögensverwaltungsgesmbH</v>
          </cell>
          <cell r="Q1941" t="str">
            <v>Aconto 18.2.</v>
          </cell>
          <cell r="R1941">
            <v>0</v>
          </cell>
          <cell r="V1941">
            <v>502068</v>
          </cell>
          <cell r="X1941" t="str">
            <v>LPZ</v>
          </cell>
        </row>
        <row r="1942">
          <cell r="A1942">
            <v>5124</v>
          </cell>
          <cell r="B1942">
            <v>50.87</v>
          </cell>
          <cell r="C1942">
            <v>50.87</v>
          </cell>
          <cell r="D1942">
            <v>50.87</v>
          </cell>
          <cell r="E1942">
            <v>50.87</v>
          </cell>
          <cell r="F1942">
            <v>50.87</v>
          </cell>
          <cell r="G1942">
            <v>4299.9960000000001</v>
          </cell>
          <cell r="H1942">
            <v>182.28399709999999</v>
          </cell>
          <cell r="I1942">
            <v>0.2</v>
          </cell>
          <cell r="J1942">
            <v>218.74</v>
          </cell>
          <cell r="K1942" t="str">
            <v>Photovoltaikanlage</v>
          </cell>
          <cell r="L1942">
            <v>6.3</v>
          </cell>
          <cell r="M1942">
            <v>682.53968253968253</v>
          </cell>
          <cell r="N1942" t="str">
            <v>NÖ</v>
          </cell>
          <cell r="O1942">
            <v>37712</v>
          </cell>
          <cell r="P1942" t="str">
            <v>Resel</v>
          </cell>
          <cell r="Q1942" t="str">
            <v>Aconto 18.2.</v>
          </cell>
          <cell r="R1942" t="str">
            <v>Anllage noch nicht in Betrieb</v>
          </cell>
          <cell r="V1942">
            <v>502069</v>
          </cell>
          <cell r="X1942" t="str">
            <v>??????</v>
          </cell>
        </row>
        <row r="1943">
          <cell r="A1943">
            <v>5157</v>
          </cell>
          <cell r="B1943">
            <v>7.7</v>
          </cell>
          <cell r="C1943">
            <v>6.9</v>
          </cell>
          <cell r="D1943">
            <v>15.4</v>
          </cell>
          <cell r="E1943">
            <v>11.4</v>
          </cell>
          <cell r="F1943">
            <v>10.6904761904762</v>
          </cell>
          <cell r="G1943">
            <v>200000.00399999958</v>
          </cell>
          <cell r="H1943">
            <v>1781.7460673809501</v>
          </cell>
          <cell r="I1943">
            <v>0.12</v>
          </cell>
          <cell r="J1943">
            <v>1995.56</v>
          </cell>
          <cell r="K1943" t="str">
            <v>Blockheizkraftwerk mit Stromerzeugung aus Pflanzenöl</v>
          </cell>
          <cell r="L1943">
            <v>45</v>
          </cell>
          <cell r="M1943">
            <v>4444.4444444444443</v>
          </cell>
          <cell r="N1943" t="str">
            <v>St</v>
          </cell>
          <cell r="O1943">
            <v>37653</v>
          </cell>
          <cell r="P1943" t="str">
            <v>Kneißl</v>
          </cell>
          <cell r="Q1943" t="str">
            <v>Aconto 18.2.</v>
          </cell>
          <cell r="R1943">
            <v>0</v>
          </cell>
          <cell r="V1943">
            <v>502070</v>
          </cell>
          <cell r="X1943" t="str">
            <v>LPZ</v>
          </cell>
        </row>
        <row r="1944">
          <cell r="A1944">
            <v>4787</v>
          </cell>
          <cell r="B1944" t="str">
            <v>Staffel</v>
          </cell>
          <cell r="C1944" t="str">
            <v>Staffel</v>
          </cell>
          <cell r="D1944" t="str">
            <v>Staffel</v>
          </cell>
          <cell r="E1944" t="str">
            <v>Staffel</v>
          </cell>
          <cell r="F1944">
            <v>5.68</v>
          </cell>
          <cell r="G1944">
            <v>399999.99600000004</v>
          </cell>
          <cell r="H1944">
            <v>1893.3333144000001</v>
          </cell>
          <cell r="I1944">
            <v>0.2</v>
          </cell>
          <cell r="J1944">
            <v>2272</v>
          </cell>
          <cell r="K1944" t="str">
            <v>Kleinwasserkraft</v>
          </cell>
          <cell r="L1944">
            <v>45</v>
          </cell>
          <cell r="M1944">
            <v>8888.8888888888887</v>
          </cell>
          <cell r="N1944">
            <v>0</v>
          </cell>
          <cell r="O1944">
            <v>18629</v>
          </cell>
          <cell r="P1944" t="str">
            <v>Riedmüller</v>
          </cell>
          <cell r="Q1944" t="str">
            <v>Aconto 18.2.</v>
          </cell>
          <cell r="R1944">
            <v>0</v>
          </cell>
          <cell r="V1944">
            <v>502071</v>
          </cell>
          <cell r="X1944" t="str">
            <v>E0</v>
          </cell>
        </row>
        <row r="1945">
          <cell r="A1945">
            <v>4524</v>
          </cell>
          <cell r="B1945" t="str">
            <v>Staffel</v>
          </cell>
          <cell r="C1945" t="str">
            <v>Staffel</v>
          </cell>
          <cell r="D1945" t="str">
            <v>Staffel</v>
          </cell>
          <cell r="E1945" t="str">
            <v>Staffel</v>
          </cell>
          <cell r="F1945">
            <v>5.68</v>
          </cell>
          <cell r="G1945">
            <v>585491.196</v>
          </cell>
          <cell r="H1945">
            <v>2771.3249943999999</v>
          </cell>
          <cell r="I1945">
            <v>0.2</v>
          </cell>
          <cell r="J1945">
            <v>3325.58</v>
          </cell>
          <cell r="K1945" t="str">
            <v>Kleinwasserkraft</v>
          </cell>
          <cell r="L1945">
            <v>156</v>
          </cell>
          <cell r="M1945">
            <v>3753.1487179487176</v>
          </cell>
          <cell r="N1945">
            <v>0</v>
          </cell>
          <cell r="O1945">
            <v>30317</v>
          </cell>
          <cell r="P1945" t="str">
            <v>Stift Engelszell</v>
          </cell>
          <cell r="Q1945" t="str">
            <v>Aconto 18.2.</v>
          </cell>
          <cell r="R1945">
            <v>0</v>
          </cell>
          <cell r="V1945">
            <v>502072</v>
          </cell>
          <cell r="X1945" t="str">
            <v>LPZ</v>
          </cell>
        </row>
        <row r="1946">
          <cell r="A1946">
            <v>5297</v>
          </cell>
          <cell r="B1946">
            <v>72.7</v>
          </cell>
          <cell r="C1946">
            <v>72.7</v>
          </cell>
          <cell r="D1946">
            <v>72.7</v>
          </cell>
          <cell r="E1946">
            <v>72.7</v>
          </cell>
          <cell r="F1946">
            <v>72.7</v>
          </cell>
          <cell r="G1946">
            <v>5400</v>
          </cell>
          <cell r="H1946">
            <v>327.14999999999998</v>
          </cell>
          <cell r="I1946">
            <v>0</v>
          </cell>
          <cell r="J1946">
            <v>327.14999999999998</v>
          </cell>
          <cell r="K1946" t="str">
            <v>Photovoltaikanlage</v>
          </cell>
          <cell r="L1946">
            <v>5.44</v>
          </cell>
          <cell r="M1946">
            <v>992.64705882352939</v>
          </cell>
          <cell r="N1946" t="str">
            <v>K</v>
          </cell>
          <cell r="O1946">
            <v>37617</v>
          </cell>
          <cell r="P1946" t="str">
            <v>Zarfl</v>
          </cell>
          <cell r="Q1946" t="str">
            <v>Aconto 18.2.</v>
          </cell>
          <cell r="R1946">
            <v>0</v>
          </cell>
          <cell r="V1946">
            <v>502074</v>
          </cell>
          <cell r="X1946" t="str">
            <v>E1</v>
          </cell>
        </row>
        <row r="1947">
          <cell r="A1947">
            <v>2778</v>
          </cell>
          <cell r="B1947">
            <v>9.2875882066524706</v>
          </cell>
          <cell r="C1947">
            <v>8.2629012448856489</v>
          </cell>
          <cell r="D1947">
            <v>15.697332180257696</v>
          </cell>
          <cell r="E1947">
            <v>13.233723101967254</v>
          </cell>
          <cell r="F1947">
            <v>11.834835930695</v>
          </cell>
          <cell r="G1947">
            <v>24999.995999999992</v>
          </cell>
          <cell r="H1947">
            <v>246.55904244002599</v>
          </cell>
          <cell r="I1947">
            <v>0.2</v>
          </cell>
          <cell r="J1947">
            <v>295.87</v>
          </cell>
          <cell r="K1947" t="str">
            <v>Photovoltaikanlage</v>
          </cell>
          <cell r="L1947">
            <v>30</v>
          </cell>
          <cell r="M1947">
            <v>833.33333333333337</v>
          </cell>
          <cell r="N1947" t="str">
            <v>OÖ</v>
          </cell>
          <cell r="O1947">
            <v>36770</v>
          </cell>
          <cell r="P1947" t="str">
            <v>Mayrhofer</v>
          </cell>
          <cell r="Q1947" t="str">
            <v>Aconto 18.2.</v>
          </cell>
          <cell r="R1947">
            <v>0</v>
          </cell>
          <cell r="V1947">
            <v>502075</v>
          </cell>
          <cell r="X1947" t="str">
            <v>E1</v>
          </cell>
        </row>
        <row r="1948">
          <cell r="A1948">
            <v>5302</v>
          </cell>
          <cell r="B1948">
            <v>72.7</v>
          </cell>
          <cell r="C1948">
            <v>72.7</v>
          </cell>
          <cell r="D1948">
            <v>72.7</v>
          </cell>
          <cell r="E1948">
            <v>72.7</v>
          </cell>
          <cell r="F1948">
            <v>72.7</v>
          </cell>
          <cell r="G1948">
            <v>3000</v>
          </cell>
          <cell r="H1948">
            <v>181.75</v>
          </cell>
          <cell r="I1948">
            <v>0</v>
          </cell>
          <cell r="J1948">
            <v>181.75</v>
          </cell>
          <cell r="K1948" t="str">
            <v>Photovoltaikanlage</v>
          </cell>
          <cell r="L1948">
            <v>3</v>
          </cell>
          <cell r="M1948">
            <v>1000</v>
          </cell>
          <cell r="N1948" t="str">
            <v>K</v>
          </cell>
          <cell r="O1948">
            <v>37606</v>
          </cell>
          <cell r="P1948" t="str">
            <v>Ogris</v>
          </cell>
          <cell r="Q1948" t="str">
            <v>Aconto 18.2.</v>
          </cell>
          <cell r="R1948">
            <v>0</v>
          </cell>
          <cell r="V1948">
            <v>502076</v>
          </cell>
          <cell r="X1948" t="str">
            <v>E1</v>
          </cell>
        </row>
        <row r="1949">
          <cell r="A1949">
            <v>2438</v>
          </cell>
          <cell r="B1949">
            <v>7.58</v>
          </cell>
          <cell r="C1949">
            <v>7.58</v>
          </cell>
          <cell r="D1949">
            <v>7.58</v>
          </cell>
          <cell r="E1949">
            <v>7.58</v>
          </cell>
          <cell r="F1949">
            <v>7.58</v>
          </cell>
          <cell r="G1949">
            <v>1557231.996</v>
          </cell>
          <cell r="H1949">
            <v>9836.5154414000008</v>
          </cell>
          <cell r="I1949">
            <v>0.2</v>
          </cell>
          <cell r="J1949">
            <v>11803.82</v>
          </cell>
          <cell r="K1949" t="str">
            <v>Windkraftanlage</v>
          </cell>
          <cell r="L1949">
            <v>750</v>
          </cell>
          <cell r="M1949">
            <v>2076.3093333333331</v>
          </cell>
          <cell r="N1949" t="str">
            <v>NÖ</v>
          </cell>
          <cell r="O1949">
            <v>36778</v>
          </cell>
          <cell r="P1949" t="str">
            <v>Breitsprecher</v>
          </cell>
          <cell r="Q1949" t="str">
            <v>Aconto 18.2.</v>
          </cell>
          <cell r="R1949">
            <v>0</v>
          </cell>
          <cell r="V1949">
            <v>502197</v>
          </cell>
          <cell r="X1949" t="str">
            <v>LPZ</v>
          </cell>
        </row>
        <row r="1950">
          <cell r="A1950">
            <v>2400</v>
          </cell>
          <cell r="B1950">
            <v>72.7</v>
          </cell>
          <cell r="C1950">
            <v>72.7</v>
          </cell>
          <cell r="D1950">
            <v>72.7</v>
          </cell>
          <cell r="E1950">
            <v>72.7</v>
          </cell>
          <cell r="F1950">
            <v>72.7</v>
          </cell>
          <cell r="G1950">
            <v>9500.003999999999</v>
          </cell>
          <cell r="H1950">
            <v>575.54190900000003</v>
          </cell>
          <cell r="I1950">
            <v>0.2</v>
          </cell>
          <cell r="J1950">
            <v>690.65</v>
          </cell>
          <cell r="K1950" t="str">
            <v>Photovoltaikanlage</v>
          </cell>
          <cell r="L1950">
            <v>9.0749999999999993</v>
          </cell>
          <cell r="M1950">
            <v>1046.8319559228651</v>
          </cell>
          <cell r="N1950" t="str">
            <v>K</v>
          </cell>
          <cell r="O1950">
            <v>36883</v>
          </cell>
          <cell r="P1950" t="str">
            <v>Schnabl</v>
          </cell>
          <cell r="Q1950" t="str">
            <v>Aconto 18.2.</v>
          </cell>
          <cell r="R1950">
            <v>0</v>
          </cell>
          <cell r="V1950">
            <v>502078</v>
          </cell>
          <cell r="X1950" t="str">
            <v>E1</v>
          </cell>
        </row>
        <row r="1951">
          <cell r="A1951">
            <v>4895</v>
          </cell>
          <cell r="B1951" t="str">
            <v>Staffel</v>
          </cell>
          <cell r="C1951" t="str">
            <v>Staffel</v>
          </cell>
          <cell r="D1951" t="str">
            <v>Staffel</v>
          </cell>
          <cell r="E1951" t="str">
            <v>Staffel</v>
          </cell>
          <cell r="F1951">
            <v>5.68</v>
          </cell>
          <cell r="G1951">
            <v>750000</v>
          </cell>
          <cell r="H1951">
            <v>3550</v>
          </cell>
          <cell r="I1951">
            <v>0.2</v>
          </cell>
          <cell r="J1951">
            <v>4260</v>
          </cell>
          <cell r="K1951" t="str">
            <v>Kleinwasserkraft</v>
          </cell>
          <cell r="L1951">
            <v>180</v>
          </cell>
          <cell r="M1951">
            <v>4166.666666666667</v>
          </cell>
          <cell r="N1951">
            <v>0</v>
          </cell>
          <cell r="O1951">
            <v>21916</v>
          </cell>
          <cell r="P1951" t="str">
            <v>Glieder</v>
          </cell>
          <cell r="Q1951" t="str">
            <v>Aconto 18.2.</v>
          </cell>
          <cell r="R1951" t="str">
            <v>VLST</v>
          </cell>
          <cell r="V1951">
            <v>502081</v>
          </cell>
          <cell r="X1951" t="str">
            <v>LPZ</v>
          </cell>
        </row>
        <row r="1952">
          <cell r="A1952">
            <v>3955</v>
          </cell>
          <cell r="B1952" t="str">
            <v>Staffel</v>
          </cell>
          <cell r="C1952" t="str">
            <v>Staffel</v>
          </cell>
          <cell r="D1952" t="str">
            <v>Staffel</v>
          </cell>
          <cell r="E1952" t="str">
            <v>Staffel</v>
          </cell>
          <cell r="F1952">
            <v>5.68</v>
          </cell>
          <cell r="G1952">
            <v>307896</v>
          </cell>
          <cell r="H1952">
            <v>1457.3743999999999</v>
          </cell>
          <cell r="I1952">
            <v>0.2</v>
          </cell>
          <cell r="J1952">
            <v>1748.84</v>
          </cell>
          <cell r="K1952" t="str">
            <v>Kleinwasserkraft</v>
          </cell>
          <cell r="L1952">
            <v>55</v>
          </cell>
          <cell r="M1952">
            <v>5598.1090909090908</v>
          </cell>
          <cell r="N1952">
            <v>0</v>
          </cell>
          <cell r="O1952" t="str">
            <v>nicht eingetragen</v>
          </cell>
          <cell r="P1952" t="str">
            <v>Eichinger</v>
          </cell>
          <cell r="Q1952" t="str">
            <v>Aconto 18.2.</v>
          </cell>
          <cell r="R1952">
            <v>0</v>
          </cell>
          <cell r="V1952">
            <v>502085</v>
          </cell>
          <cell r="X1952" t="str">
            <v>LPZ</v>
          </cell>
        </row>
        <row r="1953">
          <cell r="A1953">
            <v>2486</v>
          </cell>
          <cell r="B1953">
            <v>50.87</v>
          </cell>
          <cell r="C1953">
            <v>50.87</v>
          </cell>
          <cell r="D1953">
            <v>50.87</v>
          </cell>
          <cell r="E1953">
            <v>50.87</v>
          </cell>
          <cell r="F1953">
            <v>50.87</v>
          </cell>
          <cell r="G1953">
            <v>1131.9960000000001</v>
          </cell>
          <cell r="H1953">
            <v>47.987197100000003</v>
          </cell>
          <cell r="I1953">
            <v>0</v>
          </cell>
          <cell r="J1953">
            <v>47.99</v>
          </cell>
          <cell r="K1953" t="str">
            <v>Photovoltaikanlage</v>
          </cell>
          <cell r="L1953">
            <v>1.98</v>
          </cell>
          <cell r="M1953">
            <v>571.71717171717171</v>
          </cell>
          <cell r="N1953" t="str">
            <v>NÖ</v>
          </cell>
          <cell r="O1953">
            <v>34943</v>
          </cell>
          <cell r="P1953" t="str">
            <v>Westendorf</v>
          </cell>
          <cell r="Q1953" t="str">
            <v>Aconto 18.2.</v>
          </cell>
          <cell r="R1953">
            <v>0</v>
          </cell>
          <cell r="V1953">
            <v>502086</v>
          </cell>
          <cell r="X1953" t="str">
            <v>E1</v>
          </cell>
        </row>
        <row r="1954">
          <cell r="A1954">
            <v>4698</v>
          </cell>
          <cell r="B1954" t="str">
            <v>Staffel</v>
          </cell>
          <cell r="C1954" t="str">
            <v>Staffel</v>
          </cell>
          <cell r="D1954" t="str">
            <v>Staffel</v>
          </cell>
          <cell r="E1954" t="str">
            <v>Staffel</v>
          </cell>
          <cell r="F1954">
            <v>5.68</v>
          </cell>
          <cell r="G1954">
            <v>849999.99600000004</v>
          </cell>
          <cell r="H1954">
            <v>4023.3333143999998</v>
          </cell>
          <cell r="I1954">
            <v>0.2</v>
          </cell>
          <cell r="J1954">
            <v>4828</v>
          </cell>
          <cell r="K1954" t="str">
            <v>Kleinwasserkraft</v>
          </cell>
          <cell r="L1954">
            <v>80</v>
          </cell>
          <cell r="M1954">
            <v>10625</v>
          </cell>
          <cell r="N1954">
            <v>0</v>
          </cell>
          <cell r="O1954">
            <v>8402</v>
          </cell>
          <cell r="P1954" t="str">
            <v>Elektrizitätswerk Clam</v>
          </cell>
          <cell r="Q1954" t="str">
            <v>Aconto 18.2.</v>
          </cell>
          <cell r="R1954">
            <v>0</v>
          </cell>
          <cell r="V1954">
            <v>502087</v>
          </cell>
          <cell r="X1954" t="str">
            <v>E0</v>
          </cell>
        </row>
        <row r="1955">
          <cell r="A1955">
            <v>4699</v>
          </cell>
          <cell r="B1955" t="str">
            <v>Staffel</v>
          </cell>
          <cell r="C1955" t="str">
            <v>Staffel</v>
          </cell>
          <cell r="D1955" t="str">
            <v>Staffel</v>
          </cell>
          <cell r="E1955" t="str">
            <v>Staffel</v>
          </cell>
          <cell r="F1955">
            <v>5.68</v>
          </cell>
          <cell r="G1955">
            <v>399999.99600000004</v>
          </cell>
          <cell r="H1955">
            <v>1893.3333144000001</v>
          </cell>
          <cell r="I1955">
            <v>0.2</v>
          </cell>
          <cell r="J1955">
            <v>2272</v>
          </cell>
          <cell r="K1955" t="str">
            <v>Kleinwasserkraft</v>
          </cell>
          <cell r="L1955">
            <v>98</v>
          </cell>
          <cell r="M1955">
            <v>4081.6326530612246</v>
          </cell>
          <cell r="N1955">
            <v>0</v>
          </cell>
          <cell r="O1955">
            <v>22098</v>
          </cell>
          <cell r="P1955" t="str">
            <v>Elektrizitätswerk Clam</v>
          </cell>
          <cell r="Q1955" t="str">
            <v>Aconto 18.2.</v>
          </cell>
          <cell r="R1955">
            <v>0</v>
          </cell>
          <cell r="V1955">
            <v>502088</v>
          </cell>
          <cell r="X1955" t="str">
            <v>E0</v>
          </cell>
        </row>
        <row r="1956">
          <cell r="A1956">
            <v>3020</v>
          </cell>
          <cell r="B1956">
            <v>36.340000000000003</v>
          </cell>
          <cell r="C1956">
            <v>36.340000000000003</v>
          </cell>
          <cell r="D1956">
            <v>36.340000000000003</v>
          </cell>
          <cell r="E1956">
            <v>36.340000000000003</v>
          </cell>
          <cell r="F1956">
            <v>36.340000000000003</v>
          </cell>
          <cell r="G1956">
            <v>2000.0039999999999</v>
          </cell>
          <cell r="H1956">
            <v>60.5667878</v>
          </cell>
          <cell r="I1956">
            <v>0.2</v>
          </cell>
          <cell r="J1956">
            <v>72.680000000000007</v>
          </cell>
          <cell r="K1956" t="str">
            <v>Photovoltaikanlage</v>
          </cell>
          <cell r="L1956">
            <v>2.5499999999999998</v>
          </cell>
          <cell r="M1956">
            <v>784.31372549019613</v>
          </cell>
          <cell r="N1956" t="str">
            <v>St</v>
          </cell>
          <cell r="O1956">
            <v>35431</v>
          </cell>
          <cell r="P1956" t="str">
            <v>Step Rudolf Peßl, Fa.</v>
          </cell>
          <cell r="Q1956" t="str">
            <v>Aconto 18.2.</v>
          </cell>
          <cell r="R1956">
            <v>0</v>
          </cell>
          <cell r="V1956">
            <v>502092</v>
          </cell>
          <cell r="X1956" t="str">
            <v>E1</v>
          </cell>
        </row>
        <row r="1957">
          <cell r="A1957">
            <v>3446</v>
          </cell>
          <cell r="B1957" t="str">
            <v>Staffel</v>
          </cell>
          <cell r="C1957" t="str">
            <v>Staffel</v>
          </cell>
          <cell r="D1957" t="str">
            <v>Staffel</v>
          </cell>
          <cell r="E1957" t="str">
            <v>Staffel</v>
          </cell>
          <cell r="F1957">
            <v>5.68</v>
          </cell>
          <cell r="G1957">
            <v>500000.00400000007</v>
          </cell>
          <cell r="H1957">
            <v>2366.6666856000002</v>
          </cell>
          <cell r="I1957">
            <v>0.2</v>
          </cell>
          <cell r="J1957">
            <v>2840</v>
          </cell>
          <cell r="K1957" t="str">
            <v>Kleinwasserkraft</v>
          </cell>
          <cell r="L1957">
            <v>140</v>
          </cell>
          <cell r="M1957">
            <v>3571.4285714285716</v>
          </cell>
          <cell r="N1957">
            <v>0</v>
          </cell>
          <cell r="O1957" t="str">
            <v>nicht eingetragen</v>
          </cell>
          <cell r="P1957" t="str">
            <v>E-Werk Gleinstätten, Kleinszig GmbH</v>
          </cell>
          <cell r="Q1957" t="str">
            <v>Aconto 18.2.</v>
          </cell>
          <cell r="R1957">
            <v>0</v>
          </cell>
          <cell r="V1957">
            <v>502093</v>
          </cell>
          <cell r="X1957" t="str">
            <v>LPZ</v>
          </cell>
        </row>
        <row r="1958">
          <cell r="A1958">
            <v>5618</v>
          </cell>
          <cell r="B1958">
            <v>7.05</v>
          </cell>
          <cell r="C1958">
            <v>7.05</v>
          </cell>
          <cell r="D1958">
            <v>14.1</v>
          </cell>
          <cell r="E1958">
            <v>14.1</v>
          </cell>
          <cell r="F1958">
            <v>10.574999999999999</v>
          </cell>
          <cell r="G1958">
            <v>660000</v>
          </cell>
          <cell r="H1958">
            <v>5816.25</v>
          </cell>
          <cell r="I1958">
            <v>0.2</v>
          </cell>
          <cell r="J1958">
            <v>6979.5</v>
          </cell>
          <cell r="K1958" t="str">
            <v>Biomasseanlage</v>
          </cell>
          <cell r="L1958">
            <v>580</v>
          </cell>
          <cell r="M1958">
            <v>1137.9310344827586</v>
          </cell>
          <cell r="N1958" t="str">
            <v>NÖ</v>
          </cell>
          <cell r="O1958">
            <v>37653</v>
          </cell>
          <cell r="P1958" t="str">
            <v>evn naturkraft Verteilerzeugungs- und Verteilungs-GmbH &amp; Co. KG</v>
          </cell>
          <cell r="Q1958" t="str">
            <v>Aconto 18.2.</v>
          </cell>
          <cell r="R1958">
            <v>0</v>
          </cell>
          <cell r="V1958">
            <v>502094</v>
          </cell>
          <cell r="X1958" t="str">
            <v>LPZ</v>
          </cell>
        </row>
        <row r="1959">
          <cell r="A1959">
            <v>5310</v>
          </cell>
          <cell r="B1959">
            <v>7.05</v>
          </cell>
          <cell r="C1959">
            <v>7.05</v>
          </cell>
          <cell r="D1959">
            <v>14.1</v>
          </cell>
          <cell r="E1959">
            <v>14.1</v>
          </cell>
          <cell r="F1959">
            <v>10.574999999999999</v>
          </cell>
          <cell r="G1959">
            <v>5000.0040000000008</v>
          </cell>
          <cell r="H1959">
            <v>44.062535250000003</v>
          </cell>
          <cell r="I1959">
            <v>0.2</v>
          </cell>
          <cell r="J1959">
            <v>52.87</v>
          </cell>
          <cell r="K1959" t="str">
            <v>Biomasseanlage</v>
          </cell>
          <cell r="L1959">
            <v>5.3</v>
          </cell>
          <cell r="M1959">
            <v>943.39622641509436</v>
          </cell>
          <cell r="N1959" t="str">
            <v>NÖ</v>
          </cell>
          <cell r="O1959">
            <v>37653</v>
          </cell>
          <cell r="P1959" t="str">
            <v>Forschner Installationen GmbH</v>
          </cell>
          <cell r="Q1959" t="str">
            <v>Aconto 18.2.</v>
          </cell>
          <cell r="R1959" t="str">
            <v>Art der Anlage überprüfen;</v>
          </cell>
          <cell r="V1959">
            <v>502096</v>
          </cell>
          <cell r="X1959" t="str">
            <v>E1</v>
          </cell>
        </row>
        <row r="1960">
          <cell r="A1960">
            <v>3086</v>
          </cell>
          <cell r="B1960" t="str">
            <v>Staffel</v>
          </cell>
          <cell r="C1960" t="str">
            <v>Staffel</v>
          </cell>
          <cell r="D1960" t="str">
            <v>Staffel</v>
          </cell>
          <cell r="E1960" t="str">
            <v>Staffel</v>
          </cell>
          <cell r="F1960">
            <v>5.68</v>
          </cell>
          <cell r="G1960">
            <v>720000</v>
          </cell>
          <cell r="H1960">
            <v>3408</v>
          </cell>
          <cell r="I1960">
            <v>0.2</v>
          </cell>
          <cell r="J1960">
            <v>4089.6</v>
          </cell>
          <cell r="K1960" t="str">
            <v>Kleinwasserkraft</v>
          </cell>
          <cell r="L1960">
            <v>130</v>
          </cell>
          <cell r="M1960">
            <v>5538.4615384615381</v>
          </cell>
          <cell r="N1960">
            <v>0</v>
          </cell>
          <cell r="O1960">
            <v>8767</v>
          </cell>
          <cell r="P1960" t="str">
            <v>Tassotti</v>
          </cell>
          <cell r="Q1960" t="str">
            <v>Aconto 18.2.</v>
          </cell>
          <cell r="R1960">
            <v>0</v>
          </cell>
          <cell r="V1960">
            <v>502097</v>
          </cell>
          <cell r="X1960" t="str">
            <v>E0</v>
          </cell>
        </row>
        <row r="1961">
          <cell r="A1961">
            <v>4004</v>
          </cell>
          <cell r="B1961" t="str">
            <v>Staffel</v>
          </cell>
          <cell r="C1961" t="str">
            <v>Staffel</v>
          </cell>
          <cell r="D1961" t="str">
            <v>Staffel</v>
          </cell>
          <cell r="E1961" t="str">
            <v>Staffel</v>
          </cell>
          <cell r="F1961">
            <v>5.68</v>
          </cell>
          <cell r="G1961">
            <v>500000.00400000007</v>
          </cell>
          <cell r="H1961">
            <v>2366.6666856000002</v>
          </cell>
          <cell r="I1961">
            <v>0.2</v>
          </cell>
          <cell r="J1961">
            <v>2840</v>
          </cell>
          <cell r="K1961" t="str">
            <v>Kleinwasserkraft</v>
          </cell>
          <cell r="L1961">
            <v>90</v>
          </cell>
          <cell r="M1961">
            <v>5555.5555555555557</v>
          </cell>
          <cell r="N1961">
            <v>0</v>
          </cell>
          <cell r="O1961">
            <v>15707</v>
          </cell>
          <cell r="P1961" t="str">
            <v>Tassotti</v>
          </cell>
          <cell r="Q1961" t="str">
            <v>Aconto 18.2.</v>
          </cell>
          <cell r="R1961">
            <v>0</v>
          </cell>
          <cell r="V1961">
            <v>502098</v>
          </cell>
          <cell r="X1961" t="str">
            <v>E0</v>
          </cell>
        </row>
        <row r="1962">
          <cell r="A1962">
            <v>3256</v>
          </cell>
          <cell r="B1962" t="str">
            <v>Staffel</v>
          </cell>
          <cell r="C1962" t="str">
            <v>Staffel</v>
          </cell>
          <cell r="D1962" t="str">
            <v>Staffel</v>
          </cell>
          <cell r="E1962" t="str">
            <v>Staffel</v>
          </cell>
          <cell r="F1962">
            <v>5.5553338513113397</v>
          </cell>
          <cell r="G1962">
            <v>1104294</v>
          </cell>
          <cell r="H1962">
            <v>5112.2682000000004</v>
          </cell>
          <cell r="I1962">
            <v>0.2</v>
          </cell>
          <cell r="J1962">
            <v>6134.72</v>
          </cell>
          <cell r="K1962" t="str">
            <v>Kleinwasserkraft</v>
          </cell>
          <cell r="L1962">
            <v>150</v>
          </cell>
          <cell r="M1962">
            <v>7361.96</v>
          </cell>
          <cell r="N1962">
            <v>0</v>
          </cell>
          <cell r="O1962" t="str">
            <v>nicht eingetragen</v>
          </cell>
          <cell r="P1962" t="str">
            <v>Elektrizitätswerk Gösting V. Franz GmbH &amp; Co KG</v>
          </cell>
          <cell r="Q1962" t="str">
            <v>Aconto 18.2.</v>
          </cell>
          <cell r="R1962">
            <v>0</v>
          </cell>
          <cell r="V1962">
            <v>502099</v>
          </cell>
          <cell r="X1962" t="str">
            <v>LPZ</v>
          </cell>
        </row>
        <row r="1963">
          <cell r="A1963">
            <v>2899</v>
          </cell>
          <cell r="B1963">
            <v>6.2092000000000001</v>
          </cell>
          <cell r="C1963">
            <v>5.5267999999999997</v>
          </cell>
          <cell r="D1963">
            <v>11.812900000000001</v>
          </cell>
          <cell r="E1963">
            <v>8.7678999999999991</v>
          </cell>
          <cell r="F1963">
            <v>8.3390428571428608</v>
          </cell>
          <cell r="G1963">
            <v>516078.09599999955</v>
          </cell>
          <cell r="H1963">
            <v>3586.3311334805699</v>
          </cell>
          <cell r="I1963">
            <v>0.2</v>
          </cell>
          <cell r="J1963">
            <v>4303.6000000000004</v>
          </cell>
          <cell r="K1963" t="str">
            <v>Biogas-/Deponiegasanlage</v>
          </cell>
          <cell r="L1963">
            <v>200</v>
          </cell>
          <cell r="M1963">
            <v>2580.3905</v>
          </cell>
          <cell r="N1963" t="str">
            <v>OÖ</v>
          </cell>
          <cell r="O1963">
            <v>36396</v>
          </cell>
          <cell r="P1963" t="str">
            <v>Nahwärme Antiesenhofen GmbH</v>
          </cell>
          <cell r="Q1963" t="str">
            <v>Aconto 18.2.</v>
          </cell>
          <cell r="R1963">
            <v>0</v>
          </cell>
          <cell r="V1963">
            <v>502100</v>
          </cell>
          <cell r="X1963" t="str">
            <v>E0</v>
          </cell>
        </row>
        <row r="1964">
          <cell r="A1964">
            <v>5209</v>
          </cell>
          <cell r="B1964">
            <v>5.64</v>
          </cell>
          <cell r="C1964">
            <v>5.64</v>
          </cell>
          <cell r="D1964">
            <v>11.28</v>
          </cell>
          <cell r="E1964">
            <v>11.28</v>
          </cell>
          <cell r="F1964">
            <v>8.4600000000000009</v>
          </cell>
          <cell r="G1964">
            <v>608955</v>
          </cell>
          <cell r="H1964">
            <v>4293.1327499999998</v>
          </cell>
          <cell r="I1964">
            <v>0.2</v>
          </cell>
          <cell r="J1964">
            <v>5151.76</v>
          </cell>
          <cell r="K1964" t="str">
            <v>Biomasseanlage</v>
          </cell>
          <cell r="L1964">
            <v>408</v>
          </cell>
          <cell r="M1964">
            <v>1492.5367647058824</v>
          </cell>
          <cell r="N1964" t="str">
            <v>NÖ</v>
          </cell>
          <cell r="O1964">
            <v>37153</v>
          </cell>
          <cell r="P1964" t="str">
            <v>BioDiesel Raffinerie GmbH</v>
          </cell>
          <cell r="Q1964" t="str">
            <v>Aconto 18.2.</v>
          </cell>
          <cell r="R1964" t="str">
            <v>;Art der Anlage überprüfen</v>
          </cell>
          <cell r="V1964">
            <v>502101</v>
          </cell>
          <cell r="X1964" t="str">
            <v>LPZ</v>
          </cell>
        </row>
        <row r="1965">
          <cell r="A1965">
            <v>5102</v>
          </cell>
          <cell r="B1965">
            <v>7.58</v>
          </cell>
          <cell r="C1965">
            <v>7.58</v>
          </cell>
          <cell r="D1965">
            <v>7.58</v>
          </cell>
          <cell r="E1965">
            <v>7.58</v>
          </cell>
          <cell r="F1965">
            <v>7.58</v>
          </cell>
          <cell r="G1965">
            <v>1498338</v>
          </cell>
          <cell r="H1965">
            <v>9464.5017000000007</v>
          </cell>
          <cell r="I1965">
            <v>0.2</v>
          </cell>
          <cell r="J1965">
            <v>11357.4</v>
          </cell>
          <cell r="K1965" t="str">
            <v>Windkraftanlage</v>
          </cell>
          <cell r="L1965">
            <v>750</v>
          </cell>
          <cell r="M1965">
            <v>1997.7840000000001</v>
          </cell>
          <cell r="N1965" t="str">
            <v>NÖ</v>
          </cell>
          <cell r="O1965" t="str">
            <v>nicht eingetragen</v>
          </cell>
          <cell r="P1965" t="str">
            <v>WEB Windenergie AG</v>
          </cell>
          <cell r="Q1965" t="str">
            <v>Aconto 18.2.</v>
          </cell>
          <cell r="R1965">
            <v>0</v>
          </cell>
          <cell r="V1965">
            <v>502103</v>
          </cell>
          <cell r="X1965" t="str">
            <v>LPZ</v>
          </cell>
        </row>
        <row r="1966">
          <cell r="A1966">
            <v>3778</v>
          </cell>
          <cell r="B1966" t="str">
            <v>Staffel</v>
          </cell>
          <cell r="C1966" t="str">
            <v>Staffel</v>
          </cell>
          <cell r="D1966" t="str">
            <v>Staffel</v>
          </cell>
          <cell r="E1966" t="str">
            <v>Staffel</v>
          </cell>
          <cell r="F1966">
            <v>5.68</v>
          </cell>
          <cell r="G1966">
            <v>720000</v>
          </cell>
          <cell r="H1966">
            <v>3408</v>
          </cell>
          <cell r="I1966">
            <v>0.2</v>
          </cell>
          <cell r="J1966">
            <v>4089.6</v>
          </cell>
          <cell r="K1966" t="str">
            <v>Kleinwasserkraft</v>
          </cell>
          <cell r="L1966">
            <v>85</v>
          </cell>
          <cell r="M1966">
            <v>8470.5882352941171</v>
          </cell>
          <cell r="N1966">
            <v>0</v>
          </cell>
          <cell r="O1966" t="str">
            <v>01.01.1891</v>
          </cell>
          <cell r="P1966" t="str">
            <v>Thaller KG</v>
          </cell>
          <cell r="Q1966" t="str">
            <v>Aconto 18.2.</v>
          </cell>
          <cell r="R1966">
            <v>0</v>
          </cell>
          <cell r="V1966">
            <v>502105</v>
          </cell>
          <cell r="X1966" t="str">
            <v>LPZ</v>
          </cell>
        </row>
        <row r="1967">
          <cell r="A1967">
            <v>4943</v>
          </cell>
          <cell r="B1967">
            <v>6.76</v>
          </cell>
          <cell r="C1967">
            <v>6.1</v>
          </cell>
          <cell r="D1967">
            <v>13.52</v>
          </cell>
          <cell r="E1967">
            <v>10.029999999999999</v>
          </cell>
          <cell r="F1967">
            <v>9.39922619047619</v>
          </cell>
          <cell r="G1967">
            <v>2399999.9999999898</v>
          </cell>
          <cell r="H1967">
            <v>18798.452380952302</v>
          </cell>
          <cell r="I1967">
            <v>0.2</v>
          </cell>
          <cell r="J1967">
            <v>22558.14</v>
          </cell>
          <cell r="K1967" t="str">
            <v>Biogasanlage</v>
          </cell>
          <cell r="L1967">
            <v>330</v>
          </cell>
          <cell r="M1967">
            <v>7272.727272727273</v>
          </cell>
          <cell r="N1967" t="str">
            <v>St</v>
          </cell>
          <cell r="O1967">
            <v>37500</v>
          </cell>
          <cell r="P1967" t="str">
            <v>Kohlroser Biogas GmbH</v>
          </cell>
          <cell r="Q1967" t="str">
            <v>Aconto 18.2.</v>
          </cell>
          <cell r="R1967" t="str">
            <v>Inbetriebnahme</v>
          </cell>
          <cell r="V1967">
            <v>502106</v>
          </cell>
          <cell r="X1967" t="str">
            <v>E0</v>
          </cell>
        </row>
        <row r="1968">
          <cell r="A1968">
            <v>4286</v>
          </cell>
          <cell r="B1968" t="str">
            <v>Staffel</v>
          </cell>
          <cell r="C1968" t="str">
            <v>Staffel</v>
          </cell>
          <cell r="D1968" t="str">
            <v>Staffel</v>
          </cell>
          <cell r="E1968" t="str">
            <v>Staffel</v>
          </cell>
          <cell r="F1968">
            <v>5.68</v>
          </cell>
          <cell r="G1968">
            <v>548079.99600000004</v>
          </cell>
          <cell r="H1968">
            <v>2594.2453144000001</v>
          </cell>
          <cell r="I1968">
            <v>0.2</v>
          </cell>
          <cell r="J1968">
            <v>3113.1</v>
          </cell>
          <cell r="K1968" t="str">
            <v>Kleinwasserkraft</v>
          </cell>
          <cell r="L1968">
            <v>88</v>
          </cell>
          <cell r="M1968">
            <v>6228.181818181818</v>
          </cell>
          <cell r="N1968">
            <v>0</v>
          </cell>
          <cell r="O1968">
            <v>32509</v>
          </cell>
          <cell r="P1968" t="str">
            <v>Haindl Mühle und Ölpresse</v>
          </cell>
          <cell r="Q1968" t="str">
            <v>Aconto 18.2.</v>
          </cell>
          <cell r="R1968">
            <v>0</v>
          </cell>
          <cell r="V1968">
            <v>502107</v>
          </cell>
          <cell r="X1968" t="str">
            <v>E0</v>
          </cell>
        </row>
        <row r="1969">
          <cell r="A1969">
            <v>3257</v>
          </cell>
          <cell r="B1969" t="str">
            <v>Staffel</v>
          </cell>
          <cell r="C1969" t="str">
            <v>Staffel</v>
          </cell>
          <cell r="D1969" t="str">
            <v>Staffel</v>
          </cell>
          <cell r="E1969" t="str">
            <v>Staffel</v>
          </cell>
          <cell r="F1969">
            <v>5.68</v>
          </cell>
          <cell r="G1969">
            <v>501179.00399999996</v>
          </cell>
          <cell r="H1969">
            <v>2372.2472855999999</v>
          </cell>
          <cell r="I1969">
            <v>0.2</v>
          </cell>
          <cell r="J1969">
            <v>2846.7</v>
          </cell>
          <cell r="K1969" t="str">
            <v>Kleinwasserkraft</v>
          </cell>
          <cell r="L1969">
            <v>90</v>
          </cell>
          <cell r="M1969">
            <v>5568.6555555555551</v>
          </cell>
          <cell r="N1969">
            <v>0</v>
          </cell>
          <cell r="O1969">
            <v>11324</v>
          </cell>
          <cell r="P1969" t="str">
            <v>Beer</v>
          </cell>
          <cell r="Q1969" t="str">
            <v>Aconto 18.2.</v>
          </cell>
          <cell r="R1969">
            <v>0</v>
          </cell>
          <cell r="V1969">
            <v>502110</v>
          </cell>
          <cell r="X1969" t="str">
            <v>E0</v>
          </cell>
        </row>
        <row r="1970">
          <cell r="A1970">
            <v>5195</v>
          </cell>
          <cell r="B1970">
            <v>36.340000000000003</v>
          </cell>
          <cell r="C1970">
            <v>36.340000000000003</v>
          </cell>
          <cell r="D1970">
            <v>36.340000000000003</v>
          </cell>
          <cell r="E1970">
            <v>36.340000000000003</v>
          </cell>
          <cell r="F1970">
            <v>36.340000000000003</v>
          </cell>
          <cell r="G1970">
            <v>2000.0039999999999</v>
          </cell>
          <cell r="H1970">
            <v>60.5667878</v>
          </cell>
          <cell r="I1970">
            <v>0.2</v>
          </cell>
          <cell r="J1970">
            <v>72.680000000000007</v>
          </cell>
          <cell r="K1970" t="str">
            <v>Photovoltaikanlage</v>
          </cell>
          <cell r="L1970">
            <v>2.2000000000000002</v>
          </cell>
          <cell r="M1970">
            <v>909.09090909090901</v>
          </cell>
          <cell r="N1970" t="str">
            <v>S</v>
          </cell>
          <cell r="O1970">
            <v>37451</v>
          </cell>
          <cell r="P1970" t="str">
            <v>Keuschnig</v>
          </cell>
          <cell r="Q1970" t="str">
            <v>Aconto 18.2.</v>
          </cell>
          <cell r="R1970" t="str">
            <v xml:space="preserve"> Inbetriebnahme</v>
          </cell>
          <cell r="V1970">
            <v>502111</v>
          </cell>
          <cell r="X1970" t="str">
            <v>E1</v>
          </cell>
        </row>
        <row r="1971">
          <cell r="A1971">
            <v>2685</v>
          </cell>
          <cell r="B1971">
            <v>8.8232087963198467</v>
          </cell>
          <cell r="C1971">
            <v>7.8497561826413662</v>
          </cell>
          <cell r="D1971">
            <v>14.912465571244811</v>
          </cell>
          <cell r="E1971">
            <v>12.57203694686889</v>
          </cell>
          <cell r="F1971">
            <v>11.2430941341603</v>
          </cell>
          <cell r="G1971">
            <v>2400</v>
          </cell>
          <cell r="H1971">
            <v>22.4861882683206</v>
          </cell>
          <cell r="I1971">
            <v>0</v>
          </cell>
          <cell r="J1971">
            <v>22.49</v>
          </cell>
          <cell r="K1971" t="str">
            <v>Photovoltaikanlage</v>
          </cell>
          <cell r="L1971">
            <v>2.6</v>
          </cell>
          <cell r="M1971">
            <v>923.07692307692309</v>
          </cell>
          <cell r="N1971" t="str">
            <v>OÖ</v>
          </cell>
          <cell r="O1971">
            <v>37091</v>
          </cell>
          <cell r="P1971" t="str">
            <v>Haider</v>
          </cell>
          <cell r="Q1971" t="str">
            <v>Aconto 18.2.</v>
          </cell>
          <cell r="R1971" t="str">
            <v>Inbetriebnahme</v>
          </cell>
          <cell r="V1971">
            <v>502112</v>
          </cell>
          <cell r="X1971" t="str">
            <v>E1</v>
          </cell>
        </row>
        <row r="1972">
          <cell r="A1972">
            <v>2855</v>
          </cell>
          <cell r="B1972">
            <v>9.2875882066524706</v>
          </cell>
          <cell r="C1972">
            <v>8.2629012448856489</v>
          </cell>
          <cell r="D1972">
            <v>15.697332180257696</v>
          </cell>
          <cell r="E1972">
            <v>13.233723101967254</v>
          </cell>
          <cell r="F1972">
            <v>11.834835930695</v>
          </cell>
          <cell r="G1972">
            <v>2000.0039999999963</v>
          </cell>
          <cell r="H1972">
            <v>19.7247660006114</v>
          </cell>
          <cell r="I1972">
            <v>0</v>
          </cell>
          <cell r="J1972">
            <v>19.72</v>
          </cell>
          <cell r="K1972" t="str">
            <v>Photovoltaikanlage</v>
          </cell>
          <cell r="L1972">
            <v>2.2999999999999998</v>
          </cell>
          <cell r="M1972">
            <v>869.56521739130437</v>
          </cell>
          <cell r="N1972" t="str">
            <v>OÖ</v>
          </cell>
          <cell r="O1972">
            <v>36526</v>
          </cell>
          <cell r="P1972" t="str">
            <v>Wiesinger</v>
          </cell>
          <cell r="Q1972" t="str">
            <v>Aconto 18.2.</v>
          </cell>
          <cell r="R1972">
            <v>0</v>
          </cell>
          <cell r="V1972">
            <v>502113</v>
          </cell>
          <cell r="X1972" t="str">
            <v>E1</v>
          </cell>
        </row>
        <row r="1973">
          <cell r="A1973">
            <v>4088</v>
          </cell>
          <cell r="B1973" t="str">
            <v>Staffel</v>
          </cell>
          <cell r="C1973" t="str">
            <v>Staffel</v>
          </cell>
          <cell r="D1973" t="str">
            <v>Staffel</v>
          </cell>
          <cell r="E1973" t="str">
            <v>Staffel</v>
          </cell>
          <cell r="F1973">
            <v>5.68</v>
          </cell>
          <cell r="G1973">
            <v>304752</v>
          </cell>
          <cell r="H1973">
            <v>1442.4928</v>
          </cell>
          <cell r="I1973">
            <v>0.2</v>
          </cell>
          <cell r="J1973">
            <v>1730.99</v>
          </cell>
          <cell r="K1973" t="str">
            <v>Kleinwasserkraft</v>
          </cell>
          <cell r="L1973">
            <v>120</v>
          </cell>
          <cell r="M1973">
            <v>2539.6</v>
          </cell>
          <cell r="N1973">
            <v>0</v>
          </cell>
          <cell r="O1973">
            <v>33604</v>
          </cell>
          <cell r="P1973" t="str">
            <v>Unternehmen Kraftwerk Reininghaus - Planner GesbR</v>
          </cell>
          <cell r="Q1973" t="str">
            <v>Aconto 18.2.</v>
          </cell>
          <cell r="R1973">
            <v>0</v>
          </cell>
          <cell r="V1973">
            <v>502114</v>
          </cell>
          <cell r="X1973" t="str">
            <v>LPZ</v>
          </cell>
        </row>
        <row r="1974">
          <cell r="A1974">
            <v>3943</v>
          </cell>
          <cell r="B1974" t="str">
            <v>Staffel</v>
          </cell>
          <cell r="C1974" t="str">
            <v>Staffel</v>
          </cell>
          <cell r="D1974" t="str">
            <v>Staffel</v>
          </cell>
          <cell r="E1974" t="str">
            <v>Staffel</v>
          </cell>
          <cell r="F1974">
            <v>5.68</v>
          </cell>
          <cell r="G1974">
            <v>757677</v>
          </cell>
          <cell r="H1974">
            <v>3586.3377999999998</v>
          </cell>
          <cell r="I1974">
            <v>0.2</v>
          </cell>
          <cell r="J1974">
            <v>4303.6099999999997</v>
          </cell>
          <cell r="K1974" t="str">
            <v>Kleinwasserkraft</v>
          </cell>
          <cell r="L1974">
            <v>110</v>
          </cell>
          <cell r="M1974">
            <v>6887.9727272727268</v>
          </cell>
          <cell r="N1974">
            <v>0</v>
          </cell>
          <cell r="O1974">
            <v>34912</v>
          </cell>
          <cell r="P1974" t="str">
            <v>Stadtgemeinde Bruck/Mur -Stadtwerke</v>
          </cell>
          <cell r="Q1974" t="str">
            <v>Aconto 18.2.</v>
          </cell>
          <cell r="R1974">
            <v>0</v>
          </cell>
          <cell r="V1974">
            <v>502115</v>
          </cell>
          <cell r="X1974" t="str">
            <v>LPZ</v>
          </cell>
        </row>
        <row r="1975">
          <cell r="A1975">
            <v>3583</v>
          </cell>
          <cell r="B1975" t="str">
            <v>Staffel</v>
          </cell>
          <cell r="C1975" t="str">
            <v>Staffel</v>
          </cell>
          <cell r="D1975" t="str">
            <v>Staffel</v>
          </cell>
          <cell r="E1975" t="str">
            <v>Staffel</v>
          </cell>
          <cell r="F1975">
            <v>3.6782352941176502</v>
          </cell>
          <cell r="G1975">
            <v>25499999.999999978</v>
          </cell>
          <cell r="H1975">
            <v>78162.5</v>
          </cell>
          <cell r="I1975">
            <v>0.2</v>
          </cell>
          <cell r="J1975">
            <v>93795</v>
          </cell>
          <cell r="K1975" t="str">
            <v>Kleinwasserkraft</v>
          </cell>
          <cell r="L1975">
            <v>2962</v>
          </cell>
          <cell r="M1975">
            <v>8609.0479405806891</v>
          </cell>
          <cell r="N1975">
            <v>0</v>
          </cell>
          <cell r="O1975">
            <v>1514</v>
          </cell>
          <cell r="P1975" t="str">
            <v>Stadtgemeinde Bruck/Mur -Stadtwerke</v>
          </cell>
          <cell r="Q1975" t="str">
            <v>Aconto 18.2.</v>
          </cell>
          <cell r="R1975">
            <v>0</v>
          </cell>
          <cell r="V1975">
            <v>502116</v>
          </cell>
          <cell r="X1975" t="str">
            <v>LPZ</v>
          </cell>
        </row>
        <row r="1976">
          <cell r="A1976">
            <v>3513</v>
          </cell>
          <cell r="B1976" t="str">
            <v>Staffel</v>
          </cell>
          <cell r="C1976" t="str">
            <v>Staffel</v>
          </cell>
          <cell r="D1976" t="str">
            <v>Staffel</v>
          </cell>
          <cell r="E1976" t="str">
            <v>Staffel</v>
          </cell>
          <cell r="F1976">
            <v>5.68</v>
          </cell>
          <cell r="G1976">
            <v>456308.00399999996</v>
          </cell>
          <cell r="H1976">
            <v>2159.8578855999999</v>
          </cell>
          <cell r="I1976">
            <v>0.2</v>
          </cell>
          <cell r="J1976">
            <v>2591.83</v>
          </cell>
          <cell r="K1976" t="str">
            <v>Kleinwasserkraft</v>
          </cell>
          <cell r="L1976">
            <v>115</v>
          </cell>
          <cell r="M1976">
            <v>3967.8956521739128</v>
          </cell>
          <cell r="N1976">
            <v>0</v>
          </cell>
          <cell r="O1976">
            <v>8914</v>
          </cell>
          <cell r="P1976" t="str">
            <v>Stadtgemeinde Bruck/Mur -Stadtwerke</v>
          </cell>
          <cell r="Q1976" t="str">
            <v>Aconto 18.2.</v>
          </cell>
          <cell r="R1976">
            <v>0</v>
          </cell>
          <cell r="V1976">
            <v>502117</v>
          </cell>
          <cell r="X1976" t="str">
            <v>LPZ</v>
          </cell>
        </row>
        <row r="1977">
          <cell r="A1977">
            <v>5293</v>
          </cell>
          <cell r="B1977">
            <v>72.7</v>
          </cell>
          <cell r="C1977">
            <v>72.7</v>
          </cell>
          <cell r="D1977">
            <v>72.7</v>
          </cell>
          <cell r="E1977">
            <v>72.7</v>
          </cell>
          <cell r="F1977">
            <v>72.7</v>
          </cell>
          <cell r="G1977">
            <v>24999.995999999999</v>
          </cell>
          <cell r="H1977">
            <v>1514.583091</v>
          </cell>
          <cell r="I1977">
            <v>0.12</v>
          </cell>
          <cell r="J1977">
            <v>1696.3296</v>
          </cell>
          <cell r="K1977" t="str">
            <v>Photovoltaikanlage</v>
          </cell>
          <cell r="L1977">
            <v>25</v>
          </cell>
          <cell r="M1977">
            <v>1000</v>
          </cell>
          <cell r="N1977" t="str">
            <v>K</v>
          </cell>
          <cell r="O1977">
            <v>37608</v>
          </cell>
          <cell r="P1977" t="str">
            <v>Rebernik</v>
          </cell>
          <cell r="Q1977" t="str">
            <v>Aconto 18.2.</v>
          </cell>
          <cell r="R1977" t="str">
            <v xml:space="preserve"> Inbetriebnahme</v>
          </cell>
          <cell r="V1977">
            <v>502118</v>
          </cell>
          <cell r="X1977" t="str">
            <v>E1</v>
          </cell>
        </row>
        <row r="1978">
          <cell r="A1978">
            <v>3091</v>
          </cell>
          <cell r="B1978" t="str">
            <v>Staffel</v>
          </cell>
          <cell r="C1978" t="str">
            <v>Staffel</v>
          </cell>
          <cell r="D1978" t="str">
            <v>Staffel</v>
          </cell>
          <cell r="E1978" t="str">
            <v>Staffel</v>
          </cell>
          <cell r="F1978">
            <v>5.68</v>
          </cell>
          <cell r="G1978">
            <v>699999.99600000004</v>
          </cell>
          <cell r="H1978">
            <v>3313.3333143999998</v>
          </cell>
          <cell r="I1978">
            <v>0.2</v>
          </cell>
          <cell r="J1978">
            <v>3976</v>
          </cell>
          <cell r="K1978" t="str">
            <v>Kleinwasserkraft</v>
          </cell>
          <cell r="L1978">
            <v>140</v>
          </cell>
          <cell r="M1978">
            <v>5000</v>
          </cell>
          <cell r="N1978">
            <v>0</v>
          </cell>
          <cell r="O1978">
            <v>367</v>
          </cell>
          <cell r="P1978" t="str">
            <v>evn naturkraft Verteilerzeugungs- und Verteilungs-GmbH &amp; Co. KG</v>
          </cell>
          <cell r="Q1978" t="str">
            <v>Aconto 18.2.</v>
          </cell>
          <cell r="R1978">
            <v>0</v>
          </cell>
          <cell r="V1978">
            <v>502120</v>
          </cell>
          <cell r="X1978" t="str">
            <v>LPZ</v>
          </cell>
        </row>
        <row r="1979">
          <cell r="A1979">
            <v>3093</v>
          </cell>
          <cell r="B1979" t="str">
            <v>Staffel</v>
          </cell>
          <cell r="C1979" t="str">
            <v>Staffel</v>
          </cell>
          <cell r="D1979" t="str">
            <v>Staffel</v>
          </cell>
          <cell r="E1979" t="str">
            <v>Staffel</v>
          </cell>
          <cell r="F1979">
            <v>5.68</v>
          </cell>
          <cell r="G1979">
            <v>663045</v>
          </cell>
          <cell r="H1979">
            <v>3138.413</v>
          </cell>
          <cell r="I1979">
            <v>0.2</v>
          </cell>
          <cell r="J1979">
            <v>3766.09</v>
          </cell>
          <cell r="K1979" t="str">
            <v>Kleinwasserkraft</v>
          </cell>
          <cell r="L1979">
            <v>80</v>
          </cell>
          <cell r="M1979">
            <v>8288.0625</v>
          </cell>
          <cell r="N1979">
            <v>0</v>
          </cell>
          <cell r="O1979">
            <v>2558</v>
          </cell>
          <cell r="P1979" t="str">
            <v>evn naturkraft Verteilerzeugungs- und Verteilungs-GmbH &amp; Co. KG</v>
          </cell>
          <cell r="Q1979" t="str">
            <v>Aconto 18.2.</v>
          </cell>
          <cell r="R1979">
            <v>0</v>
          </cell>
          <cell r="V1979">
            <v>502121</v>
          </cell>
          <cell r="X1979" t="str">
            <v>LPZ</v>
          </cell>
        </row>
        <row r="1980">
          <cell r="A1980">
            <v>3099</v>
          </cell>
          <cell r="B1980" t="str">
            <v>Staffel</v>
          </cell>
          <cell r="C1980" t="str">
            <v>Staffel</v>
          </cell>
          <cell r="D1980" t="str">
            <v>Staffel</v>
          </cell>
          <cell r="E1980" t="str">
            <v>Staffel</v>
          </cell>
          <cell r="F1980">
            <v>4.7609959280686196</v>
          </cell>
          <cell r="G1980">
            <v>3291803.9999999763</v>
          </cell>
          <cell r="H1980">
            <v>13060.2211999999</v>
          </cell>
          <cell r="I1980">
            <v>0.2</v>
          </cell>
          <cell r="J1980">
            <v>15672.26</v>
          </cell>
          <cell r="K1980" t="str">
            <v>Kleinwasserkraft</v>
          </cell>
          <cell r="L1980">
            <v>620</v>
          </cell>
          <cell r="M1980">
            <v>5309.3612903225803</v>
          </cell>
          <cell r="N1980">
            <v>0</v>
          </cell>
          <cell r="O1980">
            <v>7672</v>
          </cell>
          <cell r="P1980" t="str">
            <v>evn naturkraft Verteilerzeugungs- und Verteilungs-GmbH &amp; Co. KG</v>
          </cell>
          <cell r="Q1980" t="str">
            <v>Aconto 18.2.</v>
          </cell>
          <cell r="R1980">
            <v>0</v>
          </cell>
          <cell r="V1980">
            <v>502122</v>
          </cell>
          <cell r="X1980" t="str">
            <v>LPZ</v>
          </cell>
        </row>
        <row r="1981">
          <cell r="A1981">
            <v>3101</v>
          </cell>
          <cell r="B1981" t="str">
            <v>Staffel</v>
          </cell>
          <cell r="C1981" t="str">
            <v>Staffel</v>
          </cell>
          <cell r="D1981" t="str">
            <v>Staffel</v>
          </cell>
          <cell r="E1981" t="str">
            <v>Staffel</v>
          </cell>
          <cell r="F1981">
            <v>5.5282387738449001</v>
          </cell>
          <cell r="G1981">
            <v>1129905.9959999984</v>
          </cell>
          <cell r="H1981">
            <v>5205.3251149058597</v>
          </cell>
          <cell r="I1981">
            <v>0.2</v>
          </cell>
          <cell r="J1981">
            <v>6246.4</v>
          </cell>
          <cell r="K1981" t="str">
            <v>Kleinwasserkraft</v>
          </cell>
          <cell r="L1981">
            <v>185</v>
          </cell>
          <cell r="M1981">
            <v>6107.6</v>
          </cell>
          <cell r="N1981">
            <v>0</v>
          </cell>
          <cell r="O1981">
            <v>3650</v>
          </cell>
          <cell r="P1981" t="str">
            <v>evn naturkraft Verteilerzeugungs- und Verteilungs-GmbH &amp; Co. KG</v>
          </cell>
          <cell r="Q1981" t="str">
            <v>Aconto 18.2.</v>
          </cell>
          <cell r="R1981">
            <v>0</v>
          </cell>
          <cell r="V1981">
            <v>502123</v>
          </cell>
          <cell r="X1981" t="str">
            <v>LPZ</v>
          </cell>
        </row>
        <row r="1982">
          <cell r="A1982">
            <v>3102</v>
          </cell>
          <cell r="B1982" t="str">
            <v>Staffel</v>
          </cell>
          <cell r="C1982" t="str">
            <v>Staffel</v>
          </cell>
          <cell r="D1982" t="str">
            <v>Staffel</v>
          </cell>
          <cell r="E1982" t="str">
            <v>Staffel</v>
          </cell>
          <cell r="F1982">
            <v>5.68</v>
          </cell>
          <cell r="G1982">
            <v>950000.00400000007</v>
          </cell>
          <cell r="H1982">
            <v>4496.6666856000002</v>
          </cell>
          <cell r="I1982">
            <v>0.2</v>
          </cell>
          <cell r="J1982">
            <v>5396</v>
          </cell>
          <cell r="K1982" t="str">
            <v>Kleinwasserkraft</v>
          </cell>
          <cell r="L1982">
            <v>185</v>
          </cell>
          <cell r="M1982">
            <v>5135.135135135135</v>
          </cell>
          <cell r="N1982">
            <v>0</v>
          </cell>
          <cell r="O1982">
            <v>5476</v>
          </cell>
          <cell r="P1982" t="str">
            <v>evn naturkraft Verteilerzeugungs- und Verteilungs-GmbH &amp; Co. KG</v>
          </cell>
          <cell r="Q1982" t="str">
            <v>Aconto 18.2.</v>
          </cell>
          <cell r="R1982">
            <v>0</v>
          </cell>
          <cell r="V1982">
            <v>502124</v>
          </cell>
          <cell r="X1982" t="str">
            <v>LPZ</v>
          </cell>
        </row>
        <row r="1983">
          <cell r="A1983">
            <v>3106</v>
          </cell>
          <cell r="B1983" t="str">
            <v>Staffel</v>
          </cell>
          <cell r="C1983" t="str">
            <v>Staffel</v>
          </cell>
          <cell r="D1983" t="str">
            <v>Staffel</v>
          </cell>
          <cell r="E1983" t="str">
            <v>Staffel</v>
          </cell>
          <cell r="F1983">
            <v>5.68</v>
          </cell>
          <cell r="G1983">
            <v>515025</v>
          </cell>
          <cell r="H1983">
            <v>2437.7849999999999</v>
          </cell>
          <cell r="I1983">
            <v>0.2</v>
          </cell>
          <cell r="J1983">
            <v>2925.35</v>
          </cell>
          <cell r="K1983" t="str">
            <v>Kleinwasserkraft</v>
          </cell>
          <cell r="L1983">
            <v>70</v>
          </cell>
          <cell r="M1983">
            <v>7357.5</v>
          </cell>
          <cell r="N1983">
            <v>0</v>
          </cell>
          <cell r="O1983">
            <v>1828</v>
          </cell>
          <cell r="P1983" t="str">
            <v>evn naturkraft Verteilerzeugungs- und Verteilungs-GmbH &amp; Co. KG</v>
          </cell>
          <cell r="Q1983" t="str">
            <v>Aconto 18.2.</v>
          </cell>
          <cell r="R1983">
            <v>0</v>
          </cell>
          <cell r="V1983">
            <v>502125</v>
          </cell>
          <cell r="X1983" t="str">
            <v>LPZ</v>
          </cell>
        </row>
        <row r="1984">
          <cell r="A1984">
            <v>3108</v>
          </cell>
          <cell r="B1984" t="str">
            <v>Staffel</v>
          </cell>
          <cell r="C1984" t="str">
            <v>Staffel</v>
          </cell>
          <cell r="D1984" t="str">
            <v>Staffel</v>
          </cell>
          <cell r="E1984" t="str">
            <v>Staffel</v>
          </cell>
          <cell r="F1984">
            <v>4.6465157857174502</v>
          </cell>
          <cell r="G1984">
            <v>4607076</v>
          </cell>
          <cell r="H1984">
            <v>17839.042799999999</v>
          </cell>
          <cell r="I1984">
            <v>0.2</v>
          </cell>
          <cell r="J1984">
            <v>21406.85</v>
          </cell>
          <cell r="K1984" t="str">
            <v>Kleinwasserkraft</v>
          </cell>
          <cell r="L1984">
            <v>730</v>
          </cell>
          <cell r="M1984">
            <v>6311.0630136986301</v>
          </cell>
          <cell r="N1984">
            <v>0</v>
          </cell>
          <cell r="O1984">
            <v>8767</v>
          </cell>
          <cell r="P1984" t="str">
            <v>evn naturkraft Verteilerzeugungs- und Verteilungs-GmbH &amp; Co. KG</v>
          </cell>
          <cell r="Q1984" t="str">
            <v>Aconto 18.2.</v>
          </cell>
          <cell r="R1984">
            <v>0</v>
          </cell>
          <cell r="V1984">
            <v>502126</v>
          </cell>
          <cell r="X1984" t="str">
            <v>LPZ</v>
          </cell>
        </row>
        <row r="1985">
          <cell r="A1985">
            <v>3276</v>
          </cell>
          <cell r="B1985" t="str">
            <v>Staffel</v>
          </cell>
          <cell r="C1985" t="str">
            <v>Staffel</v>
          </cell>
          <cell r="D1985" t="str">
            <v>Staffel</v>
          </cell>
          <cell r="E1985" t="str">
            <v>Staffel</v>
          </cell>
          <cell r="F1985">
            <v>4.8701831789513896</v>
          </cell>
          <cell r="G1985">
            <v>2587305.9959999775</v>
          </cell>
          <cell r="H1985">
            <v>10500.5451170993</v>
          </cell>
          <cell r="I1985">
            <v>0.2</v>
          </cell>
          <cell r="J1985">
            <v>12600.66</v>
          </cell>
          <cell r="K1985" t="str">
            <v>Kleinwasserkraft</v>
          </cell>
          <cell r="L1985">
            <v>340</v>
          </cell>
          <cell r="M1985">
            <v>7609.7235294117645</v>
          </cell>
          <cell r="N1985">
            <v>0</v>
          </cell>
          <cell r="O1985">
            <v>16072</v>
          </cell>
          <cell r="P1985" t="str">
            <v>evn naturkraft Verteilerzeugungs- und Verteilungs-GmbH &amp; Co. KG</v>
          </cell>
          <cell r="Q1985" t="str">
            <v>Aconto 18.2.</v>
          </cell>
          <cell r="R1985">
            <v>0</v>
          </cell>
          <cell r="V1985">
            <v>502127</v>
          </cell>
          <cell r="X1985" t="str">
            <v>LPZ</v>
          </cell>
        </row>
        <row r="1986">
          <cell r="A1986">
            <v>3277</v>
          </cell>
          <cell r="B1986" t="str">
            <v>Staffel</v>
          </cell>
          <cell r="C1986" t="str">
            <v>Staffel</v>
          </cell>
          <cell r="D1986" t="str">
            <v>Staffel</v>
          </cell>
          <cell r="E1986" t="str">
            <v>Staffel</v>
          </cell>
          <cell r="F1986">
            <v>4.5715625011840597</v>
          </cell>
          <cell r="G1986">
            <v>5278460.0039999951</v>
          </cell>
          <cell r="H1986">
            <v>20109.008181905199</v>
          </cell>
          <cell r="I1986">
            <v>0.2</v>
          </cell>
          <cell r="J1986">
            <v>24130.81</v>
          </cell>
          <cell r="K1986" t="str">
            <v>Kleinwasserkraft</v>
          </cell>
          <cell r="L1986">
            <v>900</v>
          </cell>
          <cell r="M1986">
            <v>5864.9555555555553</v>
          </cell>
          <cell r="N1986">
            <v>0</v>
          </cell>
          <cell r="O1986">
            <v>8037</v>
          </cell>
          <cell r="P1986" t="str">
            <v>evn naturkraft Verteilerzeugungs- und Verteilungs-GmbH &amp; Co. KG</v>
          </cell>
          <cell r="Q1986" t="str">
            <v>Aconto 18.2.</v>
          </cell>
          <cell r="R1986">
            <v>0</v>
          </cell>
          <cell r="V1986">
            <v>502128</v>
          </cell>
          <cell r="X1986" t="str">
            <v>LPZ</v>
          </cell>
        </row>
        <row r="1987">
          <cell r="A1987">
            <v>3260</v>
          </cell>
          <cell r="B1987" t="str">
            <v>Staffel</v>
          </cell>
          <cell r="C1987" t="str">
            <v>Staffel</v>
          </cell>
          <cell r="D1987" t="str">
            <v>Staffel</v>
          </cell>
          <cell r="E1987" t="str">
            <v>Staffel</v>
          </cell>
          <cell r="F1987">
            <v>4.7403949075496294</v>
          </cell>
          <cell r="G1987">
            <v>3470078.0039999778</v>
          </cell>
          <cell r="H1987">
            <v>13707.9500824679</v>
          </cell>
          <cell r="I1987">
            <v>0.2</v>
          </cell>
          <cell r="J1987">
            <v>16449.54</v>
          </cell>
          <cell r="K1987" t="str">
            <v>Kleinwasserkraft</v>
          </cell>
          <cell r="L1987">
            <v>580</v>
          </cell>
          <cell r="M1987">
            <v>5982.8931034482757</v>
          </cell>
          <cell r="N1987">
            <v>0</v>
          </cell>
          <cell r="O1987">
            <v>7672</v>
          </cell>
          <cell r="P1987" t="str">
            <v>evn naturkraft Verteilerzeugungs- und Verteilungs-GmbH &amp; Co. KG</v>
          </cell>
          <cell r="Q1987" t="str">
            <v>Aconto 18.2.</v>
          </cell>
          <cell r="R1987">
            <v>0</v>
          </cell>
          <cell r="V1987">
            <v>502129</v>
          </cell>
          <cell r="X1987" t="str">
            <v>LPZ</v>
          </cell>
        </row>
        <row r="1988">
          <cell r="A1988">
            <v>3288</v>
          </cell>
          <cell r="B1988" t="str">
            <v>Staffel</v>
          </cell>
          <cell r="C1988" t="str">
            <v>Staffel</v>
          </cell>
          <cell r="D1988" t="str">
            <v>Staffel</v>
          </cell>
          <cell r="E1988" t="str">
            <v>Staffel</v>
          </cell>
          <cell r="F1988">
            <v>5.4590840965861798</v>
          </cell>
          <cell r="G1988">
            <v>1200999.9959999982</v>
          </cell>
          <cell r="H1988">
            <v>5463.6333151363797</v>
          </cell>
          <cell r="I1988">
            <v>0.2</v>
          </cell>
          <cell r="J1988">
            <v>6556.36</v>
          </cell>
          <cell r="K1988" t="str">
            <v>Kleinwasserkraft</v>
          </cell>
          <cell r="L1988">
            <v>290</v>
          </cell>
          <cell r="M1988">
            <v>4141.3793103448279</v>
          </cell>
          <cell r="N1988">
            <v>0</v>
          </cell>
          <cell r="O1988">
            <v>8767</v>
          </cell>
          <cell r="P1988" t="str">
            <v>evn naturkraft Verteilerzeugungs- und Verteilungs-GmbH &amp; Co. KG</v>
          </cell>
          <cell r="Q1988" t="str">
            <v>Aconto 18.2.</v>
          </cell>
          <cell r="R1988">
            <v>0</v>
          </cell>
          <cell r="V1988">
            <v>502130</v>
          </cell>
          <cell r="X1988" t="str">
            <v>LPZ</v>
          </cell>
        </row>
        <row r="1989">
          <cell r="A1989">
            <v>3315</v>
          </cell>
          <cell r="B1989" t="str">
            <v>Staffel</v>
          </cell>
          <cell r="C1989" t="str">
            <v>Staffel</v>
          </cell>
          <cell r="D1989" t="str">
            <v>Staffel</v>
          </cell>
          <cell r="E1989" t="str">
            <v>Staffel</v>
          </cell>
          <cell r="F1989">
            <v>5.56</v>
          </cell>
          <cell r="G1989">
            <v>1100000.0040000002</v>
          </cell>
          <cell r="H1989">
            <v>5096.6666851999998</v>
          </cell>
          <cell r="I1989">
            <v>0.2</v>
          </cell>
          <cell r="J1989">
            <v>6116</v>
          </cell>
          <cell r="K1989" t="str">
            <v>Kleinwasserkraft</v>
          </cell>
          <cell r="L1989">
            <v>170</v>
          </cell>
          <cell r="M1989">
            <v>6470.588235294118</v>
          </cell>
          <cell r="N1989">
            <v>0</v>
          </cell>
          <cell r="O1989">
            <v>5845</v>
          </cell>
          <cell r="P1989" t="str">
            <v>evn naturkraft Verteilerzeugungs- und Verteilungs-GmbH &amp; Co. KG</v>
          </cell>
          <cell r="Q1989" t="str">
            <v>Aconto 18.2.</v>
          </cell>
          <cell r="R1989">
            <v>0</v>
          </cell>
          <cell r="V1989">
            <v>502131</v>
          </cell>
          <cell r="X1989" t="str">
            <v>LPZ</v>
          </cell>
        </row>
        <row r="1990">
          <cell r="A1990">
            <v>3318</v>
          </cell>
          <cell r="B1990" t="str">
            <v>Staffel</v>
          </cell>
          <cell r="C1990" t="str">
            <v>Staffel</v>
          </cell>
          <cell r="D1990" t="str">
            <v>Staffel</v>
          </cell>
          <cell r="E1990" t="str">
            <v>Staffel</v>
          </cell>
          <cell r="F1990">
            <v>4.77282716552868</v>
          </cell>
          <cell r="G1990">
            <v>3197463.9959999984</v>
          </cell>
          <cell r="H1990">
            <v>12717.452517423901</v>
          </cell>
          <cell r="I1990">
            <v>0.2</v>
          </cell>
          <cell r="J1990">
            <v>15260.94</v>
          </cell>
          <cell r="K1990" t="str">
            <v>Kleinwasserkraft</v>
          </cell>
          <cell r="L1990">
            <v>800</v>
          </cell>
          <cell r="M1990">
            <v>3996.83</v>
          </cell>
          <cell r="N1990">
            <v>0</v>
          </cell>
          <cell r="O1990">
            <v>7672</v>
          </cell>
          <cell r="P1990" t="str">
            <v>evn naturkraft Verteilerzeugungs- und Verteilungs-GmbH &amp; Co. KG</v>
          </cell>
          <cell r="Q1990" t="str">
            <v>Aconto 18.2.</v>
          </cell>
          <cell r="R1990">
            <v>0</v>
          </cell>
          <cell r="V1990">
            <v>502132</v>
          </cell>
          <cell r="X1990" t="str">
            <v>LPZ</v>
          </cell>
        </row>
        <row r="1991">
          <cell r="A1991">
            <v>3325</v>
          </cell>
          <cell r="B1991" t="str">
            <v>Staffel</v>
          </cell>
          <cell r="C1991" t="str">
            <v>Staffel</v>
          </cell>
          <cell r="D1991" t="str">
            <v>Staffel</v>
          </cell>
          <cell r="E1991" t="str">
            <v>Staffel</v>
          </cell>
          <cell r="F1991">
            <v>5.68</v>
          </cell>
          <cell r="G1991">
            <v>396879</v>
          </cell>
          <cell r="H1991">
            <v>1878.5606</v>
          </cell>
          <cell r="I1991">
            <v>0.2</v>
          </cell>
          <cell r="J1991">
            <v>2254.27</v>
          </cell>
          <cell r="K1991" t="str">
            <v>Kleinwasserkraft</v>
          </cell>
          <cell r="L1991">
            <v>80</v>
          </cell>
          <cell r="M1991">
            <v>4960.9875000000002</v>
          </cell>
          <cell r="N1991">
            <v>0</v>
          </cell>
          <cell r="O1991">
            <v>5845</v>
          </cell>
          <cell r="P1991" t="str">
            <v>evn naturkraft Verteilerzeugungs- und Verteilungs-GmbH &amp; Co. KG</v>
          </cell>
          <cell r="Q1991" t="str">
            <v>Aconto 18.2.</v>
          </cell>
          <cell r="R1991">
            <v>0</v>
          </cell>
          <cell r="V1991">
            <v>502133</v>
          </cell>
          <cell r="X1991" t="str">
            <v>LPZ</v>
          </cell>
        </row>
        <row r="1992">
          <cell r="A1992">
            <v>3327</v>
          </cell>
          <cell r="B1992" t="str">
            <v>Staffel</v>
          </cell>
          <cell r="C1992" t="str">
            <v>Staffel</v>
          </cell>
          <cell r="D1992" t="str">
            <v>Staffel</v>
          </cell>
          <cell r="E1992" t="str">
            <v>Staffel</v>
          </cell>
          <cell r="F1992">
            <v>4.2435802469135799</v>
          </cell>
          <cell r="G1992">
            <v>8099999.9999999814</v>
          </cell>
          <cell r="H1992">
            <v>28644.166666666599</v>
          </cell>
          <cell r="I1992">
            <v>0.2</v>
          </cell>
          <cell r="J1992">
            <v>34373</v>
          </cell>
          <cell r="K1992" t="str">
            <v>Kleinwasserkraft</v>
          </cell>
          <cell r="L1992">
            <v>1850</v>
          </cell>
          <cell r="M1992">
            <v>4378.3783783783783</v>
          </cell>
          <cell r="N1992">
            <v>0</v>
          </cell>
          <cell r="O1992">
            <v>35431</v>
          </cell>
          <cell r="P1992" t="str">
            <v>evn naturkraft Verteilerzeugungs- und Verteilungs-GmbH &amp; Co. KG</v>
          </cell>
          <cell r="Q1992" t="str">
            <v>Aconto 18.2.</v>
          </cell>
          <cell r="R1992">
            <v>0</v>
          </cell>
          <cell r="V1992">
            <v>502134</v>
          </cell>
          <cell r="X1992" t="str">
            <v>LPZ</v>
          </cell>
        </row>
        <row r="1993">
          <cell r="A1993">
            <v>3352</v>
          </cell>
          <cell r="B1993" t="str">
            <v>Staffel</v>
          </cell>
          <cell r="C1993" t="str">
            <v>Staffel</v>
          </cell>
          <cell r="D1993" t="str">
            <v>Staffel</v>
          </cell>
          <cell r="E1993" t="str">
            <v>Staffel</v>
          </cell>
          <cell r="F1993">
            <v>4.8862553582363706</v>
          </cell>
          <cell r="G1993">
            <v>2508287.9999999781</v>
          </cell>
          <cell r="H1993">
            <v>10213.446399999901</v>
          </cell>
          <cell r="I1993">
            <v>0.2</v>
          </cell>
          <cell r="J1993">
            <v>12256.14</v>
          </cell>
          <cell r="K1993" t="str">
            <v>Kleinwasserkraft</v>
          </cell>
          <cell r="L1993">
            <v>480</v>
          </cell>
          <cell r="M1993">
            <v>5225.6000000000004</v>
          </cell>
          <cell r="N1993">
            <v>0</v>
          </cell>
          <cell r="O1993">
            <v>6211</v>
          </cell>
          <cell r="P1993" t="str">
            <v>evn naturkraft Verteilerzeugungs- und Verteilungs-GmbH &amp; Co. KG</v>
          </cell>
          <cell r="Q1993" t="str">
            <v>Aconto 18.2.</v>
          </cell>
          <cell r="R1993">
            <v>0</v>
          </cell>
          <cell r="V1993">
            <v>502135</v>
          </cell>
          <cell r="X1993" t="str">
            <v>LPZ</v>
          </cell>
        </row>
        <row r="1994">
          <cell r="A1994">
            <v>3553</v>
          </cell>
          <cell r="B1994" t="str">
            <v>Staffel</v>
          </cell>
          <cell r="C1994" t="str">
            <v>Staffel</v>
          </cell>
          <cell r="D1994" t="str">
            <v>Staffel</v>
          </cell>
          <cell r="E1994" t="str">
            <v>Staffel</v>
          </cell>
          <cell r="F1994">
            <v>4.76</v>
          </cell>
          <cell r="G1994">
            <v>3300000</v>
          </cell>
          <cell r="H1994">
            <v>13090</v>
          </cell>
          <cell r="I1994">
            <v>0.2</v>
          </cell>
          <cell r="J1994">
            <v>15708</v>
          </cell>
          <cell r="K1994" t="str">
            <v>Kleinwasserkraft</v>
          </cell>
          <cell r="L1994">
            <v>880</v>
          </cell>
          <cell r="M1994">
            <v>3750</v>
          </cell>
          <cell r="N1994">
            <v>0</v>
          </cell>
          <cell r="O1994">
            <v>31413</v>
          </cell>
          <cell r="P1994" t="str">
            <v>evn naturkraft Verteilerzeugungs- und Verteilungs-GmbH &amp; Co. KG</v>
          </cell>
          <cell r="Q1994" t="str">
            <v>Aconto 18.2.</v>
          </cell>
          <cell r="R1994">
            <v>0</v>
          </cell>
          <cell r="V1994">
            <v>502136</v>
          </cell>
          <cell r="X1994" t="str">
            <v>E0</v>
          </cell>
        </row>
        <row r="1995">
          <cell r="A1995">
            <v>3575</v>
          </cell>
          <cell r="B1995" t="str">
            <v>Staffel</v>
          </cell>
          <cell r="C1995" t="str">
            <v>Staffel</v>
          </cell>
          <cell r="D1995" t="str">
            <v>Staffel</v>
          </cell>
          <cell r="E1995" t="str">
            <v>Staffel</v>
          </cell>
          <cell r="F1995">
            <v>4.96</v>
          </cell>
          <cell r="G1995">
            <v>2199999.9960000003</v>
          </cell>
          <cell r="H1995">
            <v>9093.3333168000008</v>
          </cell>
          <cell r="I1995">
            <v>0.2</v>
          </cell>
          <cell r="J1995">
            <v>10912</v>
          </cell>
          <cell r="K1995" t="str">
            <v>Kleinwasserkraft</v>
          </cell>
          <cell r="L1995">
            <v>492</v>
          </cell>
          <cell r="M1995">
            <v>4471.5447154471549</v>
          </cell>
          <cell r="N1995">
            <v>0</v>
          </cell>
          <cell r="O1995">
            <v>31413</v>
          </cell>
          <cell r="P1995" t="str">
            <v>evn naturkraft Verteilerzeugungs- und Verteilungs-GmbH &amp; Co. KG</v>
          </cell>
          <cell r="Q1995" t="str">
            <v>Aconto 18.2.</v>
          </cell>
          <cell r="R1995" t="str">
            <v>Ja;VLST</v>
          </cell>
          <cell r="V1995">
            <v>502137</v>
          </cell>
          <cell r="X1995" t="str">
            <v>E0</v>
          </cell>
        </row>
        <row r="1996">
          <cell r="A1996">
            <v>3632</v>
          </cell>
          <cell r="B1996" t="str">
            <v>Staffel</v>
          </cell>
          <cell r="C1996" t="str">
            <v>Staffel</v>
          </cell>
          <cell r="D1996" t="str">
            <v>Staffel</v>
          </cell>
          <cell r="E1996" t="str">
            <v>Staffel</v>
          </cell>
          <cell r="F1996">
            <v>5.68</v>
          </cell>
          <cell r="G1996">
            <v>671000.00399999996</v>
          </cell>
          <cell r="H1996">
            <v>3176.0666855999998</v>
          </cell>
          <cell r="I1996">
            <v>0.2</v>
          </cell>
          <cell r="J1996">
            <v>3811.28</v>
          </cell>
          <cell r="K1996" t="str">
            <v>Kleinwasserkraft</v>
          </cell>
          <cell r="L1996">
            <v>130</v>
          </cell>
          <cell r="M1996">
            <v>5161.5384615384619</v>
          </cell>
          <cell r="N1996">
            <v>0</v>
          </cell>
          <cell r="O1996">
            <v>31048</v>
          </cell>
          <cell r="P1996" t="str">
            <v>evn naturkraft Verteilerzeugungs- und Verteilungs-GmbH &amp; Co. KG</v>
          </cell>
          <cell r="Q1996" t="str">
            <v>Aconto 18.2.</v>
          </cell>
          <cell r="R1996">
            <v>0</v>
          </cell>
          <cell r="V1996">
            <v>502138</v>
          </cell>
          <cell r="X1996" t="str">
            <v>LPZ</v>
          </cell>
        </row>
        <row r="1997">
          <cell r="A1997">
            <v>3651</v>
          </cell>
          <cell r="B1997" t="str">
            <v>Staffel</v>
          </cell>
          <cell r="C1997" t="str">
            <v>Staffel</v>
          </cell>
          <cell r="D1997" t="str">
            <v>Staffel</v>
          </cell>
          <cell r="E1997" t="str">
            <v>Staffel</v>
          </cell>
          <cell r="F1997">
            <v>5.68</v>
          </cell>
          <cell r="G1997">
            <v>950000.00400000007</v>
          </cell>
          <cell r="H1997">
            <v>4496.6666856000002</v>
          </cell>
          <cell r="I1997">
            <v>0.2</v>
          </cell>
          <cell r="J1997">
            <v>5396</v>
          </cell>
          <cell r="K1997" t="str">
            <v>Kleinwasserkraft</v>
          </cell>
          <cell r="L1997">
            <v>230</v>
          </cell>
          <cell r="M1997">
            <v>4130.434782608696</v>
          </cell>
          <cell r="N1997">
            <v>0</v>
          </cell>
          <cell r="O1997">
            <v>4384</v>
          </cell>
          <cell r="P1997" t="str">
            <v>evn naturkraft Verteilerzeugungs- und Verteilungs-GmbH &amp; Co. KG</v>
          </cell>
          <cell r="Q1997" t="str">
            <v>Aconto 18.2.</v>
          </cell>
          <cell r="R1997">
            <v>0</v>
          </cell>
          <cell r="V1997">
            <v>502139</v>
          </cell>
          <cell r="X1997" t="str">
            <v>LPZ</v>
          </cell>
        </row>
        <row r="1998">
          <cell r="A1998">
            <v>3727</v>
          </cell>
          <cell r="B1998" t="str">
            <v>Staffel</v>
          </cell>
          <cell r="C1998" t="str">
            <v>Staffel</v>
          </cell>
          <cell r="D1998" t="str">
            <v>Staffel</v>
          </cell>
          <cell r="E1998" t="str">
            <v>Staffel</v>
          </cell>
          <cell r="F1998">
            <v>5.68</v>
          </cell>
          <cell r="G1998">
            <v>680000.00400000007</v>
          </cell>
          <cell r="H1998">
            <v>3218.6666856000002</v>
          </cell>
          <cell r="I1998">
            <v>0.2</v>
          </cell>
          <cell r="J1998">
            <v>3862.4</v>
          </cell>
          <cell r="K1998" t="str">
            <v>Kleinwasserkraft</v>
          </cell>
          <cell r="L1998">
            <v>138</v>
          </cell>
          <cell r="M1998">
            <v>4927.536231884058</v>
          </cell>
          <cell r="N1998">
            <v>0</v>
          </cell>
          <cell r="O1998">
            <v>31048</v>
          </cell>
          <cell r="P1998" t="str">
            <v>evn naturkraft Verteilerzeugungs- und Verteilungs-GmbH &amp; Co. KG</v>
          </cell>
          <cell r="Q1998" t="str">
            <v>Aconto 18.2.</v>
          </cell>
          <cell r="R1998">
            <v>0</v>
          </cell>
          <cell r="V1998">
            <v>502140</v>
          </cell>
          <cell r="X1998" t="str">
            <v>LPZ</v>
          </cell>
        </row>
        <row r="1999">
          <cell r="A1999">
            <v>3790</v>
          </cell>
          <cell r="B1999" t="str">
            <v>Staffel</v>
          </cell>
          <cell r="C1999" t="str">
            <v>Staffel</v>
          </cell>
          <cell r="D1999" t="str">
            <v>Staffel</v>
          </cell>
          <cell r="E1999" t="str">
            <v>Staffel</v>
          </cell>
          <cell r="F1999">
            <v>5.68</v>
          </cell>
          <cell r="G1999">
            <v>582000</v>
          </cell>
          <cell r="H1999">
            <v>2754.8</v>
          </cell>
          <cell r="I1999">
            <v>0.2</v>
          </cell>
          <cell r="J1999">
            <v>3305.76</v>
          </cell>
          <cell r="K1999" t="str">
            <v>Kleinwasserkraft</v>
          </cell>
          <cell r="L1999">
            <v>150</v>
          </cell>
          <cell r="M1999">
            <v>3880</v>
          </cell>
          <cell r="N1999">
            <v>0</v>
          </cell>
          <cell r="O1999">
            <v>8037</v>
          </cell>
          <cell r="P1999" t="str">
            <v>evn naturkraft Verteilerzeugungs- und Verteilungs-GmbH &amp; Co. KG</v>
          </cell>
          <cell r="Q1999" t="str">
            <v>Aconto 18.2.</v>
          </cell>
          <cell r="R1999">
            <v>0</v>
          </cell>
          <cell r="V1999">
            <v>502141</v>
          </cell>
          <cell r="X1999" t="str">
            <v>LPZ</v>
          </cell>
        </row>
        <row r="2000">
          <cell r="A2000">
            <v>3861</v>
          </cell>
          <cell r="B2000" t="str">
            <v>Staffel</v>
          </cell>
          <cell r="C2000" t="str">
            <v>Staffel</v>
          </cell>
          <cell r="D2000" t="str">
            <v>Staffel</v>
          </cell>
          <cell r="E2000" t="str">
            <v>Staffel</v>
          </cell>
          <cell r="F2000">
            <v>4.8151724137930998</v>
          </cell>
          <cell r="G2000">
            <v>2900000.0039999918</v>
          </cell>
          <cell r="H2000">
            <v>11636.666682717199</v>
          </cell>
          <cell r="I2000">
            <v>0.2</v>
          </cell>
          <cell r="J2000">
            <v>13964</v>
          </cell>
          <cell r="K2000" t="str">
            <v>Kleinwasserkraft</v>
          </cell>
          <cell r="L2000">
            <v>600</v>
          </cell>
          <cell r="M2000">
            <v>4833.333333333333</v>
          </cell>
          <cell r="N2000">
            <v>0</v>
          </cell>
          <cell r="O2000">
            <v>20817</v>
          </cell>
          <cell r="P2000" t="str">
            <v>evn naturkraft Verteilerzeugungs- und Verteilungs-GmbH &amp; Co. KG</v>
          </cell>
          <cell r="Q2000" t="str">
            <v>Aconto 18.2.</v>
          </cell>
          <cell r="R2000">
            <v>0</v>
          </cell>
          <cell r="V2000">
            <v>502142</v>
          </cell>
          <cell r="X2000" t="str">
            <v>LPZ</v>
          </cell>
        </row>
        <row r="2001">
          <cell r="A2001">
            <v>3872</v>
          </cell>
          <cell r="B2001" t="str">
            <v>Staffel</v>
          </cell>
          <cell r="C2001" t="str">
            <v>Staffel</v>
          </cell>
          <cell r="D2001" t="str">
            <v>Staffel</v>
          </cell>
          <cell r="E2001" t="str">
            <v>Staffel</v>
          </cell>
          <cell r="F2001">
            <v>5.4074993334095103</v>
          </cell>
          <cell r="G2001">
            <v>1260144</v>
          </cell>
          <cell r="H2001">
            <v>5678.5231999999896</v>
          </cell>
          <cell r="I2001">
            <v>0.2</v>
          </cell>
          <cell r="J2001">
            <v>6814.22</v>
          </cell>
          <cell r="K2001" t="str">
            <v>Kleinwasserkraft</v>
          </cell>
          <cell r="L2001">
            <v>280</v>
          </cell>
          <cell r="M2001">
            <v>4500.5142857142855</v>
          </cell>
          <cell r="N2001">
            <v>0</v>
          </cell>
          <cell r="O2001">
            <v>7672</v>
          </cell>
          <cell r="P2001" t="str">
            <v>evn naturkraft Verteilerzeugungs- und Verteilungs-GmbH &amp; Co. KG</v>
          </cell>
          <cell r="Q2001" t="str">
            <v>Aconto 18.2.</v>
          </cell>
          <cell r="R2001">
            <v>0</v>
          </cell>
          <cell r="V2001">
            <v>502143</v>
          </cell>
          <cell r="X2001" t="str">
            <v>LPZ</v>
          </cell>
        </row>
        <row r="2002">
          <cell r="A2002">
            <v>3873</v>
          </cell>
          <cell r="B2002" t="str">
            <v>Staffel</v>
          </cell>
          <cell r="C2002" t="str">
            <v>Staffel</v>
          </cell>
          <cell r="D2002" t="str">
            <v>Staffel</v>
          </cell>
          <cell r="E2002" t="str">
            <v>Staffel</v>
          </cell>
          <cell r="F2002">
            <v>5.68</v>
          </cell>
          <cell r="G2002">
            <v>770000.00400000007</v>
          </cell>
          <cell r="H2002">
            <v>3644.6666856000002</v>
          </cell>
          <cell r="I2002">
            <v>0.2</v>
          </cell>
          <cell r="J2002">
            <v>4373.6000000000004</v>
          </cell>
          <cell r="K2002" t="str">
            <v>Kleinwasserkraft</v>
          </cell>
          <cell r="L2002">
            <v>120</v>
          </cell>
          <cell r="M2002">
            <v>6416.666666666667</v>
          </cell>
          <cell r="N2002">
            <v>0</v>
          </cell>
          <cell r="O2002">
            <v>367</v>
          </cell>
          <cell r="P2002" t="str">
            <v>evn naturkraft Verteilerzeugungs- und Verteilungs-GmbH &amp; Co. KG</v>
          </cell>
          <cell r="Q2002" t="str">
            <v>Aconto 18.2.</v>
          </cell>
          <cell r="R2002">
            <v>0</v>
          </cell>
          <cell r="V2002">
            <v>502144</v>
          </cell>
          <cell r="X2002" t="str">
            <v>LPZ</v>
          </cell>
        </row>
        <row r="2003">
          <cell r="A2003">
            <v>3877</v>
          </cell>
          <cell r="B2003" t="str">
            <v>Staffel</v>
          </cell>
          <cell r="C2003" t="str">
            <v>Staffel</v>
          </cell>
          <cell r="D2003" t="str">
            <v>Staffel</v>
          </cell>
          <cell r="E2003" t="str">
            <v>Staffel</v>
          </cell>
          <cell r="F2003">
            <v>4.6600518271337803</v>
          </cell>
          <cell r="G2003">
            <v>4399239.995999991</v>
          </cell>
          <cell r="H2003">
            <v>17083.905317799799</v>
          </cell>
          <cell r="I2003">
            <v>0.2</v>
          </cell>
          <cell r="J2003">
            <v>20500.689999999999</v>
          </cell>
          <cell r="K2003" t="str">
            <v>Kleinwasserkraft</v>
          </cell>
          <cell r="L2003">
            <v>900</v>
          </cell>
          <cell r="M2003">
            <v>4888.0444444444447</v>
          </cell>
          <cell r="N2003">
            <v>0</v>
          </cell>
          <cell r="O2003">
            <v>2923</v>
          </cell>
          <cell r="P2003" t="str">
            <v>evn naturkraft Verteilerzeugungs- und Verteilungs-GmbH &amp; Co. KG</v>
          </cell>
          <cell r="Q2003" t="str">
            <v>Aconto 18.2.</v>
          </cell>
          <cell r="R2003">
            <v>0</v>
          </cell>
          <cell r="V2003">
            <v>502145</v>
          </cell>
          <cell r="X2003" t="str">
            <v>LPZ</v>
          </cell>
        </row>
        <row r="2004">
          <cell r="A2004">
            <v>3888</v>
          </cell>
          <cell r="B2004" t="str">
            <v>Staffel</v>
          </cell>
          <cell r="C2004" t="str">
            <v>Staffel</v>
          </cell>
          <cell r="D2004" t="str">
            <v>Staffel</v>
          </cell>
          <cell r="E2004" t="str">
            <v>Staffel</v>
          </cell>
          <cell r="F2004">
            <v>4.8950541539658898</v>
          </cell>
          <cell r="G2004">
            <v>2467040.0039999951</v>
          </cell>
          <cell r="H2004">
            <v>10063.5786829835</v>
          </cell>
          <cell r="I2004">
            <v>0.2</v>
          </cell>
          <cell r="J2004">
            <v>12076.3</v>
          </cell>
          <cell r="K2004" t="str">
            <v>Kleinwasserkraft</v>
          </cell>
          <cell r="L2004">
            <v>460</v>
          </cell>
          <cell r="M2004">
            <v>5363.130434782609</v>
          </cell>
          <cell r="N2004">
            <v>0</v>
          </cell>
          <cell r="O2004">
            <v>10590</v>
          </cell>
          <cell r="P2004" t="str">
            <v>evn naturkraft Verteilerzeugungs- und Verteilungs-GmbH &amp; Co. KG</v>
          </cell>
          <cell r="Q2004" t="str">
            <v>Aconto 18.2.</v>
          </cell>
          <cell r="R2004">
            <v>0</v>
          </cell>
          <cell r="V2004">
            <v>502146</v>
          </cell>
          <cell r="X2004" t="str">
            <v>LPZ</v>
          </cell>
        </row>
        <row r="2005">
          <cell r="A2005">
            <v>3889</v>
          </cell>
          <cell r="B2005" t="str">
            <v>Staffel</v>
          </cell>
          <cell r="C2005" t="str">
            <v>Staffel</v>
          </cell>
          <cell r="D2005" t="str">
            <v>Staffel</v>
          </cell>
          <cell r="E2005" t="str">
            <v>Staffel</v>
          </cell>
          <cell r="F2005">
            <v>5.1228770172895697</v>
          </cell>
          <cell r="G2005">
            <v>1730292</v>
          </cell>
          <cell r="H2005">
            <v>7386.7276000000002</v>
          </cell>
          <cell r="I2005">
            <v>0.2</v>
          </cell>
          <cell r="J2005">
            <v>8864.08</v>
          </cell>
          <cell r="K2005" t="str">
            <v>Kleinwasserkraft</v>
          </cell>
          <cell r="L2005">
            <v>360</v>
          </cell>
          <cell r="M2005">
            <v>4806.3666666666668</v>
          </cell>
          <cell r="N2005">
            <v>0</v>
          </cell>
          <cell r="O2005">
            <v>2193</v>
          </cell>
          <cell r="P2005" t="str">
            <v>evn naturkraft Verteilerzeugungs- und Verteilungs-GmbH &amp; Co. KG</v>
          </cell>
          <cell r="Q2005" t="str">
            <v>Aconto 18.2.</v>
          </cell>
          <cell r="R2005">
            <v>0</v>
          </cell>
          <cell r="V2005">
            <v>502147</v>
          </cell>
          <cell r="X2005" t="str">
            <v>LPZ</v>
          </cell>
        </row>
        <row r="2006">
          <cell r="A2006">
            <v>3896</v>
          </cell>
          <cell r="B2006" t="str">
            <v>Staffel</v>
          </cell>
          <cell r="C2006" t="str">
            <v>Staffel</v>
          </cell>
          <cell r="D2006" t="str">
            <v>Staffel</v>
          </cell>
          <cell r="E2006" t="str">
            <v>Staffel</v>
          </cell>
          <cell r="F2006">
            <v>4.9519027701049598</v>
          </cell>
          <cell r="G2006">
            <v>2230095.9959999993</v>
          </cell>
          <cell r="H2006">
            <v>9202.6821168269798</v>
          </cell>
          <cell r="I2006">
            <v>0.2</v>
          </cell>
          <cell r="J2006">
            <v>11043.22</v>
          </cell>
          <cell r="K2006" t="str">
            <v>Kleinwasserkraft</v>
          </cell>
          <cell r="L2006">
            <v>410</v>
          </cell>
          <cell r="M2006">
            <v>5439.2585365853656</v>
          </cell>
          <cell r="N2006">
            <v>0</v>
          </cell>
          <cell r="O2006">
            <v>367</v>
          </cell>
          <cell r="P2006" t="str">
            <v>evn naturkraft Verteilerzeugungs- und Verteilungs-GmbH &amp; Co. KG</v>
          </cell>
          <cell r="Q2006" t="str">
            <v>Aconto 18.2.</v>
          </cell>
          <cell r="R2006">
            <v>0</v>
          </cell>
          <cell r="V2006">
            <v>502148</v>
          </cell>
          <cell r="X2006" t="str">
            <v>LPZ</v>
          </cell>
        </row>
        <row r="2007">
          <cell r="A2007">
            <v>3812</v>
          </cell>
          <cell r="B2007" t="str">
            <v>Staffel</v>
          </cell>
          <cell r="C2007" t="str">
            <v>Staffel</v>
          </cell>
          <cell r="D2007" t="str">
            <v>Staffel</v>
          </cell>
          <cell r="E2007" t="str">
            <v>Staffel</v>
          </cell>
          <cell r="F2007">
            <v>4.8910588992597397</v>
          </cell>
          <cell r="G2007">
            <v>2485599.995999997</v>
          </cell>
          <cell r="H2007">
            <v>10131.0133170298</v>
          </cell>
          <cell r="I2007">
            <v>0.2</v>
          </cell>
          <cell r="J2007">
            <v>12157.21</v>
          </cell>
          <cell r="K2007" t="str">
            <v>Kleinwasserkraft</v>
          </cell>
          <cell r="L2007">
            <v>360</v>
          </cell>
          <cell r="M2007">
            <v>6904.4444444444443</v>
          </cell>
          <cell r="N2007">
            <v>0</v>
          </cell>
          <cell r="O2007">
            <v>3654</v>
          </cell>
          <cell r="P2007" t="str">
            <v>evn naturkraft Verteilerzeugungs- und Verteilungs-GmbH &amp; Co. KG</v>
          </cell>
          <cell r="Q2007" t="str">
            <v>Aconto 18.2.</v>
          </cell>
          <cell r="R2007">
            <v>0</v>
          </cell>
          <cell r="V2007">
            <v>502149</v>
          </cell>
          <cell r="X2007" t="str">
            <v>LPZ</v>
          </cell>
        </row>
        <row r="2008">
          <cell r="A2008">
            <v>3817</v>
          </cell>
          <cell r="B2008" t="str">
            <v>Staffel</v>
          </cell>
          <cell r="C2008" t="str">
            <v>Staffel</v>
          </cell>
          <cell r="D2008" t="str">
            <v>Staffel</v>
          </cell>
          <cell r="E2008" t="str">
            <v>Staffel</v>
          </cell>
          <cell r="F2008">
            <v>4.7327016379389901</v>
          </cell>
          <cell r="G2008">
            <v>3541706.9999999776</v>
          </cell>
          <cell r="H2008">
            <v>13968.2020999999</v>
          </cell>
          <cell r="I2008">
            <v>0.2</v>
          </cell>
          <cell r="J2008">
            <v>16761.84</v>
          </cell>
          <cell r="K2008" t="str">
            <v>Kleinwasserkraft</v>
          </cell>
          <cell r="L2008">
            <v>440</v>
          </cell>
          <cell r="M2008">
            <v>8049.3340909090912</v>
          </cell>
          <cell r="N2008">
            <v>0</v>
          </cell>
          <cell r="O2008">
            <v>14977</v>
          </cell>
          <cell r="P2008" t="str">
            <v>evn naturkraft Verteilerzeugungs- und Verteilungs-GmbH &amp; Co. KG</v>
          </cell>
          <cell r="Q2008" t="str">
            <v>Aconto 18.2.</v>
          </cell>
          <cell r="R2008">
            <v>0</v>
          </cell>
          <cell r="V2008">
            <v>502150</v>
          </cell>
          <cell r="X2008" t="str">
            <v>LPZ</v>
          </cell>
        </row>
        <row r="2009">
          <cell r="A2009">
            <v>3819</v>
          </cell>
          <cell r="B2009" t="str">
            <v>Staffel</v>
          </cell>
          <cell r="C2009" t="str">
            <v>Staffel</v>
          </cell>
          <cell r="D2009" t="str">
            <v>Staffel</v>
          </cell>
          <cell r="E2009" t="str">
            <v>Staffel</v>
          </cell>
          <cell r="F2009">
            <v>4.7112955353531101</v>
          </cell>
          <cell r="G2009">
            <v>3757520.0039999997</v>
          </cell>
          <cell r="H2009">
            <v>14752.322682370999</v>
          </cell>
          <cell r="I2009">
            <v>0.2</v>
          </cell>
          <cell r="J2009">
            <v>17702.78</v>
          </cell>
          <cell r="K2009" t="str">
            <v>Kleinwasserkraft</v>
          </cell>
          <cell r="L2009">
            <v>620</v>
          </cell>
          <cell r="M2009">
            <v>6060.5161290322585</v>
          </cell>
          <cell r="N2009">
            <v>0</v>
          </cell>
          <cell r="O2009">
            <v>32143</v>
          </cell>
          <cell r="P2009" t="str">
            <v>evn naturkraft Verteilerzeugungs- und Verteilungs-GmbH &amp; Co. KG</v>
          </cell>
          <cell r="Q2009" t="str">
            <v>Aconto 18.2.</v>
          </cell>
          <cell r="R2009">
            <v>0</v>
          </cell>
          <cell r="V2009">
            <v>502151</v>
          </cell>
          <cell r="X2009" t="str">
            <v>LPZ</v>
          </cell>
        </row>
        <row r="2010">
          <cell r="A2010">
            <v>3840</v>
          </cell>
          <cell r="B2010" t="str">
            <v>Staffel</v>
          </cell>
          <cell r="C2010" t="str">
            <v>Staffel</v>
          </cell>
          <cell r="D2010" t="str">
            <v>Staffel</v>
          </cell>
          <cell r="E2010" t="str">
            <v>Staffel</v>
          </cell>
          <cell r="F2010">
            <v>4.7241696765842205</v>
          </cell>
          <cell r="G2010">
            <v>3624683.9999999749</v>
          </cell>
          <cell r="H2010">
            <v>14269.6851999999</v>
          </cell>
          <cell r="I2010">
            <v>0.2</v>
          </cell>
          <cell r="J2010">
            <v>17123.63</v>
          </cell>
          <cell r="K2010" t="str">
            <v>Kleinwasserkraft</v>
          </cell>
          <cell r="L2010">
            <v>390</v>
          </cell>
          <cell r="M2010">
            <v>9294.0615384615376</v>
          </cell>
          <cell r="N2010">
            <v>0</v>
          </cell>
          <cell r="O2010">
            <v>2558</v>
          </cell>
          <cell r="P2010" t="str">
            <v>evn naturkraft Verteilerzeugungs- und Verteilungs-GmbH &amp; Co. KG</v>
          </cell>
          <cell r="Q2010" t="str">
            <v>Aconto 18.2.</v>
          </cell>
          <cell r="R2010">
            <v>0</v>
          </cell>
          <cell r="V2010">
            <v>502152</v>
          </cell>
          <cell r="X2010" t="str">
            <v>LPZ</v>
          </cell>
        </row>
        <row r="2011">
          <cell r="A2011">
            <v>3847</v>
          </cell>
          <cell r="B2011" t="str">
            <v>Staffel</v>
          </cell>
          <cell r="C2011" t="str">
            <v>Staffel</v>
          </cell>
          <cell r="D2011" t="str">
            <v>Staffel</v>
          </cell>
          <cell r="E2011" t="str">
            <v>Staffel</v>
          </cell>
          <cell r="F2011">
            <v>4.4693824037074696</v>
          </cell>
          <cell r="G2011">
            <v>5921019.9959999928</v>
          </cell>
          <cell r="H2011">
            <v>22052.752151768698</v>
          </cell>
          <cell r="I2011">
            <v>0.2</v>
          </cell>
          <cell r="J2011">
            <v>26463.3</v>
          </cell>
          <cell r="K2011" t="str">
            <v>Kleinwasserkraft</v>
          </cell>
          <cell r="L2011">
            <v>1030</v>
          </cell>
          <cell r="M2011">
            <v>5748.5631067961167</v>
          </cell>
          <cell r="N2011">
            <v>0</v>
          </cell>
          <cell r="O2011">
            <v>367</v>
          </cell>
          <cell r="P2011" t="str">
            <v>evn naturkraft Verteilerzeugungs- und Verteilungs-GmbH &amp; Co. KG</v>
          </cell>
          <cell r="Q2011" t="str">
            <v>Aconto 18.2.</v>
          </cell>
          <cell r="R2011">
            <v>0</v>
          </cell>
          <cell r="V2011">
            <v>502153</v>
          </cell>
          <cell r="X2011" t="str">
            <v>LPZ</v>
          </cell>
        </row>
        <row r="2012">
          <cell r="A2012">
            <v>3849</v>
          </cell>
          <cell r="B2012" t="str">
            <v>Staffel</v>
          </cell>
          <cell r="C2012" t="str">
            <v>Staffel</v>
          </cell>
          <cell r="D2012" t="str">
            <v>Staffel</v>
          </cell>
          <cell r="E2012" t="str">
            <v>Staffel</v>
          </cell>
          <cell r="F2012">
            <v>4.8424663680735902</v>
          </cell>
          <cell r="G2012">
            <v>2735942.0039999955</v>
          </cell>
          <cell r="H2012">
            <v>11040.5892828082</v>
          </cell>
          <cell r="I2012">
            <v>0.2</v>
          </cell>
          <cell r="J2012">
            <v>13248.71</v>
          </cell>
          <cell r="K2012" t="str">
            <v>Kleinwasserkraft</v>
          </cell>
          <cell r="L2012">
            <v>420</v>
          </cell>
          <cell r="M2012">
            <v>6514.1476190476187</v>
          </cell>
          <cell r="N2012">
            <v>0</v>
          </cell>
          <cell r="O2012">
            <v>10228</v>
          </cell>
          <cell r="P2012" t="str">
            <v>evn naturkraft Verteilerzeugungs- und Verteilungs-GmbH &amp; Co. KG</v>
          </cell>
          <cell r="Q2012" t="str">
            <v>Aconto 18.2.</v>
          </cell>
          <cell r="R2012">
            <v>0</v>
          </cell>
          <cell r="V2012">
            <v>502154</v>
          </cell>
          <cell r="X2012" t="str">
            <v>LPZ</v>
          </cell>
        </row>
        <row r="2013">
          <cell r="A2013">
            <v>3854</v>
          </cell>
          <cell r="B2013" t="str">
            <v>Staffel</v>
          </cell>
          <cell r="C2013" t="str">
            <v>Staffel</v>
          </cell>
          <cell r="D2013" t="str">
            <v>Staffel</v>
          </cell>
          <cell r="E2013" t="str">
            <v>Staffel</v>
          </cell>
          <cell r="F2013">
            <v>4.8352475247524795</v>
          </cell>
          <cell r="G2013">
            <v>2777499.9959999872</v>
          </cell>
          <cell r="H2013">
            <v>11191.5833172158</v>
          </cell>
          <cell r="I2013">
            <v>0.2</v>
          </cell>
          <cell r="J2013">
            <v>13429.9</v>
          </cell>
          <cell r="K2013" t="str">
            <v>Kleinwasserkraft</v>
          </cell>
          <cell r="L2013">
            <v>500</v>
          </cell>
          <cell r="M2013">
            <v>5555</v>
          </cell>
          <cell r="N2013">
            <v>0</v>
          </cell>
          <cell r="O2013">
            <v>2193</v>
          </cell>
          <cell r="P2013" t="str">
            <v>evn naturkraft Verteilerzeugungs- und Verteilungs-GmbH &amp; Co. KG</v>
          </cell>
          <cell r="Q2013" t="str">
            <v>Aconto 18.2.</v>
          </cell>
          <cell r="R2013">
            <v>0</v>
          </cell>
          <cell r="V2013">
            <v>502155</v>
          </cell>
          <cell r="X2013" t="str">
            <v>LPZ</v>
          </cell>
        </row>
        <row r="2014">
          <cell r="A2014">
            <v>3899</v>
          </cell>
          <cell r="B2014" t="str">
            <v>Staffel</v>
          </cell>
          <cell r="C2014" t="str">
            <v>Staffel</v>
          </cell>
          <cell r="D2014" t="str">
            <v>Staffel</v>
          </cell>
          <cell r="E2014" t="str">
            <v>Staffel</v>
          </cell>
          <cell r="F2014">
            <v>4.4182057772152996</v>
          </cell>
          <cell r="G2014">
            <v>6305459.999999986</v>
          </cell>
          <cell r="H2014">
            <v>23215.6831666666</v>
          </cell>
          <cell r="I2014">
            <v>0.2</v>
          </cell>
          <cell r="J2014">
            <v>27858.82</v>
          </cell>
          <cell r="K2014" t="str">
            <v>Kleinwasserkraft</v>
          </cell>
          <cell r="L2014">
            <v>1580</v>
          </cell>
          <cell r="M2014">
            <v>3990.7974683544303</v>
          </cell>
          <cell r="N2014">
            <v>0</v>
          </cell>
          <cell r="O2014">
            <v>7306</v>
          </cell>
          <cell r="P2014" t="str">
            <v>evn naturkraft Verteilerzeugungs- und Verteilungs-GmbH &amp; Co. KG</v>
          </cell>
          <cell r="Q2014" t="str">
            <v>Aconto 18.2.</v>
          </cell>
          <cell r="R2014">
            <v>0</v>
          </cell>
          <cell r="V2014">
            <v>502156</v>
          </cell>
          <cell r="X2014" t="str">
            <v>LPZ</v>
          </cell>
        </row>
        <row r="2015">
          <cell r="A2015">
            <v>3900</v>
          </cell>
          <cell r="B2015" t="str">
            <v>Staffel</v>
          </cell>
          <cell r="C2015" t="str">
            <v>Staffel</v>
          </cell>
          <cell r="D2015" t="str">
            <v>Staffel</v>
          </cell>
          <cell r="E2015" t="str">
            <v>Staffel</v>
          </cell>
          <cell r="F2015">
            <v>5.68</v>
          </cell>
          <cell r="G2015">
            <v>330465.99599999998</v>
          </cell>
          <cell r="H2015">
            <v>1564.2057144</v>
          </cell>
          <cell r="I2015">
            <v>0.2</v>
          </cell>
          <cell r="J2015">
            <v>1877.05</v>
          </cell>
          <cell r="K2015" t="str">
            <v>Kleinwasserkraft</v>
          </cell>
          <cell r="L2015">
            <v>45</v>
          </cell>
          <cell r="M2015">
            <v>7343.6888888888889</v>
          </cell>
          <cell r="N2015">
            <v>0</v>
          </cell>
          <cell r="O2015">
            <v>6941</v>
          </cell>
          <cell r="P2015" t="str">
            <v>evn naturkraft Verteilerzeugungs- und Verteilungs-GmbH &amp; Co. KG</v>
          </cell>
          <cell r="Q2015" t="str">
            <v>Aconto 18.2.</v>
          </cell>
          <cell r="R2015">
            <v>0</v>
          </cell>
          <cell r="V2015">
            <v>502158</v>
          </cell>
          <cell r="X2015" t="str">
            <v>LPZ</v>
          </cell>
        </row>
        <row r="2016">
          <cell r="A2016">
            <v>3902</v>
          </cell>
          <cell r="B2016" t="str">
            <v>Staffel</v>
          </cell>
          <cell r="C2016" t="str">
            <v>Staffel</v>
          </cell>
          <cell r="D2016" t="str">
            <v>Staffel</v>
          </cell>
          <cell r="E2016" t="str">
            <v>Staffel</v>
          </cell>
          <cell r="F2016">
            <v>5.5457068429656999</v>
          </cell>
          <cell r="G2016">
            <v>1113260.0039999995</v>
          </cell>
          <cell r="H2016">
            <v>5144.8446851523504</v>
          </cell>
          <cell r="I2016">
            <v>0.2</v>
          </cell>
          <cell r="J2016">
            <v>6173.81</v>
          </cell>
          <cell r="K2016" t="str">
            <v>Kleinwasserkraft</v>
          </cell>
          <cell r="L2016">
            <v>340</v>
          </cell>
          <cell r="M2016">
            <v>3274.294117647059</v>
          </cell>
          <cell r="N2016">
            <v>0</v>
          </cell>
          <cell r="O2016">
            <v>732</v>
          </cell>
          <cell r="P2016" t="str">
            <v>evn naturkraft Verteilerzeugungs- und Verteilungs-GmbH &amp; Co. KG</v>
          </cell>
          <cell r="Q2016" t="str">
            <v>Aconto 18.2.</v>
          </cell>
          <cell r="R2016">
            <v>0</v>
          </cell>
          <cell r="V2016">
            <v>502159</v>
          </cell>
          <cell r="X2016" t="str">
            <v>LPZ</v>
          </cell>
        </row>
        <row r="2017">
          <cell r="A2017">
            <v>3903</v>
          </cell>
          <cell r="B2017" t="str">
            <v>Staffel</v>
          </cell>
          <cell r="C2017" t="str">
            <v>Staffel</v>
          </cell>
          <cell r="D2017" t="str">
            <v>Staffel</v>
          </cell>
          <cell r="E2017" t="str">
            <v>Staffel</v>
          </cell>
          <cell r="F2017">
            <v>5.5694114197757099</v>
          </cell>
          <cell r="G2017">
            <v>1091439.9959999979</v>
          </cell>
          <cell r="H2017">
            <v>5065.5653147686198</v>
          </cell>
          <cell r="I2017">
            <v>0.2</v>
          </cell>
          <cell r="J2017">
            <v>6078.68</v>
          </cell>
          <cell r="K2017" t="str">
            <v>Kleinwasserkraft</v>
          </cell>
          <cell r="L2017">
            <v>240</v>
          </cell>
          <cell r="M2017">
            <v>4547.666666666667</v>
          </cell>
          <cell r="N2017">
            <v>0</v>
          </cell>
          <cell r="O2017">
            <v>1093</v>
          </cell>
          <cell r="P2017" t="str">
            <v>evn naturkraft Verteilerzeugungs- und Verteilungs-GmbH &amp; Co. KG</v>
          </cell>
          <cell r="Q2017" t="str">
            <v>Aconto 18.2.</v>
          </cell>
          <cell r="R2017">
            <v>0</v>
          </cell>
          <cell r="V2017">
            <v>502160</v>
          </cell>
          <cell r="X2017" t="str">
            <v>LPZ</v>
          </cell>
        </row>
        <row r="2018">
          <cell r="A2018">
            <v>3909</v>
          </cell>
          <cell r="B2018" t="str">
            <v>Staffel</v>
          </cell>
          <cell r="C2018" t="str">
            <v>Staffel</v>
          </cell>
          <cell r="D2018" t="str">
            <v>Staffel</v>
          </cell>
          <cell r="E2018" t="str">
            <v>Staffel</v>
          </cell>
          <cell r="F2018">
            <v>5.56</v>
          </cell>
          <cell r="G2018">
            <v>1100000.0040000002</v>
          </cell>
          <cell r="H2018">
            <v>5096.6666851999998</v>
          </cell>
          <cell r="I2018">
            <v>0.2</v>
          </cell>
          <cell r="J2018">
            <v>6116</v>
          </cell>
          <cell r="K2018" t="str">
            <v>Kleinwasserkraft</v>
          </cell>
          <cell r="L2018">
            <v>185</v>
          </cell>
          <cell r="M2018">
            <v>5945.9459459459458</v>
          </cell>
          <cell r="N2018">
            <v>0</v>
          </cell>
          <cell r="O2018">
            <v>16069</v>
          </cell>
          <cell r="P2018" t="str">
            <v>evn naturkraft Verteilerzeugungs- und Verteilungs-GmbH &amp; Co. KG</v>
          </cell>
          <cell r="Q2018" t="str">
            <v>Aconto 18.2.</v>
          </cell>
          <cell r="R2018">
            <v>0</v>
          </cell>
          <cell r="V2018">
            <v>502161</v>
          </cell>
          <cell r="X2018" t="str">
            <v>LPZ</v>
          </cell>
        </row>
        <row r="2019">
          <cell r="A2019">
            <v>3911</v>
          </cell>
          <cell r="B2019" t="str">
            <v>Staffel</v>
          </cell>
          <cell r="C2019" t="str">
            <v>Staffel</v>
          </cell>
          <cell r="D2019" t="str">
            <v>Staffel</v>
          </cell>
          <cell r="E2019" t="str">
            <v>Staffel</v>
          </cell>
          <cell r="F2019">
            <v>5.68</v>
          </cell>
          <cell r="G2019">
            <v>477488.00400000002</v>
          </cell>
          <cell r="H2019">
            <v>2260.1098855999999</v>
          </cell>
          <cell r="I2019">
            <v>0.2</v>
          </cell>
          <cell r="J2019">
            <v>2712.13</v>
          </cell>
          <cell r="K2019" t="str">
            <v>Kleinwasserkraft</v>
          </cell>
          <cell r="L2019">
            <v>100</v>
          </cell>
          <cell r="M2019">
            <v>4774.88</v>
          </cell>
          <cell r="N2019">
            <v>0</v>
          </cell>
          <cell r="O2019">
            <v>3650</v>
          </cell>
          <cell r="P2019" t="str">
            <v>evn naturkraft Verteilerzeugungs- und Verteilungs-GmbH &amp; Co. KG</v>
          </cell>
          <cell r="Q2019" t="str">
            <v>Aconto 18.2.</v>
          </cell>
          <cell r="R2019">
            <v>0</v>
          </cell>
          <cell r="V2019">
            <v>502162</v>
          </cell>
          <cell r="X2019" t="str">
            <v>LPZ</v>
          </cell>
        </row>
        <row r="2020">
          <cell r="A2020">
            <v>3912</v>
          </cell>
          <cell r="B2020" t="str">
            <v>Staffel</v>
          </cell>
          <cell r="C2020" t="str">
            <v>Staffel</v>
          </cell>
          <cell r="D2020" t="str">
            <v>Staffel</v>
          </cell>
          <cell r="E2020" t="str">
            <v>Staffel</v>
          </cell>
          <cell r="F2020">
            <v>5.68</v>
          </cell>
          <cell r="G2020">
            <v>992106.99599999993</v>
          </cell>
          <cell r="H2020">
            <v>4695.9731143999998</v>
          </cell>
          <cell r="I2020">
            <v>0.2</v>
          </cell>
          <cell r="J2020">
            <v>5635.16</v>
          </cell>
          <cell r="K2020" t="str">
            <v>Kleinwasserkraft</v>
          </cell>
          <cell r="L2020">
            <v>120</v>
          </cell>
          <cell r="M2020">
            <v>8267.5583333333325</v>
          </cell>
          <cell r="N2020">
            <v>0</v>
          </cell>
          <cell r="O2020">
            <v>5115</v>
          </cell>
          <cell r="P2020" t="str">
            <v>evn naturkraft Verteilerzeugungs- und Verteilungs-GmbH &amp; Co. KG</v>
          </cell>
          <cell r="Q2020" t="str">
            <v>Aconto 18.2.</v>
          </cell>
          <cell r="R2020">
            <v>0</v>
          </cell>
          <cell r="V2020">
            <v>502163</v>
          </cell>
          <cell r="X2020" t="str">
            <v>LPZ</v>
          </cell>
        </row>
        <row r="2021">
          <cell r="A2021">
            <v>3917</v>
          </cell>
          <cell r="B2021" t="str">
            <v>Staffel</v>
          </cell>
          <cell r="C2021" t="str">
            <v>Staffel</v>
          </cell>
          <cell r="D2021" t="str">
            <v>Staffel</v>
          </cell>
          <cell r="E2021" t="str">
            <v>Staffel</v>
          </cell>
          <cell r="F2021">
            <v>5.68</v>
          </cell>
          <cell r="G2021">
            <v>240705.99600000001</v>
          </cell>
          <cell r="H2021">
            <v>1139.3417144</v>
          </cell>
          <cell r="I2021">
            <v>0.2</v>
          </cell>
          <cell r="J2021">
            <v>1367.21</v>
          </cell>
          <cell r="K2021" t="str">
            <v>Kleinwasserkraft</v>
          </cell>
          <cell r="L2021">
            <v>100</v>
          </cell>
          <cell r="M2021">
            <v>2407.06</v>
          </cell>
          <cell r="N2021">
            <v>0</v>
          </cell>
          <cell r="O2021">
            <v>3285</v>
          </cell>
          <cell r="P2021" t="str">
            <v>evn naturkraft Verteilerzeugungs- und Verteilungs-GmbH &amp; Co. KG</v>
          </cell>
          <cell r="Q2021" t="str">
            <v>Aconto 18.2.</v>
          </cell>
          <cell r="R2021">
            <v>0</v>
          </cell>
          <cell r="V2021">
            <v>502164</v>
          </cell>
          <cell r="X2021" t="str">
            <v>LPZ</v>
          </cell>
        </row>
        <row r="2022">
          <cell r="A2022">
            <v>3921</v>
          </cell>
          <cell r="B2022" t="str">
            <v>Staffel</v>
          </cell>
          <cell r="C2022" t="str">
            <v>Staffel</v>
          </cell>
          <cell r="D2022" t="str">
            <v>Staffel</v>
          </cell>
          <cell r="E2022" t="str">
            <v>Staffel</v>
          </cell>
          <cell r="F2022">
            <v>5.68</v>
          </cell>
          <cell r="G2022">
            <v>977802</v>
          </cell>
          <cell r="H2022">
            <v>4628.2628000000004</v>
          </cell>
          <cell r="I2022">
            <v>0.2</v>
          </cell>
          <cell r="J2022">
            <v>5553.91</v>
          </cell>
          <cell r="K2022" t="str">
            <v>Kleinwasserkraft</v>
          </cell>
          <cell r="L2022">
            <v>140</v>
          </cell>
          <cell r="M2022">
            <v>6984.3</v>
          </cell>
          <cell r="N2022">
            <v>0</v>
          </cell>
          <cell r="O2022">
            <v>7672</v>
          </cell>
          <cell r="P2022" t="str">
            <v>evn naturkraft Verteilerzeugungs- und Verteilungs-GmbH &amp; Co. KG</v>
          </cell>
          <cell r="Q2022" t="str">
            <v>Aconto 18.2.</v>
          </cell>
          <cell r="R2022">
            <v>0</v>
          </cell>
          <cell r="V2022">
            <v>502165</v>
          </cell>
          <cell r="X2022" t="str">
            <v>LPZ</v>
          </cell>
        </row>
        <row r="2023">
          <cell r="A2023">
            <v>3922</v>
          </cell>
          <cell r="B2023" t="str">
            <v>Staffel</v>
          </cell>
          <cell r="C2023" t="str">
            <v>Staffel</v>
          </cell>
          <cell r="D2023" t="str">
            <v>Staffel</v>
          </cell>
          <cell r="E2023" t="str">
            <v>Staffel</v>
          </cell>
          <cell r="F2023">
            <v>5.4731396863813302</v>
          </cell>
          <cell r="G2023">
            <v>1185834.9959999982</v>
          </cell>
          <cell r="H2023">
            <v>5408.5338150895304</v>
          </cell>
          <cell r="I2023">
            <v>0.2</v>
          </cell>
          <cell r="J2023">
            <v>6490.24</v>
          </cell>
          <cell r="K2023" t="str">
            <v>Kleinwasserkraft</v>
          </cell>
          <cell r="L2023">
            <v>200</v>
          </cell>
          <cell r="M2023">
            <v>5929.1750000000002</v>
          </cell>
          <cell r="N2023">
            <v>0</v>
          </cell>
          <cell r="O2023">
            <v>1459</v>
          </cell>
          <cell r="P2023" t="str">
            <v>evn naturkraft Verteilerzeugungs- und Verteilungs-GmbH &amp; Co. KG</v>
          </cell>
          <cell r="Q2023" t="str">
            <v>Aconto 18.2.</v>
          </cell>
          <cell r="R2023">
            <v>0</v>
          </cell>
          <cell r="V2023">
            <v>502166</v>
          </cell>
          <cell r="X2023" t="str">
            <v>LPZ</v>
          </cell>
        </row>
        <row r="2024">
          <cell r="A2024">
            <v>3923</v>
          </cell>
          <cell r="B2024" t="str">
            <v>Staffel</v>
          </cell>
          <cell r="C2024" t="str">
            <v>Staffel</v>
          </cell>
          <cell r="D2024" t="str">
            <v>Staffel</v>
          </cell>
          <cell r="E2024" t="str">
            <v>Staffel</v>
          </cell>
          <cell r="F2024">
            <v>5.58529908436741</v>
          </cell>
          <cell r="G2024">
            <v>1077288</v>
          </cell>
          <cell r="H2024">
            <v>5014.1463999999896</v>
          </cell>
          <cell r="I2024">
            <v>0.2</v>
          </cell>
          <cell r="J2024">
            <v>6016.98</v>
          </cell>
          <cell r="K2024" t="str">
            <v>Kleinwasserkraft</v>
          </cell>
          <cell r="L2024">
            <v>155</v>
          </cell>
          <cell r="M2024">
            <v>6950.2451612903224</v>
          </cell>
          <cell r="N2024">
            <v>0</v>
          </cell>
          <cell r="O2024">
            <v>2554</v>
          </cell>
          <cell r="P2024" t="str">
            <v>evn naturkraft Verteilerzeugungs- und Verteilungs-GmbH &amp; Co. KG</v>
          </cell>
          <cell r="Q2024" t="str">
            <v>Aconto 18.2.</v>
          </cell>
          <cell r="R2024">
            <v>0</v>
          </cell>
          <cell r="V2024">
            <v>502167</v>
          </cell>
          <cell r="X2024" t="str">
            <v>LPZ</v>
          </cell>
        </row>
        <row r="2025">
          <cell r="A2025">
            <v>3924</v>
          </cell>
          <cell r="B2025" t="str">
            <v>Staffel</v>
          </cell>
          <cell r="C2025" t="str">
            <v>Staffel</v>
          </cell>
          <cell r="D2025" t="str">
            <v>Staffel</v>
          </cell>
          <cell r="E2025" t="str">
            <v>Staffel</v>
          </cell>
          <cell r="F2025">
            <v>5.1102617390385001</v>
          </cell>
          <cell r="G2025">
            <v>1759386</v>
          </cell>
          <cell r="H2025">
            <v>7492.4357999999902</v>
          </cell>
          <cell r="I2025">
            <v>0.2</v>
          </cell>
          <cell r="J2025">
            <v>8990.93</v>
          </cell>
          <cell r="K2025" t="str">
            <v>Kleinwasserkraft</v>
          </cell>
          <cell r="L2025">
            <v>295</v>
          </cell>
          <cell r="M2025">
            <v>5964.0203389830513</v>
          </cell>
          <cell r="N2025">
            <v>0</v>
          </cell>
          <cell r="O2025">
            <v>10955</v>
          </cell>
          <cell r="P2025" t="str">
            <v>evn naturkraft Verteilerzeugungs- und Verteilungs-GmbH &amp; Co. KG</v>
          </cell>
          <cell r="Q2025" t="str">
            <v>Aconto 18.2.</v>
          </cell>
          <cell r="R2025">
            <v>0</v>
          </cell>
          <cell r="V2025">
            <v>502168</v>
          </cell>
          <cell r="X2025" t="str">
            <v>LPZ</v>
          </cell>
        </row>
        <row r="2026">
          <cell r="A2026">
            <v>3937</v>
          </cell>
          <cell r="B2026" t="str">
            <v>Staffel</v>
          </cell>
          <cell r="C2026" t="str">
            <v>Staffel</v>
          </cell>
          <cell r="D2026" t="str">
            <v>Staffel</v>
          </cell>
          <cell r="E2026" t="str">
            <v>Staffel</v>
          </cell>
          <cell r="F2026">
            <v>5.4160000000000004</v>
          </cell>
          <cell r="G2026">
            <v>1250000.0040000002</v>
          </cell>
          <cell r="H2026">
            <v>5641.6666847200004</v>
          </cell>
          <cell r="I2026">
            <v>0.2</v>
          </cell>
          <cell r="J2026">
            <v>6770</v>
          </cell>
          <cell r="K2026" t="str">
            <v>Kleinwasserkraft</v>
          </cell>
          <cell r="L2026">
            <v>200</v>
          </cell>
          <cell r="M2026">
            <v>6250</v>
          </cell>
          <cell r="N2026">
            <v>0</v>
          </cell>
          <cell r="O2026">
            <v>6572</v>
          </cell>
          <cell r="P2026" t="str">
            <v>evn naturkraft Verteilerzeugungs- und Verteilungs-GmbH &amp; Co. KG</v>
          </cell>
          <cell r="Q2026" t="str">
            <v>Aconto 18.2.</v>
          </cell>
          <cell r="R2026">
            <v>0</v>
          </cell>
          <cell r="V2026">
            <v>502169</v>
          </cell>
          <cell r="X2026" t="str">
            <v>LPZ</v>
          </cell>
        </row>
        <row r="2027">
          <cell r="A2027">
            <v>3938</v>
          </cell>
          <cell r="B2027" t="str">
            <v>Staffel</v>
          </cell>
          <cell r="C2027" t="str">
            <v>Staffel</v>
          </cell>
          <cell r="D2027" t="str">
            <v>Staffel</v>
          </cell>
          <cell r="E2027" t="str">
            <v>Staffel</v>
          </cell>
          <cell r="F2027">
            <v>5.68</v>
          </cell>
          <cell r="G2027">
            <v>583437.99600000004</v>
          </cell>
          <cell r="H2027">
            <v>2761.6065143999999</v>
          </cell>
          <cell r="I2027">
            <v>0.2</v>
          </cell>
          <cell r="J2027">
            <v>3313.93</v>
          </cell>
          <cell r="K2027" t="str">
            <v>Kleinwasserkraft</v>
          </cell>
          <cell r="L2027">
            <v>220</v>
          </cell>
          <cell r="M2027">
            <v>2651.9909090909091</v>
          </cell>
          <cell r="N2027">
            <v>0</v>
          </cell>
          <cell r="O2027">
            <v>3654</v>
          </cell>
          <cell r="P2027" t="str">
            <v>evn naturkraft Verteilerzeugungs- und Verteilungs-GmbH &amp; Co. KG</v>
          </cell>
          <cell r="Q2027" t="str">
            <v>Aconto 18.2.</v>
          </cell>
          <cell r="R2027">
            <v>0</v>
          </cell>
          <cell r="V2027">
            <v>502170</v>
          </cell>
          <cell r="X2027" t="str">
            <v>LPZ</v>
          </cell>
        </row>
        <row r="2028">
          <cell r="A2028">
            <v>3939</v>
          </cell>
          <cell r="B2028" t="str">
            <v>Staffel</v>
          </cell>
          <cell r="C2028" t="str">
            <v>Staffel</v>
          </cell>
          <cell r="D2028" t="str">
            <v>Staffel</v>
          </cell>
          <cell r="E2028" t="str">
            <v>Staffel</v>
          </cell>
          <cell r="F2028">
            <v>5.2487015733384101</v>
          </cell>
          <cell r="G2028">
            <v>1485312.9959999986</v>
          </cell>
          <cell r="H2028">
            <v>6496.6372158376498</v>
          </cell>
          <cell r="I2028">
            <v>0.2</v>
          </cell>
          <cell r="J2028">
            <v>7795.97</v>
          </cell>
          <cell r="K2028" t="str">
            <v>Kleinwasserkraft</v>
          </cell>
          <cell r="L2028">
            <v>220</v>
          </cell>
          <cell r="M2028">
            <v>6751.4227272727276</v>
          </cell>
          <cell r="N2028">
            <v>0</v>
          </cell>
          <cell r="O2028">
            <v>4750</v>
          </cell>
          <cell r="P2028" t="str">
            <v>evn naturkraft Verteilerzeugungs- und Verteilungs-GmbH &amp; Co. KG</v>
          </cell>
          <cell r="Q2028" t="str">
            <v>Aconto 18.2.</v>
          </cell>
          <cell r="R2028">
            <v>0</v>
          </cell>
          <cell r="V2028">
            <v>502172</v>
          </cell>
          <cell r="X2028" t="str">
            <v>LPZ</v>
          </cell>
        </row>
        <row r="2029">
          <cell r="A2029">
            <v>3954</v>
          </cell>
          <cell r="B2029" t="str">
            <v>Staffel</v>
          </cell>
          <cell r="C2029" t="str">
            <v>Staffel</v>
          </cell>
          <cell r="D2029" t="str">
            <v>Staffel</v>
          </cell>
          <cell r="E2029" t="str">
            <v>Staffel</v>
          </cell>
          <cell r="F2029">
            <v>4.91</v>
          </cell>
          <cell r="G2029">
            <v>2400000</v>
          </cell>
          <cell r="H2029">
            <v>9820</v>
          </cell>
          <cell r="I2029">
            <v>0.2</v>
          </cell>
          <cell r="J2029">
            <v>11784</v>
          </cell>
          <cell r="K2029" t="str">
            <v>Kleinwasserkraft</v>
          </cell>
          <cell r="L2029">
            <v>400</v>
          </cell>
          <cell r="M2029">
            <v>6000</v>
          </cell>
          <cell r="N2029">
            <v>0</v>
          </cell>
          <cell r="O2029">
            <v>6211</v>
          </cell>
          <cell r="P2029" t="str">
            <v>evn naturkraft Verteilerzeugungs- und Verteilungs-GmbH &amp; Co. KG</v>
          </cell>
          <cell r="Q2029" t="str">
            <v>Aconto 18.2.</v>
          </cell>
          <cell r="R2029">
            <v>0</v>
          </cell>
          <cell r="V2029">
            <v>502174</v>
          </cell>
          <cell r="X2029" t="str">
            <v>LPZ</v>
          </cell>
        </row>
        <row r="2030">
          <cell r="A2030">
            <v>3996</v>
          </cell>
          <cell r="B2030" t="str">
            <v>Staffel</v>
          </cell>
          <cell r="C2030" t="str">
            <v>Staffel</v>
          </cell>
          <cell r="D2030" t="str">
            <v>Staffel</v>
          </cell>
          <cell r="E2030" t="str">
            <v>Staffel</v>
          </cell>
          <cell r="F2030">
            <v>5.68</v>
          </cell>
          <cell r="G2030">
            <v>950000.00400000007</v>
          </cell>
          <cell r="H2030">
            <v>4496.6666856000002</v>
          </cell>
          <cell r="I2030">
            <v>0.2</v>
          </cell>
          <cell r="J2030">
            <v>5396</v>
          </cell>
          <cell r="K2030" t="str">
            <v>Kleinwasserkraft</v>
          </cell>
          <cell r="L2030">
            <v>150</v>
          </cell>
          <cell r="M2030">
            <v>6333.333333333333</v>
          </cell>
          <cell r="N2030">
            <v>0</v>
          </cell>
          <cell r="O2030">
            <v>5111</v>
          </cell>
          <cell r="P2030" t="str">
            <v>evn naturkraft Verteilerzeugungs- und Verteilungs-GmbH &amp; Co. KG</v>
          </cell>
          <cell r="Q2030" t="str">
            <v>Aconto 18.2.</v>
          </cell>
          <cell r="R2030">
            <v>0</v>
          </cell>
          <cell r="V2030">
            <v>502175</v>
          </cell>
          <cell r="X2030" t="str">
            <v>LPZ</v>
          </cell>
        </row>
        <row r="2031">
          <cell r="A2031">
            <v>3997</v>
          </cell>
          <cell r="B2031" t="str">
            <v>Staffel</v>
          </cell>
          <cell r="C2031" t="str">
            <v>Staffel</v>
          </cell>
          <cell r="D2031" t="str">
            <v>Staffel</v>
          </cell>
          <cell r="E2031" t="str">
            <v>Staffel</v>
          </cell>
          <cell r="F2031">
            <v>5.68</v>
          </cell>
          <cell r="G2031">
            <v>465677.00400000002</v>
          </cell>
          <cell r="H2031">
            <v>2204.2044856000002</v>
          </cell>
          <cell r="I2031">
            <v>0.2</v>
          </cell>
          <cell r="J2031">
            <v>2645.04</v>
          </cell>
          <cell r="K2031" t="str">
            <v>Kleinwasserkraft</v>
          </cell>
          <cell r="L2031">
            <v>100</v>
          </cell>
          <cell r="M2031">
            <v>4656.7700000000004</v>
          </cell>
          <cell r="N2031">
            <v>0</v>
          </cell>
          <cell r="O2031">
            <v>7672</v>
          </cell>
          <cell r="P2031" t="str">
            <v>evn naturkraft Verteilerzeugungs- und Verteilungs-GmbH &amp; Co. KG</v>
          </cell>
          <cell r="Q2031" t="str">
            <v>Aconto 18.2.</v>
          </cell>
          <cell r="R2031">
            <v>0</v>
          </cell>
          <cell r="V2031">
            <v>502176</v>
          </cell>
          <cell r="X2031" t="str">
            <v>LPZ</v>
          </cell>
        </row>
        <row r="2032">
          <cell r="A2032">
            <v>4001</v>
          </cell>
          <cell r="B2032" t="str">
            <v>Staffel</v>
          </cell>
          <cell r="C2032" t="str">
            <v>Staffel</v>
          </cell>
          <cell r="D2032" t="str">
            <v>Staffel</v>
          </cell>
          <cell r="E2032" t="str">
            <v>Staffel</v>
          </cell>
          <cell r="F2032">
            <v>4.9708464109996795</v>
          </cell>
          <cell r="G2032">
            <v>2160936</v>
          </cell>
          <cell r="H2032">
            <v>8951.4007999999994</v>
          </cell>
          <cell r="I2032">
            <v>0.2</v>
          </cell>
          <cell r="J2032">
            <v>10741.68</v>
          </cell>
          <cell r="K2032" t="str">
            <v>Kleinwasserkraft</v>
          </cell>
          <cell r="L2032">
            <v>340</v>
          </cell>
          <cell r="M2032">
            <v>6355.6941176470591</v>
          </cell>
          <cell r="N2032">
            <v>0</v>
          </cell>
          <cell r="O2032">
            <v>3654</v>
          </cell>
          <cell r="P2032" t="str">
            <v>evn naturkraft Verteilerzeugungs- und Verteilungs-GmbH &amp; Co. KG</v>
          </cell>
          <cell r="Q2032" t="str">
            <v>Aconto 18.2.</v>
          </cell>
          <cell r="R2032">
            <v>0</v>
          </cell>
          <cell r="V2032">
            <v>502177</v>
          </cell>
          <cell r="X2032" t="str">
            <v>LPZ</v>
          </cell>
        </row>
        <row r="2033">
          <cell r="A2033">
            <v>4007</v>
          </cell>
          <cell r="B2033" t="str">
            <v>Staffel</v>
          </cell>
          <cell r="C2033" t="str">
            <v>Staffel</v>
          </cell>
          <cell r="D2033" t="str">
            <v>Staffel</v>
          </cell>
          <cell r="E2033" t="str">
            <v>Staffel</v>
          </cell>
          <cell r="F2033">
            <v>5.0933333333333302</v>
          </cell>
          <cell r="G2033">
            <v>1800000</v>
          </cell>
          <cell r="H2033">
            <v>7639.99999999999</v>
          </cell>
          <cell r="I2033">
            <v>0.2</v>
          </cell>
          <cell r="J2033">
            <v>9168</v>
          </cell>
          <cell r="K2033" t="str">
            <v>Kleinwasserkraft</v>
          </cell>
          <cell r="L2033">
            <v>330</v>
          </cell>
          <cell r="M2033">
            <v>5454.545454545455</v>
          </cell>
          <cell r="N2033">
            <v>0</v>
          </cell>
          <cell r="O2033">
            <v>5480</v>
          </cell>
          <cell r="P2033" t="str">
            <v>evn naturkraft Verteilerzeugungs- und Verteilungs-GmbH &amp; Co. KG</v>
          </cell>
          <cell r="Q2033" t="str">
            <v>Aconto 18.2.</v>
          </cell>
          <cell r="R2033">
            <v>0</v>
          </cell>
          <cell r="V2033">
            <v>502178</v>
          </cell>
          <cell r="X2033" t="str">
            <v>LPZ</v>
          </cell>
        </row>
        <row r="2034">
          <cell r="A2034">
            <v>4011</v>
          </cell>
          <cell r="B2034" t="str">
            <v>Staffel</v>
          </cell>
          <cell r="C2034" t="str">
            <v>Staffel</v>
          </cell>
          <cell r="D2034" t="str">
            <v>Staffel</v>
          </cell>
          <cell r="E2034" t="str">
            <v>Staffel</v>
          </cell>
          <cell r="F2034">
            <v>5.68</v>
          </cell>
          <cell r="G2034">
            <v>491073</v>
          </cell>
          <cell r="H2034">
            <v>2324.4122000000002</v>
          </cell>
          <cell r="I2034">
            <v>0.2</v>
          </cell>
          <cell r="J2034">
            <v>2789.29</v>
          </cell>
          <cell r="K2034" t="str">
            <v>Kleinwasserkraft</v>
          </cell>
          <cell r="L2034">
            <v>90</v>
          </cell>
          <cell r="M2034">
            <v>5456.3666666666668</v>
          </cell>
          <cell r="N2034">
            <v>0</v>
          </cell>
          <cell r="O2034">
            <v>728</v>
          </cell>
          <cell r="P2034" t="str">
            <v>evn naturkraft Verteilerzeugungs- und Verteilungs-GmbH &amp; Co. KG</v>
          </cell>
          <cell r="Q2034" t="str">
            <v>Aconto 18.2.</v>
          </cell>
          <cell r="R2034">
            <v>0</v>
          </cell>
          <cell r="V2034">
            <v>502179</v>
          </cell>
          <cell r="X2034" t="str">
            <v>LPZ</v>
          </cell>
        </row>
        <row r="2035">
          <cell r="A2035">
            <v>4488</v>
          </cell>
          <cell r="B2035" t="str">
            <v>Staffel</v>
          </cell>
          <cell r="C2035" t="str">
            <v>Staffel</v>
          </cell>
          <cell r="D2035" t="str">
            <v>Staffel</v>
          </cell>
          <cell r="E2035" t="str">
            <v>Staffel</v>
          </cell>
          <cell r="F2035">
            <v>4.34</v>
          </cell>
          <cell r="G2035">
            <v>6999999.9960000003</v>
          </cell>
          <cell r="H2035">
            <v>25316.666652200001</v>
          </cell>
          <cell r="I2035">
            <v>0.2</v>
          </cell>
          <cell r="J2035">
            <v>30380</v>
          </cell>
          <cell r="K2035" t="str">
            <v>Kleinwasserkraft</v>
          </cell>
          <cell r="L2035">
            <v>1727</v>
          </cell>
          <cell r="M2035">
            <v>4053.2715691951362</v>
          </cell>
          <cell r="N2035">
            <v>0</v>
          </cell>
          <cell r="O2035">
            <v>27760</v>
          </cell>
          <cell r="P2035" t="str">
            <v>VOESTALPINE AUSTRIA DRAHT GmbH</v>
          </cell>
          <cell r="Q2035" t="str">
            <v>Aconto 18.2.</v>
          </cell>
          <cell r="R2035" t="str">
            <v>VLST</v>
          </cell>
          <cell r="V2035">
            <v>502180</v>
          </cell>
          <cell r="X2035" t="str">
            <v>LPZ</v>
          </cell>
        </row>
        <row r="2036">
          <cell r="A2036">
            <v>4013</v>
          </cell>
          <cell r="B2036" t="str">
            <v>Staffel</v>
          </cell>
          <cell r="C2036" t="str">
            <v>Staffel</v>
          </cell>
          <cell r="D2036" t="str">
            <v>Staffel</v>
          </cell>
          <cell r="E2036" t="str">
            <v>Staffel</v>
          </cell>
          <cell r="F2036">
            <v>5.6050105259980798</v>
          </cell>
          <cell r="G2036">
            <v>1060232.0039999997</v>
          </cell>
          <cell r="H2036">
            <v>4952.1762853500304</v>
          </cell>
          <cell r="I2036">
            <v>0.2</v>
          </cell>
          <cell r="J2036">
            <v>5942.62</v>
          </cell>
          <cell r="K2036" t="str">
            <v>Kleinwasserkraft</v>
          </cell>
          <cell r="L2036">
            <v>201</v>
          </cell>
          <cell r="M2036">
            <v>5274.7860696517409</v>
          </cell>
          <cell r="N2036">
            <v>0</v>
          </cell>
          <cell r="O2036">
            <v>34700</v>
          </cell>
          <cell r="P2036" t="str">
            <v>evn naturkraft Verteilerzeugungs- und Verteilungs-GmbH &amp; Co. KG</v>
          </cell>
          <cell r="Q2036" t="str">
            <v>Aconto 18.2.</v>
          </cell>
          <cell r="R2036">
            <v>0</v>
          </cell>
          <cell r="V2036">
            <v>502181</v>
          </cell>
          <cell r="X2036" t="str">
            <v>LPZ</v>
          </cell>
        </row>
        <row r="2037">
          <cell r="A2037">
            <v>2442</v>
          </cell>
          <cell r="B2037">
            <v>7.58</v>
          </cell>
          <cell r="C2037">
            <v>7.58</v>
          </cell>
          <cell r="D2037">
            <v>7.58</v>
          </cell>
          <cell r="E2037">
            <v>7.58</v>
          </cell>
          <cell r="F2037">
            <v>7.58</v>
          </cell>
          <cell r="G2037">
            <v>11139000</v>
          </cell>
          <cell r="H2037">
            <v>70361.350000000006</v>
          </cell>
          <cell r="I2037">
            <v>0.2</v>
          </cell>
          <cell r="J2037">
            <v>84433.62</v>
          </cell>
          <cell r="K2037" t="str">
            <v>Windkraftanlage</v>
          </cell>
          <cell r="L2037">
            <v>6500</v>
          </cell>
          <cell r="M2037">
            <v>1713.6923076923076</v>
          </cell>
          <cell r="N2037" t="str">
            <v>NÖ</v>
          </cell>
          <cell r="O2037">
            <v>36861</v>
          </cell>
          <cell r="P2037" t="str">
            <v>evn naturkraft Verteilerzeugungs- und Verteilungs-GmbH &amp; Co. KG</v>
          </cell>
          <cell r="Q2037" t="str">
            <v>Aconto 18.2.</v>
          </cell>
          <cell r="R2037">
            <v>0</v>
          </cell>
          <cell r="V2037">
            <v>502183</v>
          </cell>
          <cell r="X2037" t="str">
            <v>LPZ</v>
          </cell>
        </row>
        <row r="2038">
          <cell r="A2038">
            <v>2516</v>
          </cell>
          <cell r="B2038">
            <v>7.8</v>
          </cell>
          <cell r="C2038">
            <v>7.8</v>
          </cell>
          <cell r="D2038">
            <v>7.8</v>
          </cell>
          <cell r="E2038">
            <v>7.8</v>
          </cell>
          <cell r="F2038">
            <v>7.8</v>
          </cell>
          <cell r="G2038">
            <v>21000000</v>
          </cell>
          <cell r="H2038">
            <v>136500</v>
          </cell>
          <cell r="I2038">
            <v>0.2</v>
          </cell>
          <cell r="J2038">
            <v>163800</v>
          </cell>
          <cell r="K2038" t="str">
            <v>Windkraftanlage</v>
          </cell>
          <cell r="L2038">
            <v>9000</v>
          </cell>
          <cell r="M2038">
            <v>2333.3333333333335</v>
          </cell>
          <cell r="N2038" t="str">
            <v>NÖ</v>
          </cell>
          <cell r="O2038">
            <v>37530</v>
          </cell>
          <cell r="P2038" t="str">
            <v>evn naturkraft Verteilerzeugungs- und Verteilungs-GmbH &amp; Co. KG</v>
          </cell>
          <cell r="Q2038" t="str">
            <v>Aconto 18.2.</v>
          </cell>
          <cell r="R2038">
            <v>0</v>
          </cell>
          <cell r="V2038">
            <v>502188</v>
          </cell>
          <cell r="X2038" t="str">
            <v>LPZ</v>
          </cell>
        </row>
        <row r="2039">
          <cell r="A2039">
            <v>4032</v>
          </cell>
          <cell r="B2039" t="str">
            <v>Staffel</v>
          </cell>
          <cell r="C2039" t="str">
            <v>Staffel</v>
          </cell>
          <cell r="D2039" t="str">
            <v>Staffel</v>
          </cell>
          <cell r="E2039" t="str">
            <v>Staffel</v>
          </cell>
          <cell r="F2039">
            <v>5.68</v>
          </cell>
          <cell r="G2039">
            <v>413240.00400000007</v>
          </cell>
          <cell r="H2039">
            <v>1956.0026855999999</v>
          </cell>
          <cell r="I2039">
            <v>0.2</v>
          </cell>
          <cell r="J2039">
            <v>2347.1999999999998</v>
          </cell>
          <cell r="K2039" t="str">
            <v>Kleinwasserkraft</v>
          </cell>
          <cell r="L2039">
            <v>50</v>
          </cell>
          <cell r="M2039">
            <v>8264.7999999999993</v>
          </cell>
          <cell r="N2039">
            <v>0</v>
          </cell>
          <cell r="O2039" t="str">
            <v>nicht eingetragen</v>
          </cell>
          <cell r="P2039" t="str">
            <v>ELDA Elektro- u. Datenservice GmbH</v>
          </cell>
          <cell r="Q2039" t="str">
            <v>Aconto 18.2.</v>
          </cell>
          <cell r="R2039" t="str">
            <v xml:space="preserve">Ust; </v>
          </cell>
          <cell r="V2039">
            <v>501974</v>
          </cell>
          <cell r="X2039" t="str">
            <v>LPZ</v>
          </cell>
        </row>
        <row r="2040">
          <cell r="A2040">
            <v>3021</v>
          </cell>
          <cell r="B2040">
            <v>5.96</v>
          </cell>
          <cell r="C2040">
            <v>5.31</v>
          </cell>
          <cell r="D2040">
            <v>11.85</v>
          </cell>
          <cell r="E2040">
            <v>8.7899999999999991</v>
          </cell>
          <cell r="F2040">
            <v>8.2383035714285686</v>
          </cell>
          <cell r="G2040">
            <v>8000.0039999999999</v>
          </cell>
          <cell r="H2040">
            <v>54.922051270535697</v>
          </cell>
          <cell r="I2040">
            <v>0.2</v>
          </cell>
          <cell r="J2040">
            <v>65.900000000000006</v>
          </cell>
          <cell r="K2040" t="str">
            <v>Windkraftanlage</v>
          </cell>
          <cell r="L2040">
            <v>15</v>
          </cell>
          <cell r="M2040">
            <v>533.33333333333337</v>
          </cell>
          <cell r="N2040" t="str">
            <v>St</v>
          </cell>
          <cell r="O2040">
            <v>36161</v>
          </cell>
          <cell r="P2040" t="str">
            <v>Step Rudolf Peßl, Fa.</v>
          </cell>
          <cell r="Q2040" t="str">
            <v>Aconto 18.2.</v>
          </cell>
          <cell r="R2040">
            <v>0</v>
          </cell>
          <cell r="V2040">
            <v>502189</v>
          </cell>
          <cell r="X2040" t="str">
            <v>E0</v>
          </cell>
        </row>
        <row r="2041">
          <cell r="A2041">
            <v>4901</v>
          </cell>
          <cell r="B2041">
            <v>5.96</v>
          </cell>
          <cell r="C2041">
            <v>5.31</v>
          </cell>
          <cell r="D2041">
            <v>11.85</v>
          </cell>
          <cell r="E2041">
            <v>8.7899999999999991</v>
          </cell>
          <cell r="F2041">
            <v>8.2383035714285686</v>
          </cell>
          <cell r="G2041">
            <v>1200000</v>
          </cell>
          <cell r="H2041">
            <v>8238.3035714285706</v>
          </cell>
          <cell r="I2041">
            <v>0.2</v>
          </cell>
          <cell r="J2041">
            <v>9885.9599999999991</v>
          </cell>
          <cell r="K2041" t="str">
            <v>Windkraftanlage</v>
          </cell>
          <cell r="L2041">
            <v>600</v>
          </cell>
          <cell r="M2041">
            <v>2000</v>
          </cell>
          <cell r="N2041" t="str">
            <v>St</v>
          </cell>
          <cell r="O2041">
            <v>37236</v>
          </cell>
          <cell r="P2041" t="str">
            <v>Schartner</v>
          </cell>
          <cell r="Q2041" t="str">
            <v>Aconto 18.2.</v>
          </cell>
          <cell r="R2041">
            <v>0</v>
          </cell>
          <cell r="V2041">
            <v>502191</v>
          </cell>
          <cell r="X2041" t="str">
            <v>LPZ</v>
          </cell>
        </row>
        <row r="2042">
          <cell r="A2042">
            <v>2433</v>
          </cell>
          <cell r="B2042">
            <v>7.58</v>
          </cell>
          <cell r="C2042">
            <v>7.58</v>
          </cell>
          <cell r="D2042">
            <v>7.58</v>
          </cell>
          <cell r="E2042">
            <v>7.58</v>
          </cell>
          <cell r="F2042">
            <v>7.58</v>
          </cell>
          <cell r="G2042">
            <v>6602400</v>
          </cell>
          <cell r="H2042">
            <v>41705.160000000003</v>
          </cell>
          <cell r="I2042">
            <v>0.2</v>
          </cell>
          <cell r="J2042">
            <v>50046.19</v>
          </cell>
          <cell r="K2042" t="str">
            <v>Windkraftanlage</v>
          </cell>
          <cell r="L2042">
            <v>3000</v>
          </cell>
          <cell r="M2042">
            <v>2200.8000000000002</v>
          </cell>
          <cell r="N2042" t="str">
            <v>NÖ</v>
          </cell>
          <cell r="O2042">
            <v>36824</v>
          </cell>
          <cell r="P2042" t="str">
            <v>Anton Kittel Mühle Plaika GmbH</v>
          </cell>
          <cell r="Q2042" t="str">
            <v>Aconto 18.2.</v>
          </cell>
          <cell r="R2042">
            <v>0</v>
          </cell>
          <cell r="V2042">
            <v>502182</v>
          </cell>
          <cell r="X2042" t="str">
            <v>LPZ</v>
          </cell>
        </row>
        <row r="2043">
          <cell r="A2043">
            <v>2467</v>
          </cell>
          <cell r="B2043">
            <v>7.58</v>
          </cell>
          <cell r="C2043">
            <v>7.58</v>
          </cell>
          <cell r="D2043">
            <v>7.58</v>
          </cell>
          <cell r="E2043">
            <v>7.58</v>
          </cell>
          <cell r="F2043">
            <v>7.58</v>
          </cell>
          <cell r="G2043">
            <v>4022139.9960000003</v>
          </cell>
          <cell r="H2043">
            <v>25406.517641400002</v>
          </cell>
          <cell r="I2043">
            <v>0.2</v>
          </cell>
          <cell r="J2043">
            <v>30487.82</v>
          </cell>
          <cell r="K2043" t="str">
            <v>Windkraftanlage</v>
          </cell>
          <cell r="L2043">
            <v>1800</v>
          </cell>
          <cell r="M2043">
            <v>2234.5222222222224</v>
          </cell>
          <cell r="N2043" t="str">
            <v>NÖ</v>
          </cell>
          <cell r="O2043">
            <v>37072</v>
          </cell>
          <cell r="P2043" t="str">
            <v>ÖkoEnergie Windkraft Wolkersdorf GesmbH &amp; Co KG</v>
          </cell>
          <cell r="Q2043" t="str">
            <v>Aconto 18.2.</v>
          </cell>
          <cell r="R2043">
            <v>0</v>
          </cell>
          <cell r="V2043">
            <v>502184</v>
          </cell>
          <cell r="X2043" t="str">
            <v>LPZ</v>
          </cell>
        </row>
        <row r="2044">
          <cell r="A2044">
            <v>2468</v>
          </cell>
          <cell r="B2044">
            <v>7.8</v>
          </cell>
          <cell r="C2044">
            <v>7.8</v>
          </cell>
          <cell r="D2044">
            <v>7.8</v>
          </cell>
          <cell r="E2044">
            <v>7.8</v>
          </cell>
          <cell r="F2044">
            <v>7.8</v>
          </cell>
          <cell r="G2044">
            <v>3000000</v>
          </cell>
          <cell r="H2044">
            <v>19500</v>
          </cell>
          <cell r="I2044">
            <v>0.2</v>
          </cell>
          <cell r="J2044">
            <v>23400</v>
          </cell>
          <cell r="K2044" t="str">
            <v>Windkraftanlage</v>
          </cell>
          <cell r="L2044">
            <v>1200</v>
          </cell>
          <cell r="M2044">
            <v>2500</v>
          </cell>
          <cell r="N2044" t="str">
            <v>NÖ</v>
          </cell>
          <cell r="O2044">
            <v>37412</v>
          </cell>
          <cell r="P2044" t="str">
            <v>ÖkoEnergie Windkraft Wolkersdorf GesmbH &amp; Co KG</v>
          </cell>
          <cell r="Q2044" t="str">
            <v>Aconto 18.2.</v>
          </cell>
          <cell r="R2044">
            <v>0</v>
          </cell>
          <cell r="V2044">
            <v>502171</v>
          </cell>
          <cell r="X2044" t="str">
            <v>LPZ</v>
          </cell>
        </row>
        <row r="2045">
          <cell r="A2045">
            <v>5053</v>
          </cell>
          <cell r="B2045" t="str">
            <v>Staffel</v>
          </cell>
          <cell r="C2045" t="str">
            <v>Staffel</v>
          </cell>
          <cell r="D2045" t="str">
            <v>Staffel</v>
          </cell>
          <cell r="E2045" t="str">
            <v>Staffel</v>
          </cell>
          <cell r="F2045">
            <v>4.9885714285714293</v>
          </cell>
          <cell r="G2045">
            <v>2100000</v>
          </cell>
          <cell r="H2045">
            <v>8730</v>
          </cell>
          <cell r="I2045">
            <v>0.2</v>
          </cell>
          <cell r="J2045">
            <v>10476</v>
          </cell>
          <cell r="K2045" t="str">
            <v>Kleinwasserkraft</v>
          </cell>
          <cell r="L2045">
            <v>573</v>
          </cell>
          <cell r="M2045">
            <v>3664.9214659685863</v>
          </cell>
          <cell r="N2045">
            <v>0</v>
          </cell>
          <cell r="O2045">
            <v>32505</v>
          </cell>
          <cell r="P2045" t="str">
            <v>Hydroclean Ges.m.b.H.</v>
          </cell>
          <cell r="Q2045" t="str">
            <v>Aconto 18.2.</v>
          </cell>
          <cell r="R2045">
            <v>0</v>
          </cell>
          <cell r="V2045">
            <v>502173</v>
          </cell>
          <cell r="X2045" t="str">
            <v>LPZ</v>
          </cell>
        </row>
        <row r="2046">
          <cell r="A2046">
            <v>3060</v>
          </cell>
          <cell r="B2046">
            <v>4.0114999999999998</v>
          </cell>
          <cell r="C2046">
            <v>3.5754999999999999</v>
          </cell>
          <cell r="D2046">
            <v>6.5406000000000004</v>
          </cell>
          <cell r="E2046">
            <v>5.1452</v>
          </cell>
          <cell r="F2046">
            <v>4.9400000000000004</v>
          </cell>
          <cell r="G2046">
            <v>920701.21457489859</v>
          </cell>
          <cell r="H2046">
            <v>3790.22</v>
          </cell>
          <cell r="I2046">
            <v>0.2</v>
          </cell>
          <cell r="J2046">
            <v>4548.26</v>
          </cell>
          <cell r="K2046" t="str">
            <v>Windkraftanlage</v>
          </cell>
          <cell r="L2046">
            <v>600</v>
          </cell>
          <cell r="M2046">
            <v>1535.0083333333334</v>
          </cell>
          <cell r="N2046" t="str">
            <v>W</v>
          </cell>
          <cell r="O2046">
            <v>35813</v>
          </cell>
          <cell r="P2046" t="str">
            <v>Donauwind Erneuerbare Energiegewinnung und Beteiligungs GmbH &amp; Co KG</v>
          </cell>
          <cell r="Q2046" t="str">
            <v>Aconto 18.2.</v>
          </cell>
          <cell r="V2046">
            <v>502190</v>
          </cell>
          <cell r="X2046" t="str">
            <v>LPZ</v>
          </cell>
        </row>
        <row r="2047">
          <cell r="A2047">
            <v>4330</v>
          </cell>
          <cell r="B2047" t="str">
            <v>Staffel</v>
          </cell>
          <cell r="C2047" t="str">
            <v>Staffel</v>
          </cell>
          <cell r="D2047" t="str">
            <v>Staffel</v>
          </cell>
          <cell r="E2047" t="str">
            <v>Staffel</v>
          </cell>
          <cell r="F2047">
            <v>3.857873876482</v>
          </cell>
          <cell r="G2047">
            <v>17685519.995999977</v>
          </cell>
          <cell r="H2047">
            <v>56857.087987140301</v>
          </cell>
          <cell r="I2047">
            <v>0.2</v>
          </cell>
          <cell r="J2047">
            <v>68228.509999999995</v>
          </cell>
          <cell r="K2047" t="str">
            <v>Kleinwasserkraft</v>
          </cell>
          <cell r="L2047">
            <v>3700</v>
          </cell>
          <cell r="M2047">
            <v>4779.8702702702703</v>
          </cell>
          <cell r="N2047">
            <v>0</v>
          </cell>
          <cell r="O2047">
            <v>13149</v>
          </cell>
          <cell r="P2047" t="str">
            <v>M-real Hallein AG</v>
          </cell>
          <cell r="Q2047" t="str">
            <v>Aconto 18.2.</v>
          </cell>
          <cell r="R2047">
            <v>0</v>
          </cell>
          <cell r="V2047">
            <v>502198</v>
          </cell>
          <cell r="X2047" t="str">
            <v>LPZ</v>
          </cell>
        </row>
        <row r="2048">
          <cell r="A2048">
            <v>4478</v>
          </cell>
          <cell r="B2048" t="str">
            <v>Staffel</v>
          </cell>
          <cell r="C2048" t="str">
            <v>Staffel</v>
          </cell>
          <cell r="D2048" t="str">
            <v>Staffel</v>
          </cell>
          <cell r="E2048" t="str">
            <v>Staffel</v>
          </cell>
          <cell r="F2048">
            <v>4.9036797232175999</v>
          </cell>
          <cell r="G2048">
            <v>2427900</v>
          </cell>
          <cell r="H2048">
            <v>9921.3700000000008</v>
          </cell>
          <cell r="I2048">
            <v>0.2</v>
          </cell>
          <cell r="J2048">
            <v>11905.64</v>
          </cell>
          <cell r="K2048" t="str">
            <v>Kleinwasserkraft</v>
          </cell>
          <cell r="L2048">
            <v>640</v>
          </cell>
          <cell r="M2048">
            <v>3793.59375</v>
          </cell>
          <cell r="N2048">
            <v>0</v>
          </cell>
          <cell r="O2048">
            <v>30824</v>
          </cell>
          <cell r="P2048" t="str">
            <v>Wasserkraftanlage Pölsenbach GmbH</v>
          </cell>
          <cell r="Q2048" t="str">
            <v>Aconto 18.2.</v>
          </cell>
          <cell r="R2048">
            <v>0</v>
          </cell>
          <cell r="V2048">
            <v>502199</v>
          </cell>
          <cell r="X2048" t="str">
            <v>LPZ</v>
          </cell>
        </row>
        <row r="2049">
          <cell r="A2049">
            <v>3653</v>
          </cell>
          <cell r="B2049" t="str">
            <v>Staffel</v>
          </cell>
          <cell r="C2049" t="str">
            <v>Staffel</v>
          </cell>
          <cell r="D2049" t="str">
            <v>Staffel</v>
          </cell>
          <cell r="E2049" t="str">
            <v>Staffel</v>
          </cell>
          <cell r="F2049">
            <v>4.96392551585304</v>
          </cell>
          <cell r="G2049">
            <v>2185700.0039999983</v>
          </cell>
          <cell r="H2049">
            <v>9041.3766832130696</v>
          </cell>
          <cell r="I2049">
            <v>0.2</v>
          </cell>
          <cell r="J2049">
            <v>10849.66</v>
          </cell>
          <cell r="K2049" t="str">
            <v>Kleinwasserkraft</v>
          </cell>
          <cell r="L2049">
            <v>400</v>
          </cell>
          <cell r="M2049">
            <v>5464.25</v>
          </cell>
          <cell r="N2049">
            <v>0</v>
          </cell>
          <cell r="O2049">
            <v>15706</v>
          </cell>
          <cell r="P2049" t="str">
            <v>Aberger</v>
          </cell>
          <cell r="Q2049" t="str">
            <v>Aconto 18.2.</v>
          </cell>
          <cell r="R2049">
            <v>0</v>
          </cell>
          <cell r="V2049">
            <v>502201</v>
          </cell>
          <cell r="X2049" t="str">
            <v>LPZ</v>
          </cell>
        </row>
        <row r="2050">
          <cell r="A2050">
            <v>3426</v>
          </cell>
          <cell r="B2050" t="str">
            <v>Staffel</v>
          </cell>
          <cell r="C2050" t="str">
            <v>Staffel</v>
          </cell>
          <cell r="D2050" t="str">
            <v>Staffel</v>
          </cell>
          <cell r="E2050" t="str">
            <v>Staffel</v>
          </cell>
          <cell r="F2050">
            <v>4.7629673046982299</v>
          </cell>
          <cell r="G2050">
            <v>3275699.9999999767</v>
          </cell>
          <cell r="H2050">
            <v>13001.709999999901</v>
          </cell>
          <cell r="I2050">
            <v>0.2</v>
          </cell>
          <cell r="J2050">
            <v>15602.05</v>
          </cell>
          <cell r="K2050" t="str">
            <v>Kleinwasserkraft</v>
          </cell>
          <cell r="L2050">
            <v>900</v>
          </cell>
          <cell r="M2050">
            <v>3639.6666666666665</v>
          </cell>
          <cell r="N2050">
            <v>0</v>
          </cell>
          <cell r="O2050">
            <v>31203</v>
          </cell>
          <cell r="P2050" t="str">
            <v>Kraftwerk Filzmoos Maier &amp; Co</v>
          </cell>
          <cell r="Q2050" t="str">
            <v>Aconto 18.2.</v>
          </cell>
          <cell r="R2050">
            <v>0</v>
          </cell>
          <cell r="V2050">
            <v>502202</v>
          </cell>
          <cell r="X2050" t="str">
            <v>LPZ</v>
          </cell>
        </row>
        <row r="2051">
          <cell r="A2051">
            <v>5656</v>
          </cell>
          <cell r="B2051">
            <v>72.7</v>
          </cell>
          <cell r="C2051">
            <v>72.7</v>
          </cell>
          <cell r="D2051">
            <v>72.7</v>
          </cell>
          <cell r="E2051">
            <v>72.7</v>
          </cell>
          <cell r="F2051">
            <v>72.7</v>
          </cell>
          <cell r="G2051">
            <v>3999.9959999999996</v>
          </cell>
          <cell r="H2051">
            <v>242.333091</v>
          </cell>
          <cell r="I2051">
            <v>0</v>
          </cell>
          <cell r="J2051">
            <v>242.33</v>
          </cell>
          <cell r="K2051" t="str">
            <v>Photovoltaikanlage</v>
          </cell>
          <cell r="L2051">
            <v>5</v>
          </cell>
          <cell r="M2051">
            <v>800</v>
          </cell>
          <cell r="N2051" t="str">
            <v>K</v>
          </cell>
          <cell r="O2051" t="str">
            <v>nicht eingetragen</v>
          </cell>
          <cell r="P2051" t="str">
            <v>Holzfeind</v>
          </cell>
          <cell r="Q2051" t="str">
            <v>Aconto 7.3.</v>
          </cell>
          <cell r="V2051">
            <v>502238</v>
          </cell>
          <cell r="X2051" t="str">
            <v>E1</v>
          </cell>
        </row>
        <row r="2052">
          <cell r="A2052">
            <v>5654</v>
          </cell>
          <cell r="B2052">
            <v>72.7</v>
          </cell>
          <cell r="C2052">
            <v>72.7</v>
          </cell>
          <cell r="D2052">
            <v>72.7</v>
          </cell>
          <cell r="E2052">
            <v>72.7</v>
          </cell>
          <cell r="F2052">
            <v>72.7</v>
          </cell>
          <cell r="G2052">
            <v>1728</v>
          </cell>
          <cell r="H2052">
            <v>104.688</v>
          </cell>
          <cell r="I2052">
            <v>0</v>
          </cell>
          <cell r="J2052">
            <v>104.69</v>
          </cell>
          <cell r="K2052" t="str">
            <v>Photovoltaikanlage</v>
          </cell>
          <cell r="L2052">
            <v>2.16</v>
          </cell>
          <cell r="M2052">
            <v>800</v>
          </cell>
          <cell r="N2052" t="str">
            <v>K</v>
          </cell>
          <cell r="O2052">
            <v>37599</v>
          </cell>
          <cell r="P2052" t="str">
            <v>Winkler</v>
          </cell>
          <cell r="Q2052" t="str">
            <v>Aconto 7.3.</v>
          </cell>
          <cell r="V2052">
            <v>502211</v>
          </cell>
          <cell r="X2052" t="str">
            <v>E1</v>
          </cell>
        </row>
        <row r="2053">
          <cell r="A2053">
            <v>5616</v>
          </cell>
          <cell r="B2053">
            <v>36.340000000000003</v>
          </cell>
          <cell r="C2053">
            <v>36.340000000000003</v>
          </cell>
          <cell r="D2053">
            <v>36.340000000000003</v>
          </cell>
          <cell r="E2053">
            <v>36.340000000000003</v>
          </cell>
          <cell r="F2053">
            <v>36.340000000000003</v>
          </cell>
          <cell r="G2053">
            <v>900</v>
          </cell>
          <cell r="H2053">
            <v>27.254999999999999</v>
          </cell>
          <cell r="I2053">
            <v>0</v>
          </cell>
          <cell r="J2053">
            <v>27.26</v>
          </cell>
          <cell r="K2053" t="str">
            <v>Photovoltaikanlage</v>
          </cell>
          <cell r="L2053">
            <v>1.1000000000000001</v>
          </cell>
          <cell r="M2053">
            <v>818.18181818181813</v>
          </cell>
          <cell r="N2053" t="str">
            <v>Sbg</v>
          </cell>
          <cell r="O2053">
            <v>37622</v>
          </cell>
          <cell r="P2053" t="str">
            <v>Friedl</v>
          </cell>
          <cell r="Q2053" t="str">
            <v>Aconto 7.3.</v>
          </cell>
          <cell r="V2053">
            <v>502289</v>
          </cell>
          <cell r="X2053" t="str">
            <v>E1</v>
          </cell>
        </row>
        <row r="2054">
          <cell r="A2054">
            <v>5612</v>
          </cell>
          <cell r="B2054">
            <v>36.340000000000003</v>
          </cell>
          <cell r="C2054">
            <v>36.340000000000003</v>
          </cell>
          <cell r="D2054">
            <v>36.340000000000003</v>
          </cell>
          <cell r="E2054">
            <v>36.340000000000003</v>
          </cell>
          <cell r="F2054">
            <v>36.340000000000003</v>
          </cell>
          <cell r="G2054">
            <v>1080</v>
          </cell>
          <cell r="H2054">
            <v>32.706000000000003</v>
          </cell>
          <cell r="I2054">
            <v>0</v>
          </cell>
          <cell r="J2054">
            <v>32.71</v>
          </cell>
          <cell r="K2054" t="str">
            <v>Photovoltaikanlage</v>
          </cell>
          <cell r="L2054">
            <v>1.1000000000000001</v>
          </cell>
          <cell r="M2054">
            <v>981.81818181818176</v>
          </cell>
          <cell r="N2054" t="str">
            <v>Sbg</v>
          </cell>
          <cell r="O2054" t="str">
            <v>nicht eingetragen</v>
          </cell>
          <cell r="P2054" t="str">
            <v>Neff</v>
          </cell>
          <cell r="Q2054" t="str">
            <v>Aconto 7.3.</v>
          </cell>
          <cell r="V2054">
            <v>502267</v>
          </cell>
          <cell r="X2054" t="str">
            <v>E1</v>
          </cell>
        </row>
        <row r="2055">
          <cell r="A2055">
            <v>5592</v>
          </cell>
          <cell r="B2055">
            <v>36.340000000000003</v>
          </cell>
          <cell r="C2055">
            <v>36.340000000000003</v>
          </cell>
          <cell r="D2055">
            <v>36.340000000000003</v>
          </cell>
          <cell r="E2055">
            <v>36.340000000000003</v>
          </cell>
          <cell r="F2055">
            <v>36.340000000000003</v>
          </cell>
          <cell r="G2055">
            <v>2499.9960000000001</v>
          </cell>
          <cell r="H2055">
            <v>75.708212200000006</v>
          </cell>
          <cell r="I2055">
            <v>0</v>
          </cell>
          <cell r="J2055">
            <v>75.709999999999994</v>
          </cell>
          <cell r="K2055" t="str">
            <v>Photovoltaikanlage</v>
          </cell>
          <cell r="L2055">
            <v>3</v>
          </cell>
          <cell r="M2055">
            <v>833.33333333333337</v>
          </cell>
          <cell r="N2055" t="str">
            <v>Sbg</v>
          </cell>
          <cell r="O2055">
            <v>37649</v>
          </cell>
          <cell r="P2055" t="str">
            <v>Starzengruber</v>
          </cell>
          <cell r="Q2055" t="str">
            <v>Aconto 7.3.</v>
          </cell>
          <cell r="V2055">
            <v>502287</v>
          </cell>
          <cell r="X2055" t="str">
            <v>E1</v>
          </cell>
        </row>
        <row r="2056">
          <cell r="A2056">
            <v>5580</v>
          </cell>
          <cell r="B2056">
            <v>36.340000000000003</v>
          </cell>
          <cell r="C2056">
            <v>36.340000000000003</v>
          </cell>
          <cell r="D2056">
            <v>36.340000000000003</v>
          </cell>
          <cell r="E2056">
            <v>36.340000000000003</v>
          </cell>
          <cell r="F2056">
            <v>36.340000000000003</v>
          </cell>
          <cell r="G2056">
            <v>900</v>
          </cell>
          <cell r="H2056">
            <v>27.254999999999999</v>
          </cell>
          <cell r="I2056">
            <v>0</v>
          </cell>
          <cell r="J2056">
            <v>27.26</v>
          </cell>
          <cell r="K2056" t="str">
            <v>Photovoltaikanlage</v>
          </cell>
          <cell r="L2056">
            <v>0.9</v>
          </cell>
          <cell r="M2056">
            <v>1000</v>
          </cell>
          <cell r="N2056" t="str">
            <v>Sbg</v>
          </cell>
          <cell r="O2056" t="str">
            <v>nicht eingetragen</v>
          </cell>
          <cell r="P2056" t="str">
            <v>Hinterseer</v>
          </cell>
          <cell r="Q2056" t="str">
            <v>Aconto 7.3.</v>
          </cell>
          <cell r="V2056">
            <v>502268</v>
          </cell>
          <cell r="X2056" t="str">
            <v>E1</v>
          </cell>
        </row>
        <row r="2057">
          <cell r="A2057">
            <v>5573</v>
          </cell>
          <cell r="B2057">
            <v>36.340000000000003</v>
          </cell>
          <cell r="C2057">
            <v>36.340000000000003</v>
          </cell>
          <cell r="D2057">
            <v>36.340000000000003</v>
          </cell>
          <cell r="E2057">
            <v>36.340000000000003</v>
          </cell>
          <cell r="F2057">
            <v>36.340000000000003</v>
          </cell>
          <cell r="G2057">
            <v>1800</v>
          </cell>
          <cell r="H2057">
            <v>54.51</v>
          </cell>
          <cell r="I2057">
            <v>0</v>
          </cell>
          <cell r="J2057">
            <v>54.51</v>
          </cell>
          <cell r="K2057" t="str">
            <v>Photovoltaikanlage</v>
          </cell>
          <cell r="L2057">
            <v>2</v>
          </cell>
          <cell r="M2057">
            <v>900</v>
          </cell>
          <cell r="N2057" t="str">
            <v>Sbg</v>
          </cell>
          <cell r="O2057">
            <v>37624</v>
          </cell>
          <cell r="P2057" t="str">
            <v>Achleitner</v>
          </cell>
          <cell r="Q2057" t="str">
            <v>Aconto 7.3.</v>
          </cell>
          <cell r="V2057">
            <v>502283</v>
          </cell>
          <cell r="X2057" t="str">
            <v>E1</v>
          </cell>
        </row>
        <row r="2058">
          <cell r="A2058">
            <v>5422</v>
          </cell>
          <cell r="B2058">
            <v>72.7</v>
          </cell>
          <cell r="C2058">
            <v>72.7</v>
          </cell>
          <cell r="D2058">
            <v>72.7</v>
          </cell>
          <cell r="E2058">
            <v>72.7</v>
          </cell>
          <cell r="F2058">
            <v>72.7</v>
          </cell>
          <cell r="G2058">
            <v>9999.9959999999992</v>
          </cell>
          <cell r="H2058">
            <v>605.83309099999997</v>
          </cell>
          <cell r="I2058">
            <v>0.2</v>
          </cell>
          <cell r="J2058">
            <v>727</v>
          </cell>
          <cell r="K2058" t="str">
            <v>Photovoltaikanlage</v>
          </cell>
          <cell r="L2058">
            <v>10</v>
          </cell>
          <cell r="M2058">
            <v>1000</v>
          </cell>
          <cell r="N2058" t="str">
            <v>K</v>
          </cell>
          <cell r="O2058">
            <v>37620</v>
          </cell>
          <cell r="P2058" t="str">
            <v>Pirker</v>
          </cell>
          <cell r="Q2058" t="str">
            <v>Aconto 7.3.</v>
          </cell>
          <cell r="V2058">
            <v>502213</v>
          </cell>
          <cell r="X2058" t="str">
            <v>E1</v>
          </cell>
        </row>
        <row r="2059">
          <cell r="A2059">
            <v>5370</v>
          </cell>
          <cell r="B2059">
            <v>6.69</v>
          </cell>
          <cell r="C2059">
            <v>6.69</v>
          </cell>
          <cell r="D2059">
            <v>6.69</v>
          </cell>
          <cell r="E2059">
            <v>6.69</v>
          </cell>
          <cell r="F2059">
            <v>6.69</v>
          </cell>
          <cell r="G2059">
            <v>200000.00399999996</v>
          </cell>
          <cell r="H2059">
            <v>1115.0000223</v>
          </cell>
          <cell r="I2059">
            <v>0</v>
          </cell>
          <cell r="J2059">
            <v>1115</v>
          </cell>
          <cell r="K2059" t="str">
            <v>Windkraftanlage</v>
          </cell>
          <cell r="L2059">
            <v>110</v>
          </cell>
          <cell r="M2059">
            <v>1818.1818181818182</v>
          </cell>
          <cell r="N2059" t="str">
            <v>NÖ</v>
          </cell>
          <cell r="O2059">
            <v>34578</v>
          </cell>
          <cell r="P2059" t="str">
            <v>Land Niederösterreich (Landesstrassenverwaltung) Amt der NÖ Landesregierung</v>
          </cell>
          <cell r="Q2059" t="str">
            <v>Aconto 7.3.</v>
          </cell>
          <cell r="V2059">
            <v>502282</v>
          </cell>
          <cell r="X2059" t="str">
            <v>LPZ</v>
          </cell>
        </row>
        <row r="2060">
          <cell r="A2060">
            <v>5369</v>
          </cell>
          <cell r="B2060">
            <v>6.69</v>
          </cell>
          <cell r="C2060">
            <v>6.69</v>
          </cell>
          <cell r="D2060">
            <v>6.69</v>
          </cell>
          <cell r="E2060">
            <v>6.69</v>
          </cell>
          <cell r="F2060">
            <v>6.69</v>
          </cell>
          <cell r="G2060">
            <v>37194.995999999999</v>
          </cell>
          <cell r="H2060">
            <v>207.36210270000001</v>
          </cell>
          <cell r="I2060">
            <v>0</v>
          </cell>
          <cell r="J2060">
            <v>207.36210270000001</v>
          </cell>
          <cell r="K2060" t="str">
            <v>Windkraftanlage</v>
          </cell>
          <cell r="L2060">
            <v>30</v>
          </cell>
          <cell r="M2060">
            <v>1239.8333333333333</v>
          </cell>
          <cell r="N2060" t="str">
            <v>NÖ</v>
          </cell>
          <cell r="O2060" t="str">
            <v>nicht eingetragen</v>
          </cell>
          <cell r="P2060" t="str">
            <v>Land Niederösterreich (Landesstrassenverwaltung) Amt der NÖ Landesregierung</v>
          </cell>
          <cell r="Q2060" t="str">
            <v>Aconto 7.3.</v>
          </cell>
          <cell r="V2060">
            <v>502193</v>
          </cell>
          <cell r="X2060" t="str">
            <v>E0</v>
          </cell>
        </row>
        <row r="2061">
          <cell r="A2061">
            <v>5351</v>
          </cell>
          <cell r="B2061">
            <v>36.340000000000003</v>
          </cell>
          <cell r="C2061">
            <v>36.340000000000003</v>
          </cell>
          <cell r="D2061">
            <v>36.340000000000003</v>
          </cell>
          <cell r="E2061">
            <v>36.340000000000003</v>
          </cell>
          <cell r="F2061">
            <v>36.340000000000003</v>
          </cell>
          <cell r="G2061">
            <v>7599.9959999999992</v>
          </cell>
          <cell r="H2061">
            <v>230.15321220000001</v>
          </cell>
          <cell r="I2061">
            <v>0</v>
          </cell>
          <cell r="J2061">
            <v>230.15</v>
          </cell>
          <cell r="K2061" t="str">
            <v>Photovoltaikanlage</v>
          </cell>
          <cell r="L2061">
            <v>9.5</v>
          </cell>
          <cell r="M2061">
            <v>800</v>
          </cell>
          <cell r="N2061" t="str">
            <v>Sbg</v>
          </cell>
          <cell r="O2061">
            <v>37623</v>
          </cell>
          <cell r="P2061" t="str">
            <v>Holleis</v>
          </cell>
          <cell r="Q2061" t="str">
            <v>Aconto 7.3.</v>
          </cell>
          <cell r="V2061">
            <v>502281</v>
          </cell>
          <cell r="X2061" t="str">
            <v>E1</v>
          </cell>
        </row>
        <row r="2062">
          <cell r="A2062">
            <v>5343</v>
          </cell>
          <cell r="B2062">
            <v>2.4500000000000002</v>
          </cell>
          <cell r="C2062">
            <v>2.4500000000000002</v>
          </cell>
          <cell r="D2062">
            <v>2.4500000000000002</v>
          </cell>
          <cell r="E2062">
            <v>2.4500000000000002</v>
          </cell>
          <cell r="F2062">
            <v>2.4500000000000002</v>
          </cell>
          <cell r="G2062">
            <v>2000.0039999999999</v>
          </cell>
          <cell r="H2062">
            <v>4.0833415000000004</v>
          </cell>
          <cell r="I2062">
            <v>0</v>
          </cell>
          <cell r="J2062">
            <v>4.08</v>
          </cell>
          <cell r="K2062" t="str">
            <v>Photovoltaikanlage</v>
          </cell>
          <cell r="L2062">
            <v>2.9</v>
          </cell>
          <cell r="M2062">
            <v>689.65517241379314</v>
          </cell>
          <cell r="N2062" t="str">
            <v>NÖ</v>
          </cell>
          <cell r="O2062">
            <v>33909</v>
          </cell>
          <cell r="P2062" t="str">
            <v>Simon</v>
          </cell>
          <cell r="Q2062" t="str">
            <v>Aconto 7.3.</v>
          </cell>
          <cell r="V2062">
            <v>502251</v>
          </cell>
          <cell r="X2062" t="str">
            <v>E1</v>
          </cell>
        </row>
        <row r="2063">
          <cell r="A2063">
            <v>5306</v>
          </cell>
          <cell r="B2063">
            <v>72.7</v>
          </cell>
          <cell r="C2063">
            <v>72.7</v>
          </cell>
          <cell r="D2063">
            <v>72.7</v>
          </cell>
          <cell r="E2063">
            <v>72.7</v>
          </cell>
          <cell r="F2063">
            <v>72.7</v>
          </cell>
          <cell r="G2063">
            <v>36500.004000000001</v>
          </cell>
          <cell r="H2063">
            <v>2211.291909</v>
          </cell>
          <cell r="I2063">
            <v>0.2</v>
          </cell>
          <cell r="J2063">
            <v>2653.55</v>
          </cell>
          <cell r="K2063" t="str">
            <v>Photovoltaikanlage</v>
          </cell>
          <cell r="L2063">
            <v>45.54</v>
          </cell>
          <cell r="M2063">
            <v>801.49319279754059</v>
          </cell>
          <cell r="N2063" t="str">
            <v>K</v>
          </cell>
          <cell r="O2063">
            <v>37609</v>
          </cell>
          <cell r="P2063" t="str">
            <v>Grün Ewald und Mitgeselschafter Ges.b.r.</v>
          </cell>
          <cell r="Q2063" t="str">
            <v>Aconto 7.3.</v>
          </cell>
          <cell r="V2063">
            <v>502228</v>
          </cell>
          <cell r="X2063" t="str">
            <v>E1</v>
          </cell>
        </row>
        <row r="2064">
          <cell r="A2064">
            <v>5296</v>
          </cell>
          <cell r="B2064">
            <v>72.7</v>
          </cell>
          <cell r="C2064">
            <v>72.7</v>
          </cell>
          <cell r="D2064">
            <v>72.7</v>
          </cell>
          <cell r="E2064">
            <v>72.7</v>
          </cell>
          <cell r="F2064">
            <v>72.7</v>
          </cell>
          <cell r="G2064">
            <v>14000.003999999999</v>
          </cell>
          <cell r="H2064">
            <v>848.16690900000003</v>
          </cell>
          <cell r="I2064">
            <v>0.2</v>
          </cell>
          <cell r="J2064">
            <v>1017.8</v>
          </cell>
          <cell r="K2064" t="str">
            <v>Photovoltaikanlage</v>
          </cell>
          <cell r="L2064">
            <v>13.59</v>
          </cell>
          <cell r="M2064">
            <v>1030.1692420897718</v>
          </cell>
          <cell r="N2064" t="str">
            <v>K</v>
          </cell>
          <cell r="O2064">
            <v>37605</v>
          </cell>
          <cell r="P2064" t="str">
            <v>Schachner</v>
          </cell>
          <cell r="Q2064" t="str">
            <v>Aconto 7.3.</v>
          </cell>
          <cell r="V2064">
            <v>502210</v>
          </cell>
          <cell r="X2064" t="str">
            <v>E1</v>
          </cell>
        </row>
        <row r="2065">
          <cell r="A2065">
            <v>5285</v>
          </cell>
          <cell r="B2065">
            <v>2.4500000000000002</v>
          </cell>
          <cell r="C2065">
            <v>2.4500000000000002</v>
          </cell>
          <cell r="D2065">
            <v>2.4500000000000002</v>
          </cell>
          <cell r="E2065">
            <v>2.4500000000000002</v>
          </cell>
          <cell r="F2065">
            <v>2.4500000000000002</v>
          </cell>
          <cell r="G2065">
            <v>1400.0039999999999</v>
          </cell>
          <cell r="H2065">
            <v>2.8583414999999999</v>
          </cell>
          <cell r="I2065">
            <v>0</v>
          </cell>
          <cell r="J2065">
            <v>2.86</v>
          </cell>
          <cell r="K2065" t="str">
            <v>Photovoltaikanlage</v>
          </cell>
          <cell r="L2065">
            <v>1.8</v>
          </cell>
          <cell r="M2065">
            <v>777.77777777777771</v>
          </cell>
          <cell r="N2065" t="str">
            <v>St</v>
          </cell>
          <cell r="O2065">
            <v>33512</v>
          </cell>
          <cell r="P2065" t="str">
            <v>Kohlfürst</v>
          </cell>
          <cell r="Q2065" t="str">
            <v>Aconto 7.3.</v>
          </cell>
          <cell r="V2065">
            <v>502284</v>
          </cell>
          <cell r="X2065" t="str">
            <v>E1</v>
          </cell>
        </row>
        <row r="2066">
          <cell r="A2066">
            <v>5284</v>
          </cell>
          <cell r="B2066">
            <v>36.340000000000003</v>
          </cell>
          <cell r="C2066">
            <v>36.340000000000003</v>
          </cell>
          <cell r="D2066">
            <v>36.340000000000003</v>
          </cell>
          <cell r="E2066">
            <v>36.340000000000003</v>
          </cell>
          <cell r="F2066">
            <v>36.340000000000003</v>
          </cell>
          <cell r="G2066">
            <v>8799.9959999999992</v>
          </cell>
          <cell r="H2066">
            <v>266.49321220000002</v>
          </cell>
          <cell r="I2066">
            <v>0</v>
          </cell>
          <cell r="J2066">
            <v>266.49</v>
          </cell>
          <cell r="K2066" t="str">
            <v>Photovoltaikanlage</v>
          </cell>
          <cell r="L2066">
            <v>10.31</v>
          </cell>
          <cell r="M2066">
            <v>853.54025218234722</v>
          </cell>
          <cell r="N2066" t="str">
            <v>St</v>
          </cell>
          <cell r="O2066">
            <v>37530</v>
          </cell>
          <cell r="P2066" t="str">
            <v>Neumann</v>
          </cell>
          <cell r="Q2066" t="str">
            <v>Aconto 7.3.</v>
          </cell>
          <cell r="V2066">
            <v>502291</v>
          </cell>
          <cell r="X2066" t="str">
            <v>E1</v>
          </cell>
        </row>
        <row r="2067">
          <cell r="A2067">
            <v>5283</v>
          </cell>
          <cell r="B2067">
            <v>36.340000000000003</v>
          </cell>
          <cell r="C2067">
            <v>36.340000000000003</v>
          </cell>
          <cell r="D2067">
            <v>36.340000000000003</v>
          </cell>
          <cell r="E2067">
            <v>36.340000000000003</v>
          </cell>
          <cell r="F2067">
            <v>36.340000000000003</v>
          </cell>
          <cell r="G2067">
            <v>1100.0039999999999</v>
          </cell>
          <cell r="H2067">
            <v>33.311787799999998</v>
          </cell>
          <cell r="I2067">
            <v>0</v>
          </cell>
          <cell r="J2067">
            <v>33.31</v>
          </cell>
          <cell r="K2067" t="str">
            <v>Photovoltaikanlage</v>
          </cell>
          <cell r="L2067">
            <v>1.2</v>
          </cell>
          <cell r="M2067">
            <v>916.66666666666674</v>
          </cell>
          <cell r="N2067" t="str">
            <v>St</v>
          </cell>
          <cell r="O2067" t="str">
            <v>nicht eingetragen</v>
          </cell>
          <cell r="P2067" t="str">
            <v>Lechner</v>
          </cell>
          <cell r="Q2067" t="str">
            <v>Aconto 7.3.</v>
          </cell>
          <cell r="V2067">
            <v>502285</v>
          </cell>
          <cell r="X2067" t="str">
            <v>E1</v>
          </cell>
        </row>
        <row r="2068">
          <cell r="A2068">
            <v>5277</v>
          </cell>
          <cell r="B2068">
            <v>72.7</v>
          </cell>
          <cell r="C2068">
            <v>72.7</v>
          </cell>
          <cell r="D2068">
            <v>72.7</v>
          </cell>
          <cell r="E2068">
            <v>72.7</v>
          </cell>
          <cell r="F2068">
            <v>72.7</v>
          </cell>
          <cell r="G2068">
            <v>39999.995999999999</v>
          </cell>
          <cell r="H2068">
            <v>2423.333091</v>
          </cell>
          <cell r="I2068">
            <v>0.2</v>
          </cell>
          <cell r="J2068">
            <v>2908</v>
          </cell>
          <cell r="K2068" t="str">
            <v>Photovoltaikanlage</v>
          </cell>
          <cell r="L2068">
            <v>50</v>
          </cell>
          <cell r="M2068">
            <v>800</v>
          </cell>
          <cell r="N2068" t="str">
            <v>K</v>
          </cell>
          <cell r="O2068">
            <v>37636</v>
          </cell>
          <cell r="P2068" t="str">
            <v>Stojec</v>
          </cell>
          <cell r="Q2068" t="str">
            <v>Aconto 7.3.</v>
          </cell>
          <cell r="V2068">
            <v>502212</v>
          </cell>
          <cell r="X2068" t="str">
            <v>E1</v>
          </cell>
        </row>
        <row r="2069">
          <cell r="A2069">
            <v>5272</v>
          </cell>
          <cell r="B2069">
            <v>9.2875882066524706</v>
          </cell>
          <cell r="C2069">
            <v>8.2629012448856471</v>
          </cell>
          <cell r="D2069">
            <v>15.697332180257696</v>
          </cell>
          <cell r="E2069">
            <v>13.233723101967254</v>
          </cell>
          <cell r="F2069">
            <v>11.834835930695</v>
          </cell>
          <cell r="G2069">
            <v>8000.0039999999963</v>
          </cell>
          <cell r="H2069">
            <v>78.898945654086404</v>
          </cell>
          <cell r="I2069">
            <v>0.2</v>
          </cell>
          <cell r="J2069">
            <v>94.68</v>
          </cell>
          <cell r="K2069" t="str">
            <v>Photovoltaikanlage</v>
          </cell>
          <cell r="L2069">
            <v>10</v>
          </cell>
          <cell r="M2069">
            <v>800</v>
          </cell>
          <cell r="N2069" t="str">
            <v>O</v>
          </cell>
          <cell r="O2069">
            <v>36811</v>
          </cell>
          <cell r="P2069" t="str">
            <v>EHI Imobilien Gesellschaft mbH &amp; Co.KG</v>
          </cell>
          <cell r="Q2069" t="str">
            <v>Aconto 7.3.</v>
          </cell>
          <cell r="V2069">
            <v>502234</v>
          </cell>
          <cell r="X2069" t="str">
            <v>E1</v>
          </cell>
        </row>
        <row r="2070">
          <cell r="A2070">
            <v>5271</v>
          </cell>
          <cell r="B2070">
            <v>9.2875882066524706</v>
          </cell>
          <cell r="C2070">
            <v>8.2629012448856471</v>
          </cell>
          <cell r="D2070">
            <v>15.697332180257696</v>
          </cell>
          <cell r="E2070">
            <v>13.233723101967254</v>
          </cell>
          <cell r="F2070">
            <v>11.834835930695</v>
          </cell>
          <cell r="G2070">
            <v>8448</v>
          </cell>
          <cell r="H2070">
            <v>83.317244952092807</v>
          </cell>
          <cell r="I2070">
            <v>0.2</v>
          </cell>
          <cell r="J2070">
            <v>99.98</v>
          </cell>
          <cell r="K2070" t="str">
            <v>Photovoltaikanlage</v>
          </cell>
          <cell r="L2070">
            <v>10.56</v>
          </cell>
          <cell r="M2070">
            <v>800</v>
          </cell>
          <cell r="N2070" t="str">
            <v>O</v>
          </cell>
          <cell r="O2070">
            <v>36811</v>
          </cell>
          <cell r="P2070" t="str">
            <v>Halatschek Holding GmbH</v>
          </cell>
          <cell r="Q2070" t="str">
            <v>Aconto 7.3.</v>
          </cell>
          <cell r="V2070">
            <v>502230</v>
          </cell>
          <cell r="X2070" t="str">
            <v>E1</v>
          </cell>
        </row>
        <row r="2071">
          <cell r="A2071">
            <v>5236</v>
          </cell>
          <cell r="B2071" t="str">
            <v>Staffel</v>
          </cell>
          <cell r="C2071" t="str">
            <v>Staffel</v>
          </cell>
          <cell r="D2071" t="str">
            <v>Staffel</v>
          </cell>
          <cell r="E2071" t="str">
            <v>Staffel</v>
          </cell>
          <cell r="F2071">
            <v>5.3457116614170106</v>
          </cell>
          <cell r="G2071">
            <v>1339134</v>
          </cell>
          <cell r="H2071">
            <v>5965.5201999999999</v>
          </cell>
          <cell r="I2071">
            <v>0.2</v>
          </cell>
          <cell r="J2071">
            <v>7158.62</v>
          </cell>
          <cell r="K2071" t="str">
            <v>Kleinwasserkraft</v>
          </cell>
          <cell r="L2071">
            <v>300</v>
          </cell>
          <cell r="M2071">
            <v>4463.78</v>
          </cell>
          <cell r="N2071" t="str">
            <v>NÖ</v>
          </cell>
          <cell r="O2071">
            <v>31362</v>
          </cell>
          <cell r="P2071" t="str">
            <v>Orthuber Elektrizitätswerk GmbH</v>
          </cell>
          <cell r="Q2071" t="str">
            <v>Aconto 7.3.</v>
          </cell>
          <cell r="V2071">
            <v>502246</v>
          </cell>
          <cell r="X2071" t="str">
            <v>LPZ</v>
          </cell>
        </row>
        <row r="2072">
          <cell r="A2072">
            <v>5230</v>
          </cell>
          <cell r="B2072">
            <v>72.7</v>
          </cell>
          <cell r="C2072">
            <v>72.7</v>
          </cell>
          <cell r="D2072">
            <v>72.7</v>
          </cell>
          <cell r="E2072">
            <v>72.7</v>
          </cell>
          <cell r="F2072">
            <v>72.7</v>
          </cell>
          <cell r="G2072">
            <v>4800</v>
          </cell>
          <cell r="H2072">
            <v>290.8</v>
          </cell>
          <cell r="I2072">
            <v>0</v>
          </cell>
          <cell r="J2072">
            <v>290.8</v>
          </cell>
          <cell r="K2072" t="str">
            <v>Photovoltaikanlage</v>
          </cell>
          <cell r="L2072">
            <v>6</v>
          </cell>
          <cell r="M2072">
            <v>800</v>
          </cell>
          <cell r="N2072" t="str">
            <v>K</v>
          </cell>
          <cell r="O2072">
            <v>37529</v>
          </cell>
          <cell r="P2072" t="str">
            <v>Schober</v>
          </cell>
          <cell r="Q2072" t="str">
            <v>Aconto 7.3.</v>
          </cell>
          <cell r="V2072">
            <v>502252</v>
          </cell>
          <cell r="X2072" t="str">
            <v>E1</v>
          </cell>
        </row>
        <row r="2073">
          <cell r="A2073">
            <v>5164</v>
          </cell>
          <cell r="B2073">
            <v>72.7</v>
          </cell>
          <cell r="C2073">
            <v>72.7</v>
          </cell>
          <cell r="D2073">
            <v>72.7</v>
          </cell>
          <cell r="E2073">
            <v>72.7</v>
          </cell>
          <cell r="F2073">
            <v>72.7</v>
          </cell>
          <cell r="G2073">
            <v>2700</v>
          </cell>
          <cell r="H2073">
            <v>163.57499999999999</v>
          </cell>
          <cell r="I2073">
            <v>0.2</v>
          </cell>
          <cell r="J2073">
            <v>196.3</v>
          </cell>
          <cell r="K2073" t="str">
            <v>Photovoltaikanlage</v>
          </cell>
          <cell r="L2073">
            <v>3.6</v>
          </cell>
          <cell r="M2073">
            <v>750</v>
          </cell>
          <cell r="N2073" t="str">
            <v>K</v>
          </cell>
          <cell r="O2073">
            <v>37681</v>
          </cell>
          <cell r="P2073" t="str">
            <v>Winkler</v>
          </cell>
          <cell r="Q2073" t="str">
            <v>Aconto 7.3.</v>
          </cell>
          <cell r="V2073">
            <v>502214</v>
          </cell>
          <cell r="X2073" t="str">
            <v>E1</v>
          </cell>
        </row>
        <row r="2074">
          <cell r="A2074">
            <v>5163</v>
          </cell>
          <cell r="B2074">
            <v>72.7</v>
          </cell>
          <cell r="C2074">
            <v>72.7</v>
          </cell>
          <cell r="D2074">
            <v>72.7</v>
          </cell>
          <cell r="E2074">
            <v>72.7</v>
          </cell>
          <cell r="F2074">
            <v>72.7</v>
          </cell>
          <cell r="G2074">
            <v>1599.9960000000001</v>
          </cell>
          <cell r="H2074">
            <v>96.933091000000005</v>
          </cell>
          <cell r="I2074">
            <v>0</v>
          </cell>
          <cell r="J2074">
            <v>96.93</v>
          </cell>
          <cell r="K2074" t="str">
            <v>Photovoltaikanlage</v>
          </cell>
          <cell r="L2074">
            <v>2.1</v>
          </cell>
          <cell r="M2074">
            <v>761.90476190476193</v>
          </cell>
          <cell r="N2074" t="str">
            <v>K</v>
          </cell>
          <cell r="O2074">
            <v>37561</v>
          </cell>
          <cell r="P2074" t="str">
            <v>Zuder</v>
          </cell>
          <cell r="Q2074" t="str">
            <v>Aconto 7.3.</v>
          </cell>
          <cell r="V2074">
            <v>502280</v>
          </cell>
          <cell r="X2074" t="str">
            <v>E1</v>
          </cell>
        </row>
        <row r="2075">
          <cell r="A2075">
            <v>5119</v>
          </cell>
          <cell r="B2075">
            <v>7.05</v>
          </cell>
          <cell r="C2075">
            <v>7.05</v>
          </cell>
          <cell r="D2075">
            <v>14.1</v>
          </cell>
          <cell r="E2075">
            <v>14.1</v>
          </cell>
          <cell r="F2075">
            <v>10.574999999999999</v>
          </cell>
          <cell r="G2075">
            <v>249999.99599999998</v>
          </cell>
          <cell r="H2075">
            <v>2203.1249647499999</v>
          </cell>
          <cell r="I2075">
            <v>0.2</v>
          </cell>
          <cell r="J2075">
            <v>2643.74</v>
          </cell>
          <cell r="K2075" t="str">
            <v>Biomasse flüssig</v>
          </cell>
          <cell r="L2075">
            <v>140</v>
          </cell>
          <cell r="M2075">
            <v>1785.7142857142858</v>
          </cell>
          <cell r="N2075" t="str">
            <v>NÖ</v>
          </cell>
          <cell r="O2075">
            <v>36566</v>
          </cell>
          <cell r="P2075" t="str">
            <v>Öl- und Bioenergie GmbH</v>
          </cell>
          <cell r="Q2075" t="str">
            <v>Aconto 7.3.</v>
          </cell>
          <cell r="V2075">
            <v>502292</v>
          </cell>
          <cell r="X2075" t="str">
            <v>LPZ</v>
          </cell>
        </row>
        <row r="2076">
          <cell r="A2076">
            <v>5108</v>
          </cell>
          <cell r="B2076" t="str">
            <v>Staffel</v>
          </cell>
          <cell r="C2076" t="str">
            <v>Staffel</v>
          </cell>
          <cell r="D2076" t="str">
            <v>Staffel</v>
          </cell>
          <cell r="E2076" t="str">
            <v>Staffel</v>
          </cell>
          <cell r="F2076">
            <v>5.68</v>
          </cell>
          <cell r="G2076">
            <v>265761</v>
          </cell>
          <cell r="H2076">
            <v>1257.9354000000001</v>
          </cell>
          <cell r="I2076">
            <v>0</v>
          </cell>
          <cell r="J2076">
            <v>1257.94</v>
          </cell>
          <cell r="K2076" t="str">
            <v>Kleinwasserkraft</v>
          </cell>
          <cell r="L2076">
            <v>45</v>
          </cell>
          <cell r="M2076">
            <v>5905.8</v>
          </cell>
          <cell r="N2076" t="str">
            <v>NÖ</v>
          </cell>
          <cell r="O2076" t="str">
            <v>nicht eingetragen</v>
          </cell>
          <cell r="P2076" t="str">
            <v>Fraiß</v>
          </cell>
          <cell r="Q2076" t="str">
            <v>Aconto 7.3.</v>
          </cell>
          <cell r="V2076">
            <v>502239</v>
          </cell>
          <cell r="X2076" t="str">
            <v>E0</v>
          </cell>
        </row>
        <row r="2077">
          <cell r="A2077">
            <v>5094</v>
          </cell>
          <cell r="B2077">
            <v>65.41</v>
          </cell>
          <cell r="C2077">
            <v>65.41</v>
          </cell>
          <cell r="D2077">
            <v>65.41</v>
          </cell>
          <cell r="E2077">
            <v>65.41</v>
          </cell>
          <cell r="F2077">
            <v>65.41</v>
          </cell>
          <cell r="G2077">
            <v>35000.004000000001</v>
          </cell>
          <cell r="H2077">
            <v>1907.7918847000001</v>
          </cell>
          <cell r="I2077">
            <v>0.2</v>
          </cell>
          <cell r="J2077">
            <v>2289.35</v>
          </cell>
          <cell r="K2077" t="str">
            <v>Photovoltaikanlage</v>
          </cell>
          <cell r="L2077">
            <v>30</v>
          </cell>
          <cell r="M2077">
            <v>1166.6666666666667</v>
          </cell>
          <cell r="N2077" t="str">
            <v>Sbg</v>
          </cell>
          <cell r="O2077">
            <v>37610</v>
          </cell>
          <cell r="P2077" t="str">
            <v>Reiter</v>
          </cell>
          <cell r="Q2077" t="str">
            <v>Aconto 7.3.</v>
          </cell>
          <cell r="V2077">
            <v>502226</v>
          </cell>
          <cell r="X2077" t="str">
            <v>E1</v>
          </cell>
        </row>
        <row r="2078">
          <cell r="A2078">
            <v>5092</v>
          </cell>
          <cell r="B2078">
            <v>72.7</v>
          </cell>
          <cell r="C2078">
            <v>72.7</v>
          </cell>
          <cell r="D2078">
            <v>72.7</v>
          </cell>
          <cell r="E2078">
            <v>72.7</v>
          </cell>
          <cell r="F2078">
            <v>72.7</v>
          </cell>
          <cell r="G2078">
            <v>3500.0039999999999</v>
          </cell>
          <cell r="H2078">
            <v>212.041909</v>
          </cell>
          <cell r="I2078">
            <v>0</v>
          </cell>
          <cell r="J2078">
            <v>212.04</v>
          </cell>
          <cell r="K2078" t="str">
            <v>Photovoltaikanlage</v>
          </cell>
          <cell r="L2078">
            <v>3.6</v>
          </cell>
          <cell r="M2078">
            <v>972.22222222222217</v>
          </cell>
          <cell r="N2078" t="str">
            <v>K</v>
          </cell>
          <cell r="O2078">
            <v>37592</v>
          </cell>
          <cell r="P2078" t="str">
            <v>Haselmaier</v>
          </cell>
          <cell r="Q2078" t="str">
            <v>Aconto 7.3.</v>
          </cell>
          <cell r="V2078">
            <v>502279</v>
          </cell>
          <cell r="X2078" t="str">
            <v>E1</v>
          </cell>
        </row>
        <row r="2079">
          <cell r="A2079">
            <v>5026</v>
          </cell>
          <cell r="B2079">
            <v>50.87</v>
          </cell>
          <cell r="C2079">
            <v>50.87</v>
          </cell>
          <cell r="D2079">
            <v>50.87</v>
          </cell>
          <cell r="E2079">
            <v>50.87</v>
          </cell>
          <cell r="F2079">
            <v>50.87</v>
          </cell>
          <cell r="G2079">
            <v>1040.0039999999999</v>
          </cell>
          <cell r="H2079">
            <v>44.087502899999997</v>
          </cell>
          <cell r="I2079">
            <v>0</v>
          </cell>
          <cell r="J2079">
            <v>44.09</v>
          </cell>
          <cell r="K2079" t="str">
            <v>Photovoltaikanlage</v>
          </cell>
          <cell r="L2079">
            <v>1.3</v>
          </cell>
          <cell r="M2079">
            <v>800</v>
          </cell>
          <cell r="N2079" t="str">
            <v>NÖ</v>
          </cell>
          <cell r="O2079">
            <v>36557</v>
          </cell>
          <cell r="P2079" t="str">
            <v>Wagner Karl</v>
          </cell>
          <cell r="Q2079" t="str">
            <v>Aconto 7.3.</v>
          </cell>
          <cell r="V2079">
            <v>502221</v>
          </cell>
          <cell r="X2079" t="str">
            <v>E1</v>
          </cell>
        </row>
        <row r="2080">
          <cell r="A2080">
            <v>5020</v>
          </cell>
          <cell r="B2080" t="str">
            <v>Staffel</v>
          </cell>
          <cell r="C2080" t="str">
            <v>Staffel</v>
          </cell>
          <cell r="D2080" t="str">
            <v>Staffel</v>
          </cell>
          <cell r="E2080" t="str">
            <v>Staffel</v>
          </cell>
          <cell r="F2080">
            <v>5.68</v>
          </cell>
          <cell r="G2080">
            <v>900000</v>
          </cell>
          <cell r="H2080">
            <v>4260</v>
          </cell>
          <cell r="I2080">
            <v>0.2</v>
          </cell>
          <cell r="J2080">
            <v>5112</v>
          </cell>
          <cell r="K2080" t="str">
            <v>Kleinwasserkraft</v>
          </cell>
          <cell r="L2080">
            <v>158</v>
          </cell>
          <cell r="M2080">
            <v>5696.2025316455693</v>
          </cell>
          <cell r="N2080" t="str">
            <v>St</v>
          </cell>
          <cell r="O2080">
            <v>22647</v>
          </cell>
          <cell r="P2080" t="str">
            <v>Klausbauer Holzindustrie GmbH &amp; Co KG</v>
          </cell>
          <cell r="Q2080" t="str">
            <v>Aconto 7.3.</v>
          </cell>
          <cell r="V2080">
            <v>502277</v>
          </cell>
          <cell r="X2080" t="str">
            <v>E0</v>
          </cell>
        </row>
        <row r="2081">
          <cell r="A2081">
            <v>5019</v>
          </cell>
          <cell r="B2081" t="str">
            <v>Staffel</v>
          </cell>
          <cell r="C2081" t="str">
            <v>Staffel</v>
          </cell>
          <cell r="D2081" t="str">
            <v>Staffel</v>
          </cell>
          <cell r="E2081" t="str">
            <v>Staffel</v>
          </cell>
          <cell r="F2081">
            <v>5.68</v>
          </cell>
          <cell r="G2081">
            <v>270000</v>
          </cell>
          <cell r="H2081">
            <v>1278</v>
          </cell>
          <cell r="I2081">
            <v>0.2</v>
          </cell>
          <cell r="J2081">
            <v>1533.6</v>
          </cell>
          <cell r="K2081" t="str">
            <v>Kleinwasserkraft</v>
          </cell>
          <cell r="L2081">
            <v>45.5</v>
          </cell>
          <cell r="M2081">
            <v>5934.065934065934</v>
          </cell>
          <cell r="N2081" t="str">
            <v>St</v>
          </cell>
          <cell r="O2081">
            <v>17899</v>
          </cell>
          <cell r="P2081" t="str">
            <v>Klausbauer Holzindustrie GmbH &amp; Co KG</v>
          </cell>
          <cell r="Q2081" t="str">
            <v>Aconto 7.3.</v>
          </cell>
          <cell r="V2081">
            <v>502276</v>
          </cell>
          <cell r="X2081" t="str">
            <v>E0</v>
          </cell>
        </row>
        <row r="2082">
          <cell r="A2082">
            <v>5018</v>
          </cell>
          <cell r="B2082" t="str">
            <v>Staffel</v>
          </cell>
          <cell r="C2082" t="str">
            <v>Staffel</v>
          </cell>
          <cell r="D2082" t="str">
            <v>Staffel</v>
          </cell>
          <cell r="E2082" t="str">
            <v>Staffel</v>
          </cell>
          <cell r="F2082">
            <v>5.68</v>
          </cell>
          <cell r="G2082">
            <v>270000</v>
          </cell>
          <cell r="H2082">
            <v>1278</v>
          </cell>
          <cell r="I2082">
            <v>0.2</v>
          </cell>
          <cell r="J2082">
            <v>1533.6</v>
          </cell>
          <cell r="K2082" t="str">
            <v>Kleinwasserkraft</v>
          </cell>
          <cell r="L2082">
            <v>40.5</v>
          </cell>
          <cell r="M2082">
            <v>6666.666666666667</v>
          </cell>
          <cell r="N2082" t="str">
            <v>St</v>
          </cell>
          <cell r="O2082">
            <v>8037</v>
          </cell>
          <cell r="P2082" t="str">
            <v>Klausbauer Holzindustrie GmbH &amp; Co KG</v>
          </cell>
          <cell r="Q2082" t="str">
            <v>Aconto 7.3.</v>
          </cell>
          <cell r="V2082">
            <v>502274</v>
          </cell>
          <cell r="X2082" t="str">
            <v>E0</v>
          </cell>
        </row>
        <row r="2083">
          <cell r="A2083">
            <v>5005</v>
          </cell>
          <cell r="B2083">
            <v>14.010739487614995</v>
          </cell>
          <cell r="C2083">
            <v>13.717971784253043</v>
          </cell>
          <cell r="D2083">
            <v>18.467094908645059</v>
          </cell>
          <cell r="E2083">
            <v>17.763206600562071</v>
          </cell>
          <cell r="F2083">
            <v>16.051024551627201</v>
          </cell>
          <cell r="G2083">
            <v>3800.003999999999</v>
          </cell>
          <cell r="H2083">
            <v>50.828297916901299</v>
          </cell>
          <cell r="I2083">
            <v>0.2</v>
          </cell>
          <cell r="J2083">
            <v>61</v>
          </cell>
          <cell r="K2083" t="str">
            <v>Photovoltaikanlage</v>
          </cell>
          <cell r="L2083">
            <v>4.8</v>
          </cell>
          <cell r="M2083">
            <v>791.66666666666674</v>
          </cell>
          <cell r="N2083" t="str">
            <v>O</v>
          </cell>
          <cell r="O2083">
            <v>36526</v>
          </cell>
          <cell r="P2083" t="str">
            <v>Rameis</v>
          </cell>
          <cell r="Q2083" t="str">
            <v>Aconto 7.3.</v>
          </cell>
          <cell r="V2083">
            <v>502225</v>
          </cell>
          <cell r="X2083" t="str">
            <v>E1</v>
          </cell>
        </row>
        <row r="2084">
          <cell r="A2084">
            <v>4984</v>
          </cell>
          <cell r="B2084" t="str">
            <v>Staffel</v>
          </cell>
          <cell r="C2084" t="str">
            <v>Staffel</v>
          </cell>
          <cell r="D2084" t="str">
            <v>Staffel</v>
          </cell>
          <cell r="E2084" t="str">
            <v>Staffel</v>
          </cell>
          <cell r="F2084">
            <v>5.68</v>
          </cell>
          <cell r="G2084">
            <v>807000</v>
          </cell>
          <cell r="H2084">
            <v>3819.8</v>
          </cell>
          <cell r="I2084">
            <v>0.2</v>
          </cell>
          <cell r="J2084">
            <v>4583.76</v>
          </cell>
          <cell r="K2084" t="str">
            <v>Kleinwasserkraft</v>
          </cell>
          <cell r="L2084">
            <v>116</v>
          </cell>
          <cell r="M2084">
            <v>6956.8965517241377</v>
          </cell>
          <cell r="N2084" t="str">
            <v>T</v>
          </cell>
          <cell r="O2084">
            <v>31747</v>
          </cell>
          <cell r="P2084" t="str">
            <v>Kröll</v>
          </cell>
          <cell r="Q2084" t="str">
            <v>Aconto 7.3.</v>
          </cell>
          <cell r="V2084">
            <v>502286</v>
          </cell>
          <cell r="X2084" t="str">
            <v>LPZ</v>
          </cell>
        </row>
        <row r="2085">
          <cell r="A2085">
            <v>4894</v>
          </cell>
          <cell r="B2085" t="str">
            <v>Staffel</v>
          </cell>
          <cell r="C2085" t="str">
            <v>Staffel</v>
          </cell>
          <cell r="D2085" t="str">
            <v>Staffel</v>
          </cell>
          <cell r="E2085" t="str">
            <v>Staffel</v>
          </cell>
          <cell r="F2085">
            <v>4.3600000000000003</v>
          </cell>
          <cell r="G2085">
            <v>163950</v>
          </cell>
          <cell r="H2085">
            <v>595.68499999999995</v>
          </cell>
          <cell r="I2085">
            <v>0.2</v>
          </cell>
          <cell r="J2085">
            <v>714.83</v>
          </cell>
          <cell r="K2085" t="str">
            <v>Kleinwasserkraft</v>
          </cell>
          <cell r="L2085">
            <v>780</v>
          </cell>
          <cell r="M2085">
            <v>3571.5384615384614</v>
          </cell>
          <cell r="N2085">
            <v>0</v>
          </cell>
          <cell r="O2085">
            <v>31337</v>
          </cell>
          <cell r="P2085" t="str">
            <v>Feldbacher Holzverarbeitungs GmbH</v>
          </cell>
          <cell r="Q2085" t="str">
            <v>Nachaconto 7.3.</v>
          </cell>
          <cell r="R2085" t="str">
            <v>o.k.</v>
          </cell>
          <cell r="V2085">
            <v>502051</v>
          </cell>
          <cell r="X2085" t="str">
            <v>LPZ</v>
          </cell>
        </row>
        <row r="2086">
          <cell r="A2086">
            <v>4666</v>
          </cell>
          <cell r="B2086" t="str">
            <v>Staffel</v>
          </cell>
          <cell r="C2086" t="str">
            <v>Staffel</v>
          </cell>
          <cell r="D2086" t="str">
            <v>Staffel</v>
          </cell>
          <cell r="E2086" t="str">
            <v>Staffel</v>
          </cell>
          <cell r="F2086">
            <v>5.68</v>
          </cell>
          <cell r="G2086">
            <v>18714</v>
          </cell>
          <cell r="H2086">
            <v>88.579599999999999</v>
          </cell>
          <cell r="I2086">
            <v>0.2</v>
          </cell>
          <cell r="J2086">
            <v>106.3</v>
          </cell>
          <cell r="K2086" t="str">
            <v>Kleinwasserkraft</v>
          </cell>
          <cell r="L2086">
            <v>10</v>
          </cell>
          <cell r="M2086">
            <v>1871.4</v>
          </cell>
          <cell r="N2086" t="str">
            <v>NÖ</v>
          </cell>
          <cell r="O2086">
            <v>34639</v>
          </cell>
          <cell r="P2086" t="str">
            <v>Kühtreiber</v>
          </cell>
          <cell r="Q2086" t="str">
            <v>Aconto 7.3.</v>
          </cell>
          <cell r="V2086">
            <v>502288</v>
          </cell>
          <cell r="X2086" t="str">
            <v>E0</v>
          </cell>
        </row>
        <row r="2087">
          <cell r="A2087">
            <v>4651</v>
          </cell>
          <cell r="B2087" t="str">
            <v>Staffel</v>
          </cell>
          <cell r="C2087" t="str">
            <v>Staffel</v>
          </cell>
          <cell r="D2087" t="str">
            <v>Staffel</v>
          </cell>
          <cell r="E2087" t="str">
            <v>Staffel</v>
          </cell>
          <cell r="F2087">
            <v>5.68</v>
          </cell>
          <cell r="G2087">
            <v>900000</v>
          </cell>
          <cell r="H2087">
            <v>4260</v>
          </cell>
          <cell r="I2087">
            <v>0.2</v>
          </cell>
          <cell r="J2087">
            <v>5112</v>
          </cell>
          <cell r="K2087" t="str">
            <v>Kleinwasserkraft</v>
          </cell>
          <cell r="L2087">
            <v>130</v>
          </cell>
          <cell r="M2087">
            <v>6923.0769230769229</v>
          </cell>
          <cell r="N2087" t="str">
            <v>St</v>
          </cell>
          <cell r="O2087">
            <v>33604</v>
          </cell>
          <cell r="P2087" t="str">
            <v>Leikume Vermögensverwaltungs GmbH</v>
          </cell>
          <cell r="Q2087" t="str">
            <v>Aconto 7.3.</v>
          </cell>
          <cell r="V2087">
            <v>502216</v>
          </cell>
          <cell r="X2087" t="str">
            <v>LPZ</v>
          </cell>
        </row>
        <row r="2088">
          <cell r="A2088">
            <v>4648</v>
          </cell>
          <cell r="B2088" t="str">
            <v>Staffel</v>
          </cell>
          <cell r="C2088" t="str">
            <v>Staffel</v>
          </cell>
          <cell r="D2088" t="str">
            <v>Staffel</v>
          </cell>
          <cell r="E2088" t="str">
            <v>Staffel</v>
          </cell>
          <cell r="F2088">
            <v>5.68</v>
          </cell>
          <cell r="G2088">
            <v>104499.99600000001</v>
          </cell>
          <cell r="H2088">
            <v>494.63331440000002</v>
          </cell>
          <cell r="I2088">
            <v>0.2</v>
          </cell>
          <cell r="J2088">
            <v>593.55999999999995</v>
          </cell>
          <cell r="K2088" t="str">
            <v>Kleinwasserkraft</v>
          </cell>
          <cell r="L2088">
            <v>28</v>
          </cell>
          <cell r="M2088">
            <v>3732.1428571428573</v>
          </cell>
          <cell r="N2088" t="str">
            <v>NÖ</v>
          </cell>
          <cell r="O2088" t="str">
            <v>nicht eingetragen</v>
          </cell>
          <cell r="P2088" t="str">
            <v>Wagner</v>
          </cell>
          <cell r="Q2088" t="str">
            <v>Aconto 7.3.</v>
          </cell>
          <cell r="V2088">
            <v>502262</v>
          </cell>
          <cell r="X2088" t="str">
            <v>E0</v>
          </cell>
        </row>
        <row r="2089">
          <cell r="A2089">
            <v>4621</v>
          </cell>
          <cell r="B2089" t="str">
            <v>Staffel</v>
          </cell>
          <cell r="C2089" t="str">
            <v>Staffel</v>
          </cell>
          <cell r="D2089" t="str">
            <v>Staffel</v>
          </cell>
          <cell r="E2089" t="str">
            <v>Staffel</v>
          </cell>
          <cell r="F2089">
            <v>5.68</v>
          </cell>
          <cell r="G2089">
            <v>500000.00400000007</v>
          </cell>
          <cell r="H2089">
            <v>2366.6666856000002</v>
          </cell>
          <cell r="I2089">
            <v>0.2</v>
          </cell>
          <cell r="J2089">
            <v>2840</v>
          </cell>
          <cell r="K2089" t="str">
            <v>Kleinwasserkraft</v>
          </cell>
          <cell r="L2089">
            <v>100</v>
          </cell>
          <cell r="M2089">
            <v>5000</v>
          </cell>
          <cell r="N2089" t="str">
            <v>NÖ</v>
          </cell>
          <cell r="O2089">
            <v>37502</v>
          </cell>
          <cell r="P2089" t="str">
            <v>Hofbauer</v>
          </cell>
          <cell r="Q2089" t="str">
            <v>Aconto 7.3.</v>
          </cell>
          <cell r="V2089">
            <v>502217</v>
          </cell>
          <cell r="X2089" t="str">
            <v>LPZ</v>
          </cell>
        </row>
        <row r="2090">
          <cell r="A2090">
            <v>4586</v>
          </cell>
          <cell r="B2090" t="str">
            <v>Staffel</v>
          </cell>
          <cell r="C2090" t="str">
            <v>Staffel</v>
          </cell>
          <cell r="D2090" t="str">
            <v>Staffel</v>
          </cell>
          <cell r="E2090" t="str">
            <v>Staffel</v>
          </cell>
          <cell r="F2090">
            <v>5.68</v>
          </cell>
          <cell r="G2090">
            <v>50000.004000000001</v>
          </cell>
          <cell r="H2090">
            <v>236.66668559999999</v>
          </cell>
          <cell r="I2090">
            <v>0.2</v>
          </cell>
          <cell r="J2090">
            <v>284</v>
          </cell>
          <cell r="K2090" t="str">
            <v>Kleinwasserkraft</v>
          </cell>
          <cell r="L2090">
            <v>87</v>
          </cell>
          <cell r="M2090">
            <v>3970.8735632183907</v>
          </cell>
          <cell r="N2090" t="str">
            <v>St</v>
          </cell>
          <cell r="O2090">
            <v>37344</v>
          </cell>
          <cell r="P2090" t="str">
            <v>Schuller</v>
          </cell>
          <cell r="Q2090" t="str">
            <v>Nachaconto 7.3.</v>
          </cell>
          <cell r="R2090" t="str">
            <v>o.k</v>
          </cell>
          <cell r="V2090">
            <v>501812</v>
          </cell>
          <cell r="X2090" t="str">
            <v>LPZ</v>
          </cell>
        </row>
        <row r="2091">
          <cell r="A2091">
            <v>4564</v>
          </cell>
          <cell r="B2091" t="str">
            <v>Staffel</v>
          </cell>
          <cell r="C2091" t="str">
            <v>Staffel</v>
          </cell>
          <cell r="D2091" t="str">
            <v>Staffel</v>
          </cell>
          <cell r="E2091" t="str">
            <v>Staffel</v>
          </cell>
          <cell r="F2091">
            <v>5.68</v>
          </cell>
          <cell r="G2091">
            <v>240000</v>
          </cell>
          <cell r="H2091">
            <v>1136</v>
          </cell>
          <cell r="I2091">
            <v>0.2</v>
          </cell>
          <cell r="J2091">
            <v>1363.2</v>
          </cell>
          <cell r="K2091" t="str">
            <v>Kleinwasserkraft</v>
          </cell>
          <cell r="L2091">
            <v>40</v>
          </cell>
          <cell r="M2091">
            <v>6000</v>
          </cell>
          <cell r="N2091" t="str">
            <v>O</v>
          </cell>
          <cell r="O2091">
            <v>18994</v>
          </cell>
          <cell r="P2091" t="str">
            <v>Steinhäusler-Aitzetmüller</v>
          </cell>
          <cell r="Q2091" t="str">
            <v>Aconto 7.3.</v>
          </cell>
          <cell r="V2091">
            <v>502205</v>
          </cell>
          <cell r="X2091" t="str">
            <v>E0</v>
          </cell>
        </row>
        <row r="2092">
          <cell r="A2092">
            <v>4454</v>
          </cell>
          <cell r="B2092" t="str">
            <v>Staffel</v>
          </cell>
          <cell r="C2092" t="str">
            <v>Staffel</v>
          </cell>
          <cell r="D2092" t="str">
            <v>Staffel</v>
          </cell>
          <cell r="E2092" t="str">
            <v>Staffel</v>
          </cell>
          <cell r="F2092">
            <v>5.68</v>
          </cell>
          <cell r="G2092">
            <v>120000</v>
          </cell>
          <cell r="H2092">
            <v>568</v>
          </cell>
          <cell r="I2092">
            <v>0.2</v>
          </cell>
          <cell r="J2092">
            <v>681.6</v>
          </cell>
          <cell r="K2092" t="str">
            <v>Kleinwasserkraft</v>
          </cell>
          <cell r="L2092">
            <v>96</v>
          </cell>
          <cell r="M2092">
            <v>1250</v>
          </cell>
          <cell r="N2092" t="str">
            <v>B</v>
          </cell>
          <cell r="O2092">
            <v>4750</v>
          </cell>
          <cell r="P2092" t="str">
            <v>Derkovits</v>
          </cell>
          <cell r="Q2092" t="str">
            <v>Aconto 7.3.</v>
          </cell>
          <cell r="V2092">
            <v>502206</v>
          </cell>
          <cell r="X2092" t="str">
            <v>LPZ</v>
          </cell>
        </row>
        <row r="2093">
          <cell r="A2093">
            <v>4447</v>
          </cell>
          <cell r="B2093" t="str">
            <v>Staffel</v>
          </cell>
          <cell r="C2093" t="str">
            <v>Staffel</v>
          </cell>
          <cell r="D2093" t="str">
            <v>Staffel</v>
          </cell>
          <cell r="E2093" t="str">
            <v>Staffel</v>
          </cell>
          <cell r="F2093">
            <v>4.3600000000000003</v>
          </cell>
          <cell r="G2093">
            <v>454899.99599999993</v>
          </cell>
          <cell r="H2093">
            <v>1652.8033187999999</v>
          </cell>
          <cell r="I2093">
            <v>0.2</v>
          </cell>
          <cell r="J2093">
            <v>1983.36</v>
          </cell>
          <cell r="K2093" t="str">
            <v>Kleinwasserkraft</v>
          </cell>
          <cell r="L2093">
            <v>600</v>
          </cell>
          <cell r="M2093">
            <v>3956.8333333333335</v>
          </cell>
          <cell r="N2093">
            <v>0</v>
          </cell>
          <cell r="O2093">
            <v>34388</v>
          </cell>
          <cell r="P2093" t="str">
            <v>Feldbacher Holzverarbeitungs GmbH</v>
          </cell>
          <cell r="Q2093" t="str">
            <v>Nachaconto 7.3.</v>
          </cell>
          <cell r="R2093" t="str">
            <v>o.k.</v>
          </cell>
          <cell r="V2093">
            <v>502048</v>
          </cell>
          <cell r="X2093" t="str">
            <v>LPZ</v>
          </cell>
        </row>
        <row r="2094">
          <cell r="A2094">
            <v>4353</v>
          </cell>
          <cell r="B2094" t="str">
            <v>Staffel</v>
          </cell>
          <cell r="C2094" t="str">
            <v>Staffel</v>
          </cell>
          <cell r="D2094" t="str">
            <v>Staffel</v>
          </cell>
          <cell r="E2094" t="str">
            <v>Staffel</v>
          </cell>
          <cell r="F2094">
            <v>5.68</v>
          </cell>
          <cell r="G2094">
            <v>66000</v>
          </cell>
          <cell r="H2094">
            <v>312.39999999999998</v>
          </cell>
          <cell r="I2094">
            <v>0.2</v>
          </cell>
          <cell r="J2094">
            <v>374.88</v>
          </cell>
          <cell r="K2094" t="str">
            <v>Kleinwasserkraft</v>
          </cell>
          <cell r="L2094">
            <v>16</v>
          </cell>
          <cell r="M2094">
            <v>4125</v>
          </cell>
          <cell r="N2094" t="str">
            <v>O</v>
          </cell>
          <cell r="O2094">
            <v>12785</v>
          </cell>
          <cell r="P2094" t="str">
            <v>Zachhuber</v>
          </cell>
          <cell r="Q2094" t="str">
            <v>Aconto 7.3.</v>
          </cell>
          <cell r="V2094">
            <v>502278</v>
          </cell>
          <cell r="X2094" t="str">
            <v>E0</v>
          </cell>
        </row>
        <row r="2095">
          <cell r="A2095">
            <v>4299</v>
          </cell>
          <cell r="B2095" t="str">
            <v>Staffel</v>
          </cell>
          <cell r="C2095" t="str">
            <v>Staffel</v>
          </cell>
          <cell r="D2095" t="str">
            <v>Staffel</v>
          </cell>
          <cell r="E2095" t="str">
            <v>Staffel</v>
          </cell>
          <cell r="F2095">
            <v>5.68</v>
          </cell>
          <cell r="G2095">
            <v>480000</v>
          </cell>
          <cell r="H2095">
            <v>2272</v>
          </cell>
          <cell r="I2095">
            <v>0.2</v>
          </cell>
          <cell r="J2095">
            <v>2726.4</v>
          </cell>
          <cell r="K2095" t="str">
            <v>Kleinwasserkraft</v>
          </cell>
          <cell r="L2095">
            <v>80</v>
          </cell>
          <cell r="M2095">
            <v>6000</v>
          </cell>
          <cell r="N2095" t="str">
            <v>O</v>
          </cell>
          <cell r="O2095">
            <v>13881</v>
          </cell>
          <cell r="P2095" t="str">
            <v>Vöcklabrucker Kunstmühle</v>
          </cell>
          <cell r="Q2095" t="str">
            <v>Aconto 7.3.</v>
          </cell>
          <cell r="V2095">
            <v>502275</v>
          </cell>
          <cell r="X2095" t="str">
            <v>LPZ</v>
          </cell>
        </row>
        <row r="2096">
          <cell r="A2096">
            <v>4149</v>
          </cell>
          <cell r="B2096" t="str">
            <v>Staffel</v>
          </cell>
          <cell r="C2096" t="str">
            <v>Staffel</v>
          </cell>
          <cell r="D2096" t="str">
            <v>Staffel</v>
          </cell>
          <cell r="E2096" t="str">
            <v>Staffel</v>
          </cell>
          <cell r="F2096">
            <v>5.68</v>
          </cell>
          <cell r="G2096">
            <v>35450.004000000001</v>
          </cell>
          <cell r="H2096">
            <v>167.79668559999999</v>
          </cell>
          <cell r="I2096">
            <v>0</v>
          </cell>
          <cell r="J2096">
            <v>167.8</v>
          </cell>
          <cell r="K2096" t="str">
            <v>Kleinwasserkraft</v>
          </cell>
          <cell r="L2096">
            <v>12.5</v>
          </cell>
          <cell r="M2096">
            <v>2836</v>
          </cell>
          <cell r="N2096" t="str">
            <v>O</v>
          </cell>
          <cell r="O2096" t="str">
            <v>nicht eingetragen</v>
          </cell>
          <cell r="P2096" t="str">
            <v>Obermüller</v>
          </cell>
          <cell r="Q2096" t="str">
            <v>Aconto 7.3.</v>
          </cell>
          <cell r="V2096">
            <v>502237</v>
          </cell>
          <cell r="X2096" t="str">
            <v>E0</v>
          </cell>
        </row>
        <row r="2097">
          <cell r="A2097">
            <v>4064</v>
          </cell>
          <cell r="B2097" t="str">
            <v>Staffel</v>
          </cell>
          <cell r="C2097" t="str">
            <v>Staffel</v>
          </cell>
          <cell r="D2097" t="str">
            <v>Staffel</v>
          </cell>
          <cell r="E2097" t="str">
            <v>Staffel</v>
          </cell>
          <cell r="F2097">
            <v>5.68</v>
          </cell>
          <cell r="G2097">
            <v>38000.004000000001</v>
          </cell>
          <cell r="H2097">
            <v>179.86668560000001</v>
          </cell>
          <cell r="I2097">
            <v>0.2</v>
          </cell>
          <cell r="J2097">
            <v>215.84</v>
          </cell>
          <cell r="K2097" t="str">
            <v>Kleinwasserkraft</v>
          </cell>
          <cell r="L2097">
            <v>16</v>
          </cell>
          <cell r="M2097">
            <v>2375</v>
          </cell>
          <cell r="N2097" t="str">
            <v>K</v>
          </cell>
          <cell r="O2097">
            <v>35831</v>
          </cell>
          <cell r="P2097" t="str">
            <v>Kropp</v>
          </cell>
          <cell r="Q2097" t="str">
            <v>Aconto 7.3.</v>
          </cell>
          <cell r="V2097">
            <v>502260</v>
          </cell>
          <cell r="X2097" t="str">
            <v>E0</v>
          </cell>
        </row>
        <row r="2098">
          <cell r="A2098">
            <v>4053</v>
          </cell>
          <cell r="B2098" t="str">
            <v>Staffel</v>
          </cell>
          <cell r="C2098" t="str">
            <v>Staffel</v>
          </cell>
          <cell r="D2098" t="str">
            <v>Staffel</v>
          </cell>
          <cell r="E2098" t="str">
            <v>Staffel</v>
          </cell>
          <cell r="F2098">
            <v>4.9341394541238701</v>
          </cell>
          <cell r="G2098">
            <v>2299092.9959999993</v>
          </cell>
          <cell r="H2098">
            <v>9453.3712168862094</v>
          </cell>
          <cell r="I2098">
            <v>0.2</v>
          </cell>
          <cell r="J2098">
            <v>11344.04</v>
          </cell>
          <cell r="K2098" t="str">
            <v>Kleinwasserkraft</v>
          </cell>
          <cell r="L2098">
            <v>330</v>
          </cell>
          <cell r="M2098">
            <v>6966.9484848484844</v>
          </cell>
          <cell r="N2098" t="str">
            <v>K</v>
          </cell>
          <cell r="O2098">
            <v>20089</v>
          </cell>
          <cell r="P2098" t="str">
            <v>Rausch</v>
          </cell>
          <cell r="Q2098" t="str">
            <v>Aconto 7.3.</v>
          </cell>
          <cell r="V2098">
            <v>502229</v>
          </cell>
          <cell r="X2098" t="str">
            <v>LPZ</v>
          </cell>
        </row>
        <row r="2099">
          <cell r="A2099">
            <v>3831</v>
          </cell>
          <cell r="B2099" t="str">
            <v>Staffel</v>
          </cell>
          <cell r="C2099" t="str">
            <v>Staffel</v>
          </cell>
          <cell r="D2099" t="str">
            <v>Staffel</v>
          </cell>
          <cell r="E2099" t="str">
            <v>Staffel</v>
          </cell>
          <cell r="F2099">
            <v>5.68</v>
          </cell>
          <cell r="G2099">
            <v>810000</v>
          </cell>
          <cell r="H2099">
            <v>3834</v>
          </cell>
          <cell r="I2099">
            <v>0.2</v>
          </cell>
          <cell r="J2099">
            <v>4600.8</v>
          </cell>
          <cell r="K2099" t="str">
            <v>Kleinwasserkraft</v>
          </cell>
          <cell r="L2099">
            <v>94</v>
          </cell>
          <cell r="M2099">
            <v>8617.021276595744</v>
          </cell>
          <cell r="N2099" t="str">
            <v>K</v>
          </cell>
          <cell r="O2099">
            <v>1</v>
          </cell>
          <cell r="P2099" t="str">
            <v>Brunner GmbH</v>
          </cell>
          <cell r="Q2099" t="str">
            <v>Aconto 7.3.</v>
          </cell>
          <cell r="V2099">
            <v>502209</v>
          </cell>
          <cell r="X2099" t="str">
            <v>LPZ</v>
          </cell>
        </row>
        <row r="2100">
          <cell r="A2100">
            <v>3829</v>
          </cell>
          <cell r="B2100" t="str">
            <v>Staffel</v>
          </cell>
          <cell r="C2100" t="str">
            <v>Staffel</v>
          </cell>
          <cell r="D2100" t="str">
            <v>Staffel</v>
          </cell>
          <cell r="E2100" t="str">
            <v>Staffel</v>
          </cell>
          <cell r="F2100">
            <v>5.68</v>
          </cell>
          <cell r="G2100">
            <v>45000</v>
          </cell>
          <cell r="H2100">
            <v>213</v>
          </cell>
          <cell r="I2100">
            <v>0.2</v>
          </cell>
          <cell r="J2100">
            <v>255.6</v>
          </cell>
          <cell r="K2100" t="str">
            <v>Kleinwasserkraft</v>
          </cell>
          <cell r="L2100">
            <v>31</v>
          </cell>
          <cell r="M2100">
            <v>1451.6129032258063</v>
          </cell>
          <cell r="N2100" t="str">
            <v>NÖ</v>
          </cell>
          <cell r="O2100" t="str">
            <v>nicht eingetragen</v>
          </cell>
          <cell r="P2100" t="str">
            <v>Dr. Rudda GmbH</v>
          </cell>
          <cell r="Q2100" t="str">
            <v>Aconto 7.3.</v>
          </cell>
          <cell r="V2100">
            <v>502220</v>
          </cell>
          <cell r="X2100" t="str">
            <v>E0</v>
          </cell>
        </row>
        <row r="2101">
          <cell r="A2101">
            <v>3763</v>
          </cell>
          <cell r="B2101" t="str">
            <v>Staffel</v>
          </cell>
          <cell r="C2101" t="str">
            <v>Staffel</v>
          </cell>
          <cell r="D2101" t="str">
            <v>Staffel</v>
          </cell>
          <cell r="E2101" t="str">
            <v>Staffel</v>
          </cell>
          <cell r="F2101">
            <v>5.68</v>
          </cell>
          <cell r="G2101">
            <v>450000</v>
          </cell>
          <cell r="H2101">
            <v>2130</v>
          </cell>
          <cell r="I2101">
            <v>0.2</v>
          </cell>
          <cell r="J2101">
            <v>2556</v>
          </cell>
          <cell r="K2101" t="str">
            <v>Kleinwasserkraft</v>
          </cell>
          <cell r="L2101">
            <v>76</v>
          </cell>
          <cell r="M2101">
            <v>5921.0526315789475</v>
          </cell>
          <cell r="N2101" t="str">
            <v>St</v>
          </cell>
          <cell r="O2101">
            <v>10228</v>
          </cell>
          <cell r="P2101" t="str">
            <v>Bauer</v>
          </cell>
          <cell r="Q2101" t="str">
            <v>Aconto 7.3.</v>
          </cell>
          <cell r="V2101">
            <v>502255</v>
          </cell>
          <cell r="X2101" t="str">
            <v>LPZ</v>
          </cell>
        </row>
        <row r="2102">
          <cell r="A2102">
            <v>3750</v>
          </cell>
          <cell r="B2102" t="str">
            <v>Staffel</v>
          </cell>
          <cell r="C2102" t="str">
            <v>Staffel</v>
          </cell>
          <cell r="D2102" t="str">
            <v>Staffel</v>
          </cell>
          <cell r="E2102" t="str">
            <v>Staffel</v>
          </cell>
          <cell r="F2102">
            <v>5.68</v>
          </cell>
          <cell r="G2102">
            <v>140000.00400000002</v>
          </cell>
          <cell r="H2102">
            <v>662.66668560000005</v>
          </cell>
          <cell r="I2102">
            <v>0.2</v>
          </cell>
          <cell r="J2102">
            <v>795.2</v>
          </cell>
          <cell r="K2102" t="str">
            <v>Kleinwasserkraft</v>
          </cell>
          <cell r="L2102">
            <v>32</v>
          </cell>
          <cell r="M2102">
            <v>4375</v>
          </cell>
          <cell r="N2102" t="str">
            <v>K</v>
          </cell>
          <cell r="O2102" t="str">
            <v>30.05.1886</v>
          </cell>
          <cell r="P2102" t="str">
            <v>Zeilinger</v>
          </cell>
          <cell r="Q2102" t="str">
            <v>Aconto 7.3.</v>
          </cell>
          <cell r="V2102">
            <v>502248</v>
          </cell>
          <cell r="X2102" t="str">
            <v>E0</v>
          </cell>
        </row>
        <row r="2103">
          <cell r="A2103">
            <v>3646</v>
          </cell>
          <cell r="B2103" t="str">
            <v>Staffel</v>
          </cell>
          <cell r="C2103" t="str">
            <v>Staffel</v>
          </cell>
          <cell r="D2103" t="str">
            <v>Staffel</v>
          </cell>
          <cell r="E2103" t="str">
            <v>Staffel</v>
          </cell>
          <cell r="F2103">
            <v>5.68</v>
          </cell>
          <cell r="G2103">
            <v>249999.99600000004</v>
          </cell>
          <cell r="H2103">
            <v>1183.3333144000001</v>
          </cell>
          <cell r="I2103">
            <v>0.2</v>
          </cell>
          <cell r="J2103">
            <v>1420</v>
          </cell>
          <cell r="K2103" t="str">
            <v>Kleinwasserkraft</v>
          </cell>
          <cell r="L2103">
            <v>32</v>
          </cell>
          <cell r="M2103">
            <v>7812.5</v>
          </cell>
          <cell r="N2103" t="str">
            <v>St</v>
          </cell>
          <cell r="O2103" t="str">
            <v>nicht eingetragen</v>
          </cell>
          <cell r="P2103" t="str">
            <v>Schaumberger</v>
          </cell>
          <cell r="Q2103" t="str">
            <v>Aconto 7.3.</v>
          </cell>
          <cell r="V2103">
            <v>502231</v>
          </cell>
          <cell r="X2103" t="str">
            <v>E0</v>
          </cell>
        </row>
        <row r="2104">
          <cell r="A2104">
            <v>3532</v>
          </cell>
          <cell r="B2104" t="str">
            <v>Staffel</v>
          </cell>
          <cell r="C2104" t="str">
            <v>Staffel</v>
          </cell>
          <cell r="D2104" t="str">
            <v>Staffel</v>
          </cell>
          <cell r="E2104" t="str">
            <v>Staffel</v>
          </cell>
          <cell r="F2104">
            <v>4.8314285714285701</v>
          </cell>
          <cell r="G2104">
            <v>2799999.995999983</v>
          </cell>
          <cell r="H2104">
            <v>11273.3333172285</v>
          </cell>
          <cell r="I2104">
            <v>0.2</v>
          </cell>
          <cell r="J2104">
            <v>13528</v>
          </cell>
          <cell r="K2104" t="str">
            <v>Kleinwasserkraft</v>
          </cell>
          <cell r="L2104">
            <v>620</v>
          </cell>
          <cell r="M2104">
            <v>4516.1290322580644</v>
          </cell>
          <cell r="N2104" t="str">
            <v>St</v>
          </cell>
          <cell r="O2104">
            <v>31990</v>
          </cell>
          <cell r="P2104" t="str">
            <v>KW KNALLBACH der Gemeinde St. Nikolai im Sölktal Ges.m.b.H.</v>
          </cell>
          <cell r="Q2104" t="str">
            <v>Aconto 7.3.</v>
          </cell>
          <cell r="V2104">
            <v>502266</v>
          </cell>
          <cell r="X2104" t="str">
            <v>LPZ</v>
          </cell>
        </row>
        <row r="2105">
          <cell r="A2105">
            <v>3479</v>
          </cell>
          <cell r="B2105" t="str">
            <v>Staffel</v>
          </cell>
          <cell r="C2105" t="str">
            <v>Staffel</v>
          </cell>
          <cell r="D2105" t="str">
            <v>Staffel</v>
          </cell>
          <cell r="E2105" t="str">
            <v>Staffel</v>
          </cell>
          <cell r="F2105">
            <v>5.4160000000000004</v>
          </cell>
          <cell r="G2105">
            <v>1250000.004</v>
          </cell>
          <cell r="H2105">
            <v>5641.6666847200004</v>
          </cell>
          <cell r="I2105">
            <v>0.2</v>
          </cell>
          <cell r="J2105">
            <v>6770</v>
          </cell>
          <cell r="K2105" t="str">
            <v>Kleinwasserkraft</v>
          </cell>
          <cell r="L2105">
            <v>370</v>
          </cell>
          <cell r="M2105">
            <v>3378.3783783783783</v>
          </cell>
          <cell r="N2105" t="str">
            <v>K</v>
          </cell>
          <cell r="O2105">
            <v>34711</v>
          </cell>
          <cell r="P2105" t="str">
            <v>Kostmann BeteiligungsAG</v>
          </cell>
          <cell r="Q2105" t="str">
            <v>Aconto 7.3.</v>
          </cell>
          <cell r="V2105">
            <v>502256</v>
          </cell>
          <cell r="X2105" t="str">
            <v>LPZ</v>
          </cell>
        </row>
        <row r="2106">
          <cell r="A2106">
            <v>3423</v>
          </cell>
          <cell r="B2106" t="str">
            <v>Staffel</v>
          </cell>
          <cell r="C2106" t="str">
            <v>Staffel</v>
          </cell>
          <cell r="D2106" t="str">
            <v>Staffel</v>
          </cell>
          <cell r="E2106" t="str">
            <v>Staffel</v>
          </cell>
          <cell r="F2106">
            <v>4.3600000000000003</v>
          </cell>
          <cell r="G2106">
            <v>1063869.9959999998</v>
          </cell>
          <cell r="H2106">
            <v>3865.3943187999998</v>
          </cell>
          <cell r="I2106">
            <v>0.2</v>
          </cell>
          <cell r="J2106">
            <v>4638.47</v>
          </cell>
          <cell r="K2106" t="str">
            <v>Kleinwasserkraft</v>
          </cell>
          <cell r="L2106">
            <v>1450</v>
          </cell>
          <cell r="M2106">
            <v>2496.463448275862</v>
          </cell>
          <cell r="N2106" t="str">
            <v>K</v>
          </cell>
          <cell r="O2106">
            <v>0</v>
          </cell>
          <cell r="P2106" t="str">
            <v>Joh. &amp; A. Müller OHG</v>
          </cell>
          <cell r="Q2106" t="str">
            <v>Nachaconto 7.3.</v>
          </cell>
          <cell r="R2106" t="str">
            <v>o.k</v>
          </cell>
          <cell r="V2106">
            <v>500973</v>
          </cell>
          <cell r="X2106" t="str">
            <v>LPZ</v>
          </cell>
        </row>
        <row r="2107">
          <cell r="A2107">
            <v>3248</v>
          </cell>
          <cell r="B2107" t="str">
            <v>Staffel</v>
          </cell>
          <cell r="C2107" t="str">
            <v>Staffel</v>
          </cell>
          <cell r="D2107" t="str">
            <v>Staffel</v>
          </cell>
          <cell r="E2107" t="str">
            <v>Staffel</v>
          </cell>
          <cell r="F2107">
            <v>3.8533105588340497</v>
          </cell>
          <cell r="G2107">
            <v>4401413.9999999758</v>
          </cell>
          <cell r="H2107">
            <v>14133.345866666599</v>
          </cell>
          <cell r="I2107">
            <v>0.2</v>
          </cell>
          <cell r="J2107">
            <v>16960.02</v>
          </cell>
          <cell r="K2107" t="str">
            <v>Kleinwasserkraft</v>
          </cell>
          <cell r="L2107">
            <v>570</v>
          </cell>
          <cell r="M2107">
            <v>6409.8245614035086</v>
          </cell>
          <cell r="N2107" t="str">
            <v>OÖ</v>
          </cell>
          <cell r="O2107">
            <v>20455</v>
          </cell>
          <cell r="P2107" t="str">
            <v>Elektrizitätswerk Perg GmbH</v>
          </cell>
          <cell r="Q2107" t="str">
            <v>Nachaconto 7.3.</v>
          </cell>
          <cell r="R2107" t="str">
            <v>o.k</v>
          </cell>
          <cell r="V2107">
            <v>500383</v>
          </cell>
          <cell r="X2107" t="str">
            <v>LPZ</v>
          </cell>
        </row>
        <row r="2108">
          <cell r="A2108">
            <v>3241</v>
          </cell>
          <cell r="B2108" t="str">
            <v>Staffel</v>
          </cell>
          <cell r="C2108" t="str">
            <v>Staffel</v>
          </cell>
          <cell r="D2108" t="str">
            <v>Staffel</v>
          </cell>
          <cell r="E2108" t="str">
            <v>Staffel</v>
          </cell>
          <cell r="F2108">
            <v>5.68</v>
          </cell>
          <cell r="G2108">
            <v>60000</v>
          </cell>
          <cell r="H2108">
            <v>284</v>
          </cell>
          <cell r="I2108">
            <v>0</v>
          </cell>
          <cell r="J2108">
            <v>284</v>
          </cell>
          <cell r="K2108" t="str">
            <v>Kleinwasserkraft</v>
          </cell>
          <cell r="L2108">
            <v>25</v>
          </cell>
          <cell r="M2108">
            <v>2400</v>
          </cell>
          <cell r="N2108" t="str">
            <v>O</v>
          </cell>
          <cell r="O2108">
            <v>30317</v>
          </cell>
          <cell r="P2108" t="str">
            <v>Wallner</v>
          </cell>
          <cell r="Q2108" t="str">
            <v>Aconto 7.3.</v>
          </cell>
          <cell r="V2108">
            <v>502219</v>
          </cell>
          <cell r="X2108" t="str">
            <v>E0</v>
          </cell>
        </row>
        <row r="2109">
          <cell r="A2109">
            <v>3236</v>
          </cell>
          <cell r="B2109" t="str">
            <v>Staffel</v>
          </cell>
          <cell r="C2109" t="str">
            <v>Staffel</v>
          </cell>
          <cell r="D2109" t="str">
            <v>Staffel</v>
          </cell>
          <cell r="E2109" t="str">
            <v>Staffel</v>
          </cell>
          <cell r="F2109">
            <v>5.68</v>
          </cell>
          <cell r="G2109">
            <v>600000</v>
          </cell>
          <cell r="H2109">
            <v>2840</v>
          </cell>
          <cell r="I2109">
            <v>0.2</v>
          </cell>
          <cell r="J2109">
            <v>3408</v>
          </cell>
          <cell r="K2109" t="str">
            <v>Kleinwasserkraft</v>
          </cell>
          <cell r="L2109">
            <v>132</v>
          </cell>
          <cell r="M2109">
            <v>4545.454545454545</v>
          </cell>
          <cell r="N2109" t="str">
            <v>O</v>
          </cell>
          <cell r="O2109" t="str">
            <v>nicht eingetragen</v>
          </cell>
          <cell r="P2109" t="str">
            <v>Schlader</v>
          </cell>
          <cell r="Q2109" t="str">
            <v>Aconto 7.3.</v>
          </cell>
          <cell r="V2109">
            <v>502223</v>
          </cell>
          <cell r="X2109" t="str">
            <v>LPZ</v>
          </cell>
        </row>
        <row r="2110">
          <cell r="A2110">
            <v>3213</v>
          </cell>
          <cell r="B2110" t="str">
            <v>Staffel</v>
          </cell>
          <cell r="C2110" t="str">
            <v>Staffel</v>
          </cell>
          <cell r="D2110" t="str">
            <v>Staffel</v>
          </cell>
          <cell r="E2110" t="str">
            <v>Staffel</v>
          </cell>
          <cell r="F2110">
            <v>5.68</v>
          </cell>
          <cell r="G2110">
            <v>45803.004000000001</v>
          </cell>
          <cell r="H2110">
            <v>216.80088559999999</v>
          </cell>
          <cell r="I2110">
            <v>0.12</v>
          </cell>
          <cell r="J2110">
            <v>242.82</v>
          </cell>
          <cell r="K2110" t="str">
            <v>Kleinwasserkraft</v>
          </cell>
          <cell r="L2110">
            <v>14</v>
          </cell>
          <cell r="M2110">
            <v>3271.6428571428573</v>
          </cell>
          <cell r="N2110" t="str">
            <v>OÖ</v>
          </cell>
          <cell r="O2110" t="str">
            <v>nicht eingetragen</v>
          </cell>
          <cell r="P2110" t="str">
            <v>Puchmayr</v>
          </cell>
          <cell r="Q2110" t="str">
            <v>Aconto 7.3.</v>
          </cell>
          <cell r="V2110">
            <v>502273</v>
          </cell>
          <cell r="X2110" t="str">
            <v>E0</v>
          </cell>
        </row>
        <row r="2111">
          <cell r="A2111">
            <v>3192</v>
          </cell>
          <cell r="B2111" t="str">
            <v>Staffel</v>
          </cell>
          <cell r="C2111" t="str">
            <v>Staffel</v>
          </cell>
          <cell r="D2111" t="str">
            <v>Staffel</v>
          </cell>
          <cell r="E2111" t="str">
            <v>Staffel</v>
          </cell>
          <cell r="F2111">
            <v>5.68</v>
          </cell>
          <cell r="G2111">
            <v>131064</v>
          </cell>
          <cell r="H2111">
            <v>620.36959999999999</v>
          </cell>
          <cell r="I2111">
            <v>0</v>
          </cell>
          <cell r="J2111">
            <v>620.37</v>
          </cell>
          <cell r="K2111" t="str">
            <v>Kleinwasserkraft</v>
          </cell>
          <cell r="L2111">
            <v>35</v>
          </cell>
          <cell r="M2111">
            <v>3744.6857142857143</v>
          </cell>
          <cell r="N2111" t="str">
            <v>O</v>
          </cell>
          <cell r="O2111" t="str">
            <v>nicht eingetragen</v>
          </cell>
          <cell r="P2111" t="str">
            <v>Kerschbaumer</v>
          </cell>
          <cell r="Q2111" t="str">
            <v>Aconto 7.3.</v>
          </cell>
          <cell r="V2111">
            <v>502224</v>
          </cell>
          <cell r="X2111" t="str">
            <v>E0</v>
          </cell>
        </row>
        <row r="2112">
          <cell r="A2112">
            <v>3137</v>
          </cell>
          <cell r="B2112" t="str">
            <v>Staffel</v>
          </cell>
          <cell r="C2112" t="str">
            <v>Staffel</v>
          </cell>
          <cell r="D2112" t="str">
            <v>Staffel</v>
          </cell>
          <cell r="E2112" t="str">
            <v>Staffel</v>
          </cell>
          <cell r="F2112">
            <v>5.68</v>
          </cell>
          <cell r="G2112">
            <v>420000</v>
          </cell>
          <cell r="H2112">
            <v>1988</v>
          </cell>
          <cell r="I2112">
            <v>0.2</v>
          </cell>
          <cell r="J2112">
            <v>2385.6</v>
          </cell>
          <cell r="K2112" t="str">
            <v>Kleinwasserkraft</v>
          </cell>
          <cell r="L2112">
            <v>80</v>
          </cell>
          <cell r="M2112">
            <v>5250</v>
          </cell>
          <cell r="N2112" t="str">
            <v>K</v>
          </cell>
          <cell r="O2112" t="str">
            <v>nicht eingetragen</v>
          </cell>
          <cell r="P2112" t="str">
            <v>Erian</v>
          </cell>
          <cell r="Q2112" t="str">
            <v>Aconto 7.3.</v>
          </cell>
          <cell r="V2112">
            <v>501614</v>
          </cell>
          <cell r="X2112" t="str">
            <v>LPZ</v>
          </cell>
        </row>
        <row r="2113">
          <cell r="A2113">
            <v>3083</v>
          </cell>
          <cell r="B2113" t="str">
            <v>Staffel</v>
          </cell>
          <cell r="C2113" t="str">
            <v>Staffel</v>
          </cell>
          <cell r="D2113" t="str">
            <v>Staffel</v>
          </cell>
          <cell r="E2113" t="str">
            <v>Staffel</v>
          </cell>
          <cell r="F2113">
            <v>4.8879999999999999</v>
          </cell>
          <cell r="G2113">
            <v>2499999.9959999998</v>
          </cell>
          <cell r="H2113">
            <v>10183.33331704</v>
          </cell>
          <cell r="I2113">
            <v>0.2</v>
          </cell>
          <cell r="J2113">
            <v>12220</v>
          </cell>
          <cell r="K2113" t="str">
            <v>Kleinwasserkraft</v>
          </cell>
          <cell r="L2113">
            <v>368</v>
          </cell>
          <cell r="M2113">
            <v>6793.478260869565</v>
          </cell>
          <cell r="N2113" t="str">
            <v>K</v>
          </cell>
          <cell r="O2113">
            <v>35747</v>
          </cell>
          <cell r="P2113" t="str">
            <v>Prommegger</v>
          </cell>
          <cell r="Q2113" t="str">
            <v>Aconto 7.3.</v>
          </cell>
          <cell r="V2113">
            <v>502272</v>
          </cell>
          <cell r="X2113" t="str">
            <v>LPZ</v>
          </cell>
        </row>
        <row r="2114">
          <cell r="A2114">
            <v>3078</v>
          </cell>
          <cell r="B2114">
            <v>11.0608</v>
          </cell>
          <cell r="C2114">
            <v>11.0608</v>
          </cell>
          <cell r="D2114">
            <v>11.0608</v>
          </cell>
          <cell r="E2114">
            <v>11.0608</v>
          </cell>
          <cell r="F2114">
            <v>11.0608</v>
          </cell>
          <cell r="G2114">
            <v>2900.0039999999999</v>
          </cell>
          <cell r="H2114">
            <v>26.730303536000001</v>
          </cell>
          <cell r="I2114">
            <v>0.2</v>
          </cell>
          <cell r="J2114">
            <v>32.08</v>
          </cell>
          <cell r="K2114" t="str">
            <v>Photovoltaikanlage</v>
          </cell>
          <cell r="L2114">
            <v>3.6</v>
          </cell>
          <cell r="M2114">
            <v>805.55555555555554</v>
          </cell>
          <cell r="N2114" t="str">
            <v>W</v>
          </cell>
          <cell r="O2114">
            <v>36761</v>
          </cell>
          <cell r="P2114" t="str">
            <v>Stadt Wien (Wiener Wohnen)</v>
          </cell>
          <cell r="Q2114" t="str">
            <v>Aconto 7.3.</v>
          </cell>
          <cell r="V2114">
            <v>502194</v>
          </cell>
          <cell r="X2114" t="str">
            <v>E1</v>
          </cell>
        </row>
        <row r="2115">
          <cell r="A2115">
            <v>3077</v>
          </cell>
          <cell r="B2115">
            <v>11.0608</v>
          </cell>
          <cell r="C2115">
            <v>11.0608</v>
          </cell>
          <cell r="D2115">
            <v>11.0608</v>
          </cell>
          <cell r="E2115">
            <v>11.0608</v>
          </cell>
          <cell r="F2115">
            <v>11.0608</v>
          </cell>
          <cell r="G2115">
            <v>2400</v>
          </cell>
          <cell r="H2115">
            <v>22.121600000000001</v>
          </cell>
          <cell r="I2115">
            <v>0</v>
          </cell>
          <cell r="J2115">
            <v>22.12</v>
          </cell>
          <cell r="K2115" t="str">
            <v>Photovoltaikanlage</v>
          </cell>
          <cell r="L2115">
            <v>3</v>
          </cell>
          <cell r="M2115">
            <v>800</v>
          </cell>
          <cell r="N2115" t="str">
            <v>W</v>
          </cell>
          <cell r="O2115">
            <v>35431</v>
          </cell>
          <cell r="P2115" t="str">
            <v>Wondrak</v>
          </cell>
          <cell r="Q2115" t="str">
            <v>Aconto 7.3.</v>
          </cell>
          <cell r="V2115">
            <v>501552</v>
          </cell>
          <cell r="X2115" t="str">
            <v>E1</v>
          </cell>
        </row>
        <row r="2116">
          <cell r="A2116">
            <v>3061</v>
          </cell>
          <cell r="B2116">
            <v>11.0608</v>
          </cell>
          <cell r="C2116">
            <v>11.0608</v>
          </cell>
          <cell r="D2116">
            <v>11.0608</v>
          </cell>
          <cell r="E2116">
            <v>11.0608</v>
          </cell>
          <cell r="F2116">
            <v>11.0608</v>
          </cell>
          <cell r="G2116">
            <v>999.99599999999998</v>
          </cell>
          <cell r="H2116">
            <v>9.2172964640000004</v>
          </cell>
          <cell r="I2116">
            <v>0.2</v>
          </cell>
          <cell r="J2116">
            <v>11.06</v>
          </cell>
          <cell r="K2116" t="str">
            <v>Photovoltaikanlage</v>
          </cell>
          <cell r="L2116">
            <v>1.1000000000000001</v>
          </cell>
          <cell r="M2116">
            <v>909.09090909090901</v>
          </cell>
          <cell r="N2116" t="str">
            <v>W</v>
          </cell>
          <cell r="O2116">
            <v>35309</v>
          </cell>
          <cell r="P2116" t="str">
            <v>Rauscher</v>
          </cell>
          <cell r="Q2116" t="str">
            <v>Aconto 7.3.</v>
          </cell>
          <cell r="V2116">
            <v>502290</v>
          </cell>
          <cell r="X2116" t="str">
            <v>E1</v>
          </cell>
        </row>
        <row r="2117">
          <cell r="A2117">
            <v>3055</v>
          </cell>
          <cell r="B2117">
            <v>11.0608</v>
          </cell>
          <cell r="C2117">
            <v>11.0608</v>
          </cell>
          <cell r="D2117">
            <v>11.0608</v>
          </cell>
          <cell r="E2117">
            <v>11.0608</v>
          </cell>
          <cell r="F2117">
            <v>11.0608</v>
          </cell>
          <cell r="G2117">
            <v>9000</v>
          </cell>
          <cell r="H2117">
            <v>82.956000000000003</v>
          </cell>
          <cell r="I2117">
            <v>0.2</v>
          </cell>
          <cell r="J2117">
            <v>99.55</v>
          </cell>
          <cell r="K2117" t="str">
            <v>Photovoltaikanlage</v>
          </cell>
          <cell r="L2117">
            <v>11.04</v>
          </cell>
          <cell r="M2117">
            <v>815.21739130434787</v>
          </cell>
          <cell r="N2117" t="str">
            <v>W</v>
          </cell>
          <cell r="O2117">
            <v>36678</v>
          </cell>
          <cell r="P2117" t="str">
            <v>Stadt Wien (Wiener Wohnen)</v>
          </cell>
          <cell r="Q2117" t="str">
            <v>Aconto 7.3.</v>
          </cell>
          <cell r="V2117">
            <v>502196</v>
          </cell>
          <cell r="X2117" t="str">
            <v>E1</v>
          </cell>
        </row>
        <row r="2118">
          <cell r="A2118">
            <v>3038</v>
          </cell>
          <cell r="B2118">
            <v>11.0608</v>
          </cell>
          <cell r="C2118">
            <v>11.0608</v>
          </cell>
          <cell r="D2118">
            <v>11.0608</v>
          </cell>
          <cell r="E2118">
            <v>11.0608</v>
          </cell>
          <cell r="F2118">
            <v>11.0608</v>
          </cell>
          <cell r="G2118">
            <v>2900.0039999999999</v>
          </cell>
          <cell r="H2118">
            <v>26.730303536000001</v>
          </cell>
          <cell r="I2118">
            <v>0.2</v>
          </cell>
          <cell r="J2118">
            <v>32.08</v>
          </cell>
          <cell r="K2118" t="str">
            <v>Photovoltaikanlage</v>
          </cell>
          <cell r="L2118">
            <v>3.6</v>
          </cell>
          <cell r="M2118">
            <v>805.55555555555554</v>
          </cell>
          <cell r="N2118" t="str">
            <v>W</v>
          </cell>
          <cell r="O2118">
            <v>36761</v>
          </cell>
          <cell r="P2118" t="str">
            <v>Stadt Wien (Wiener Wohnen)</v>
          </cell>
          <cell r="Q2118" t="str">
            <v>Aconto 7.3.</v>
          </cell>
          <cell r="V2118">
            <v>502195</v>
          </cell>
          <cell r="X2118" t="str">
            <v>E1</v>
          </cell>
        </row>
        <row r="2119">
          <cell r="A2119">
            <v>3007</v>
          </cell>
          <cell r="B2119">
            <v>36.340000000000003</v>
          </cell>
          <cell r="C2119">
            <v>36.340000000000003</v>
          </cell>
          <cell r="D2119">
            <v>36.340000000000003</v>
          </cell>
          <cell r="E2119">
            <v>36.340000000000003</v>
          </cell>
          <cell r="F2119">
            <v>36.340000000000003</v>
          </cell>
          <cell r="G2119">
            <v>1599.9960000000001</v>
          </cell>
          <cell r="H2119">
            <v>48.453212200000003</v>
          </cell>
          <cell r="I2119">
            <v>0</v>
          </cell>
          <cell r="J2119">
            <v>48.45</v>
          </cell>
          <cell r="K2119" t="str">
            <v>Photovoltaikanlage</v>
          </cell>
          <cell r="L2119">
            <v>2</v>
          </cell>
          <cell r="M2119">
            <v>800</v>
          </cell>
          <cell r="N2119" t="str">
            <v>St</v>
          </cell>
          <cell r="O2119">
            <v>36970</v>
          </cell>
          <cell r="P2119" t="str">
            <v>Felsner</v>
          </cell>
          <cell r="Q2119" t="str">
            <v>Aconto 7.3.</v>
          </cell>
          <cell r="V2119">
            <v>502222</v>
          </cell>
          <cell r="X2119" t="str">
            <v>E1</v>
          </cell>
        </row>
        <row r="2120">
          <cell r="A2120">
            <v>2964</v>
          </cell>
          <cell r="B2120">
            <v>7.7</v>
          </cell>
          <cell r="C2120">
            <v>6.9</v>
          </cell>
          <cell r="D2120">
            <v>15.4</v>
          </cell>
          <cell r="E2120">
            <v>11.4</v>
          </cell>
          <cell r="F2120">
            <v>10.6904761904762</v>
          </cell>
          <cell r="G2120">
            <v>399999.99599999929</v>
          </cell>
          <cell r="H2120">
            <v>3563.4920278571399</v>
          </cell>
          <cell r="I2120">
            <v>0.2</v>
          </cell>
          <cell r="J2120">
            <v>4276.1899999999996</v>
          </cell>
          <cell r="K2120" t="str">
            <v>Biogasanlage</v>
          </cell>
          <cell r="L2120">
            <v>54</v>
          </cell>
          <cell r="M2120">
            <v>7407.4074074074078</v>
          </cell>
          <cell r="N2120" t="str">
            <v>St</v>
          </cell>
          <cell r="O2120">
            <v>35410</v>
          </cell>
          <cell r="P2120" t="str">
            <v>Giselbrecht</v>
          </cell>
          <cell r="Q2120" t="str">
            <v>Aconto 7.3.</v>
          </cell>
          <cell r="V2120">
            <v>502241</v>
          </cell>
          <cell r="X2120" t="str">
            <v>E0</v>
          </cell>
        </row>
        <row r="2121">
          <cell r="A2121">
            <v>2940</v>
          </cell>
          <cell r="B2121">
            <v>15.9</v>
          </cell>
          <cell r="C2121">
            <v>15.9</v>
          </cell>
          <cell r="D2121">
            <v>19.574999999999999</v>
          </cell>
          <cell r="E2121">
            <v>19.574999999999999</v>
          </cell>
          <cell r="F2121">
            <v>17.737500000000001</v>
          </cell>
          <cell r="G2121">
            <v>10400.004000000001</v>
          </cell>
          <cell r="H2121">
            <v>153.725059125</v>
          </cell>
          <cell r="I2121">
            <v>0.2</v>
          </cell>
          <cell r="J2121">
            <v>184.48</v>
          </cell>
          <cell r="K2121" t="str">
            <v>Photovoltaikanlage</v>
          </cell>
          <cell r="L2121">
            <v>8.2799999999999994</v>
          </cell>
          <cell r="M2121">
            <v>1256.0386473429953</v>
          </cell>
          <cell r="N2121" t="str">
            <v>O</v>
          </cell>
          <cell r="O2121">
            <v>37519</v>
          </cell>
          <cell r="P2121" t="str">
            <v>Schlossgangl Immobilien GmbH</v>
          </cell>
          <cell r="Q2121" t="str">
            <v>Aconto 7.3.</v>
          </cell>
          <cell r="V2121">
            <v>502242</v>
          </cell>
          <cell r="X2121" t="str">
            <v>E1</v>
          </cell>
        </row>
        <row r="2122">
          <cell r="A2122">
            <v>2904</v>
          </cell>
          <cell r="B2122">
            <v>8.8232087963198467</v>
          </cell>
          <cell r="C2122">
            <v>7.8497561826413644</v>
          </cell>
          <cell r="D2122">
            <v>14.912465571244811</v>
          </cell>
          <cell r="E2122">
            <v>12.57203694686889</v>
          </cell>
          <cell r="F2122">
            <v>11.2430941341603</v>
          </cell>
          <cell r="G2122">
            <v>480</v>
          </cell>
          <cell r="H2122">
            <v>4.4972376536641203</v>
          </cell>
          <cell r="I2122">
            <v>0</v>
          </cell>
          <cell r="J2122">
            <v>4.5</v>
          </cell>
          <cell r="K2122" t="str">
            <v>Photovoltaikanlage</v>
          </cell>
          <cell r="L2122">
            <v>0.48</v>
          </cell>
          <cell r="M2122">
            <v>1000</v>
          </cell>
          <cell r="N2122" t="str">
            <v>O</v>
          </cell>
          <cell r="O2122">
            <v>37040</v>
          </cell>
          <cell r="P2122" t="str">
            <v>Pirafellner</v>
          </cell>
          <cell r="Q2122" t="str">
            <v>Aconto 7.3.</v>
          </cell>
          <cell r="V2122">
            <v>502207</v>
          </cell>
          <cell r="X2122" t="str">
            <v>E1</v>
          </cell>
        </row>
        <row r="2123">
          <cell r="A2123">
            <v>2892</v>
          </cell>
          <cell r="B2123">
            <v>5.28</v>
          </cell>
          <cell r="C2123">
            <v>5.28</v>
          </cell>
          <cell r="D2123">
            <v>6.4</v>
          </cell>
          <cell r="E2123">
            <v>6.4</v>
          </cell>
          <cell r="F2123">
            <v>5.84</v>
          </cell>
          <cell r="G2123">
            <v>2499999.9959999998</v>
          </cell>
          <cell r="H2123">
            <v>12166.6666472</v>
          </cell>
          <cell r="I2123">
            <v>0.2</v>
          </cell>
          <cell r="J2123">
            <v>14600</v>
          </cell>
          <cell r="K2123" t="str">
            <v>Geothermie</v>
          </cell>
          <cell r="L2123">
            <v>665</v>
          </cell>
          <cell r="M2123">
            <v>3759.3984962406016</v>
          </cell>
          <cell r="N2123" t="str">
            <v>O</v>
          </cell>
          <cell r="O2123" t="str">
            <v>nicht eingetragen</v>
          </cell>
          <cell r="P2123" t="str">
            <v>Geothermieanlage Altheim Marktgemeinde Altheim</v>
          </cell>
          <cell r="Q2123" t="str">
            <v>Aconto 7.3.</v>
          </cell>
          <cell r="V2123">
            <v>502271</v>
          </cell>
          <cell r="X2123" t="str">
            <v>LPZ</v>
          </cell>
        </row>
        <row r="2124">
          <cell r="A2124">
            <v>2889</v>
          </cell>
          <cell r="B2124">
            <v>5.7149900000000002</v>
          </cell>
          <cell r="C2124">
            <v>5.0863699999999996</v>
          </cell>
          <cell r="D2124">
            <v>10.874000000000001</v>
          </cell>
          <cell r="E2124">
            <v>8.0709999999999997</v>
          </cell>
          <cell r="F2124">
            <v>7.6757860119047603</v>
          </cell>
          <cell r="G2124">
            <v>560000.00399999926</v>
          </cell>
          <cell r="H2124">
            <v>3582.0334978081701</v>
          </cell>
          <cell r="I2124">
            <v>0.2</v>
          </cell>
          <cell r="J2124">
            <v>4298.4399999999996</v>
          </cell>
          <cell r="K2124" t="str">
            <v>Biogasanlage</v>
          </cell>
          <cell r="L2124">
            <v>74</v>
          </cell>
          <cell r="M2124">
            <v>7567.5675675675675</v>
          </cell>
          <cell r="N2124" t="str">
            <v>OÖ</v>
          </cell>
          <cell r="O2124">
            <v>37469</v>
          </cell>
          <cell r="P2124" t="str">
            <v>Huemer</v>
          </cell>
          <cell r="Q2124" t="str">
            <v>Aconto 7.3.</v>
          </cell>
          <cell r="V2124">
            <v>502215</v>
          </cell>
          <cell r="X2124" t="str">
            <v>LPZ</v>
          </cell>
        </row>
        <row r="2125">
          <cell r="A2125">
            <v>2856</v>
          </cell>
          <cell r="B2125">
            <v>4.24</v>
          </cell>
          <cell r="C2125">
            <v>4.24</v>
          </cell>
          <cell r="D2125">
            <v>5.22</v>
          </cell>
          <cell r="E2125">
            <v>5.22</v>
          </cell>
          <cell r="F2125">
            <v>4.7300000000000004</v>
          </cell>
          <cell r="G2125">
            <v>1100</v>
          </cell>
          <cell r="H2125">
            <v>4.34</v>
          </cell>
          <cell r="I2125">
            <v>0</v>
          </cell>
          <cell r="J2125">
            <v>4.34</v>
          </cell>
          <cell r="K2125" t="str">
            <v>Photovoltaikanlage</v>
          </cell>
          <cell r="L2125">
            <v>1</v>
          </cell>
          <cell r="M2125">
            <v>1100</v>
          </cell>
          <cell r="N2125" t="str">
            <v>O</v>
          </cell>
          <cell r="O2125" t="str">
            <v>nicht eingetragen</v>
          </cell>
          <cell r="P2125" t="str">
            <v>Wilk</v>
          </cell>
          <cell r="Q2125" t="str">
            <v>Aconto 7.3.</v>
          </cell>
          <cell r="V2125">
            <v>502240</v>
          </cell>
          <cell r="X2125" t="str">
            <v>E1</v>
          </cell>
        </row>
        <row r="2126">
          <cell r="A2126">
            <v>2744</v>
          </cell>
          <cell r="B2126">
            <v>4.24</v>
          </cell>
          <cell r="C2126">
            <v>4.24</v>
          </cell>
          <cell r="D2126">
            <v>5.22</v>
          </cell>
          <cell r="E2126">
            <v>5.22</v>
          </cell>
          <cell r="F2126">
            <v>4.7300000000000004</v>
          </cell>
          <cell r="G2126">
            <v>2400</v>
          </cell>
          <cell r="H2126">
            <v>9.4600000000000009</v>
          </cell>
          <cell r="I2126">
            <v>0</v>
          </cell>
          <cell r="J2126">
            <v>9.4600000000000009</v>
          </cell>
          <cell r="K2126" t="str">
            <v>Photovoltaikanlage</v>
          </cell>
          <cell r="L2126">
            <v>2.2000000000000002</v>
          </cell>
          <cell r="M2126">
            <v>1090.9090909090908</v>
          </cell>
          <cell r="N2126" t="str">
            <v>O</v>
          </cell>
          <cell r="O2126">
            <v>35761</v>
          </cell>
          <cell r="P2126" t="str">
            <v>Krautgartner</v>
          </cell>
          <cell r="Q2126" t="str">
            <v>Aconto 7.3.</v>
          </cell>
          <cell r="V2126">
            <v>502218</v>
          </cell>
          <cell r="X2126" t="str">
            <v>E1</v>
          </cell>
        </row>
        <row r="2127">
          <cell r="A2127">
            <v>2671</v>
          </cell>
          <cell r="B2127">
            <v>15.9</v>
          </cell>
          <cell r="C2127">
            <v>15.9</v>
          </cell>
          <cell r="D2127">
            <v>19.574999999999999</v>
          </cell>
          <cell r="E2127">
            <v>19.574999999999999</v>
          </cell>
          <cell r="F2127">
            <v>17.737500000000001</v>
          </cell>
          <cell r="G2127">
            <v>2400</v>
          </cell>
          <cell r="H2127">
            <v>35.475000000000001</v>
          </cell>
          <cell r="I2127">
            <v>0</v>
          </cell>
          <cell r="J2127">
            <v>35.479999999999997</v>
          </cell>
          <cell r="K2127" t="str">
            <v>Photovoltaikanlage</v>
          </cell>
          <cell r="L2127">
            <v>2.88</v>
          </cell>
          <cell r="M2127">
            <v>833.33333333333337</v>
          </cell>
          <cell r="N2127" t="str">
            <v>O</v>
          </cell>
          <cell r="O2127">
            <v>37535</v>
          </cell>
          <cell r="P2127" t="str">
            <v>Grill</v>
          </cell>
          <cell r="Q2127" t="str">
            <v>Aconto 7.3.</v>
          </cell>
          <cell r="V2127">
            <v>502232</v>
          </cell>
          <cell r="X2127" t="str">
            <v>E1</v>
          </cell>
        </row>
        <row r="2128">
          <cell r="A2128">
            <v>2503</v>
          </cell>
          <cell r="B2128">
            <v>50.87</v>
          </cell>
          <cell r="C2128">
            <v>50.87</v>
          </cell>
          <cell r="D2128">
            <v>50.87</v>
          </cell>
          <cell r="E2128">
            <v>50.87</v>
          </cell>
          <cell r="F2128">
            <v>50.87</v>
          </cell>
          <cell r="G2128">
            <v>159.99600000000001</v>
          </cell>
          <cell r="H2128">
            <v>6.7824970999999996</v>
          </cell>
          <cell r="I2128">
            <v>0</v>
          </cell>
          <cell r="J2128">
            <v>6.78</v>
          </cell>
          <cell r="K2128" t="str">
            <v>Photovoltaikanlage</v>
          </cell>
          <cell r="L2128">
            <v>1</v>
          </cell>
          <cell r="M2128">
            <v>160</v>
          </cell>
          <cell r="N2128" t="str">
            <v>NÖ</v>
          </cell>
          <cell r="O2128">
            <v>37193</v>
          </cell>
          <cell r="P2128" t="str">
            <v>Holy</v>
          </cell>
          <cell r="Q2128" t="str">
            <v>Aconto 7.3.</v>
          </cell>
          <cell r="V2128">
            <v>502270</v>
          </cell>
          <cell r="X2128" t="str">
            <v>E1</v>
          </cell>
        </row>
        <row r="2129">
          <cell r="A2129">
            <v>2495</v>
          </cell>
          <cell r="B2129">
            <v>6.69</v>
          </cell>
          <cell r="C2129">
            <v>6.69</v>
          </cell>
          <cell r="D2129">
            <v>6.69</v>
          </cell>
          <cell r="E2129">
            <v>6.69</v>
          </cell>
          <cell r="F2129">
            <v>6.69</v>
          </cell>
          <cell r="G2129">
            <v>1200000</v>
          </cell>
          <cell r="H2129">
            <v>6690</v>
          </cell>
          <cell r="I2129">
            <v>0.2</v>
          </cell>
          <cell r="J2129">
            <v>8028</v>
          </cell>
          <cell r="K2129" t="str">
            <v>Windkraftanlage</v>
          </cell>
          <cell r="L2129">
            <v>500</v>
          </cell>
          <cell r="M2129">
            <v>2400</v>
          </cell>
          <cell r="N2129" t="str">
            <v>NÖ</v>
          </cell>
          <cell r="O2129">
            <v>35414</v>
          </cell>
          <cell r="P2129" t="str">
            <v>Windkraft Wolkersdorf Ges.m.b.H.</v>
          </cell>
          <cell r="Q2129" t="str">
            <v>Aconto 7.3.</v>
          </cell>
          <cell r="V2129">
            <v>502186</v>
          </cell>
          <cell r="X2129" t="str">
            <v>LPZ</v>
          </cell>
        </row>
        <row r="2130">
          <cell r="A2130">
            <v>2426</v>
          </cell>
          <cell r="B2130">
            <v>72.7</v>
          </cell>
          <cell r="C2130">
            <v>72.7</v>
          </cell>
          <cell r="D2130">
            <v>72.7</v>
          </cell>
          <cell r="E2130">
            <v>72.7</v>
          </cell>
          <cell r="F2130">
            <v>72.7</v>
          </cell>
          <cell r="G2130">
            <v>2400</v>
          </cell>
          <cell r="H2130">
            <v>145.4</v>
          </cell>
          <cell r="I2130">
            <v>0</v>
          </cell>
          <cell r="J2130">
            <v>145.4</v>
          </cell>
          <cell r="K2130" t="str">
            <v>Photovoltaikanlage</v>
          </cell>
          <cell r="L2130">
            <v>2.88</v>
          </cell>
          <cell r="M2130">
            <v>833.33333333333337</v>
          </cell>
          <cell r="N2130" t="str">
            <v>K</v>
          </cell>
          <cell r="O2130">
            <v>36880</v>
          </cell>
          <cell r="P2130" t="str">
            <v>Warmuth</v>
          </cell>
          <cell r="Q2130" t="str">
            <v>Aconto 7.3.</v>
          </cell>
          <cell r="V2130">
            <v>502203</v>
          </cell>
          <cell r="X2130" t="str">
            <v>E1</v>
          </cell>
        </row>
        <row r="2131">
          <cell r="A2131">
            <v>2418</v>
          </cell>
          <cell r="B2131">
            <v>8.6</v>
          </cell>
          <cell r="C2131">
            <v>8.6</v>
          </cell>
          <cell r="D2131">
            <v>8.6</v>
          </cell>
          <cell r="E2131">
            <v>8.6</v>
          </cell>
          <cell r="F2131">
            <v>10.48</v>
          </cell>
          <cell r="G2131">
            <v>1049106.8760000002</v>
          </cell>
          <cell r="H2131">
            <v>9162.2000504000007</v>
          </cell>
          <cell r="I2131">
            <v>0.2</v>
          </cell>
          <cell r="J2131">
            <v>10994.64</v>
          </cell>
          <cell r="K2131" t="str">
            <v>Anlage zur Verstromung fester Biomasse</v>
          </cell>
          <cell r="L2131">
            <v>940</v>
          </cell>
          <cell r="M2131">
            <v>2820.8085106382978</v>
          </cell>
          <cell r="N2131" t="str">
            <v>K</v>
          </cell>
          <cell r="O2131">
            <v>35065</v>
          </cell>
          <cell r="P2131" t="str">
            <v>Tilly Holzindustrie GmbH</v>
          </cell>
          <cell r="Q2131" t="str">
            <v>Nachaconto 7.3.</v>
          </cell>
          <cell r="R2131" t="str">
            <v>o.k.</v>
          </cell>
          <cell r="V2131">
            <v>500773</v>
          </cell>
          <cell r="X2131" t="str">
            <v>LPZ</v>
          </cell>
        </row>
        <row r="2132">
          <cell r="A2132">
            <v>2380</v>
          </cell>
          <cell r="B2132">
            <v>72.7</v>
          </cell>
          <cell r="C2132">
            <v>72.7</v>
          </cell>
          <cell r="D2132">
            <v>72.7</v>
          </cell>
          <cell r="E2132">
            <v>72.7</v>
          </cell>
          <cell r="F2132">
            <v>72.7</v>
          </cell>
          <cell r="G2132">
            <v>1200</v>
          </cell>
          <cell r="H2132">
            <v>72.7</v>
          </cell>
          <cell r="I2132">
            <v>0</v>
          </cell>
          <cell r="J2132">
            <v>72.7</v>
          </cell>
          <cell r="K2132" t="str">
            <v>Photovoltaikanlage</v>
          </cell>
          <cell r="L2132">
            <v>1.5</v>
          </cell>
          <cell r="M2132">
            <v>800</v>
          </cell>
          <cell r="N2132" t="str">
            <v>K</v>
          </cell>
          <cell r="O2132">
            <v>36647</v>
          </cell>
          <cell r="P2132" t="str">
            <v>Mörtlitz</v>
          </cell>
          <cell r="Q2132" t="str">
            <v>Aconto 7.3.</v>
          </cell>
          <cell r="V2132">
            <v>502208</v>
          </cell>
          <cell r="X2132" t="str">
            <v>E1</v>
          </cell>
        </row>
        <row r="2133">
          <cell r="A2133">
            <v>2361</v>
          </cell>
          <cell r="B2133">
            <v>72.7</v>
          </cell>
          <cell r="C2133">
            <v>72.7</v>
          </cell>
          <cell r="D2133">
            <v>72.7</v>
          </cell>
          <cell r="E2133">
            <v>72.7</v>
          </cell>
          <cell r="F2133">
            <v>72.7</v>
          </cell>
          <cell r="G2133">
            <v>2000.0039999999999</v>
          </cell>
          <cell r="H2133">
            <v>121.166909</v>
          </cell>
          <cell r="I2133">
            <v>0.2</v>
          </cell>
          <cell r="J2133">
            <v>145.4</v>
          </cell>
          <cell r="K2133" t="str">
            <v>Photovoltaikanlage</v>
          </cell>
          <cell r="L2133">
            <v>2.4</v>
          </cell>
          <cell r="M2133">
            <v>833.33333333333337</v>
          </cell>
          <cell r="N2133" t="str">
            <v>K</v>
          </cell>
          <cell r="O2133" t="str">
            <v>nicht eingetragen</v>
          </cell>
          <cell r="P2133" t="str">
            <v>Kelag</v>
          </cell>
          <cell r="Q2133" t="str">
            <v>Aconto 7.3.</v>
          </cell>
          <cell r="V2133">
            <v>502253</v>
          </cell>
          <cell r="X2133" t="str">
            <v>E1</v>
          </cell>
        </row>
        <row r="2134">
          <cell r="A2134">
            <v>2355</v>
          </cell>
          <cell r="B2134">
            <v>72.7</v>
          </cell>
          <cell r="C2134">
            <v>72.7</v>
          </cell>
          <cell r="D2134">
            <v>72.7</v>
          </cell>
          <cell r="E2134">
            <v>72.7</v>
          </cell>
          <cell r="F2134">
            <v>72.7</v>
          </cell>
          <cell r="G2134">
            <v>2733</v>
          </cell>
          <cell r="H2134">
            <v>165.57425000000001</v>
          </cell>
          <cell r="I2134">
            <v>0</v>
          </cell>
          <cell r="J2134">
            <v>165.57</v>
          </cell>
          <cell r="K2134" t="str">
            <v>Photovoltaikanlage</v>
          </cell>
          <cell r="L2134">
            <v>3</v>
          </cell>
          <cell r="M2134">
            <v>911</v>
          </cell>
          <cell r="N2134" t="str">
            <v>K</v>
          </cell>
          <cell r="O2134">
            <v>36244</v>
          </cell>
          <cell r="P2134" t="str">
            <v>Haselmaier</v>
          </cell>
          <cell r="Q2134" t="str">
            <v>Aconto 7.3.</v>
          </cell>
          <cell r="V2134">
            <v>502265</v>
          </cell>
          <cell r="X2134" t="str">
            <v>E1</v>
          </cell>
        </row>
        <row r="2135">
          <cell r="A2135">
            <v>2325</v>
          </cell>
          <cell r="B2135">
            <v>7.44</v>
          </cell>
          <cell r="C2135">
            <v>7.44</v>
          </cell>
          <cell r="D2135">
            <v>9.92</v>
          </cell>
          <cell r="E2135">
            <v>9.92</v>
          </cell>
          <cell r="F2135">
            <v>8.68</v>
          </cell>
          <cell r="G2135">
            <v>8000000.0040000007</v>
          </cell>
          <cell r="H2135">
            <v>57866.666695599997</v>
          </cell>
          <cell r="I2135">
            <v>0.2</v>
          </cell>
          <cell r="J2135">
            <v>69440</v>
          </cell>
          <cell r="K2135" t="str">
            <v>Biomasse  fest</v>
          </cell>
          <cell r="L2135">
            <v>2000</v>
          </cell>
          <cell r="M2135">
            <v>4000</v>
          </cell>
          <cell r="N2135" t="str">
            <v>Bgld</v>
          </cell>
          <cell r="O2135" t="str">
            <v>nicht eingetragen</v>
          </cell>
          <cell r="P2135" t="str">
            <v>Biomasse-Kraftwerk Güssing GmbH &amp; Co KG</v>
          </cell>
          <cell r="Q2135" t="str">
            <v>Aconto 7.3.</v>
          </cell>
          <cell r="V2135">
            <v>502095</v>
          </cell>
          <cell r="X2135" t="str">
            <v>LPZ</v>
          </cell>
        </row>
        <row r="2136">
          <cell r="A2136">
            <v>2370</v>
          </cell>
          <cell r="B2136">
            <v>72.7</v>
          </cell>
          <cell r="C2136">
            <v>72.7</v>
          </cell>
          <cell r="D2136">
            <v>72.7</v>
          </cell>
          <cell r="E2136">
            <v>72.7</v>
          </cell>
          <cell r="F2136">
            <v>72.7</v>
          </cell>
          <cell r="G2136">
            <v>2415.9960000000001</v>
          </cell>
          <cell r="H2136">
            <v>146.369091</v>
          </cell>
          <cell r="I2136">
            <v>0</v>
          </cell>
          <cell r="J2136">
            <v>146.369091</v>
          </cell>
          <cell r="K2136" t="str">
            <v>Photovoltaikanlage</v>
          </cell>
          <cell r="L2136">
            <v>2.88</v>
          </cell>
          <cell r="M2136">
            <v>838.88888888888891</v>
          </cell>
          <cell r="N2136" t="str">
            <v>K</v>
          </cell>
          <cell r="O2136">
            <v>35965</v>
          </cell>
          <cell r="P2136" t="str">
            <v>Lindner</v>
          </cell>
          <cell r="Q2136" t="str">
            <v>Aconto 18.3.</v>
          </cell>
          <cell r="R2136" t="str">
            <v>o.k.</v>
          </cell>
          <cell r="V2136">
            <v>502233</v>
          </cell>
          <cell r="W2136" t="str">
            <v>Tranche 6a</v>
          </cell>
        </row>
        <row r="2137">
          <cell r="A2137">
            <v>2399</v>
          </cell>
          <cell r="B2137">
            <v>72.7</v>
          </cell>
          <cell r="C2137">
            <v>72.7</v>
          </cell>
          <cell r="D2137">
            <v>72.7</v>
          </cell>
          <cell r="E2137">
            <v>72.7</v>
          </cell>
          <cell r="F2137">
            <v>72.7</v>
          </cell>
          <cell r="G2137">
            <v>2703</v>
          </cell>
          <cell r="H2137">
            <v>163.75675000000001</v>
          </cell>
          <cell r="I2137">
            <v>0</v>
          </cell>
          <cell r="J2137">
            <v>163.75675000000001</v>
          </cell>
          <cell r="K2137" t="str">
            <v>Photovoltaikanlage</v>
          </cell>
          <cell r="L2137">
            <v>3</v>
          </cell>
          <cell r="M2137">
            <v>901</v>
          </cell>
          <cell r="N2137" t="str">
            <v>K</v>
          </cell>
          <cell r="O2137">
            <v>37043</v>
          </cell>
          <cell r="P2137" t="str">
            <v>Schmutzer</v>
          </cell>
          <cell r="Q2137" t="str">
            <v>Aconto 18.3.</v>
          </cell>
          <cell r="R2137" t="str">
            <v>o.k.</v>
          </cell>
          <cell r="V2137">
            <v>502433</v>
          </cell>
          <cell r="W2137" t="str">
            <v>Tranche 6</v>
          </cell>
        </row>
        <row r="2138">
          <cell r="A2138">
            <v>2479</v>
          </cell>
          <cell r="B2138">
            <v>6.69</v>
          </cell>
          <cell r="C2138">
            <v>6.69</v>
          </cell>
          <cell r="D2138">
            <v>6.69</v>
          </cell>
          <cell r="E2138">
            <v>6.69</v>
          </cell>
          <cell r="F2138">
            <v>6.69</v>
          </cell>
          <cell r="G2138">
            <v>3498840</v>
          </cell>
          <cell r="H2138">
            <v>19506.032999999999</v>
          </cell>
          <cell r="I2138">
            <v>0.2</v>
          </cell>
          <cell r="J2138">
            <v>23407.239600000001</v>
          </cell>
          <cell r="K2138" t="str">
            <v>Windkraftanlage</v>
          </cell>
          <cell r="L2138">
            <v>1800</v>
          </cell>
          <cell r="M2138">
            <v>1943.8</v>
          </cell>
          <cell r="N2138" t="str">
            <v>N</v>
          </cell>
          <cell r="O2138">
            <v>35827</v>
          </cell>
          <cell r="P2138" t="str">
            <v>WEB Windenergie AG</v>
          </cell>
          <cell r="Q2138" t="str">
            <v>Aconto 18.3.</v>
          </cell>
          <cell r="R2138" t="str">
            <v>o.k.</v>
          </cell>
          <cell r="V2138">
            <v>502431</v>
          </cell>
          <cell r="W2138" t="str">
            <v>Tranche 6</v>
          </cell>
        </row>
        <row r="2139">
          <cell r="A2139">
            <v>2681</v>
          </cell>
          <cell r="B2139">
            <v>15.3652</v>
          </cell>
          <cell r="C2139">
            <v>15.3652</v>
          </cell>
          <cell r="D2139">
            <v>19.0061</v>
          </cell>
          <cell r="E2139">
            <v>19.0061</v>
          </cell>
          <cell r="F2139">
            <v>17.185649999999999</v>
          </cell>
          <cell r="G2139">
            <v>2300.0039999999999</v>
          </cell>
          <cell r="H2139">
            <v>32.939219785500001</v>
          </cell>
          <cell r="I2139">
            <v>0</v>
          </cell>
          <cell r="J2139">
            <v>32.939219785500001</v>
          </cell>
          <cell r="K2139" t="str">
            <v>Photovoltaikanlage</v>
          </cell>
          <cell r="L2139">
            <v>2.88</v>
          </cell>
          <cell r="M2139">
            <v>798.61111111111109</v>
          </cell>
          <cell r="N2139" t="str">
            <v>O</v>
          </cell>
          <cell r="O2139">
            <v>37574</v>
          </cell>
          <cell r="P2139" t="str">
            <v>Haas</v>
          </cell>
          <cell r="Q2139" t="str">
            <v>Aconto 18.3.</v>
          </cell>
          <cell r="R2139" t="str">
            <v>o.k.</v>
          </cell>
          <cell r="V2139">
            <v>502396</v>
          </cell>
          <cell r="W2139" t="str">
            <v>Tranche 6</v>
          </cell>
        </row>
        <row r="2140">
          <cell r="A2140">
            <v>2799</v>
          </cell>
          <cell r="B2140">
            <v>9.2875882066524706</v>
          </cell>
          <cell r="C2140">
            <v>9.2875882066524706</v>
          </cell>
          <cell r="D2140">
            <v>9.2875882066524706</v>
          </cell>
          <cell r="E2140">
            <v>9.2875882066524706</v>
          </cell>
          <cell r="F2140">
            <v>11.834835930695</v>
          </cell>
          <cell r="G2140">
            <v>1500</v>
          </cell>
          <cell r="H2140">
            <v>14.7935449133687</v>
          </cell>
          <cell r="I2140">
            <v>0.2</v>
          </cell>
          <cell r="J2140">
            <v>17.7522538960425</v>
          </cell>
          <cell r="K2140" t="str">
            <v>Photovoltaikanlage</v>
          </cell>
          <cell r="L2140">
            <v>1.5</v>
          </cell>
          <cell r="M2140">
            <v>1000</v>
          </cell>
          <cell r="N2140" t="str">
            <v>O</v>
          </cell>
          <cell r="O2140">
            <v>36982</v>
          </cell>
          <cell r="P2140" t="str">
            <v>Nationalpark Oberösterreich. Kalkalpen GesmbH</v>
          </cell>
          <cell r="Q2140" t="str">
            <v>Aconto 18.3.</v>
          </cell>
          <cell r="R2140" t="str">
            <v>o.k.</v>
          </cell>
          <cell r="V2140">
            <v>502236</v>
          </cell>
          <cell r="W2140" t="str">
            <v>Tranche 6a</v>
          </cell>
        </row>
        <row r="2141">
          <cell r="A2141">
            <v>2866</v>
          </cell>
          <cell r="B2141">
            <v>15.3652</v>
          </cell>
          <cell r="C2141">
            <v>15.3652</v>
          </cell>
          <cell r="D2141">
            <v>19.0061</v>
          </cell>
          <cell r="E2141">
            <v>19.0061</v>
          </cell>
          <cell r="F2141">
            <v>17.185649999999999</v>
          </cell>
          <cell r="G2141">
            <v>999.99599999999998</v>
          </cell>
          <cell r="H2141">
            <v>14.321317714499999</v>
          </cell>
          <cell r="I2141">
            <v>0</v>
          </cell>
          <cell r="J2141">
            <v>14.321317714499999</v>
          </cell>
          <cell r="K2141" t="str">
            <v>Photovoltaikanlage</v>
          </cell>
          <cell r="L2141">
            <v>1</v>
          </cell>
          <cell r="M2141">
            <v>1000</v>
          </cell>
          <cell r="N2141" t="str">
            <v>O</v>
          </cell>
          <cell r="O2141">
            <v>37462</v>
          </cell>
          <cell r="P2141" t="str">
            <v>Zechleitner</v>
          </cell>
          <cell r="Q2141" t="str">
            <v>Aconto 18.3.</v>
          </cell>
          <cell r="R2141" t="str">
            <v>o.k.</v>
          </cell>
          <cell r="V2141">
            <v>502405</v>
          </cell>
          <cell r="W2141" t="str">
            <v>Tranche 6</v>
          </cell>
        </row>
        <row r="2142">
          <cell r="A2142">
            <v>2943</v>
          </cell>
          <cell r="B2142">
            <v>15.3652</v>
          </cell>
          <cell r="C2142">
            <v>15.3652</v>
          </cell>
          <cell r="D2142">
            <v>19.0061</v>
          </cell>
          <cell r="E2142">
            <v>19.0061</v>
          </cell>
          <cell r="F2142">
            <v>17.185649999999999</v>
          </cell>
          <cell r="G2142">
            <v>825.62400000000002</v>
          </cell>
          <cell r="H2142">
            <v>11.824070913</v>
          </cell>
          <cell r="I2142">
            <v>0</v>
          </cell>
          <cell r="J2142">
            <v>11.824070913</v>
          </cell>
          <cell r="K2142" t="str">
            <v>Photovoltaikanlage</v>
          </cell>
          <cell r="L2142">
            <v>3.84</v>
          </cell>
          <cell r="M2142">
            <v>215.00744791666668</v>
          </cell>
          <cell r="N2142" t="str">
            <v>O</v>
          </cell>
          <cell r="O2142">
            <v>37577</v>
          </cell>
          <cell r="P2142" t="str">
            <v>Naderer</v>
          </cell>
          <cell r="Q2142" t="str">
            <v>Aconto 18.3.</v>
          </cell>
          <cell r="R2142" t="str">
            <v>o.k.</v>
          </cell>
          <cell r="V2142">
            <v>502377</v>
          </cell>
          <cell r="W2142" t="str">
            <v>Tranche 6</v>
          </cell>
        </row>
        <row r="2143">
          <cell r="A2143">
            <v>2959</v>
          </cell>
          <cell r="B2143">
            <v>5.96</v>
          </cell>
          <cell r="C2143">
            <v>5.31</v>
          </cell>
          <cell r="D2143">
            <v>11.85</v>
          </cell>
          <cell r="E2143">
            <v>8.7899999999999991</v>
          </cell>
          <cell r="F2143">
            <v>8.2383035714285686</v>
          </cell>
          <cell r="G2143">
            <v>1628771.0039999997</v>
          </cell>
          <cell r="H2143">
            <v>11181.9249827437</v>
          </cell>
          <cell r="I2143">
            <v>0.2</v>
          </cell>
          <cell r="J2143">
            <v>13418.3099792924</v>
          </cell>
          <cell r="K2143" t="str">
            <v>Windkraftanlage</v>
          </cell>
          <cell r="L2143">
            <v>750</v>
          </cell>
          <cell r="M2143">
            <v>2171.6946666666668</v>
          </cell>
          <cell r="N2143" t="str">
            <v>St</v>
          </cell>
          <cell r="O2143">
            <v>36316</v>
          </cell>
          <cell r="P2143" t="str">
            <v>Almwind Santner und Stanzer KEG</v>
          </cell>
          <cell r="Q2143" t="str">
            <v>Aconto 18.3.</v>
          </cell>
          <cell r="R2143" t="str">
            <v>o.k.</v>
          </cell>
          <cell r="V2143">
            <v>502376</v>
          </cell>
          <cell r="W2143" t="str">
            <v>Tranche 6</v>
          </cell>
        </row>
        <row r="2144">
          <cell r="A2144">
            <v>2962</v>
          </cell>
          <cell r="B2144">
            <v>7.7</v>
          </cell>
          <cell r="C2144">
            <v>6.9</v>
          </cell>
          <cell r="D2144">
            <v>15.4</v>
          </cell>
          <cell r="E2144">
            <v>11.4</v>
          </cell>
          <cell r="F2144">
            <v>10.6904761904762</v>
          </cell>
          <cell r="G2144">
            <v>87903</v>
          </cell>
          <cell r="H2144">
            <v>783.10410714285695</v>
          </cell>
          <cell r="I2144">
            <v>0.12</v>
          </cell>
          <cell r="J2144">
            <v>877.07659999999998</v>
          </cell>
          <cell r="K2144" t="str">
            <v>Biogasanlage</v>
          </cell>
          <cell r="L2144">
            <v>32</v>
          </cell>
          <cell r="M2144">
            <v>2746.96875</v>
          </cell>
          <cell r="N2144" t="str">
            <v>St</v>
          </cell>
          <cell r="O2144">
            <v>34984</v>
          </cell>
          <cell r="P2144" t="str">
            <v>Fiedler</v>
          </cell>
          <cell r="Q2144" t="str">
            <v>Aconto 18.3.</v>
          </cell>
          <cell r="R2144" t="str">
            <v>o.k.</v>
          </cell>
          <cell r="V2144">
            <v>502404</v>
          </cell>
          <cell r="W2144" t="str">
            <v>Tranche 6</v>
          </cell>
        </row>
        <row r="2145">
          <cell r="A2145">
            <v>2965</v>
          </cell>
          <cell r="B2145">
            <v>36.340000000000003</v>
          </cell>
          <cell r="C2145">
            <v>36.340000000000003</v>
          </cell>
          <cell r="D2145">
            <v>36.340000000000003</v>
          </cell>
          <cell r="E2145">
            <v>36.340000000000003</v>
          </cell>
          <cell r="F2145">
            <v>36.340000000000003</v>
          </cell>
          <cell r="G2145">
            <v>335.00400000000002</v>
          </cell>
          <cell r="H2145">
            <v>10.145037800000001</v>
          </cell>
          <cell r="I2145">
            <v>0.2</v>
          </cell>
          <cell r="J2145">
            <v>12.174045359999999</v>
          </cell>
          <cell r="K2145" t="str">
            <v>Photovoltaikanlage</v>
          </cell>
          <cell r="L2145">
            <v>0.08</v>
          </cell>
          <cell r="M2145">
            <v>4187.5</v>
          </cell>
          <cell r="N2145" t="str">
            <v>St</v>
          </cell>
          <cell r="O2145">
            <v>36739</v>
          </cell>
          <cell r="P2145" t="str">
            <v>Grasmugg</v>
          </cell>
          <cell r="Q2145" t="str">
            <v>Aconto 18.3.</v>
          </cell>
          <cell r="R2145" t="str">
            <v>o.k.</v>
          </cell>
          <cell r="V2145">
            <v>502309</v>
          </cell>
          <cell r="W2145" t="str">
            <v>Tranche 6</v>
          </cell>
        </row>
        <row r="2146">
          <cell r="A2146">
            <v>3164</v>
          </cell>
          <cell r="B2146" t="str">
            <v>Staffel</v>
          </cell>
          <cell r="C2146" t="str">
            <v>Staffel</v>
          </cell>
          <cell r="D2146" t="str">
            <v>Staffel</v>
          </cell>
          <cell r="E2146" t="str">
            <v>Staffel</v>
          </cell>
          <cell r="F2146">
            <v>5.68</v>
          </cell>
          <cell r="G2146">
            <v>37622.976000000002</v>
          </cell>
          <cell r="H2146">
            <v>178.08208640000001</v>
          </cell>
          <cell r="I2146">
            <v>0</v>
          </cell>
          <cell r="J2146">
            <v>178.08208640000001</v>
          </cell>
          <cell r="K2146" t="str">
            <v>Kleinwasserkraft</v>
          </cell>
          <cell r="L2146">
            <v>11</v>
          </cell>
          <cell r="M2146">
            <v>3420.27</v>
          </cell>
          <cell r="N2146" t="str">
            <v>O</v>
          </cell>
          <cell r="O2146">
            <v>27395</v>
          </cell>
          <cell r="P2146" t="str">
            <v>Hager</v>
          </cell>
          <cell r="Q2146" t="str">
            <v>Aconto 18.3.</v>
          </cell>
          <cell r="R2146" t="str">
            <v>o.k.</v>
          </cell>
          <cell r="V2146">
            <v>502434</v>
          </cell>
          <cell r="W2146" t="str">
            <v>Tranche 6</v>
          </cell>
        </row>
        <row r="2147">
          <cell r="A2147">
            <v>3358</v>
          </cell>
          <cell r="B2147" t="str">
            <v>Staffel</v>
          </cell>
          <cell r="C2147" t="str">
            <v>Staffel</v>
          </cell>
          <cell r="D2147" t="str">
            <v>Staffel</v>
          </cell>
          <cell r="E2147" t="str">
            <v>Staffel</v>
          </cell>
          <cell r="F2147">
            <v>3.6772015655577297</v>
          </cell>
          <cell r="G2147">
            <v>25550000.004000001</v>
          </cell>
          <cell r="H2147">
            <v>78293.750012257296</v>
          </cell>
          <cell r="I2147">
            <v>0.2</v>
          </cell>
          <cell r="J2147">
            <v>93952.500014708799</v>
          </cell>
          <cell r="K2147" t="str">
            <v>Kleinwasserkraft</v>
          </cell>
          <cell r="L2147">
            <v>6000</v>
          </cell>
          <cell r="M2147">
            <v>4258.333333333333</v>
          </cell>
          <cell r="N2147" t="str">
            <v>S</v>
          </cell>
          <cell r="O2147">
            <v>10228</v>
          </cell>
          <cell r="P2147" t="str">
            <v>Energie AG Oberösterreich</v>
          </cell>
          <cell r="Q2147" t="str">
            <v>Aconto 18.3.</v>
          </cell>
          <cell r="R2147" t="str">
            <v>o.k</v>
          </cell>
          <cell r="V2147">
            <v>502407</v>
          </cell>
          <cell r="W2147" t="str">
            <v>Tranche 6</v>
          </cell>
        </row>
        <row r="2148">
          <cell r="A2148">
            <v>3365</v>
          </cell>
          <cell r="B2148" t="str">
            <v>Staffel</v>
          </cell>
          <cell r="C2148" t="str">
            <v>Staffel</v>
          </cell>
          <cell r="D2148" t="str">
            <v>Staffel</v>
          </cell>
          <cell r="E2148" t="str">
            <v>Staffel</v>
          </cell>
          <cell r="F2148">
            <v>5.68</v>
          </cell>
          <cell r="G2148">
            <v>301200</v>
          </cell>
          <cell r="H2148">
            <v>1425.68</v>
          </cell>
          <cell r="I2148">
            <v>0.2</v>
          </cell>
          <cell r="J2148">
            <v>1710.816</v>
          </cell>
          <cell r="K2148" t="str">
            <v>Kleinwasserkraft</v>
          </cell>
          <cell r="L2148">
            <v>100</v>
          </cell>
          <cell r="M2148">
            <v>3012</v>
          </cell>
          <cell r="N2148" t="str">
            <v>S</v>
          </cell>
          <cell r="O2148">
            <v>25377</v>
          </cell>
          <cell r="P2148" t="str">
            <v>Bayrhammer-Schisernig-Melms-Hübel Miteigentums Ges</v>
          </cell>
          <cell r="Q2148" t="str">
            <v>Aconto 18.3.</v>
          </cell>
          <cell r="R2148" t="str">
            <v>o.k.</v>
          </cell>
          <cell r="V2148">
            <v>502245</v>
          </cell>
          <cell r="W2148" t="str">
            <v>Tranche 6a</v>
          </cell>
        </row>
        <row r="2149">
          <cell r="A2149">
            <v>3384</v>
          </cell>
          <cell r="B2149" t="str">
            <v>Staffel</v>
          </cell>
          <cell r="C2149" t="str">
            <v>Staffel</v>
          </cell>
          <cell r="D2149" t="str">
            <v>Staffel</v>
          </cell>
          <cell r="E2149" t="str">
            <v>Staffel</v>
          </cell>
          <cell r="F2149">
            <v>5.68</v>
          </cell>
          <cell r="G2149">
            <v>84200.004000000001</v>
          </cell>
          <cell r="H2149">
            <v>398.54668559999999</v>
          </cell>
          <cell r="I2149">
            <v>0.2</v>
          </cell>
          <cell r="J2149">
            <v>478.25602271999998</v>
          </cell>
          <cell r="K2149" t="str">
            <v>Kleinwasserkraft</v>
          </cell>
          <cell r="L2149">
            <v>100</v>
          </cell>
          <cell r="M2149">
            <v>842</v>
          </cell>
          <cell r="N2149" t="str">
            <v>S</v>
          </cell>
          <cell r="O2149">
            <v>5114</v>
          </cell>
          <cell r="P2149" t="str">
            <v>Sägewerk Deisl</v>
          </cell>
          <cell r="Q2149" t="str">
            <v>Aconto 18.3.</v>
          </cell>
          <cell r="R2149" t="str">
            <v>o.k.</v>
          </cell>
          <cell r="V2149">
            <v>502243</v>
          </cell>
          <cell r="W2149" t="str">
            <v>Tranche 6a</v>
          </cell>
        </row>
        <row r="2150">
          <cell r="A2150">
            <v>3395</v>
          </cell>
          <cell r="B2150" t="str">
            <v>Staffel</v>
          </cell>
          <cell r="C2150" t="str">
            <v>Staffel</v>
          </cell>
          <cell r="D2150" t="str">
            <v>Staffel</v>
          </cell>
          <cell r="E2150" t="str">
            <v>Staffel</v>
          </cell>
          <cell r="F2150">
            <v>5.68</v>
          </cell>
          <cell r="G2150">
            <v>469599.99599999998</v>
          </cell>
          <cell r="H2150">
            <v>2222.7733143999999</v>
          </cell>
          <cell r="I2150">
            <v>0.2</v>
          </cell>
          <cell r="J2150">
            <v>2667.3279772800001</v>
          </cell>
          <cell r="K2150" t="str">
            <v>Kleinwasserkraft</v>
          </cell>
          <cell r="L2150">
            <v>140</v>
          </cell>
          <cell r="M2150">
            <v>3354.2857142857142</v>
          </cell>
          <cell r="N2150" t="str">
            <v>S</v>
          </cell>
          <cell r="O2150">
            <v>19359</v>
          </cell>
          <cell r="P2150" t="str">
            <v>Thurn-Saalach Kraftwerks GmbH</v>
          </cell>
          <cell r="Q2150" t="str">
            <v>Aconto 18.3.</v>
          </cell>
          <cell r="R2150" t="str">
            <v>o.k.</v>
          </cell>
          <cell r="V2150">
            <v>502440</v>
          </cell>
          <cell r="W2150" t="str">
            <v>Tranche 6</v>
          </cell>
        </row>
        <row r="2151">
          <cell r="A2151">
            <v>3424</v>
          </cell>
          <cell r="B2151" t="str">
            <v>Staffel</v>
          </cell>
          <cell r="C2151" t="str">
            <v>Staffel</v>
          </cell>
          <cell r="D2151" t="str">
            <v>Staffel</v>
          </cell>
          <cell r="E2151" t="str">
            <v>Staffel</v>
          </cell>
          <cell r="F2151">
            <v>5.68</v>
          </cell>
          <cell r="G2151">
            <v>782000.00399999996</v>
          </cell>
          <cell r="H2151">
            <v>3701.4666855999999</v>
          </cell>
          <cell r="I2151">
            <v>0.2</v>
          </cell>
          <cell r="J2151">
            <v>4441.7600227200001</v>
          </cell>
          <cell r="K2151" t="str">
            <v>Kleinwasserkraft</v>
          </cell>
          <cell r="L2151">
            <v>167</v>
          </cell>
          <cell r="M2151">
            <v>4682.6347305389218</v>
          </cell>
          <cell r="N2151" t="str">
            <v>St</v>
          </cell>
          <cell r="O2151">
            <v>1958</v>
          </cell>
          <cell r="P2151" t="str">
            <v>E-Werk Fernitz, Ing. Franz Purkarthofer GmbH &amp; Co KG</v>
          </cell>
          <cell r="Q2151" t="str">
            <v>Aconto 18.3.</v>
          </cell>
          <cell r="R2151" t="str">
            <v>o.k</v>
          </cell>
          <cell r="V2151">
            <v>502409</v>
          </cell>
          <cell r="W2151" t="str">
            <v>Tranche 6</v>
          </cell>
        </row>
        <row r="2152">
          <cell r="A2152">
            <v>3451</v>
          </cell>
          <cell r="B2152" t="str">
            <v>Staffel</v>
          </cell>
          <cell r="C2152" t="str">
            <v>Staffel</v>
          </cell>
          <cell r="D2152" t="str">
            <v>Staffel</v>
          </cell>
          <cell r="E2152" t="str">
            <v>Staffel</v>
          </cell>
          <cell r="F2152">
            <v>4.1824677634504193</v>
          </cell>
          <cell r="G2152">
            <v>8996000.0040000007</v>
          </cell>
          <cell r="H2152">
            <v>31354.566680608201</v>
          </cell>
          <cell r="I2152">
            <v>0.2</v>
          </cell>
          <cell r="J2152">
            <v>37625.480016729802</v>
          </cell>
          <cell r="K2152" t="str">
            <v>Kleinwasserkraft</v>
          </cell>
          <cell r="L2152">
            <v>6500</v>
          </cell>
          <cell r="M2152">
            <v>1384</v>
          </cell>
          <cell r="N2152" t="str">
            <v>O</v>
          </cell>
          <cell r="O2152">
            <v>6941</v>
          </cell>
          <cell r="P2152" t="str">
            <v>Energie AG Oberösterreich</v>
          </cell>
          <cell r="Q2152" t="str">
            <v>Aconto 18.3.</v>
          </cell>
          <cell r="R2152" t="str">
            <v>o.k</v>
          </cell>
          <cell r="V2152">
            <v>502408</v>
          </cell>
          <cell r="W2152" t="str">
            <v>Tranche 6</v>
          </cell>
        </row>
        <row r="2153">
          <cell r="A2153">
            <v>3452</v>
          </cell>
          <cell r="B2153" t="str">
            <v>Staffel</v>
          </cell>
          <cell r="C2153" t="str">
            <v>Staffel</v>
          </cell>
          <cell r="D2153" t="str">
            <v>Staffel</v>
          </cell>
          <cell r="E2153" t="str">
            <v>Staffel</v>
          </cell>
          <cell r="F2153">
            <v>4.8405242082271602</v>
          </cell>
          <cell r="G2153">
            <v>2747000.0039999997</v>
          </cell>
          <cell r="H2153">
            <v>11080.766682801701</v>
          </cell>
          <cell r="I2153">
            <v>0.2</v>
          </cell>
          <cell r="J2153">
            <v>13296.9200193621</v>
          </cell>
          <cell r="K2153" t="str">
            <v>Kleinwasserkraft</v>
          </cell>
          <cell r="L2153">
            <v>802</v>
          </cell>
          <cell r="M2153">
            <v>3425.1870324189526</v>
          </cell>
          <cell r="N2153" t="str">
            <v>O</v>
          </cell>
          <cell r="O2153">
            <v>24838</v>
          </cell>
          <cell r="P2153" t="str">
            <v>Energie AG Oberösterreich</v>
          </cell>
          <cell r="Q2153" t="str">
            <v>Aconto 18.3.</v>
          </cell>
          <cell r="R2153" t="str">
            <v>o.k</v>
          </cell>
          <cell r="V2153">
            <v>502406</v>
          </cell>
          <cell r="W2153" t="str">
            <v>Tranche 6</v>
          </cell>
        </row>
        <row r="2154">
          <cell r="A2154">
            <v>3462</v>
          </cell>
          <cell r="B2154" t="str">
            <v>Staffel</v>
          </cell>
          <cell r="C2154" t="str">
            <v>Staffel</v>
          </cell>
          <cell r="D2154" t="str">
            <v>Staffel</v>
          </cell>
          <cell r="E2154" t="str">
            <v>Staffel</v>
          </cell>
          <cell r="F2154">
            <v>5.6599803033287399</v>
          </cell>
          <cell r="G2154">
            <v>1015400.004</v>
          </cell>
          <cell r="H2154">
            <v>4789.2866855332604</v>
          </cell>
          <cell r="I2154">
            <v>0.2</v>
          </cell>
          <cell r="J2154">
            <v>5747.14402263992</v>
          </cell>
          <cell r="K2154" t="str">
            <v>Kleinwasserkraft</v>
          </cell>
          <cell r="L2154">
            <v>146</v>
          </cell>
          <cell r="M2154">
            <v>6954.7945205479455</v>
          </cell>
          <cell r="N2154" t="str">
            <v>S</v>
          </cell>
          <cell r="O2154"/>
          <cell r="P2154" t="str">
            <v>Sägewerk Deisl</v>
          </cell>
          <cell r="Q2154" t="str">
            <v>Aconto 18.3.</v>
          </cell>
          <cell r="R2154" t="str">
            <v>o.k.;Inbetriebnahme</v>
          </cell>
          <cell r="V2154">
            <v>502257</v>
          </cell>
          <cell r="W2154" t="str">
            <v>Tranche 6a</v>
          </cell>
        </row>
        <row r="2155">
          <cell r="A2155">
            <v>3531</v>
          </cell>
          <cell r="B2155" t="str">
            <v>Staffel</v>
          </cell>
          <cell r="C2155" t="str">
            <v>Staffel</v>
          </cell>
          <cell r="D2155" t="str">
            <v>Staffel</v>
          </cell>
          <cell r="E2155" t="str">
            <v>Staffel</v>
          </cell>
          <cell r="F2155">
            <v>5.68</v>
          </cell>
          <cell r="G2155">
            <v>90000</v>
          </cell>
          <cell r="H2155">
            <v>426</v>
          </cell>
          <cell r="I2155">
            <v>0.2</v>
          </cell>
          <cell r="J2155">
            <v>511.2</v>
          </cell>
          <cell r="K2155" t="str">
            <v>Kleinwasserkraft</v>
          </cell>
          <cell r="L2155">
            <v>23</v>
          </cell>
          <cell r="M2155">
            <v>3913.0434782608695</v>
          </cell>
          <cell r="N2155" t="str">
            <v>St</v>
          </cell>
          <cell r="O2155">
            <v>34683</v>
          </cell>
          <cell r="P2155" t="str">
            <v>Brandner</v>
          </cell>
          <cell r="Q2155" t="str">
            <v>Aconto 18.3.</v>
          </cell>
          <cell r="R2155" t="str">
            <v>o.k.</v>
          </cell>
          <cell r="V2155">
            <v>500444</v>
          </cell>
          <cell r="W2155" t="str">
            <v>Tranche 6</v>
          </cell>
        </row>
        <row r="2156">
          <cell r="A2156">
            <v>3561</v>
          </cell>
          <cell r="B2156" t="str">
            <v>Staffel</v>
          </cell>
          <cell r="C2156" t="str">
            <v>Staffel</v>
          </cell>
          <cell r="D2156" t="str">
            <v>Staffel</v>
          </cell>
          <cell r="E2156" t="str">
            <v>Staffel</v>
          </cell>
          <cell r="F2156">
            <v>5.68</v>
          </cell>
          <cell r="G2156">
            <v>287940</v>
          </cell>
          <cell r="H2156">
            <v>1362.9159999999999</v>
          </cell>
          <cell r="I2156">
            <v>0.12</v>
          </cell>
          <cell r="J2156">
            <v>1526.4659200000001</v>
          </cell>
          <cell r="K2156" t="str">
            <v>Kleinwasserkraft</v>
          </cell>
          <cell r="L2156">
            <v>40</v>
          </cell>
          <cell r="M2156">
            <v>7198.5</v>
          </cell>
          <cell r="N2156" t="str">
            <v>K</v>
          </cell>
          <cell r="O2156">
            <v>24746</v>
          </cell>
          <cell r="P2156" t="str">
            <v>Lugger</v>
          </cell>
          <cell r="Q2156" t="str">
            <v>Aconto 18.3.</v>
          </cell>
          <cell r="R2156" t="str">
            <v>o.k</v>
          </cell>
          <cell r="V2156">
            <v>502410</v>
          </cell>
          <cell r="W2156" t="str">
            <v>Tranche 6</v>
          </cell>
        </row>
        <row r="2157">
          <cell r="A2157">
            <v>3634</v>
          </cell>
          <cell r="B2157" t="str">
            <v>Staffel</v>
          </cell>
          <cell r="C2157" t="str">
            <v>Staffel</v>
          </cell>
          <cell r="D2157" t="str">
            <v>Staffel</v>
          </cell>
          <cell r="E2157" t="str">
            <v>Staffel</v>
          </cell>
          <cell r="F2157">
            <v>5.68</v>
          </cell>
          <cell r="G2157">
            <v>618300</v>
          </cell>
          <cell r="H2157">
            <v>2926.62</v>
          </cell>
          <cell r="I2157">
            <v>0.2</v>
          </cell>
          <cell r="J2157">
            <v>3511.944</v>
          </cell>
          <cell r="K2157" t="str">
            <v>Kleinwasserkraft</v>
          </cell>
          <cell r="L2157">
            <v>212</v>
          </cell>
          <cell r="M2157">
            <v>2916.5094339622642</v>
          </cell>
          <cell r="N2157" t="str">
            <v>S</v>
          </cell>
          <cell r="O2157">
            <v>32399</v>
          </cell>
          <cell r="P2157" t="str">
            <v>Eisriesenwelt GmbH &amp; Co KG</v>
          </cell>
          <cell r="Q2157" t="str">
            <v>Aconto 18.3.</v>
          </cell>
          <cell r="R2157" t="str">
            <v>o.k.</v>
          </cell>
          <cell r="V2157">
            <v>502235</v>
          </cell>
          <cell r="W2157" t="str">
            <v>Tranche 6a</v>
          </cell>
        </row>
        <row r="2158">
          <cell r="A2158">
            <v>3644</v>
          </cell>
          <cell r="B2158" t="str">
            <v>Staffel</v>
          </cell>
          <cell r="C2158" t="str">
            <v>Staffel</v>
          </cell>
          <cell r="D2158" t="str">
            <v>Staffel</v>
          </cell>
          <cell r="E2158" t="str">
            <v>Staffel</v>
          </cell>
          <cell r="F2158">
            <v>5.1812019410227697</v>
          </cell>
          <cell r="G2158">
            <v>1607400</v>
          </cell>
          <cell r="H2158">
            <v>6940.22</v>
          </cell>
          <cell r="I2158">
            <v>0.2</v>
          </cell>
          <cell r="J2158">
            <v>8328.2639999999992</v>
          </cell>
          <cell r="K2158" t="str">
            <v>Kleinwasserkraft</v>
          </cell>
          <cell r="L2158">
            <v>335</v>
          </cell>
          <cell r="M2158">
            <v>4798.2089552238804</v>
          </cell>
          <cell r="N2158" t="str">
            <v>S</v>
          </cell>
          <cell r="O2158">
            <v>34366</v>
          </cell>
          <cell r="P2158" t="str">
            <v>KW Rothenwänder GmbH &amp; Co KG</v>
          </cell>
          <cell r="Q2158" t="str">
            <v>Aconto 18.3.</v>
          </cell>
          <cell r="R2158" t="str">
            <v>o.k.</v>
          </cell>
          <cell r="V2158">
            <v>502244</v>
          </cell>
          <cell r="W2158" t="str">
            <v>Tranche 6a</v>
          </cell>
        </row>
        <row r="2159">
          <cell r="A2159">
            <v>3674</v>
          </cell>
          <cell r="B2159" t="str">
            <v>Staffel</v>
          </cell>
          <cell r="C2159" t="str">
            <v>Staffel</v>
          </cell>
          <cell r="D2159" t="str">
            <v>Staffel</v>
          </cell>
          <cell r="E2159" t="str">
            <v>Staffel</v>
          </cell>
          <cell r="F2159">
            <v>4.9885714285714293</v>
          </cell>
          <cell r="G2159">
            <v>2100000</v>
          </cell>
          <cell r="H2159">
            <v>8730</v>
          </cell>
          <cell r="I2159">
            <v>0.2</v>
          </cell>
          <cell r="J2159">
            <v>10476</v>
          </cell>
          <cell r="K2159" t="str">
            <v>Kleinwasserkraft</v>
          </cell>
          <cell r="L2159">
            <v>430</v>
          </cell>
          <cell r="M2159">
            <v>4883.7209302325582</v>
          </cell>
          <cell r="N2159" t="str">
            <v>St</v>
          </cell>
          <cell r="O2159"/>
          <cell r="P2159" t="str">
            <v>Verbund - Austrian Hydro Power AG</v>
          </cell>
          <cell r="Q2159" t="str">
            <v>Aconto 18.3.</v>
          </cell>
          <cell r="R2159" t="str">
            <v>o.k.; Inbetriebnahme</v>
          </cell>
          <cell r="V2159">
            <v>501720</v>
          </cell>
          <cell r="W2159" t="str">
            <v>Tranche 6a</v>
          </cell>
        </row>
        <row r="2160">
          <cell r="A2160">
            <v>3755</v>
          </cell>
          <cell r="B2160" t="str">
            <v>Staffel</v>
          </cell>
          <cell r="C2160" t="str">
            <v>Staffel</v>
          </cell>
          <cell r="D2160" t="str">
            <v>Staffel</v>
          </cell>
          <cell r="E2160" t="str">
            <v>Staffel</v>
          </cell>
          <cell r="F2160">
            <v>5.68</v>
          </cell>
          <cell r="G2160">
            <v>156500.00399999999</v>
          </cell>
          <cell r="H2160">
            <v>740.76668559999996</v>
          </cell>
          <cell r="I2160">
            <v>0.2</v>
          </cell>
          <cell r="J2160">
            <v>888.92002272000002</v>
          </cell>
          <cell r="K2160" t="str">
            <v>Kleinwasserkraft</v>
          </cell>
          <cell r="L2160">
            <v>64</v>
          </cell>
          <cell r="M2160">
            <v>2445.3125</v>
          </cell>
          <cell r="N2160" t="str">
            <v>S</v>
          </cell>
          <cell r="O2160">
            <v>8036</v>
          </cell>
          <cell r="P2160" t="str">
            <v>Aberger</v>
          </cell>
          <cell r="Q2160" t="str">
            <v>Aconto 18.3.</v>
          </cell>
          <cell r="R2160" t="str">
            <v>o.k.</v>
          </cell>
          <cell r="V2160">
            <v>502227</v>
          </cell>
          <cell r="W2160" t="str">
            <v>Tranche 6a</v>
          </cell>
        </row>
        <row r="2161">
          <cell r="A2161">
            <v>3826</v>
          </cell>
          <cell r="B2161" t="str">
            <v>Staffel</v>
          </cell>
          <cell r="C2161" t="str">
            <v>Staffel</v>
          </cell>
          <cell r="D2161" t="str">
            <v>Staffel</v>
          </cell>
          <cell r="E2161" t="str">
            <v>Staffel</v>
          </cell>
          <cell r="F2161">
            <v>5.68</v>
          </cell>
          <cell r="G2161">
            <v>277520.00400000002</v>
          </cell>
          <cell r="H2161">
            <v>1313.5946856</v>
          </cell>
          <cell r="I2161">
            <v>0.2</v>
          </cell>
          <cell r="J2161">
            <v>1576.31362272</v>
          </cell>
          <cell r="K2161" t="str">
            <v>Kleinwasserkraft</v>
          </cell>
          <cell r="L2161">
            <v>190</v>
          </cell>
          <cell r="M2161">
            <v>1460.6315789473683</v>
          </cell>
          <cell r="N2161" t="str">
            <v>K</v>
          </cell>
          <cell r="O2161"/>
          <cell r="P2161" t="str">
            <v>Kogler</v>
          </cell>
          <cell r="Q2161" t="str">
            <v>Aconto 18.3.</v>
          </cell>
          <cell r="R2161" t="str">
            <v>o.k.</v>
          </cell>
          <cell r="V2161">
            <v>502385</v>
          </cell>
          <cell r="W2161" t="str">
            <v>Tranche 6</v>
          </cell>
        </row>
        <row r="2162">
          <cell r="A2162">
            <v>3858</v>
          </cell>
          <cell r="B2162" t="str">
            <v>Staffel</v>
          </cell>
          <cell r="C2162" t="str">
            <v>Staffel</v>
          </cell>
          <cell r="D2162" t="str">
            <v>Staffel</v>
          </cell>
          <cell r="E2162" t="str">
            <v>Staffel</v>
          </cell>
          <cell r="F2162">
            <v>5.68</v>
          </cell>
          <cell r="G2162">
            <v>912540</v>
          </cell>
          <cell r="H2162">
            <v>4319.3559999999998</v>
          </cell>
          <cell r="I2162">
            <v>0.2</v>
          </cell>
          <cell r="J2162">
            <v>5183.2272000000003</v>
          </cell>
          <cell r="K2162" t="str">
            <v>Kleinwasserkraft</v>
          </cell>
          <cell r="L2162">
            <v>120</v>
          </cell>
          <cell r="M2162">
            <v>7604.5</v>
          </cell>
          <cell r="N2162" t="str">
            <v>N</v>
          </cell>
          <cell r="O2162">
            <v>1929</v>
          </cell>
          <cell r="P2162" t="str">
            <v>Stromerzeugungsges.n.b.R. Plank</v>
          </cell>
          <cell r="Q2162" t="str">
            <v>Aconto 18.3.</v>
          </cell>
          <cell r="R2162" t="str">
            <v>o.k.</v>
          </cell>
          <cell r="V2162">
            <v>502378</v>
          </cell>
          <cell r="W2162" t="str">
            <v>Tranche 6</v>
          </cell>
        </row>
        <row r="2163">
          <cell r="A2163">
            <v>4022</v>
          </cell>
          <cell r="B2163" t="str">
            <v>Staffel</v>
          </cell>
          <cell r="C2163" t="str">
            <v>Staffel</v>
          </cell>
          <cell r="D2163" t="str">
            <v>Staffel</v>
          </cell>
          <cell r="E2163" t="str">
            <v>Staffel</v>
          </cell>
          <cell r="F2163">
            <v>5.68</v>
          </cell>
          <cell r="G2163">
            <v>60000</v>
          </cell>
          <cell r="H2163">
            <v>284</v>
          </cell>
          <cell r="I2163">
            <v>0.2</v>
          </cell>
          <cell r="J2163">
            <v>340.8</v>
          </cell>
          <cell r="K2163" t="str">
            <v>Kleinwasserkraft</v>
          </cell>
          <cell r="L2163">
            <v>24</v>
          </cell>
          <cell r="M2163">
            <v>2500</v>
          </cell>
          <cell r="N2163" t="str">
            <v>B</v>
          </cell>
          <cell r="O2163">
            <v>33208</v>
          </cell>
          <cell r="P2163" t="str">
            <v>Schedl</v>
          </cell>
          <cell r="Q2163" t="str">
            <v>Aconto 18.3.</v>
          </cell>
          <cell r="R2163" t="str">
            <v>o.k.</v>
          </cell>
          <cell r="V2163">
            <v>501037</v>
          </cell>
          <cell r="W2163" t="str">
            <v>Tranche 6</v>
          </cell>
        </row>
        <row r="2164">
          <cell r="A2164">
            <v>4051</v>
          </cell>
          <cell r="B2164" t="str">
            <v>Staffel</v>
          </cell>
          <cell r="C2164" t="str">
            <v>Staffel</v>
          </cell>
          <cell r="D2164" t="str">
            <v>Staffel</v>
          </cell>
          <cell r="E2164" t="str">
            <v>Staffel</v>
          </cell>
          <cell r="F2164">
            <v>5.68</v>
          </cell>
          <cell r="G2164">
            <v>322656</v>
          </cell>
          <cell r="H2164">
            <v>1527.2384</v>
          </cell>
          <cell r="I2164">
            <v>0.2</v>
          </cell>
          <cell r="J2164">
            <v>1832.6860799999999</v>
          </cell>
          <cell r="K2164" t="str">
            <v>Kleinwasserkraft</v>
          </cell>
          <cell r="L2164">
            <v>79</v>
          </cell>
          <cell r="M2164">
            <v>4084.253164556962</v>
          </cell>
          <cell r="N2164" t="str">
            <v>S</v>
          </cell>
          <cell r="O2164"/>
          <cell r="P2164" t="str">
            <v>Säge- und Hobelwerk Klappacher</v>
          </cell>
          <cell r="Q2164" t="str">
            <v>Aconto 18.3.</v>
          </cell>
          <cell r="R2164" t="str">
            <v>o.k.; Inbetriebnahme</v>
          </cell>
          <cell r="V2164">
            <v>502439</v>
          </cell>
          <cell r="W2164" t="str">
            <v>Tranche 6</v>
          </cell>
        </row>
        <row r="2165">
          <cell r="A2165">
            <v>4143</v>
          </cell>
          <cell r="B2165" t="str">
            <v>Staffel</v>
          </cell>
          <cell r="C2165" t="str">
            <v>Staffel</v>
          </cell>
          <cell r="D2165" t="str">
            <v>Staffel</v>
          </cell>
          <cell r="E2165" t="str">
            <v>Staffel</v>
          </cell>
          <cell r="F2165">
            <v>4.6867783737082007</v>
          </cell>
          <cell r="G2165">
            <v>4039434.9959999998</v>
          </cell>
          <cell r="H2165">
            <v>15776.6138177107</v>
          </cell>
          <cell r="I2165">
            <v>0.2</v>
          </cell>
          <cell r="J2165">
            <v>18931.936581252801</v>
          </cell>
          <cell r="K2165" t="str">
            <v>Kleinwasserkraft</v>
          </cell>
          <cell r="L2165">
            <v>750</v>
          </cell>
          <cell r="M2165">
            <v>5385.913333333333</v>
          </cell>
          <cell r="N2165" t="str">
            <v>O</v>
          </cell>
          <cell r="O2165">
            <v>25825</v>
          </cell>
          <cell r="P2165" t="str">
            <v>Ennskraftwerke AG</v>
          </cell>
          <cell r="Q2165" t="str">
            <v>Aconto 18.3.</v>
          </cell>
          <cell r="R2165" t="str">
            <v>o.k.</v>
          </cell>
          <cell r="V2165">
            <v>502445</v>
          </cell>
          <cell r="W2165" t="str">
            <v>Tranche 6</v>
          </cell>
        </row>
        <row r="2166">
          <cell r="A2166">
            <v>4158</v>
          </cell>
          <cell r="B2166" t="str">
            <v>Staffel</v>
          </cell>
          <cell r="C2166" t="str">
            <v>Staffel</v>
          </cell>
          <cell r="D2166" t="str">
            <v>Staffel</v>
          </cell>
          <cell r="E2166" t="str">
            <v>Staffel</v>
          </cell>
          <cell r="F2166">
            <v>5.68</v>
          </cell>
          <cell r="G2166">
            <v>42655.32</v>
          </cell>
          <cell r="H2166">
            <v>201.901848</v>
          </cell>
          <cell r="I2166">
            <v>0</v>
          </cell>
          <cell r="J2166">
            <v>201.901848</v>
          </cell>
          <cell r="K2166" t="str">
            <v>Kleinwasserkraft</v>
          </cell>
          <cell r="L2166">
            <v>11</v>
          </cell>
          <cell r="M2166">
            <v>3877.7563636363634</v>
          </cell>
          <cell r="N2166" t="str">
            <v>O</v>
          </cell>
          <cell r="O2166">
            <v>32874</v>
          </cell>
          <cell r="P2166" t="str">
            <v>Flick</v>
          </cell>
          <cell r="Q2166" t="str">
            <v>Aconto 18.3.</v>
          </cell>
          <cell r="R2166" t="str">
            <v>o.k.</v>
          </cell>
          <cell r="V2166">
            <v>502381</v>
          </cell>
          <cell r="W2166" t="str">
            <v>Tranche 6</v>
          </cell>
        </row>
        <row r="2167">
          <cell r="A2167">
            <v>4169</v>
          </cell>
          <cell r="B2167" t="str">
            <v>Staffel</v>
          </cell>
          <cell r="C2167" t="str">
            <v>Staffel</v>
          </cell>
          <cell r="D2167" t="str">
            <v>Staffel</v>
          </cell>
          <cell r="E2167" t="str">
            <v>Staffel</v>
          </cell>
          <cell r="F2167">
            <v>5.6171428571428601</v>
          </cell>
          <cell r="G2167">
            <v>1050000</v>
          </cell>
          <cell r="H2167">
            <v>4915</v>
          </cell>
          <cell r="I2167">
            <v>0.2</v>
          </cell>
          <cell r="J2167">
            <v>5898</v>
          </cell>
          <cell r="K2167" t="str">
            <v>Kleinwasserkraft</v>
          </cell>
          <cell r="L2167">
            <v>170</v>
          </cell>
          <cell r="M2167">
            <v>6176.4705882352937</v>
          </cell>
          <cell r="N2167" t="str">
            <v>O</v>
          </cell>
          <cell r="O2167">
            <v>32051</v>
          </cell>
          <cell r="P2167" t="str">
            <v>Lugmayr-Füreder GesmbH</v>
          </cell>
          <cell r="Q2167" t="str">
            <v>Aconto 18.3.</v>
          </cell>
          <cell r="R2167" t="str">
            <v>o.k.</v>
          </cell>
          <cell r="V2167">
            <v>502430</v>
          </cell>
          <cell r="W2167" t="str">
            <v>Tranche 6</v>
          </cell>
        </row>
        <row r="2168">
          <cell r="A2168">
            <v>4228</v>
          </cell>
          <cell r="B2168" t="str">
            <v>Staffel</v>
          </cell>
          <cell r="C2168" t="str">
            <v>Staffel</v>
          </cell>
          <cell r="D2168" t="str">
            <v>Staffel</v>
          </cell>
          <cell r="E2168" t="str">
            <v>Staffel</v>
          </cell>
          <cell r="F2168">
            <v>5.68</v>
          </cell>
          <cell r="G2168">
            <v>382269</v>
          </cell>
          <cell r="H2168">
            <v>1809.4066</v>
          </cell>
          <cell r="I2168">
            <v>0.2</v>
          </cell>
          <cell r="J2168">
            <v>2171.2879200000002</v>
          </cell>
          <cell r="K2168" t="str">
            <v>Kleinwasserkraft</v>
          </cell>
          <cell r="L2168">
            <v>70</v>
          </cell>
          <cell r="M2168">
            <v>5460.9857142857145</v>
          </cell>
          <cell r="N2168" t="str">
            <v>O</v>
          </cell>
          <cell r="O2168">
            <v>18994</v>
          </cell>
          <cell r="P2168" t="str">
            <v>Breuer</v>
          </cell>
          <cell r="Q2168" t="str">
            <v>Aconto 18.3.</v>
          </cell>
          <cell r="R2168" t="str">
            <v>o.k.</v>
          </cell>
          <cell r="V2168">
            <v>502261</v>
          </cell>
          <cell r="W2168" t="str">
            <v>Tranche 6a</v>
          </cell>
        </row>
        <row r="2169">
          <cell r="A2169">
            <v>4243</v>
          </cell>
          <cell r="B2169" t="str">
            <v>Staffel</v>
          </cell>
          <cell r="C2169" t="str">
            <v>Staffel</v>
          </cell>
          <cell r="D2169" t="str">
            <v>Staffel</v>
          </cell>
          <cell r="E2169" t="str">
            <v>Staffel</v>
          </cell>
          <cell r="F2169">
            <v>5.68</v>
          </cell>
          <cell r="G2169">
            <v>118800</v>
          </cell>
          <cell r="H2169">
            <v>562.32000000000005</v>
          </cell>
          <cell r="I2169">
            <v>0.2</v>
          </cell>
          <cell r="J2169">
            <v>674.78399999999999</v>
          </cell>
          <cell r="K2169" t="str">
            <v>Kleinwasserkraft</v>
          </cell>
          <cell r="L2169">
            <v>18</v>
          </cell>
          <cell r="M2169">
            <v>6600</v>
          </cell>
          <cell r="N2169" t="str">
            <v>S</v>
          </cell>
          <cell r="O2169">
            <v>34122</v>
          </cell>
          <cell r="P2169" t="str">
            <v>Prossegger</v>
          </cell>
          <cell r="Q2169" t="str">
            <v>Aconto 18.3.</v>
          </cell>
          <cell r="R2169" t="str">
            <v>o.k.</v>
          </cell>
          <cell r="V2169">
            <v>502258</v>
          </cell>
          <cell r="W2169" t="str">
            <v>Tranche 6a</v>
          </cell>
        </row>
        <row r="2170">
          <cell r="A2170">
            <v>4247</v>
          </cell>
          <cell r="B2170" t="str">
            <v>Staffel</v>
          </cell>
          <cell r="C2170" t="str">
            <v>Staffel</v>
          </cell>
          <cell r="D2170" t="str">
            <v>Staffel</v>
          </cell>
          <cell r="E2170" t="str">
            <v>Staffel</v>
          </cell>
          <cell r="F2170">
            <v>5.68</v>
          </cell>
          <cell r="G2170">
            <v>118412.19600000001</v>
          </cell>
          <cell r="H2170">
            <v>560.48439440000004</v>
          </cell>
          <cell r="I2170">
            <v>0.2</v>
          </cell>
          <cell r="J2170">
            <v>672.58127328</v>
          </cell>
          <cell r="K2170" t="str">
            <v>Kleinwasserkraft</v>
          </cell>
          <cell r="L2170">
            <v>20</v>
          </cell>
          <cell r="M2170">
            <v>5920.61</v>
          </cell>
          <cell r="N2170" t="str">
            <v>O</v>
          </cell>
          <cell r="O2170"/>
          <cell r="P2170" t="str">
            <v>Eder</v>
          </cell>
          <cell r="Q2170" t="str">
            <v>Aconto 18.3.</v>
          </cell>
          <cell r="R2170" t="str">
            <v>o.k.</v>
          </cell>
          <cell r="V2170">
            <v>502308</v>
          </cell>
          <cell r="W2170" t="str">
            <v>Tranche 6a</v>
          </cell>
        </row>
        <row r="2171">
          <cell r="A2171">
            <v>4258</v>
          </cell>
          <cell r="B2171" t="str">
            <v>Staffel</v>
          </cell>
          <cell r="C2171" t="str">
            <v>Staffel</v>
          </cell>
          <cell r="D2171" t="str">
            <v>Staffel</v>
          </cell>
          <cell r="E2171" t="str">
            <v>Staffel</v>
          </cell>
          <cell r="F2171">
            <v>5.68</v>
          </cell>
          <cell r="G2171">
            <v>30000</v>
          </cell>
          <cell r="H2171">
            <v>142</v>
          </cell>
          <cell r="I2171">
            <v>0.12</v>
          </cell>
          <cell r="J2171">
            <v>159.04</v>
          </cell>
          <cell r="K2171" t="str">
            <v>Kleinwasserkraft</v>
          </cell>
          <cell r="L2171">
            <v>13</v>
          </cell>
          <cell r="M2171">
            <v>2307.6923076923076</v>
          </cell>
          <cell r="N2171" t="str">
            <v>S</v>
          </cell>
          <cell r="O2171"/>
          <cell r="P2171" t="str">
            <v>Luginger</v>
          </cell>
          <cell r="Q2171" t="str">
            <v>Aconto 18.3.</v>
          </cell>
          <cell r="R2171" t="str">
            <v>o.k.;Inbetriebnahme</v>
          </cell>
          <cell r="V2171">
            <v>502249</v>
          </cell>
          <cell r="W2171" t="str">
            <v>Tranche 6a</v>
          </cell>
        </row>
        <row r="2172">
          <cell r="A2172">
            <v>4317</v>
          </cell>
          <cell r="B2172" t="str">
            <v>Staffel</v>
          </cell>
          <cell r="C2172" t="str">
            <v>Staffel</v>
          </cell>
          <cell r="D2172" t="str">
            <v>Staffel</v>
          </cell>
          <cell r="E2172" t="str">
            <v>Staffel</v>
          </cell>
          <cell r="F2172">
            <v>5.68</v>
          </cell>
          <cell r="G2172">
            <v>20000.004000000001</v>
          </cell>
          <cell r="H2172">
            <v>94.666685599999994</v>
          </cell>
          <cell r="I2172">
            <v>0</v>
          </cell>
          <cell r="J2172">
            <v>94.666685599999994</v>
          </cell>
          <cell r="K2172" t="str">
            <v>Kleinwasserkraft</v>
          </cell>
          <cell r="L2172">
            <v>8</v>
          </cell>
          <cell r="M2172">
            <v>2500</v>
          </cell>
          <cell r="N2172" t="str">
            <v>O</v>
          </cell>
          <cell r="O2172"/>
          <cell r="P2172" t="str">
            <v>Kaiser-Mühlecker</v>
          </cell>
          <cell r="Q2172" t="str">
            <v>Aconto 18.3.</v>
          </cell>
          <cell r="R2172" t="str">
            <v>o.k.; Inbetriebnahme</v>
          </cell>
          <cell r="V2172">
            <v>502446</v>
          </cell>
          <cell r="W2172" t="str">
            <v>Tranche 6</v>
          </cell>
        </row>
        <row r="2173">
          <cell r="A2173">
            <v>4349</v>
          </cell>
          <cell r="B2173" t="str">
            <v>Staffel</v>
          </cell>
          <cell r="C2173" t="str">
            <v>Staffel</v>
          </cell>
          <cell r="D2173" t="str">
            <v>Staffel</v>
          </cell>
          <cell r="E2173" t="str">
            <v>Staffel</v>
          </cell>
          <cell r="F2173">
            <v>5.68</v>
          </cell>
          <cell r="G2173">
            <v>48883.955999999998</v>
          </cell>
          <cell r="H2173">
            <v>231.38405839999999</v>
          </cell>
          <cell r="I2173">
            <v>0.2</v>
          </cell>
          <cell r="J2173">
            <v>277.66087008</v>
          </cell>
          <cell r="K2173" t="str">
            <v>Kleinwasserkraft</v>
          </cell>
          <cell r="L2173">
            <v>15</v>
          </cell>
          <cell r="M2173">
            <v>3258.93</v>
          </cell>
          <cell r="N2173" t="str">
            <v>O</v>
          </cell>
          <cell r="O2173">
            <v>28491</v>
          </cell>
          <cell r="P2173" t="str">
            <v>Spindler</v>
          </cell>
          <cell r="Q2173" t="str">
            <v>Aconto 18.3.</v>
          </cell>
          <cell r="R2173" t="str">
            <v>o.k</v>
          </cell>
          <cell r="V2173">
            <v>502411</v>
          </cell>
          <cell r="W2173" t="str">
            <v>Tranche 6</v>
          </cell>
        </row>
        <row r="2174">
          <cell r="A2174">
            <v>4423</v>
          </cell>
          <cell r="B2174" t="str">
            <v>Staffel</v>
          </cell>
          <cell r="C2174" t="str">
            <v>Staffel</v>
          </cell>
          <cell r="D2174" t="str">
            <v>Staffel</v>
          </cell>
          <cell r="E2174" t="str">
            <v>Staffel</v>
          </cell>
          <cell r="F2174">
            <v>5.68</v>
          </cell>
          <cell r="G2174">
            <v>39094.392</v>
          </cell>
          <cell r="H2174">
            <v>185.0467888</v>
          </cell>
          <cell r="I2174">
            <v>0.2</v>
          </cell>
          <cell r="J2174">
            <v>222.05614656</v>
          </cell>
          <cell r="K2174" t="str">
            <v>Kleinwasserkraft</v>
          </cell>
          <cell r="L2174">
            <v>11</v>
          </cell>
          <cell r="M2174">
            <v>3554.0354545454543</v>
          </cell>
          <cell r="N2174" t="str">
            <v>O</v>
          </cell>
          <cell r="O2174">
            <v>31048</v>
          </cell>
          <cell r="P2174" t="str">
            <v>Ziegler</v>
          </cell>
          <cell r="Q2174" t="str">
            <v>Aconto 18.3.</v>
          </cell>
          <cell r="R2174" t="str">
            <v xml:space="preserve">o.k. </v>
          </cell>
          <cell r="V2174">
            <v>502379</v>
          </cell>
          <cell r="W2174" t="str">
            <v>Tranche 6</v>
          </cell>
        </row>
        <row r="2175">
          <cell r="A2175">
            <v>4453</v>
          </cell>
          <cell r="B2175" t="str">
            <v>Staffel</v>
          </cell>
          <cell r="C2175" t="str">
            <v>Staffel</v>
          </cell>
          <cell r="D2175" t="str">
            <v>Staffel</v>
          </cell>
          <cell r="E2175" t="str">
            <v>Staffel</v>
          </cell>
          <cell r="F2175">
            <v>5.68</v>
          </cell>
          <cell r="G2175">
            <v>200000.00400000002</v>
          </cell>
          <cell r="H2175">
            <v>946.66668560000005</v>
          </cell>
          <cell r="I2175">
            <v>0.2</v>
          </cell>
          <cell r="J2175">
            <v>1136.0000227200001</v>
          </cell>
          <cell r="K2175" t="str">
            <v>Kleinwasserkraft</v>
          </cell>
          <cell r="L2175">
            <v>35</v>
          </cell>
          <cell r="M2175">
            <v>5714.2857142857147</v>
          </cell>
          <cell r="N2175" t="str">
            <v>K</v>
          </cell>
          <cell r="O2175"/>
          <cell r="P2175" t="str">
            <v>Weinländer</v>
          </cell>
          <cell r="Q2175" t="str">
            <v>Aconto 18.3.</v>
          </cell>
          <cell r="R2175" t="str">
            <v>o.k.;Inbetriebnahme</v>
          </cell>
          <cell r="V2175">
            <v>501388</v>
          </cell>
          <cell r="W2175" t="str">
            <v>Tranche 6a</v>
          </cell>
        </row>
        <row r="2176">
          <cell r="A2176">
            <v>4498</v>
          </cell>
          <cell r="B2176" t="str">
            <v>Staffel</v>
          </cell>
          <cell r="C2176" t="str">
            <v>Staffel</v>
          </cell>
          <cell r="D2176" t="str">
            <v>Staffel</v>
          </cell>
          <cell r="E2176" t="str">
            <v>Staffel</v>
          </cell>
          <cell r="F2176">
            <v>5.68</v>
          </cell>
          <cell r="G2176">
            <v>20000.004000000001</v>
          </cell>
          <cell r="H2176">
            <v>94.666685599999994</v>
          </cell>
          <cell r="I2176">
            <v>0.12</v>
          </cell>
          <cell r="J2176">
            <v>106.026687872</v>
          </cell>
          <cell r="K2176" t="str">
            <v>Kleinwasserkraft</v>
          </cell>
          <cell r="L2176">
            <v>8</v>
          </cell>
          <cell r="M2176">
            <v>2500</v>
          </cell>
          <cell r="N2176" t="str">
            <v>O</v>
          </cell>
          <cell r="O2176">
            <v>19701</v>
          </cell>
          <cell r="P2176" t="str">
            <v>Steinbichler</v>
          </cell>
          <cell r="Q2176" t="str">
            <v>Aconto 18.3.</v>
          </cell>
          <cell r="R2176" t="str">
            <v>o.k.</v>
          </cell>
          <cell r="V2176">
            <v>502391</v>
          </cell>
          <cell r="W2176" t="str">
            <v>Tranche 6</v>
          </cell>
        </row>
        <row r="2177">
          <cell r="A2177">
            <v>4517</v>
          </cell>
          <cell r="B2177" t="str">
            <v>Staffel</v>
          </cell>
          <cell r="C2177" t="str">
            <v>Staffel</v>
          </cell>
          <cell r="D2177" t="str">
            <v>Staffel</v>
          </cell>
          <cell r="E2177" t="str">
            <v>Staffel</v>
          </cell>
          <cell r="F2177">
            <v>5.68</v>
          </cell>
          <cell r="G2177">
            <v>21225.984</v>
          </cell>
          <cell r="H2177">
            <v>100.46965760000001</v>
          </cell>
          <cell r="I2177">
            <v>0.2</v>
          </cell>
          <cell r="J2177">
            <v>120.56358912</v>
          </cell>
          <cell r="K2177" t="str">
            <v>Kleinwasserkraft</v>
          </cell>
          <cell r="L2177">
            <v>15</v>
          </cell>
          <cell r="M2177">
            <v>1415.0653333333332</v>
          </cell>
          <cell r="N2177" t="str">
            <v>O</v>
          </cell>
          <cell r="O2177">
            <v>17899</v>
          </cell>
          <cell r="P2177" t="str">
            <v>Hack Otto GmbH</v>
          </cell>
          <cell r="Q2177" t="str">
            <v>Aconto 18.3.</v>
          </cell>
          <cell r="R2177" t="str">
            <v>o.k.</v>
          </cell>
          <cell r="V2177">
            <v>502416</v>
          </cell>
          <cell r="W2177" t="str">
            <v>Tranche 6</v>
          </cell>
        </row>
        <row r="2178">
          <cell r="A2178">
            <v>4591</v>
          </cell>
          <cell r="B2178" t="str">
            <v>Staffel</v>
          </cell>
          <cell r="C2178" t="str">
            <v>Staffel</v>
          </cell>
          <cell r="D2178" t="str">
            <v>Staffel</v>
          </cell>
          <cell r="E2178" t="str">
            <v>Staffel</v>
          </cell>
          <cell r="F2178">
            <v>5.68</v>
          </cell>
          <cell r="G2178">
            <v>66999.995999999999</v>
          </cell>
          <cell r="H2178">
            <v>317.13331440000002</v>
          </cell>
          <cell r="I2178">
            <v>0.2</v>
          </cell>
          <cell r="J2178">
            <v>380.55997728</v>
          </cell>
          <cell r="K2178" t="str">
            <v>Kleinwasserkraft</v>
          </cell>
          <cell r="L2178">
            <v>50</v>
          </cell>
          <cell r="M2178">
            <v>1340</v>
          </cell>
          <cell r="N2178" t="str">
            <v>S</v>
          </cell>
          <cell r="O2178">
            <v>10958</v>
          </cell>
          <cell r="P2178" t="str">
            <v>Mann</v>
          </cell>
          <cell r="Q2178" t="str">
            <v>Aconto 18.3.</v>
          </cell>
          <cell r="R2178" t="str">
            <v>o.k.</v>
          </cell>
          <cell r="V2178">
            <v>502247</v>
          </cell>
          <cell r="W2178" t="str">
            <v>Tranche 6a</v>
          </cell>
        </row>
        <row r="2179">
          <cell r="A2179">
            <v>4657</v>
          </cell>
          <cell r="B2179" t="str">
            <v>Staffel</v>
          </cell>
          <cell r="C2179" t="str">
            <v>Staffel</v>
          </cell>
          <cell r="D2179" t="str">
            <v>Staffel</v>
          </cell>
          <cell r="E2179" t="str">
            <v>Staffel</v>
          </cell>
          <cell r="F2179">
            <v>5.68</v>
          </cell>
          <cell r="G2179">
            <v>225710.90399999998</v>
          </cell>
          <cell r="H2179">
            <v>1068.3649456000001</v>
          </cell>
          <cell r="I2179">
            <v>0.2</v>
          </cell>
          <cell r="J2179">
            <v>1282.0379347200001</v>
          </cell>
          <cell r="K2179" t="str">
            <v>Kleinwasserkraft</v>
          </cell>
          <cell r="L2179">
            <v>144</v>
          </cell>
          <cell r="M2179">
            <v>1567.4368055555556</v>
          </cell>
          <cell r="N2179" t="str">
            <v>O</v>
          </cell>
          <cell r="O2179">
            <v>29221</v>
          </cell>
          <cell r="P2179" t="str">
            <v>Fuchshuber</v>
          </cell>
          <cell r="Q2179" t="str">
            <v>Aconto 18.3.</v>
          </cell>
          <cell r="R2179" t="str">
            <v>o.k.</v>
          </cell>
          <cell r="V2179">
            <v>502380</v>
          </cell>
          <cell r="W2179" t="str">
            <v>Tranche 6</v>
          </cell>
        </row>
        <row r="2180">
          <cell r="A2180">
            <v>4668</v>
          </cell>
          <cell r="B2180" t="str">
            <v>Staffel</v>
          </cell>
          <cell r="C2180" t="str">
            <v>Staffel</v>
          </cell>
          <cell r="D2180" t="str">
            <v>Staffel</v>
          </cell>
          <cell r="E2180" t="str">
            <v>Staffel</v>
          </cell>
          <cell r="F2180">
            <v>5.68</v>
          </cell>
          <cell r="G2180">
            <v>25545.995999999999</v>
          </cell>
          <cell r="H2180">
            <v>120.91771439999999</v>
          </cell>
          <cell r="I2180">
            <v>0</v>
          </cell>
          <cell r="J2180">
            <v>120.91771439999999</v>
          </cell>
          <cell r="K2180" t="str">
            <v>Kleinwasserkraft</v>
          </cell>
          <cell r="L2180">
            <v>20</v>
          </cell>
          <cell r="M2180">
            <v>1277.3</v>
          </cell>
          <cell r="N2180" t="str">
            <v>N</v>
          </cell>
          <cell r="O2180">
            <v>14977</v>
          </cell>
          <cell r="P2180" t="str">
            <v>Fahrngruber</v>
          </cell>
          <cell r="Q2180" t="str">
            <v>Aconto 18.3.</v>
          </cell>
          <cell r="R2180" t="str">
            <v>o.k.</v>
          </cell>
          <cell r="V2180">
            <v>502447</v>
          </cell>
          <cell r="W2180" t="str">
            <v>Tranche 6</v>
          </cell>
        </row>
        <row r="2181">
          <cell r="A2181">
            <v>4781</v>
          </cell>
          <cell r="B2181" t="str">
            <v>Staffel</v>
          </cell>
          <cell r="C2181" t="str">
            <v>Staffel</v>
          </cell>
          <cell r="D2181" t="str">
            <v>Staffel</v>
          </cell>
          <cell r="E2181" t="str">
            <v>Staffel</v>
          </cell>
          <cell r="F2181">
            <v>5.68</v>
          </cell>
          <cell r="G2181">
            <v>247248</v>
          </cell>
          <cell r="H2181">
            <v>1170.3072</v>
          </cell>
          <cell r="I2181">
            <v>0.2</v>
          </cell>
          <cell r="J2181">
            <v>1404.3686399999999</v>
          </cell>
          <cell r="K2181" t="str">
            <v>Kleinwasserkraft</v>
          </cell>
          <cell r="L2181">
            <v>30</v>
          </cell>
          <cell r="M2181">
            <v>8241.6</v>
          </cell>
          <cell r="N2181" t="str">
            <v>N</v>
          </cell>
          <cell r="O2181">
            <v>18264</v>
          </cell>
          <cell r="P2181" t="str">
            <v>Marktgemeinde St. Aegyd am Neuwalde</v>
          </cell>
          <cell r="Q2181" t="str">
            <v>Aconto 18.3.</v>
          </cell>
          <cell r="R2181" t="str">
            <v>o.k.</v>
          </cell>
          <cell r="V2181">
            <v>500767</v>
          </cell>
          <cell r="W2181" t="str">
            <v>Tranche 6</v>
          </cell>
        </row>
        <row r="2182">
          <cell r="A2182">
            <v>4873</v>
          </cell>
          <cell r="B2182">
            <v>6.76</v>
          </cell>
          <cell r="C2182">
            <v>6.1</v>
          </cell>
          <cell r="D2182">
            <v>13.52</v>
          </cell>
          <cell r="E2182">
            <v>10.029999999999999</v>
          </cell>
          <cell r="F2182">
            <v>9.39922619047619</v>
          </cell>
          <cell r="G2182">
            <v>2000000.0039999997</v>
          </cell>
          <cell r="H2182">
            <v>15665.3770154577</v>
          </cell>
          <cell r="I2182">
            <v>0.2</v>
          </cell>
          <cell r="J2182">
            <v>18798.452418549201</v>
          </cell>
          <cell r="K2182" t="str">
            <v>Biogasanlage</v>
          </cell>
          <cell r="L2182">
            <v>300</v>
          </cell>
          <cell r="M2182">
            <v>6666.666666666667</v>
          </cell>
          <cell r="N2182" t="str">
            <v>St</v>
          </cell>
          <cell r="O2182">
            <v>37347</v>
          </cell>
          <cell r="P2182" t="str">
            <v>Firma NegH Biostrom KEG</v>
          </cell>
          <cell r="Q2182" t="str">
            <v>Aconto 18.3.</v>
          </cell>
          <cell r="R2182" t="str">
            <v>o.k.</v>
          </cell>
          <cell r="V2182">
            <v>502413</v>
          </cell>
          <cell r="W2182" t="str">
            <v>Tranche 6</v>
          </cell>
        </row>
        <row r="2183">
          <cell r="A2183">
            <v>4899</v>
          </cell>
          <cell r="B2183">
            <v>36.340000000000003</v>
          </cell>
          <cell r="C2183">
            <v>36.340000000000003</v>
          </cell>
          <cell r="D2183">
            <v>36.340000000000003</v>
          </cell>
          <cell r="E2183">
            <v>36.340000000000003</v>
          </cell>
          <cell r="F2183">
            <v>36.340000000000003</v>
          </cell>
          <cell r="G2183">
            <v>800.00400000000002</v>
          </cell>
          <cell r="H2183">
            <v>24.2267878</v>
          </cell>
          <cell r="I2183">
            <v>0</v>
          </cell>
          <cell r="J2183">
            <v>24.2267878</v>
          </cell>
          <cell r="K2183" t="str">
            <v>Photovoltaikanlage</v>
          </cell>
          <cell r="L2183">
            <v>0.85</v>
          </cell>
          <cell r="M2183">
            <v>941.17647058823536</v>
          </cell>
          <cell r="N2183" t="str">
            <v>St</v>
          </cell>
          <cell r="O2183">
            <v>37591</v>
          </cell>
          <cell r="P2183" t="str">
            <v>Maritschnigg</v>
          </cell>
          <cell r="Q2183" t="str">
            <v>Aconto 18.3.</v>
          </cell>
          <cell r="R2183" t="str">
            <v>o.k.</v>
          </cell>
          <cell r="V2183">
            <v>502443</v>
          </cell>
          <cell r="W2183" t="str">
            <v>Tranche 6</v>
          </cell>
        </row>
        <row r="2184">
          <cell r="A2184">
            <v>4905</v>
          </cell>
          <cell r="B2184" t="str">
            <v>Staffel</v>
          </cell>
          <cell r="C2184" t="str">
            <v>Staffel</v>
          </cell>
          <cell r="D2184" t="str">
            <v>Staffel</v>
          </cell>
          <cell r="E2184" t="str">
            <v>Staffel</v>
          </cell>
          <cell r="F2184">
            <v>5.68</v>
          </cell>
          <cell r="G2184">
            <v>999999.99600000004</v>
          </cell>
          <cell r="H2184">
            <v>4733.3333143999998</v>
          </cell>
          <cell r="I2184">
            <v>0.2</v>
          </cell>
          <cell r="J2184">
            <v>5679.9999772800002</v>
          </cell>
          <cell r="K2184" t="str">
            <v>Kleinwasserkraft</v>
          </cell>
          <cell r="L2184">
            <v>208.4</v>
          </cell>
          <cell r="M2184">
            <v>4798.4644913627635</v>
          </cell>
          <cell r="N2184" t="str">
            <v>S</v>
          </cell>
          <cell r="O2184"/>
          <cell r="P2184" t="str">
            <v>Geschwister Pinzinger</v>
          </cell>
          <cell r="Q2184" t="str">
            <v>Aconto 18.3.</v>
          </cell>
          <cell r="R2184" t="str">
            <v>o.k.; Inbetriebnahme</v>
          </cell>
          <cell r="V2184">
            <v>502449</v>
          </cell>
          <cell r="W2184" t="str">
            <v>Tranche 6</v>
          </cell>
        </row>
        <row r="2185">
          <cell r="A2185">
            <v>4948</v>
          </cell>
          <cell r="B2185">
            <v>5.28</v>
          </cell>
          <cell r="C2185">
            <v>5.28</v>
          </cell>
          <cell r="D2185">
            <v>6.38</v>
          </cell>
          <cell r="E2185">
            <v>6.38</v>
          </cell>
          <cell r="F2185">
            <v>5.83</v>
          </cell>
          <cell r="G2185">
            <v>822000</v>
          </cell>
          <cell r="H2185">
            <v>3993.55</v>
          </cell>
          <cell r="I2185">
            <v>0.2</v>
          </cell>
          <cell r="J2185">
            <v>4792.26</v>
          </cell>
          <cell r="K2185" t="str">
            <v>Biogasanlage</v>
          </cell>
          <cell r="L2185">
            <v>200</v>
          </cell>
          <cell r="M2185">
            <v>4110</v>
          </cell>
          <cell r="N2185" t="str">
            <v>O</v>
          </cell>
          <cell r="O2185">
            <v>37591</v>
          </cell>
          <cell r="P2185" t="str">
            <v>Kerbl Biogas Ges.m.b.H</v>
          </cell>
          <cell r="Q2185" t="str">
            <v>Aconto 18.3.</v>
          </cell>
          <cell r="R2185" t="str">
            <v>o.k.</v>
          </cell>
          <cell r="V2185">
            <v>502448</v>
          </cell>
          <cell r="W2185" t="str">
            <v>Tranche 6</v>
          </cell>
        </row>
        <row r="2186">
          <cell r="A2186">
            <v>5719</v>
          </cell>
          <cell r="B2186">
            <v>2.4500000000000002</v>
          </cell>
          <cell r="C2186">
            <v>2.4500000000000002</v>
          </cell>
          <cell r="D2186">
            <v>2.4500000000000002</v>
          </cell>
          <cell r="E2186">
            <v>2.4500000000000002</v>
          </cell>
          <cell r="F2186">
            <v>2.4500000000000002</v>
          </cell>
          <cell r="G2186">
            <v>999.99599999999998</v>
          </cell>
          <cell r="H2186">
            <v>2.0416585</v>
          </cell>
          <cell r="I2186">
            <v>0.2</v>
          </cell>
          <cell r="J2186">
            <v>2.4499901999999998</v>
          </cell>
          <cell r="K2186" t="str">
            <v>Photovoltaikanlage</v>
          </cell>
          <cell r="L2186">
            <v>1.02</v>
          </cell>
          <cell r="M2186">
            <v>784.31372549019602</v>
          </cell>
          <cell r="N2186" t="str">
            <v>N</v>
          </cell>
          <cell r="O2186">
            <v>34012</v>
          </cell>
          <cell r="P2186" t="str">
            <v>Kubala</v>
          </cell>
          <cell r="Q2186" t="str">
            <v>Aconto 18.3.</v>
          </cell>
          <cell r="R2186" t="str">
            <v>Marktpreis</v>
          </cell>
          <cell r="V2186">
            <v>502082</v>
          </cell>
          <cell r="W2186" t="str">
            <v>Tranche 6a</v>
          </cell>
        </row>
        <row r="2187">
          <cell r="A2187">
            <v>5037</v>
          </cell>
          <cell r="B2187" t="str">
            <v>Staffel</v>
          </cell>
          <cell r="C2187" t="str">
            <v>Staffel</v>
          </cell>
          <cell r="D2187" t="str">
            <v>Staffel</v>
          </cell>
          <cell r="E2187" t="str">
            <v>Staffel</v>
          </cell>
          <cell r="F2187">
            <v>5.4954838709677398</v>
          </cell>
          <cell r="G2187">
            <v>1162500</v>
          </cell>
          <cell r="H2187">
            <v>5323.74999999999</v>
          </cell>
          <cell r="I2187">
            <v>0.2</v>
          </cell>
          <cell r="J2187">
            <v>6388.49999999999</v>
          </cell>
          <cell r="K2187" t="str">
            <v>Kleinwasserkraft</v>
          </cell>
          <cell r="L2187">
            <v>208.4</v>
          </cell>
          <cell r="M2187">
            <v>5578.2149712092132</v>
          </cell>
          <cell r="N2187" t="str">
            <v>T</v>
          </cell>
          <cell r="O2187"/>
          <cell r="P2187" t="str">
            <v>Költringer</v>
          </cell>
          <cell r="Q2187" t="str">
            <v>Aconto 18.3.</v>
          </cell>
          <cell r="R2187" t="str">
            <v>o.k.; Inbetriebnahme</v>
          </cell>
          <cell r="V2187">
            <v>502250</v>
          </cell>
          <cell r="W2187" t="str">
            <v>Tranche 6a</v>
          </cell>
        </row>
        <row r="2188">
          <cell r="A2188">
            <v>5055</v>
          </cell>
          <cell r="B2188" t="str">
            <v>Staffel</v>
          </cell>
          <cell r="C2188" t="str">
            <v>Staffel</v>
          </cell>
          <cell r="D2188" t="str">
            <v>Staffel</v>
          </cell>
          <cell r="E2188" t="str">
            <v>Staffel</v>
          </cell>
          <cell r="F2188">
            <v>5.68</v>
          </cell>
          <cell r="G2188">
            <v>906099.99600000004</v>
          </cell>
          <cell r="H2188">
            <v>4288.8733143999998</v>
          </cell>
          <cell r="I2188">
            <v>0.2</v>
          </cell>
          <cell r="J2188">
            <v>5146.6479772800003</v>
          </cell>
          <cell r="K2188" t="str">
            <v>Kleinwasserkraft</v>
          </cell>
          <cell r="L2188">
            <v>360</v>
          </cell>
          <cell r="M2188">
            <v>2516.9444444444443</v>
          </cell>
          <cell r="N2188" t="str">
            <v>S</v>
          </cell>
          <cell r="O2188">
            <v>32619</v>
          </cell>
          <cell r="P2188" t="str">
            <v>Wasserkraftwerke-BetriebsgmbH</v>
          </cell>
          <cell r="Q2188" t="str">
            <v>Aconto 18.3.</v>
          </cell>
          <cell r="R2188" t="str">
            <v>o.k.</v>
          </cell>
          <cell r="V2188">
            <v>502259</v>
          </cell>
          <cell r="W2188" t="str">
            <v>Tranche 6a</v>
          </cell>
        </row>
        <row r="2189">
          <cell r="A2189">
            <v>5093</v>
          </cell>
          <cell r="B2189">
            <v>72.7</v>
          </cell>
          <cell r="C2189">
            <v>72.7</v>
          </cell>
          <cell r="D2189">
            <v>72.7</v>
          </cell>
          <cell r="E2189">
            <v>72.7</v>
          </cell>
          <cell r="F2189">
            <v>72.7</v>
          </cell>
          <cell r="G2189">
            <v>3500.0039999999999</v>
          </cell>
          <cell r="H2189">
            <v>212.041909</v>
          </cell>
          <cell r="I2189">
            <v>0</v>
          </cell>
          <cell r="J2189">
            <v>212.041909</v>
          </cell>
          <cell r="K2189" t="str">
            <v>Photovoltaikanlage</v>
          </cell>
          <cell r="L2189">
            <v>4.32</v>
          </cell>
          <cell r="M2189">
            <v>810.18518518518511</v>
          </cell>
          <cell r="N2189" t="str">
            <v>K</v>
          </cell>
          <cell r="O2189">
            <v>37592</v>
          </cell>
          <cell r="P2189" t="str">
            <v>Warmuth</v>
          </cell>
          <cell r="Q2189" t="str">
            <v>Aconto 18.3.</v>
          </cell>
          <cell r="R2189" t="str">
            <v>o.k.</v>
          </cell>
          <cell r="V2189">
            <v>502414</v>
          </cell>
          <cell r="W2189" t="str">
            <v>Tranche 6</v>
          </cell>
        </row>
        <row r="2190">
          <cell r="A2190">
            <v>5099</v>
          </cell>
          <cell r="B2190">
            <v>36.340000000000003</v>
          </cell>
          <cell r="C2190">
            <v>36.340000000000003</v>
          </cell>
          <cell r="D2190">
            <v>36.340000000000003</v>
          </cell>
          <cell r="E2190">
            <v>36.340000000000003</v>
          </cell>
          <cell r="F2190">
            <v>36.340000000000003</v>
          </cell>
          <cell r="G2190">
            <v>54912</v>
          </cell>
          <cell r="H2190">
            <v>1662.9184</v>
          </cell>
          <cell r="I2190">
            <v>0.2</v>
          </cell>
          <cell r="J2190">
            <v>1995.50208</v>
          </cell>
          <cell r="K2190" t="str">
            <v>Photovoltaikanlage</v>
          </cell>
          <cell r="L2190">
            <v>45</v>
          </cell>
          <cell r="M2190">
            <v>1220.2666666666667</v>
          </cell>
          <cell r="N2190" t="str">
            <v>S</v>
          </cell>
          <cell r="O2190">
            <v>37610</v>
          </cell>
          <cell r="P2190" t="str">
            <v>Brandstetter Säge- und Kraftwerk GmbH &amp; Co KG</v>
          </cell>
          <cell r="Q2190" t="str">
            <v>Aconto 18.3.</v>
          </cell>
          <cell r="R2190" t="str">
            <v>o.k.</v>
          </cell>
          <cell r="V2190">
            <v>502418</v>
          </cell>
          <cell r="W2190" t="str">
            <v>Tranche 6</v>
          </cell>
        </row>
        <row r="2191">
          <cell r="A2191">
            <v>5133</v>
          </cell>
          <cell r="B2191">
            <v>36.340000000000003</v>
          </cell>
          <cell r="C2191">
            <v>36.340000000000003</v>
          </cell>
          <cell r="D2191">
            <v>36.340000000000003</v>
          </cell>
          <cell r="E2191">
            <v>36.340000000000003</v>
          </cell>
          <cell r="F2191">
            <v>36.340000000000003</v>
          </cell>
          <cell r="G2191">
            <v>54912</v>
          </cell>
          <cell r="H2191">
            <v>1662.9184</v>
          </cell>
          <cell r="I2191">
            <v>0.2</v>
          </cell>
          <cell r="J2191">
            <v>1995.50208</v>
          </cell>
          <cell r="K2191" t="str">
            <v>Photovoltaikanlage</v>
          </cell>
          <cell r="L2191">
            <v>45</v>
          </cell>
          <cell r="M2191">
            <v>1220.2666666666667</v>
          </cell>
          <cell r="N2191" t="str">
            <v>S</v>
          </cell>
          <cell r="O2191">
            <v>37610</v>
          </cell>
          <cell r="P2191" t="str">
            <v>Brandstetter Säge- und Kraftwerk GmbH &amp; Co KG</v>
          </cell>
          <cell r="Q2191" t="str">
            <v>Aconto 18.3.</v>
          </cell>
          <cell r="R2191" t="str">
            <v>o.k.</v>
          </cell>
          <cell r="V2191">
            <v>502419</v>
          </cell>
          <cell r="W2191" t="str">
            <v>Tranche 6</v>
          </cell>
        </row>
        <row r="2192">
          <cell r="A2192">
            <v>5141</v>
          </cell>
          <cell r="B2192">
            <v>36.340000000000003</v>
          </cell>
          <cell r="C2192">
            <v>36.340000000000003</v>
          </cell>
          <cell r="D2192">
            <v>36.340000000000003</v>
          </cell>
          <cell r="E2192">
            <v>36.340000000000003</v>
          </cell>
          <cell r="F2192">
            <v>36.340000000000003</v>
          </cell>
          <cell r="G2192">
            <v>54912</v>
          </cell>
          <cell r="H2192">
            <v>1662.9184</v>
          </cell>
          <cell r="I2192">
            <v>0.2</v>
          </cell>
          <cell r="J2192">
            <v>1995.50208</v>
          </cell>
          <cell r="K2192" t="str">
            <v>Photovoltaikanlage</v>
          </cell>
          <cell r="L2192">
            <v>45</v>
          </cell>
          <cell r="M2192">
            <v>1220.2666666666667</v>
          </cell>
          <cell r="N2192" t="str">
            <v>S</v>
          </cell>
          <cell r="O2192">
            <v>37610</v>
          </cell>
          <cell r="P2192" t="str">
            <v>Brandstetter Säge- und Kraftwerk GmbH &amp; Co KG</v>
          </cell>
          <cell r="Q2192" t="str">
            <v>Aconto 18.3.</v>
          </cell>
          <cell r="R2192" t="str">
            <v>o.k.</v>
          </cell>
          <cell r="V2192">
            <v>502420</v>
          </cell>
          <cell r="W2192" t="str">
            <v>Tranche 6</v>
          </cell>
        </row>
        <row r="2193">
          <cell r="A2193">
            <v>5160</v>
          </cell>
          <cell r="B2193">
            <v>7.7</v>
          </cell>
          <cell r="C2193">
            <v>6.9</v>
          </cell>
          <cell r="D2193">
            <v>15.4</v>
          </cell>
          <cell r="E2193">
            <v>11.4</v>
          </cell>
          <cell r="F2193">
            <v>10.6904761904762</v>
          </cell>
          <cell r="G2193">
            <v>1299999.996</v>
          </cell>
          <cell r="H2193">
            <v>11581.3491707142</v>
          </cell>
          <cell r="I2193">
            <v>0.2</v>
          </cell>
          <cell r="J2193">
            <v>13897.619004857101</v>
          </cell>
          <cell r="K2193" t="str">
            <v>Biogasanlage</v>
          </cell>
          <cell r="L2193">
            <v>170</v>
          </cell>
          <cell r="M2193">
            <v>7647.0588235294117</v>
          </cell>
          <cell r="N2193" t="str">
            <v>St</v>
          </cell>
          <cell r="O2193">
            <v>37530</v>
          </cell>
          <cell r="P2193" t="str">
            <v>Polz und Nebel Biogas GmbH</v>
          </cell>
          <cell r="Q2193" t="str">
            <v>Aconto 18.3.</v>
          </cell>
          <cell r="R2193" t="str">
            <v>o.k.</v>
          </cell>
          <cell r="V2193">
            <v>502382</v>
          </cell>
          <cell r="W2193" t="str">
            <v>Tranche 6</v>
          </cell>
        </row>
        <row r="2194">
          <cell r="A2194">
            <v>5169</v>
          </cell>
          <cell r="B2194" t="str">
            <v>Staffel</v>
          </cell>
          <cell r="C2194" t="str">
            <v>Staffel</v>
          </cell>
          <cell r="D2194" t="str">
            <v>Staffel</v>
          </cell>
          <cell r="E2194" t="str">
            <v>Staffel</v>
          </cell>
          <cell r="F2194">
            <v>5.68</v>
          </cell>
          <cell r="G2194">
            <v>414780.99599999998</v>
          </cell>
          <cell r="H2194">
            <v>1963.2967143999999</v>
          </cell>
          <cell r="I2194">
            <v>0.2</v>
          </cell>
          <cell r="J2194">
            <v>2355.9560572800001</v>
          </cell>
          <cell r="K2194" t="str">
            <v>Kleinwasserkraft</v>
          </cell>
          <cell r="L2194">
            <v>0</v>
          </cell>
          <cell r="M2194" t="e">
            <v>#DIV/0!</v>
          </cell>
          <cell r="N2194" t="str">
            <v>S</v>
          </cell>
          <cell r="O2194">
            <v>23012</v>
          </cell>
          <cell r="P2194" t="str">
            <v>Kaiser</v>
          </cell>
          <cell r="Q2194" t="str">
            <v>Aconto 18.3.</v>
          </cell>
          <cell r="R2194" t="str">
            <v>o.k.</v>
          </cell>
          <cell r="V2194">
            <v>502441</v>
          </cell>
          <cell r="W2194" t="str">
            <v>Tranche 6</v>
          </cell>
        </row>
        <row r="2195">
          <cell r="A2195">
            <v>5182</v>
          </cell>
          <cell r="B2195">
            <v>5.75</v>
          </cell>
          <cell r="C2195">
            <v>5.75</v>
          </cell>
          <cell r="D2195">
            <v>5.75</v>
          </cell>
          <cell r="E2195">
            <v>5.75</v>
          </cell>
          <cell r="F2195">
            <v>5.75</v>
          </cell>
          <cell r="G2195">
            <v>290000.00400000002</v>
          </cell>
          <cell r="H2195">
            <v>1389.5833525</v>
          </cell>
          <cell r="I2195">
            <v>0.2</v>
          </cell>
          <cell r="J2195">
            <v>1667.5000230000001</v>
          </cell>
          <cell r="K2195" t="str">
            <v>Klärgasanlage</v>
          </cell>
          <cell r="L2195">
            <v>144</v>
          </cell>
          <cell r="M2195">
            <v>2013.8888888888889</v>
          </cell>
          <cell r="N2195" t="str">
            <v>S</v>
          </cell>
          <cell r="O2195">
            <v>37233</v>
          </cell>
          <cell r="P2195" t="str">
            <v>Reinhalteverband Salzburger Ennstal</v>
          </cell>
          <cell r="Q2195" t="str">
            <v>Aconto 18.3.</v>
          </cell>
          <cell r="R2195" t="str">
            <v>o.k.</v>
          </cell>
          <cell r="V2195">
            <v>502388</v>
          </cell>
          <cell r="W2195" t="str">
            <v>Tranche 6</v>
          </cell>
        </row>
        <row r="2196">
          <cell r="A2196">
            <v>5188</v>
          </cell>
          <cell r="B2196">
            <v>36.340000000000003</v>
          </cell>
          <cell r="C2196">
            <v>36.340000000000003</v>
          </cell>
          <cell r="D2196">
            <v>36.340000000000003</v>
          </cell>
          <cell r="E2196">
            <v>36.340000000000003</v>
          </cell>
          <cell r="F2196">
            <v>36.340000000000003</v>
          </cell>
          <cell r="G2196">
            <v>900</v>
          </cell>
          <cell r="H2196">
            <v>27.254999999999999</v>
          </cell>
          <cell r="I2196">
            <v>0.2</v>
          </cell>
          <cell r="J2196">
            <v>32.706000000000003</v>
          </cell>
          <cell r="K2196" t="str">
            <v>Photovoltaikanlage</v>
          </cell>
          <cell r="L2196">
            <v>0.7</v>
          </cell>
          <cell r="M2196">
            <v>1285.7142857142858</v>
          </cell>
          <cell r="N2196" t="str">
            <v>S</v>
          </cell>
          <cell r="O2196">
            <v>37624</v>
          </cell>
          <cell r="P2196" t="str">
            <v>Kramer</v>
          </cell>
          <cell r="Q2196" t="str">
            <v>Aconto 18.3.</v>
          </cell>
          <cell r="R2196" t="str">
            <v>o.k.</v>
          </cell>
          <cell r="V2196">
            <v>502417</v>
          </cell>
          <cell r="W2196" t="str">
            <v>Tranche 6</v>
          </cell>
        </row>
        <row r="2197">
          <cell r="A2197">
            <v>5191</v>
          </cell>
          <cell r="B2197">
            <v>36.340000000000003</v>
          </cell>
          <cell r="C2197">
            <v>36.340000000000003</v>
          </cell>
          <cell r="D2197">
            <v>36.340000000000003</v>
          </cell>
          <cell r="E2197">
            <v>36.340000000000003</v>
          </cell>
          <cell r="F2197">
            <v>36.340000000000003</v>
          </cell>
          <cell r="G2197">
            <v>9420</v>
          </cell>
          <cell r="H2197">
            <v>285.26900000000001</v>
          </cell>
          <cell r="I2197">
            <v>0.2</v>
          </cell>
          <cell r="J2197">
            <v>342.32279999999997</v>
          </cell>
          <cell r="K2197" t="str">
            <v>Photovoltaikanlage</v>
          </cell>
          <cell r="L2197">
            <v>12</v>
          </cell>
          <cell r="M2197">
            <v>785</v>
          </cell>
          <cell r="N2197" t="str">
            <v>S</v>
          </cell>
          <cell r="O2197">
            <v>37408</v>
          </cell>
          <cell r="P2197" t="str">
            <v>Marktgemeinde Straßwalchen</v>
          </cell>
          <cell r="Q2197" t="str">
            <v>Aconto 18.3.</v>
          </cell>
          <cell r="R2197" t="str">
            <v>o.k.</v>
          </cell>
          <cell r="V2197">
            <v>502442</v>
          </cell>
          <cell r="W2197" t="str">
            <v>Tranche 6</v>
          </cell>
        </row>
        <row r="2198">
          <cell r="A2198">
            <v>5231</v>
          </cell>
          <cell r="B2198">
            <v>72.7</v>
          </cell>
          <cell r="C2198">
            <v>72.7</v>
          </cell>
          <cell r="D2198">
            <v>72.7</v>
          </cell>
          <cell r="E2198">
            <v>72.7</v>
          </cell>
          <cell r="F2198">
            <v>72.7</v>
          </cell>
          <cell r="G2198">
            <v>14000.003999999999</v>
          </cell>
          <cell r="H2198">
            <v>848.16690900000003</v>
          </cell>
          <cell r="I2198">
            <v>0.2</v>
          </cell>
          <cell r="J2198">
            <v>1017.8002908</v>
          </cell>
          <cell r="K2198" t="str">
            <v>Photovoltaikanlage</v>
          </cell>
          <cell r="L2198">
            <v>13.5</v>
          </cell>
          <cell r="M2198">
            <v>1037.037037037037</v>
          </cell>
          <cell r="N2198" t="str">
            <v>K</v>
          </cell>
          <cell r="O2198">
            <v>37602</v>
          </cell>
          <cell r="P2198" t="str">
            <v>Ogris</v>
          </cell>
          <cell r="Q2198" t="str">
            <v>Aconto 18.3.</v>
          </cell>
          <cell r="R2198" t="str">
            <v>o.k.</v>
          </cell>
          <cell r="V2198">
            <v>502204</v>
          </cell>
          <cell r="W2198" t="str">
            <v>Tranche 6a</v>
          </cell>
        </row>
        <row r="2199">
          <cell r="A2199">
            <v>5270</v>
          </cell>
          <cell r="B2199">
            <v>50.87</v>
          </cell>
          <cell r="C2199">
            <v>50.87</v>
          </cell>
          <cell r="D2199">
            <v>50.87</v>
          </cell>
          <cell r="E2199">
            <v>50.87</v>
          </cell>
          <cell r="F2199">
            <v>50.87</v>
          </cell>
          <cell r="G2199">
            <v>1800</v>
          </cell>
          <cell r="H2199">
            <v>76.305000000000007</v>
          </cell>
          <cell r="I2199">
            <v>0.2</v>
          </cell>
          <cell r="J2199">
            <v>91.566000000000003</v>
          </cell>
          <cell r="K2199" t="str">
            <v>Photovoltaikanlage</v>
          </cell>
          <cell r="L2199">
            <v>2</v>
          </cell>
          <cell r="M2199">
            <v>900</v>
          </cell>
          <cell r="N2199" t="str">
            <v>B</v>
          </cell>
          <cell r="O2199">
            <v>37622</v>
          </cell>
          <cell r="P2199" t="str">
            <v>Rauscher</v>
          </cell>
          <cell r="Q2199" t="str">
            <v>Aconto 18.3.</v>
          </cell>
          <cell r="R2199" t="str">
            <v>o.k.</v>
          </cell>
          <cell r="V2199">
            <v>502307</v>
          </cell>
          <cell r="W2199" t="str">
            <v>Tranche 6a</v>
          </cell>
        </row>
        <row r="2200">
          <cell r="A2200">
            <v>5276</v>
          </cell>
          <cell r="B2200" t="str">
            <v>Staffel</v>
          </cell>
          <cell r="C2200" t="str">
            <v>Staffel</v>
          </cell>
          <cell r="D2200" t="str">
            <v>Staffel</v>
          </cell>
          <cell r="E2200" t="str">
            <v>Staffel</v>
          </cell>
          <cell r="F2200">
            <v>5.68</v>
          </cell>
          <cell r="G2200">
            <v>355500</v>
          </cell>
          <cell r="H2200">
            <v>1682.7</v>
          </cell>
          <cell r="I2200">
            <v>0.2</v>
          </cell>
          <cell r="J2200">
            <v>2019.24</v>
          </cell>
          <cell r="K2200" t="str">
            <v>Kleinwasserkraft</v>
          </cell>
          <cell r="L2200">
            <v>50</v>
          </cell>
          <cell r="M2200">
            <v>7110</v>
          </cell>
          <cell r="N2200" t="str">
            <v>S</v>
          </cell>
          <cell r="O2200">
            <v>13516</v>
          </cell>
          <cell r="P2200" t="str">
            <v>Wörndl-Aichriedler</v>
          </cell>
          <cell r="Q2200" t="str">
            <v>Aconto 18.3.</v>
          </cell>
          <cell r="R2200" t="str">
            <v>o.k.</v>
          </cell>
          <cell r="V2200">
            <v>502438</v>
          </cell>
          <cell r="W2200" t="str">
            <v>Tranche 6</v>
          </cell>
        </row>
        <row r="2201">
          <cell r="A2201">
            <v>5281</v>
          </cell>
          <cell r="B2201">
            <v>36.340000000000003</v>
          </cell>
          <cell r="C2201">
            <v>36.340000000000003</v>
          </cell>
          <cell r="D2201">
            <v>36.340000000000003</v>
          </cell>
          <cell r="E2201">
            <v>36.340000000000003</v>
          </cell>
          <cell r="F2201">
            <v>36.340000000000003</v>
          </cell>
          <cell r="G2201">
            <v>1700.0039999999999</v>
          </cell>
          <cell r="H2201">
            <v>51.481787799999999</v>
          </cell>
          <cell r="I2201">
            <v>0</v>
          </cell>
          <cell r="J2201">
            <v>51.481787799999999</v>
          </cell>
          <cell r="K2201" t="str">
            <v>Photovoltaikanlage</v>
          </cell>
          <cell r="L2201">
            <v>1.95</v>
          </cell>
          <cell r="M2201">
            <v>871.79487179487182</v>
          </cell>
          <cell r="N2201" t="str">
            <v>St</v>
          </cell>
          <cell r="O2201">
            <v>36526</v>
          </cell>
          <cell r="P2201" t="str">
            <v>Gauster</v>
          </cell>
          <cell r="Q2201" t="str">
            <v>Aconto 18.3.</v>
          </cell>
          <cell r="R2201" t="str">
            <v>o.k.</v>
          </cell>
          <cell r="V2201">
            <v>502415</v>
          </cell>
          <cell r="W2201" t="str">
            <v>Tranche 6</v>
          </cell>
        </row>
        <row r="2202">
          <cell r="A2202">
            <v>5282</v>
          </cell>
          <cell r="B2202">
            <v>36.340000000000003</v>
          </cell>
          <cell r="C2202">
            <v>36.340000000000003</v>
          </cell>
          <cell r="D2202">
            <v>36.340000000000003</v>
          </cell>
          <cell r="E2202">
            <v>36.340000000000003</v>
          </cell>
          <cell r="F2202">
            <v>36.340000000000003</v>
          </cell>
          <cell r="G2202">
            <v>1710</v>
          </cell>
          <cell r="H2202">
            <v>51.784500000000001</v>
          </cell>
          <cell r="I2202">
            <v>0</v>
          </cell>
          <cell r="J2202">
            <v>51.784500000000001</v>
          </cell>
          <cell r="K2202" t="str">
            <v>Photovoltaikanlage</v>
          </cell>
          <cell r="L2202">
            <v>2.1</v>
          </cell>
          <cell r="M2202">
            <v>814.28571428571422</v>
          </cell>
          <cell r="N2202" t="str">
            <v>St</v>
          </cell>
          <cell r="O2202">
            <v>37560</v>
          </cell>
          <cell r="P2202" t="str">
            <v>Köck</v>
          </cell>
          <cell r="Q2202" t="str">
            <v>Aconto 18.3.</v>
          </cell>
          <cell r="R2202" t="str">
            <v>o.k.</v>
          </cell>
          <cell r="V2202">
            <v>502422</v>
          </cell>
          <cell r="W2202" t="str">
            <v>Tranche 6</v>
          </cell>
        </row>
        <row r="2203">
          <cell r="A2203">
            <v>5356</v>
          </cell>
          <cell r="B2203">
            <v>50.87</v>
          </cell>
          <cell r="C2203">
            <v>50.87</v>
          </cell>
          <cell r="D2203">
            <v>50.87</v>
          </cell>
          <cell r="E2203">
            <v>50.87</v>
          </cell>
          <cell r="F2203">
            <v>50.87</v>
          </cell>
          <cell r="G2203">
            <v>2000.0039999999999</v>
          </cell>
          <cell r="H2203">
            <v>84.783502900000002</v>
          </cell>
          <cell r="I2203">
            <v>0</v>
          </cell>
          <cell r="J2203">
            <v>84.783502900000002</v>
          </cell>
          <cell r="K2203" t="str">
            <v>Photovoltaikanlage</v>
          </cell>
          <cell r="L2203">
            <v>2.16</v>
          </cell>
          <cell r="M2203">
            <v>925.92592592592587</v>
          </cell>
          <cell r="N2203" t="str">
            <v>N</v>
          </cell>
          <cell r="O2203">
            <v>36038</v>
          </cell>
          <cell r="P2203" t="str">
            <v>Böck</v>
          </cell>
          <cell r="Q2203" t="str">
            <v>Aconto 18.3.</v>
          </cell>
          <cell r="R2203" t="str">
            <v>o.k.</v>
          </cell>
          <cell r="V2203">
            <v>502067</v>
          </cell>
          <cell r="W2203" t="str">
            <v>Tranche 6a</v>
          </cell>
        </row>
        <row r="2204">
          <cell r="A2204">
            <v>5389</v>
          </cell>
          <cell r="B2204">
            <v>2.4500000000000002</v>
          </cell>
          <cell r="C2204">
            <v>2.4500000000000002</v>
          </cell>
          <cell r="D2204">
            <v>2.4500000000000002</v>
          </cell>
          <cell r="E2204">
            <v>2.4500000000000002</v>
          </cell>
          <cell r="F2204">
            <v>2.4500000000000002</v>
          </cell>
          <cell r="G2204">
            <v>3000</v>
          </cell>
          <cell r="H2204">
            <v>6.125</v>
          </cell>
          <cell r="I2204">
            <v>0</v>
          </cell>
          <cell r="J2204">
            <v>6.125</v>
          </cell>
          <cell r="K2204" t="str">
            <v>Photovoltaikanlage</v>
          </cell>
          <cell r="L2204">
            <v>3.5</v>
          </cell>
          <cell r="M2204">
            <v>857.14285714285711</v>
          </cell>
          <cell r="N2204" t="str">
            <v>N</v>
          </cell>
          <cell r="O2204">
            <v>33604</v>
          </cell>
          <cell r="P2204" t="str">
            <v>Wolkenstein</v>
          </cell>
          <cell r="Q2204" t="str">
            <v>Aconto 18.3.</v>
          </cell>
          <cell r="R2204" t="str">
            <v>Marktpreis</v>
          </cell>
          <cell r="V2204">
            <v>502023</v>
          </cell>
          <cell r="W2204" t="str">
            <v>Tranche 6a</v>
          </cell>
        </row>
        <row r="2205">
          <cell r="A2205">
            <v>5425</v>
          </cell>
          <cell r="B2205">
            <v>72.7</v>
          </cell>
          <cell r="C2205">
            <v>72.7</v>
          </cell>
          <cell r="D2205">
            <v>72.7</v>
          </cell>
          <cell r="E2205">
            <v>72.7</v>
          </cell>
          <cell r="F2205">
            <v>72.7</v>
          </cell>
          <cell r="G2205">
            <v>20000.004000000001</v>
          </cell>
          <cell r="H2205">
            <v>1211.666909</v>
          </cell>
          <cell r="I2205">
            <v>0.2</v>
          </cell>
          <cell r="J2205">
            <v>1454.0002907999999</v>
          </cell>
          <cell r="K2205" t="str">
            <v>Photovoltaikanlage</v>
          </cell>
          <cell r="L2205">
            <v>20.88</v>
          </cell>
          <cell r="M2205">
            <v>957.85440613026822</v>
          </cell>
          <cell r="N2205" t="str">
            <v>K</v>
          </cell>
          <cell r="O2205">
            <v>37551</v>
          </cell>
          <cell r="P2205" t="str">
            <v>Huber GesnbR</v>
          </cell>
          <cell r="Q2205" t="str">
            <v>Aconto 18.3.</v>
          </cell>
          <cell r="R2205" t="str">
            <v>o.k.</v>
          </cell>
          <cell r="V2205">
            <v>502304</v>
          </cell>
          <cell r="W2205" t="str">
            <v>Tranche 6a</v>
          </cell>
        </row>
        <row r="2206">
          <cell r="A2206">
            <v>5551</v>
          </cell>
          <cell r="B2206">
            <v>36.340000000000003</v>
          </cell>
          <cell r="C2206">
            <v>36.340000000000003</v>
          </cell>
          <cell r="D2206">
            <v>36.340000000000003</v>
          </cell>
          <cell r="E2206">
            <v>36.340000000000003</v>
          </cell>
          <cell r="F2206">
            <v>36.340000000000003</v>
          </cell>
          <cell r="G2206">
            <v>54912</v>
          </cell>
          <cell r="H2206">
            <v>1662.9184</v>
          </cell>
          <cell r="I2206">
            <v>0.2</v>
          </cell>
          <cell r="J2206">
            <v>1995.50208</v>
          </cell>
          <cell r="K2206" t="str">
            <v>Photovoltaikanlage</v>
          </cell>
          <cell r="L2206">
            <v>45</v>
          </cell>
          <cell r="M2206">
            <v>1220.2666666666667</v>
          </cell>
          <cell r="N2206" t="str">
            <v>S</v>
          </cell>
          <cell r="O2206">
            <v>37610</v>
          </cell>
          <cell r="P2206" t="str">
            <v>Brandstetter Säge- und Kraftwerk GmbH &amp; Co KG</v>
          </cell>
          <cell r="Q2206" t="str">
            <v>Aconto 18.3.</v>
          </cell>
          <cell r="R2206" t="str">
            <v>o.k.</v>
          </cell>
          <cell r="V2206">
            <v>502387</v>
          </cell>
          <cell r="W2206" t="str">
            <v>Tranche 6</v>
          </cell>
        </row>
        <row r="2207">
          <cell r="A2207">
            <v>5589</v>
          </cell>
          <cell r="B2207">
            <v>36.340000000000003</v>
          </cell>
          <cell r="C2207">
            <v>36.340000000000003</v>
          </cell>
          <cell r="D2207">
            <v>36.340000000000003</v>
          </cell>
          <cell r="E2207">
            <v>36.340000000000003</v>
          </cell>
          <cell r="F2207">
            <v>36.340000000000003</v>
          </cell>
          <cell r="G2207">
            <v>9500.0040000000008</v>
          </cell>
          <cell r="H2207">
            <v>287.69178779999999</v>
          </cell>
          <cell r="I2207">
            <v>0.2</v>
          </cell>
          <cell r="J2207">
            <v>345.23014535999999</v>
          </cell>
          <cell r="K2207" t="str">
            <v>Photovoltaikanlage</v>
          </cell>
          <cell r="L2207">
            <v>10</v>
          </cell>
          <cell r="M2207">
            <v>950</v>
          </cell>
          <cell r="N2207" t="str">
            <v>S</v>
          </cell>
          <cell r="O2207">
            <v>37649</v>
          </cell>
          <cell r="P2207" t="str">
            <v>Nitzlnader</v>
          </cell>
          <cell r="Q2207" t="str">
            <v>Aconto 18.3.</v>
          </cell>
          <cell r="R2207" t="str">
            <v>o,k.</v>
          </cell>
          <cell r="V2207">
            <v>502437</v>
          </cell>
          <cell r="W2207" t="str">
            <v>Tranche 6</v>
          </cell>
        </row>
        <row r="2208">
          <cell r="A2208">
            <v>5611</v>
          </cell>
          <cell r="B2208">
            <v>36.340000000000003</v>
          </cell>
          <cell r="C2208">
            <v>36.340000000000003</v>
          </cell>
          <cell r="D2208">
            <v>36.340000000000003</v>
          </cell>
          <cell r="E2208">
            <v>36.340000000000003</v>
          </cell>
          <cell r="F2208">
            <v>2.4500000000000002</v>
          </cell>
          <cell r="G2208">
            <v>2000.0039999999999</v>
          </cell>
          <cell r="H2208">
            <v>4.0833415000000004</v>
          </cell>
          <cell r="I2208">
            <v>0</v>
          </cell>
          <cell r="J2208">
            <v>4.0833415000000004</v>
          </cell>
          <cell r="K2208" t="str">
            <v>Photovoltaikanlage</v>
          </cell>
          <cell r="L2208">
            <v>2.2000000000000002</v>
          </cell>
          <cell r="M2208">
            <v>909.09090909090901</v>
          </cell>
          <cell r="N2208" t="str">
            <v>St</v>
          </cell>
          <cell r="O2208">
            <v>34029</v>
          </cell>
          <cell r="P2208" t="str">
            <v>Bloder</v>
          </cell>
          <cell r="Q2208" t="str">
            <v>Aconto 18.3.</v>
          </cell>
          <cell r="R2208" t="str">
            <v>Marktpreis</v>
          </cell>
          <cell r="V2208">
            <v>502305</v>
          </cell>
          <cell r="W2208" t="str">
            <v>Tranche 6a</v>
          </cell>
        </row>
        <row r="2209">
          <cell r="A2209">
            <v>5622</v>
          </cell>
          <cell r="B2209">
            <v>6.76</v>
          </cell>
          <cell r="C2209">
            <v>6.1</v>
          </cell>
          <cell r="D2209">
            <v>13.52</v>
          </cell>
          <cell r="E2209">
            <v>10.029999999999999</v>
          </cell>
          <cell r="F2209">
            <v>9.39922619047619</v>
          </cell>
          <cell r="G2209">
            <v>2000000.0039999997</v>
          </cell>
          <cell r="H2209">
            <v>15665.3770154577</v>
          </cell>
          <cell r="I2209">
            <v>0.2</v>
          </cell>
          <cell r="J2209">
            <v>18798.452418549201</v>
          </cell>
          <cell r="K2209" t="str">
            <v>Biogasanlage</v>
          </cell>
          <cell r="L2209">
            <v>330</v>
          </cell>
          <cell r="M2209">
            <v>6060.606060606061</v>
          </cell>
          <cell r="N2209" t="str">
            <v>St</v>
          </cell>
          <cell r="O2209">
            <v>37595</v>
          </cell>
          <cell r="P2209" t="str">
            <v>Uidl Biogas GmbH</v>
          </cell>
          <cell r="Q2209" t="str">
            <v>Aconto 18.3.</v>
          </cell>
          <cell r="R2209" t="str">
            <v>o.k.</v>
          </cell>
          <cell r="V2209">
            <v>502393</v>
          </cell>
          <cell r="W2209" t="str">
            <v>Tranche 6</v>
          </cell>
        </row>
        <row r="2210">
          <cell r="A2210">
            <v>5711</v>
          </cell>
          <cell r="B2210" t="str">
            <v>Staffel</v>
          </cell>
          <cell r="C2210" t="str">
            <v>Staffel</v>
          </cell>
          <cell r="D2210" t="str">
            <v>Staffel</v>
          </cell>
          <cell r="E2210" t="str">
            <v>Staffel</v>
          </cell>
          <cell r="F2210">
            <v>4.6521000221287894</v>
          </cell>
          <cell r="G2210">
            <v>4518999.9959999993</v>
          </cell>
          <cell r="H2210">
            <v>17519.033317826299</v>
          </cell>
          <cell r="I2210">
            <v>0.2</v>
          </cell>
          <cell r="J2210">
            <v>21022.8399813916</v>
          </cell>
          <cell r="K2210" t="str">
            <v>Kleinwasserkraft</v>
          </cell>
          <cell r="L2210">
            <v>810</v>
          </cell>
          <cell r="M2210">
            <v>5579.0123456790125</v>
          </cell>
          <cell r="N2210" t="str">
            <v>O</v>
          </cell>
          <cell r="O2210" t="str">
            <v>1.1.1866</v>
          </cell>
          <cell r="P2210" t="str">
            <v>Papierfabrik Obermühl - DI Roland Sonnberger</v>
          </cell>
          <cell r="Q2210" t="str">
            <v>Aconto 18.3.</v>
          </cell>
          <cell r="R2210" t="str">
            <v>o.k.</v>
          </cell>
          <cell r="V2210">
            <v>502424</v>
          </cell>
          <cell r="W2210" t="str">
            <v>Tranche 6</v>
          </cell>
        </row>
        <row r="2211">
          <cell r="A2211">
            <v>5712</v>
          </cell>
          <cell r="B2211" t="str">
            <v>Staffel</v>
          </cell>
          <cell r="C2211" t="str">
            <v>Staffel</v>
          </cell>
          <cell r="D2211" t="str">
            <v>Staffel</v>
          </cell>
          <cell r="E2211" t="str">
            <v>Staffel</v>
          </cell>
          <cell r="F2211">
            <v>5.68</v>
          </cell>
          <cell r="G2211">
            <v>441000</v>
          </cell>
          <cell r="H2211">
            <v>2087.4</v>
          </cell>
          <cell r="I2211">
            <v>0.2</v>
          </cell>
          <cell r="J2211">
            <v>2504.88</v>
          </cell>
          <cell r="K2211" t="str">
            <v>Kleinwasserkraft</v>
          </cell>
          <cell r="L2211">
            <v>90</v>
          </cell>
          <cell r="M2211">
            <v>4900</v>
          </cell>
          <cell r="N2211" t="str">
            <v>O</v>
          </cell>
          <cell r="O2211"/>
          <cell r="P2211" t="str">
            <v>Papierfabrik Obermühl - DI Roland Sonnberger</v>
          </cell>
          <cell r="Q2211" t="str">
            <v>Aconto 18.3.</v>
          </cell>
          <cell r="R2211" t="str">
            <v>o.k.; Inbetriebnahme</v>
          </cell>
          <cell r="V2211">
            <v>502444</v>
          </cell>
          <cell r="W2211" t="str">
            <v>Tranche 6</v>
          </cell>
        </row>
        <row r="2213">
          <cell r="H2213">
            <v>10980559.942046842</v>
          </cell>
        </row>
        <row r="2214">
          <cell r="A2214" t="str">
            <v>AN_ID</v>
          </cell>
          <cell r="B2214" t="str">
            <v>SHT</v>
          </cell>
          <cell r="C2214" t="str">
            <v>SNT</v>
          </cell>
          <cell r="D2214" t="str">
            <v>WHT</v>
          </cell>
          <cell r="E2214" t="str">
            <v>WNT</v>
          </cell>
          <cell r="F2214" t="str">
            <v>Durchschnitt</v>
          </cell>
          <cell r="G2214" t="str">
            <v>Einspeisung</v>
          </cell>
          <cell r="H2214" t="str">
            <v>Aconto</v>
          </cell>
          <cell r="I2214" t="str">
            <v>Ust</v>
          </cell>
          <cell r="K2214" t="str">
            <v>Art</v>
          </cell>
          <cell r="L2214" t="str">
            <v>EPL</v>
          </cell>
          <cell r="M2214" t="str">
            <v>VLstd.</v>
          </cell>
          <cell r="N2214" t="str">
            <v>Bundesl</v>
          </cell>
          <cell r="O2214" t="str">
            <v>Inbetriebnahme</v>
          </cell>
          <cell r="P2214" t="str">
            <v>Name</v>
          </cell>
        </row>
        <row r="2215">
          <cell r="A2215">
            <v>2397</v>
          </cell>
          <cell r="B2215">
            <v>72.7</v>
          </cell>
          <cell r="C2215">
            <v>72.7</v>
          </cell>
          <cell r="D2215">
            <v>72.7</v>
          </cell>
          <cell r="E2215">
            <v>72.7</v>
          </cell>
          <cell r="F2215">
            <v>72.7</v>
          </cell>
          <cell r="G2215">
            <v>1697</v>
          </cell>
          <cell r="H2215">
            <v>102.80991666666667</v>
          </cell>
          <cell r="I2215">
            <v>0.2</v>
          </cell>
          <cell r="J2215">
            <v>123.37</v>
          </cell>
          <cell r="K2215" t="str">
            <v>Photovoltaikanlage</v>
          </cell>
          <cell r="L2215">
            <v>2.1</v>
          </cell>
          <cell r="M2215">
            <v>808.09523809523807</v>
          </cell>
          <cell r="N2215" t="str">
            <v>K</v>
          </cell>
          <cell r="O2215">
            <v>37104</v>
          </cell>
          <cell r="P2215" t="str">
            <v>Sajovitz</v>
          </cell>
          <cell r="Q2215" t="str">
            <v>Aconto 10.4</v>
          </cell>
          <cell r="R2215" t="str">
            <v>o.k.</v>
          </cell>
          <cell r="W2215" t="str">
            <v>7. Tranche</v>
          </cell>
        </row>
        <row r="2216">
          <cell r="A2216">
            <v>2462</v>
          </cell>
          <cell r="B2216">
            <v>6.69</v>
          </cell>
          <cell r="C2216">
            <v>6.69</v>
          </cell>
          <cell r="D2216">
            <v>6.69</v>
          </cell>
          <cell r="E2216">
            <v>6.69</v>
          </cell>
          <cell r="F2216">
            <v>6.69</v>
          </cell>
          <cell r="G2216">
            <v>283234</v>
          </cell>
          <cell r="H2216">
            <v>1579.0295500000002</v>
          </cell>
          <cell r="I2216">
            <v>0.2</v>
          </cell>
          <cell r="J2216">
            <v>1894.84</v>
          </cell>
          <cell r="K2216" t="str">
            <v>Windkraftanlage</v>
          </cell>
          <cell r="L2216">
            <v>250</v>
          </cell>
          <cell r="M2216">
            <v>1132.9359999999999</v>
          </cell>
          <cell r="N2216" t="str">
            <v>N</v>
          </cell>
          <cell r="O2216">
            <v>35324</v>
          </cell>
          <cell r="P2216" t="str">
            <v>Magistrat Landeshauptstadt St. Pölten</v>
          </cell>
          <cell r="Q2216" t="str">
            <v>Aconto 10.4</v>
          </cell>
          <cell r="R2216" t="str">
            <v>OK; VLST überprüft Überschuß OK Ro//</v>
          </cell>
          <cell r="W2216" t="str">
            <v>7. Tranche</v>
          </cell>
        </row>
        <row r="2217">
          <cell r="A2217">
            <v>2502</v>
          </cell>
          <cell r="B2217">
            <v>2.4500000000000002</v>
          </cell>
          <cell r="C2217">
            <v>2.4500000000000002</v>
          </cell>
          <cell r="D2217">
            <v>2.4500000000000002</v>
          </cell>
          <cell r="E2217">
            <v>2.4500000000000002</v>
          </cell>
          <cell r="F2217">
            <v>2.4500000000000002</v>
          </cell>
          <cell r="G2217">
            <v>290000</v>
          </cell>
          <cell r="H2217">
            <v>592.08333333333337</v>
          </cell>
          <cell r="I2217">
            <v>0.2</v>
          </cell>
          <cell r="J2217">
            <v>710.5</v>
          </cell>
          <cell r="K2217" t="str">
            <v>Klärgasanlage</v>
          </cell>
          <cell r="L2217">
            <v>69</v>
          </cell>
          <cell r="M2217">
            <v>4202.898550724638</v>
          </cell>
          <cell r="N2217" t="str">
            <v>N</v>
          </cell>
          <cell r="O2217">
            <v>32874</v>
          </cell>
          <cell r="P2217" t="str">
            <v>Gemeindeabwasserverband Amstetten</v>
          </cell>
          <cell r="Q2217" t="str">
            <v>Aconto 10.4</v>
          </cell>
          <cell r="R2217" t="str">
            <v>OK, Marktpreis</v>
          </cell>
          <cell r="W2217" t="str">
            <v>7. Tranche</v>
          </cell>
        </row>
        <row r="2218">
          <cell r="A2218">
            <v>2510</v>
          </cell>
          <cell r="B2218">
            <v>7.8</v>
          </cell>
          <cell r="C2218">
            <v>7.8</v>
          </cell>
          <cell r="D2218">
            <v>7.8</v>
          </cell>
          <cell r="E2218">
            <v>7.8</v>
          </cell>
          <cell r="F2218">
            <v>7.8</v>
          </cell>
          <cell r="G2218">
            <v>28000000</v>
          </cell>
          <cell r="H2218">
            <v>182000</v>
          </cell>
          <cell r="I2218">
            <v>0.2</v>
          </cell>
          <cell r="J2218">
            <v>218400</v>
          </cell>
          <cell r="K2218" t="str">
            <v>Windkraftanlage</v>
          </cell>
          <cell r="L2218">
            <v>14400</v>
          </cell>
          <cell r="M2218">
            <v>1944.4444444444443</v>
          </cell>
          <cell r="N2218" t="str">
            <v>N</v>
          </cell>
          <cell r="O2218">
            <v>37652</v>
          </cell>
          <cell r="P2218" t="str">
            <v>evn naturkraft Verteilerzeugungs- und Verteilungs-GmbH &amp; Co. KG</v>
          </cell>
          <cell r="Q2218" t="str">
            <v>Aconto 10.4</v>
          </cell>
          <cell r="R2218" t="str">
            <v>OK;</v>
          </cell>
          <cell r="W2218" t="str">
            <v>7. Tranche</v>
          </cell>
        </row>
        <row r="2219">
          <cell r="A2219">
            <v>2576</v>
          </cell>
          <cell r="B2219">
            <v>4.24</v>
          </cell>
          <cell r="C2219">
            <v>4.24</v>
          </cell>
          <cell r="D2219">
            <v>5.22</v>
          </cell>
          <cell r="E2219">
            <v>5.22</v>
          </cell>
          <cell r="F2219">
            <v>4.7300000000000004</v>
          </cell>
          <cell r="G2219">
            <v>1044</v>
          </cell>
          <cell r="H2219">
            <v>4.1151000000000009</v>
          </cell>
          <cell r="I2219">
            <v>0</v>
          </cell>
          <cell r="J2219">
            <v>4.12</v>
          </cell>
          <cell r="K2219" t="str">
            <v>Photovoltaikanlage</v>
          </cell>
          <cell r="L2219">
            <v>2.5</v>
          </cell>
          <cell r="M2219">
            <v>417.6</v>
          </cell>
          <cell r="N2219" t="str">
            <v>O</v>
          </cell>
          <cell r="O2219">
            <v>35431</v>
          </cell>
          <cell r="P2219" t="str">
            <v>Ruhmer</v>
          </cell>
          <cell r="Q2219" t="str">
            <v>Aconto 10.4</v>
          </cell>
          <cell r="R2219" t="str">
            <v>o.k.</v>
          </cell>
          <cell r="W2219" t="str">
            <v>7. Tranche</v>
          </cell>
        </row>
        <row r="2220">
          <cell r="A2220">
            <v>2581</v>
          </cell>
          <cell r="B2220">
            <v>9.2875882066524706</v>
          </cell>
          <cell r="C2220">
            <v>8.2629012448856489</v>
          </cell>
          <cell r="D2220">
            <v>15.697332180257696</v>
          </cell>
          <cell r="E2220">
            <v>13.233723101967254</v>
          </cell>
          <cell r="F2220">
            <v>11.834835930695032</v>
          </cell>
          <cell r="G2220">
            <v>861.29610000000002</v>
          </cell>
          <cell r="H2220">
            <v>8.4944150260395848</v>
          </cell>
          <cell r="I2220">
            <v>0</v>
          </cell>
          <cell r="J2220">
            <v>8.49</v>
          </cell>
          <cell r="K2220" t="str">
            <v>Photovoltaikanlage</v>
          </cell>
          <cell r="L2220">
            <v>2</v>
          </cell>
          <cell r="M2220">
            <v>430.64805000000001</v>
          </cell>
          <cell r="N2220" t="str">
            <v>O</v>
          </cell>
          <cell r="O2220">
            <v>36669</v>
          </cell>
          <cell r="P2220" t="str">
            <v>Amering</v>
          </cell>
          <cell r="Q2220" t="str">
            <v>Aconto 10.4</v>
          </cell>
          <cell r="R2220" t="str">
            <v>o.k.</v>
          </cell>
          <cell r="W2220" t="str">
            <v>7. Tranche</v>
          </cell>
        </row>
        <row r="2221">
          <cell r="A2221">
            <v>2586</v>
          </cell>
          <cell r="B2221">
            <v>4.24</v>
          </cell>
          <cell r="C2221">
            <v>4.24</v>
          </cell>
          <cell r="D2221">
            <v>5.22</v>
          </cell>
          <cell r="E2221">
            <v>5.22</v>
          </cell>
          <cell r="F2221">
            <v>4.7300000000000004</v>
          </cell>
          <cell r="G2221">
            <v>550.41909999999996</v>
          </cell>
          <cell r="H2221">
            <v>2.1695686191666668</v>
          </cell>
          <cell r="I2221">
            <v>0</v>
          </cell>
          <cell r="J2221">
            <v>2.17</v>
          </cell>
          <cell r="K2221" t="str">
            <v>Photovoltaikanlage</v>
          </cell>
          <cell r="L2221">
            <v>2</v>
          </cell>
          <cell r="M2221">
            <v>275.20954999999998</v>
          </cell>
          <cell r="N2221" t="str">
            <v>O</v>
          </cell>
          <cell r="O2221" t="e">
            <v>#N/A</v>
          </cell>
          <cell r="P2221" t="str">
            <v>Foltin</v>
          </cell>
          <cell r="Q2221" t="str">
            <v>Aconto 10.4</v>
          </cell>
          <cell r="R2221" t="str">
            <v>o.k.</v>
          </cell>
          <cell r="W2221" t="str">
            <v>7. Tranche</v>
          </cell>
        </row>
        <row r="2222">
          <cell r="A2222">
            <v>2597</v>
          </cell>
          <cell r="B2222">
            <v>4.24</v>
          </cell>
          <cell r="C2222">
            <v>4.24</v>
          </cell>
          <cell r="D2222">
            <v>5.22</v>
          </cell>
          <cell r="E2222">
            <v>5.22</v>
          </cell>
          <cell r="F2222">
            <v>4.7300000000000004</v>
          </cell>
          <cell r="G2222">
            <v>2430</v>
          </cell>
          <cell r="H2222">
            <v>9.5782500000000024</v>
          </cell>
          <cell r="I2222">
            <v>0</v>
          </cell>
          <cell r="J2222">
            <v>9.58</v>
          </cell>
          <cell r="K2222" t="str">
            <v>Photovoltaikanlage</v>
          </cell>
          <cell r="L2222">
            <v>3.6</v>
          </cell>
          <cell r="M2222">
            <v>675</v>
          </cell>
          <cell r="N2222" t="str">
            <v>O</v>
          </cell>
          <cell r="O2222">
            <v>34700</v>
          </cell>
          <cell r="P2222" t="str">
            <v>Bisenberger</v>
          </cell>
          <cell r="Q2222" t="str">
            <v>Aconto 10.4</v>
          </cell>
          <cell r="R2222" t="str">
            <v>o.k.</v>
          </cell>
          <cell r="W2222" t="str">
            <v>7. Tranche</v>
          </cell>
        </row>
        <row r="2223">
          <cell r="A2223">
            <v>2695</v>
          </cell>
          <cell r="B2223">
            <v>4.24</v>
          </cell>
          <cell r="C2223">
            <v>4.24</v>
          </cell>
          <cell r="D2223">
            <v>5.22</v>
          </cell>
          <cell r="E2223">
            <v>5.22</v>
          </cell>
          <cell r="F2223">
            <v>4.7300000000000004</v>
          </cell>
          <cell r="G2223">
            <v>3000</v>
          </cell>
          <cell r="H2223">
            <v>11.824999999999999</v>
          </cell>
          <cell r="I2223">
            <v>0.2</v>
          </cell>
          <cell r="J2223">
            <v>11.83</v>
          </cell>
          <cell r="K2223" t="str">
            <v>Photovoltaikanlage</v>
          </cell>
          <cell r="L2223">
            <v>3.57</v>
          </cell>
          <cell r="M2223">
            <v>840.3361344537816</v>
          </cell>
          <cell r="N2223" t="str">
            <v>O</v>
          </cell>
          <cell r="O2223">
            <v>35236</v>
          </cell>
          <cell r="P2223" t="str">
            <v>Hartlauer</v>
          </cell>
          <cell r="Q2223" t="str">
            <v>Aconto 10.4</v>
          </cell>
          <cell r="R2223" t="str">
            <v>o.k.</v>
          </cell>
          <cell r="W2223" t="str">
            <v>7. Tranche</v>
          </cell>
        </row>
        <row r="2224">
          <cell r="A2224">
            <v>2742</v>
          </cell>
          <cell r="B2224">
            <v>15.3652</v>
          </cell>
          <cell r="C2224">
            <v>15.3652</v>
          </cell>
          <cell r="D2224">
            <v>19.0061</v>
          </cell>
          <cell r="E2224">
            <v>19.0061</v>
          </cell>
          <cell r="F2224">
            <v>17.185649999999999</v>
          </cell>
          <cell r="G2224">
            <v>3000</v>
          </cell>
          <cell r="H2224">
            <v>42.964124999999996</v>
          </cell>
          <cell r="I2224">
            <v>0.2</v>
          </cell>
          <cell r="J2224">
            <v>51.55</v>
          </cell>
          <cell r="K2224" t="str">
            <v>Photovoltaikanlage</v>
          </cell>
          <cell r="L2224">
            <v>3.6</v>
          </cell>
          <cell r="M2224">
            <v>833.33333333333326</v>
          </cell>
          <cell r="N2224" t="str">
            <v>O</v>
          </cell>
          <cell r="O2224">
            <v>37591</v>
          </cell>
          <cell r="P2224" t="str">
            <v>KOOP Lebensraum Beteiligungs-AG</v>
          </cell>
          <cell r="Q2224" t="str">
            <v>Aconto 10.4</v>
          </cell>
          <cell r="R2224" t="str">
            <v>o.k.</v>
          </cell>
          <cell r="W2224" t="str">
            <v>7. Tranche</v>
          </cell>
        </row>
        <row r="2225">
          <cell r="A2225">
            <v>2883</v>
          </cell>
          <cell r="B2225">
            <v>4.9842663314026572</v>
          </cell>
          <cell r="C2225">
            <v>4.4363131617769964</v>
          </cell>
          <cell r="D2225">
            <v>9.4838048589056925</v>
          </cell>
          <cell r="E2225">
            <v>7.0390907174988913</v>
          </cell>
          <cell r="F2225">
            <v>6.6944873848611408</v>
          </cell>
          <cell r="G2225">
            <v>2221500</v>
          </cell>
          <cell r="H2225">
            <v>12393.169771224188</v>
          </cell>
          <cell r="I2225">
            <v>0.19999969939336792</v>
          </cell>
          <cell r="J2225">
            <v>14871.8</v>
          </cell>
          <cell r="K2225" t="str">
            <v>Windkraftanlage</v>
          </cell>
          <cell r="L2225">
            <v>1320</v>
          </cell>
          <cell r="M2225">
            <v>1682.9545454545455</v>
          </cell>
          <cell r="N2225" t="str">
            <v>O</v>
          </cell>
          <cell r="O2225">
            <v>37062</v>
          </cell>
          <cell r="P2225" t="str">
            <v>Windpark Steindlberg Energie von A bis Z GmbH &amp; Co KG</v>
          </cell>
          <cell r="Q2225" t="str">
            <v>Aconto 10.4</v>
          </cell>
          <cell r="R2225" t="str">
            <v>o.k.</v>
          </cell>
          <cell r="W2225" t="str">
            <v>7. Tranche</v>
          </cell>
        </row>
        <row r="2226">
          <cell r="A2226">
            <v>2886</v>
          </cell>
          <cell r="B2226">
            <v>3.18</v>
          </cell>
          <cell r="C2226">
            <v>3.18</v>
          </cell>
          <cell r="D2226">
            <v>3.915</v>
          </cell>
          <cell r="E2226">
            <v>3.915</v>
          </cell>
          <cell r="F2226">
            <v>3.5474999999999999</v>
          </cell>
          <cell r="G2226">
            <v>305029</v>
          </cell>
          <cell r="H2226">
            <v>901.74198124999987</v>
          </cell>
          <cell r="I2226">
            <v>0.2</v>
          </cell>
          <cell r="J2226">
            <v>1082.0899999999999</v>
          </cell>
          <cell r="K2226" t="str">
            <v>Windkraftanlage</v>
          </cell>
          <cell r="L2226">
            <v>1200</v>
          </cell>
          <cell r="M2226">
            <v>254.19083333333333</v>
          </cell>
          <cell r="N2226" t="str">
            <v>O</v>
          </cell>
          <cell r="O2226">
            <v>36055</v>
          </cell>
          <cell r="P2226" t="str">
            <v>Zukunfts-Energie Gesellschaft mbH, Windkraftanlagen Schenkenfelden</v>
          </cell>
          <cell r="Q2226" t="str">
            <v>Aconto 10.4</v>
          </cell>
          <cell r="R2226" t="str">
            <v>Nachakonto</v>
          </cell>
          <cell r="W2226" t="str">
            <v>7. Tranche</v>
          </cell>
        </row>
        <row r="2227">
          <cell r="A2227">
            <v>2893</v>
          </cell>
          <cell r="B2227">
            <v>4.24</v>
          </cell>
          <cell r="C2227">
            <v>4.24</v>
          </cell>
          <cell r="D2227">
            <v>5.22</v>
          </cell>
          <cell r="E2227">
            <v>5.22</v>
          </cell>
          <cell r="F2227">
            <v>4.7300000000000004</v>
          </cell>
          <cell r="G2227">
            <v>560000</v>
          </cell>
          <cell r="H2227">
            <v>2207.3333333333335</v>
          </cell>
          <cell r="I2227">
            <v>0.2</v>
          </cell>
          <cell r="J2227">
            <v>2648.8</v>
          </cell>
          <cell r="K2227" t="str">
            <v>Biomasseanlage</v>
          </cell>
          <cell r="L2227">
            <v>603</v>
          </cell>
          <cell r="M2227">
            <v>928.68988391376456</v>
          </cell>
          <cell r="N2227" t="str">
            <v>O</v>
          </cell>
          <cell r="O2227">
            <v>37226</v>
          </cell>
          <cell r="P2227" t="str">
            <v>Scharoplan GmbH</v>
          </cell>
          <cell r="Q2227" t="str">
            <v>Aconto 10.4</v>
          </cell>
          <cell r="R2227" t="str">
            <v>o.k.</v>
          </cell>
          <cell r="W2227" t="str">
            <v>7. Tranche</v>
          </cell>
        </row>
        <row r="2228">
          <cell r="A2228">
            <v>2925</v>
          </cell>
          <cell r="B2228">
            <v>15.3652</v>
          </cell>
          <cell r="C2228">
            <v>15.3652</v>
          </cell>
          <cell r="D2228">
            <v>19.0061</v>
          </cell>
          <cell r="E2228">
            <v>19.0061</v>
          </cell>
          <cell r="F2228">
            <v>17.185649999999999</v>
          </cell>
          <cell r="G2228">
            <v>20000</v>
          </cell>
          <cell r="H2228">
            <v>286.42750000000001</v>
          </cell>
          <cell r="I2228">
            <v>0.2</v>
          </cell>
          <cell r="J2228">
            <v>343.72</v>
          </cell>
          <cell r="K2228" t="str">
            <v>Photovoltaikanlage</v>
          </cell>
          <cell r="L2228">
            <v>28.8</v>
          </cell>
          <cell r="M2228">
            <v>694.44444444444446</v>
          </cell>
          <cell r="N2228" t="str">
            <v>O</v>
          </cell>
          <cell r="O2228">
            <v>37561</v>
          </cell>
          <cell r="P2228" t="str">
            <v>Gemeinde Neukirchen/Enknach</v>
          </cell>
          <cell r="Q2228" t="str">
            <v>Aconto 10.4</v>
          </cell>
          <cell r="R2228" t="str">
            <v>Einspeisung geklärt Überschuß Ro</v>
          </cell>
          <cell r="W2228" t="str">
            <v>7. Tranche</v>
          </cell>
        </row>
        <row r="2229">
          <cell r="A2229">
            <v>2945</v>
          </cell>
          <cell r="B2229">
            <v>15.3652</v>
          </cell>
          <cell r="C2229">
            <v>15.3652</v>
          </cell>
          <cell r="D2229">
            <v>19.0061</v>
          </cell>
          <cell r="E2229">
            <v>19.0061</v>
          </cell>
          <cell r="F2229">
            <v>17.185649999999999</v>
          </cell>
          <cell r="G2229">
            <v>5000</v>
          </cell>
          <cell r="H2229">
            <v>71.606875000000002</v>
          </cell>
          <cell r="I2229">
            <v>0</v>
          </cell>
          <cell r="J2229">
            <v>71.61</v>
          </cell>
          <cell r="K2229" t="str">
            <v>Photovoltaikanlage</v>
          </cell>
          <cell r="L2229">
            <v>8.1</v>
          </cell>
          <cell r="M2229">
            <v>617.28395061728395</v>
          </cell>
          <cell r="N2229" t="str">
            <v>O</v>
          </cell>
          <cell r="O2229">
            <v>37550</v>
          </cell>
          <cell r="P2229" t="str">
            <v>Kogler</v>
          </cell>
          <cell r="Q2229" t="str">
            <v>Aconto 10.4</v>
          </cell>
          <cell r="R2229" t="str">
            <v>o.k.</v>
          </cell>
          <cell r="W2229" t="str">
            <v>7. Tranche</v>
          </cell>
        </row>
        <row r="2230">
          <cell r="A2230">
            <v>2972</v>
          </cell>
          <cell r="B2230">
            <v>4.9400000000000004</v>
          </cell>
          <cell r="C2230">
            <v>4.43</v>
          </cell>
          <cell r="D2230">
            <v>9.8800000000000008</v>
          </cell>
          <cell r="E2230">
            <v>7.34</v>
          </cell>
          <cell r="F2230">
            <v>6.8637202380952385</v>
          </cell>
          <cell r="G2230">
            <v>1186050</v>
          </cell>
          <cell r="H2230">
            <v>6783.9294903273812</v>
          </cell>
          <cell r="I2230">
            <v>0.2</v>
          </cell>
          <cell r="J2230">
            <v>8140.72</v>
          </cell>
          <cell r="K2230" t="str">
            <v>Geothermieanlage</v>
          </cell>
          <cell r="L2230">
            <v>250</v>
          </cell>
          <cell r="M2230">
            <v>4744.2</v>
          </cell>
          <cell r="N2230" t="str">
            <v>Stm</v>
          </cell>
          <cell r="O2230">
            <v>37098</v>
          </cell>
          <cell r="P2230" t="str">
            <v>Rogner Geothermie GmbH</v>
          </cell>
          <cell r="Q2230" t="str">
            <v>Aconto 10.4</v>
          </cell>
          <cell r="R2230" t="str">
            <v>o.k.</v>
          </cell>
          <cell r="W2230" t="str">
            <v>7. Tranche</v>
          </cell>
        </row>
        <row r="2231">
          <cell r="A2231">
            <v>2987</v>
          </cell>
          <cell r="B2231">
            <v>7.7</v>
          </cell>
          <cell r="C2231">
            <v>6.9</v>
          </cell>
          <cell r="D2231">
            <v>15.4</v>
          </cell>
          <cell r="E2231">
            <v>11.4</v>
          </cell>
          <cell r="F2231">
            <v>10.69047619047619</v>
          </cell>
          <cell r="G2231">
            <v>22495</v>
          </cell>
          <cell r="H2231">
            <v>200.4018849206349</v>
          </cell>
          <cell r="I2231">
            <v>0.12</v>
          </cell>
          <cell r="J2231">
            <v>224.45</v>
          </cell>
          <cell r="K2231" t="str">
            <v>Biogasanlage</v>
          </cell>
          <cell r="L2231">
            <v>17.3</v>
          </cell>
          <cell r="M2231">
            <v>1300.2890173410403</v>
          </cell>
          <cell r="N2231" t="str">
            <v>Stm</v>
          </cell>
          <cell r="O2231">
            <v>35855</v>
          </cell>
          <cell r="P2231" t="str">
            <v>Gangl</v>
          </cell>
          <cell r="Q2231" t="str">
            <v>Aconto 10.4</v>
          </cell>
          <cell r="R2231" t="str">
            <v>o.k.</v>
          </cell>
          <cell r="W2231" t="str">
            <v>7. Tranche</v>
          </cell>
        </row>
        <row r="2232">
          <cell r="A2232">
            <v>3041</v>
          </cell>
          <cell r="B2232">
            <v>11.0608</v>
          </cell>
          <cell r="C2232">
            <v>11.0608</v>
          </cell>
          <cell r="D2232">
            <v>11.0608</v>
          </cell>
          <cell r="E2232">
            <v>11.0608</v>
          </cell>
          <cell r="F2232">
            <v>11.0608</v>
          </cell>
          <cell r="G2232">
            <v>8000</v>
          </cell>
          <cell r="H2232">
            <v>73.738666666666674</v>
          </cell>
          <cell r="I2232">
            <v>0.2</v>
          </cell>
          <cell r="J2232">
            <v>88.49</v>
          </cell>
          <cell r="K2232" t="str">
            <v>Photovoltaikanlage</v>
          </cell>
          <cell r="L2232">
            <v>10.08</v>
          </cell>
          <cell r="M2232">
            <v>793.65079365079362</v>
          </cell>
          <cell r="N2232" t="str">
            <v>W</v>
          </cell>
          <cell r="O2232">
            <v>37454</v>
          </cell>
          <cell r="P2232" t="str">
            <v>Neues Leben Gemeinnützige Bau-, Wohn- und Siedlungs-genossenschaft Reg. Gen.m.b.H.</v>
          </cell>
          <cell r="Q2232" t="str">
            <v>Aconto 10.4</v>
          </cell>
          <cell r="R2232" t="str">
            <v>OK</v>
          </cell>
          <cell r="W2232" t="str">
            <v>7. Tranche</v>
          </cell>
        </row>
        <row r="2233">
          <cell r="A2233">
            <v>3044</v>
          </cell>
          <cell r="B2233">
            <v>11.0608</v>
          </cell>
          <cell r="C2233">
            <v>11.0608</v>
          </cell>
          <cell r="D2233">
            <v>11.0608</v>
          </cell>
          <cell r="E2233">
            <v>11.0608</v>
          </cell>
          <cell r="F2233">
            <v>11.0608</v>
          </cell>
          <cell r="G2233">
            <v>120</v>
          </cell>
          <cell r="H2233">
            <v>1.1060800000000002</v>
          </cell>
          <cell r="I2233">
            <v>0</v>
          </cell>
          <cell r="J2233">
            <v>1.1100000000000001</v>
          </cell>
          <cell r="K2233" t="str">
            <v>Photovoltaikanlage</v>
          </cell>
          <cell r="L2233">
            <v>0.6</v>
          </cell>
          <cell r="M2233">
            <v>200</v>
          </cell>
          <cell r="N2233" t="str">
            <v>W</v>
          </cell>
          <cell r="O2233"/>
          <cell r="P2233" t="str">
            <v>Cuncl</v>
          </cell>
          <cell r="Q2233" t="str">
            <v>Aconto 10.4</v>
          </cell>
          <cell r="R2233" t="str">
            <v xml:space="preserve">o.k. Inbetriebnahme </v>
          </cell>
          <cell r="W2233" t="str">
            <v>7. Tranche</v>
          </cell>
        </row>
        <row r="2234">
          <cell r="A2234">
            <v>3051</v>
          </cell>
          <cell r="B2234">
            <v>11.0608</v>
          </cell>
          <cell r="C2234">
            <v>11.0608</v>
          </cell>
          <cell r="D2234">
            <v>11.0608</v>
          </cell>
          <cell r="E2234">
            <v>11.0608</v>
          </cell>
          <cell r="F2234">
            <v>11.0608</v>
          </cell>
          <cell r="G2234">
            <v>1800</v>
          </cell>
          <cell r="H2234">
            <v>16.591200000000004</v>
          </cell>
          <cell r="I2234">
            <v>0</v>
          </cell>
          <cell r="J2234">
            <v>16.59</v>
          </cell>
          <cell r="K2234" t="str">
            <v>Photovoltaikanlage</v>
          </cell>
          <cell r="L2234">
            <v>2.1</v>
          </cell>
          <cell r="M2234">
            <v>857.14285714285711</v>
          </cell>
          <cell r="N2234" t="str">
            <v>W</v>
          </cell>
          <cell r="O2234">
            <v>35431</v>
          </cell>
          <cell r="P2234" t="str">
            <v>Brauner</v>
          </cell>
          <cell r="Q2234" t="str">
            <v>Aconto 10.4</v>
          </cell>
          <cell r="R2234" t="str">
            <v>o.k.</v>
          </cell>
          <cell r="W2234" t="str">
            <v>7. Tranche</v>
          </cell>
        </row>
        <row r="2235">
          <cell r="A2235">
            <v>3064</v>
          </cell>
          <cell r="B2235">
            <v>11.0608</v>
          </cell>
          <cell r="C2235">
            <v>11.0608</v>
          </cell>
          <cell r="D2235">
            <v>11.0608</v>
          </cell>
          <cell r="E2235">
            <v>11.0608</v>
          </cell>
          <cell r="F2235">
            <v>11.0608</v>
          </cell>
          <cell r="G2235">
            <v>1000</v>
          </cell>
          <cell r="H2235">
            <v>9.2173333333333343</v>
          </cell>
          <cell r="I2235">
            <v>0.2</v>
          </cell>
          <cell r="J2235">
            <v>11.06</v>
          </cell>
          <cell r="K2235" t="str">
            <v>Photovoltaikanlage</v>
          </cell>
          <cell r="L2235">
            <v>1.1000000000000001</v>
          </cell>
          <cell r="M2235">
            <v>909.09090909090901</v>
          </cell>
          <cell r="N2235" t="str">
            <v>W</v>
          </cell>
          <cell r="O2235">
            <v>34277</v>
          </cell>
          <cell r="P2235" t="str">
            <v>Hofer-Zeni</v>
          </cell>
          <cell r="Q2235" t="str">
            <v>Aconto 10.4</v>
          </cell>
          <cell r="R2235" t="str">
            <v>OK, 2003 ERFOLGT UMSTELLUNG auf Marktpreis</v>
          </cell>
          <cell r="W2235" t="str">
            <v>7. Tranche</v>
          </cell>
        </row>
        <row r="2236">
          <cell r="A2236">
            <v>3138</v>
          </cell>
          <cell r="B2236" t="str">
            <v>Staffel</v>
          </cell>
          <cell r="C2236" t="str">
            <v>Staffel</v>
          </cell>
          <cell r="D2236" t="str">
            <v>Staffel</v>
          </cell>
          <cell r="E2236" t="str">
            <v>Staffel</v>
          </cell>
          <cell r="F2236">
            <v>5.68</v>
          </cell>
          <cell r="G2236">
            <v>800000</v>
          </cell>
          <cell r="H2236">
            <v>3786.6666666666665</v>
          </cell>
          <cell r="I2236">
            <v>0.2</v>
          </cell>
          <cell r="J2236">
            <v>4544</v>
          </cell>
          <cell r="K2236" t="str">
            <v>Kleinwasserkraft</v>
          </cell>
          <cell r="L2236">
            <v>110</v>
          </cell>
          <cell r="M2236">
            <v>7272.727272727273</v>
          </cell>
          <cell r="N2236" t="str">
            <v>K</v>
          </cell>
          <cell r="O2236">
            <v>32418</v>
          </cell>
          <cell r="P2236" t="str">
            <v>Wehr</v>
          </cell>
          <cell r="Q2236" t="str">
            <v>Aconto 10.4</v>
          </cell>
          <cell r="R2236">
            <v>0</v>
          </cell>
          <cell r="W2236" t="str">
            <v>7. Tranche</v>
          </cell>
        </row>
        <row r="2237">
          <cell r="A2237">
            <v>3193</v>
          </cell>
          <cell r="B2237" t="str">
            <v>Staffel</v>
          </cell>
          <cell r="C2237" t="str">
            <v>Staffel</v>
          </cell>
          <cell r="D2237" t="str">
            <v>Staffel</v>
          </cell>
          <cell r="E2237" t="str">
            <v>Staffel</v>
          </cell>
          <cell r="F2237">
            <v>5.68</v>
          </cell>
          <cell r="G2237">
            <v>86132.09</v>
          </cell>
          <cell r="H2237">
            <v>407.69189266666666</v>
          </cell>
          <cell r="I2237">
            <v>0.2</v>
          </cell>
          <cell r="J2237">
            <v>489.23</v>
          </cell>
          <cell r="K2237" t="str">
            <v>Kleinwasserkraft</v>
          </cell>
          <cell r="L2237">
            <v>22</v>
          </cell>
          <cell r="M2237">
            <v>3915.0949999999998</v>
          </cell>
          <cell r="N2237" t="str">
            <v>Sbg</v>
          </cell>
          <cell r="O2237"/>
          <cell r="P2237" t="str">
            <v>Leikermosermühle Johannes Leikermoser</v>
          </cell>
          <cell r="Q2237" t="str">
            <v>Aconto 10.4</v>
          </cell>
          <cell r="R2237">
            <v>0</v>
          </cell>
          <cell r="W2237" t="str">
            <v>7. Tranche</v>
          </cell>
        </row>
        <row r="2238">
          <cell r="A2238">
            <v>3270</v>
          </cell>
          <cell r="B2238" t="str">
            <v>Staffel</v>
          </cell>
          <cell r="C2238" t="str">
            <v>Staffel</v>
          </cell>
          <cell r="D2238" t="str">
            <v>Staffel</v>
          </cell>
          <cell r="E2238" t="str">
            <v>Staffel</v>
          </cell>
          <cell r="F2238">
            <v>5.68</v>
          </cell>
          <cell r="G2238">
            <v>350000</v>
          </cell>
          <cell r="H2238">
            <v>1656.6666666666667</v>
          </cell>
          <cell r="I2238">
            <v>0.2</v>
          </cell>
          <cell r="J2238">
            <v>1988</v>
          </cell>
          <cell r="K2238" t="str">
            <v>Kleinwasserkraft</v>
          </cell>
          <cell r="L2238">
            <v>72</v>
          </cell>
          <cell r="M2238">
            <v>4861.1111111111113</v>
          </cell>
          <cell r="N2238" t="str">
            <v>K</v>
          </cell>
          <cell r="O2238">
            <v>2923</v>
          </cell>
          <cell r="P2238" t="str">
            <v>Finkensteiner Teigwaren</v>
          </cell>
          <cell r="Q2238" t="str">
            <v>Aconto 10.4</v>
          </cell>
          <cell r="R2238">
            <v>0</v>
          </cell>
          <cell r="W2238" t="str">
            <v>7. Tranche</v>
          </cell>
        </row>
        <row r="2239">
          <cell r="A2239">
            <v>3448</v>
          </cell>
          <cell r="B2239" t="str">
            <v>Staffel</v>
          </cell>
          <cell r="C2239" t="str">
            <v>Staffel</v>
          </cell>
          <cell r="D2239" t="str">
            <v>Staffel</v>
          </cell>
          <cell r="E2239" t="str">
            <v>Staffel</v>
          </cell>
          <cell r="F2239">
            <v>5.68</v>
          </cell>
          <cell r="G2239">
            <v>180000</v>
          </cell>
          <cell r="H2239">
            <v>852</v>
          </cell>
          <cell r="I2239">
            <v>0.2</v>
          </cell>
          <cell r="J2239">
            <v>1022.4</v>
          </cell>
          <cell r="K2239" t="str">
            <v>Kleinwasserkraft</v>
          </cell>
          <cell r="L2239">
            <v>160</v>
          </cell>
          <cell r="M2239">
            <v>1125</v>
          </cell>
          <cell r="N2239" t="str">
            <v>N</v>
          </cell>
          <cell r="O2239">
            <v>7672</v>
          </cell>
          <cell r="P2239" t="str">
            <v>Brüder Glöckler OHG</v>
          </cell>
          <cell r="Q2239" t="str">
            <v>Aconto 10.4</v>
          </cell>
          <cell r="R2239">
            <v>0</v>
          </cell>
          <cell r="W2239" t="str">
            <v>7. Tranche</v>
          </cell>
        </row>
        <row r="2240">
          <cell r="A2240">
            <v>3475</v>
          </cell>
          <cell r="B2240" t="str">
            <v>Staffel</v>
          </cell>
          <cell r="C2240" t="str">
            <v>Staffel</v>
          </cell>
          <cell r="D2240" t="str">
            <v>Staffel</v>
          </cell>
          <cell r="E2240" t="str">
            <v>Staffel</v>
          </cell>
          <cell r="F2240">
            <v>5.68</v>
          </cell>
          <cell r="G2240">
            <v>93900</v>
          </cell>
          <cell r="H2240">
            <v>444.46</v>
          </cell>
          <cell r="I2240">
            <v>0.2</v>
          </cell>
          <cell r="J2240">
            <v>533.35</v>
          </cell>
          <cell r="K2240" t="str">
            <v>Kleinwasserkraft</v>
          </cell>
          <cell r="L2240">
            <v>56</v>
          </cell>
          <cell r="M2240">
            <v>1676.7857142857142</v>
          </cell>
          <cell r="N2240" t="str">
            <v>Sbg</v>
          </cell>
          <cell r="O2240">
            <v>36578</v>
          </cell>
          <cell r="P2240" t="str">
            <v>Kocher</v>
          </cell>
          <cell r="Q2240" t="str">
            <v>Aconto 10.4</v>
          </cell>
          <cell r="R2240">
            <v>0</v>
          </cell>
          <cell r="W2240" t="str">
            <v>7. Tranche</v>
          </cell>
        </row>
        <row r="2241">
          <cell r="A2241">
            <v>3512</v>
          </cell>
          <cell r="B2241" t="str">
            <v>Staffel</v>
          </cell>
          <cell r="C2241" t="str">
            <v>Staffel</v>
          </cell>
          <cell r="D2241" t="str">
            <v>Staffel</v>
          </cell>
          <cell r="E2241" t="str">
            <v>Staffel</v>
          </cell>
          <cell r="F2241">
            <v>4.8793358167027847</v>
          </cell>
          <cell r="G2241">
            <v>2541708</v>
          </cell>
          <cell r="H2241">
            <v>10334.8724</v>
          </cell>
          <cell r="I2241">
            <v>0.2</v>
          </cell>
          <cell r="J2241">
            <v>12401.84</v>
          </cell>
          <cell r="K2241" t="str">
            <v>Kleinwasserkraft</v>
          </cell>
          <cell r="L2241">
            <v>330</v>
          </cell>
          <cell r="M2241">
            <v>7702.1454545454544</v>
          </cell>
          <cell r="N2241" t="str">
            <v>Stm</v>
          </cell>
          <cell r="O2241">
            <v>1918</v>
          </cell>
          <cell r="P2241" t="str">
            <v>Stadtwerke Judenburg AG</v>
          </cell>
          <cell r="Q2241" t="str">
            <v>Aconto 10.4</v>
          </cell>
          <cell r="R2241">
            <v>0</v>
          </cell>
          <cell r="W2241" t="str">
            <v>7. Tranche</v>
          </cell>
        </row>
        <row r="2242">
          <cell r="A2242">
            <v>3581</v>
          </cell>
          <cell r="B2242" t="str">
            <v>Staffel</v>
          </cell>
          <cell r="C2242" t="str">
            <v>Staffel</v>
          </cell>
          <cell r="D2242" t="str">
            <v>Staffel</v>
          </cell>
          <cell r="E2242" t="str">
            <v>Staffel</v>
          </cell>
          <cell r="F2242">
            <v>5.24</v>
          </cell>
          <cell r="G2242">
            <v>1500000</v>
          </cell>
          <cell r="H2242">
            <v>6550</v>
          </cell>
          <cell r="I2242">
            <v>0.2</v>
          </cell>
          <cell r="J2242">
            <v>7860</v>
          </cell>
          <cell r="K2242" t="str">
            <v>Kleinwasserkraft</v>
          </cell>
          <cell r="L2242">
            <v>400</v>
          </cell>
          <cell r="M2242">
            <v>3750</v>
          </cell>
          <cell r="N2242" t="str">
            <v>Stm</v>
          </cell>
          <cell r="O2242">
            <v>3875</v>
          </cell>
          <cell r="P2242" t="str">
            <v>Stadtwerke Judenburg AG</v>
          </cell>
          <cell r="Q2242" t="str">
            <v>Aconto 10.4</v>
          </cell>
          <cell r="R2242">
            <v>0</v>
          </cell>
          <cell r="W2242" t="str">
            <v>7. Tranche</v>
          </cell>
        </row>
        <row r="2243">
          <cell r="A2243">
            <v>3589</v>
          </cell>
          <cell r="B2243" t="str">
            <v>Staffel</v>
          </cell>
          <cell r="C2243" t="str">
            <v>Staffel</v>
          </cell>
          <cell r="D2243" t="str">
            <v>Staffel</v>
          </cell>
          <cell r="E2243" t="str">
            <v>Staffel</v>
          </cell>
          <cell r="F2243">
            <v>5.68</v>
          </cell>
          <cell r="G2243">
            <v>350000</v>
          </cell>
          <cell r="H2243">
            <v>1656.6666666666667</v>
          </cell>
          <cell r="I2243">
            <v>0.2</v>
          </cell>
          <cell r="J2243">
            <v>1988</v>
          </cell>
          <cell r="K2243" t="str">
            <v>Kleinwasserkraft</v>
          </cell>
          <cell r="L2243">
            <v>71</v>
          </cell>
          <cell r="M2243">
            <v>4929.577464788732</v>
          </cell>
          <cell r="N2243" t="str">
            <v>N</v>
          </cell>
          <cell r="O2243">
            <v>35247</v>
          </cell>
          <cell r="P2243" t="str">
            <v>Industrie- und Forstverwaltung AG Gutsverwaltung G</v>
          </cell>
          <cell r="Q2243" t="str">
            <v>Aconto 10.4</v>
          </cell>
          <cell r="R2243">
            <v>0</v>
          </cell>
          <cell r="W2243" t="str">
            <v>7. Tranche</v>
          </cell>
        </row>
        <row r="2244">
          <cell r="A2244">
            <v>3619</v>
          </cell>
          <cell r="B2244" t="str">
            <v>Staffel</v>
          </cell>
          <cell r="C2244" t="str">
            <v>Staffel</v>
          </cell>
          <cell r="D2244" t="str">
            <v>Staffel</v>
          </cell>
          <cell r="E2244" t="str">
            <v>Staffel</v>
          </cell>
          <cell r="F2244">
            <v>4.9139550079421195</v>
          </cell>
          <cell r="G2244">
            <v>2382865</v>
          </cell>
          <cell r="H2244">
            <v>9757.7428333333319</v>
          </cell>
          <cell r="I2244">
            <v>0.19999985652419605</v>
          </cell>
          <cell r="J2244">
            <v>11709.29</v>
          </cell>
          <cell r="K2244" t="str">
            <v>Kleinwasserkraft</v>
          </cell>
          <cell r="L2244">
            <v>425</v>
          </cell>
          <cell r="M2244">
            <v>5606.7411764705885</v>
          </cell>
          <cell r="N2244" t="str">
            <v>Stm</v>
          </cell>
          <cell r="O2244">
            <v>34373</v>
          </cell>
          <cell r="P2244" t="str">
            <v>Stadtwerke Judenburg AG</v>
          </cell>
          <cell r="Q2244" t="str">
            <v>Aconto 10.4</v>
          </cell>
          <cell r="R2244">
            <v>0</v>
          </cell>
          <cell r="W2244" t="str">
            <v>7. Tranche</v>
          </cell>
        </row>
        <row r="2245">
          <cell r="A2245">
            <v>3732</v>
          </cell>
          <cell r="B2245" t="str">
            <v>Staffel</v>
          </cell>
          <cell r="C2245" t="str">
            <v>Staffel</v>
          </cell>
          <cell r="D2245" t="str">
            <v>Staffel</v>
          </cell>
          <cell r="E2245" t="str">
            <v>Staffel</v>
          </cell>
          <cell r="F2245">
            <v>4.6349999999999998</v>
          </cell>
          <cell r="G2245">
            <v>4800000</v>
          </cell>
          <cell r="H2245">
            <v>18540</v>
          </cell>
          <cell r="I2245">
            <v>0.2</v>
          </cell>
          <cell r="J2245">
            <v>22248</v>
          </cell>
          <cell r="K2245" t="str">
            <v>Kleinwasserkraft</v>
          </cell>
          <cell r="L2245">
            <v>835</v>
          </cell>
          <cell r="M2245">
            <v>5748.5029940119757</v>
          </cell>
          <cell r="N2245" t="str">
            <v>Stm</v>
          </cell>
          <cell r="O2245">
            <v>31291</v>
          </cell>
          <cell r="P2245" t="str">
            <v>Stadtgemeinde Judenburg Wasserkraftwerk GmbH</v>
          </cell>
          <cell r="Q2245" t="str">
            <v>Aconto 10.4</v>
          </cell>
          <cell r="R2245">
            <v>0</v>
          </cell>
          <cell r="W2245" t="str">
            <v>7. Tranche</v>
          </cell>
        </row>
        <row r="2246">
          <cell r="A2246">
            <v>3886</v>
          </cell>
          <cell r="B2246" t="str">
            <v>Staffel</v>
          </cell>
          <cell r="C2246" t="str">
            <v>Staffel</v>
          </cell>
          <cell r="D2246" t="str">
            <v>Staffel</v>
          </cell>
          <cell r="E2246" t="str">
            <v>Staffel</v>
          </cell>
          <cell r="F2246">
            <v>5.68</v>
          </cell>
          <cell r="G2246">
            <v>1000000</v>
          </cell>
          <cell r="H2246">
            <v>4733.333333333333</v>
          </cell>
          <cell r="I2246">
            <v>0.2</v>
          </cell>
          <cell r="J2246">
            <v>5680</v>
          </cell>
          <cell r="K2246" t="str">
            <v>Kleinwasserkraft</v>
          </cell>
          <cell r="L2246">
            <v>292</v>
          </cell>
          <cell r="M2246">
            <v>3424.6575342465753</v>
          </cell>
          <cell r="N2246" t="str">
            <v>O</v>
          </cell>
          <cell r="O2246">
            <v>29921</v>
          </cell>
          <cell r="P2246" t="str">
            <v>Feistritzthaler E-Werk reg. Gen.mbH</v>
          </cell>
          <cell r="Q2246" t="str">
            <v>Aconto 10.4</v>
          </cell>
          <cell r="R2246">
            <v>0</v>
          </cell>
          <cell r="W2246" t="str">
            <v>7. Tranche</v>
          </cell>
        </row>
        <row r="2247">
          <cell r="A2247">
            <v>3905</v>
          </cell>
          <cell r="B2247" t="str">
            <v>Staffel</v>
          </cell>
          <cell r="C2247" t="str">
            <v>Staffel</v>
          </cell>
          <cell r="D2247" t="str">
            <v>Staffel</v>
          </cell>
          <cell r="E2247" t="str">
            <v>Staffel</v>
          </cell>
          <cell r="F2247">
            <v>5.3264651245202455</v>
          </cell>
          <cell r="G2247">
            <v>1365802</v>
          </cell>
          <cell r="H2247">
            <v>6062.4139333333333</v>
          </cell>
          <cell r="I2247">
            <v>0.2</v>
          </cell>
          <cell r="J2247">
            <v>7274.89</v>
          </cell>
          <cell r="K2247" t="str">
            <v>Kleinwasserkraft</v>
          </cell>
          <cell r="L2247">
            <v>270</v>
          </cell>
          <cell r="M2247">
            <v>5058.5259259259255</v>
          </cell>
          <cell r="N2247" t="str">
            <v>O</v>
          </cell>
          <cell r="O2247">
            <v>2711</v>
          </cell>
          <cell r="P2247" t="str">
            <v>Stadtwerke Judenburg AG</v>
          </cell>
          <cell r="Q2247" t="str">
            <v>Aconto 10.4</v>
          </cell>
          <cell r="R2247" t="str">
            <v>1365802 kWh Einspeisung OK laut Summenwechselliste Ro</v>
          </cell>
          <cell r="W2247" t="str">
            <v>7. Tranche</v>
          </cell>
        </row>
        <row r="2248">
          <cell r="A2248">
            <v>3915</v>
          </cell>
          <cell r="B2248" t="str">
            <v>Staffel</v>
          </cell>
          <cell r="C2248" t="str">
            <v>Staffel</v>
          </cell>
          <cell r="D2248" t="str">
            <v>Staffel</v>
          </cell>
          <cell r="E2248" t="str">
            <v>Staffel</v>
          </cell>
          <cell r="F2248">
            <v>5.68</v>
          </cell>
          <cell r="G2248">
            <v>128880</v>
          </cell>
          <cell r="H2248">
            <v>610.03200000000004</v>
          </cell>
          <cell r="I2248">
            <v>0.2</v>
          </cell>
          <cell r="J2248">
            <v>732.04</v>
          </cell>
          <cell r="K2248" t="str">
            <v>Kleinwasserkraft</v>
          </cell>
          <cell r="L2248">
            <v>44</v>
          </cell>
          <cell r="M2248">
            <v>2929.090909090909</v>
          </cell>
          <cell r="N2248" t="str">
            <v>N</v>
          </cell>
          <cell r="O2248"/>
          <cell r="P2248" t="str">
            <v>Hanger Herbert Gesellschaft m.b.H.</v>
          </cell>
          <cell r="Q2248" t="str">
            <v>Aconto 10.4</v>
          </cell>
          <cell r="R2248">
            <v>0</v>
          </cell>
          <cell r="W2248" t="str">
            <v>7. Tranche</v>
          </cell>
        </row>
        <row r="2249">
          <cell r="A2249">
            <v>3927</v>
          </cell>
          <cell r="B2249" t="str">
            <v>Staffel</v>
          </cell>
          <cell r="C2249" t="str">
            <v>Staffel</v>
          </cell>
          <cell r="D2249" t="str">
            <v>Staffel</v>
          </cell>
          <cell r="E2249" t="str">
            <v>Staffel</v>
          </cell>
          <cell r="F2249">
            <v>5.3717950777702486</v>
          </cell>
          <cell r="G2249">
            <v>1304612</v>
          </cell>
          <cell r="H2249">
            <v>5840.0902666666661</v>
          </cell>
          <cell r="I2249">
            <v>0.20000028766678657</v>
          </cell>
          <cell r="J2249">
            <v>7008.11</v>
          </cell>
          <cell r="K2249" t="str">
            <v>Kleinwasserkraft</v>
          </cell>
          <cell r="L2249">
            <v>245</v>
          </cell>
          <cell r="M2249">
            <v>5324.9469387755098</v>
          </cell>
          <cell r="N2249" t="str">
            <v>Stm</v>
          </cell>
          <cell r="O2249">
            <v>7770</v>
          </cell>
          <cell r="P2249" t="str">
            <v>Stadtwerke Judenburg AG</v>
          </cell>
          <cell r="Q2249" t="str">
            <v>Aconto 10.4</v>
          </cell>
          <cell r="R2249">
            <v>0</v>
          </cell>
          <cell r="W2249" t="str">
            <v>7. Tranche</v>
          </cell>
        </row>
        <row r="2250">
          <cell r="A2250">
            <v>3999</v>
          </cell>
          <cell r="B2250" t="str">
            <v>Staffel</v>
          </cell>
          <cell r="C2250" t="str">
            <v>Staffel</v>
          </cell>
          <cell r="D2250" t="str">
            <v>Staffel</v>
          </cell>
          <cell r="E2250" t="str">
            <v>Staffel</v>
          </cell>
          <cell r="F2250">
            <v>5.68</v>
          </cell>
          <cell r="G2250">
            <v>75414</v>
          </cell>
          <cell r="H2250">
            <v>356.95959999999997</v>
          </cell>
          <cell r="I2250">
            <v>0.12</v>
          </cell>
          <cell r="J2250">
            <v>399.8</v>
          </cell>
          <cell r="K2250" t="str">
            <v>Kleinwasserkraft</v>
          </cell>
          <cell r="L2250">
            <v>8</v>
          </cell>
          <cell r="M2250">
            <v>9426.75</v>
          </cell>
          <cell r="N2250" t="str">
            <v>N</v>
          </cell>
          <cell r="O2250"/>
          <cell r="P2250" t="str">
            <v>Fürst</v>
          </cell>
          <cell r="Q2250" t="str">
            <v>Aconto 10.4</v>
          </cell>
          <cell r="R2250">
            <v>0</v>
          </cell>
          <cell r="W2250" t="str">
            <v>7. Tranche</v>
          </cell>
        </row>
        <row r="2251">
          <cell r="A2251">
            <v>4041</v>
          </cell>
          <cell r="B2251" t="str">
            <v>Staffel</v>
          </cell>
          <cell r="C2251" t="str">
            <v>Staffel</v>
          </cell>
          <cell r="D2251" t="str">
            <v>Staffel</v>
          </cell>
          <cell r="E2251" t="str">
            <v>Staffel</v>
          </cell>
          <cell r="F2251">
            <v>5.68</v>
          </cell>
          <cell r="G2251">
            <v>429128</v>
          </cell>
          <cell r="H2251">
            <v>2031.2058666666669</v>
          </cell>
          <cell r="I2251">
            <v>0.2</v>
          </cell>
          <cell r="J2251">
            <v>2437.4499999999998</v>
          </cell>
          <cell r="K2251" t="str">
            <v>Kleinwasserkraft</v>
          </cell>
          <cell r="L2251">
            <v>100</v>
          </cell>
          <cell r="M2251">
            <v>4291.28</v>
          </cell>
          <cell r="N2251" t="str">
            <v>N</v>
          </cell>
          <cell r="O2251">
            <v>21916</v>
          </cell>
          <cell r="P2251" t="str">
            <v>J. Mantler OHG</v>
          </cell>
          <cell r="Q2251" t="str">
            <v>Aconto 10.4</v>
          </cell>
          <cell r="R2251">
            <v>0</v>
          </cell>
          <cell r="W2251" t="str">
            <v>7. Tranche</v>
          </cell>
        </row>
        <row r="2252">
          <cell r="A2252">
            <v>4134</v>
          </cell>
          <cell r="B2252" t="str">
            <v>Staffel</v>
          </cell>
          <cell r="C2252" t="str">
            <v>Staffel</v>
          </cell>
          <cell r="D2252" t="str">
            <v>Staffel</v>
          </cell>
          <cell r="E2252" t="str">
            <v>Staffel</v>
          </cell>
          <cell r="F2252">
            <v>5.68</v>
          </cell>
          <cell r="G2252">
            <v>657666</v>
          </cell>
          <cell r="H2252">
            <v>3112.9524000000001</v>
          </cell>
          <cell r="I2252">
            <v>0.2</v>
          </cell>
          <cell r="J2252">
            <v>3735.54</v>
          </cell>
          <cell r="K2252" t="str">
            <v>Kleinwasserkraft</v>
          </cell>
          <cell r="L2252">
            <v>107</v>
          </cell>
          <cell r="M2252">
            <v>6146.4112149532712</v>
          </cell>
          <cell r="N2252" t="str">
            <v>O</v>
          </cell>
          <cell r="O2252"/>
          <cell r="P2252" t="str">
            <v>Dirneder</v>
          </cell>
          <cell r="Q2252" t="str">
            <v>Aconto 10.4</v>
          </cell>
          <cell r="R2252">
            <v>0</v>
          </cell>
          <cell r="W2252" t="str">
            <v>7. Tranche</v>
          </cell>
        </row>
        <row r="2253">
          <cell r="A2253">
            <v>4162</v>
          </cell>
          <cell r="B2253" t="str">
            <v>Staffel</v>
          </cell>
          <cell r="C2253" t="str">
            <v>Staffel</v>
          </cell>
          <cell r="D2253" t="str">
            <v>Staffel</v>
          </cell>
          <cell r="E2253" t="str">
            <v>Staffel</v>
          </cell>
          <cell r="F2253">
            <v>5.68</v>
          </cell>
          <cell r="G2253">
            <v>10758.54</v>
          </cell>
          <cell r="H2253">
            <v>50.923756000000004</v>
          </cell>
          <cell r="I2253">
            <v>0</v>
          </cell>
          <cell r="J2253">
            <v>50.92</v>
          </cell>
          <cell r="K2253" t="str">
            <v>Kleinwasserkraft</v>
          </cell>
          <cell r="L2253">
            <v>2</v>
          </cell>
          <cell r="M2253">
            <v>5379.27</v>
          </cell>
          <cell r="N2253" t="str">
            <v>O</v>
          </cell>
          <cell r="O2253">
            <v>36409</v>
          </cell>
          <cell r="P2253" t="str">
            <v>Litzlbauer</v>
          </cell>
          <cell r="Q2253" t="str">
            <v>Aconto 10.4</v>
          </cell>
          <cell r="R2253">
            <v>0</v>
          </cell>
          <cell r="W2253" t="str">
            <v>7. Tranche</v>
          </cell>
        </row>
        <row r="2254">
          <cell r="A2254">
            <v>4212</v>
          </cell>
          <cell r="B2254" t="str">
            <v>Staffel</v>
          </cell>
          <cell r="C2254" t="str">
            <v>Staffel</v>
          </cell>
          <cell r="D2254" t="str">
            <v>Staffel</v>
          </cell>
          <cell r="E2254" t="str">
            <v>Staffel</v>
          </cell>
          <cell r="F2254">
            <v>5.68</v>
          </cell>
          <cell r="G2254">
            <v>43210.79</v>
          </cell>
          <cell r="H2254">
            <v>204.53107266666669</v>
          </cell>
          <cell r="I2254">
            <v>0.2</v>
          </cell>
          <cell r="J2254">
            <v>245.44</v>
          </cell>
          <cell r="K2254" t="str">
            <v>Kleinwasserkraft</v>
          </cell>
          <cell r="L2254">
            <v>24</v>
          </cell>
          <cell r="M2254">
            <v>1800.4495833333333</v>
          </cell>
          <cell r="N2254" t="str">
            <v>O</v>
          </cell>
          <cell r="O2254">
            <v>18629</v>
          </cell>
          <cell r="P2254" t="str">
            <v>Weiermayer Säge- u. Hobelwerk/Transporte</v>
          </cell>
          <cell r="Q2254" t="str">
            <v>Aconto 10.4</v>
          </cell>
          <cell r="R2254">
            <v>0</v>
          </cell>
          <cell r="W2254" t="str">
            <v>7. Tranche</v>
          </cell>
        </row>
        <row r="2255">
          <cell r="A2255">
            <v>4232</v>
          </cell>
          <cell r="B2255" t="str">
            <v>Staffel</v>
          </cell>
          <cell r="C2255" t="str">
            <v>Staffel</v>
          </cell>
          <cell r="D2255" t="str">
            <v>Staffel</v>
          </cell>
          <cell r="E2255" t="str">
            <v>Staffel</v>
          </cell>
          <cell r="F2255">
            <v>5.68</v>
          </cell>
          <cell r="G2255">
            <v>15000</v>
          </cell>
          <cell r="H2255">
            <v>71</v>
          </cell>
          <cell r="I2255">
            <v>0</v>
          </cell>
          <cell r="J2255">
            <v>71</v>
          </cell>
          <cell r="K2255" t="str">
            <v>Kleinwasserkraft</v>
          </cell>
          <cell r="L2255">
            <v>3</v>
          </cell>
          <cell r="M2255">
            <v>5000</v>
          </cell>
          <cell r="N2255" t="str">
            <v>O</v>
          </cell>
          <cell r="O2255"/>
          <cell r="P2255" t="str">
            <v>Schlögl</v>
          </cell>
          <cell r="Q2255" t="str">
            <v>Aconto 10.4</v>
          </cell>
          <cell r="R2255">
            <v>0</v>
          </cell>
          <cell r="W2255" t="str">
            <v>7. Tranche</v>
          </cell>
        </row>
        <row r="2256">
          <cell r="A2256">
            <v>4262</v>
          </cell>
          <cell r="B2256" t="str">
            <v>Staffel</v>
          </cell>
          <cell r="C2256" t="str">
            <v>Staffel</v>
          </cell>
          <cell r="D2256" t="str">
            <v>Staffel</v>
          </cell>
          <cell r="E2256" t="str">
            <v>Staffel</v>
          </cell>
          <cell r="F2256">
            <v>5.68</v>
          </cell>
          <cell r="G2256">
            <v>210378</v>
          </cell>
          <cell r="H2256">
            <v>995.78920000000005</v>
          </cell>
          <cell r="I2256">
            <v>0.2</v>
          </cell>
          <cell r="J2256">
            <v>1194.95</v>
          </cell>
          <cell r="K2256" t="str">
            <v>Kleinwasserkraft</v>
          </cell>
          <cell r="L2256">
            <v>49</v>
          </cell>
          <cell r="M2256">
            <v>4293.4285714285716</v>
          </cell>
          <cell r="N2256" t="str">
            <v>O</v>
          </cell>
          <cell r="O2256">
            <v>3197</v>
          </cell>
          <cell r="P2256" t="str">
            <v>Jauker</v>
          </cell>
          <cell r="Q2256" t="str">
            <v>Aconto 10.4</v>
          </cell>
          <cell r="R2256" t="str">
            <v>Nachakonto</v>
          </cell>
          <cell r="W2256" t="str">
            <v>7. Tranche</v>
          </cell>
        </row>
        <row r="2257">
          <cell r="A2257">
            <v>4272</v>
          </cell>
          <cell r="B2257" t="str">
            <v>Staffel</v>
          </cell>
          <cell r="C2257" t="str">
            <v>Staffel</v>
          </cell>
          <cell r="D2257" t="str">
            <v>Staffel</v>
          </cell>
          <cell r="E2257" t="str">
            <v>Staffel</v>
          </cell>
          <cell r="F2257">
            <v>5.68</v>
          </cell>
          <cell r="G2257">
            <v>49944.639999999999</v>
          </cell>
          <cell r="H2257">
            <v>236.40462933333333</v>
          </cell>
          <cell r="I2257">
            <v>0.2</v>
          </cell>
          <cell r="J2257">
            <v>283.68</v>
          </cell>
          <cell r="K2257" t="str">
            <v>Kleinwasserkraft</v>
          </cell>
          <cell r="L2257">
            <v>15</v>
          </cell>
          <cell r="M2257">
            <v>3329.6426666666666</v>
          </cell>
          <cell r="N2257" t="str">
            <v>O</v>
          </cell>
          <cell r="O2257"/>
          <cell r="P2257" t="str">
            <v>Falkinger</v>
          </cell>
          <cell r="Q2257" t="str">
            <v>Aconto 10.4</v>
          </cell>
          <cell r="R2257">
            <v>0</v>
          </cell>
          <cell r="W2257" t="str">
            <v>7. Tranche</v>
          </cell>
        </row>
        <row r="2258">
          <cell r="A2258">
            <v>4304</v>
          </cell>
          <cell r="B2258" t="str">
            <v>Staffel</v>
          </cell>
          <cell r="C2258" t="str">
            <v>Staffel</v>
          </cell>
          <cell r="D2258" t="str">
            <v>Staffel</v>
          </cell>
          <cell r="E2258" t="str">
            <v>Staffel</v>
          </cell>
          <cell r="F2258">
            <v>5.68</v>
          </cell>
          <cell r="G2258">
            <v>744801.6</v>
          </cell>
          <cell r="H2258">
            <v>3525.3942400000001</v>
          </cell>
          <cell r="I2258">
            <v>0.2</v>
          </cell>
          <cell r="J2258">
            <v>4230.47</v>
          </cell>
          <cell r="K2258" t="str">
            <v>Kleinwasserkraft</v>
          </cell>
          <cell r="L2258">
            <v>114</v>
          </cell>
          <cell r="M2258">
            <v>6533.3473684210521</v>
          </cell>
          <cell r="N2258" t="str">
            <v>O</v>
          </cell>
          <cell r="O2258"/>
          <cell r="P2258" t="str">
            <v>Drack</v>
          </cell>
          <cell r="Q2258" t="str">
            <v>Aconto 10.4</v>
          </cell>
          <cell r="R2258">
            <v>0</v>
          </cell>
          <cell r="W2258" t="str">
            <v>7. Tranche</v>
          </cell>
        </row>
        <row r="2259">
          <cell r="A2259">
            <v>4313</v>
          </cell>
          <cell r="B2259" t="str">
            <v>Staffel</v>
          </cell>
          <cell r="C2259" t="str">
            <v>Staffel</v>
          </cell>
          <cell r="D2259" t="str">
            <v>Staffel</v>
          </cell>
          <cell r="E2259" t="str">
            <v>Staffel</v>
          </cell>
          <cell r="F2259">
            <v>5.68</v>
          </cell>
          <cell r="G2259">
            <v>251932</v>
          </cell>
          <cell r="H2259">
            <v>1192.4781333333333</v>
          </cell>
          <cell r="I2259">
            <v>0.2</v>
          </cell>
          <cell r="J2259">
            <v>1430.98</v>
          </cell>
          <cell r="K2259" t="str">
            <v>Kleinwasserkraft</v>
          </cell>
          <cell r="L2259">
            <v>35</v>
          </cell>
          <cell r="M2259">
            <v>7198.0571428571429</v>
          </cell>
          <cell r="N2259" t="str">
            <v>O</v>
          </cell>
          <cell r="O2259">
            <v>33604</v>
          </cell>
          <cell r="P2259" t="str">
            <v>Faschinger</v>
          </cell>
          <cell r="Q2259" t="str">
            <v>Aconto 10.4</v>
          </cell>
          <cell r="R2259">
            <v>0</v>
          </cell>
          <cell r="W2259" t="str">
            <v>7. Tranche</v>
          </cell>
        </row>
        <row r="2260">
          <cell r="A2260">
            <v>4359</v>
          </cell>
          <cell r="B2260" t="str">
            <v>Staffel</v>
          </cell>
          <cell r="C2260" t="str">
            <v>Staffel</v>
          </cell>
          <cell r="D2260" t="str">
            <v>Staffel</v>
          </cell>
          <cell r="E2260" t="str">
            <v>Staffel</v>
          </cell>
          <cell r="F2260">
            <v>5.68</v>
          </cell>
          <cell r="G2260">
            <v>283635</v>
          </cell>
          <cell r="H2260">
            <v>1342.539</v>
          </cell>
          <cell r="I2260">
            <v>0.2</v>
          </cell>
          <cell r="J2260">
            <v>1611.05</v>
          </cell>
          <cell r="K2260" t="str">
            <v>Kleinwasserkraft</v>
          </cell>
          <cell r="L2260">
            <v>93</v>
          </cell>
          <cell r="M2260">
            <v>3049.8387096774195</v>
          </cell>
          <cell r="N2260" t="str">
            <v>O</v>
          </cell>
          <cell r="O2260"/>
          <cell r="P2260" t="str">
            <v>E-Werk Sarmingstein - Ing. H. Engelmann &amp; Co KEG</v>
          </cell>
          <cell r="Q2260" t="str">
            <v>Aconto 10.4</v>
          </cell>
          <cell r="R2260">
            <v>0</v>
          </cell>
          <cell r="W2260" t="str">
            <v>7. Tranche</v>
          </cell>
        </row>
        <row r="2261">
          <cell r="A2261">
            <v>4503</v>
          </cell>
          <cell r="B2261" t="str">
            <v>Staffel</v>
          </cell>
          <cell r="C2261" t="str">
            <v>Staffel</v>
          </cell>
          <cell r="D2261" t="str">
            <v>Staffel</v>
          </cell>
          <cell r="E2261" t="str">
            <v>Staffel</v>
          </cell>
          <cell r="F2261">
            <v>5.68</v>
          </cell>
          <cell r="G2261">
            <v>12000</v>
          </cell>
          <cell r="H2261">
            <v>56.8</v>
          </cell>
          <cell r="I2261">
            <v>0.2</v>
          </cell>
          <cell r="J2261">
            <v>68.16</v>
          </cell>
          <cell r="K2261" t="str">
            <v>Kleinwasserkraft</v>
          </cell>
          <cell r="L2261">
            <v>15</v>
          </cell>
          <cell r="M2261">
            <v>800</v>
          </cell>
          <cell r="N2261" t="str">
            <v>Sbg</v>
          </cell>
          <cell r="O2261">
            <v>10959</v>
          </cell>
          <cell r="P2261" t="str">
            <v>Witzmann-Mühle GmbH &amp; Co KG</v>
          </cell>
          <cell r="Q2261" t="str">
            <v>Aconto 10.4</v>
          </cell>
          <cell r="R2261">
            <v>0</v>
          </cell>
          <cell r="W2261" t="str">
            <v>7. Tranche</v>
          </cell>
        </row>
        <row r="2262">
          <cell r="A2262">
            <v>4520</v>
          </cell>
          <cell r="B2262" t="str">
            <v>Staffel</v>
          </cell>
          <cell r="C2262" t="str">
            <v>Staffel</v>
          </cell>
          <cell r="D2262" t="str">
            <v>Staffel</v>
          </cell>
          <cell r="E2262" t="str">
            <v>Staffel</v>
          </cell>
          <cell r="F2262">
            <v>5.68</v>
          </cell>
          <cell r="G2262">
            <v>96647.48</v>
          </cell>
          <cell r="H2262">
            <v>457.46473866666662</v>
          </cell>
          <cell r="I2262">
            <v>0</v>
          </cell>
          <cell r="J2262">
            <v>457.46</v>
          </cell>
          <cell r="K2262" t="str">
            <v>Kleinwasserkraft</v>
          </cell>
          <cell r="L2262">
            <v>15</v>
          </cell>
          <cell r="M2262">
            <v>6443.1653333333334</v>
          </cell>
          <cell r="N2262" t="str">
            <v>Sbg</v>
          </cell>
          <cell r="O2262"/>
          <cell r="P2262" t="str">
            <v>Buchschartner</v>
          </cell>
          <cell r="Q2262" t="str">
            <v>Aconto 10.4</v>
          </cell>
          <cell r="R2262">
            <v>0</v>
          </cell>
          <cell r="W2262" t="str">
            <v>7. Tranche</v>
          </cell>
        </row>
        <row r="2263">
          <cell r="A2263">
            <v>4659</v>
          </cell>
          <cell r="B2263" t="str">
            <v>Staffel</v>
          </cell>
          <cell r="C2263" t="str">
            <v>Staffel</v>
          </cell>
          <cell r="D2263" t="str">
            <v>Staffel</v>
          </cell>
          <cell r="E2263" t="str">
            <v>Staffel</v>
          </cell>
          <cell r="F2263">
            <v>5.68</v>
          </cell>
          <cell r="G2263">
            <v>896289.3</v>
          </cell>
          <cell r="H2263">
            <v>4242.4360200000001</v>
          </cell>
          <cell r="I2263">
            <v>0.2</v>
          </cell>
          <cell r="J2263">
            <v>5090.93</v>
          </cell>
          <cell r="K2263" t="str">
            <v>Kleinwasserkraft</v>
          </cell>
          <cell r="L2263">
            <v>147</v>
          </cell>
          <cell r="M2263">
            <v>6097.2061224489798</v>
          </cell>
          <cell r="N2263" t="str">
            <v>O</v>
          </cell>
          <cell r="O2263"/>
          <cell r="P2263" t="str">
            <v>Bernegger Kraftwerksgesellschaft mbH</v>
          </cell>
          <cell r="Q2263" t="str">
            <v>Aconto 10.4</v>
          </cell>
          <cell r="R2263">
            <v>0</v>
          </cell>
          <cell r="W2263" t="str">
            <v>7. Tranche</v>
          </cell>
        </row>
        <row r="2264">
          <cell r="A2264">
            <v>4660</v>
          </cell>
          <cell r="B2264" t="str">
            <v>Staffel</v>
          </cell>
          <cell r="C2264" t="str">
            <v>Staffel</v>
          </cell>
          <cell r="D2264" t="str">
            <v>Staffel</v>
          </cell>
          <cell r="E2264" t="str">
            <v>Staffel</v>
          </cell>
          <cell r="F2264">
            <v>5.68</v>
          </cell>
          <cell r="G2264">
            <v>72354.94</v>
          </cell>
          <cell r="H2264">
            <v>342.4800493333334</v>
          </cell>
          <cell r="I2264">
            <v>-1.4404732029404954E-7</v>
          </cell>
          <cell r="J2264">
            <v>342.48</v>
          </cell>
          <cell r="K2264" t="str">
            <v>Kleinwasserkraft</v>
          </cell>
          <cell r="L2264">
            <v>11</v>
          </cell>
          <cell r="M2264">
            <v>6577.721818181818</v>
          </cell>
          <cell r="N2264" t="str">
            <v>Sbg</v>
          </cell>
          <cell r="O2264"/>
          <cell r="P2264" t="str">
            <v>Buchschartner</v>
          </cell>
          <cell r="Q2264" t="str">
            <v>Aconto 10.4</v>
          </cell>
          <cell r="R2264">
            <v>0</v>
          </cell>
          <cell r="W2264" t="str">
            <v>7. Tranche</v>
          </cell>
        </row>
        <row r="2265">
          <cell r="A2265">
            <v>4715</v>
          </cell>
          <cell r="B2265" t="str">
            <v>Staffel</v>
          </cell>
          <cell r="C2265" t="str">
            <v>Staffel</v>
          </cell>
          <cell r="D2265" t="str">
            <v>Staffel</v>
          </cell>
          <cell r="E2265" t="str">
            <v>Staffel</v>
          </cell>
          <cell r="F2265">
            <v>4.9339130434782605</v>
          </cell>
          <cell r="G2265">
            <v>2300000</v>
          </cell>
          <cell r="H2265">
            <v>9456.6666666666661</v>
          </cell>
          <cell r="I2265">
            <v>0.2</v>
          </cell>
          <cell r="J2265">
            <v>11348</v>
          </cell>
          <cell r="K2265" t="str">
            <v>Kleinwasserkraft</v>
          </cell>
          <cell r="L2265">
            <v>330</v>
          </cell>
          <cell r="M2265">
            <v>6969.69696969697</v>
          </cell>
          <cell r="N2265" t="str">
            <v>Stm</v>
          </cell>
          <cell r="O2265">
            <v>1918</v>
          </cell>
          <cell r="P2265" t="str">
            <v>Stadtwerke Judenburg AG</v>
          </cell>
          <cell r="Q2265" t="str">
            <v>Aconto 10.4</v>
          </cell>
          <cell r="R2265">
            <v>0</v>
          </cell>
          <cell r="W2265" t="str">
            <v>7. Tranche</v>
          </cell>
        </row>
        <row r="2266">
          <cell r="A2266">
            <v>4716</v>
          </cell>
          <cell r="B2266" t="str">
            <v>Staffel</v>
          </cell>
          <cell r="C2266" t="str">
            <v>Staffel</v>
          </cell>
          <cell r="D2266" t="str">
            <v>Staffel</v>
          </cell>
          <cell r="E2266" t="str">
            <v>Staffel</v>
          </cell>
          <cell r="F2266">
            <v>4.9339130434782605</v>
          </cell>
          <cell r="G2266">
            <v>2300000</v>
          </cell>
          <cell r="H2266">
            <v>9456.6666666666661</v>
          </cell>
          <cell r="I2266">
            <v>0.2</v>
          </cell>
          <cell r="J2266">
            <v>11348</v>
          </cell>
          <cell r="K2266" t="str">
            <v>Kleinwasserkraft</v>
          </cell>
          <cell r="L2266">
            <v>330</v>
          </cell>
          <cell r="M2266">
            <v>6969.69696969697</v>
          </cell>
          <cell r="N2266" t="str">
            <v>Stm</v>
          </cell>
          <cell r="O2266">
            <v>1918</v>
          </cell>
          <cell r="P2266" t="str">
            <v>Stadtwerke Judenburg AG</v>
          </cell>
          <cell r="Q2266" t="str">
            <v>Aconto 10.4</v>
          </cell>
          <cell r="R2266">
            <v>0</v>
          </cell>
          <cell r="W2266" t="str">
            <v>7. Tranche</v>
          </cell>
        </row>
        <row r="2267">
          <cell r="A2267">
            <v>4717</v>
          </cell>
          <cell r="B2267" t="str">
            <v>Staffel</v>
          </cell>
          <cell r="C2267" t="str">
            <v>Staffel</v>
          </cell>
          <cell r="D2267" t="str">
            <v>Staffel</v>
          </cell>
          <cell r="E2267" t="str">
            <v>Staffel</v>
          </cell>
          <cell r="F2267">
            <v>5.24</v>
          </cell>
          <cell r="G2267">
            <v>1500000</v>
          </cell>
          <cell r="H2267">
            <v>6550</v>
          </cell>
          <cell r="I2267">
            <v>0.2</v>
          </cell>
          <cell r="J2267">
            <v>7860</v>
          </cell>
          <cell r="K2267" t="str">
            <v>Kleinwasserkraft</v>
          </cell>
          <cell r="L2267">
            <v>400</v>
          </cell>
          <cell r="M2267">
            <v>3750</v>
          </cell>
          <cell r="N2267" t="str">
            <v>Stm</v>
          </cell>
          <cell r="O2267">
            <v>3875</v>
          </cell>
          <cell r="P2267" t="str">
            <v>Stadtwerke Judenburg AG</v>
          </cell>
          <cell r="Q2267" t="str">
            <v>Aconto 10.4</v>
          </cell>
          <cell r="R2267">
            <v>0</v>
          </cell>
          <cell r="W2267" t="str">
            <v>7. Tranche</v>
          </cell>
        </row>
        <row r="2268">
          <cell r="A2268">
            <v>4718</v>
          </cell>
          <cell r="B2268" t="str">
            <v>Staffel</v>
          </cell>
          <cell r="C2268" t="str">
            <v>Staffel</v>
          </cell>
          <cell r="D2268" t="str">
            <v>Staffel</v>
          </cell>
          <cell r="E2268" t="str">
            <v>Staffel</v>
          </cell>
          <cell r="F2268">
            <v>5.68</v>
          </cell>
          <cell r="G2268">
            <v>220000</v>
          </cell>
          <cell r="H2268">
            <v>1041.3333333333333</v>
          </cell>
          <cell r="I2268">
            <v>0.2</v>
          </cell>
          <cell r="J2268">
            <v>1249.5999999999999</v>
          </cell>
          <cell r="K2268" t="str">
            <v>Kleinwasserkraft</v>
          </cell>
          <cell r="L2268">
            <v>145</v>
          </cell>
          <cell r="M2268">
            <v>1517.2413793103449</v>
          </cell>
          <cell r="N2268" t="str">
            <v>Stm</v>
          </cell>
          <cell r="O2268">
            <v>7770</v>
          </cell>
          <cell r="P2268" t="str">
            <v>Stadtwerke Judenburg AG</v>
          </cell>
          <cell r="Q2268" t="str">
            <v>Aconto 10.4</v>
          </cell>
          <cell r="R2268">
            <v>0</v>
          </cell>
          <cell r="W2268" t="str">
            <v>7. Tranche</v>
          </cell>
        </row>
        <row r="2269">
          <cell r="A2269">
            <v>4719</v>
          </cell>
          <cell r="B2269" t="str">
            <v>Staffel</v>
          </cell>
          <cell r="C2269" t="str">
            <v>Staffel</v>
          </cell>
          <cell r="D2269" t="str">
            <v>Staffel</v>
          </cell>
          <cell r="E2269" t="str">
            <v>Staffel</v>
          </cell>
          <cell r="F2269">
            <v>4.6305999323500169</v>
          </cell>
          <cell r="G2269">
            <v>4878050</v>
          </cell>
          <cell r="H2269">
            <v>18823.581666666669</v>
          </cell>
          <cell r="I2269">
            <v>0.20000010624970477</v>
          </cell>
          <cell r="J2269">
            <v>22588.3</v>
          </cell>
          <cell r="K2269" t="str">
            <v>Kleinwasserkraft</v>
          </cell>
          <cell r="L2269">
            <v>835</v>
          </cell>
          <cell r="M2269">
            <v>5841.9760479041915</v>
          </cell>
          <cell r="N2269" t="str">
            <v>Stm</v>
          </cell>
          <cell r="O2269">
            <v>31291</v>
          </cell>
          <cell r="P2269" t="str">
            <v>Stadtgemeinde Judenburg Wasserkraftwerk GmbH</v>
          </cell>
          <cell r="Q2269" t="str">
            <v>Aconto 10.4</v>
          </cell>
          <cell r="R2269">
            <v>0</v>
          </cell>
          <cell r="W2269" t="str">
            <v>7. Tranche</v>
          </cell>
        </row>
        <row r="2270">
          <cell r="A2270">
            <v>4720</v>
          </cell>
          <cell r="B2270" t="str">
            <v>Staffel</v>
          </cell>
          <cell r="C2270" t="str">
            <v>Staffel</v>
          </cell>
          <cell r="D2270" t="str">
            <v>Staffel</v>
          </cell>
          <cell r="E2270" t="str">
            <v>Staffel</v>
          </cell>
          <cell r="F2270">
            <v>4.9885714285714284</v>
          </cell>
          <cell r="G2270">
            <v>2100000</v>
          </cell>
          <cell r="H2270">
            <v>8730</v>
          </cell>
          <cell r="I2270">
            <v>0.2</v>
          </cell>
          <cell r="J2270">
            <v>10476</v>
          </cell>
          <cell r="K2270" t="str">
            <v>Kleinwasserkraft</v>
          </cell>
          <cell r="L2270">
            <v>270</v>
          </cell>
          <cell r="M2270">
            <v>7777.7777777777774</v>
          </cell>
          <cell r="N2270" t="str">
            <v>Stm</v>
          </cell>
          <cell r="O2270">
            <v>2711</v>
          </cell>
          <cell r="P2270" t="str">
            <v>Stadtwerke Judenburg AG</v>
          </cell>
          <cell r="Q2270" t="str">
            <v>Aconto 10.4</v>
          </cell>
          <cell r="R2270">
            <v>0</v>
          </cell>
          <cell r="W2270" t="str">
            <v>7. Tranche</v>
          </cell>
        </row>
        <row r="2271">
          <cell r="A2271">
            <v>4739</v>
          </cell>
          <cell r="B2271" t="str">
            <v>Staffel</v>
          </cell>
          <cell r="C2271" t="str">
            <v>Staffel</v>
          </cell>
          <cell r="D2271" t="str">
            <v>Staffel</v>
          </cell>
          <cell r="E2271" t="str">
            <v>Staffel</v>
          </cell>
          <cell r="F2271">
            <v>5.68</v>
          </cell>
          <cell r="G2271">
            <v>300000</v>
          </cell>
          <cell r="H2271">
            <v>1420</v>
          </cell>
          <cell r="I2271">
            <v>0.2</v>
          </cell>
          <cell r="J2271">
            <v>1704</v>
          </cell>
          <cell r="K2271" t="str">
            <v>Kleinwasserkraft</v>
          </cell>
          <cell r="L2271">
            <v>40</v>
          </cell>
          <cell r="M2271">
            <v>7500</v>
          </cell>
          <cell r="N2271" t="str">
            <v>K</v>
          </cell>
          <cell r="O2271">
            <v>37469</v>
          </cell>
          <cell r="P2271" t="str">
            <v>Stadelbach Energie Kleewein KG</v>
          </cell>
          <cell r="Q2271" t="str">
            <v>Aconto 10.4</v>
          </cell>
          <cell r="R2271">
            <v>0</v>
          </cell>
          <cell r="W2271" t="str">
            <v>7. Tranche</v>
          </cell>
        </row>
        <row r="2272">
          <cell r="A2272">
            <v>4740</v>
          </cell>
          <cell r="B2272">
            <v>36.340000000000003</v>
          </cell>
          <cell r="C2272">
            <v>36.340000000000003</v>
          </cell>
          <cell r="D2272">
            <v>36.340000000000003</v>
          </cell>
          <cell r="E2272">
            <v>36.340000000000003</v>
          </cell>
          <cell r="F2272">
            <v>36.340000000000003</v>
          </cell>
          <cell r="G2272">
            <v>2000</v>
          </cell>
          <cell r="H2272">
            <v>60.566666666666663</v>
          </cell>
          <cell r="I2272">
            <v>0</v>
          </cell>
          <cell r="J2272">
            <v>60.57</v>
          </cell>
          <cell r="K2272" t="str">
            <v>Photovoltaikanlage</v>
          </cell>
          <cell r="L2272">
            <v>3</v>
          </cell>
          <cell r="M2272">
            <v>666.66666666666663</v>
          </cell>
          <cell r="N2272" t="str">
            <v>Stm</v>
          </cell>
          <cell r="O2272">
            <v>37512</v>
          </cell>
          <cell r="P2272" t="str">
            <v>Gertsch</v>
          </cell>
          <cell r="Q2272" t="str">
            <v>Aconto 10.4</v>
          </cell>
          <cell r="R2272" t="str">
            <v>o.k.</v>
          </cell>
          <cell r="W2272" t="str">
            <v>7. Tranche</v>
          </cell>
        </row>
        <row r="2273">
          <cell r="A2273">
            <v>4749</v>
          </cell>
          <cell r="B2273">
            <v>36.340000000000003</v>
          </cell>
          <cell r="C2273">
            <v>36.340000000000003</v>
          </cell>
          <cell r="D2273">
            <v>36.340000000000003</v>
          </cell>
          <cell r="E2273">
            <v>36.340000000000003</v>
          </cell>
          <cell r="F2273">
            <v>36.340000000000003</v>
          </cell>
          <cell r="G2273">
            <v>1457</v>
          </cell>
          <cell r="H2273">
            <v>44.122816666666672</v>
          </cell>
          <cell r="I2273">
            <v>0</v>
          </cell>
          <cell r="J2273">
            <v>44.12</v>
          </cell>
          <cell r="K2273" t="str">
            <v>Photovoltaikanlage</v>
          </cell>
          <cell r="L2273">
            <v>1.8</v>
          </cell>
          <cell r="M2273">
            <v>809.44444444444446</v>
          </cell>
          <cell r="N2273" t="str">
            <v>Stm</v>
          </cell>
          <cell r="O2273">
            <v>37043</v>
          </cell>
          <cell r="P2273" t="str">
            <v>Weghofer</v>
          </cell>
          <cell r="Q2273" t="str">
            <v>Aconto 10.4</v>
          </cell>
          <cell r="R2273" t="str">
            <v>o.k.</v>
          </cell>
          <cell r="W2273" t="str">
            <v>7. Tranche</v>
          </cell>
        </row>
        <row r="2274">
          <cell r="A2274">
            <v>4760</v>
          </cell>
          <cell r="B2274">
            <v>36.340000000000003</v>
          </cell>
          <cell r="C2274">
            <v>36.340000000000003</v>
          </cell>
          <cell r="D2274">
            <v>36.340000000000003</v>
          </cell>
          <cell r="E2274">
            <v>36.340000000000003</v>
          </cell>
          <cell r="F2274">
            <v>36.340000000000003</v>
          </cell>
          <cell r="G2274">
            <v>2500</v>
          </cell>
          <cell r="H2274">
            <v>75.708333333333343</v>
          </cell>
          <cell r="I2274">
            <v>0.2</v>
          </cell>
          <cell r="J2274">
            <v>90.85</v>
          </cell>
          <cell r="K2274" t="str">
            <v>Photovoltaikanlage</v>
          </cell>
          <cell r="L2274">
            <v>3</v>
          </cell>
          <cell r="M2274">
            <v>833.33333333333337</v>
          </cell>
          <cell r="N2274" t="str">
            <v>Stm</v>
          </cell>
          <cell r="O2274">
            <v>37644</v>
          </cell>
          <cell r="P2274" t="str">
            <v>Stadtwerke Hartberg GmbH</v>
          </cell>
          <cell r="Q2274" t="str">
            <v>Aconto 10.4</v>
          </cell>
          <cell r="R2274" t="str">
            <v>o.k.</v>
          </cell>
          <cell r="W2274" t="str">
            <v>7. Tranche</v>
          </cell>
        </row>
        <row r="2275">
          <cell r="A2275">
            <v>4761</v>
          </cell>
          <cell r="B2275">
            <v>36.340000000000003</v>
          </cell>
          <cell r="C2275">
            <v>36.340000000000003</v>
          </cell>
          <cell r="D2275">
            <v>36.340000000000003</v>
          </cell>
          <cell r="E2275">
            <v>36.340000000000003</v>
          </cell>
          <cell r="F2275">
            <v>36.340000000000003</v>
          </cell>
          <cell r="G2275">
            <v>1800</v>
          </cell>
          <cell r="H2275">
            <v>54.51</v>
          </cell>
          <cell r="I2275">
            <v>0.2</v>
          </cell>
          <cell r="J2275">
            <v>65.41</v>
          </cell>
          <cell r="K2275" t="str">
            <v>Photovoltaikanlage</v>
          </cell>
          <cell r="L2275">
            <v>2</v>
          </cell>
          <cell r="M2275">
            <v>900</v>
          </cell>
          <cell r="N2275" t="str">
            <v>Stm</v>
          </cell>
          <cell r="O2275">
            <v>37629</v>
          </cell>
          <cell r="P2275" t="str">
            <v>Stadtwerke Hartberg GmbH</v>
          </cell>
          <cell r="Q2275" t="str">
            <v>Aconto 10.4</v>
          </cell>
          <cell r="R2275" t="str">
            <v>o.k.</v>
          </cell>
          <cell r="W2275" t="str">
            <v>7. Tranche</v>
          </cell>
        </row>
        <row r="2276">
          <cell r="A2276">
            <v>4769</v>
          </cell>
          <cell r="B2276">
            <v>36.340000000000003</v>
          </cell>
          <cell r="C2276">
            <v>36.340000000000003</v>
          </cell>
          <cell r="D2276">
            <v>36.340000000000003</v>
          </cell>
          <cell r="E2276">
            <v>36.340000000000003</v>
          </cell>
          <cell r="F2276">
            <v>36.340000000000003</v>
          </cell>
          <cell r="G2276">
            <v>300</v>
          </cell>
          <cell r="H2276">
            <v>9.0850000000000009</v>
          </cell>
          <cell r="I2276">
            <v>0.2</v>
          </cell>
          <cell r="J2276">
            <v>10.91</v>
          </cell>
          <cell r="K2276" t="str">
            <v>Photovoltaikanlage</v>
          </cell>
          <cell r="L2276">
            <v>0.3</v>
          </cell>
          <cell r="M2276">
            <v>1000</v>
          </cell>
          <cell r="N2276" t="str">
            <v>Stm</v>
          </cell>
          <cell r="O2276">
            <v>37629</v>
          </cell>
          <cell r="P2276" t="str">
            <v>Stadtwerke Hartberg GmbH</v>
          </cell>
          <cell r="Q2276" t="str">
            <v>Aconto 10.4</v>
          </cell>
          <cell r="R2276" t="str">
            <v>o.k.</v>
          </cell>
          <cell r="W2276" t="str">
            <v>7. Tranche</v>
          </cell>
        </row>
        <row r="2277">
          <cell r="A2277">
            <v>4772</v>
          </cell>
          <cell r="B2277">
            <v>36.340000000000003</v>
          </cell>
          <cell r="C2277">
            <v>36.340000000000003</v>
          </cell>
          <cell r="D2277">
            <v>36.340000000000003</v>
          </cell>
          <cell r="E2277">
            <v>36.340000000000003</v>
          </cell>
          <cell r="F2277">
            <v>36.340000000000003</v>
          </cell>
          <cell r="G2277">
            <v>4600</v>
          </cell>
          <cell r="H2277">
            <v>139.30333333333337</v>
          </cell>
          <cell r="I2277">
            <v>0.2</v>
          </cell>
          <cell r="J2277">
            <v>167.16</v>
          </cell>
          <cell r="K2277" t="str">
            <v>Photovoltaikanlage</v>
          </cell>
          <cell r="L2277">
            <v>5.0999999999999996</v>
          </cell>
          <cell r="M2277">
            <v>901.96078431372553</v>
          </cell>
          <cell r="N2277" t="str">
            <v>Stm</v>
          </cell>
          <cell r="O2277">
            <v>37504</v>
          </cell>
          <cell r="P2277" t="str">
            <v>Harmtodt J. Handels- und Kraftfahrzeug-Reparaturbetriebs GesmbH</v>
          </cell>
          <cell r="Q2277" t="str">
            <v>Aconto 10.4</v>
          </cell>
          <cell r="R2277" t="str">
            <v>o.k.</v>
          </cell>
          <cell r="W2277" t="str">
            <v>7. Tranche</v>
          </cell>
        </row>
        <row r="2278">
          <cell r="A2278">
            <v>4777</v>
          </cell>
          <cell r="B2278" t="str">
            <v>Staffel</v>
          </cell>
          <cell r="C2278" t="str">
            <v>Staffel</v>
          </cell>
          <cell r="D2278" t="str">
            <v>Staffel</v>
          </cell>
          <cell r="E2278" t="str">
            <v>Staffel</v>
          </cell>
          <cell r="F2278">
            <v>5.68</v>
          </cell>
          <cell r="G2278">
            <v>80572</v>
          </cell>
          <cell r="H2278">
            <v>381.3741333333333</v>
          </cell>
          <cell r="I2278">
            <v>0.2</v>
          </cell>
          <cell r="J2278">
            <v>457.64</v>
          </cell>
          <cell r="K2278" t="str">
            <v>Kleinwasserkraft</v>
          </cell>
          <cell r="L2278">
            <v>45</v>
          </cell>
          <cell r="M2278">
            <v>1790.4888888888888</v>
          </cell>
          <cell r="N2278" t="str">
            <v>N</v>
          </cell>
          <cell r="O2278"/>
          <cell r="P2278" t="str">
            <v>Ginzler OHG</v>
          </cell>
          <cell r="Q2278" t="str">
            <v>Aconto 10.4</v>
          </cell>
          <cell r="R2278">
            <v>0</v>
          </cell>
          <cell r="W2278" t="str">
            <v>7. Tranche</v>
          </cell>
        </row>
        <row r="2279">
          <cell r="A2279">
            <v>4842</v>
          </cell>
          <cell r="B2279" t="str">
            <v>Staffel</v>
          </cell>
          <cell r="C2279" t="str">
            <v>Staffel</v>
          </cell>
          <cell r="D2279" t="str">
            <v>Staffel</v>
          </cell>
          <cell r="E2279" t="str">
            <v>Staffel</v>
          </cell>
          <cell r="F2279">
            <v>4.6240000000000006</v>
          </cell>
          <cell r="G2279">
            <v>5000000</v>
          </cell>
          <cell r="H2279">
            <v>19266.666666666668</v>
          </cell>
          <cell r="I2279">
            <v>0.2</v>
          </cell>
          <cell r="J2279">
            <v>23120</v>
          </cell>
          <cell r="K2279" t="str">
            <v>Kleinwasserkraft</v>
          </cell>
          <cell r="L2279">
            <v>1250</v>
          </cell>
          <cell r="M2279">
            <v>4000</v>
          </cell>
          <cell r="N2279" t="str">
            <v>Stm</v>
          </cell>
          <cell r="O2279"/>
          <cell r="P2279" t="str">
            <v>Wasserkraftanlagen Mürzzuschlag GmbH</v>
          </cell>
          <cell r="Q2279" t="str">
            <v>Aconto 10.4</v>
          </cell>
          <cell r="R2279" t="str">
            <v>4000h angenommen Brabenetzt macht Anfrage Ro</v>
          </cell>
          <cell r="W2279" t="str">
            <v>7. Tranche</v>
          </cell>
        </row>
        <row r="2280">
          <cell r="A2280">
            <v>5056</v>
          </cell>
          <cell r="B2280">
            <v>7.7</v>
          </cell>
          <cell r="C2280">
            <v>6.9</v>
          </cell>
          <cell r="D2280">
            <v>15.4</v>
          </cell>
          <cell r="E2280">
            <v>11.4</v>
          </cell>
          <cell r="F2280">
            <v>10.69047619047619</v>
          </cell>
          <cell r="G2280">
            <v>274010</v>
          </cell>
          <cell r="H2280">
            <v>2441.0811507936505</v>
          </cell>
          <cell r="I2280">
            <v>0.2</v>
          </cell>
          <cell r="J2280">
            <v>2929.3</v>
          </cell>
          <cell r="K2280" t="str">
            <v>Klärgasanlage</v>
          </cell>
          <cell r="L2280">
            <v>60</v>
          </cell>
          <cell r="M2280">
            <v>4566.833333333333</v>
          </cell>
          <cell r="N2280" t="str">
            <v>Stm</v>
          </cell>
          <cell r="O2280">
            <v>34288</v>
          </cell>
          <cell r="P2280" t="str">
            <v>Stadtwerke Judenburg AG</v>
          </cell>
          <cell r="Q2280" t="str">
            <v>Aconto 10.4</v>
          </cell>
          <cell r="R2280" t="str">
            <v>OK, 2003 ERFOLGT UMSTELLUNG auf Marktpreis</v>
          </cell>
          <cell r="W2280" t="str">
            <v>7. Tranche</v>
          </cell>
        </row>
        <row r="2281">
          <cell r="A2281">
            <v>5063</v>
          </cell>
          <cell r="B2281">
            <v>72.7</v>
          </cell>
          <cell r="C2281">
            <v>72.7</v>
          </cell>
          <cell r="D2281">
            <v>72.7</v>
          </cell>
          <cell r="E2281">
            <v>72.7</v>
          </cell>
          <cell r="F2281">
            <v>72.7</v>
          </cell>
          <cell r="G2281">
            <v>33000</v>
          </cell>
          <cell r="H2281">
            <v>1999.25</v>
          </cell>
          <cell r="I2281">
            <v>0.2</v>
          </cell>
          <cell r="J2281">
            <v>2399.1</v>
          </cell>
          <cell r="K2281" t="str">
            <v>Photovoltaikanlage</v>
          </cell>
          <cell r="L2281">
            <v>33</v>
          </cell>
          <cell r="M2281">
            <v>1000</v>
          </cell>
          <cell r="N2281" t="str">
            <v>K</v>
          </cell>
          <cell r="O2281">
            <v>37608</v>
          </cell>
          <cell r="P2281" t="str">
            <v>Nessmann</v>
          </cell>
          <cell r="Q2281" t="str">
            <v>Aconto 10.4</v>
          </cell>
          <cell r="R2281" t="str">
            <v>o.k</v>
          </cell>
          <cell r="W2281" t="str">
            <v>7. Tranche</v>
          </cell>
        </row>
        <row r="2282">
          <cell r="A2282">
            <v>5064</v>
          </cell>
          <cell r="B2282">
            <v>6.76</v>
          </cell>
          <cell r="C2282">
            <v>6.1</v>
          </cell>
          <cell r="D2282">
            <v>13.52</v>
          </cell>
          <cell r="E2282">
            <v>10.029999999999999</v>
          </cell>
          <cell r="F2282">
            <v>9.39922619047619</v>
          </cell>
          <cell r="G2282">
            <v>1100000</v>
          </cell>
          <cell r="H2282">
            <v>8615.957341269841</v>
          </cell>
          <cell r="I2282">
            <v>0.2</v>
          </cell>
          <cell r="J2282">
            <v>10339.15</v>
          </cell>
          <cell r="K2282" t="str">
            <v>Biogasanlage</v>
          </cell>
          <cell r="L2282">
            <v>429</v>
          </cell>
          <cell r="M2282">
            <v>2564.102564102564</v>
          </cell>
          <cell r="N2282" t="str">
            <v>Stm</v>
          </cell>
          <cell r="O2282">
            <v>37574</v>
          </cell>
          <cell r="P2282" t="str">
            <v>Paier Ökostrom KEG</v>
          </cell>
          <cell r="Q2282" t="str">
            <v>Aconto 10.4</v>
          </cell>
          <cell r="R2282" t="str">
            <v>o.k.</v>
          </cell>
          <cell r="W2282" t="str">
            <v>7. Tranche</v>
          </cell>
        </row>
        <row r="2283">
          <cell r="A2283">
            <v>5095</v>
          </cell>
          <cell r="B2283">
            <v>72.67</v>
          </cell>
          <cell r="C2283">
            <v>72.67</v>
          </cell>
          <cell r="D2283">
            <v>72.67</v>
          </cell>
          <cell r="E2283">
            <v>72.67</v>
          </cell>
          <cell r="F2283">
            <v>72.67</v>
          </cell>
          <cell r="G2283">
            <v>1500</v>
          </cell>
          <cell r="H2283">
            <v>90.837500000000006</v>
          </cell>
          <cell r="I2283">
            <v>0</v>
          </cell>
          <cell r="J2283">
            <v>90.84</v>
          </cell>
          <cell r="K2283" t="str">
            <v>Photovoltaikanlage</v>
          </cell>
          <cell r="L2283">
            <v>1.8</v>
          </cell>
          <cell r="M2283">
            <v>833.33333333333326</v>
          </cell>
          <cell r="N2283" t="str">
            <v>Sbg</v>
          </cell>
          <cell r="O2283">
            <v>37679</v>
          </cell>
          <cell r="P2283" t="str">
            <v>Riess</v>
          </cell>
          <cell r="Q2283" t="str">
            <v>Aconto 10.4</v>
          </cell>
          <cell r="R2283" t="str">
            <v>o.k.</v>
          </cell>
          <cell r="W2283" t="str">
            <v>7. Tranche</v>
          </cell>
        </row>
        <row r="2284">
          <cell r="A2284">
            <v>5100</v>
          </cell>
          <cell r="B2284">
            <v>72.67</v>
          </cell>
          <cell r="C2284">
            <v>72.67</v>
          </cell>
          <cell r="D2284">
            <v>72.67</v>
          </cell>
          <cell r="E2284">
            <v>72.67</v>
          </cell>
          <cell r="F2284">
            <v>72.67</v>
          </cell>
          <cell r="G2284">
            <v>1600</v>
          </cell>
          <cell r="H2284">
            <v>96.893333333333331</v>
          </cell>
          <cell r="I2284">
            <v>0</v>
          </cell>
          <cell r="J2284">
            <v>96.89</v>
          </cell>
          <cell r="K2284" t="str">
            <v>Photovoltaikanlage</v>
          </cell>
          <cell r="L2284">
            <v>1.86</v>
          </cell>
          <cell r="M2284">
            <v>860.21505376344078</v>
          </cell>
          <cell r="N2284" t="str">
            <v>Sbg</v>
          </cell>
          <cell r="O2284">
            <v>37652</v>
          </cell>
          <cell r="P2284" t="str">
            <v>Kindl</v>
          </cell>
          <cell r="Q2284" t="str">
            <v>Aconto 10.4</v>
          </cell>
          <cell r="R2284" t="str">
            <v>o.k.</v>
          </cell>
          <cell r="W2284" t="str">
            <v>7. Tranche</v>
          </cell>
        </row>
        <row r="2285">
          <cell r="A2285">
            <v>5104</v>
          </cell>
          <cell r="B2285">
            <v>72.67</v>
          </cell>
          <cell r="C2285">
            <v>72.67</v>
          </cell>
          <cell r="D2285">
            <v>72.67</v>
          </cell>
          <cell r="E2285">
            <v>72.67</v>
          </cell>
          <cell r="F2285">
            <v>72.67</v>
          </cell>
          <cell r="G2285">
            <v>2250</v>
          </cell>
          <cell r="H2285">
            <v>136.25624999999999</v>
          </cell>
          <cell r="I2285">
            <v>0.2</v>
          </cell>
          <cell r="J2285">
            <v>163.51</v>
          </cell>
          <cell r="K2285" t="str">
            <v>Photovoltaikanlage</v>
          </cell>
          <cell r="L2285">
            <v>2.5</v>
          </cell>
          <cell r="M2285">
            <v>900</v>
          </cell>
          <cell r="N2285" t="str">
            <v>Sbg</v>
          </cell>
          <cell r="O2285">
            <v>37658</v>
          </cell>
          <cell r="P2285" t="str">
            <v>Lettner</v>
          </cell>
          <cell r="Q2285" t="str">
            <v>Aconto 10.4</v>
          </cell>
          <cell r="R2285" t="str">
            <v>o.k.</v>
          </cell>
          <cell r="W2285" t="str">
            <v>7. Tranche</v>
          </cell>
        </row>
        <row r="2286">
          <cell r="A2286">
            <v>5109</v>
          </cell>
          <cell r="B2286">
            <v>4.24</v>
          </cell>
          <cell r="C2286">
            <v>4.24</v>
          </cell>
          <cell r="D2286">
            <v>5.22</v>
          </cell>
          <cell r="E2286">
            <v>5.22</v>
          </cell>
          <cell r="F2286">
            <v>2.4500000000000002</v>
          </cell>
          <cell r="G2286">
            <v>53288.57</v>
          </cell>
          <cell r="H2286">
            <v>108.79749708333334</v>
          </cell>
          <cell r="I2286">
            <v>0.2</v>
          </cell>
          <cell r="J2286">
            <v>130.56</v>
          </cell>
          <cell r="K2286" t="str">
            <v>Klärgasanlage</v>
          </cell>
          <cell r="L2286">
            <v>90</v>
          </cell>
          <cell r="M2286">
            <v>592.09522222222222</v>
          </cell>
          <cell r="N2286" t="str">
            <v>O</v>
          </cell>
          <cell r="O2286">
            <v>34031</v>
          </cell>
          <cell r="P2286" t="str">
            <v>Reinhaltungsverband Oberes Kremstal</v>
          </cell>
          <cell r="Q2286" t="str">
            <v>Aconto 10.4</v>
          </cell>
          <cell r="R2286" t="str">
            <v xml:space="preserve"> Einspeisung geklärt  OK Überschuß Ro 2003 ERFOLGT UMSTELLUNG auf Marktpreis</v>
          </cell>
          <cell r="W2286" t="str">
            <v>7. Tranche</v>
          </cell>
        </row>
        <row r="2287">
          <cell r="A2287">
            <v>5127</v>
          </cell>
          <cell r="B2287">
            <v>50.87</v>
          </cell>
          <cell r="C2287">
            <v>50.87</v>
          </cell>
          <cell r="D2287">
            <v>50.87</v>
          </cell>
          <cell r="E2287">
            <v>50.87</v>
          </cell>
          <cell r="F2287">
            <v>50.87</v>
          </cell>
          <cell r="G2287">
            <v>2100</v>
          </cell>
          <cell r="H2287">
            <v>89.022499999999994</v>
          </cell>
          <cell r="I2287">
            <v>0.2</v>
          </cell>
          <cell r="J2287">
            <v>106.82</v>
          </cell>
          <cell r="K2287" t="str">
            <v>Photovoltaikanlage</v>
          </cell>
          <cell r="L2287">
            <v>3</v>
          </cell>
          <cell r="M2287">
            <v>700</v>
          </cell>
          <cell r="N2287" t="str">
            <v>N</v>
          </cell>
          <cell r="O2287">
            <v>36434</v>
          </cell>
          <cell r="P2287" t="str">
            <v>Fa. Technische Alternative elektronische Steuerungsgeräte GmbH</v>
          </cell>
          <cell r="Q2287" t="str">
            <v>Aconto 10.4</v>
          </cell>
          <cell r="R2287" t="str">
            <v>OK</v>
          </cell>
          <cell r="W2287" t="str">
            <v>7. Tranche</v>
          </cell>
        </row>
        <row r="2288">
          <cell r="A2288">
            <v>5183</v>
          </cell>
          <cell r="B2288">
            <v>36.340000000000003</v>
          </cell>
          <cell r="C2288">
            <v>36.340000000000003</v>
          </cell>
          <cell r="D2288">
            <v>36.340000000000003</v>
          </cell>
          <cell r="E2288">
            <v>36.340000000000003</v>
          </cell>
          <cell r="F2288">
            <v>36.340000000000003</v>
          </cell>
          <cell r="G2288">
            <v>1000</v>
          </cell>
          <cell r="H2288">
            <v>30.283333333333331</v>
          </cell>
          <cell r="I2288">
            <v>0.2</v>
          </cell>
          <cell r="J2288">
            <v>36.340000000000003</v>
          </cell>
          <cell r="K2288" t="str">
            <v>Photovoltaikanlage</v>
          </cell>
          <cell r="L2288">
            <v>1.65</v>
          </cell>
          <cell r="M2288">
            <v>606.06060606060612</v>
          </cell>
          <cell r="N2288" t="str">
            <v>Sbg</v>
          </cell>
          <cell r="O2288">
            <v>36161</v>
          </cell>
          <cell r="P2288" t="str">
            <v>La Point Gallery GmbH</v>
          </cell>
          <cell r="Q2288" t="str">
            <v>Aconto 10.4</v>
          </cell>
          <cell r="R2288" t="str">
            <v>o.k.</v>
          </cell>
          <cell r="W2288" t="str">
            <v>7. Tranche</v>
          </cell>
        </row>
        <row r="2289">
          <cell r="A2289">
            <v>5197</v>
          </cell>
          <cell r="B2289">
            <v>72.67</v>
          </cell>
          <cell r="C2289">
            <v>72.67</v>
          </cell>
          <cell r="D2289">
            <v>72.67</v>
          </cell>
          <cell r="E2289">
            <v>72.67</v>
          </cell>
          <cell r="F2289">
            <v>72.67</v>
          </cell>
          <cell r="G2289">
            <v>1800</v>
          </cell>
          <cell r="H2289">
            <v>109.005</v>
          </cell>
          <cell r="I2289">
            <v>0</v>
          </cell>
          <cell r="J2289">
            <v>109.01</v>
          </cell>
          <cell r="K2289" t="str">
            <v>Photovoltaikanlage</v>
          </cell>
          <cell r="L2289">
            <v>2.2000000000000002</v>
          </cell>
          <cell r="M2289">
            <v>818.18181818181813</v>
          </cell>
          <cell r="N2289" t="str">
            <v>Sbg</v>
          </cell>
          <cell r="O2289">
            <v>37652</v>
          </cell>
          <cell r="P2289" t="str">
            <v>Grill</v>
          </cell>
          <cell r="Q2289" t="str">
            <v>Aconto 10.4</v>
          </cell>
          <cell r="R2289" t="str">
            <v>o.k.</v>
          </cell>
          <cell r="W2289" t="str">
            <v>7. Tranche</v>
          </cell>
        </row>
        <row r="2290">
          <cell r="A2290">
            <v>5246</v>
          </cell>
          <cell r="B2290">
            <v>72.67</v>
          </cell>
          <cell r="C2290">
            <v>72.67</v>
          </cell>
          <cell r="D2290">
            <v>72.67</v>
          </cell>
          <cell r="E2290">
            <v>72.67</v>
          </cell>
          <cell r="F2290">
            <v>72.67</v>
          </cell>
          <cell r="G2290">
            <v>1000</v>
          </cell>
          <cell r="H2290">
            <v>60.558333333333337</v>
          </cell>
          <cell r="I2290">
            <v>0</v>
          </cell>
          <cell r="J2290">
            <v>60.56</v>
          </cell>
          <cell r="K2290" t="str">
            <v>Photovoltaikanlage</v>
          </cell>
          <cell r="L2290">
            <v>1.26</v>
          </cell>
          <cell r="M2290">
            <v>793.65079365079362</v>
          </cell>
          <cell r="N2290" t="str">
            <v>N</v>
          </cell>
          <cell r="O2290">
            <v>37607</v>
          </cell>
          <cell r="P2290" t="str">
            <v>Kramler</v>
          </cell>
          <cell r="Q2290" t="str">
            <v>Aconto 10.4</v>
          </cell>
          <cell r="R2290" t="str">
            <v>OK</v>
          </cell>
          <cell r="W2290" t="str">
            <v>7. Tranche</v>
          </cell>
        </row>
        <row r="2291">
          <cell r="A2291">
            <v>5247</v>
          </cell>
          <cell r="B2291">
            <v>72.67</v>
          </cell>
          <cell r="C2291">
            <v>72.67</v>
          </cell>
          <cell r="D2291">
            <v>72.67</v>
          </cell>
          <cell r="E2291">
            <v>72.67</v>
          </cell>
          <cell r="F2291">
            <v>72.67</v>
          </cell>
          <cell r="G2291">
            <v>2460</v>
          </cell>
          <cell r="H2291">
            <v>148.9735</v>
          </cell>
          <cell r="I2291">
            <v>0.2</v>
          </cell>
          <cell r="J2291">
            <v>178.76</v>
          </cell>
          <cell r="K2291" t="str">
            <v>Photovoltaikanlage</v>
          </cell>
          <cell r="L2291">
            <v>2.94</v>
          </cell>
          <cell r="M2291">
            <v>836.73469387755108</v>
          </cell>
          <cell r="N2291" t="str">
            <v>N</v>
          </cell>
          <cell r="O2291">
            <v>37687</v>
          </cell>
          <cell r="P2291" t="str">
            <v>RZA Rechenzentrum Amaliendorf GmbH</v>
          </cell>
          <cell r="Q2291" t="str">
            <v>Aconto 10.4</v>
          </cell>
          <cell r="R2291" t="str">
            <v>o.k.</v>
          </cell>
          <cell r="W2291" t="str">
            <v>7. Tranche</v>
          </cell>
        </row>
        <row r="2292">
          <cell r="A2292">
            <v>5259</v>
          </cell>
          <cell r="B2292" t="str">
            <v>Staffel</v>
          </cell>
          <cell r="C2292" t="str">
            <v>Staffel</v>
          </cell>
          <cell r="D2292" t="str">
            <v>Staffel</v>
          </cell>
          <cell r="E2292" t="str">
            <v>Staffel</v>
          </cell>
          <cell r="F2292">
            <v>5.68</v>
          </cell>
          <cell r="G2292">
            <v>842340</v>
          </cell>
          <cell r="H2292">
            <v>3987.0760000000005</v>
          </cell>
          <cell r="I2292">
            <v>0.2</v>
          </cell>
          <cell r="J2292">
            <v>4784.5</v>
          </cell>
          <cell r="K2292" t="str">
            <v>Kleinwasserkraft</v>
          </cell>
          <cell r="L2292">
            <v>270</v>
          </cell>
          <cell r="M2292">
            <v>3119.7777777777778</v>
          </cell>
          <cell r="N2292" t="str">
            <v>N</v>
          </cell>
          <cell r="O2292"/>
          <cell r="P2292" t="str">
            <v>Turbinen Betriebs GmbH</v>
          </cell>
          <cell r="Q2292" t="str">
            <v>Aconto 10.4</v>
          </cell>
          <cell r="R2292">
            <v>0</v>
          </cell>
          <cell r="W2292" t="str">
            <v>7. Tranche</v>
          </cell>
        </row>
        <row r="2293">
          <cell r="A2293">
            <v>5275</v>
          </cell>
          <cell r="B2293">
            <v>50.87</v>
          </cell>
          <cell r="C2293">
            <v>50.87</v>
          </cell>
          <cell r="D2293">
            <v>50.87</v>
          </cell>
          <cell r="E2293">
            <v>50.87</v>
          </cell>
          <cell r="F2293">
            <v>2.4500000000000002</v>
          </cell>
          <cell r="G2293">
            <v>1000</v>
          </cell>
          <cell r="H2293">
            <v>2.0416666666666665</v>
          </cell>
          <cell r="I2293">
            <v>0.2</v>
          </cell>
          <cell r="J2293">
            <v>2.4500000000000002</v>
          </cell>
          <cell r="K2293" t="str">
            <v>Photovoltaikanlage</v>
          </cell>
          <cell r="L2293">
            <v>1.5</v>
          </cell>
          <cell r="M2293">
            <v>666.66666666666663</v>
          </cell>
          <cell r="N2293" t="str">
            <v>N</v>
          </cell>
          <cell r="O2293">
            <v>34004</v>
          </cell>
          <cell r="P2293" t="str">
            <v>Hinterdorfer</v>
          </cell>
          <cell r="Q2293" t="str">
            <v>Aconto 10.4</v>
          </cell>
          <cell r="R2293" t="str">
            <v>OK, 2003 ERFOLGT UMSTELLUNG auf Marktpreis</v>
          </cell>
          <cell r="W2293" t="str">
            <v>7. Tranche</v>
          </cell>
        </row>
        <row r="2294">
          <cell r="A2294">
            <v>5298</v>
          </cell>
          <cell r="B2294">
            <v>72.7</v>
          </cell>
          <cell r="C2294">
            <v>72.7</v>
          </cell>
          <cell r="D2294">
            <v>72.7</v>
          </cell>
          <cell r="E2294">
            <v>72.7</v>
          </cell>
          <cell r="F2294">
            <v>72.7</v>
          </cell>
          <cell r="G2294">
            <v>5000</v>
          </cell>
          <cell r="H2294">
            <v>302.91666666666669</v>
          </cell>
          <cell r="I2294">
            <v>0.2</v>
          </cell>
          <cell r="J2294">
            <v>363.5</v>
          </cell>
          <cell r="K2294" t="str">
            <v>Photovoltaikanlage</v>
          </cell>
          <cell r="L2294">
            <v>5.29</v>
          </cell>
          <cell r="M2294">
            <v>945.17958412098301</v>
          </cell>
          <cell r="N2294" t="str">
            <v>K</v>
          </cell>
          <cell r="O2294">
            <v>37587</v>
          </cell>
          <cell r="P2294" t="str">
            <v>Zernig</v>
          </cell>
          <cell r="Q2294" t="str">
            <v>Aconto 10.4</v>
          </cell>
          <cell r="R2294" t="str">
            <v>o.k.</v>
          </cell>
          <cell r="W2294" t="str">
            <v>7. Tranche</v>
          </cell>
        </row>
        <row r="2295">
          <cell r="A2295">
            <v>5301</v>
          </cell>
          <cell r="B2295">
            <v>72.7</v>
          </cell>
          <cell r="C2295">
            <v>72.7</v>
          </cell>
          <cell r="D2295">
            <v>72.7</v>
          </cell>
          <cell r="E2295">
            <v>72.7</v>
          </cell>
          <cell r="F2295">
            <v>72.7</v>
          </cell>
          <cell r="G2295">
            <v>10000</v>
          </cell>
          <cell r="H2295">
            <v>605.83333333333337</v>
          </cell>
          <cell r="I2295">
            <v>0.2</v>
          </cell>
          <cell r="J2295">
            <v>727</v>
          </cell>
          <cell r="K2295" t="str">
            <v>Photovoltaikanlage</v>
          </cell>
          <cell r="L2295">
            <v>9.9</v>
          </cell>
          <cell r="M2295">
            <v>1010.10101010101</v>
          </cell>
          <cell r="N2295" t="str">
            <v>K</v>
          </cell>
          <cell r="O2295">
            <v>37605</v>
          </cell>
          <cell r="P2295" t="str">
            <v>Elm Elmatic KEG</v>
          </cell>
          <cell r="Q2295" t="str">
            <v>Aconto 10.4</v>
          </cell>
          <cell r="R2295" t="str">
            <v>o.k.</v>
          </cell>
          <cell r="W2295" t="str">
            <v>7. Tranche</v>
          </cell>
        </row>
        <row r="2296">
          <cell r="A2296">
            <v>5320</v>
          </cell>
          <cell r="B2296">
            <v>50.87</v>
          </cell>
          <cell r="C2296">
            <v>50.87</v>
          </cell>
          <cell r="D2296">
            <v>50.87</v>
          </cell>
          <cell r="E2296">
            <v>50.87</v>
          </cell>
          <cell r="F2296">
            <v>50.87</v>
          </cell>
          <cell r="G2296">
            <v>18000</v>
          </cell>
          <cell r="H2296">
            <v>763.05</v>
          </cell>
          <cell r="I2296">
            <v>0.2</v>
          </cell>
          <cell r="J2296">
            <v>915.66</v>
          </cell>
          <cell r="K2296" t="str">
            <v>Photovoltaikanlage</v>
          </cell>
          <cell r="L2296">
            <v>19.95</v>
          </cell>
          <cell r="M2296">
            <v>902.25563909774439</v>
          </cell>
          <cell r="N2296" t="str">
            <v>B</v>
          </cell>
          <cell r="O2296">
            <v>37634</v>
          </cell>
          <cell r="P2296" t="str">
            <v>Karner</v>
          </cell>
          <cell r="Q2296" t="str">
            <v>Aconto 10.4</v>
          </cell>
          <cell r="R2296" t="str">
            <v>o.k.</v>
          </cell>
          <cell r="W2296" t="str">
            <v>7. Tranche</v>
          </cell>
        </row>
        <row r="2297">
          <cell r="A2297">
            <v>5334</v>
          </cell>
          <cell r="B2297">
            <v>50.87</v>
          </cell>
          <cell r="C2297">
            <v>50.87</v>
          </cell>
          <cell r="D2297">
            <v>50.87</v>
          </cell>
          <cell r="E2297">
            <v>50.87</v>
          </cell>
          <cell r="F2297">
            <v>50.87</v>
          </cell>
          <cell r="G2297">
            <v>1500</v>
          </cell>
          <cell r="H2297">
            <v>63.587499999999999</v>
          </cell>
          <cell r="I2297">
            <v>0</v>
          </cell>
          <cell r="J2297">
            <v>63.59</v>
          </cell>
          <cell r="K2297" t="str">
            <v>Photovoltaikanlage</v>
          </cell>
          <cell r="L2297">
            <v>1.59</v>
          </cell>
          <cell r="M2297">
            <v>943.39622641509425</v>
          </cell>
          <cell r="N2297" t="str">
            <v>N</v>
          </cell>
          <cell r="O2297">
            <v>34943</v>
          </cell>
          <cell r="P2297" t="str">
            <v>Opitz</v>
          </cell>
          <cell r="Q2297" t="str">
            <v>Aconto 10.4</v>
          </cell>
          <cell r="R2297" t="str">
            <v>o.k.</v>
          </cell>
          <cell r="W2297" t="str">
            <v>7. Tranche</v>
          </cell>
        </row>
        <row r="2298">
          <cell r="A2298">
            <v>5338</v>
          </cell>
          <cell r="B2298">
            <v>50.87</v>
          </cell>
          <cell r="C2298">
            <v>50.87</v>
          </cell>
          <cell r="D2298">
            <v>50.87</v>
          </cell>
          <cell r="E2298">
            <v>50.87</v>
          </cell>
          <cell r="F2298">
            <v>50.87</v>
          </cell>
          <cell r="G2298">
            <v>350</v>
          </cell>
          <cell r="H2298">
            <v>14.837083333333332</v>
          </cell>
          <cell r="I2298">
            <v>0</v>
          </cell>
          <cell r="J2298">
            <v>14.84</v>
          </cell>
          <cell r="K2298" t="str">
            <v>Photovoltaikanlage</v>
          </cell>
          <cell r="L2298">
            <v>1.08</v>
          </cell>
          <cell r="M2298">
            <v>324.07407407407408</v>
          </cell>
          <cell r="N2298" t="str">
            <v>N</v>
          </cell>
          <cell r="O2298">
            <v>34261</v>
          </cell>
          <cell r="P2298" t="str">
            <v>Prantl</v>
          </cell>
          <cell r="Q2298" t="str">
            <v>Aconto 10.4</v>
          </cell>
          <cell r="R2298" t="str">
            <v>OK, 2003 ERFOLGT UMSTELLUNG auf Marktpreis</v>
          </cell>
          <cell r="W2298" t="str">
            <v>7. Tranche</v>
          </cell>
        </row>
        <row r="2299">
          <cell r="A2299">
            <v>5384</v>
          </cell>
          <cell r="B2299">
            <v>6.69</v>
          </cell>
          <cell r="C2299">
            <v>6.69</v>
          </cell>
          <cell r="D2299">
            <v>6.69</v>
          </cell>
          <cell r="E2299">
            <v>6.69</v>
          </cell>
          <cell r="F2299">
            <v>6.69</v>
          </cell>
          <cell r="G2299">
            <v>80000</v>
          </cell>
          <cell r="H2299">
            <v>446</v>
          </cell>
          <cell r="I2299">
            <v>0.2</v>
          </cell>
          <cell r="J2299">
            <v>535.20000000000005</v>
          </cell>
          <cell r="K2299" t="str">
            <v>Windkraftanlage</v>
          </cell>
          <cell r="L2299">
            <v>110</v>
          </cell>
          <cell r="M2299">
            <v>727.27272727272725</v>
          </cell>
          <cell r="N2299" t="str">
            <v>N</v>
          </cell>
          <cell r="O2299">
            <v>35339</v>
          </cell>
          <cell r="P2299" t="str">
            <v>Sonnleitner</v>
          </cell>
          <cell r="Q2299" t="str">
            <v>Aconto 10.4</v>
          </cell>
          <cell r="R2299" t="str">
            <v>OK; 80.000 OK Überschuß Ro</v>
          </cell>
          <cell r="W2299" t="str">
            <v>7. Tranche</v>
          </cell>
        </row>
        <row r="2300">
          <cell r="A2300">
            <v>5393</v>
          </cell>
          <cell r="B2300">
            <v>72.7</v>
          </cell>
          <cell r="C2300">
            <v>72.7</v>
          </cell>
          <cell r="D2300">
            <v>72.7</v>
          </cell>
          <cell r="E2300">
            <v>72.7</v>
          </cell>
          <cell r="F2300">
            <v>72.7</v>
          </cell>
          <cell r="G2300">
            <v>17300</v>
          </cell>
          <cell r="H2300">
            <v>1048.0916666666667</v>
          </cell>
          <cell r="I2300">
            <v>0.2</v>
          </cell>
          <cell r="J2300">
            <v>1257.71</v>
          </cell>
          <cell r="K2300" t="str">
            <v>Photovoltaikanlage</v>
          </cell>
          <cell r="L2300">
            <v>17.29</v>
          </cell>
          <cell r="M2300">
            <v>1000.5783689994216</v>
          </cell>
          <cell r="N2300" t="str">
            <v>K</v>
          </cell>
          <cell r="O2300">
            <v>37680</v>
          </cell>
          <cell r="P2300" t="str">
            <v>Rattenberger Rudolf und Elisabeth GesbR</v>
          </cell>
          <cell r="Q2300" t="str">
            <v>Aconto 10.4</v>
          </cell>
          <cell r="R2300" t="str">
            <v>o.k.</v>
          </cell>
          <cell r="W2300" t="str">
            <v>7. Tranche</v>
          </cell>
        </row>
        <row r="2301">
          <cell r="A2301">
            <v>5411</v>
          </cell>
          <cell r="B2301">
            <v>72.7</v>
          </cell>
          <cell r="C2301">
            <v>72.7</v>
          </cell>
          <cell r="D2301">
            <v>72.7</v>
          </cell>
          <cell r="E2301">
            <v>72.7</v>
          </cell>
          <cell r="F2301">
            <v>72.7</v>
          </cell>
          <cell r="G2301">
            <v>8000</v>
          </cell>
          <cell r="H2301">
            <v>484.66666666666669</v>
          </cell>
          <cell r="I2301">
            <v>0.2</v>
          </cell>
          <cell r="J2301">
            <v>581.6</v>
          </cell>
          <cell r="K2301" t="str">
            <v>Photovoltaikanlage</v>
          </cell>
          <cell r="L2301">
            <v>8.25</v>
          </cell>
          <cell r="M2301">
            <v>969.69696969696975</v>
          </cell>
          <cell r="N2301" t="str">
            <v>K</v>
          </cell>
          <cell r="O2301">
            <v>37653</v>
          </cell>
          <cell r="P2301" t="str">
            <v>Nickles</v>
          </cell>
          <cell r="Q2301" t="str">
            <v>Aconto 10.4</v>
          </cell>
          <cell r="R2301" t="str">
            <v>o.k.</v>
          </cell>
          <cell r="W2301" t="str">
            <v>7. Tranche</v>
          </cell>
        </row>
        <row r="2302">
          <cell r="A2302">
            <v>5421</v>
          </cell>
          <cell r="B2302">
            <v>72.7</v>
          </cell>
          <cell r="C2302">
            <v>72.7</v>
          </cell>
          <cell r="D2302">
            <v>72.7</v>
          </cell>
          <cell r="E2302">
            <v>72.7</v>
          </cell>
          <cell r="F2302">
            <v>72.7</v>
          </cell>
          <cell r="G2302">
            <v>40000</v>
          </cell>
          <cell r="H2302">
            <v>2423.3333333333335</v>
          </cell>
          <cell r="I2302">
            <v>0.2</v>
          </cell>
          <cell r="J2302">
            <v>2908</v>
          </cell>
          <cell r="K2302" t="str">
            <v>Photovoltaikanlage</v>
          </cell>
          <cell r="L2302">
            <v>49.9</v>
          </cell>
          <cell r="M2302">
            <v>801.60320641282567</v>
          </cell>
          <cell r="N2302" t="str">
            <v>K</v>
          </cell>
          <cell r="O2302">
            <v>37686</v>
          </cell>
          <cell r="P2302" t="str">
            <v>Weber</v>
          </cell>
          <cell r="Q2302" t="str">
            <v>Aconto 10.4</v>
          </cell>
          <cell r="R2302" t="str">
            <v>o.k.</v>
          </cell>
          <cell r="W2302" t="str">
            <v>7. Tranche</v>
          </cell>
        </row>
        <row r="2303">
          <cell r="A2303">
            <v>5458</v>
          </cell>
          <cell r="B2303">
            <v>72.67</v>
          </cell>
          <cell r="C2303">
            <v>72.67</v>
          </cell>
          <cell r="D2303">
            <v>72.67</v>
          </cell>
          <cell r="E2303">
            <v>72.67</v>
          </cell>
          <cell r="F2303">
            <v>72.67</v>
          </cell>
          <cell r="G2303">
            <v>2250</v>
          </cell>
          <cell r="H2303">
            <v>136.25624999999999</v>
          </cell>
          <cell r="I2303">
            <v>0</v>
          </cell>
          <cell r="J2303">
            <v>136.26</v>
          </cell>
          <cell r="K2303" t="str">
            <v>Photovoltaikanlage</v>
          </cell>
          <cell r="L2303">
            <v>2.5</v>
          </cell>
          <cell r="M2303">
            <v>900</v>
          </cell>
          <cell r="N2303" t="str">
            <v>Sbg</v>
          </cell>
          <cell r="O2303">
            <v>37679</v>
          </cell>
          <cell r="P2303" t="str">
            <v>Weichenberger</v>
          </cell>
          <cell r="Q2303" t="str">
            <v>Aconto 10.4</v>
          </cell>
          <cell r="R2303" t="str">
            <v>o.k.</v>
          </cell>
          <cell r="W2303" t="str">
            <v>7. Tranche</v>
          </cell>
        </row>
        <row r="2304">
          <cell r="A2304">
            <v>5461</v>
          </cell>
          <cell r="B2304" t="str">
            <v>Staffel</v>
          </cell>
          <cell r="C2304" t="str">
            <v>Staffel</v>
          </cell>
          <cell r="D2304" t="str">
            <v>Staffel</v>
          </cell>
          <cell r="E2304" t="str">
            <v>Staffel</v>
          </cell>
          <cell r="F2304">
            <v>5.68</v>
          </cell>
          <cell r="G2304">
            <v>20000</v>
          </cell>
          <cell r="H2304">
            <v>94.666666666666671</v>
          </cell>
          <cell r="I2304">
            <v>0.2</v>
          </cell>
          <cell r="J2304">
            <v>113.6</v>
          </cell>
          <cell r="K2304" t="str">
            <v>Kleinwasserkraft</v>
          </cell>
          <cell r="L2304">
            <v>35</v>
          </cell>
          <cell r="M2304">
            <v>571.42857142857144</v>
          </cell>
          <cell r="N2304" t="str">
            <v>K</v>
          </cell>
          <cell r="O2304"/>
          <cell r="P2304" t="str">
            <v>Herzog</v>
          </cell>
          <cell r="Q2304" t="str">
            <v>Aconto 10.4</v>
          </cell>
          <cell r="R2304">
            <v>0</v>
          </cell>
          <cell r="W2304" t="str">
            <v>7. Tranche</v>
          </cell>
        </row>
        <row r="2305">
          <cell r="A2305">
            <v>5530</v>
          </cell>
          <cell r="B2305">
            <v>72.67</v>
          </cell>
          <cell r="C2305">
            <v>72.67</v>
          </cell>
          <cell r="D2305">
            <v>72.67</v>
          </cell>
          <cell r="E2305">
            <v>72.67</v>
          </cell>
          <cell r="F2305">
            <v>72.67</v>
          </cell>
          <cell r="G2305">
            <v>630</v>
          </cell>
          <cell r="H2305">
            <v>38.15175</v>
          </cell>
          <cell r="I2305">
            <v>0</v>
          </cell>
          <cell r="J2305">
            <v>38.15</v>
          </cell>
          <cell r="K2305" t="str">
            <v>Photovoltaikanlage</v>
          </cell>
          <cell r="L2305">
            <v>0.7</v>
          </cell>
          <cell r="M2305">
            <v>900</v>
          </cell>
          <cell r="N2305" t="str">
            <v>Sbg</v>
          </cell>
          <cell r="O2305">
            <v>37600</v>
          </cell>
          <cell r="P2305" t="str">
            <v>Fartek</v>
          </cell>
          <cell r="Q2305" t="str">
            <v>Aconto 10.4</v>
          </cell>
          <cell r="R2305" t="str">
            <v>o.k.</v>
          </cell>
          <cell r="W2305" t="str">
            <v>7. Tranche</v>
          </cell>
        </row>
        <row r="2306">
          <cell r="A2306">
            <v>5533</v>
          </cell>
          <cell r="B2306">
            <v>72.67</v>
          </cell>
          <cell r="C2306">
            <v>72.67</v>
          </cell>
          <cell r="D2306">
            <v>72.67</v>
          </cell>
          <cell r="E2306">
            <v>72.67</v>
          </cell>
          <cell r="F2306">
            <v>72.67</v>
          </cell>
          <cell r="G2306">
            <v>2250</v>
          </cell>
          <cell r="H2306">
            <v>136.25624999999999</v>
          </cell>
          <cell r="I2306">
            <v>0</v>
          </cell>
          <cell r="J2306">
            <v>136.26</v>
          </cell>
          <cell r="K2306" t="str">
            <v>Photovoltaikanlage</v>
          </cell>
          <cell r="L2306">
            <v>2.2000000000000002</v>
          </cell>
          <cell r="M2306">
            <v>1022.7272727272726</v>
          </cell>
          <cell r="N2306" t="str">
            <v>Sbg</v>
          </cell>
          <cell r="O2306">
            <v>37664</v>
          </cell>
          <cell r="P2306" t="str">
            <v>Öller</v>
          </cell>
          <cell r="Q2306" t="str">
            <v>Aconto 10.4</v>
          </cell>
          <cell r="R2306" t="str">
            <v>o.k.</v>
          </cell>
          <cell r="W2306" t="str">
            <v>7. Tranche</v>
          </cell>
        </row>
        <row r="2307">
          <cell r="A2307">
            <v>5565</v>
          </cell>
          <cell r="B2307">
            <v>72.67</v>
          </cell>
          <cell r="C2307">
            <v>72.67</v>
          </cell>
          <cell r="D2307">
            <v>72.67</v>
          </cell>
          <cell r="E2307">
            <v>72.67</v>
          </cell>
          <cell r="F2307">
            <v>72.67</v>
          </cell>
          <cell r="G2307">
            <v>1500</v>
          </cell>
          <cell r="H2307">
            <v>90.837500000000006</v>
          </cell>
          <cell r="I2307">
            <v>0</v>
          </cell>
          <cell r="J2307">
            <v>90.84</v>
          </cell>
          <cell r="K2307" t="str">
            <v>Photovoltaikanlage</v>
          </cell>
          <cell r="L2307">
            <v>1.7</v>
          </cell>
          <cell r="M2307">
            <v>882.35294117647061</v>
          </cell>
          <cell r="N2307" t="str">
            <v>Sbg</v>
          </cell>
          <cell r="O2307">
            <v>37649</v>
          </cell>
          <cell r="P2307" t="str">
            <v>Riess</v>
          </cell>
          <cell r="Q2307" t="str">
            <v>Aconto 10.4</v>
          </cell>
          <cell r="R2307" t="str">
            <v>o.k.</v>
          </cell>
          <cell r="W2307" t="str">
            <v>7. Tranche</v>
          </cell>
        </row>
        <row r="2308">
          <cell r="A2308">
            <v>5574</v>
          </cell>
          <cell r="B2308">
            <v>72.67</v>
          </cell>
          <cell r="C2308">
            <v>72.67</v>
          </cell>
          <cell r="D2308">
            <v>72.67</v>
          </cell>
          <cell r="E2308">
            <v>72.67</v>
          </cell>
          <cell r="F2308">
            <v>72.67</v>
          </cell>
          <cell r="G2308">
            <v>2000</v>
          </cell>
          <cell r="H2308">
            <v>121.11666666666667</v>
          </cell>
          <cell r="I2308">
            <v>0.2</v>
          </cell>
          <cell r="J2308">
            <v>145.34</v>
          </cell>
          <cell r="K2308" t="str">
            <v>Photovoltaikanlage</v>
          </cell>
          <cell r="L2308">
            <v>2.1</v>
          </cell>
          <cell r="M2308">
            <v>952.38095238095229</v>
          </cell>
          <cell r="N2308" t="str">
            <v>Sbg</v>
          </cell>
          <cell r="O2308">
            <v>37663</v>
          </cell>
          <cell r="P2308" t="str">
            <v>Scheiber</v>
          </cell>
          <cell r="Q2308" t="str">
            <v>Aconto 10.4</v>
          </cell>
          <cell r="R2308" t="str">
            <v>o.k.</v>
          </cell>
          <cell r="W2308" t="str">
            <v>7. Tranche</v>
          </cell>
        </row>
        <row r="2309">
          <cell r="A2309">
            <v>5591</v>
          </cell>
          <cell r="B2309">
            <v>72.67</v>
          </cell>
          <cell r="C2309">
            <v>72.67</v>
          </cell>
          <cell r="D2309">
            <v>72.67</v>
          </cell>
          <cell r="E2309">
            <v>72.67</v>
          </cell>
          <cell r="F2309">
            <v>72.67</v>
          </cell>
          <cell r="G2309">
            <v>1700</v>
          </cell>
          <cell r="H2309">
            <v>102.94916666666667</v>
          </cell>
          <cell r="I2309">
            <v>0</v>
          </cell>
          <cell r="J2309">
            <v>102.95</v>
          </cell>
          <cell r="K2309" t="str">
            <v>Photovoltaikanlage</v>
          </cell>
          <cell r="L2309">
            <v>1.9</v>
          </cell>
          <cell r="M2309">
            <v>894.73684210526324</v>
          </cell>
          <cell r="N2309" t="str">
            <v>Sbg</v>
          </cell>
          <cell r="O2309">
            <v>37656</v>
          </cell>
          <cell r="P2309" t="str">
            <v>Brugger</v>
          </cell>
          <cell r="Q2309" t="str">
            <v>Aconto 10.4</v>
          </cell>
          <cell r="R2309" t="str">
            <v>o.k.</v>
          </cell>
          <cell r="W2309" t="str">
            <v>7. Tranche</v>
          </cell>
        </row>
        <row r="2310">
          <cell r="A2310">
            <v>5609</v>
          </cell>
          <cell r="B2310">
            <v>36.340000000000003</v>
          </cell>
          <cell r="C2310">
            <v>36.340000000000003</v>
          </cell>
          <cell r="D2310">
            <v>36.340000000000003</v>
          </cell>
          <cell r="E2310">
            <v>36.340000000000003</v>
          </cell>
          <cell r="F2310">
            <v>36.340000000000003</v>
          </cell>
          <cell r="G2310">
            <v>1000</v>
          </cell>
          <cell r="H2310">
            <v>30.283333333333331</v>
          </cell>
          <cell r="I2310">
            <v>0</v>
          </cell>
          <cell r="J2310">
            <v>30.28</v>
          </cell>
          <cell r="K2310" t="str">
            <v>Photovoltaikanlage</v>
          </cell>
          <cell r="L2310">
            <v>1.32</v>
          </cell>
          <cell r="M2310">
            <v>757.57575757575751</v>
          </cell>
          <cell r="N2310" t="str">
            <v>Stm</v>
          </cell>
          <cell r="O2310">
            <v>37629</v>
          </cell>
          <cell r="P2310" t="str">
            <v>Schloffer</v>
          </cell>
          <cell r="Q2310" t="str">
            <v>Aconto 10.4</v>
          </cell>
          <cell r="R2310" t="str">
            <v>o.k.</v>
          </cell>
          <cell r="W2310" t="str">
            <v>7. Tranche</v>
          </cell>
        </row>
        <row r="2311">
          <cell r="A2311">
            <v>5610</v>
          </cell>
          <cell r="B2311">
            <v>36.340000000000003</v>
          </cell>
          <cell r="C2311">
            <v>36.340000000000003</v>
          </cell>
          <cell r="D2311">
            <v>36.340000000000003</v>
          </cell>
          <cell r="E2311">
            <v>36.340000000000003</v>
          </cell>
          <cell r="F2311">
            <v>36.340000000000003</v>
          </cell>
          <cell r="G2311">
            <v>1000</v>
          </cell>
          <cell r="H2311">
            <v>30.283333333333331</v>
          </cell>
          <cell r="I2311">
            <v>0</v>
          </cell>
          <cell r="J2311">
            <v>30.28</v>
          </cell>
          <cell r="K2311" t="str">
            <v>Photovoltaikanlage</v>
          </cell>
          <cell r="L2311">
            <v>1.05</v>
          </cell>
          <cell r="M2311">
            <v>952.38095238095229</v>
          </cell>
          <cell r="N2311" t="str">
            <v>Stm</v>
          </cell>
          <cell r="O2311">
            <v>37135</v>
          </cell>
          <cell r="P2311" t="str">
            <v>Nagel</v>
          </cell>
          <cell r="Q2311" t="str">
            <v>Aconto 10.4</v>
          </cell>
          <cell r="R2311" t="str">
            <v>o.k.</v>
          </cell>
          <cell r="W2311" t="str">
            <v>7. Tranche</v>
          </cell>
        </row>
        <row r="2312">
          <cell r="A2312">
            <v>5637</v>
          </cell>
          <cell r="B2312">
            <v>36.340000000000003</v>
          </cell>
          <cell r="C2312">
            <v>36.340000000000003</v>
          </cell>
          <cell r="D2312">
            <v>36.340000000000003</v>
          </cell>
          <cell r="E2312">
            <v>36.340000000000003</v>
          </cell>
          <cell r="F2312">
            <v>36.340000000000003</v>
          </cell>
          <cell r="G2312">
            <v>1890</v>
          </cell>
          <cell r="H2312">
            <v>57.235500000000002</v>
          </cell>
          <cell r="I2312">
            <v>0.2</v>
          </cell>
          <cell r="J2312">
            <v>68.69</v>
          </cell>
          <cell r="K2312" t="str">
            <v>Photovoltaikanlage</v>
          </cell>
          <cell r="L2312">
            <v>2.1</v>
          </cell>
          <cell r="M2312">
            <v>900</v>
          </cell>
          <cell r="N2312" t="str">
            <v>Stm</v>
          </cell>
          <cell r="O2312">
            <v>36951</v>
          </cell>
          <cell r="P2312" t="str">
            <v>Lugitsch-Strasser</v>
          </cell>
          <cell r="Q2312" t="str">
            <v>Aconto 10.4</v>
          </cell>
          <cell r="R2312" t="str">
            <v>o.k.</v>
          </cell>
          <cell r="W2312" t="str">
            <v>7. Tranche</v>
          </cell>
        </row>
        <row r="2313">
          <cell r="A2313">
            <v>5652</v>
          </cell>
          <cell r="B2313">
            <v>50.87</v>
          </cell>
          <cell r="C2313">
            <v>50.87</v>
          </cell>
          <cell r="D2313">
            <v>50.87</v>
          </cell>
          <cell r="E2313">
            <v>50.87</v>
          </cell>
          <cell r="F2313">
            <v>50.87</v>
          </cell>
          <cell r="G2313">
            <v>1000</v>
          </cell>
          <cell r="H2313">
            <v>42.391666666666666</v>
          </cell>
          <cell r="I2313">
            <v>0.2</v>
          </cell>
          <cell r="J2313">
            <v>42.39</v>
          </cell>
          <cell r="K2313" t="str">
            <v>Photovoltaikanlage</v>
          </cell>
          <cell r="L2313">
            <v>1.3</v>
          </cell>
          <cell r="M2313">
            <v>769.23076923076917</v>
          </cell>
          <cell r="N2313" t="str">
            <v>N</v>
          </cell>
          <cell r="O2313">
            <v>37587</v>
          </cell>
          <cell r="P2313" t="str">
            <v>Wagner</v>
          </cell>
          <cell r="Q2313" t="str">
            <v>Aconto 10.4</v>
          </cell>
          <cell r="R2313" t="str">
            <v>OK</v>
          </cell>
          <cell r="W2313" t="str">
            <v>7. Tranche</v>
          </cell>
        </row>
        <row r="2314">
          <cell r="A2314">
            <v>5659</v>
          </cell>
          <cell r="B2314">
            <v>36.340000000000003</v>
          </cell>
          <cell r="C2314">
            <v>36.340000000000003</v>
          </cell>
          <cell r="D2314">
            <v>36.340000000000003</v>
          </cell>
          <cell r="E2314">
            <v>36.340000000000003</v>
          </cell>
          <cell r="F2314">
            <v>36.340000000000003</v>
          </cell>
          <cell r="G2314">
            <v>24920</v>
          </cell>
          <cell r="H2314">
            <v>754.66066666666666</v>
          </cell>
          <cell r="I2314">
            <v>0.2</v>
          </cell>
          <cell r="J2314">
            <v>905.59</v>
          </cell>
          <cell r="K2314" t="str">
            <v>Photovoltaikanlage</v>
          </cell>
          <cell r="L2314">
            <v>35.6</v>
          </cell>
          <cell r="M2314">
            <v>700</v>
          </cell>
          <cell r="N2314" t="str">
            <v>Stm</v>
          </cell>
          <cell r="O2314">
            <v>37645</v>
          </cell>
          <cell r="P2314" t="str">
            <v>ÖKOPLAN Umweltdienstleistungen GmbH</v>
          </cell>
          <cell r="Q2314" t="str">
            <v>Aconto 10.4</v>
          </cell>
          <cell r="R2314" t="str">
            <v>o.k.</v>
          </cell>
          <cell r="W2314" t="str">
            <v>7. Tranche</v>
          </cell>
        </row>
        <row r="2315">
          <cell r="A2315">
            <v>5664</v>
          </cell>
          <cell r="B2315">
            <v>14.5</v>
          </cell>
          <cell r="C2315">
            <v>14.5</v>
          </cell>
          <cell r="D2315">
            <v>14.5</v>
          </cell>
          <cell r="E2315">
            <v>14.5</v>
          </cell>
          <cell r="F2315">
            <v>14.5</v>
          </cell>
          <cell r="G2315">
            <v>2600000</v>
          </cell>
          <cell r="H2315">
            <v>31416.666666666668</v>
          </cell>
          <cell r="I2315">
            <v>0.2</v>
          </cell>
          <cell r="J2315">
            <v>37700</v>
          </cell>
          <cell r="K2315" t="str">
            <v>Biogasanlage</v>
          </cell>
          <cell r="L2315">
            <v>330</v>
          </cell>
          <cell r="M2315">
            <v>7878.787878787879</v>
          </cell>
          <cell r="N2315" t="str">
            <v>Stm</v>
          </cell>
          <cell r="O2315">
            <v>37530</v>
          </cell>
          <cell r="P2315" t="str">
            <v>Biogas Kicker GmbH &amp; CO KEG</v>
          </cell>
          <cell r="Q2315" t="str">
            <v>Aconto 10.4</v>
          </cell>
          <cell r="R2315" t="str">
            <v>o.k.; Neuanlage lt. Bescheid</v>
          </cell>
          <cell r="W2315" t="str">
            <v>7. Tranche</v>
          </cell>
        </row>
        <row r="2316">
          <cell r="A2316">
            <v>5679</v>
          </cell>
          <cell r="B2316">
            <v>36.340000000000003</v>
          </cell>
          <cell r="C2316">
            <v>36.340000000000003</v>
          </cell>
          <cell r="D2316">
            <v>36.340000000000003</v>
          </cell>
          <cell r="E2316">
            <v>36.340000000000003</v>
          </cell>
          <cell r="F2316">
            <v>36.340000000000003</v>
          </cell>
          <cell r="G2316">
            <v>6426</v>
          </cell>
          <cell r="H2316">
            <v>194.60070000000005</v>
          </cell>
          <cell r="I2316">
            <v>0.2</v>
          </cell>
          <cell r="J2316">
            <v>233.52</v>
          </cell>
          <cell r="K2316" t="str">
            <v>Photovoltaikanlage</v>
          </cell>
          <cell r="L2316">
            <v>7.14</v>
          </cell>
          <cell r="M2316">
            <v>900</v>
          </cell>
          <cell r="N2316" t="str">
            <v>Stm</v>
          </cell>
          <cell r="O2316">
            <v>37634</v>
          </cell>
          <cell r="P2316" t="str">
            <v>Grabner</v>
          </cell>
          <cell r="Q2316" t="str">
            <v>Aconto 10.4</v>
          </cell>
          <cell r="R2316" t="str">
            <v>o.k.</v>
          </cell>
          <cell r="W2316" t="str">
            <v>7. Tranche</v>
          </cell>
        </row>
        <row r="2317">
          <cell r="A2317">
            <v>5681</v>
          </cell>
          <cell r="B2317">
            <v>72.67</v>
          </cell>
          <cell r="C2317">
            <v>72.67</v>
          </cell>
          <cell r="D2317">
            <v>72.67</v>
          </cell>
          <cell r="E2317">
            <v>72.67</v>
          </cell>
          <cell r="F2317">
            <v>72.67</v>
          </cell>
          <cell r="G2317">
            <v>2000</v>
          </cell>
          <cell r="H2317">
            <v>121.11666666666667</v>
          </cell>
          <cell r="I2317">
            <v>0.2</v>
          </cell>
          <cell r="J2317">
            <v>145.34</v>
          </cell>
          <cell r="K2317" t="str">
            <v>Photovoltaikanlage</v>
          </cell>
          <cell r="L2317">
            <v>2.2000000000000002</v>
          </cell>
          <cell r="M2317">
            <v>909.09090909090901</v>
          </cell>
          <cell r="N2317" t="str">
            <v>Sbg</v>
          </cell>
          <cell r="O2317">
            <v>37663</v>
          </cell>
          <cell r="P2317" t="str">
            <v>Scheiber</v>
          </cell>
          <cell r="Q2317" t="str">
            <v>Aconto 10.4</v>
          </cell>
          <cell r="R2317" t="str">
            <v>o.k.</v>
          </cell>
          <cell r="W2317" t="str">
            <v>7. Tranche</v>
          </cell>
        </row>
        <row r="2318">
          <cell r="A2318">
            <v>5706</v>
          </cell>
          <cell r="B2318">
            <v>72.67</v>
          </cell>
          <cell r="C2318">
            <v>72.67</v>
          </cell>
          <cell r="D2318">
            <v>72.67</v>
          </cell>
          <cell r="E2318">
            <v>72.67</v>
          </cell>
          <cell r="F2318">
            <v>72.67</v>
          </cell>
          <cell r="G2318">
            <v>1000</v>
          </cell>
          <cell r="H2318">
            <v>60.558333333333337</v>
          </cell>
          <cell r="I2318">
            <v>0.12</v>
          </cell>
          <cell r="J2318">
            <v>67.83</v>
          </cell>
          <cell r="K2318" t="str">
            <v>Photovoltaikanlage</v>
          </cell>
          <cell r="L2318">
            <v>1.2</v>
          </cell>
          <cell r="M2318">
            <v>833.33333333333337</v>
          </cell>
          <cell r="N2318" t="str">
            <v>Sbg</v>
          </cell>
          <cell r="O2318">
            <v>37496</v>
          </cell>
          <cell r="P2318" t="str">
            <v>Jäger</v>
          </cell>
          <cell r="Q2318" t="str">
            <v>Aconto 10.4</v>
          </cell>
          <cell r="R2318" t="str">
            <v>o.k.</v>
          </cell>
          <cell r="W2318" t="str">
            <v>7. Tranche</v>
          </cell>
        </row>
        <row r="2319">
          <cell r="A2319">
            <v>5717</v>
          </cell>
          <cell r="B2319">
            <v>36.340000000000003</v>
          </cell>
          <cell r="C2319">
            <v>36.340000000000003</v>
          </cell>
          <cell r="D2319">
            <v>36.340000000000003</v>
          </cell>
          <cell r="E2319">
            <v>36.340000000000003</v>
          </cell>
          <cell r="F2319">
            <v>36.340000000000003</v>
          </cell>
          <cell r="G2319">
            <v>1800</v>
          </cell>
          <cell r="H2319">
            <v>54.51</v>
          </cell>
          <cell r="I2319">
            <v>0.2</v>
          </cell>
          <cell r="J2319">
            <v>65.41</v>
          </cell>
          <cell r="K2319" t="str">
            <v>Photovoltaikanlage</v>
          </cell>
          <cell r="L2319">
            <v>1.8720000000000001</v>
          </cell>
          <cell r="M2319">
            <v>961.53846153846143</v>
          </cell>
          <cell r="N2319" t="str">
            <v>Stm</v>
          </cell>
          <cell r="O2319">
            <v>36068</v>
          </cell>
          <cell r="P2319" t="str">
            <v>Murauer Stadtwerke GmbH</v>
          </cell>
          <cell r="Q2319" t="str">
            <v>Aconto 10.4</v>
          </cell>
          <cell r="R2319" t="str">
            <v>o.k.</v>
          </cell>
          <cell r="W2319" t="str">
            <v>7. Tranche</v>
          </cell>
        </row>
        <row r="2320">
          <cell r="A2320">
            <v>5751</v>
          </cell>
          <cell r="B2320">
            <v>50.87</v>
          </cell>
          <cell r="C2320">
            <v>50.87</v>
          </cell>
          <cell r="D2320">
            <v>50.87</v>
          </cell>
          <cell r="E2320">
            <v>50.87</v>
          </cell>
          <cell r="F2320">
            <v>2.4500000000000002</v>
          </cell>
          <cell r="G2320">
            <v>500</v>
          </cell>
          <cell r="H2320">
            <v>1.0208333333333333</v>
          </cell>
          <cell r="I2320">
            <v>0</v>
          </cell>
          <cell r="J2320">
            <v>1.02</v>
          </cell>
          <cell r="K2320" t="str">
            <v>Photovoltaikanlage</v>
          </cell>
          <cell r="L2320">
            <v>1.5</v>
          </cell>
          <cell r="M2320">
            <v>333.33333333333331</v>
          </cell>
          <cell r="N2320" t="str">
            <v>N</v>
          </cell>
          <cell r="O2320">
            <v>34151</v>
          </cell>
          <cell r="P2320" t="str">
            <v>Land Niederösterreich Amt der NÖ Landesregierung, Abteilung Straßenspezialtechnik (ST6)</v>
          </cell>
          <cell r="Q2320" t="str">
            <v>Aconto 10.4</v>
          </cell>
          <cell r="R2320" t="str">
            <v>OK, 2003 ERFOLGT UMSTELLUNG auf Marktpreis</v>
          </cell>
          <cell r="W2320" t="str">
            <v>7. Tranche</v>
          </cell>
        </row>
        <row r="2321">
          <cell r="A2321">
            <v>5794</v>
          </cell>
          <cell r="B2321" t="str">
            <v>Staffel</v>
          </cell>
          <cell r="C2321" t="str">
            <v>Staffel</v>
          </cell>
          <cell r="D2321" t="str">
            <v>Staffel</v>
          </cell>
          <cell r="E2321" t="str">
            <v>Staffel</v>
          </cell>
          <cell r="F2321">
            <v>4.302814503552244</v>
          </cell>
          <cell r="G2321">
            <v>7386880</v>
          </cell>
          <cell r="H2321">
            <v>26486.978666666666</v>
          </cell>
          <cell r="I2321">
            <v>0.20000021142464264</v>
          </cell>
          <cell r="J2321">
            <v>31784.38</v>
          </cell>
          <cell r="K2321" t="str">
            <v>Kleinwasserkraft</v>
          </cell>
          <cell r="L2321">
            <v>1140</v>
          </cell>
          <cell r="M2321">
            <v>6479.7192982456145</v>
          </cell>
          <cell r="N2321" t="str">
            <v>Stm</v>
          </cell>
          <cell r="O2321"/>
          <cell r="P2321" t="str">
            <v>Städtische Betriebe Rottenmann Gmbh</v>
          </cell>
          <cell r="Q2321" t="str">
            <v>Aconto 10.4</v>
          </cell>
          <cell r="R2321">
            <v>0</v>
          </cell>
          <cell r="W2321" t="str">
            <v>7. Tranche</v>
          </cell>
        </row>
        <row r="2341">
          <cell r="F2341">
            <v>4.7306222705396266</v>
          </cell>
          <cell r="G2341">
            <v>2785399293.5591397</v>
          </cell>
          <cell r="H2341">
            <v>10980559.942046842</v>
          </cell>
          <cell r="J2341">
            <v>13163569.129406346</v>
          </cell>
          <cell r="Q2341">
            <v>4.7306222705396266</v>
          </cell>
        </row>
        <row r="2347">
          <cell r="K2347">
            <v>15.833333333333334</v>
          </cell>
        </row>
        <row r="2367">
          <cell r="A2367" t="str">
            <v>Vertragsdaten - Erzeugung</v>
          </cell>
          <cell r="F2367" t="str">
            <v xml:space="preserve">Tarif </v>
          </cell>
          <cell r="G2367" t="str">
            <v>Menge</v>
          </cell>
          <cell r="H2367" t="str">
            <v>Wert</v>
          </cell>
        </row>
        <row r="2368">
          <cell r="A2368" t="str">
            <v>Summe extern</v>
          </cell>
          <cell r="F2368">
            <v>9.7586836957779699</v>
          </cell>
          <cell r="G2368">
            <v>2700501899.8939395</v>
          </cell>
          <cell r="H2368">
            <v>21961119.884093683</v>
          </cell>
          <cell r="J2368">
            <v>12782563.911035158</v>
          </cell>
        </row>
        <row r="2370">
          <cell r="A2370" t="str">
            <v>KonzernKW</v>
          </cell>
          <cell r="F2370">
            <v>3.9936650619668641</v>
          </cell>
          <cell r="G2370">
            <v>389492892</v>
          </cell>
          <cell r="H2370">
            <v>1296253.4622206944</v>
          </cell>
        </row>
        <row r="2372">
          <cell r="A2372" t="str">
            <v>Summe Regelzone</v>
          </cell>
          <cell r="F2372">
            <v>9.032004872238371</v>
          </cell>
          <cell r="G2372">
            <v>3089994791.8939395</v>
          </cell>
          <cell r="H2372">
            <v>23257373.346314378</v>
          </cell>
        </row>
        <row r="2374">
          <cell r="A2374" t="str">
            <v>RZ_Ausgleich</v>
          </cell>
          <cell r="F2374">
            <v>4.646047292778265</v>
          </cell>
          <cell r="G2374">
            <v>672830000</v>
          </cell>
          <cell r="H2374">
            <v>2605000</v>
          </cell>
        </row>
        <row r="2376">
          <cell r="A2376" t="str">
            <v>Summe inkl. RZ-Ausgleich</v>
          </cell>
          <cell r="F2376">
            <v>8.247752614587327</v>
          </cell>
          <cell r="G2376">
            <v>3762824791.8939395</v>
          </cell>
          <cell r="H2376">
            <v>25862373.346314378</v>
          </cell>
        </row>
        <row r="2380">
          <cell r="A2380" t="str">
            <v>Aufwand/Ertrag</v>
          </cell>
          <cell r="F2380" t="str">
            <v xml:space="preserve">Tarif </v>
          </cell>
          <cell r="G2380" t="str">
            <v>Menge</v>
          </cell>
          <cell r="H2380" t="str">
            <v>Wert</v>
          </cell>
        </row>
        <row r="2381">
          <cell r="A2381" t="str">
            <v>Summe Erlöse Stromhändler</v>
          </cell>
          <cell r="F2381">
            <v>4.5</v>
          </cell>
          <cell r="G2381">
            <v>3979330000</v>
          </cell>
          <cell r="H2381">
            <v>179069850</v>
          </cell>
        </row>
        <row r="2382">
          <cell r="A2382" t="str">
            <v>Summe Erlöse NB</v>
          </cell>
          <cell r="H2382">
            <v>51200000</v>
          </cell>
        </row>
        <row r="2383">
          <cell r="A2383" t="str">
            <v>Länderförderung</v>
          </cell>
          <cell r="H2383">
            <v>-21250000</v>
          </cell>
        </row>
        <row r="2385">
          <cell r="A2385" t="str">
            <v>Summe Erlöse</v>
          </cell>
          <cell r="H2385">
            <v>209019850</v>
          </cell>
        </row>
        <row r="2388">
          <cell r="A2388" t="str">
            <v>Summe Aufwand Energie (Vertrag)</v>
          </cell>
          <cell r="F2388">
            <v>8.247752614587327</v>
          </cell>
          <cell r="G2388">
            <v>3762824791.8939395</v>
          </cell>
          <cell r="H2388">
            <v>310348480.15577257</v>
          </cell>
        </row>
        <row r="2389">
          <cell r="A2389" t="str">
            <v xml:space="preserve">Zusatzaufwand noch zu erwartende Ökoanlagen </v>
          </cell>
          <cell r="F2389">
            <v>7.8</v>
          </cell>
          <cell r="G2389">
            <v>214105208.1060605</v>
          </cell>
          <cell r="H2389">
            <v>16700206.232272718</v>
          </cell>
          <cell r="I2389">
            <v>119313000</v>
          </cell>
          <cell r="J2389">
            <v>12780237</v>
          </cell>
          <cell r="K2389">
            <v>9.3357423653411118</v>
          </cell>
        </row>
        <row r="2390">
          <cell r="A2390" t="str">
            <v>Vorsorge Photovoltaik (4MW, 800 Std., 3/4 Jahr)</v>
          </cell>
          <cell r="F2390">
            <v>60</v>
          </cell>
          <cell r="G2390">
            <v>2400000</v>
          </cell>
          <cell r="H2390">
            <v>1440000</v>
          </cell>
          <cell r="I2390">
            <v>48047000</v>
          </cell>
          <cell r="J2390">
            <v>11101668</v>
          </cell>
          <cell r="K2390">
            <v>4.3279082026232452</v>
          </cell>
        </row>
        <row r="2391">
          <cell r="A2391" t="str">
            <v>Vorsorge Einmalzahlungen OÖ abgegrenzt (15 Jahre)</v>
          </cell>
          <cell r="H2391">
            <v>333333.33333333331</v>
          </cell>
        </row>
        <row r="2392">
          <cell r="A2392" t="str">
            <v>Summe Aufwand Ausgleichsenergie</v>
          </cell>
          <cell r="H2392">
            <v>8500000</v>
          </cell>
          <cell r="I2392">
            <v>712660</v>
          </cell>
          <cell r="J2392">
            <v>1678569</v>
          </cell>
          <cell r="K2392">
            <v>42.456401851815443</v>
          </cell>
          <cell r="L2392">
            <v>712660</v>
          </cell>
        </row>
        <row r="2393">
          <cell r="A2393" t="str">
            <v>Summe Aufwand Admin u. Finanz.</v>
          </cell>
          <cell r="H2393">
            <v>4000000</v>
          </cell>
          <cell r="I2393">
            <v>41124.940500000004</v>
          </cell>
          <cell r="J2393">
            <v>1678569</v>
          </cell>
          <cell r="K2393">
            <v>2.4500000000000002</v>
          </cell>
        </row>
        <row r="2395">
          <cell r="A2395" t="str">
            <v>Summe Aufwand</v>
          </cell>
          <cell r="G2395">
            <v>3979330000</v>
          </cell>
          <cell r="H2395">
            <v>341322019.72137862</v>
          </cell>
        </row>
        <row r="2398">
          <cell r="A2398" t="str">
            <v>Deckungsbeitrag</v>
          </cell>
          <cell r="G2398">
            <v>3979330000</v>
          </cell>
          <cell r="H2398">
            <v>-132302169.72137862</v>
          </cell>
        </row>
        <row r="2405">
          <cell r="F2405" t="str">
            <v>Tarif</v>
          </cell>
          <cell r="G2405" t="str">
            <v xml:space="preserve">Menge </v>
          </cell>
          <cell r="H2405" t="str">
            <v>Wert pro Monat</v>
          </cell>
          <cell r="I2405" t="str">
            <v>Wert p.a.</v>
          </cell>
          <cell r="J2405" t="str">
            <v>Finanzierungsaufwand</v>
          </cell>
        </row>
        <row r="2406">
          <cell r="A2406" t="str">
            <v>Wasserkraft extern</v>
          </cell>
          <cell r="F2406">
            <v>4.4110738859654415</v>
          </cell>
          <cell r="G2406">
            <v>2295559461.8462005</v>
          </cell>
          <cell r="H2406">
            <v>8438235.3298588805</v>
          </cell>
          <cell r="I2406">
            <v>101258823.95830657</v>
          </cell>
          <cell r="J2406">
            <v>-2041351.8247724504</v>
          </cell>
        </row>
        <row r="2407">
          <cell r="A2407" t="str">
            <v>sonstige Öko</v>
          </cell>
          <cell r="F2407">
            <v>40.073501664374071</v>
          </cell>
          <cell r="G2407">
            <v>404942438.04773903</v>
          </cell>
          <cell r="H2407">
            <v>13522884.554234803</v>
          </cell>
          <cell r="I2407">
            <v>162274614.65081763</v>
          </cell>
          <cell r="J2407">
            <v>144052204.93866938</v>
          </cell>
        </row>
        <row r="2409">
          <cell r="A2409" t="str">
            <v>Gesamt extern</v>
          </cell>
          <cell r="F2409">
            <v>9.7586836957779699</v>
          </cell>
          <cell r="G2409">
            <v>2700501899.8939395</v>
          </cell>
          <cell r="H2409">
            <v>21961119.884093683</v>
          </cell>
          <cell r="I2409">
            <v>263533438.60912418</v>
          </cell>
          <cell r="J2409">
            <v>142010853.11389691</v>
          </cell>
        </row>
        <row r="2411">
          <cell r="A2411" t="str">
            <v>Wasserkraft Konzern</v>
          </cell>
          <cell r="F2411">
            <v>3.9936650619668641</v>
          </cell>
          <cell r="G2411">
            <v>389492892</v>
          </cell>
          <cell r="H2411">
            <v>1296253.4622206944</v>
          </cell>
          <cell r="I2411">
            <v>15555041.546648333</v>
          </cell>
          <cell r="J2411">
            <v>-1972138.5933516689</v>
          </cell>
        </row>
        <row r="2414">
          <cell r="A2414" t="str">
            <v>RZ-KWKW</v>
          </cell>
          <cell r="F2414">
            <v>4.350524686702105</v>
          </cell>
          <cell r="G2414">
            <v>2685052353.8462005</v>
          </cell>
          <cell r="H2414">
            <v>9734488.7920795754</v>
          </cell>
          <cell r="I2414">
            <v>116813865.5049549</v>
          </cell>
          <cell r="J2414">
            <v>-4013490.4181241118</v>
          </cell>
        </row>
        <row r="2415">
          <cell r="A2415" t="str">
            <v>RZ-sonst. Öko</v>
          </cell>
          <cell r="F2415">
            <v>40.073501664374071</v>
          </cell>
          <cell r="G2415">
            <v>404942438.04773903</v>
          </cell>
          <cell r="H2415">
            <v>13522884.554234803</v>
          </cell>
          <cell r="I2415">
            <v>162274614.65081763</v>
          </cell>
          <cell r="J2415">
            <v>144052204.93866938</v>
          </cell>
        </row>
        <row r="2417">
          <cell r="A2417" t="str">
            <v>RZ-Gesamt</v>
          </cell>
          <cell r="F2417">
            <v>9.032004872238371</v>
          </cell>
          <cell r="G2417">
            <v>3089994791.8939395</v>
          </cell>
          <cell r="H2417">
            <v>23257373.346314378</v>
          </cell>
          <cell r="I2417">
            <v>279088480.15577257</v>
          </cell>
          <cell r="J2417">
            <v>140038714.52054524</v>
          </cell>
        </row>
        <row r="2419">
          <cell r="A2419" t="str">
            <v>RZ_Ausgleich</v>
          </cell>
          <cell r="F2419">
            <v>4.646047292778265</v>
          </cell>
          <cell r="G2419">
            <v>672830000</v>
          </cell>
          <cell r="H2419">
            <v>2605000</v>
          </cell>
          <cell r="I2419">
            <v>31260000</v>
          </cell>
          <cell r="J2419">
            <v>982650.00000000047</v>
          </cell>
        </row>
        <row r="2421">
          <cell r="A2421" t="str">
            <v>Summe inkl. RZ-Ausgleich</v>
          </cell>
          <cell r="F2421">
            <v>8.247752614587327</v>
          </cell>
          <cell r="G2421">
            <v>3762824791.8939395</v>
          </cell>
          <cell r="H2421">
            <v>25862373.346314378</v>
          </cell>
          <cell r="I2421">
            <v>310348480.15577257</v>
          </cell>
          <cell r="J2421">
            <v>141021364.52054527</v>
          </cell>
        </row>
        <row r="2424">
          <cell r="A2424" t="str">
            <v>Voraussichtliche PV-Einspeisung</v>
          </cell>
          <cell r="F2424">
            <v>60</v>
          </cell>
          <cell r="G2424">
            <v>2400000</v>
          </cell>
          <cell r="I2424">
            <v>1440000</v>
          </cell>
          <cell r="J2424">
            <v>1332000</v>
          </cell>
        </row>
        <row r="2427">
          <cell r="A2427" t="str">
            <v>Vertragsmäßige vereinbart</v>
          </cell>
          <cell r="F2427">
            <v>8.280740125450528</v>
          </cell>
          <cell r="G2427">
            <v>3765224791.8939395</v>
          </cell>
          <cell r="I2427">
            <v>311788480.15577257</v>
          </cell>
          <cell r="J2427">
            <v>142353364.5205453</v>
          </cell>
        </row>
        <row r="2431">
          <cell r="A2431" t="str">
            <v>Voraussichtliche Einspeisung Wind</v>
          </cell>
          <cell r="D2431">
            <v>214.1052081060605</v>
          </cell>
          <cell r="F2431">
            <v>7.8</v>
          </cell>
          <cell r="G2431">
            <v>214105208.1060605</v>
          </cell>
          <cell r="I2431">
            <v>16700206.232272718</v>
          </cell>
          <cell r="J2431">
            <v>7065471.867499996</v>
          </cell>
        </row>
        <row r="2433">
          <cell r="A2433" t="str">
            <v>Planmenge 2003</v>
          </cell>
          <cell r="F2433">
            <v>8.2548742222445828</v>
          </cell>
          <cell r="G2433">
            <v>3979330000</v>
          </cell>
          <cell r="I2433">
            <v>328488686.38804531</v>
          </cell>
          <cell r="J2433">
            <v>149418836.38804534</v>
          </cell>
        </row>
      </sheetData>
      <sheetData sheetId="8"/>
      <sheetData sheetId="9">
        <row r="38">
          <cell r="A38">
            <v>3358</v>
          </cell>
          <cell r="B38">
            <v>4.7936399474375824</v>
          </cell>
          <cell r="C38">
            <v>3044000</v>
          </cell>
          <cell r="D38">
            <v>145918.39999999999</v>
          </cell>
          <cell r="E38">
            <v>0.2</v>
          </cell>
          <cell r="F38">
            <v>175102.07999999999</v>
          </cell>
          <cell r="G38" t="str">
            <v>Kleinwasserkraft</v>
          </cell>
          <cell r="H38" t="str">
            <v>S</v>
          </cell>
          <cell r="I38">
            <v>10228</v>
          </cell>
          <cell r="J38" t="str">
            <v>Energie AG Oberösterreich</v>
          </cell>
        </row>
        <row r="39">
          <cell r="A39">
            <v>3451</v>
          </cell>
          <cell r="B39">
            <v>4.8039959636730574</v>
          </cell>
          <cell r="C39">
            <v>2973000</v>
          </cell>
          <cell r="D39">
            <v>142822.79999999999</v>
          </cell>
          <cell r="E39">
            <v>0.2</v>
          </cell>
          <cell r="F39">
            <v>171387.36</v>
          </cell>
          <cell r="G39" t="str">
            <v>Kleinwasserkraft</v>
          </cell>
          <cell r="H39" t="str">
            <v>OÖ</v>
          </cell>
          <cell r="I39">
            <v>6941</v>
          </cell>
          <cell r="J39" t="str">
            <v>Energie AG Oberösterreich</v>
          </cell>
        </row>
        <row r="40">
          <cell r="A40">
            <v>4891</v>
          </cell>
          <cell r="B40">
            <v>5.6760518444666008</v>
          </cell>
          <cell r="C40">
            <v>1003000</v>
          </cell>
          <cell r="D40">
            <v>56930.8</v>
          </cell>
          <cell r="E40" t="str">
            <v>20%</v>
          </cell>
          <cell r="F40">
            <v>68316.960000000006</v>
          </cell>
          <cell r="G40" t="str">
            <v>Kleinwasserkraft</v>
          </cell>
          <cell r="H40" t="str">
            <v>OÖ</v>
          </cell>
          <cell r="I40">
            <v>1</v>
          </cell>
          <cell r="J40" t="str">
            <v>Energie AG Oberösterreich</v>
          </cell>
        </row>
        <row r="41">
          <cell r="A41">
            <v>3810</v>
          </cell>
          <cell r="B41">
            <v>5.68</v>
          </cell>
          <cell r="C41">
            <v>619530</v>
          </cell>
          <cell r="D41">
            <v>35189.304000000004</v>
          </cell>
          <cell r="E41" t="str">
            <v>20%</v>
          </cell>
          <cell r="F41">
            <v>42227.164800000006</v>
          </cell>
          <cell r="G41" t="str">
            <v>Kleinwasserkraft</v>
          </cell>
          <cell r="H41" t="str">
            <v>St</v>
          </cell>
          <cell r="I41">
            <v>32509</v>
          </cell>
          <cell r="J41" t="str">
            <v>M. + K. Kraftwerkebetriebe-GmbH</v>
          </cell>
        </row>
        <row r="42">
          <cell r="A42">
            <v>4393</v>
          </cell>
          <cell r="B42">
            <v>5.6391441362869932</v>
          </cell>
          <cell r="C42">
            <v>1031940</v>
          </cell>
          <cell r="D42">
            <v>58192.584000000003</v>
          </cell>
          <cell r="E42" t="str">
            <v>20%</v>
          </cell>
          <cell r="F42">
            <v>69831.1008</v>
          </cell>
          <cell r="G42" t="str">
            <v>Kleinwasserkraft</v>
          </cell>
          <cell r="H42" t="str">
            <v>St</v>
          </cell>
          <cell r="I42">
            <v>34304</v>
          </cell>
          <cell r="J42" t="str">
            <v>Anton Kittel Mühle Plaika EW Gumprechtsfelden OHG</v>
          </cell>
        </row>
        <row r="43">
          <cell r="A43">
            <v>4404</v>
          </cell>
          <cell r="B43">
            <v>5.68</v>
          </cell>
          <cell r="C43">
            <v>297840</v>
          </cell>
          <cell r="D43">
            <v>16917.312000000002</v>
          </cell>
          <cell r="E43" t="str">
            <v>20%</v>
          </cell>
          <cell r="F43">
            <v>20300.774400000002</v>
          </cell>
          <cell r="G43" t="str">
            <v>Kleinwasserkraft</v>
          </cell>
          <cell r="H43" t="str">
            <v>K</v>
          </cell>
          <cell r="I43">
            <v>30317</v>
          </cell>
          <cell r="J43" t="str">
            <v>Elektrizitätswerk Valentinbach GmbH</v>
          </cell>
        </row>
        <row r="44">
          <cell r="A44">
            <v>3720</v>
          </cell>
          <cell r="B44">
            <v>5.3178544061302677</v>
          </cell>
          <cell r="C44">
            <v>1378080</v>
          </cell>
          <cell r="D44">
            <v>73284.288</v>
          </cell>
          <cell r="E44" t="str">
            <v>20%</v>
          </cell>
          <cell r="F44">
            <v>87941.145600000003</v>
          </cell>
          <cell r="G44" t="str">
            <v>Kleinwasserkraft</v>
          </cell>
          <cell r="H44" t="str">
            <v>K</v>
          </cell>
          <cell r="I44">
            <v>30317</v>
          </cell>
          <cell r="J44" t="str">
            <v>Elektrizitätswerk Valentinbach GmbH</v>
          </cell>
        </row>
        <row r="45">
          <cell r="A45">
            <v>3511</v>
          </cell>
          <cell r="B45">
            <v>5.68</v>
          </cell>
          <cell r="C45">
            <v>797849</v>
          </cell>
          <cell r="D45">
            <v>45317.823200000006</v>
          </cell>
          <cell r="E45" t="str">
            <v>20%</v>
          </cell>
          <cell r="F45">
            <v>54381.387840000003</v>
          </cell>
          <cell r="G45" t="str">
            <v>Kleinwasserkraft</v>
          </cell>
          <cell r="H45" t="str">
            <v>St</v>
          </cell>
          <cell r="I45">
            <v>21894</v>
          </cell>
          <cell r="J45" t="str">
            <v>Elektrizitätswerk des Benediktinerstiftes Admont</v>
          </cell>
        </row>
        <row r="46">
          <cell r="A46">
            <v>3539</v>
          </cell>
          <cell r="B46">
            <v>5.68</v>
          </cell>
          <cell r="C46">
            <v>459300</v>
          </cell>
          <cell r="D46">
            <v>26088.240000000002</v>
          </cell>
          <cell r="E46" t="str">
            <v>20%</v>
          </cell>
          <cell r="F46">
            <v>31305.887999999999</v>
          </cell>
          <cell r="G46" t="str">
            <v>Kleinwasserkraft</v>
          </cell>
          <cell r="H46" t="str">
            <v>K</v>
          </cell>
          <cell r="I46">
            <v>33970</v>
          </cell>
          <cell r="J46" t="str">
            <v>Elektrizitätswerk Plöcken GmbH</v>
          </cell>
        </row>
        <row r="47">
          <cell r="A47">
            <v>3594</v>
          </cell>
          <cell r="B47">
            <v>5.68</v>
          </cell>
          <cell r="C47">
            <v>738240</v>
          </cell>
          <cell r="D47">
            <v>41932.031999999999</v>
          </cell>
          <cell r="E47" t="str">
            <v>20%</v>
          </cell>
          <cell r="F47">
            <v>50318.438399999999</v>
          </cell>
          <cell r="G47" t="str">
            <v>Kleinwasserkraft</v>
          </cell>
          <cell r="H47" t="str">
            <v>K</v>
          </cell>
          <cell r="I47">
            <v>26299</v>
          </cell>
          <cell r="J47" t="str">
            <v>Elektrizitätswerk Nölblingbach</v>
          </cell>
        </row>
        <row r="49">
          <cell r="A49" t="str">
            <v>AN_ID</v>
          </cell>
          <cell r="B49" t="str">
            <v>Durchschnitt c/kWh</v>
          </cell>
          <cell r="C49" t="str">
            <v>Einspeisung Quartal kWh</v>
          </cell>
          <cell r="D49" t="str">
            <v>TZB netto EUR</v>
          </cell>
          <cell r="E49" t="str">
            <v>Ust</v>
          </cell>
          <cell r="F49" t="str">
            <v>Brutto EUR</v>
          </cell>
          <cell r="G49" t="str">
            <v>Art</v>
          </cell>
          <cell r="H49" t="str">
            <v>Bundesl</v>
          </cell>
          <cell r="I49" t="str">
            <v>Inbetriebn</v>
          </cell>
          <cell r="J49" t="str">
            <v>Name</v>
          </cell>
        </row>
        <row r="50">
          <cell r="A50">
            <v>2510</v>
          </cell>
          <cell r="B50">
            <v>7.8</v>
          </cell>
          <cell r="C50">
            <v>4666666.666666667</v>
          </cell>
          <cell r="D50">
            <v>364000</v>
          </cell>
          <cell r="E50">
            <v>0.2</v>
          </cell>
          <cell r="F50">
            <v>436800</v>
          </cell>
          <cell r="G50" t="str">
            <v>Windkraftanlage</v>
          </cell>
          <cell r="H50" t="str">
            <v>N</v>
          </cell>
          <cell r="I50">
            <v>37652</v>
          </cell>
          <cell r="J50" t="str">
            <v>evn naturkraft Verteilerzeugungs- und Verteilungs-GmbH &amp; Co. KG</v>
          </cell>
        </row>
        <row r="51">
          <cell r="A51">
            <v>5622</v>
          </cell>
          <cell r="B51">
            <v>14.5</v>
          </cell>
          <cell r="C51">
            <v>498500.17777777778</v>
          </cell>
          <cell r="D51">
            <v>72282.525777777773</v>
          </cell>
          <cell r="E51">
            <v>0.2</v>
          </cell>
          <cell r="F51">
            <v>86739.030933333328</v>
          </cell>
          <cell r="G51" t="str">
            <v>Biogasanlage</v>
          </cell>
          <cell r="H51" t="str">
            <v>St</v>
          </cell>
          <cell r="I51">
            <v>37653</v>
          </cell>
          <cell r="J51" t="str">
            <v>Uidl Biogas GmbH</v>
          </cell>
        </row>
        <row r="52">
          <cell r="A52">
            <v>5419</v>
          </cell>
          <cell r="B52">
            <v>72.7</v>
          </cell>
          <cell r="C52">
            <v>2638.8888888888887</v>
          </cell>
          <cell r="D52">
            <v>1918.4722222222222</v>
          </cell>
          <cell r="E52" t="str">
            <v>20%</v>
          </cell>
          <cell r="F52">
            <v>2302.1666666666665</v>
          </cell>
          <cell r="G52" t="str">
            <v>Photovoltaikanlage</v>
          </cell>
          <cell r="H52" t="str">
            <v>K</v>
          </cell>
          <cell r="I52">
            <v>37693</v>
          </cell>
          <cell r="J52" t="str">
            <v>Juwelier Schweiger Handels GesmbH</v>
          </cell>
        </row>
        <row r="53">
          <cell r="A53">
            <v>5421</v>
          </cell>
          <cell r="B53">
            <v>72.7</v>
          </cell>
          <cell r="C53">
            <v>2888.8888888888887</v>
          </cell>
          <cell r="D53">
            <v>2100.2222222222222</v>
          </cell>
          <cell r="E53">
            <v>0.2</v>
          </cell>
          <cell r="F53">
            <v>2520.2666666666664</v>
          </cell>
          <cell r="G53" t="str">
            <v>Photovoltaikanlage</v>
          </cell>
          <cell r="H53" t="str">
            <v>K</v>
          </cell>
          <cell r="I53">
            <v>37686</v>
          </cell>
          <cell r="J53" t="str">
            <v>Weber</v>
          </cell>
        </row>
        <row r="54">
          <cell r="A54">
            <v>5157</v>
          </cell>
          <cell r="B54">
            <v>14.0667142</v>
          </cell>
          <cell r="C54">
            <v>32777.778433333267</v>
          </cell>
          <cell r="D54">
            <v>4610.7564133262285</v>
          </cell>
          <cell r="E54">
            <v>0.12</v>
          </cell>
          <cell r="F54">
            <v>5164.0471829253765</v>
          </cell>
          <cell r="G54" t="str">
            <v>Biomasse flüssig</v>
          </cell>
          <cell r="H54" t="str">
            <v>St</v>
          </cell>
          <cell r="I54">
            <v>37653</v>
          </cell>
          <cell r="J54" t="str">
            <v>Kneißl</v>
          </cell>
        </row>
        <row r="55">
          <cell r="A55">
            <v>5464</v>
          </cell>
          <cell r="B55">
            <v>65.41</v>
          </cell>
          <cell r="C55">
            <v>864</v>
          </cell>
          <cell r="D55">
            <v>565.14239999999995</v>
          </cell>
          <cell r="E55" t="str">
            <v>20%</v>
          </cell>
          <cell r="F55">
            <v>678.1708799999999</v>
          </cell>
          <cell r="G55" t="str">
            <v>Photovoltaikanlage</v>
          </cell>
          <cell r="H55" t="str">
            <v>S</v>
          </cell>
          <cell r="I55">
            <v>37700</v>
          </cell>
          <cell r="J55" t="str">
            <v>Gemeinde Elixhausen</v>
          </cell>
        </row>
        <row r="56">
          <cell r="A56">
            <v>5393</v>
          </cell>
          <cell r="B56">
            <v>72.7</v>
          </cell>
          <cell r="C56">
            <v>1537.7777777777778</v>
          </cell>
          <cell r="D56">
            <v>1117.9644444444446</v>
          </cell>
          <cell r="E56">
            <v>0.2</v>
          </cell>
          <cell r="F56">
            <v>1341.5573333333334</v>
          </cell>
          <cell r="G56" t="str">
            <v>Photovoltaikanlage</v>
          </cell>
          <cell r="H56" t="str">
            <v>K</v>
          </cell>
          <cell r="I56">
            <v>37680</v>
          </cell>
          <cell r="J56" t="str">
            <v>Rattenberger Rudolf und Elisabeth GesbR</v>
          </cell>
        </row>
        <row r="57">
          <cell r="A57">
            <v>5405</v>
          </cell>
          <cell r="B57">
            <v>72.7</v>
          </cell>
          <cell r="C57">
            <v>833.33333333333337</v>
          </cell>
          <cell r="D57">
            <v>605.83333333333337</v>
          </cell>
          <cell r="E57">
            <v>0</v>
          </cell>
          <cell r="F57">
            <v>605.83333333333337</v>
          </cell>
          <cell r="G57" t="str">
            <v>Photovoltaikanlage</v>
          </cell>
          <cell r="H57" t="str">
            <v>K</v>
          </cell>
          <cell r="I57">
            <v>37697</v>
          </cell>
          <cell r="J57" t="str">
            <v>Waldner</v>
          </cell>
        </row>
        <row r="59">
          <cell r="A59">
            <v>3019</v>
          </cell>
          <cell r="B59">
            <v>10.830036569999999</v>
          </cell>
          <cell r="C59">
            <v>10743346</v>
          </cell>
          <cell r="D59">
            <v>1163508.3006416322</v>
          </cell>
          <cell r="E59" t="str">
            <v>20%</v>
          </cell>
          <cell r="F59">
            <v>1396209.9607699586</v>
          </cell>
          <cell r="G59" t="str">
            <v>Windkraftanlage</v>
          </cell>
          <cell r="H59" t="str">
            <v>St</v>
          </cell>
          <cell r="I59">
            <v>37530</v>
          </cell>
          <cell r="J59" t="str">
            <v>Tauernwind Windkraftanlagen GmbH, Tauernwindpark Oberzeiring</v>
          </cell>
        </row>
        <row r="61">
          <cell r="A61" t="str">
            <v>AN_ID</v>
          </cell>
          <cell r="B61" t="str">
            <v>Durchschnitt c/kWh</v>
          </cell>
          <cell r="C61" t="str">
            <v>Einspeisung Quartal kWh</v>
          </cell>
          <cell r="D61" t="str">
            <v>TZB netto EUR</v>
          </cell>
          <cell r="E61" t="str">
            <v>Ust</v>
          </cell>
          <cell r="F61" t="str">
            <v>Brutto EUR</v>
          </cell>
          <cell r="G61" t="str">
            <v>Art</v>
          </cell>
          <cell r="H61" t="str">
            <v>Bundesl</v>
          </cell>
          <cell r="I61" t="str">
            <v>Inbetriebn</v>
          </cell>
          <cell r="J61" t="str">
            <v>Name</v>
          </cell>
        </row>
        <row r="62">
          <cell r="A62">
            <v>4943</v>
          </cell>
          <cell r="B62">
            <v>12.356667829999999</v>
          </cell>
          <cell r="C62">
            <v>599999.99999999744</v>
          </cell>
          <cell r="D62">
            <v>74140.006979999685</v>
          </cell>
          <cell r="E62">
            <v>0.2</v>
          </cell>
          <cell r="F62">
            <v>88968.00837599962</v>
          </cell>
          <cell r="G62" t="str">
            <v>Biogasanlage</v>
          </cell>
          <cell r="H62" t="str">
            <v>St</v>
          </cell>
          <cell r="I62">
            <v>37500</v>
          </cell>
          <cell r="J62" t="str">
            <v>Kohlroser Biogas GmbH</v>
          </cell>
        </row>
        <row r="63">
          <cell r="A63">
            <v>4873</v>
          </cell>
          <cell r="B63">
            <v>12.356667829999999</v>
          </cell>
          <cell r="C63">
            <v>500000.00099999993</v>
          </cell>
          <cell r="D63">
            <v>61783.339273566671</v>
          </cell>
          <cell r="E63">
            <v>0.2</v>
          </cell>
          <cell r="F63">
            <v>74140.007128280005</v>
          </cell>
          <cell r="G63" t="str">
            <v>Biogasanlage</v>
          </cell>
          <cell r="H63" t="str">
            <v>St</v>
          </cell>
          <cell r="I63">
            <v>37347</v>
          </cell>
          <cell r="J63" t="str">
            <v>Firma NegH Biostrom KEG</v>
          </cell>
        </row>
        <row r="64">
          <cell r="A64">
            <v>2966</v>
          </cell>
          <cell r="B64">
            <v>14.066668</v>
          </cell>
          <cell r="C64">
            <v>139750.25099999999</v>
          </cell>
          <cell r="D64">
            <v>19658.203837336678</v>
          </cell>
          <cell r="E64" t="str">
            <v>20%</v>
          </cell>
          <cell r="F64">
            <v>23589.844604804013</v>
          </cell>
          <cell r="G64" t="str">
            <v>Biogasanlage</v>
          </cell>
          <cell r="H64" t="str">
            <v>St</v>
          </cell>
          <cell r="I64">
            <v>37443</v>
          </cell>
          <cell r="J64" t="str">
            <v>Gschweitl</v>
          </cell>
        </row>
        <row r="65">
          <cell r="A65">
            <v>2899</v>
          </cell>
          <cell r="B65">
            <v>9.3123338915999998</v>
          </cell>
          <cell r="C65">
            <v>129019.52399999989</v>
          </cell>
          <cell r="D65">
            <v>12014.728860232986</v>
          </cell>
          <cell r="E65">
            <v>0.2</v>
          </cell>
          <cell r="F65">
            <v>14417.674632279583</v>
          </cell>
          <cell r="G65" t="str">
            <v>Biogas-/Deponiegasanlage</v>
          </cell>
          <cell r="H65" t="str">
            <v>OÖ</v>
          </cell>
          <cell r="I65">
            <v>36396</v>
          </cell>
          <cell r="J65" t="str">
            <v>Nahwärme Antiesenhofen GmbH</v>
          </cell>
        </row>
        <row r="66">
          <cell r="A66">
            <v>5056</v>
          </cell>
          <cell r="B66">
            <v>14.066668</v>
          </cell>
          <cell r="C66">
            <v>68502.5</v>
          </cell>
          <cell r="D66">
            <v>9636.0192466999997</v>
          </cell>
          <cell r="E66">
            <v>0.2</v>
          </cell>
          <cell r="F66">
            <v>11563.223096039999</v>
          </cell>
          <cell r="G66" t="str">
            <v>Klärgasanlage</v>
          </cell>
          <cell r="H66" t="str">
            <v>St</v>
          </cell>
          <cell r="I66">
            <v>34288</v>
          </cell>
          <cell r="J66" t="str">
            <v>Stadtwerke Judenburg AG</v>
          </cell>
        </row>
        <row r="67">
          <cell r="A67">
            <v>2970</v>
          </cell>
          <cell r="B67">
            <v>14.066668</v>
          </cell>
          <cell r="C67">
            <v>68000</v>
          </cell>
          <cell r="D67">
            <v>9565.3342400000001</v>
          </cell>
          <cell r="E67" t="str">
            <v>20%</v>
          </cell>
          <cell r="F67">
            <v>11478.401088000001</v>
          </cell>
          <cell r="G67" t="str">
            <v>Biogasanlage</v>
          </cell>
          <cell r="H67" t="str">
            <v>St</v>
          </cell>
          <cell r="I67">
            <v>35796</v>
          </cell>
          <cell r="J67" t="str">
            <v>Pelzmann</v>
          </cell>
        </row>
        <row r="68">
          <cell r="A68">
            <v>2898</v>
          </cell>
          <cell r="B68">
            <v>12.0199677966</v>
          </cell>
          <cell r="C68">
            <v>55500</v>
          </cell>
          <cell r="D68">
            <v>6671.0821271129998</v>
          </cell>
          <cell r="E68" t="str">
            <v>20%</v>
          </cell>
          <cell r="F68">
            <v>8005.2985525355998</v>
          </cell>
          <cell r="G68" t="str">
            <v>Biogasanlage</v>
          </cell>
          <cell r="H68" t="str">
            <v>OÖ</v>
          </cell>
          <cell r="I68">
            <v>37606</v>
          </cell>
          <cell r="J68" t="str">
            <v>Wimplinger</v>
          </cell>
        </row>
        <row r="69">
          <cell r="A69">
            <v>2901</v>
          </cell>
          <cell r="B69">
            <v>10.4625009835</v>
          </cell>
          <cell r="C69">
            <v>61192.2</v>
          </cell>
          <cell r="D69">
            <v>6402.2345268252866</v>
          </cell>
          <cell r="E69" t="str">
            <v>20%</v>
          </cell>
          <cell r="F69">
            <v>7682.6814321903439</v>
          </cell>
          <cell r="G69" t="str">
            <v>Biogasanlage</v>
          </cell>
          <cell r="H69" t="str">
            <v>OÖ</v>
          </cell>
          <cell r="I69">
            <v>37288</v>
          </cell>
          <cell r="J69" t="str">
            <v>Ratzenböck Biogas KEG</v>
          </cell>
        </row>
        <row r="70">
          <cell r="A70">
            <v>2894</v>
          </cell>
          <cell r="B70">
            <v>10.4625009835</v>
          </cell>
          <cell r="C70">
            <v>57780</v>
          </cell>
          <cell r="D70">
            <v>6045.2330682663005</v>
          </cell>
          <cell r="E70" t="str">
            <v>20%</v>
          </cell>
          <cell r="F70">
            <v>7254.2796819195601</v>
          </cell>
          <cell r="G70" t="str">
            <v>Biogasanlage</v>
          </cell>
          <cell r="H70" t="str">
            <v>OÖ</v>
          </cell>
          <cell r="I70">
            <v>37073</v>
          </cell>
          <cell r="J70" t="str">
            <v>Schimpl</v>
          </cell>
        </row>
        <row r="71">
          <cell r="A71">
            <v>3054</v>
          </cell>
          <cell r="B71">
            <v>6.0754671318</v>
          </cell>
          <cell r="C71">
            <v>85090</v>
          </cell>
          <cell r="D71">
            <v>5169.6149824486201</v>
          </cell>
          <cell r="E71" t="str">
            <v>20%</v>
          </cell>
          <cell r="F71">
            <v>6203.5379789383442</v>
          </cell>
          <cell r="G71" t="str">
            <v>Windkraftanlage</v>
          </cell>
          <cell r="H71" t="str">
            <v>W</v>
          </cell>
          <cell r="I71">
            <v>35796</v>
          </cell>
          <cell r="J71" t="str">
            <v>Wienstrom GmbH</v>
          </cell>
        </row>
        <row r="72">
          <cell r="A72">
            <v>3003</v>
          </cell>
          <cell r="B72">
            <v>14.066668</v>
          </cell>
          <cell r="C72">
            <v>20096.25</v>
          </cell>
          <cell r="D72">
            <v>2826.8727679500003</v>
          </cell>
          <cell r="E72" t="str">
            <v>20%</v>
          </cell>
          <cell r="F72">
            <v>3392.24732154</v>
          </cell>
          <cell r="G72" t="str">
            <v>Biogasanlage</v>
          </cell>
          <cell r="H72" t="str">
            <v>St</v>
          </cell>
          <cell r="I72">
            <v>36161</v>
          </cell>
          <cell r="J72" t="str">
            <v>Steiner</v>
          </cell>
        </row>
        <row r="73">
          <cell r="A73">
            <v>2778</v>
          </cell>
          <cell r="B73">
            <v>18.099533513600001</v>
          </cell>
          <cell r="C73">
            <v>6249.998999999998</v>
          </cell>
          <cell r="D73">
            <v>1131.2206636046647</v>
          </cell>
          <cell r="E73">
            <v>0.2</v>
          </cell>
          <cell r="F73">
            <v>1357.4647963255975</v>
          </cell>
          <cell r="G73" t="str">
            <v>Photovoltaikanlage</v>
          </cell>
          <cell r="H73" t="str">
            <v>OÖ</v>
          </cell>
          <cell r="I73">
            <v>36770</v>
          </cell>
          <cell r="J73" t="str">
            <v>Mayrhofer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Konzern Detail"/>
      <sheetName val="Konzern gesamt"/>
      <sheetName val="Gesamt"/>
      <sheetName val="RZ-Ausgleich"/>
      <sheetName val="Extern"/>
      <sheetName val="AHP "/>
      <sheetName val="ATP"/>
      <sheetName val="Enns"/>
      <sheetName val="Verbund"/>
      <sheetName val="Hilfstabelle"/>
    </sheetNames>
    <sheetDataSet>
      <sheetData sheetId="0">
        <row r="1">
          <cell r="B1" t="str">
            <v>kWh</v>
          </cell>
          <cell r="C1" t="str">
            <v>Tarif</v>
          </cell>
          <cell r="D1" t="str">
            <v>Netto</v>
          </cell>
        </row>
        <row r="2">
          <cell r="A2">
            <v>501455</v>
          </cell>
          <cell r="B2">
            <v>400</v>
          </cell>
          <cell r="C2">
            <v>72.7</v>
          </cell>
          <cell r="D2">
            <v>290.8</v>
          </cell>
        </row>
        <row r="5">
          <cell r="A5">
            <v>501628</v>
          </cell>
          <cell r="B5">
            <v>1768</v>
          </cell>
          <cell r="D5">
            <v>100.42240000000001</v>
          </cell>
        </row>
        <row r="8">
          <cell r="A8">
            <v>501634</v>
          </cell>
          <cell r="B8">
            <v>456000</v>
          </cell>
          <cell r="D8">
            <v>25900.799999999999</v>
          </cell>
        </row>
        <row r="11">
          <cell r="A11">
            <v>501642</v>
          </cell>
          <cell r="B11">
            <v>3629792.3</v>
          </cell>
          <cell r="D11">
            <v>171458.94428</v>
          </cell>
        </row>
        <row r="14">
          <cell r="A14">
            <v>501656</v>
          </cell>
          <cell r="B14">
            <v>836325</v>
          </cell>
          <cell r="D14">
            <v>47503.26</v>
          </cell>
        </row>
        <row r="17">
          <cell r="A17">
            <v>501669</v>
          </cell>
          <cell r="B17">
            <v>81434.452499999825</v>
          </cell>
          <cell r="D17">
            <v>4625.4769019999903</v>
          </cell>
        </row>
        <row r="20">
          <cell r="A20">
            <v>501693</v>
          </cell>
          <cell r="B20">
            <v>3649952.25</v>
          </cell>
          <cell r="D20">
            <v>172337.91810000001</v>
          </cell>
        </row>
        <row r="24">
          <cell r="A24">
            <v>501696</v>
          </cell>
          <cell r="B24">
            <v>1846510</v>
          </cell>
          <cell r="D24">
            <v>93707.83600000001</v>
          </cell>
        </row>
        <row r="27">
          <cell r="A27">
            <v>501697</v>
          </cell>
          <cell r="B27">
            <v>248652.18000000226</v>
          </cell>
          <cell r="D27">
            <v>14123.443824000129</v>
          </cell>
        </row>
        <row r="30">
          <cell r="A30">
            <v>501708</v>
          </cell>
          <cell r="B30">
            <v>1851599.25</v>
          </cell>
          <cell r="D30">
            <v>93929.727299999999</v>
          </cell>
        </row>
        <row r="33">
          <cell r="A33">
            <v>501711</v>
          </cell>
          <cell r="B33">
            <v>661464</v>
          </cell>
          <cell r="D33">
            <v>37571.155200000001</v>
          </cell>
        </row>
        <row r="36">
          <cell r="A36">
            <v>501713</v>
          </cell>
        </row>
        <row r="39">
          <cell r="A39">
            <v>501715</v>
          </cell>
          <cell r="B39">
            <v>6504172</v>
          </cell>
          <cell r="D39">
            <v>285801.4436</v>
          </cell>
        </row>
        <row r="42">
          <cell r="A42">
            <v>501721</v>
          </cell>
          <cell r="B42">
            <v>518381</v>
          </cell>
          <cell r="D42">
            <v>29444.040800000002</v>
          </cell>
        </row>
        <row r="45">
          <cell r="A45">
            <v>501722</v>
          </cell>
          <cell r="B45">
            <v>3472017.5</v>
          </cell>
          <cell r="D45">
            <v>164579.96299999999</v>
          </cell>
        </row>
        <row r="48">
          <cell r="A48">
            <v>501726</v>
          </cell>
          <cell r="B48">
            <v>548510</v>
          </cell>
          <cell r="D48">
            <v>31155.368000000002</v>
          </cell>
        </row>
        <row r="51">
          <cell r="A51">
            <v>501727</v>
          </cell>
          <cell r="B51">
            <v>456341.40000000066</v>
          </cell>
          <cell r="D51">
            <v>25920.19152000004</v>
          </cell>
        </row>
        <row r="54">
          <cell r="A54">
            <v>501733</v>
          </cell>
          <cell r="B54">
            <v>71601.899999999543</v>
          </cell>
          <cell r="D54">
            <v>4066.9879199999741</v>
          </cell>
        </row>
        <row r="57">
          <cell r="A57">
            <v>501736</v>
          </cell>
          <cell r="B57">
            <v>3162900</v>
          </cell>
          <cell r="D57">
            <v>151102.44</v>
          </cell>
        </row>
        <row r="60">
          <cell r="A60">
            <v>501739</v>
          </cell>
          <cell r="B60">
            <v>1375000</v>
          </cell>
          <cell r="D60">
            <v>73150</v>
          </cell>
        </row>
        <row r="63">
          <cell r="A63">
            <v>501752</v>
          </cell>
          <cell r="B63">
            <v>559165</v>
          </cell>
          <cell r="D63">
            <v>31760.572</v>
          </cell>
        </row>
        <row r="66">
          <cell r="A66">
            <v>501763</v>
          </cell>
          <cell r="B66">
            <v>1200737.3</v>
          </cell>
          <cell r="D66">
            <v>65552.146280000001</v>
          </cell>
        </row>
        <row r="69">
          <cell r="A69">
            <v>501764</v>
          </cell>
          <cell r="B69">
            <v>293647.75500000035</v>
          </cell>
          <cell r="D69">
            <v>16679.192484000021</v>
          </cell>
        </row>
        <row r="72">
          <cell r="A72">
            <v>501765</v>
          </cell>
          <cell r="B72">
            <v>107265.75</v>
          </cell>
          <cell r="D72">
            <v>6092.6946000000007</v>
          </cell>
        </row>
        <row r="75">
          <cell r="A75">
            <v>501766</v>
          </cell>
          <cell r="B75">
            <v>166415</v>
          </cell>
          <cell r="D75">
            <v>9452.3720000000012</v>
          </cell>
        </row>
        <row r="78">
          <cell r="A78">
            <v>501767</v>
          </cell>
          <cell r="B78">
            <v>586736.59999999311</v>
          </cell>
          <cell r="D78">
            <v>33326.638879999613</v>
          </cell>
        </row>
        <row r="81">
          <cell r="A81">
            <v>501798</v>
          </cell>
          <cell r="B81">
            <v>3992574.5999999875</v>
          </cell>
          <cell r="D81">
            <v>187276.25255999947</v>
          </cell>
        </row>
        <row r="84">
          <cell r="A84">
            <v>501805</v>
          </cell>
          <cell r="B84">
            <v>61535.099999998376</v>
          </cell>
          <cell r="D84">
            <v>3495.193679999908</v>
          </cell>
        </row>
        <row r="87">
          <cell r="A87">
            <v>501813</v>
          </cell>
          <cell r="B87">
            <v>458176.6753819997</v>
          </cell>
          <cell r="D87">
            <v>26024.435161697584</v>
          </cell>
        </row>
        <row r="90">
          <cell r="A90">
            <v>501832</v>
          </cell>
          <cell r="B90">
            <v>4074283</v>
          </cell>
          <cell r="D90">
            <v>190838.73879999999</v>
          </cell>
        </row>
        <row r="93">
          <cell r="A93">
            <v>501833</v>
          </cell>
          <cell r="B93">
            <v>3493300</v>
          </cell>
          <cell r="D93">
            <v>165507.88</v>
          </cell>
        </row>
        <row r="96">
          <cell r="A96">
            <v>501835</v>
          </cell>
          <cell r="B96">
            <v>249900</v>
          </cell>
          <cell r="D96">
            <v>14194.32</v>
          </cell>
        </row>
        <row r="99">
          <cell r="A99">
            <v>501878</v>
          </cell>
          <cell r="B99">
            <v>0</v>
          </cell>
          <cell r="C99">
            <v>6.075667536000001</v>
          </cell>
          <cell r="D99">
            <v>0</v>
          </cell>
        </row>
        <row r="102">
          <cell r="A102">
            <v>502523</v>
          </cell>
          <cell r="B102">
            <v>711480</v>
          </cell>
          <cell r="D102">
            <v>40412.064000000006</v>
          </cell>
        </row>
        <row r="105">
          <cell r="A105">
            <v>502524</v>
          </cell>
          <cell r="B105">
            <v>1130660</v>
          </cell>
          <cell r="D105">
            <v>62496.775999999998</v>
          </cell>
        </row>
        <row r="108">
          <cell r="A108">
            <v>502525</v>
          </cell>
          <cell r="B108">
            <v>475380</v>
          </cell>
          <cell r="D108">
            <v>27001.584000000003</v>
          </cell>
        </row>
        <row r="111">
          <cell r="A111">
            <v>501720</v>
          </cell>
          <cell r="B111">
            <v>146423.70000000001</v>
          </cell>
          <cell r="D111">
            <v>8316.8661599999996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Summ Q3 2004 nach Zuordnung"/>
      <sheetName val="summen"/>
      <sheetName val="Summen Q3 nach Anlagen ilv&amp;ext"/>
      <sheetName val="Eulvis20041102"/>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M-Auszug"/>
      <sheetName val="Zusfasg Akonto"/>
      <sheetName val="Zusfasg TZB"/>
      <sheetName val="Tarifprüfung"/>
      <sheetName val="Auszahlung Auszug"/>
      <sheetName val="Tarife"/>
      <sheetName val="Anlagen v Bankdatlist"/>
      <sheetName val="Bestimmte Anlage Salzburg"/>
      <sheetName val="OÖ"/>
      <sheetName val="Akonto an SDK"/>
    </sheetNames>
    <sheetDataSet>
      <sheetData sheetId="0"/>
      <sheetData sheetId="1"/>
      <sheetData sheetId="2"/>
      <sheetData sheetId="3"/>
      <sheetData sheetId="4"/>
      <sheetData sheetId="5"/>
      <sheetData sheetId="6">
        <row r="1">
          <cell r="A1" t="str">
            <v>Aus Bankdatenliste</v>
          </cell>
        </row>
        <row r="2">
          <cell r="A2">
            <v>5348</v>
          </cell>
          <cell r="B2" t="str">
            <v>12.Tranche</v>
          </cell>
          <cell r="C2">
            <v>1</v>
          </cell>
          <cell r="F2" t="str">
            <v>ÖM-Auswahl</v>
          </cell>
        </row>
        <row r="3">
          <cell r="A3">
            <v>5721</v>
          </cell>
          <cell r="B3" t="str">
            <v>12.Tranche</v>
          </cell>
          <cell r="C3">
            <v>1</v>
          </cell>
          <cell r="F3" t="str">
            <v>ÖM-Auswahl</v>
          </cell>
        </row>
        <row r="4">
          <cell r="A4">
            <v>2589</v>
          </cell>
          <cell r="B4" t="str">
            <v>12.Tranche</v>
          </cell>
          <cell r="C4">
            <v>1</v>
          </cell>
          <cell r="F4" t="str">
            <v>ÖM-Auswahl</v>
          </cell>
        </row>
        <row r="5">
          <cell r="A5">
            <v>5753</v>
          </cell>
          <cell r="B5" t="str">
            <v>12.Tranche</v>
          </cell>
          <cell r="C5">
            <v>1</v>
          </cell>
          <cell r="F5" t="str">
            <v>ÖM-Auswahl</v>
          </cell>
        </row>
        <row r="6">
          <cell r="A6">
            <v>4372</v>
          </cell>
          <cell r="B6" t="str">
            <v>12.Tranche</v>
          </cell>
          <cell r="C6">
            <v>1</v>
          </cell>
          <cell r="F6" t="str">
            <v>ÖM-Auswahl</v>
          </cell>
        </row>
        <row r="7">
          <cell r="A7">
            <v>5033</v>
          </cell>
          <cell r="B7" t="str">
            <v>12.Tranche</v>
          </cell>
          <cell r="C7">
            <v>1</v>
          </cell>
          <cell r="F7" t="str">
            <v>ÖM-Auswahl</v>
          </cell>
        </row>
        <row r="8">
          <cell r="A8">
            <v>5876</v>
          </cell>
          <cell r="B8" t="str">
            <v>12.Tranche</v>
          </cell>
          <cell r="C8">
            <v>1</v>
          </cell>
          <cell r="F8" t="str">
            <v>ÖM-Auswahl</v>
          </cell>
        </row>
        <row r="9">
          <cell r="A9">
            <v>5864</v>
          </cell>
          <cell r="B9" t="str">
            <v>12.Tranche</v>
          </cell>
          <cell r="C9">
            <v>1</v>
          </cell>
          <cell r="F9" t="str">
            <v>ÖM-Auswahl</v>
          </cell>
        </row>
        <row r="10">
          <cell r="A10">
            <v>5336</v>
          </cell>
          <cell r="B10" t="str">
            <v>12.Tranche</v>
          </cell>
          <cell r="C10">
            <v>1</v>
          </cell>
          <cell r="F10" t="str">
            <v>ÖM-Auswahl</v>
          </cell>
        </row>
        <row r="11">
          <cell r="A11">
            <v>2523</v>
          </cell>
          <cell r="B11" t="str">
            <v>12.Tranche</v>
          </cell>
          <cell r="C11">
            <v>1</v>
          </cell>
          <cell r="F11" t="str">
            <v>ÖM-Auswahl</v>
          </cell>
        </row>
        <row r="12">
          <cell r="A12">
            <v>4554</v>
          </cell>
          <cell r="B12" t="str">
            <v>12.Tranche</v>
          </cell>
          <cell r="C12">
            <v>1</v>
          </cell>
          <cell r="F12" t="str">
            <v>ÖM-Auswahl</v>
          </cell>
        </row>
        <row r="13">
          <cell r="A13">
            <v>5871</v>
          </cell>
          <cell r="B13" t="str">
            <v>12.Tranche</v>
          </cell>
          <cell r="C13">
            <v>1</v>
          </cell>
          <cell r="F13" t="str">
            <v>ÖM-Auswahl</v>
          </cell>
        </row>
        <row r="14">
          <cell r="A14">
            <v>5841</v>
          </cell>
          <cell r="B14" t="str">
            <v>12.Tranche</v>
          </cell>
          <cell r="C14">
            <v>1</v>
          </cell>
          <cell r="F14" t="str">
            <v>ÖM-Auswahl</v>
          </cell>
        </row>
        <row r="15">
          <cell r="A15">
            <v>5859</v>
          </cell>
          <cell r="B15" t="str">
            <v>12.Tranche</v>
          </cell>
          <cell r="C15">
            <v>1</v>
          </cell>
          <cell r="F15" t="str">
            <v>ÖM-Auswahl</v>
          </cell>
        </row>
        <row r="16">
          <cell r="A16">
            <v>4967</v>
          </cell>
          <cell r="B16" t="str">
            <v>12.Tranche</v>
          </cell>
          <cell r="C16">
            <v>1</v>
          </cell>
          <cell r="F16" t="str">
            <v>ÖM-Auswahl</v>
          </cell>
        </row>
        <row r="17">
          <cell r="A17">
            <v>5893</v>
          </cell>
          <cell r="B17" t="str">
            <v>12.Tranche</v>
          </cell>
          <cell r="C17">
            <v>1</v>
          </cell>
          <cell r="F17" t="str">
            <v>ÖM-Auswahl</v>
          </cell>
        </row>
        <row r="18">
          <cell r="A18">
            <v>2909</v>
          </cell>
          <cell r="B18" t="str">
            <v>12.Tranche</v>
          </cell>
          <cell r="C18">
            <v>1</v>
          </cell>
          <cell r="F18" t="str">
            <v>ÖM-Auswahl</v>
          </cell>
        </row>
        <row r="19">
          <cell r="A19">
            <v>5184</v>
          </cell>
          <cell r="B19" t="str">
            <v>12.Tranche</v>
          </cell>
          <cell r="C19">
            <v>1</v>
          </cell>
          <cell r="F19" t="str">
            <v>ÖM-Auswahl</v>
          </cell>
        </row>
        <row r="20">
          <cell r="A20">
            <v>4052</v>
          </cell>
          <cell r="B20" t="str">
            <v>12.Tranche</v>
          </cell>
          <cell r="C20">
            <v>1</v>
          </cell>
          <cell r="F20" t="str">
            <v>ÖM-Auswahl</v>
          </cell>
        </row>
        <row r="21">
          <cell r="A21">
            <v>4818</v>
          </cell>
          <cell r="B21" t="str">
            <v>12.Tranche</v>
          </cell>
          <cell r="C21">
            <v>1</v>
          </cell>
          <cell r="F21" t="str">
            <v>ÖM-Auswahl</v>
          </cell>
        </row>
        <row r="22">
          <cell r="A22">
            <v>5342</v>
          </cell>
          <cell r="B22" t="str">
            <v>12.Tranche</v>
          </cell>
          <cell r="C22">
            <v>1</v>
          </cell>
          <cell r="D22" t="str">
            <v>Übertrag aus 11.Tranche</v>
          </cell>
          <cell r="F22" t="str">
            <v>ÖM-Auswahl</v>
          </cell>
        </row>
        <row r="23">
          <cell r="A23">
            <v>2409</v>
          </cell>
          <cell r="B23" t="str">
            <v>12.Tranche</v>
          </cell>
          <cell r="C23">
            <v>1</v>
          </cell>
          <cell r="D23" t="str">
            <v>Übertrag aus 11.Tranche</v>
          </cell>
          <cell r="F23" t="str">
            <v>ÖM-Auswahl</v>
          </cell>
        </row>
        <row r="24">
          <cell r="A24">
            <v>4727</v>
          </cell>
          <cell r="B24" t="str">
            <v>12.Tranche</v>
          </cell>
          <cell r="C24">
            <v>1</v>
          </cell>
          <cell r="D24" t="str">
            <v>Übertrag aus 11.Tranche</v>
          </cell>
          <cell r="F24" t="str">
            <v>ÖM-Auswahl</v>
          </cell>
        </row>
        <row r="25">
          <cell r="A25">
            <v>4497</v>
          </cell>
          <cell r="B25" t="str">
            <v>12.Tranche</v>
          </cell>
          <cell r="C25">
            <v>1</v>
          </cell>
          <cell r="D25" t="str">
            <v>Übertrag aus 11.Tranche</v>
          </cell>
          <cell r="F25" t="str">
            <v>ÖM-Auswahl</v>
          </cell>
        </row>
        <row r="26">
          <cell r="A26">
            <v>5534</v>
          </cell>
          <cell r="B26" t="str">
            <v>12.Tranche</v>
          </cell>
          <cell r="C26">
            <v>1</v>
          </cell>
          <cell r="D26" t="str">
            <v>Übertrag aus 11.Tranche</v>
          </cell>
          <cell r="F26" t="str">
            <v>ÖM-Auswahl</v>
          </cell>
        </row>
        <row r="27">
          <cell r="A27">
            <v>5546</v>
          </cell>
          <cell r="B27" t="str">
            <v>12.Tranche</v>
          </cell>
          <cell r="C27">
            <v>1</v>
          </cell>
          <cell r="D27" t="str">
            <v>Übertrag aus 11.Tranche</v>
          </cell>
          <cell r="F27" t="str">
            <v>ÖM-Auswahl</v>
          </cell>
        </row>
        <row r="28">
          <cell r="A28">
            <v>5028</v>
          </cell>
          <cell r="B28" t="str">
            <v>12.Tranche</v>
          </cell>
          <cell r="C28">
            <v>1</v>
          </cell>
          <cell r="D28" t="str">
            <v>Übertrag aus 11.Tranche</v>
          </cell>
          <cell r="F28" t="str">
            <v>ÖM-Auswahl</v>
          </cell>
        </row>
        <row r="29">
          <cell r="C29">
            <v>27</v>
          </cell>
        </row>
        <row r="34">
          <cell r="A34">
            <v>2409</v>
          </cell>
          <cell r="B34" t="str">
            <v>ÖM-Auswahl</v>
          </cell>
          <cell r="C34">
            <v>1</v>
          </cell>
        </row>
        <row r="35">
          <cell r="A35">
            <v>2523</v>
          </cell>
          <cell r="B35" t="str">
            <v>ÖM-Auswahl</v>
          </cell>
          <cell r="C35">
            <v>1</v>
          </cell>
        </row>
        <row r="36">
          <cell r="A36">
            <v>2589</v>
          </cell>
          <cell r="B36" t="str">
            <v>ÖM-Auswahl</v>
          </cell>
          <cell r="C36">
            <v>1</v>
          </cell>
        </row>
        <row r="37">
          <cell r="A37">
            <v>2909</v>
          </cell>
          <cell r="B37" t="str">
            <v>ÖM-Auswahl</v>
          </cell>
          <cell r="C37">
            <v>1</v>
          </cell>
        </row>
        <row r="38">
          <cell r="A38">
            <v>4052</v>
          </cell>
          <cell r="B38" t="str">
            <v>ÖM-Auswahl</v>
          </cell>
          <cell r="C38">
            <v>1</v>
          </cell>
        </row>
        <row r="39">
          <cell r="A39">
            <v>4372</v>
          </cell>
          <cell r="B39" t="str">
            <v>ÖM-Auswahl</v>
          </cell>
          <cell r="C39">
            <v>1</v>
          </cell>
        </row>
        <row r="40">
          <cell r="A40">
            <v>4497</v>
          </cell>
          <cell r="B40" t="str">
            <v>ÖM-Auswahl</v>
          </cell>
          <cell r="C40">
            <v>1</v>
          </cell>
        </row>
        <row r="41">
          <cell r="A41">
            <v>4554</v>
          </cell>
          <cell r="B41" t="str">
            <v>ÖM-Auswahl</v>
          </cell>
          <cell r="C41">
            <v>1</v>
          </cell>
        </row>
        <row r="42">
          <cell r="A42">
            <v>4727</v>
          </cell>
          <cell r="B42" t="str">
            <v>ÖM-Auswahl</v>
          </cell>
          <cell r="C42">
            <v>1</v>
          </cell>
        </row>
        <row r="43">
          <cell r="A43">
            <v>4818</v>
          </cell>
          <cell r="B43" t="str">
            <v>ÖM-Auswahl</v>
          </cell>
          <cell r="C43">
            <v>1</v>
          </cell>
        </row>
        <row r="44">
          <cell r="A44">
            <v>4967</v>
          </cell>
          <cell r="B44" t="str">
            <v>ÖM-Auswahl</v>
          </cell>
          <cell r="C44">
            <v>1</v>
          </cell>
        </row>
        <row r="45">
          <cell r="A45">
            <v>5028</v>
          </cell>
          <cell r="B45" t="str">
            <v>ÖM-Auswahl</v>
          </cell>
          <cell r="C45">
            <v>1</v>
          </cell>
        </row>
        <row r="46">
          <cell r="A46">
            <v>5033</v>
          </cell>
          <cell r="B46" t="str">
            <v>ÖM-Auswahl</v>
          </cell>
          <cell r="C46">
            <v>1</v>
          </cell>
        </row>
        <row r="47">
          <cell r="A47">
            <v>5841</v>
          </cell>
          <cell r="B47" t="str">
            <v>ÖM-Auswahl</v>
          </cell>
          <cell r="C47">
            <v>1</v>
          </cell>
        </row>
        <row r="48">
          <cell r="A48">
            <v>5184</v>
          </cell>
          <cell r="B48" t="str">
            <v>ÖM-Auswahl</v>
          </cell>
          <cell r="C48">
            <v>1</v>
          </cell>
        </row>
        <row r="49">
          <cell r="A49">
            <v>5336</v>
          </cell>
          <cell r="B49" t="str">
            <v>ÖM-Auswahl</v>
          </cell>
          <cell r="C49">
            <v>1</v>
          </cell>
        </row>
        <row r="50">
          <cell r="A50">
            <v>5342</v>
          </cell>
          <cell r="B50" t="str">
            <v>ÖM-Auswahl</v>
          </cell>
          <cell r="C50">
            <v>1</v>
          </cell>
        </row>
        <row r="51">
          <cell r="A51">
            <v>5348</v>
          </cell>
          <cell r="B51" t="str">
            <v>ÖM-Auswahl</v>
          </cell>
          <cell r="C51">
            <v>1</v>
          </cell>
        </row>
        <row r="52">
          <cell r="A52">
            <v>5534</v>
          </cell>
          <cell r="B52" t="str">
            <v>ÖM-Auswahl</v>
          </cell>
          <cell r="C52">
            <v>1</v>
          </cell>
        </row>
        <row r="53">
          <cell r="A53">
            <v>5546</v>
          </cell>
          <cell r="B53" t="str">
            <v>ÖM-Auswahl</v>
          </cell>
          <cell r="C53">
            <v>1</v>
          </cell>
        </row>
        <row r="54">
          <cell r="A54">
            <v>5721</v>
          </cell>
          <cell r="B54" t="str">
            <v>ÖM-Auswahl</v>
          </cell>
          <cell r="C54">
            <v>1</v>
          </cell>
        </row>
        <row r="55">
          <cell r="A55">
            <v>5753</v>
          </cell>
          <cell r="B55" t="str">
            <v>ÖM-Auswahl</v>
          </cell>
          <cell r="C55">
            <v>1</v>
          </cell>
        </row>
        <row r="56">
          <cell r="A56">
            <v>5859</v>
          </cell>
          <cell r="B56" t="str">
            <v>ÖM-Auswahl</v>
          </cell>
          <cell r="C56">
            <v>1</v>
          </cell>
        </row>
        <row r="57">
          <cell r="A57">
            <v>5864</v>
          </cell>
          <cell r="B57" t="str">
            <v>ÖM-Auswahl</v>
          </cell>
          <cell r="C57">
            <v>1</v>
          </cell>
        </row>
        <row r="58">
          <cell r="A58">
            <v>5871</v>
          </cell>
          <cell r="B58" t="str">
            <v>ÖM-Auswahl</v>
          </cell>
          <cell r="C58">
            <v>1</v>
          </cell>
        </row>
        <row r="59">
          <cell r="A59">
            <v>5876</v>
          </cell>
          <cell r="B59" t="str">
            <v>ÖM-Auswahl</v>
          </cell>
          <cell r="C59">
            <v>1</v>
          </cell>
        </row>
        <row r="60">
          <cell r="A60">
            <v>5893</v>
          </cell>
          <cell r="B60" t="str">
            <v>ÖM-Auswahl</v>
          </cell>
          <cell r="C60">
            <v>1</v>
          </cell>
        </row>
        <row r="61">
          <cell r="C61">
            <v>27</v>
          </cell>
        </row>
      </sheetData>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bank"/>
      <sheetName val="MW für Grafik"/>
    </sheetNames>
    <sheetDataSet>
      <sheetData sheetId="0">
        <row r="1">
          <cell r="A1" t="str">
            <v>Datum</v>
          </cell>
          <cell r="B1" t="str">
            <v>Kum Anzahl</v>
          </cell>
          <cell r="C1" t="str">
            <v>Kum Summe</v>
          </cell>
          <cell r="D1" t="str">
            <v>Anz Abfall mhbA</v>
          </cell>
          <cell r="E1" t="str">
            <v>Sum Abfall mhbA</v>
          </cell>
          <cell r="F1" t="str">
            <v>Anz Ausser Betrieb</v>
          </cell>
          <cell r="G1" t="str">
            <v>Sum Ausser Betrieb</v>
          </cell>
          <cell r="H1" t="str">
            <v>Anz BioM fest</v>
          </cell>
          <cell r="I1" t="str">
            <v>Sum BioM fest</v>
          </cell>
          <cell r="J1" t="str">
            <v>Anz BioM flüssig</v>
          </cell>
          <cell r="K1" t="str">
            <v>Sum BioM flüssig</v>
          </cell>
          <cell r="L1" t="str">
            <v>Anz BioM gasförmig</v>
          </cell>
          <cell r="M1" t="str">
            <v>Sum BioM gasförmig</v>
          </cell>
          <cell r="N1" t="str">
            <v>Anz DeponieGas</v>
          </cell>
          <cell r="O1" t="str">
            <v>Sum DeponieGas</v>
          </cell>
          <cell r="P1" t="str">
            <v>Anz Geothermie</v>
          </cell>
          <cell r="Q1" t="str">
            <v>Sum Geothermie</v>
          </cell>
          <cell r="R1" t="str">
            <v>Anz GWKW</v>
          </cell>
          <cell r="S1" t="str">
            <v>Sum GWKW</v>
          </cell>
          <cell r="T1" t="str">
            <v>Anz KlärGas</v>
          </cell>
          <cell r="U1" t="str">
            <v>Sum KlärGas</v>
          </cell>
          <cell r="V1" t="str">
            <v>Anz KWKW be</v>
          </cell>
          <cell r="W1" t="str">
            <v>Sum KWKW be</v>
          </cell>
          <cell r="X1" t="str">
            <v>Anz KWKW neu</v>
          </cell>
          <cell r="Y1" t="str">
            <v>Sum KWKW neu</v>
          </cell>
          <cell r="Z1" t="str">
            <v>Anz KWKW Rev</v>
          </cell>
          <cell r="AA1" t="str">
            <v>Sum KWKW Rev</v>
          </cell>
          <cell r="AB1" t="str">
            <v>Anz KWKW RevPlan</v>
          </cell>
          <cell r="AC1" t="str">
            <v>Sum KWKW RevPlan</v>
          </cell>
          <cell r="AD1" t="str">
            <v>Anz MF</v>
          </cell>
          <cell r="AE1" t="str">
            <v>Sum MF</v>
          </cell>
          <cell r="AF1" t="str">
            <v>Anz Nicht</v>
          </cell>
          <cell r="AG1" t="str">
            <v>Sum Nicht</v>
          </cell>
          <cell r="AH1" t="str">
            <v>Anz Nicht gefördert</v>
          </cell>
          <cell r="AI1" t="str">
            <v>Sum Nicht gefördert</v>
          </cell>
          <cell r="AJ1" t="str">
            <v>Anz Photovoltaik</v>
          </cell>
          <cell r="AK1" t="str">
            <v>Sum Photovoltaik</v>
          </cell>
          <cell r="AL1" t="str">
            <v>Anz Wind Plan</v>
          </cell>
          <cell r="AM1" t="str">
            <v>Sum Wind Plan</v>
          </cell>
          <cell r="AN1" t="str">
            <v>Anz Windkraft</v>
          </cell>
          <cell r="AO1" t="str">
            <v>Sum Windkraft</v>
          </cell>
        </row>
        <row r="2">
          <cell r="A2" t="str">
            <v>01.01.2001</v>
          </cell>
          <cell r="B2">
            <v>3</v>
          </cell>
          <cell r="C2">
            <v>5.3440000000000001E-2</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3</v>
          </cell>
          <cell r="AK2">
            <v>5.3440000000000001E-2</v>
          </cell>
          <cell r="AL2">
            <v>0</v>
          </cell>
          <cell r="AM2">
            <v>0</v>
          </cell>
          <cell r="AN2">
            <v>0</v>
          </cell>
          <cell r="AO2">
            <v>0</v>
          </cell>
        </row>
        <row r="3">
          <cell r="A3" t="str">
            <v>01.02.2001</v>
          </cell>
          <cell r="B3">
            <v>4</v>
          </cell>
          <cell r="C3">
            <v>0.46144000000000002</v>
          </cell>
          <cell r="D3">
            <v>0</v>
          </cell>
          <cell r="E3">
            <v>0</v>
          </cell>
          <cell r="F3">
            <v>0</v>
          </cell>
          <cell r="G3">
            <v>0</v>
          </cell>
          <cell r="H3">
            <v>0</v>
          </cell>
          <cell r="I3">
            <v>0</v>
          </cell>
          <cell r="J3">
            <v>1</v>
          </cell>
          <cell r="K3">
            <v>0.40799999999999997</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3</v>
          </cell>
          <cell r="AK3">
            <v>5.3440000000000001E-2</v>
          </cell>
          <cell r="AL3">
            <v>0</v>
          </cell>
          <cell r="AM3">
            <v>0</v>
          </cell>
          <cell r="AN3">
            <v>0</v>
          </cell>
          <cell r="AO3">
            <v>0</v>
          </cell>
        </row>
        <row r="4">
          <cell r="A4" t="str">
            <v>01.03.2001</v>
          </cell>
          <cell r="B4">
            <v>4</v>
          </cell>
          <cell r="C4">
            <v>0.46144000000000002</v>
          </cell>
          <cell r="D4">
            <v>0</v>
          </cell>
          <cell r="E4">
            <v>0</v>
          </cell>
          <cell r="F4">
            <v>0</v>
          </cell>
          <cell r="G4">
            <v>0</v>
          </cell>
          <cell r="H4">
            <v>0</v>
          </cell>
          <cell r="I4">
            <v>0</v>
          </cell>
          <cell r="J4">
            <v>1</v>
          </cell>
          <cell r="K4">
            <v>0.40799999999999997</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3</v>
          </cell>
          <cell r="AK4">
            <v>5.3440000000000001E-2</v>
          </cell>
          <cell r="AL4">
            <v>0</v>
          </cell>
          <cell r="AM4">
            <v>0</v>
          </cell>
          <cell r="AN4">
            <v>0</v>
          </cell>
          <cell r="AO4">
            <v>0</v>
          </cell>
        </row>
        <row r="5">
          <cell r="A5" t="str">
            <v>01.04.2001</v>
          </cell>
          <cell r="B5">
            <v>4</v>
          </cell>
          <cell r="C5">
            <v>0.46144000000000002</v>
          </cell>
          <cell r="D5">
            <v>0</v>
          </cell>
          <cell r="E5">
            <v>0</v>
          </cell>
          <cell r="F5">
            <v>0</v>
          </cell>
          <cell r="G5">
            <v>0</v>
          </cell>
          <cell r="H5">
            <v>0</v>
          </cell>
          <cell r="I5">
            <v>0</v>
          </cell>
          <cell r="J5">
            <v>1</v>
          </cell>
          <cell r="K5">
            <v>0.40799999999999997</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3</v>
          </cell>
          <cell r="AK5">
            <v>5.3440000000000001E-2</v>
          </cell>
          <cell r="AL5">
            <v>0</v>
          </cell>
          <cell r="AM5">
            <v>0</v>
          </cell>
          <cell r="AN5">
            <v>0</v>
          </cell>
          <cell r="AO5">
            <v>0</v>
          </cell>
        </row>
        <row r="6">
          <cell r="A6" t="str">
            <v>01.05.2001</v>
          </cell>
          <cell r="B6">
            <v>4</v>
          </cell>
          <cell r="C6">
            <v>0.46144000000000002</v>
          </cell>
          <cell r="D6">
            <v>0</v>
          </cell>
          <cell r="E6">
            <v>0</v>
          </cell>
          <cell r="F6">
            <v>0</v>
          </cell>
          <cell r="G6">
            <v>0</v>
          </cell>
          <cell r="H6">
            <v>0</v>
          </cell>
          <cell r="I6">
            <v>0</v>
          </cell>
          <cell r="J6">
            <v>1</v>
          </cell>
          <cell r="K6">
            <v>0.40799999999999997</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3</v>
          </cell>
          <cell r="AK6">
            <v>5.3440000000000001E-2</v>
          </cell>
          <cell r="AL6">
            <v>0</v>
          </cell>
          <cell r="AM6">
            <v>0</v>
          </cell>
          <cell r="AN6">
            <v>0</v>
          </cell>
          <cell r="AO6">
            <v>0</v>
          </cell>
        </row>
        <row r="7">
          <cell r="A7" t="str">
            <v>01.06.2001</v>
          </cell>
          <cell r="B7">
            <v>4</v>
          </cell>
          <cell r="C7">
            <v>0.46144000000000002</v>
          </cell>
          <cell r="D7">
            <v>0</v>
          </cell>
          <cell r="E7">
            <v>0</v>
          </cell>
          <cell r="F7">
            <v>0</v>
          </cell>
          <cell r="G7">
            <v>0</v>
          </cell>
          <cell r="H7">
            <v>0</v>
          </cell>
          <cell r="I7">
            <v>0</v>
          </cell>
          <cell r="J7">
            <v>1</v>
          </cell>
          <cell r="K7">
            <v>0.40799999999999997</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3</v>
          </cell>
          <cell r="AK7">
            <v>5.3440000000000001E-2</v>
          </cell>
          <cell r="AL7">
            <v>0</v>
          </cell>
          <cell r="AM7">
            <v>0</v>
          </cell>
          <cell r="AN7">
            <v>0</v>
          </cell>
          <cell r="AO7">
            <v>0</v>
          </cell>
        </row>
        <row r="8">
          <cell r="A8" t="str">
            <v>01.07.2001</v>
          </cell>
          <cell r="B8">
            <v>4</v>
          </cell>
          <cell r="C8">
            <v>0.46144000000000002</v>
          </cell>
          <cell r="D8">
            <v>0</v>
          </cell>
          <cell r="E8">
            <v>0</v>
          </cell>
          <cell r="F8">
            <v>0</v>
          </cell>
          <cell r="G8">
            <v>0</v>
          </cell>
          <cell r="H8">
            <v>0</v>
          </cell>
          <cell r="I8">
            <v>0</v>
          </cell>
          <cell r="J8">
            <v>1</v>
          </cell>
          <cell r="K8">
            <v>0.40799999999999997</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3</v>
          </cell>
          <cell r="AK8">
            <v>5.3440000000000001E-2</v>
          </cell>
          <cell r="AL8">
            <v>0</v>
          </cell>
          <cell r="AM8">
            <v>0</v>
          </cell>
          <cell r="AN8">
            <v>0</v>
          </cell>
          <cell r="AO8">
            <v>0</v>
          </cell>
        </row>
        <row r="9">
          <cell r="A9" t="str">
            <v>01.08.2001</v>
          </cell>
          <cell r="B9">
            <v>4</v>
          </cell>
          <cell r="C9">
            <v>0.46144000000000002</v>
          </cell>
          <cell r="D9">
            <v>0</v>
          </cell>
          <cell r="E9">
            <v>0</v>
          </cell>
          <cell r="F9">
            <v>0</v>
          </cell>
          <cell r="G9">
            <v>0</v>
          </cell>
          <cell r="H9">
            <v>0</v>
          </cell>
          <cell r="I9">
            <v>0</v>
          </cell>
          <cell r="J9">
            <v>1</v>
          </cell>
          <cell r="K9">
            <v>0.40799999999999997</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3</v>
          </cell>
          <cell r="AK9">
            <v>5.3440000000000001E-2</v>
          </cell>
          <cell r="AL9">
            <v>0</v>
          </cell>
          <cell r="AM9">
            <v>0</v>
          </cell>
          <cell r="AN9">
            <v>0</v>
          </cell>
          <cell r="AO9">
            <v>0</v>
          </cell>
        </row>
        <row r="10">
          <cell r="A10" t="str">
            <v>01.09.2001</v>
          </cell>
          <cell r="B10">
            <v>21</v>
          </cell>
          <cell r="C10">
            <v>28.831440000000001</v>
          </cell>
          <cell r="D10">
            <v>0</v>
          </cell>
          <cell r="E10">
            <v>0</v>
          </cell>
          <cell r="F10">
            <v>0</v>
          </cell>
          <cell r="G10">
            <v>0</v>
          </cell>
          <cell r="H10">
            <v>0</v>
          </cell>
          <cell r="I10">
            <v>0</v>
          </cell>
          <cell r="J10">
            <v>1</v>
          </cell>
          <cell r="K10">
            <v>0.40799999999999997</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3</v>
          </cell>
          <cell r="AK10">
            <v>5.3440000000000001E-2</v>
          </cell>
          <cell r="AL10">
            <v>0</v>
          </cell>
          <cell r="AM10">
            <v>0</v>
          </cell>
          <cell r="AN10">
            <v>17</v>
          </cell>
          <cell r="AO10">
            <v>28.37</v>
          </cell>
        </row>
        <row r="11">
          <cell r="A11" t="str">
            <v>01.10.2001</v>
          </cell>
          <cell r="B11">
            <v>113</v>
          </cell>
          <cell r="C11">
            <v>56.095675999999997</v>
          </cell>
          <cell r="D11">
            <v>0</v>
          </cell>
          <cell r="E11">
            <v>0</v>
          </cell>
          <cell r="F11">
            <v>0</v>
          </cell>
          <cell r="G11">
            <v>0</v>
          </cell>
          <cell r="H11">
            <v>0</v>
          </cell>
          <cell r="I11">
            <v>0</v>
          </cell>
          <cell r="J11">
            <v>1</v>
          </cell>
          <cell r="K11">
            <v>0.40799999999999997</v>
          </cell>
          <cell r="L11">
            <v>1</v>
          </cell>
          <cell r="M11">
            <v>0.32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65</v>
          </cell>
          <cell r="AK11">
            <v>0.33267600000000003</v>
          </cell>
          <cell r="AL11">
            <v>0</v>
          </cell>
          <cell r="AM11">
            <v>0</v>
          </cell>
          <cell r="AN11">
            <v>46</v>
          </cell>
          <cell r="AO11">
            <v>55.034999999999997</v>
          </cell>
        </row>
        <row r="12">
          <cell r="A12" t="str">
            <v>01.11.2001</v>
          </cell>
          <cell r="B12">
            <v>143</v>
          </cell>
          <cell r="C12">
            <v>65.800286</v>
          </cell>
          <cell r="D12">
            <v>0</v>
          </cell>
          <cell r="E12">
            <v>0</v>
          </cell>
          <cell r="F12">
            <v>0</v>
          </cell>
          <cell r="G12">
            <v>0</v>
          </cell>
          <cell r="H12">
            <v>0</v>
          </cell>
          <cell r="I12">
            <v>0</v>
          </cell>
          <cell r="J12">
            <v>1</v>
          </cell>
          <cell r="K12">
            <v>0.40799999999999997</v>
          </cell>
          <cell r="L12">
            <v>5</v>
          </cell>
          <cell r="M12">
            <v>0.55600000000000005</v>
          </cell>
          <cell r="N12">
            <v>0</v>
          </cell>
          <cell r="O12">
            <v>0</v>
          </cell>
          <cell r="P12">
            <v>0</v>
          </cell>
          <cell r="Q12">
            <v>0</v>
          </cell>
          <cell r="R12">
            <v>0</v>
          </cell>
          <cell r="S12">
            <v>0</v>
          </cell>
          <cell r="T12">
            <v>0</v>
          </cell>
          <cell r="U12">
            <v>0</v>
          </cell>
          <cell r="V12">
            <v>1</v>
          </cell>
          <cell r="W12">
            <v>5.5E-2</v>
          </cell>
          <cell r="X12">
            <v>0</v>
          </cell>
          <cell r="Y12">
            <v>0</v>
          </cell>
          <cell r="Z12">
            <v>0</v>
          </cell>
          <cell r="AA12">
            <v>0</v>
          </cell>
          <cell r="AB12">
            <v>0</v>
          </cell>
          <cell r="AC12">
            <v>0</v>
          </cell>
          <cell r="AD12">
            <v>0</v>
          </cell>
          <cell r="AE12">
            <v>0</v>
          </cell>
          <cell r="AF12">
            <v>0</v>
          </cell>
          <cell r="AG12">
            <v>0</v>
          </cell>
          <cell r="AH12">
            <v>2</v>
          </cell>
          <cell r="AI12">
            <v>7.9939999999999998</v>
          </cell>
          <cell r="AJ12">
            <v>86</v>
          </cell>
          <cell r="AK12">
            <v>0.50228600000000001</v>
          </cell>
          <cell r="AL12">
            <v>0</v>
          </cell>
          <cell r="AM12">
            <v>0</v>
          </cell>
          <cell r="AN12">
            <v>48</v>
          </cell>
          <cell r="AO12">
            <v>56.284999999999997</v>
          </cell>
        </row>
        <row r="13">
          <cell r="A13" t="str">
            <v>01.12.2001</v>
          </cell>
          <cell r="B13">
            <v>208</v>
          </cell>
          <cell r="C13">
            <v>95.047832</v>
          </cell>
          <cell r="D13">
            <v>0</v>
          </cell>
          <cell r="E13">
            <v>0</v>
          </cell>
          <cell r="F13">
            <v>0</v>
          </cell>
          <cell r="G13">
            <v>0</v>
          </cell>
          <cell r="H13">
            <v>1</v>
          </cell>
          <cell r="I13">
            <v>0.48499999999999999</v>
          </cell>
          <cell r="J13">
            <v>1</v>
          </cell>
          <cell r="K13">
            <v>0.40799999999999997</v>
          </cell>
          <cell r="L13">
            <v>19</v>
          </cell>
          <cell r="M13">
            <v>1.5515000000000001</v>
          </cell>
          <cell r="N13">
            <v>1</v>
          </cell>
          <cell r="O13">
            <v>1.6539999999999999</v>
          </cell>
          <cell r="P13">
            <v>0</v>
          </cell>
          <cell r="Q13">
            <v>0</v>
          </cell>
          <cell r="R13">
            <v>0</v>
          </cell>
          <cell r="S13">
            <v>0</v>
          </cell>
          <cell r="T13">
            <v>3</v>
          </cell>
          <cell r="U13">
            <v>1.756</v>
          </cell>
          <cell r="V13">
            <v>2</v>
          </cell>
          <cell r="W13">
            <v>4.9080000000000004</v>
          </cell>
          <cell r="X13">
            <v>0</v>
          </cell>
          <cell r="Y13">
            <v>0</v>
          </cell>
          <cell r="Z13">
            <v>0</v>
          </cell>
          <cell r="AA13">
            <v>0</v>
          </cell>
          <cell r="AB13">
            <v>1</v>
          </cell>
          <cell r="AC13">
            <v>3.9100000000000003E-2</v>
          </cell>
          <cell r="AD13">
            <v>1</v>
          </cell>
          <cell r="AE13">
            <v>4.5</v>
          </cell>
          <cell r="AF13">
            <v>0</v>
          </cell>
          <cell r="AG13">
            <v>0</v>
          </cell>
          <cell r="AH13">
            <v>3</v>
          </cell>
          <cell r="AI13">
            <v>12.744</v>
          </cell>
          <cell r="AJ13">
            <v>123</v>
          </cell>
          <cell r="AK13">
            <v>1.117232</v>
          </cell>
          <cell r="AL13">
            <v>0</v>
          </cell>
          <cell r="AM13">
            <v>0</v>
          </cell>
          <cell r="AN13">
            <v>53</v>
          </cell>
          <cell r="AO13">
            <v>65.885000000000005</v>
          </cell>
        </row>
        <row r="14">
          <cell r="A14" t="str">
            <v>01.01.2002</v>
          </cell>
          <cell r="B14">
            <v>300</v>
          </cell>
          <cell r="C14">
            <v>119.174657</v>
          </cell>
          <cell r="D14">
            <v>0</v>
          </cell>
          <cell r="E14">
            <v>0</v>
          </cell>
          <cell r="F14">
            <v>0</v>
          </cell>
          <cell r="G14">
            <v>0</v>
          </cell>
          <cell r="H14">
            <v>2</v>
          </cell>
          <cell r="I14">
            <v>0.55500000000000005</v>
          </cell>
          <cell r="J14">
            <v>1</v>
          </cell>
          <cell r="K14">
            <v>0.40799999999999997</v>
          </cell>
          <cell r="L14">
            <v>32</v>
          </cell>
          <cell r="M14">
            <v>2.0379999999999998</v>
          </cell>
          <cell r="N14">
            <v>5</v>
          </cell>
          <cell r="O14">
            <v>4.3540000000000001</v>
          </cell>
          <cell r="P14">
            <v>1</v>
          </cell>
          <cell r="Q14">
            <v>0.25</v>
          </cell>
          <cell r="R14">
            <v>0</v>
          </cell>
          <cell r="S14">
            <v>0</v>
          </cell>
          <cell r="T14">
            <v>6</v>
          </cell>
          <cell r="U14">
            <v>3.1549999999999998</v>
          </cell>
          <cell r="V14">
            <v>3</v>
          </cell>
          <cell r="W14">
            <v>4.9210000000000003</v>
          </cell>
          <cell r="X14">
            <v>0</v>
          </cell>
          <cell r="Y14">
            <v>0</v>
          </cell>
          <cell r="Z14">
            <v>0</v>
          </cell>
          <cell r="AA14">
            <v>0</v>
          </cell>
          <cell r="AB14">
            <v>1</v>
          </cell>
          <cell r="AC14">
            <v>3.9100000000000003E-2</v>
          </cell>
          <cell r="AD14">
            <v>2</v>
          </cell>
          <cell r="AE14">
            <v>4.9000000000000004</v>
          </cell>
          <cell r="AF14">
            <v>0</v>
          </cell>
          <cell r="AG14">
            <v>0</v>
          </cell>
          <cell r="AH14">
            <v>3</v>
          </cell>
          <cell r="AI14">
            <v>12.744</v>
          </cell>
          <cell r="AJ14">
            <v>187</v>
          </cell>
          <cell r="AK14">
            <v>1.493557</v>
          </cell>
          <cell r="AL14">
            <v>0</v>
          </cell>
          <cell r="AM14">
            <v>0</v>
          </cell>
          <cell r="AN14">
            <v>57</v>
          </cell>
          <cell r="AO14">
            <v>84.316999999999993</v>
          </cell>
        </row>
        <row r="15">
          <cell r="A15" t="str">
            <v>01.02.2002</v>
          </cell>
          <cell r="B15">
            <v>343</v>
          </cell>
          <cell r="C15">
            <v>159.25074699999999</v>
          </cell>
          <cell r="D15">
            <v>0</v>
          </cell>
          <cell r="E15">
            <v>0</v>
          </cell>
          <cell r="F15">
            <v>1</v>
          </cell>
          <cell r="G15">
            <v>0.23</v>
          </cell>
          <cell r="H15">
            <v>5</v>
          </cell>
          <cell r="I15">
            <v>15.895</v>
          </cell>
          <cell r="J15">
            <v>2</v>
          </cell>
          <cell r="K15">
            <v>0.41399999999999998</v>
          </cell>
          <cell r="L15">
            <v>36</v>
          </cell>
          <cell r="M15">
            <v>2.1753</v>
          </cell>
          <cell r="N15">
            <v>7</v>
          </cell>
          <cell r="O15">
            <v>5.9710000000000001</v>
          </cell>
          <cell r="P15">
            <v>1</v>
          </cell>
          <cell r="Q15">
            <v>0.25</v>
          </cell>
          <cell r="R15">
            <v>0</v>
          </cell>
          <cell r="S15">
            <v>0</v>
          </cell>
          <cell r="T15">
            <v>8</v>
          </cell>
          <cell r="U15">
            <v>3.8149999999999999</v>
          </cell>
          <cell r="V15">
            <v>3</v>
          </cell>
          <cell r="W15">
            <v>4.9210000000000003</v>
          </cell>
          <cell r="X15">
            <v>0</v>
          </cell>
          <cell r="Y15">
            <v>0</v>
          </cell>
          <cell r="Z15">
            <v>0</v>
          </cell>
          <cell r="AA15">
            <v>0</v>
          </cell>
          <cell r="AB15">
            <v>1</v>
          </cell>
          <cell r="AC15">
            <v>3.9100000000000003E-2</v>
          </cell>
          <cell r="AD15">
            <v>2</v>
          </cell>
          <cell r="AE15">
            <v>4.9000000000000004</v>
          </cell>
          <cell r="AF15">
            <v>0</v>
          </cell>
          <cell r="AG15">
            <v>0</v>
          </cell>
          <cell r="AH15">
            <v>3</v>
          </cell>
          <cell r="AI15">
            <v>12.744</v>
          </cell>
          <cell r="AJ15">
            <v>215</v>
          </cell>
          <cell r="AK15">
            <v>1.5773470000000001</v>
          </cell>
          <cell r="AL15">
            <v>0</v>
          </cell>
          <cell r="AM15">
            <v>0</v>
          </cell>
          <cell r="AN15">
            <v>59</v>
          </cell>
          <cell r="AO15">
            <v>106.319</v>
          </cell>
        </row>
        <row r="16">
          <cell r="A16" t="str">
            <v>01.03.2002</v>
          </cell>
          <cell r="B16">
            <v>408</v>
          </cell>
          <cell r="C16">
            <v>164.781801</v>
          </cell>
          <cell r="D16">
            <v>0</v>
          </cell>
          <cell r="E16">
            <v>0</v>
          </cell>
          <cell r="F16">
            <v>1</v>
          </cell>
          <cell r="G16">
            <v>0.23</v>
          </cell>
          <cell r="H16">
            <v>6</v>
          </cell>
          <cell r="I16">
            <v>15.917</v>
          </cell>
          <cell r="J16">
            <v>2</v>
          </cell>
          <cell r="K16">
            <v>0.41399999999999998</v>
          </cell>
          <cell r="L16">
            <v>39</v>
          </cell>
          <cell r="M16">
            <v>2.2553000000000001</v>
          </cell>
          <cell r="N16">
            <v>8</v>
          </cell>
          <cell r="O16">
            <v>5.9710000000000001</v>
          </cell>
          <cell r="P16">
            <v>1</v>
          </cell>
          <cell r="Q16">
            <v>0.25</v>
          </cell>
          <cell r="R16">
            <v>0</v>
          </cell>
          <cell r="S16">
            <v>0</v>
          </cell>
          <cell r="T16">
            <v>10</v>
          </cell>
          <cell r="U16">
            <v>4.157</v>
          </cell>
          <cell r="V16">
            <v>3</v>
          </cell>
          <cell r="W16">
            <v>4.9210000000000003</v>
          </cell>
          <cell r="X16">
            <v>0</v>
          </cell>
          <cell r="Y16">
            <v>0</v>
          </cell>
          <cell r="Z16">
            <v>0</v>
          </cell>
          <cell r="AA16">
            <v>0</v>
          </cell>
          <cell r="AB16">
            <v>1</v>
          </cell>
          <cell r="AC16">
            <v>3.9100000000000003E-2</v>
          </cell>
          <cell r="AD16">
            <v>2</v>
          </cell>
          <cell r="AE16">
            <v>4.9000000000000004</v>
          </cell>
          <cell r="AF16">
            <v>0</v>
          </cell>
          <cell r="AG16">
            <v>0</v>
          </cell>
          <cell r="AH16">
            <v>3</v>
          </cell>
          <cell r="AI16">
            <v>12.744</v>
          </cell>
          <cell r="AJ16">
            <v>266</v>
          </cell>
          <cell r="AK16">
            <v>1.729401</v>
          </cell>
          <cell r="AL16">
            <v>0</v>
          </cell>
          <cell r="AM16">
            <v>0</v>
          </cell>
          <cell r="AN16">
            <v>66</v>
          </cell>
          <cell r="AO16">
            <v>111.254</v>
          </cell>
        </row>
        <row r="17">
          <cell r="A17" t="str">
            <v>01.04.2002</v>
          </cell>
          <cell r="B17">
            <v>433</v>
          </cell>
          <cell r="C17">
            <v>168.51992899999999</v>
          </cell>
          <cell r="D17">
            <v>0</v>
          </cell>
          <cell r="E17">
            <v>0</v>
          </cell>
          <cell r="F17">
            <v>1</v>
          </cell>
          <cell r="G17">
            <v>0.23</v>
          </cell>
          <cell r="H17">
            <v>7</v>
          </cell>
          <cell r="I17">
            <v>16.917000000000002</v>
          </cell>
          <cell r="J17">
            <v>2</v>
          </cell>
          <cell r="K17">
            <v>0.41399999999999998</v>
          </cell>
          <cell r="L17">
            <v>41</v>
          </cell>
          <cell r="M17">
            <v>3.6652999999999998</v>
          </cell>
          <cell r="N17">
            <v>10</v>
          </cell>
          <cell r="O17">
            <v>7.08</v>
          </cell>
          <cell r="P17">
            <v>1</v>
          </cell>
          <cell r="Q17">
            <v>0.25</v>
          </cell>
          <cell r="R17">
            <v>0</v>
          </cell>
          <cell r="S17">
            <v>0</v>
          </cell>
          <cell r="T17">
            <v>11</v>
          </cell>
          <cell r="U17">
            <v>4.2460000000000004</v>
          </cell>
          <cell r="V17">
            <v>3</v>
          </cell>
          <cell r="W17">
            <v>4.9210000000000003</v>
          </cell>
          <cell r="X17">
            <v>0</v>
          </cell>
          <cell r="Y17">
            <v>0</v>
          </cell>
          <cell r="Z17">
            <v>0</v>
          </cell>
          <cell r="AA17">
            <v>0</v>
          </cell>
          <cell r="AB17">
            <v>1</v>
          </cell>
          <cell r="AC17">
            <v>3.9100000000000003E-2</v>
          </cell>
          <cell r="AD17">
            <v>2</v>
          </cell>
          <cell r="AE17">
            <v>4.9000000000000004</v>
          </cell>
          <cell r="AF17">
            <v>0</v>
          </cell>
          <cell r="AG17">
            <v>0</v>
          </cell>
          <cell r="AH17">
            <v>3</v>
          </cell>
          <cell r="AI17">
            <v>12.744</v>
          </cell>
          <cell r="AJ17">
            <v>285</v>
          </cell>
          <cell r="AK17">
            <v>1.859529</v>
          </cell>
          <cell r="AL17">
            <v>0</v>
          </cell>
          <cell r="AM17">
            <v>0</v>
          </cell>
          <cell r="AN17">
            <v>66</v>
          </cell>
          <cell r="AO17">
            <v>111.254</v>
          </cell>
        </row>
        <row r="18">
          <cell r="A18" t="str">
            <v>01.05.2002</v>
          </cell>
          <cell r="B18">
            <v>466</v>
          </cell>
          <cell r="C18">
            <v>217.69575599999999</v>
          </cell>
          <cell r="D18">
            <v>0</v>
          </cell>
          <cell r="E18">
            <v>0</v>
          </cell>
          <cell r="F18">
            <v>1</v>
          </cell>
          <cell r="G18">
            <v>0.23</v>
          </cell>
          <cell r="H18">
            <v>8</v>
          </cell>
          <cell r="I18">
            <v>16.931999999999999</v>
          </cell>
          <cell r="J18">
            <v>2</v>
          </cell>
          <cell r="K18">
            <v>0.41399999999999998</v>
          </cell>
          <cell r="L18">
            <v>43</v>
          </cell>
          <cell r="M18">
            <v>4.5753000000000004</v>
          </cell>
          <cell r="N18">
            <v>10</v>
          </cell>
          <cell r="O18">
            <v>7.08</v>
          </cell>
          <cell r="P18">
            <v>1</v>
          </cell>
          <cell r="Q18">
            <v>0.25</v>
          </cell>
          <cell r="R18">
            <v>0</v>
          </cell>
          <cell r="S18">
            <v>0</v>
          </cell>
          <cell r="T18">
            <v>12</v>
          </cell>
          <cell r="U18">
            <v>4.3259999999999996</v>
          </cell>
          <cell r="V18">
            <v>3</v>
          </cell>
          <cell r="W18">
            <v>4.9210000000000003</v>
          </cell>
          <cell r="X18">
            <v>0</v>
          </cell>
          <cell r="Y18">
            <v>0</v>
          </cell>
          <cell r="Z18">
            <v>0</v>
          </cell>
          <cell r="AA18">
            <v>0</v>
          </cell>
          <cell r="AB18">
            <v>1</v>
          </cell>
          <cell r="AC18">
            <v>3.9100000000000003E-2</v>
          </cell>
          <cell r="AD18">
            <v>2</v>
          </cell>
          <cell r="AE18">
            <v>4.9000000000000004</v>
          </cell>
          <cell r="AF18">
            <v>0</v>
          </cell>
          <cell r="AG18">
            <v>0</v>
          </cell>
          <cell r="AH18">
            <v>3</v>
          </cell>
          <cell r="AI18">
            <v>12.744</v>
          </cell>
          <cell r="AJ18">
            <v>311</v>
          </cell>
          <cell r="AK18">
            <v>2.0803560000000001</v>
          </cell>
          <cell r="AL18">
            <v>0</v>
          </cell>
          <cell r="AM18">
            <v>0</v>
          </cell>
          <cell r="AN18">
            <v>69</v>
          </cell>
          <cell r="AO18">
            <v>159.20400000000001</v>
          </cell>
        </row>
        <row r="19">
          <cell r="A19" t="str">
            <v>01.06.2002</v>
          </cell>
          <cell r="B19">
            <v>505</v>
          </cell>
          <cell r="C19">
            <v>248.36164600000001</v>
          </cell>
          <cell r="D19">
            <v>0</v>
          </cell>
          <cell r="E19">
            <v>0</v>
          </cell>
          <cell r="F19">
            <v>1</v>
          </cell>
          <cell r="G19">
            <v>0.23</v>
          </cell>
          <cell r="H19">
            <v>10</v>
          </cell>
          <cell r="I19">
            <v>22.997</v>
          </cell>
          <cell r="J19">
            <v>2</v>
          </cell>
          <cell r="K19">
            <v>0.41399999999999998</v>
          </cell>
          <cell r="L19">
            <v>50</v>
          </cell>
          <cell r="M19">
            <v>4.9123000000000001</v>
          </cell>
          <cell r="N19">
            <v>11</v>
          </cell>
          <cell r="O19">
            <v>7.36</v>
          </cell>
          <cell r="P19">
            <v>1</v>
          </cell>
          <cell r="Q19">
            <v>0.25</v>
          </cell>
          <cell r="R19">
            <v>0</v>
          </cell>
          <cell r="S19">
            <v>0</v>
          </cell>
          <cell r="T19">
            <v>15</v>
          </cell>
          <cell r="U19">
            <v>5.33</v>
          </cell>
          <cell r="V19">
            <v>3</v>
          </cell>
          <cell r="W19">
            <v>4.9210000000000003</v>
          </cell>
          <cell r="X19">
            <v>0</v>
          </cell>
          <cell r="Y19">
            <v>0</v>
          </cell>
          <cell r="Z19">
            <v>0</v>
          </cell>
          <cell r="AA19">
            <v>0</v>
          </cell>
          <cell r="AB19">
            <v>1</v>
          </cell>
          <cell r="AC19">
            <v>3.9100000000000003E-2</v>
          </cell>
          <cell r="AD19">
            <v>2</v>
          </cell>
          <cell r="AE19">
            <v>4.9000000000000004</v>
          </cell>
          <cell r="AF19">
            <v>0</v>
          </cell>
          <cell r="AG19">
            <v>0</v>
          </cell>
          <cell r="AH19">
            <v>4</v>
          </cell>
          <cell r="AI19">
            <v>24.744</v>
          </cell>
          <cell r="AJ19">
            <v>333</v>
          </cell>
          <cell r="AK19">
            <v>2.2452459999999999</v>
          </cell>
          <cell r="AL19">
            <v>0</v>
          </cell>
          <cell r="AM19">
            <v>0</v>
          </cell>
          <cell r="AN19">
            <v>72</v>
          </cell>
          <cell r="AO19">
            <v>170.01900000000001</v>
          </cell>
        </row>
        <row r="20">
          <cell r="A20" t="str">
            <v>01.07.2002</v>
          </cell>
          <cell r="B20">
            <v>793</v>
          </cell>
          <cell r="C20">
            <v>274.13275299999998</v>
          </cell>
          <cell r="D20">
            <v>0</v>
          </cell>
          <cell r="E20">
            <v>0</v>
          </cell>
          <cell r="F20">
            <v>1</v>
          </cell>
          <cell r="G20">
            <v>0.23</v>
          </cell>
          <cell r="H20">
            <v>12</v>
          </cell>
          <cell r="I20">
            <v>24.321999999999999</v>
          </cell>
          <cell r="J20">
            <v>4</v>
          </cell>
          <cell r="K20">
            <v>0.92200000000000004</v>
          </cell>
          <cell r="L20">
            <v>51</v>
          </cell>
          <cell r="M20">
            <v>4.9443000000000001</v>
          </cell>
          <cell r="N20">
            <v>12</v>
          </cell>
          <cell r="O20">
            <v>8.0169999999999995</v>
          </cell>
          <cell r="P20">
            <v>1</v>
          </cell>
          <cell r="Q20">
            <v>0.25</v>
          </cell>
          <cell r="R20">
            <v>0</v>
          </cell>
          <cell r="S20">
            <v>0</v>
          </cell>
          <cell r="T20">
            <v>17</v>
          </cell>
          <cell r="U20">
            <v>5.8810000000000002</v>
          </cell>
          <cell r="V20">
            <v>3</v>
          </cell>
          <cell r="W20">
            <v>4.9210000000000003</v>
          </cell>
          <cell r="X20">
            <v>0</v>
          </cell>
          <cell r="Y20">
            <v>0</v>
          </cell>
          <cell r="Z20">
            <v>0</v>
          </cell>
          <cell r="AA20">
            <v>0</v>
          </cell>
          <cell r="AB20">
            <v>1</v>
          </cell>
          <cell r="AC20">
            <v>3.9100000000000003E-2</v>
          </cell>
          <cell r="AD20">
            <v>2</v>
          </cell>
          <cell r="AE20">
            <v>4.9000000000000004</v>
          </cell>
          <cell r="AF20">
            <v>0</v>
          </cell>
          <cell r="AG20">
            <v>0</v>
          </cell>
          <cell r="AH20">
            <v>4</v>
          </cell>
          <cell r="AI20">
            <v>24.744</v>
          </cell>
          <cell r="AJ20">
            <v>610</v>
          </cell>
          <cell r="AK20">
            <v>3.343353</v>
          </cell>
          <cell r="AL20">
            <v>0</v>
          </cell>
          <cell r="AM20">
            <v>0</v>
          </cell>
          <cell r="AN20">
            <v>75</v>
          </cell>
          <cell r="AO20">
            <v>191.619</v>
          </cell>
        </row>
        <row r="21">
          <cell r="A21" t="str">
            <v>01.08.2002</v>
          </cell>
          <cell r="B21">
            <v>993</v>
          </cell>
          <cell r="C21">
            <v>314.13403399999999</v>
          </cell>
          <cell r="D21">
            <v>0</v>
          </cell>
          <cell r="E21">
            <v>0</v>
          </cell>
          <cell r="F21">
            <v>1</v>
          </cell>
          <cell r="G21">
            <v>0.23</v>
          </cell>
          <cell r="H21">
            <v>16</v>
          </cell>
          <cell r="I21">
            <v>47.295000000000002</v>
          </cell>
          <cell r="J21">
            <v>5</v>
          </cell>
          <cell r="K21">
            <v>0.94199999999999995</v>
          </cell>
          <cell r="L21">
            <v>72</v>
          </cell>
          <cell r="M21">
            <v>7.0998000000000001</v>
          </cell>
          <cell r="N21">
            <v>12</v>
          </cell>
          <cell r="O21">
            <v>8.0169999999999995</v>
          </cell>
          <cell r="P21">
            <v>2</v>
          </cell>
          <cell r="Q21">
            <v>0.91500000000000004</v>
          </cell>
          <cell r="R21">
            <v>0</v>
          </cell>
          <cell r="S21">
            <v>0</v>
          </cell>
          <cell r="T21">
            <v>19</v>
          </cell>
          <cell r="U21">
            <v>6.1310000000000002</v>
          </cell>
          <cell r="V21">
            <v>3</v>
          </cell>
          <cell r="W21">
            <v>4.9210000000000003</v>
          </cell>
          <cell r="X21">
            <v>0</v>
          </cell>
          <cell r="Y21">
            <v>0</v>
          </cell>
          <cell r="Z21">
            <v>0</v>
          </cell>
          <cell r="AA21">
            <v>0</v>
          </cell>
          <cell r="AB21">
            <v>1</v>
          </cell>
          <cell r="AC21">
            <v>3.9100000000000003E-2</v>
          </cell>
          <cell r="AD21">
            <v>3</v>
          </cell>
          <cell r="AE21">
            <v>5.0999999999999996</v>
          </cell>
          <cell r="AF21">
            <v>1</v>
          </cell>
          <cell r="AG21">
            <v>4.9979999999999997E-2</v>
          </cell>
          <cell r="AH21">
            <v>4</v>
          </cell>
          <cell r="AI21">
            <v>24.744</v>
          </cell>
          <cell r="AJ21">
            <v>771</v>
          </cell>
          <cell r="AK21">
            <v>4.4111539999999998</v>
          </cell>
          <cell r="AL21">
            <v>0</v>
          </cell>
          <cell r="AM21">
            <v>0</v>
          </cell>
          <cell r="AN21">
            <v>83</v>
          </cell>
          <cell r="AO21">
            <v>204.239</v>
          </cell>
        </row>
        <row r="22">
          <cell r="A22" t="str">
            <v>01.09.2002</v>
          </cell>
          <cell r="B22">
            <v>1004</v>
          </cell>
          <cell r="C22">
            <v>314.55908199999999</v>
          </cell>
          <cell r="D22">
            <v>0</v>
          </cell>
          <cell r="E22">
            <v>0</v>
          </cell>
          <cell r="F22">
            <v>1</v>
          </cell>
          <cell r="G22">
            <v>0.23</v>
          </cell>
          <cell r="H22">
            <v>17</v>
          </cell>
          <cell r="I22">
            <v>47.325000000000003</v>
          </cell>
          <cell r="J22">
            <v>5</v>
          </cell>
          <cell r="K22">
            <v>0.94199999999999995</v>
          </cell>
          <cell r="L22">
            <v>73</v>
          </cell>
          <cell r="M22">
            <v>7.2497999999999996</v>
          </cell>
          <cell r="N22">
            <v>12</v>
          </cell>
          <cell r="O22">
            <v>8.0169999999999995</v>
          </cell>
          <cell r="P22">
            <v>2</v>
          </cell>
          <cell r="Q22">
            <v>0.91500000000000004</v>
          </cell>
          <cell r="R22">
            <v>0</v>
          </cell>
          <cell r="S22">
            <v>0</v>
          </cell>
          <cell r="T22">
            <v>19</v>
          </cell>
          <cell r="U22">
            <v>6.1310000000000002</v>
          </cell>
          <cell r="V22">
            <v>3</v>
          </cell>
          <cell r="W22">
            <v>4.9210000000000003</v>
          </cell>
          <cell r="X22">
            <v>0</v>
          </cell>
          <cell r="Y22">
            <v>0</v>
          </cell>
          <cell r="Z22">
            <v>0</v>
          </cell>
          <cell r="AA22">
            <v>0</v>
          </cell>
          <cell r="AB22">
            <v>1</v>
          </cell>
          <cell r="AC22">
            <v>3.9100000000000003E-2</v>
          </cell>
          <cell r="AD22">
            <v>3</v>
          </cell>
          <cell r="AE22">
            <v>5.0999999999999996</v>
          </cell>
          <cell r="AF22">
            <v>1</v>
          </cell>
          <cell r="AG22">
            <v>4.9979999999999997E-2</v>
          </cell>
          <cell r="AH22">
            <v>4</v>
          </cell>
          <cell r="AI22">
            <v>24.744</v>
          </cell>
          <cell r="AJ22">
            <v>780</v>
          </cell>
          <cell r="AK22">
            <v>4.6562020000000004</v>
          </cell>
          <cell r="AL22">
            <v>0</v>
          </cell>
          <cell r="AM22">
            <v>0</v>
          </cell>
          <cell r="AN22">
            <v>83</v>
          </cell>
          <cell r="AO22">
            <v>204.239</v>
          </cell>
        </row>
        <row r="23">
          <cell r="A23" t="str">
            <v>01.10.2002</v>
          </cell>
          <cell r="B23">
            <v>1103</v>
          </cell>
          <cell r="C23">
            <v>316.31307299999997</v>
          </cell>
          <cell r="D23">
            <v>0</v>
          </cell>
          <cell r="E23">
            <v>0</v>
          </cell>
          <cell r="F23">
            <v>1</v>
          </cell>
          <cell r="G23">
            <v>0.23</v>
          </cell>
          <cell r="H23">
            <v>18</v>
          </cell>
          <cell r="I23">
            <v>47.825000000000003</v>
          </cell>
          <cell r="J23">
            <v>6</v>
          </cell>
          <cell r="K23">
            <v>0.95</v>
          </cell>
          <cell r="L23">
            <v>74</v>
          </cell>
          <cell r="M23">
            <v>7.7607999999999997</v>
          </cell>
          <cell r="N23">
            <v>12</v>
          </cell>
          <cell r="O23">
            <v>8.0169999999999995</v>
          </cell>
          <cell r="P23">
            <v>2</v>
          </cell>
          <cell r="Q23">
            <v>0.91500000000000004</v>
          </cell>
          <cell r="R23">
            <v>0</v>
          </cell>
          <cell r="S23">
            <v>0</v>
          </cell>
          <cell r="T23">
            <v>20</v>
          </cell>
          <cell r="U23">
            <v>6.38</v>
          </cell>
          <cell r="V23">
            <v>3</v>
          </cell>
          <cell r="W23">
            <v>4.9210000000000003</v>
          </cell>
          <cell r="X23">
            <v>0</v>
          </cell>
          <cell r="Y23">
            <v>0</v>
          </cell>
          <cell r="Z23">
            <v>0</v>
          </cell>
          <cell r="AA23">
            <v>0</v>
          </cell>
          <cell r="AB23">
            <v>1</v>
          </cell>
          <cell r="AC23">
            <v>3.9100000000000003E-2</v>
          </cell>
          <cell r="AD23">
            <v>3</v>
          </cell>
          <cell r="AE23">
            <v>5.0999999999999996</v>
          </cell>
          <cell r="AF23">
            <v>1</v>
          </cell>
          <cell r="AG23">
            <v>4.9979999999999997E-2</v>
          </cell>
          <cell r="AH23">
            <v>4</v>
          </cell>
          <cell r="AI23">
            <v>24.744</v>
          </cell>
          <cell r="AJ23">
            <v>875</v>
          </cell>
          <cell r="AK23">
            <v>5.1421929999999998</v>
          </cell>
          <cell r="AL23">
            <v>0</v>
          </cell>
          <cell r="AM23">
            <v>0</v>
          </cell>
          <cell r="AN23">
            <v>83</v>
          </cell>
          <cell r="AO23">
            <v>204.239</v>
          </cell>
        </row>
        <row r="24">
          <cell r="A24" t="str">
            <v>01.11.2002</v>
          </cell>
          <cell r="B24">
            <v>1222</v>
          </cell>
          <cell r="C24">
            <v>323.32793700000002</v>
          </cell>
          <cell r="D24">
            <v>0</v>
          </cell>
          <cell r="E24">
            <v>0</v>
          </cell>
          <cell r="F24">
            <v>1</v>
          </cell>
          <cell r="G24">
            <v>0.23</v>
          </cell>
          <cell r="H24">
            <v>18</v>
          </cell>
          <cell r="I24">
            <v>47.825000000000003</v>
          </cell>
          <cell r="J24">
            <v>9</v>
          </cell>
          <cell r="K24">
            <v>1.0073000000000001</v>
          </cell>
          <cell r="L24">
            <v>78</v>
          </cell>
          <cell r="M24">
            <v>8.9268000000000001</v>
          </cell>
          <cell r="N24">
            <v>13</v>
          </cell>
          <cell r="O24">
            <v>8.6419999999999995</v>
          </cell>
          <cell r="P24">
            <v>2</v>
          </cell>
          <cell r="Q24">
            <v>0.91500000000000004</v>
          </cell>
          <cell r="R24">
            <v>0</v>
          </cell>
          <cell r="S24">
            <v>0</v>
          </cell>
          <cell r="T24">
            <v>20</v>
          </cell>
          <cell r="U24">
            <v>6.38</v>
          </cell>
          <cell r="V24">
            <v>3</v>
          </cell>
          <cell r="W24">
            <v>4.9210000000000003</v>
          </cell>
          <cell r="X24">
            <v>0</v>
          </cell>
          <cell r="Y24">
            <v>0</v>
          </cell>
          <cell r="Z24">
            <v>0</v>
          </cell>
          <cell r="AA24">
            <v>0</v>
          </cell>
          <cell r="AB24">
            <v>1</v>
          </cell>
          <cell r="AC24">
            <v>3.9100000000000003E-2</v>
          </cell>
          <cell r="AD24">
            <v>4</v>
          </cell>
          <cell r="AE24">
            <v>8.8435199999999998</v>
          </cell>
          <cell r="AF24">
            <v>1</v>
          </cell>
          <cell r="AG24">
            <v>4.9979999999999997E-2</v>
          </cell>
          <cell r="AH24">
            <v>4</v>
          </cell>
          <cell r="AI24">
            <v>24.744</v>
          </cell>
          <cell r="AJ24">
            <v>984</v>
          </cell>
          <cell r="AK24">
            <v>5.9652370000000001</v>
          </cell>
          <cell r="AL24">
            <v>0</v>
          </cell>
          <cell r="AM24">
            <v>0</v>
          </cell>
          <cell r="AN24">
            <v>84</v>
          </cell>
          <cell r="AO24">
            <v>204.839</v>
          </cell>
        </row>
        <row r="25">
          <cell r="A25" t="str">
            <v>01.12.2002</v>
          </cell>
          <cell r="B25">
            <v>1537</v>
          </cell>
          <cell r="C25">
            <v>341.40705200000002</v>
          </cell>
          <cell r="D25">
            <v>0</v>
          </cell>
          <cell r="E25">
            <v>0</v>
          </cell>
          <cell r="F25">
            <v>1</v>
          </cell>
          <cell r="G25">
            <v>0.23</v>
          </cell>
          <cell r="H25">
            <v>19</v>
          </cell>
          <cell r="I25">
            <v>52.825000000000003</v>
          </cell>
          <cell r="J25">
            <v>14</v>
          </cell>
          <cell r="K25">
            <v>1.2159</v>
          </cell>
          <cell r="L25">
            <v>91</v>
          </cell>
          <cell r="M25">
            <v>11.821300000000001</v>
          </cell>
          <cell r="N25">
            <v>16</v>
          </cell>
          <cell r="O25">
            <v>9.4019999999999992</v>
          </cell>
          <cell r="P25">
            <v>2</v>
          </cell>
          <cell r="Q25">
            <v>0.91500000000000004</v>
          </cell>
          <cell r="R25">
            <v>0</v>
          </cell>
          <cell r="S25">
            <v>0</v>
          </cell>
          <cell r="T25">
            <v>24</v>
          </cell>
          <cell r="U25">
            <v>7.5039999999999996</v>
          </cell>
          <cell r="V25">
            <v>3</v>
          </cell>
          <cell r="W25">
            <v>4.9210000000000003</v>
          </cell>
          <cell r="X25">
            <v>0</v>
          </cell>
          <cell r="Y25">
            <v>0</v>
          </cell>
          <cell r="Z25">
            <v>0</v>
          </cell>
          <cell r="AA25">
            <v>0</v>
          </cell>
          <cell r="AB25">
            <v>1</v>
          </cell>
          <cell r="AC25">
            <v>3.9100000000000003E-2</v>
          </cell>
          <cell r="AD25">
            <v>9</v>
          </cell>
          <cell r="AE25">
            <v>13.07512</v>
          </cell>
          <cell r="AF25">
            <v>1</v>
          </cell>
          <cell r="AG25">
            <v>4.9979999999999997E-2</v>
          </cell>
          <cell r="AH25">
            <v>4</v>
          </cell>
          <cell r="AI25">
            <v>24.744</v>
          </cell>
          <cell r="AJ25">
            <v>1267</v>
          </cell>
          <cell r="AK25">
            <v>9.8234519999999996</v>
          </cell>
          <cell r="AL25">
            <v>0</v>
          </cell>
          <cell r="AM25">
            <v>0</v>
          </cell>
          <cell r="AN25">
            <v>85</v>
          </cell>
          <cell r="AO25">
            <v>204.84119999999999</v>
          </cell>
        </row>
        <row r="26">
          <cell r="A26" t="str">
            <v>01.01.2003</v>
          </cell>
          <cell r="B26">
            <v>2287</v>
          </cell>
          <cell r="C26">
            <v>360.264723</v>
          </cell>
          <cell r="D26">
            <v>0</v>
          </cell>
          <cell r="E26">
            <v>0</v>
          </cell>
          <cell r="F26">
            <v>1</v>
          </cell>
          <cell r="G26">
            <v>0.23</v>
          </cell>
          <cell r="H26">
            <v>21</v>
          </cell>
          <cell r="I26">
            <v>53.604999999999997</v>
          </cell>
          <cell r="J26">
            <v>17</v>
          </cell>
          <cell r="K26">
            <v>2.2214</v>
          </cell>
          <cell r="L26">
            <v>93</v>
          </cell>
          <cell r="M26">
            <v>12.8993</v>
          </cell>
          <cell r="N26">
            <v>16</v>
          </cell>
          <cell r="O26">
            <v>9.4019999999999992</v>
          </cell>
          <cell r="P26">
            <v>2</v>
          </cell>
          <cell r="Q26">
            <v>0.91500000000000004</v>
          </cell>
          <cell r="R26">
            <v>0</v>
          </cell>
          <cell r="S26">
            <v>0</v>
          </cell>
          <cell r="T26">
            <v>25</v>
          </cell>
          <cell r="U26">
            <v>7.5540000000000003</v>
          </cell>
          <cell r="V26">
            <v>3</v>
          </cell>
          <cell r="W26">
            <v>4.9210000000000003</v>
          </cell>
          <cell r="X26">
            <v>0</v>
          </cell>
          <cell r="Y26">
            <v>0</v>
          </cell>
          <cell r="Z26">
            <v>0</v>
          </cell>
          <cell r="AA26">
            <v>0</v>
          </cell>
          <cell r="AB26">
            <v>1</v>
          </cell>
          <cell r="AC26">
            <v>3.9100000000000003E-2</v>
          </cell>
          <cell r="AD26">
            <v>11</v>
          </cell>
          <cell r="AE26">
            <v>18.546119999999998</v>
          </cell>
          <cell r="AF26">
            <v>1</v>
          </cell>
          <cell r="AG26">
            <v>4.9979999999999997E-2</v>
          </cell>
          <cell r="AH26">
            <v>4</v>
          </cell>
          <cell r="AI26">
            <v>24.744</v>
          </cell>
          <cell r="AJ26">
            <v>2007</v>
          </cell>
          <cell r="AK26">
            <v>20.296623</v>
          </cell>
          <cell r="AL26">
            <v>0</v>
          </cell>
          <cell r="AM26">
            <v>0</v>
          </cell>
          <cell r="AN26">
            <v>85</v>
          </cell>
          <cell r="AO26">
            <v>204.84119999999999</v>
          </cell>
        </row>
        <row r="27">
          <cell r="A27" t="str">
            <v>01.02.2003</v>
          </cell>
          <cell r="B27">
            <v>2345</v>
          </cell>
          <cell r="C27">
            <v>367.69663250000002</v>
          </cell>
          <cell r="D27">
            <v>0</v>
          </cell>
          <cell r="E27">
            <v>0</v>
          </cell>
          <cell r="F27">
            <v>2</v>
          </cell>
          <cell r="G27">
            <v>0.24060000000000001</v>
          </cell>
          <cell r="H27">
            <v>21</v>
          </cell>
          <cell r="I27">
            <v>53.604999999999997</v>
          </cell>
          <cell r="J27">
            <v>18</v>
          </cell>
          <cell r="K27">
            <v>2.7084000000000001</v>
          </cell>
          <cell r="L27">
            <v>98</v>
          </cell>
          <cell r="M27">
            <v>14.2563</v>
          </cell>
          <cell r="N27">
            <v>16</v>
          </cell>
          <cell r="O27">
            <v>9.4019999999999992</v>
          </cell>
          <cell r="P27">
            <v>2</v>
          </cell>
          <cell r="Q27">
            <v>0.91500000000000004</v>
          </cell>
          <cell r="R27">
            <v>0</v>
          </cell>
          <cell r="S27">
            <v>0</v>
          </cell>
          <cell r="T27">
            <v>26</v>
          </cell>
          <cell r="U27">
            <v>7.7140000000000004</v>
          </cell>
          <cell r="V27">
            <v>4</v>
          </cell>
          <cell r="W27">
            <v>7.7009999999999996</v>
          </cell>
          <cell r="X27">
            <v>0</v>
          </cell>
          <cell r="Y27">
            <v>0</v>
          </cell>
          <cell r="Z27">
            <v>0</v>
          </cell>
          <cell r="AA27">
            <v>0</v>
          </cell>
          <cell r="AB27">
            <v>1</v>
          </cell>
          <cell r="AC27">
            <v>3.9100000000000003E-2</v>
          </cell>
          <cell r="AD27">
            <v>12</v>
          </cell>
          <cell r="AE27">
            <v>18.846119999999999</v>
          </cell>
          <cell r="AF27">
            <v>1</v>
          </cell>
          <cell r="AG27">
            <v>4.9979999999999997E-2</v>
          </cell>
          <cell r="AH27">
            <v>4</v>
          </cell>
          <cell r="AI27">
            <v>24.744</v>
          </cell>
          <cell r="AJ27">
            <v>2050</v>
          </cell>
          <cell r="AK27">
            <v>20.594932499999999</v>
          </cell>
          <cell r="AL27">
            <v>0</v>
          </cell>
          <cell r="AM27">
            <v>0</v>
          </cell>
          <cell r="AN27">
            <v>90</v>
          </cell>
          <cell r="AO27">
            <v>206.8802</v>
          </cell>
        </row>
        <row r="28">
          <cell r="A28" t="str">
            <v>01.03.2003</v>
          </cell>
          <cell r="B28">
            <v>2441</v>
          </cell>
          <cell r="C28">
            <v>382.87787850000001</v>
          </cell>
          <cell r="D28">
            <v>0</v>
          </cell>
          <cell r="E28">
            <v>0</v>
          </cell>
          <cell r="F28">
            <v>2</v>
          </cell>
          <cell r="G28">
            <v>0.24060000000000001</v>
          </cell>
          <cell r="H28">
            <v>21</v>
          </cell>
          <cell r="I28">
            <v>53.604999999999997</v>
          </cell>
          <cell r="J28">
            <v>18</v>
          </cell>
          <cell r="K28">
            <v>2.7084000000000001</v>
          </cell>
          <cell r="L28">
            <v>108</v>
          </cell>
          <cell r="M28">
            <v>15.963200000000001</v>
          </cell>
          <cell r="N28">
            <v>16</v>
          </cell>
          <cell r="O28">
            <v>9.4019999999999992</v>
          </cell>
          <cell r="P28">
            <v>2</v>
          </cell>
          <cell r="Q28">
            <v>0.91500000000000004</v>
          </cell>
          <cell r="R28">
            <v>0</v>
          </cell>
          <cell r="S28">
            <v>0</v>
          </cell>
          <cell r="T28">
            <v>28</v>
          </cell>
          <cell r="U28">
            <v>13.086</v>
          </cell>
          <cell r="V28">
            <v>4</v>
          </cell>
          <cell r="W28">
            <v>7.7009999999999996</v>
          </cell>
          <cell r="X28">
            <v>0</v>
          </cell>
          <cell r="Y28">
            <v>0</v>
          </cell>
          <cell r="Z28">
            <v>0</v>
          </cell>
          <cell r="AA28">
            <v>0</v>
          </cell>
          <cell r="AB28">
            <v>1</v>
          </cell>
          <cell r="AC28">
            <v>3.9100000000000003E-2</v>
          </cell>
          <cell r="AD28">
            <v>12</v>
          </cell>
          <cell r="AE28">
            <v>18.846119999999999</v>
          </cell>
          <cell r="AF28">
            <v>1</v>
          </cell>
          <cell r="AG28">
            <v>4.9979999999999997E-2</v>
          </cell>
          <cell r="AH28">
            <v>4</v>
          </cell>
          <cell r="AI28">
            <v>24.744</v>
          </cell>
          <cell r="AJ28">
            <v>2132</v>
          </cell>
          <cell r="AK28">
            <v>21.0872785</v>
          </cell>
          <cell r="AL28">
            <v>0</v>
          </cell>
          <cell r="AM28">
            <v>0</v>
          </cell>
          <cell r="AN28">
            <v>92</v>
          </cell>
          <cell r="AO28">
            <v>214.49019999999999</v>
          </cell>
        </row>
        <row r="29">
          <cell r="A29" t="str">
            <v>01.04.2003</v>
          </cell>
          <cell r="B29">
            <v>2462</v>
          </cell>
          <cell r="C29">
            <v>391.34127849999999</v>
          </cell>
          <cell r="D29">
            <v>0</v>
          </cell>
          <cell r="E29">
            <v>0</v>
          </cell>
          <cell r="F29">
            <v>2</v>
          </cell>
          <cell r="G29">
            <v>0.24060000000000001</v>
          </cell>
          <cell r="H29">
            <v>22</v>
          </cell>
          <cell r="I29">
            <v>54.104999999999997</v>
          </cell>
          <cell r="J29">
            <v>19</v>
          </cell>
          <cell r="K29">
            <v>4.0983999999999998</v>
          </cell>
          <cell r="L29">
            <v>110</v>
          </cell>
          <cell r="M29">
            <v>16.793199999999999</v>
          </cell>
          <cell r="N29">
            <v>16</v>
          </cell>
          <cell r="O29">
            <v>9.4019999999999992</v>
          </cell>
          <cell r="P29">
            <v>2</v>
          </cell>
          <cell r="Q29">
            <v>0.91500000000000004</v>
          </cell>
          <cell r="R29">
            <v>0</v>
          </cell>
          <cell r="S29">
            <v>0</v>
          </cell>
          <cell r="T29">
            <v>28</v>
          </cell>
          <cell r="U29">
            <v>13.086</v>
          </cell>
          <cell r="V29">
            <v>4</v>
          </cell>
          <cell r="W29">
            <v>7.7009999999999996</v>
          </cell>
          <cell r="X29">
            <v>0</v>
          </cell>
          <cell r="Y29">
            <v>0</v>
          </cell>
          <cell r="Z29">
            <v>0</v>
          </cell>
          <cell r="AA29">
            <v>0</v>
          </cell>
          <cell r="AB29">
            <v>1</v>
          </cell>
          <cell r="AC29">
            <v>3.9100000000000003E-2</v>
          </cell>
          <cell r="AD29">
            <v>15</v>
          </cell>
          <cell r="AE29">
            <v>20.628620000000002</v>
          </cell>
          <cell r="AF29">
            <v>1</v>
          </cell>
          <cell r="AG29">
            <v>4.9979999999999997E-2</v>
          </cell>
          <cell r="AH29">
            <v>4</v>
          </cell>
          <cell r="AI29">
            <v>24.744</v>
          </cell>
          <cell r="AJ29">
            <v>2145</v>
          </cell>
          <cell r="AK29">
            <v>21.1481785</v>
          </cell>
          <cell r="AL29">
            <v>0</v>
          </cell>
          <cell r="AM29">
            <v>0</v>
          </cell>
          <cell r="AN29">
            <v>93</v>
          </cell>
          <cell r="AO29">
            <v>218.39019999999999</v>
          </cell>
        </row>
        <row r="30">
          <cell r="A30" t="str">
            <v>01.05.2003</v>
          </cell>
          <cell r="B30">
            <v>2493</v>
          </cell>
          <cell r="C30">
            <v>415.07055270000001</v>
          </cell>
          <cell r="D30">
            <v>0</v>
          </cell>
          <cell r="E30">
            <v>0</v>
          </cell>
          <cell r="F30">
            <v>2</v>
          </cell>
          <cell r="G30">
            <v>0.24060000000000001</v>
          </cell>
          <cell r="H30">
            <v>22</v>
          </cell>
          <cell r="I30">
            <v>54.104999999999997</v>
          </cell>
          <cell r="J30">
            <v>21</v>
          </cell>
          <cell r="K30">
            <v>7.5023999999999997</v>
          </cell>
          <cell r="L30">
            <v>114</v>
          </cell>
          <cell r="M30">
            <v>17.021699999999999</v>
          </cell>
          <cell r="N30">
            <v>16</v>
          </cell>
          <cell r="O30">
            <v>9.4019999999999992</v>
          </cell>
          <cell r="P30">
            <v>2</v>
          </cell>
          <cell r="Q30">
            <v>0.91500000000000004</v>
          </cell>
          <cell r="R30">
            <v>0</v>
          </cell>
          <cell r="S30">
            <v>0</v>
          </cell>
          <cell r="T30">
            <v>29</v>
          </cell>
          <cell r="U30">
            <v>13.135999999999999</v>
          </cell>
          <cell r="V30">
            <v>4</v>
          </cell>
          <cell r="W30">
            <v>7.7009999999999996</v>
          </cell>
          <cell r="X30">
            <v>0</v>
          </cell>
          <cell r="Y30">
            <v>0</v>
          </cell>
          <cell r="Z30">
            <v>0</v>
          </cell>
          <cell r="AA30">
            <v>0</v>
          </cell>
          <cell r="AB30">
            <v>1</v>
          </cell>
          <cell r="AC30">
            <v>3.9100000000000003E-2</v>
          </cell>
          <cell r="AD30">
            <v>17</v>
          </cell>
          <cell r="AE30">
            <v>20.7132352</v>
          </cell>
          <cell r="AF30">
            <v>1</v>
          </cell>
          <cell r="AG30">
            <v>4.9979999999999997E-2</v>
          </cell>
          <cell r="AH30">
            <v>4</v>
          </cell>
          <cell r="AI30">
            <v>24.744</v>
          </cell>
          <cell r="AJ30">
            <v>2166</v>
          </cell>
          <cell r="AK30">
            <v>21.310337499999999</v>
          </cell>
          <cell r="AL30">
            <v>0</v>
          </cell>
          <cell r="AM30">
            <v>0</v>
          </cell>
          <cell r="AN30">
            <v>94</v>
          </cell>
          <cell r="AO30">
            <v>238.1902</v>
          </cell>
        </row>
        <row r="31">
          <cell r="A31" t="str">
            <v>01.06.2003</v>
          </cell>
          <cell r="B31">
            <v>4527</v>
          </cell>
          <cell r="C31">
            <v>1367.8708607000001</v>
          </cell>
          <cell r="D31">
            <v>0</v>
          </cell>
          <cell r="E31">
            <v>0</v>
          </cell>
          <cell r="F31">
            <v>2</v>
          </cell>
          <cell r="G31">
            <v>0.24060000000000001</v>
          </cell>
          <cell r="H31">
            <v>22</v>
          </cell>
          <cell r="I31">
            <v>54.104999999999997</v>
          </cell>
          <cell r="J31">
            <v>22</v>
          </cell>
          <cell r="K31">
            <v>7.5324</v>
          </cell>
          <cell r="L31">
            <v>117</v>
          </cell>
          <cell r="M31">
            <v>17.3537</v>
          </cell>
          <cell r="N31">
            <v>16</v>
          </cell>
          <cell r="O31">
            <v>9.4019999999999992</v>
          </cell>
          <cell r="P31">
            <v>2</v>
          </cell>
          <cell r="Q31">
            <v>0.91500000000000004</v>
          </cell>
          <cell r="R31">
            <v>0</v>
          </cell>
          <cell r="S31">
            <v>0</v>
          </cell>
          <cell r="T31">
            <v>30</v>
          </cell>
          <cell r="U31">
            <v>13.215999999999999</v>
          </cell>
          <cell r="V31">
            <v>2001</v>
          </cell>
          <cell r="W31">
            <v>939.59780000000001</v>
          </cell>
          <cell r="X31">
            <v>2</v>
          </cell>
          <cell r="Y31">
            <v>0.224</v>
          </cell>
          <cell r="Z31">
            <v>9</v>
          </cell>
          <cell r="AA31">
            <v>5.1150000000000002</v>
          </cell>
          <cell r="AB31">
            <v>8</v>
          </cell>
          <cell r="AC31">
            <v>3.9870999999999999</v>
          </cell>
          <cell r="AD31">
            <v>18</v>
          </cell>
          <cell r="AE31">
            <v>21.423235200000001</v>
          </cell>
          <cell r="AF31">
            <v>1</v>
          </cell>
          <cell r="AG31">
            <v>4.9979999999999997E-2</v>
          </cell>
          <cell r="AH31">
            <v>7</v>
          </cell>
          <cell r="AI31">
            <v>35.161788000000001</v>
          </cell>
          <cell r="AJ31">
            <v>2176</v>
          </cell>
          <cell r="AK31">
            <v>21.3570575</v>
          </cell>
          <cell r="AL31">
            <v>0</v>
          </cell>
          <cell r="AM31">
            <v>0</v>
          </cell>
          <cell r="AN31">
            <v>94</v>
          </cell>
          <cell r="AO31">
            <v>238.1902</v>
          </cell>
        </row>
        <row r="32">
          <cell r="A32" t="str">
            <v>01.07.2003</v>
          </cell>
          <cell r="B32">
            <v>4569</v>
          </cell>
          <cell r="C32">
            <v>1635.7045106999999</v>
          </cell>
          <cell r="D32">
            <v>0</v>
          </cell>
          <cell r="E32">
            <v>0</v>
          </cell>
          <cell r="F32">
            <v>2</v>
          </cell>
          <cell r="G32">
            <v>0.24060000000000001</v>
          </cell>
          <cell r="H32">
            <v>23</v>
          </cell>
          <cell r="I32">
            <v>60.604999999999997</v>
          </cell>
          <cell r="J32">
            <v>25</v>
          </cell>
          <cell r="K32">
            <v>7.7484000000000002</v>
          </cell>
          <cell r="L32">
            <v>120</v>
          </cell>
          <cell r="M32">
            <v>18.2607</v>
          </cell>
          <cell r="N32">
            <v>16</v>
          </cell>
          <cell r="O32">
            <v>9.4019999999999992</v>
          </cell>
          <cell r="P32">
            <v>2</v>
          </cell>
          <cell r="Q32">
            <v>0.91500000000000004</v>
          </cell>
          <cell r="R32">
            <v>6</v>
          </cell>
          <cell r="S32">
            <v>216.4</v>
          </cell>
          <cell r="T32">
            <v>31</v>
          </cell>
          <cell r="U32">
            <v>13.249000000000001</v>
          </cell>
          <cell r="V32">
            <v>2003</v>
          </cell>
          <cell r="W32">
            <v>940.78909999999996</v>
          </cell>
          <cell r="X32">
            <v>5</v>
          </cell>
          <cell r="Y32">
            <v>2.702</v>
          </cell>
          <cell r="Z32">
            <v>10</v>
          </cell>
          <cell r="AA32">
            <v>5.415</v>
          </cell>
          <cell r="AB32">
            <v>8</v>
          </cell>
          <cell r="AC32">
            <v>3.9870999999999999</v>
          </cell>
          <cell r="AD32">
            <v>20</v>
          </cell>
          <cell r="AE32">
            <v>21.5332352</v>
          </cell>
          <cell r="AF32">
            <v>1</v>
          </cell>
          <cell r="AG32">
            <v>4.9979999999999997E-2</v>
          </cell>
          <cell r="AH32">
            <v>7</v>
          </cell>
          <cell r="AI32">
            <v>35.161788000000001</v>
          </cell>
          <cell r="AJ32">
            <v>2193</v>
          </cell>
          <cell r="AK32">
            <v>21.4554075</v>
          </cell>
          <cell r="AL32">
            <v>0</v>
          </cell>
          <cell r="AM32">
            <v>0</v>
          </cell>
          <cell r="AN32">
            <v>97</v>
          </cell>
          <cell r="AO32">
            <v>277.79020000000003</v>
          </cell>
        </row>
        <row r="33">
          <cell r="A33" t="str">
            <v>01.08.2003</v>
          </cell>
          <cell r="B33">
            <v>4607</v>
          </cell>
          <cell r="C33">
            <v>1642.0576667</v>
          </cell>
          <cell r="D33">
            <v>0</v>
          </cell>
          <cell r="E33">
            <v>0</v>
          </cell>
          <cell r="F33">
            <v>2</v>
          </cell>
          <cell r="G33">
            <v>0.24060000000000001</v>
          </cell>
          <cell r="H33">
            <v>23</v>
          </cell>
          <cell r="I33">
            <v>60.604999999999997</v>
          </cell>
          <cell r="J33">
            <v>25</v>
          </cell>
          <cell r="K33">
            <v>7.7484000000000002</v>
          </cell>
          <cell r="L33">
            <v>123</v>
          </cell>
          <cell r="M33">
            <v>19.410699999999999</v>
          </cell>
          <cell r="N33">
            <v>17</v>
          </cell>
          <cell r="O33">
            <v>9.9030000000000005</v>
          </cell>
          <cell r="P33">
            <v>2</v>
          </cell>
          <cell r="Q33">
            <v>0.91500000000000004</v>
          </cell>
          <cell r="R33">
            <v>6</v>
          </cell>
          <cell r="S33">
            <v>216.4</v>
          </cell>
          <cell r="T33">
            <v>33</v>
          </cell>
          <cell r="U33">
            <v>13.394</v>
          </cell>
          <cell r="V33">
            <v>2005</v>
          </cell>
          <cell r="W33">
            <v>940.83010000000002</v>
          </cell>
          <cell r="X33">
            <v>9</v>
          </cell>
          <cell r="Y33">
            <v>2.8130000000000002</v>
          </cell>
          <cell r="Z33">
            <v>16</v>
          </cell>
          <cell r="AA33">
            <v>6.0641999999999996</v>
          </cell>
          <cell r="AB33">
            <v>8</v>
          </cell>
          <cell r="AC33">
            <v>3.9870999999999999</v>
          </cell>
          <cell r="AD33">
            <v>20</v>
          </cell>
          <cell r="AE33">
            <v>21.5332352</v>
          </cell>
          <cell r="AF33">
            <v>1</v>
          </cell>
          <cell r="AG33">
            <v>4.9979999999999997E-2</v>
          </cell>
          <cell r="AH33">
            <v>7</v>
          </cell>
          <cell r="AI33">
            <v>35.161788000000001</v>
          </cell>
          <cell r="AJ33">
            <v>2212</v>
          </cell>
          <cell r="AK33">
            <v>21.6113635</v>
          </cell>
          <cell r="AL33">
            <v>0</v>
          </cell>
          <cell r="AM33">
            <v>0</v>
          </cell>
          <cell r="AN33">
            <v>98</v>
          </cell>
          <cell r="AO33">
            <v>281.39019999999999</v>
          </cell>
        </row>
        <row r="34">
          <cell r="A34" t="str">
            <v>01.09.2003</v>
          </cell>
          <cell r="B34">
            <v>4676</v>
          </cell>
          <cell r="C34">
            <v>2842.6163256999998</v>
          </cell>
          <cell r="D34">
            <v>0</v>
          </cell>
          <cell r="E34">
            <v>0</v>
          </cell>
          <cell r="F34">
            <v>2</v>
          </cell>
          <cell r="G34">
            <v>0.24060000000000001</v>
          </cell>
          <cell r="H34">
            <v>25</v>
          </cell>
          <cell r="I34">
            <v>64.605000000000004</v>
          </cell>
          <cell r="J34">
            <v>27</v>
          </cell>
          <cell r="K34">
            <v>7.8574000000000002</v>
          </cell>
          <cell r="L34">
            <v>124</v>
          </cell>
          <cell r="M34">
            <v>19.610700000000001</v>
          </cell>
          <cell r="N34">
            <v>17</v>
          </cell>
          <cell r="O34">
            <v>9.9030000000000005</v>
          </cell>
          <cell r="P34">
            <v>2</v>
          </cell>
          <cell r="Q34">
            <v>0.91500000000000004</v>
          </cell>
          <cell r="R34">
            <v>13</v>
          </cell>
          <cell r="S34">
            <v>1368.3</v>
          </cell>
          <cell r="T34">
            <v>33</v>
          </cell>
          <cell r="U34">
            <v>13.394</v>
          </cell>
          <cell r="V34">
            <v>2008</v>
          </cell>
          <cell r="W34">
            <v>940.97310000000004</v>
          </cell>
          <cell r="X34">
            <v>12</v>
          </cell>
          <cell r="Y34">
            <v>6.7159000000000004</v>
          </cell>
          <cell r="Z34">
            <v>16</v>
          </cell>
          <cell r="AA34">
            <v>6.0641999999999996</v>
          </cell>
          <cell r="AB34">
            <v>8</v>
          </cell>
          <cell r="AC34">
            <v>3.9870999999999999</v>
          </cell>
          <cell r="AD34">
            <v>21</v>
          </cell>
          <cell r="AE34">
            <v>22.333235200000001</v>
          </cell>
          <cell r="AF34">
            <v>1</v>
          </cell>
          <cell r="AG34">
            <v>4.9979999999999997E-2</v>
          </cell>
          <cell r="AH34">
            <v>7</v>
          </cell>
          <cell r="AI34">
            <v>35.161788000000001</v>
          </cell>
          <cell r="AJ34">
            <v>2257</v>
          </cell>
          <cell r="AK34">
            <v>21.915122499999999</v>
          </cell>
          <cell r="AL34">
            <v>0</v>
          </cell>
          <cell r="AM34">
            <v>0</v>
          </cell>
          <cell r="AN34">
            <v>103</v>
          </cell>
          <cell r="AO34">
            <v>320.59019999999998</v>
          </cell>
        </row>
        <row r="35">
          <cell r="A35" t="str">
            <v>01.10.2003</v>
          </cell>
          <cell r="B35">
            <v>4756</v>
          </cell>
          <cell r="C35">
            <v>3545.7130606999999</v>
          </cell>
          <cell r="D35">
            <v>0</v>
          </cell>
          <cell r="E35">
            <v>0</v>
          </cell>
          <cell r="F35">
            <v>2</v>
          </cell>
          <cell r="G35">
            <v>0.24060000000000001</v>
          </cell>
          <cell r="H35">
            <v>25</v>
          </cell>
          <cell r="I35">
            <v>64.605000000000004</v>
          </cell>
          <cell r="J35">
            <v>29</v>
          </cell>
          <cell r="K35">
            <v>8.2373999999999992</v>
          </cell>
          <cell r="L35">
            <v>128</v>
          </cell>
          <cell r="M35">
            <v>20.332699999999999</v>
          </cell>
          <cell r="N35">
            <v>17</v>
          </cell>
          <cell r="O35">
            <v>9.9030000000000005</v>
          </cell>
          <cell r="P35">
            <v>2</v>
          </cell>
          <cell r="Q35">
            <v>0.91500000000000004</v>
          </cell>
          <cell r="R35">
            <v>39</v>
          </cell>
          <cell r="S35">
            <v>1955.3</v>
          </cell>
          <cell r="T35">
            <v>33</v>
          </cell>
          <cell r="U35">
            <v>13.394</v>
          </cell>
          <cell r="V35">
            <v>2012</v>
          </cell>
          <cell r="W35">
            <v>941.2681</v>
          </cell>
          <cell r="X35">
            <v>18</v>
          </cell>
          <cell r="Y35">
            <v>17.295400000000001</v>
          </cell>
          <cell r="Z35">
            <v>17</v>
          </cell>
          <cell r="AA35">
            <v>6.1192000000000002</v>
          </cell>
          <cell r="AB35">
            <v>8</v>
          </cell>
          <cell r="AC35">
            <v>3.9870999999999999</v>
          </cell>
          <cell r="AD35">
            <v>21</v>
          </cell>
          <cell r="AE35">
            <v>22.333235200000001</v>
          </cell>
          <cell r="AF35">
            <v>1</v>
          </cell>
          <cell r="AG35">
            <v>4.9979999999999997E-2</v>
          </cell>
          <cell r="AH35">
            <v>8</v>
          </cell>
          <cell r="AI35">
            <v>39.525888000000002</v>
          </cell>
          <cell r="AJ35">
            <v>2289</v>
          </cell>
          <cell r="AK35">
            <v>22.466257500000001</v>
          </cell>
          <cell r="AL35">
            <v>0</v>
          </cell>
          <cell r="AM35">
            <v>0</v>
          </cell>
          <cell r="AN35">
            <v>107</v>
          </cell>
          <cell r="AO35">
            <v>419.74020000000002</v>
          </cell>
        </row>
        <row r="36">
          <cell r="A36" t="str">
            <v>01.11.2003</v>
          </cell>
          <cell r="B36">
            <v>4809</v>
          </cell>
          <cell r="C36">
            <v>4758.9639797</v>
          </cell>
          <cell r="D36">
            <v>0</v>
          </cell>
          <cell r="E36">
            <v>0</v>
          </cell>
          <cell r="F36">
            <v>2</v>
          </cell>
          <cell r="G36">
            <v>0.24060000000000001</v>
          </cell>
          <cell r="H36">
            <v>27</v>
          </cell>
          <cell r="I36">
            <v>67.484999999999999</v>
          </cell>
          <cell r="J36">
            <v>29</v>
          </cell>
          <cell r="K36">
            <v>8.2373999999999992</v>
          </cell>
          <cell r="L36">
            <v>133</v>
          </cell>
          <cell r="M36">
            <v>21.991700000000002</v>
          </cell>
          <cell r="N36">
            <v>17</v>
          </cell>
          <cell r="O36">
            <v>9.9030000000000005</v>
          </cell>
          <cell r="P36">
            <v>2</v>
          </cell>
          <cell r="Q36">
            <v>0.91500000000000004</v>
          </cell>
          <cell r="R36">
            <v>48</v>
          </cell>
          <cell r="S36">
            <v>3159.7</v>
          </cell>
          <cell r="T36">
            <v>33</v>
          </cell>
          <cell r="U36">
            <v>13.394</v>
          </cell>
          <cell r="V36">
            <v>2015</v>
          </cell>
          <cell r="W36">
            <v>941.45860000000005</v>
          </cell>
          <cell r="X36">
            <v>24</v>
          </cell>
          <cell r="Y36">
            <v>21.028400000000001</v>
          </cell>
          <cell r="Z36">
            <v>18</v>
          </cell>
          <cell r="AA36">
            <v>6.3672000000000004</v>
          </cell>
          <cell r="AB36">
            <v>9</v>
          </cell>
          <cell r="AC36">
            <v>4.0080999999999998</v>
          </cell>
          <cell r="AD36">
            <v>21</v>
          </cell>
          <cell r="AE36">
            <v>22.333235200000001</v>
          </cell>
          <cell r="AF36">
            <v>1</v>
          </cell>
          <cell r="AG36">
            <v>4.9979999999999997E-2</v>
          </cell>
          <cell r="AH36">
            <v>8</v>
          </cell>
          <cell r="AI36">
            <v>39.525888000000002</v>
          </cell>
          <cell r="AJ36">
            <v>2314</v>
          </cell>
          <cell r="AK36">
            <v>22.579676500000001</v>
          </cell>
          <cell r="AL36">
            <v>0</v>
          </cell>
          <cell r="AM36">
            <v>0</v>
          </cell>
          <cell r="AN36">
            <v>108</v>
          </cell>
          <cell r="AO36">
            <v>419.74619999999999</v>
          </cell>
        </row>
        <row r="37">
          <cell r="A37" t="str">
            <v>01.12.2003</v>
          </cell>
          <cell r="B37">
            <v>4882</v>
          </cell>
          <cell r="C37">
            <v>5126.9533376999998</v>
          </cell>
          <cell r="D37">
            <v>0</v>
          </cell>
          <cell r="E37">
            <v>0</v>
          </cell>
          <cell r="F37">
            <v>2</v>
          </cell>
          <cell r="G37">
            <v>0.24060000000000001</v>
          </cell>
          <cell r="H37">
            <v>28</v>
          </cell>
          <cell r="I37">
            <v>74.995000000000005</v>
          </cell>
          <cell r="J37">
            <v>34</v>
          </cell>
          <cell r="K37">
            <v>9.5859000000000005</v>
          </cell>
          <cell r="L37">
            <v>137</v>
          </cell>
          <cell r="M37">
            <v>23.535699999999999</v>
          </cell>
          <cell r="N37">
            <v>17</v>
          </cell>
          <cell r="O37">
            <v>9.9030000000000005</v>
          </cell>
          <cell r="P37">
            <v>2</v>
          </cell>
          <cell r="Q37">
            <v>0.91500000000000004</v>
          </cell>
          <cell r="R37">
            <v>50</v>
          </cell>
          <cell r="S37">
            <v>3492.5</v>
          </cell>
          <cell r="T37">
            <v>33</v>
          </cell>
          <cell r="U37">
            <v>13.394</v>
          </cell>
          <cell r="V37">
            <v>2019</v>
          </cell>
          <cell r="W37">
            <v>943.41079999999999</v>
          </cell>
          <cell r="X37">
            <v>27</v>
          </cell>
          <cell r="Y37">
            <v>24.119299999999999</v>
          </cell>
          <cell r="Z37">
            <v>19</v>
          </cell>
          <cell r="AA37">
            <v>6.5472000000000001</v>
          </cell>
          <cell r="AB37">
            <v>9</v>
          </cell>
          <cell r="AC37">
            <v>4.0080999999999998</v>
          </cell>
          <cell r="AD37">
            <v>21</v>
          </cell>
          <cell r="AE37">
            <v>22.333235200000001</v>
          </cell>
          <cell r="AF37">
            <v>1</v>
          </cell>
          <cell r="AG37">
            <v>4.9979999999999997E-2</v>
          </cell>
          <cell r="AH37">
            <v>8</v>
          </cell>
          <cell r="AI37">
            <v>39.525888000000002</v>
          </cell>
          <cell r="AJ37">
            <v>2364</v>
          </cell>
          <cell r="AK37">
            <v>22.943434499999999</v>
          </cell>
          <cell r="AL37">
            <v>0</v>
          </cell>
          <cell r="AM37">
            <v>0</v>
          </cell>
          <cell r="AN37">
            <v>111</v>
          </cell>
          <cell r="AO37">
            <v>438.94619999999998</v>
          </cell>
        </row>
        <row r="38">
          <cell r="A38" t="str">
            <v>01.01.2004</v>
          </cell>
          <cell r="B38">
            <v>4953</v>
          </cell>
          <cell r="C38">
            <v>7166.8416507000002</v>
          </cell>
          <cell r="D38">
            <v>1</v>
          </cell>
          <cell r="E38">
            <v>0.03</v>
          </cell>
          <cell r="F38">
            <v>2</v>
          </cell>
          <cell r="G38">
            <v>0.24060000000000001</v>
          </cell>
          <cell r="H38">
            <v>29</v>
          </cell>
          <cell r="I38">
            <v>76.094999999999999</v>
          </cell>
          <cell r="J38">
            <v>34</v>
          </cell>
          <cell r="K38">
            <v>9.5859000000000005</v>
          </cell>
          <cell r="L38">
            <v>139</v>
          </cell>
          <cell r="M38">
            <v>23.7957</v>
          </cell>
          <cell r="N38">
            <v>17</v>
          </cell>
          <cell r="O38">
            <v>9.9030000000000005</v>
          </cell>
          <cell r="P38">
            <v>2</v>
          </cell>
          <cell r="Q38">
            <v>0.91500000000000004</v>
          </cell>
          <cell r="R38">
            <v>71</v>
          </cell>
          <cell r="S38">
            <v>5460.6</v>
          </cell>
          <cell r="T38">
            <v>35</v>
          </cell>
          <cell r="U38">
            <v>13.726000000000001</v>
          </cell>
          <cell r="V38">
            <v>2026</v>
          </cell>
          <cell r="W38">
            <v>945.04100000000005</v>
          </cell>
          <cell r="X38">
            <v>30</v>
          </cell>
          <cell r="Y38">
            <v>24.616299999999999</v>
          </cell>
          <cell r="Z38">
            <v>19</v>
          </cell>
          <cell r="AA38">
            <v>6.5472000000000001</v>
          </cell>
          <cell r="AB38">
            <v>9</v>
          </cell>
          <cell r="AC38">
            <v>4.0080999999999998</v>
          </cell>
          <cell r="AD38">
            <v>22</v>
          </cell>
          <cell r="AE38">
            <v>22.3702352</v>
          </cell>
          <cell r="AF38">
            <v>1</v>
          </cell>
          <cell r="AG38">
            <v>4.9979999999999997E-2</v>
          </cell>
          <cell r="AH38">
            <v>9</v>
          </cell>
          <cell r="AI38">
            <v>44.190888000000001</v>
          </cell>
          <cell r="AJ38">
            <v>2394</v>
          </cell>
          <cell r="AK38">
            <v>23.180547499999999</v>
          </cell>
          <cell r="AL38">
            <v>0</v>
          </cell>
          <cell r="AM38">
            <v>0</v>
          </cell>
          <cell r="AN38">
            <v>113</v>
          </cell>
          <cell r="AO38">
            <v>501.94619999999998</v>
          </cell>
        </row>
        <row r="39">
          <cell r="A39" t="str">
            <v>01.02.2004</v>
          </cell>
          <cell r="B39">
            <v>5018</v>
          </cell>
          <cell r="C39">
            <v>7556.7429607000004</v>
          </cell>
          <cell r="D39">
            <v>1</v>
          </cell>
          <cell r="E39">
            <v>0.03</v>
          </cell>
          <cell r="F39">
            <v>2</v>
          </cell>
          <cell r="G39">
            <v>0.24060000000000001</v>
          </cell>
          <cell r="H39">
            <v>31</v>
          </cell>
          <cell r="I39">
            <v>81.016999999999996</v>
          </cell>
          <cell r="J39">
            <v>37</v>
          </cell>
          <cell r="K39">
            <v>11.0839</v>
          </cell>
          <cell r="L39">
            <v>146</v>
          </cell>
          <cell r="M39">
            <v>24.899699999999999</v>
          </cell>
          <cell r="N39">
            <v>17</v>
          </cell>
          <cell r="O39">
            <v>9.9030000000000005</v>
          </cell>
          <cell r="P39">
            <v>2</v>
          </cell>
          <cell r="Q39">
            <v>0.91500000000000004</v>
          </cell>
          <cell r="R39">
            <v>80</v>
          </cell>
          <cell r="S39">
            <v>5788.3</v>
          </cell>
          <cell r="T39">
            <v>35</v>
          </cell>
          <cell r="U39">
            <v>13.726000000000001</v>
          </cell>
          <cell r="V39">
            <v>2028</v>
          </cell>
          <cell r="W39">
            <v>945.07299999999998</v>
          </cell>
          <cell r="X39">
            <v>37</v>
          </cell>
          <cell r="Y39">
            <v>26.8536</v>
          </cell>
          <cell r="Z39">
            <v>31</v>
          </cell>
          <cell r="AA39">
            <v>7.7507000000000001</v>
          </cell>
          <cell r="AB39">
            <v>17</v>
          </cell>
          <cell r="AC39">
            <v>4.8308</v>
          </cell>
          <cell r="AD39">
            <v>22</v>
          </cell>
          <cell r="AE39">
            <v>22.3702352</v>
          </cell>
          <cell r="AF39">
            <v>1</v>
          </cell>
          <cell r="AG39">
            <v>4.9979999999999997E-2</v>
          </cell>
          <cell r="AH39">
            <v>10</v>
          </cell>
          <cell r="AI39">
            <v>94.476888000000002</v>
          </cell>
          <cell r="AJ39">
            <v>2408</v>
          </cell>
          <cell r="AK39">
            <v>23.2763575</v>
          </cell>
          <cell r="AL39">
            <v>0</v>
          </cell>
          <cell r="AM39">
            <v>0</v>
          </cell>
          <cell r="AN39">
            <v>113</v>
          </cell>
          <cell r="AO39">
            <v>501.94619999999998</v>
          </cell>
        </row>
        <row r="40">
          <cell r="A40" t="str">
            <v>01.03.2004</v>
          </cell>
          <cell r="B40">
            <v>5129</v>
          </cell>
          <cell r="C40">
            <v>7608.6296167</v>
          </cell>
          <cell r="D40">
            <v>1</v>
          </cell>
          <cell r="E40">
            <v>0.03</v>
          </cell>
          <cell r="F40">
            <v>2</v>
          </cell>
          <cell r="G40">
            <v>0.24060000000000001</v>
          </cell>
          <cell r="H40">
            <v>35</v>
          </cell>
          <cell r="I40">
            <v>89.037000000000006</v>
          </cell>
          <cell r="J40">
            <v>38</v>
          </cell>
          <cell r="K40">
            <v>11.133900000000001</v>
          </cell>
          <cell r="L40">
            <v>151</v>
          </cell>
          <cell r="M40">
            <v>27.217700000000001</v>
          </cell>
          <cell r="N40">
            <v>17</v>
          </cell>
          <cell r="O40">
            <v>9.9030000000000005</v>
          </cell>
          <cell r="P40">
            <v>2</v>
          </cell>
          <cell r="Q40">
            <v>0.91500000000000004</v>
          </cell>
          <cell r="R40">
            <v>80</v>
          </cell>
          <cell r="S40">
            <v>5788.3</v>
          </cell>
          <cell r="T40">
            <v>35</v>
          </cell>
          <cell r="U40">
            <v>13.726000000000001</v>
          </cell>
          <cell r="V40">
            <v>2031</v>
          </cell>
          <cell r="W40">
            <v>949.12339999999995</v>
          </cell>
          <cell r="X40">
            <v>40</v>
          </cell>
          <cell r="Y40">
            <v>27.2056</v>
          </cell>
          <cell r="Z40">
            <v>34</v>
          </cell>
          <cell r="AA40">
            <v>8.1577999999999999</v>
          </cell>
          <cell r="AB40">
            <v>18</v>
          </cell>
          <cell r="AC40">
            <v>4.9207999999999998</v>
          </cell>
          <cell r="AD40">
            <v>24</v>
          </cell>
          <cell r="AE40">
            <v>51.480235200000003</v>
          </cell>
          <cell r="AF40">
            <v>1</v>
          </cell>
          <cell r="AG40">
            <v>4.9979999999999997E-2</v>
          </cell>
          <cell r="AH40">
            <v>11</v>
          </cell>
          <cell r="AI40">
            <v>98.739887999999993</v>
          </cell>
          <cell r="AJ40">
            <v>2494</v>
          </cell>
          <cell r="AK40">
            <v>23.902513500000001</v>
          </cell>
          <cell r="AL40">
            <v>0</v>
          </cell>
          <cell r="AM40">
            <v>0</v>
          </cell>
          <cell r="AN40">
            <v>115</v>
          </cell>
          <cell r="AO40">
            <v>504.5462</v>
          </cell>
        </row>
        <row r="41">
          <cell r="A41" t="str">
            <v>01.04.2004</v>
          </cell>
          <cell r="B41">
            <v>5161</v>
          </cell>
          <cell r="C41">
            <v>7622.2575167000005</v>
          </cell>
          <cell r="D41">
            <v>1</v>
          </cell>
          <cell r="E41">
            <v>0.03</v>
          </cell>
          <cell r="F41">
            <v>2</v>
          </cell>
          <cell r="G41">
            <v>0.24060000000000001</v>
          </cell>
          <cell r="H41">
            <v>35</v>
          </cell>
          <cell r="I41">
            <v>89.037000000000006</v>
          </cell>
          <cell r="J41">
            <v>38</v>
          </cell>
          <cell r="K41">
            <v>11.133900000000001</v>
          </cell>
          <cell r="L41">
            <v>154</v>
          </cell>
          <cell r="M41">
            <v>27.826699999999999</v>
          </cell>
          <cell r="N41">
            <v>17</v>
          </cell>
          <cell r="O41">
            <v>9.9030000000000005</v>
          </cell>
          <cell r="P41">
            <v>2</v>
          </cell>
          <cell r="Q41">
            <v>0.91500000000000004</v>
          </cell>
          <cell r="R41">
            <v>81</v>
          </cell>
          <cell r="S41">
            <v>5799.55</v>
          </cell>
          <cell r="T41">
            <v>35</v>
          </cell>
          <cell r="U41">
            <v>13.726000000000001</v>
          </cell>
          <cell r="V41">
            <v>2033</v>
          </cell>
          <cell r="W41">
            <v>949.18460000000005</v>
          </cell>
          <cell r="X41">
            <v>41</v>
          </cell>
          <cell r="Y41">
            <v>27.2256</v>
          </cell>
          <cell r="Z41">
            <v>34</v>
          </cell>
          <cell r="AA41">
            <v>8.1577999999999999</v>
          </cell>
          <cell r="AB41">
            <v>24</v>
          </cell>
          <cell r="AC41">
            <v>5.3143000000000002</v>
          </cell>
          <cell r="AD41">
            <v>24</v>
          </cell>
          <cell r="AE41">
            <v>51.480235200000003</v>
          </cell>
          <cell r="AF41">
            <v>1</v>
          </cell>
          <cell r="AG41">
            <v>4.9979999999999997E-2</v>
          </cell>
          <cell r="AH41">
            <v>11</v>
          </cell>
          <cell r="AI41">
            <v>98.739887999999993</v>
          </cell>
          <cell r="AJ41">
            <v>2512</v>
          </cell>
          <cell r="AK41">
            <v>23.996713499999998</v>
          </cell>
          <cell r="AL41">
            <v>0</v>
          </cell>
          <cell r="AM41">
            <v>0</v>
          </cell>
          <cell r="AN41">
            <v>116</v>
          </cell>
          <cell r="AO41">
            <v>505.74619999999999</v>
          </cell>
        </row>
        <row r="42">
          <cell r="A42" t="str">
            <v>01.05.2004</v>
          </cell>
          <cell r="B42">
            <v>5226</v>
          </cell>
          <cell r="C42">
            <v>7837.3973567000003</v>
          </cell>
          <cell r="D42">
            <v>1</v>
          </cell>
          <cell r="E42">
            <v>0.03</v>
          </cell>
          <cell r="F42">
            <v>2</v>
          </cell>
          <cell r="G42">
            <v>0.24060000000000001</v>
          </cell>
          <cell r="H42">
            <v>40</v>
          </cell>
          <cell r="I42">
            <v>100.31699999999999</v>
          </cell>
          <cell r="J42">
            <v>40</v>
          </cell>
          <cell r="K42">
            <v>13.443899999999999</v>
          </cell>
          <cell r="L42">
            <v>160</v>
          </cell>
          <cell r="M42">
            <v>30.816700000000001</v>
          </cell>
          <cell r="N42">
            <v>17</v>
          </cell>
          <cell r="O42">
            <v>9.9030000000000005</v>
          </cell>
          <cell r="P42">
            <v>2</v>
          </cell>
          <cell r="Q42">
            <v>0.91500000000000004</v>
          </cell>
          <cell r="R42">
            <v>82</v>
          </cell>
          <cell r="S42">
            <v>5971.55</v>
          </cell>
          <cell r="T42">
            <v>35</v>
          </cell>
          <cell r="U42">
            <v>13.726000000000001</v>
          </cell>
          <cell r="V42">
            <v>2036</v>
          </cell>
          <cell r="W42">
            <v>952.30060000000003</v>
          </cell>
          <cell r="X42">
            <v>50</v>
          </cell>
          <cell r="Y42">
            <v>29.652100000000001</v>
          </cell>
          <cell r="Z42">
            <v>38</v>
          </cell>
          <cell r="AA42">
            <v>11.780799999999999</v>
          </cell>
          <cell r="AB42">
            <v>32</v>
          </cell>
          <cell r="AC42">
            <v>6.3621999999999996</v>
          </cell>
          <cell r="AD42">
            <v>24</v>
          </cell>
          <cell r="AE42">
            <v>51.480235200000003</v>
          </cell>
          <cell r="AF42">
            <v>1</v>
          </cell>
          <cell r="AG42">
            <v>4.9979999999999997E-2</v>
          </cell>
          <cell r="AH42">
            <v>11</v>
          </cell>
          <cell r="AI42">
            <v>98.739887999999993</v>
          </cell>
          <cell r="AJ42">
            <v>2538</v>
          </cell>
          <cell r="AK42">
            <v>24.1431535</v>
          </cell>
          <cell r="AL42">
            <v>0</v>
          </cell>
          <cell r="AM42">
            <v>0</v>
          </cell>
          <cell r="AN42">
            <v>117</v>
          </cell>
          <cell r="AO42">
            <v>521.94619999999998</v>
          </cell>
        </row>
        <row r="43">
          <cell r="A43" t="str">
            <v>01.06.2004</v>
          </cell>
          <cell r="B43">
            <v>5272</v>
          </cell>
          <cell r="C43">
            <v>7856.1981267000001</v>
          </cell>
          <cell r="D43">
            <v>1</v>
          </cell>
          <cell r="E43">
            <v>0.03</v>
          </cell>
          <cell r="F43">
            <v>2</v>
          </cell>
          <cell r="G43">
            <v>0.24060000000000001</v>
          </cell>
          <cell r="H43">
            <v>42</v>
          </cell>
          <cell r="I43">
            <v>112.307</v>
          </cell>
          <cell r="J43">
            <v>41</v>
          </cell>
          <cell r="K43">
            <v>13.463900000000001</v>
          </cell>
          <cell r="L43">
            <v>169</v>
          </cell>
          <cell r="M43">
            <v>32.8187</v>
          </cell>
          <cell r="N43">
            <v>17</v>
          </cell>
          <cell r="O43">
            <v>9.9030000000000005</v>
          </cell>
          <cell r="P43">
            <v>2</v>
          </cell>
          <cell r="Q43">
            <v>0.91500000000000004</v>
          </cell>
          <cell r="R43">
            <v>82</v>
          </cell>
          <cell r="S43">
            <v>5971.55</v>
          </cell>
          <cell r="T43">
            <v>35</v>
          </cell>
          <cell r="U43">
            <v>13.726000000000001</v>
          </cell>
          <cell r="V43">
            <v>2038</v>
          </cell>
          <cell r="W43">
            <v>952.4606</v>
          </cell>
          <cell r="X43">
            <v>54</v>
          </cell>
          <cell r="Y43">
            <v>32.641100000000002</v>
          </cell>
          <cell r="Z43">
            <v>39</v>
          </cell>
          <cell r="AA43">
            <v>12.8888</v>
          </cell>
          <cell r="AB43">
            <v>34</v>
          </cell>
          <cell r="AC43">
            <v>6.5423</v>
          </cell>
          <cell r="AD43">
            <v>25</v>
          </cell>
          <cell r="AE43">
            <v>51.660235200000002</v>
          </cell>
          <cell r="AF43">
            <v>1</v>
          </cell>
          <cell r="AG43">
            <v>4.9979999999999997E-2</v>
          </cell>
          <cell r="AH43">
            <v>11</v>
          </cell>
          <cell r="AI43">
            <v>98.739887999999993</v>
          </cell>
          <cell r="AJ43">
            <v>2561</v>
          </cell>
          <cell r="AK43">
            <v>24.304823500000001</v>
          </cell>
          <cell r="AL43">
            <v>0</v>
          </cell>
          <cell r="AM43">
            <v>0</v>
          </cell>
          <cell r="AN43">
            <v>118</v>
          </cell>
          <cell r="AO43">
            <v>521.95619999999997</v>
          </cell>
        </row>
        <row r="44">
          <cell r="A44" t="str">
            <v>01.07.2004</v>
          </cell>
          <cell r="B44">
            <v>5330</v>
          </cell>
          <cell r="C44">
            <v>9354.2892816999993</v>
          </cell>
          <cell r="D44">
            <v>1</v>
          </cell>
          <cell r="E44">
            <v>0.03</v>
          </cell>
          <cell r="F44">
            <v>2</v>
          </cell>
          <cell r="G44">
            <v>0.24060000000000001</v>
          </cell>
          <cell r="H44">
            <v>44</v>
          </cell>
          <cell r="I44">
            <v>114.307</v>
          </cell>
          <cell r="J44">
            <v>42</v>
          </cell>
          <cell r="K44">
            <v>13.661899999999999</v>
          </cell>
          <cell r="L44">
            <v>172</v>
          </cell>
          <cell r="M44">
            <v>33.533700000000003</v>
          </cell>
          <cell r="N44">
            <v>17</v>
          </cell>
          <cell r="O44">
            <v>9.9030000000000005</v>
          </cell>
          <cell r="P44">
            <v>2</v>
          </cell>
          <cell r="Q44">
            <v>0.91500000000000004</v>
          </cell>
          <cell r="R44">
            <v>91</v>
          </cell>
          <cell r="S44">
            <v>7446.85</v>
          </cell>
          <cell r="T44">
            <v>35</v>
          </cell>
          <cell r="U44">
            <v>13.726000000000001</v>
          </cell>
          <cell r="V44">
            <v>2042</v>
          </cell>
          <cell r="W44">
            <v>955.19219999999996</v>
          </cell>
          <cell r="X44">
            <v>55</v>
          </cell>
          <cell r="Y44">
            <v>32.650799999999997</v>
          </cell>
          <cell r="Z44">
            <v>41</v>
          </cell>
          <cell r="AA44">
            <v>13.2523</v>
          </cell>
          <cell r="AB44">
            <v>37</v>
          </cell>
          <cell r="AC44">
            <v>6.6340000000000003</v>
          </cell>
          <cell r="AD44">
            <v>25</v>
          </cell>
          <cell r="AE44">
            <v>51.660235200000002</v>
          </cell>
          <cell r="AF44">
            <v>1</v>
          </cell>
          <cell r="AG44">
            <v>4.9979999999999997E-2</v>
          </cell>
          <cell r="AH44">
            <v>11</v>
          </cell>
          <cell r="AI44">
            <v>98.739887999999993</v>
          </cell>
          <cell r="AJ44">
            <v>2592</v>
          </cell>
          <cell r="AK44">
            <v>24.4864785</v>
          </cell>
          <cell r="AL44">
            <v>0</v>
          </cell>
          <cell r="AM44">
            <v>0</v>
          </cell>
          <cell r="AN44">
            <v>120</v>
          </cell>
          <cell r="AO44">
            <v>538.45619999999997</v>
          </cell>
        </row>
        <row r="45">
          <cell r="A45" t="str">
            <v>01.08.2004</v>
          </cell>
          <cell r="B45">
            <v>5400</v>
          </cell>
          <cell r="C45">
            <v>9414.8258717000008</v>
          </cell>
          <cell r="D45">
            <v>1</v>
          </cell>
          <cell r="E45">
            <v>0.03</v>
          </cell>
          <cell r="F45">
            <v>2</v>
          </cell>
          <cell r="G45">
            <v>0.24060000000000001</v>
          </cell>
          <cell r="H45">
            <v>46</v>
          </cell>
          <cell r="I45">
            <v>123.187</v>
          </cell>
          <cell r="J45">
            <v>42</v>
          </cell>
          <cell r="K45">
            <v>13.661899999999999</v>
          </cell>
          <cell r="L45">
            <v>175</v>
          </cell>
          <cell r="M45">
            <v>34.233699999999999</v>
          </cell>
          <cell r="N45">
            <v>17</v>
          </cell>
          <cell r="O45">
            <v>9.9030000000000005</v>
          </cell>
          <cell r="P45">
            <v>2</v>
          </cell>
          <cell r="Q45">
            <v>0.91500000000000004</v>
          </cell>
          <cell r="R45">
            <v>91</v>
          </cell>
          <cell r="S45">
            <v>7446.85</v>
          </cell>
          <cell r="T45">
            <v>35</v>
          </cell>
          <cell r="U45">
            <v>13.726000000000001</v>
          </cell>
          <cell r="V45">
            <v>2048</v>
          </cell>
          <cell r="W45">
            <v>955.34159999999997</v>
          </cell>
          <cell r="X45">
            <v>62</v>
          </cell>
          <cell r="Y45">
            <v>36.209299999999999</v>
          </cell>
          <cell r="Z45">
            <v>41</v>
          </cell>
          <cell r="AA45">
            <v>13.2523</v>
          </cell>
          <cell r="AB45">
            <v>39</v>
          </cell>
          <cell r="AC45">
            <v>6.7190000000000003</v>
          </cell>
          <cell r="AD45">
            <v>26</v>
          </cell>
          <cell r="AE45">
            <v>51.760235199999997</v>
          </cell>
          <cell r="AF45">
            <v>1</v>
          </cell>
          <cell r="AG45">
            <v>4.9979999999999997E-2</v>
          </cell>
          <cell r="AH45">
            <v>12</v>
          </cell>
          <cell r="AI45">
            <v>132.53988799999999</v>
          </cell>
          <cell r="AJ45">
            <v>2639</v>
          </cell>
          <cell r="AK45">
            <v>24.750168500000001</v>
          </cell>
          <cell r="AL45">
            <v>0</v>
          </cell>
          <cell r="AM45">
            <v>0</v>
          </cell>
          <cell r="AN45">
            <v>121</v>
          </cell>
          <cell r="AO45">
            <v>551.45619999999997</v>
          </cell>
        </row>
        <row r="46">
          <cell r="A46" t="str">
            <v>01.09.2004</v>
          </cell>
          <cell r="B46">
            <v>5474</v>
          </cell>
          <cell r="C46">
            <v>10301.643137700001</v>
          </cell>
          <cell r="D46">
            <v>1</v>
          </cell>
          <cell r="E46">
            <v>0.03</v>
          </cell>
          <cell r="F46">
            <v>2</v>
          </cell>
          <cell r="G46">
            <v>0.24060000000000001</v>
          </cell>
          <cell r="H46">
            <v>50</v>
          </cell>
          <cell r="I46">
            <v>129.62799999999999</v>
          </cell>
          <cell r="J46">
            <v>42</v>
          </cell>
          <cell r="K46">
            <v>13.661899999999999</v>
          </cell>
          <cell r="L46">
            <v>179</v>
          </cell>
          <cell r="M46">
            <v>35.2517</v>
          </cell>
          <cell r="N46">
            <v>17</v>
          </cell>
          <cell r="O46">
            <v>9.9030000000000005</v>
          </cell>
          <cell r="P46">
            <v>2</v>
          </cell>
          <cell r="Q46">
            <v>0.91500000000000004</v>
          </cell>
          <cell r="R46">
            <v>95</v>
          </cell>
          <cell r="S46">
            <v>8291.25</v>
          </cell>
          <cell r="T46">
            <v>35</v>
          </cell>
          <cell r="U46">
            <v>13.726000000000001</v>
          </cell>
          <cell r="V46">
            <v>2050</v>
          </cell>
          <cell r="W46">
            <v>955.3501</v>
          </cell>
          <cell r="X46">
            <v>67</v>
          </cell>
          <cell r="Y46">
            <v>36.493299999999998</v>
          </cell>
          <cell r="Z46">
            <v>42</v>
          </cell>
          <cell r="AA46">
            <v>13.612299999999999</v>
          </cell>
          <cell r="AB46">
            <v>39</v>
          </cell>
          <cell r="AC46">
            <v>6.7190000000000003</v>
          </cell>
          <cell r="AD46">
            <v>26</v>
          </cell>
          <cell r="AE46">
            <v>51.760235199999997</v>
          </cell>
          <cell r="AF46">
            <v>1</v>
          </cell>
          <cell r="AG46">
            <v>4.9979999999999997E-2</v>
          </cell>
          <cell r="AH46">
            <v>12</v>
          </cell>
          <cell r="AI46">
            <v>132.53988799999999</v>
          </cell>
          <cell r="AJ46">
            <v>2691</v>
          </cell>
          <cell r="AK46">
            <v>25.055934499999999</v>
          </cell>
          <cell r="AL46">
            <v>0</v>
          </cell>
          <cell r="AM46">
            <v>0</v>
          </cell>
          <cell r="AN46">
            <v>123</v>
          </cell>
          <cell r="AO46">
            <v>585.45619999999997</v>
          </cell>
        </row>
        <row r="47">
          <cell r="A47" t="str">
            <v>01.10.2004</v>
          </cell>
          <cell r="B47">
            <v>5549</v>
          </cell>
          <cell r="C47">
            <v>10382.6014997</v>
          </cell>
          <cell r="D47">
            <v>1</v>
          </cell>
          <cell r="E47">
            <v>0.03</v>
          </cell>
          <cell r="F47">
            <v>2</v>
          </cell>
          <cell r="G47">
            <v>0.24060000000000001</v>
          </cell>
          <cell r="H47">
            <v>54</v>
          </cell>
          <cell r="I47">
            <v>136.738</v>
          </cell>
          <cell r="J47">
            <v>45</v>
          </cell>
          <cell r="K47">
            <v>14.091900000000001</v>
          </cell>
          <cell r="L47">
            <v>183</v>
          </cell>
          <cell r="M47">
            <v>36.450699999999998</v>
          </cell>
          <cell r="N47">
            <v>17</v>
          </cell>
          <cell r="O47">
            <v>9.9030000000000005</v>
          </cell>
          <cell r="P47">
            <v>2</v>
          </cell>
          <cell r="Q47">
            <v>0.91500000000000004</v>
          </cell>
          <cell r="R47">
            <v>97</v>
          </cell>
          <cell r="S47">
            <v>8326.25</v>
          </cell>
          <cell r="T47">
            <v>35</v>
          </cell>
          <cell r="U47">
            <v>13.726000000000001</v>
          </cell>
          <cell r="V47">
            <v>2051</v>
          </cell>
          <cell r="W47">
            <v>957.05010000000004</v>
          </cell>
          <cell r="X47">
            <v>75</v>
          </cell>
          <cell r="Y47">
            <v>40.287300000000002</v>
          </cell>
          <cell r="Z47">
            <v>44</v>
          </cell>
          <cell r="AA47">
            <v>14.5543</v>
          </cell>
          <cell r="AB47">
            <v>46</v>
          </cell>
          <cell r="AC47">
            <v>19.233000000000001</v>
          </cell>
          <cell r="AD47">
            <v>26</v>
          </cell>
          <cell r="AE47">
            <v>51.760235199999997</v>
          </cell>
          <cell r="AF47">
            <v>1</v>
          </cell>
          <cell r="AG47">
            <v>4.9979999999999997E-2</v>
          </cell>
          <cell r="AH47">
            <v>12</v>
          </cell>
          <cell r="AI47">
            <v>132.53988799999999</v>
          </cell>
          <cell r="AJ47">
            <v>2732</v>
          </cell>
          <cell r="AK47">
            <v>25.3252965</v>
          </cell>
          <cell r="AL47">
            <v>0</v>
          </cell>
          <cell r="AM47">
            <v>0</v>
          </cell>
          <cell r="AN47">
            <v>126</v>
          </cell>
          <cell r="AO47">
            <v>603.45619999999997</v>
          </cell>
        </row>
        <row r="48">
          <cell r="A48">
            <v>38292</v>
          </cell>
          <cell r="B48">
            <v>5601</v>
          </cell>
          <cell r="C48">
            <v>10489.170229699999</v>
          </cell>
          <cell r="D48">
            <v>1</v>
          </cell>
          <cell r="E48">
            <v>0.03</v>
          </cell>
          <cell r="F48">
            <v>2</v>
          </cell>
          <cell r="G48">
            <v>0.24060000000000001</v>
          </cell>
          <cell r="H48">
            <v>60</v>
          </cell>
          <cell r="I48">
            <v>149.40799999999999</v>
          </cell>
          <cell r="J48">
            <v>47</v>
          </cell>
          <cell r="K48">
            <v>14.491899999999999</v>
          </cell>
          <cell r="L48">
            <v>193</v>
          </cell>
          <cell r="M48">
            <v>39.884700000000002</v>
          </cell>
          <cell r="N48">
            <v>17</v>
          </cell>
          <cell r="O48">
            <v>9.9030000000000005</v>
          </cell>
          <cell r="P48">
            <v>2</v>
          </cell>
          <cell r="Q48">
            <v>0.91500000000000004</v>
          </cell>
          <cell r="R48">
            <v>99</v>
          </cell>
          <cell r="S48">
            <v>8374.4500000000007</v>
          </cell>
          <cell r="T48">
            <v>35</v>
          </cell>
          <cell r="U48">
            <v>13.726000000000001</v>
          </cell>
          <cell r="V48">
            <v>2053</v>
          </cell>
          <cell r="W48">
            <v>957.17010000000005</v>
          </cell>
          <cell r="X48">
            <v>85</v>
          </cell>
          <cell r="Y48">
            <v>56.661799999999999</v>
          </cell>
          <cell r="Z48">
            <v>44</v>
          </cell>
          <cell r="AA48">
            <v>14.5543</v>
          </cell>
          <cell r="AB48">
            <v>46</v>
          </cell>
          <cell r="AC48">
            <v>19.233000000000001</v>
          </cell>
          <cell r="AD48">
            <v>26</v>
          </cell>
          <cell r="AE48">
            <v>51.760235199999997</v>
          </cell>
          <cell r="AF48">
            <v>1</v>
          </cell>
          <cell r="AG48">
            <v>4.9979999999999997E-2</v>
          </cell>
          <cell r="AH48">
            <v>12</v>
          </cell>
          <cell r="AI48">
            <v>132.53988799999999</v>
          </cell>
          <cell r="AJ48">
            <v>2750</v>
          </cell>
          <cell r="AK48">
            <v>25.4955265</v>
          </cell>
          <cell r="AL48">
            <v>0</v>
          </cell>
          <cell r="AM48">
            <v>0</v>
          </cell>
          <cell r="AN48">
            <v>128</v>
          </cell>
          <cell r="AO48">
            <v>628.65620000000001</v>
          </cell>
        </row>
      </sheetData>
      <sheetData sheetId="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39997558519241921"/>
  </sheetPr>
  <dimension ref="A1:H34"/>
  <sheetViews>
    <sheetView showGridLines="0" tabSelected="1" zoomScale="85" zoomScaleNormal="85" workbookViewId="0">
      <selection activeCell="A18" sqref="A18"/>
    </sheetView>
  </sheetViews>
  <sheetFormatPr baseColWidth="10" defaultColWidth="12.5703125" defaultRowHeight="12.75" x14ac:dyDescent="0.2"/>
  <cols>
    <col min="1" max="1" width="10.7109375" style="1" customWidth="1"/>
    <col min="2" max="4" width="30.7109375" style="1" customWidth="1"/>
    <col min="5" max="16384" width="12.5703125" style="1"/>
  </cols>
  <sheetData>
    <row r="1" spans="1:8" ht="13.5" thickBot="1" x14ac:dyDescent="0.25">
      <c r="A1" s="12"/>
      <c r="C1" s="29"/>
    </row>
    <row r="2" spans="1:8" ht="58.5" customHeight="1" x14ac:dyDescent="0.2">
      <c r="A2" s="12"/>
      <c r="B2" s="33" t="s">
        <v>15</v>
      </c>
      <c r="C2" s="34"/>
      <c r="D2" s="35"/>
    </row>
    <row r="3" spans="1:8" s="2" customFormat="1" ht="39.950000000000003" customHeight="1" x14ac:dyDescent="0.2">
      <c r="A3" s="12"/>
      <c r="B3" s="3" t="s">
        <v>0</v>
      </c>
      <c r="C3" s="36" t="s">
        <v>1</v>
      </c>
      <c r="D3" s="37"/>
    </row>
    <row r="4" spans="1:8" s="4" customFormat="1" ht="18" customHeight="1" thickBot="1" x14ac:dyDescent="0.25">
      <c r="A4" s="12"/>
      <c r="B4" s="5"/>
      <c r="C4" s="6" t="s">
        <v>2</v>
      </c>
      <c r="D4" s="25" t="s">
        <v>3</v>
      </c>
      <c r="E4" s="28"/>
      <c r="F4" s="28"/>
    </row>
    <row r="5" spans="1:8" s="4" customFormat="1" ht="18" customHeight="1" thickBot="1" x14ac:dyDescent="0.25">
      <c r="A5" s="12"/>
      <c r="B5" s="7" t="s">
        <v>4</v>
      </c>
      <c r="C5" s="16">
        <v>283</v>
      </c>
      <c r="D5" s="27">
        <v>85933</v>
      </c>
      <c r="E5" s="28"/>
      <c r="F5" s="28"/>
      <c r="G5" s="32"/>
    </row>
    <row r="6" spans="1:8" s="8" customFormat="1" ht="18" customHeight="1" thickBot="1" x14ac:dyDescent="0.25">
      <c r="A6" s="12"/>
      <c r="B6" s="9" t="s">
        <v>5</v>
      </c>
      <c r="C6" s="17">
        <v>147</v>
      </c>
      <c r="D6" s="27">
        <v>274266</v>
      </c>
      <c r="E6" s="20"/>
      <c r="F6" s="20"/>
    </row>
    <row r="7" spans="1:8" s="8" customFormat="1" ht="18" customHeight="1" thickBot="1" x14ac:dyDescent="0.25">
      <c r="A7" s="12"/>
      <c r="B7" s="9" t="s">
        <v>6</v>
      </c>
      <c r="C7" s="17">
        <v>14</v>
      </c>
      <c r="D7" s="24">
        <v>885.7</v>
      </c>
      <c r="E7" s="20"/>
      <c r="F7" s="20"/>
    </row>
    <row r="8" spans="1:8" s="8" customFormat="1" ht="18" customHeight="1" thickBot="1" x14ac:dyDescent="0.25">
      <c r="A8" s="12"/>
      <c r="B8" s="9" t="s">
        <v>7</v>
      </c>
      <c r="C8" s="17">
        <v>36</v>
      </c>
      <c r="D8" s="24">
        <v>13917</v>
      </c>
      <c r="E8" s="20"/>
      <c r="F8" s="20"/>
    </row>
    <row r="9" spans="1:8" s="8" customFormat="1" ht="18" customHeight="1" thickBot="1" x14ac:dyDescent="0.25">
      <c r="A9" s="12"/>
      <c r="B9" s="9" t="s">
        <v>8</v>
      </c>
      <c r="C9" s="17">
        <v>2</v>
      </c>
      <c r="D9" s="24">
        <v>915</v>
      </c>
      <c r="E9" s="20"/>
      <c r="F9" s="20"/>
    </row>
    <row r="10" spans="1:8" s="8" customFormat="1" ht="18" customHeight="1" thickBot="1" x14ac:dyDescent="0.25">
      <c r="A10" s="12"/>
      <c r="B10" s="9" t="s">
        <v>9</v>
      </c>
      <c r="C10" s="16">
        <v>27760</v>
      </c>
      <c r="D10" s="24">
        <v>881916.76500000095</v>
      </c>
      <c r="E10" s="20"/>
      <c r="F10" s="20"/>
    </row>
    <row r="11" spans="1:8" s="8" customFormat="1" ht="18" customHeight="1" thickBot="1" x14ac:dyDescent="0.25">
      <c r="A11" s="12"/>
      <c r="B11" s="9" t="s">
        <v>10</v>
      </c>
      <c r="C11" s="17">
        <v>430</v>
      </c>
      <c r="D11" s="24">
        <v>2401810.2800000003</v>
      </c>
      <c r="E11" s="20"/>
      <c r="F11" s="20"/>
    </row>
    <row r="12" spans="1:8" s="8" customFormat="1" ht="30" customHeight="1" thickBot="1" x14ac:dyDescent="0.25">
      <c r="A12" s="12"/>
      <c r="B12" s="10" t="s">
        <v>11</v>
      </c>
      <c r="C12" s="18">
        <f>SUM(C5:C11)</f>
        <v>28672</v>
      </c>
      <c r="D12" s="21">
        <f>SUM(D5:D11)</f>
        <v>3659643.745000001</v>
      </c>
      <c r="E12" s="20"/>
      <c r="F12" s="20"/>
    </row>
    <row r="13" spans="1:8" s="8" customFormat="1" ht="32.1" customHeight="1" thickBot="1" x14ac:dyDescent="0.25">
      <c r="A13" s="12"/>
      <c r="B13" s="11" t="s">
        <v>12</v>
      </c>
      <c r="C13" s="19">
        <v>1888</v>
      </c>
      <c r="D13" s="22">
        <v>367644.55000000005</v>
      </c>
      <c r="E13" s="20"/>
      <c r="F13" s="30"/>
      <c r="G13" s="30"/>
      <c r="H13" s="30"/>
    </row>
    <row r="14" spans="1:8" ht="18" customHeight="1" thickBot="1" x14ac:dyDescent="0.25">
      <c r="A14" s="12"/>
      <c r="B14" s="38" t="s">
        <v>13</v>
      </c>
      <c r="C14" s="39"/>
      <c r="D14" s="40"/>
      <c r="E14" s="31"/>
      <c r="F14" s="31"/>
    </row>
    <row r="15" spans="1:8" ht="16.5" customHeight="1" x14ac:dyDescent="0.2">
      <c r="A15" s="12"/>
      <c r="B15" s="26" t="s">
        <v>14</v>
      </c>
    </row>
    <row r="17" spans="1:8" x14ac:dyDescent="0.2">
      <c r="A17" s="12"/>
      <c r="B17" s="12"/>
      <c r="C17" s="12"/>
      <c r="D17" s="12"/>
      <c r="E17" s="12"/>
      <c r="F17" s="12"/>
      <c r="G17" s="12"/>
    </row>
    <row r="18" spans="1:8" x14ac:dyDescent="0.2">
      <c r="A18" s="13"/>
      <c r="B18" s="13"/>
      <c r="C18" s="13"/>
      <c r="D18" s="13"/>
      <c r="E18" s="13"/>
      <c r="F18" s="13"/>
      <c r="G18" s="12"/>
    </row>
    <row r="19" spans="1:8" ht="15.75" x14ac:dyDescent="0.25">
      <c r="A19" s="14"/>
      <c r="B19" s="41"/>
      <c r="C19" s="41"/>
      <c r="D19" s="42"/>
      <c r="E19" s="13"/>
      <c r="F19" s="13"/>
      <c r="G19" s="12"/>
    </row>
    <row r="20" spans="1:8" ht="15.75" x14ac:dyDescent="0.25">
      <c r="A20" s="14"/>
      <c r="B20" s="41"/>
      <c r="C20" s="41"/>
      <c r="D20" s="42"/>
      <c r="E20" s="13"/>
      <c r="F20" s="13"/>
      <c r="G20" s="12"/>
    </row>
    <row r="21" spans="1:8" ht="15.75" x14ac:dyDescent="0.25">
      <c r="A21" s="14"/>
      <c r="B21" s="41"/>
      <c r="C21" s="41"/>
      <c r="D21" s="42"/>
      <c r="E21" s="13"/>
      <c r="F21" s="13"/>
      <c r="G21" s="12"/>
    </row>
    <row r="22" spans="1:8" ht="15.75" x14ac:dyDescent="0.25">
      <c r="A22" s="14"/>
      <c r="B22" s="41"/>
      <c r="C22" s="41"/>
      <c r="D22" s="42"/>
      <c r="E22" s="13"/>
      <c r="F22" s="13"/>
      <c r="G22" s="12"/>
    </row>
    <row r="23" spans="1:8" ht="15.75" x14ac:dyDescent="0.25">
      <c r="A23" s="14"/>
      <c r="B23" s="41"/>
      <c r="C23" s="41"/>
      <c r="D23" s="42"/>
      <c r="E23" s="13"/>
      <c r="F23" s="13"/>
      <c r="G23" s="12"/>
    </row>
    <row r="24" spans="1:8" ht="15.75" x14ac:dyDescent="0.25">
      <c r="A24" s="14"/>
      <c r="B24" s="41"/>
      <c r="C24" s="41"/>
      <c r="D24" s="42"/>
      <c r="E24" s="13"/>
      <c r="F24" s="13"/>
      <c r="G24" s="12"/>
    </row>
    <row r="25" spans="1:8" ht="15.75" x14ac:dyDescent="0.25">
      <c r="A25" s="14"/>
      <c r="B25" s="41"/>
      <c r="C25" s="41"/>
      <c r="D25" s="42"/>
      <c r="E25" s="13"/>
      <c r="F25" s="13"/>
      <c r="G25" s="12"/>
    </row>
    <row r="26" spans="1:8" ht="15.75" x14ac:dyDescent="0.25">
      <c r="A26" s="14"/>
      <c r="B26" s="41"/>
      <c r="C26" s="41"/>
      <c r="D26" s="42"/>
      <c r="E26" s="13"/>
      <c r="F26" s="13"/>
      <c r="G26" s="12"/>
    </row>
    <row r="27" spans="1:8" x14ac:dyDescent="0.2">
      <c r="A27" s="15"/>
      <c r="E27" s="15"/>
      <c r="F27" s="15"/>
      <c r="G27" s="12"/>
    </row>
    <row r="28" spans="1:8" x14ac:dyDescent="0.2">
      <c r="A28" s="15"/>
      <c r="B28" s="15"/>
      <c r="C28" s="15"/>
      <c r="D28" s="15"/>
      <c r="E28" s="15"/>
      <c r="F28" s="15"/>
      <c r="G28" s="12"/>
    </row>
    <row r="29" spans="1:8" x14ac:dyDescent="0.2">
      <c r="A29" s="15"/>
      <c r="B29" s="15"/>
      <c r="C29" s="15"/>
      <c r="D29" s="15"/>
      <c r="E29" s="15"/>
      <c r="F29" s="15"/>
      <c r="G29" s="12"/>
      <c r="H29" s="23"/>
    </row>
    <row r="30" spans="1:8" ht="15.75" customHeight="1" x14ac:dyDescent="0.2">
      <c r="A30" s="15"/>
      <c r="B30" s="15"/>
      <c r="C30" s="15"/>
      <c r="D30" s="15"/>
      <c r="E30" s="15"/>
      <c r="F30" s="15"/>
      <c r="G30" s="12"/>
    </row>
    <row r="31" spans="1:8" ht="15.75" customHeight="1" x14ac:dyDescent="0.2">
      <c r="A31" s="15"/>
      <c r="B31" s="15"/>
      <c r="C31" s="15"/>
      <c r="D31" s="15"/>
      <c r="E31" s="15"/>
      <c r="F31" s="15"/>
      <c r="G31" s="12"/>
    </row>
    <row r="32" spans="1:8" x14ac:dyDescent="0.2">
      <c r="A32" s="15"/>
      <c r="B32" s="15"/>
      <c r="C32" s="15"/>
      <c r="D32" s="15"/>
      <c r="E32" s="15"/>
      <c r="F32" s="15"/>
      <c r="G32" s="12"/>
    </row>
    <row r="33" spans="1:7" x14ac:dyDescent="0.2">
      <c r="A33" s="12"/>
      <c r="B33" s="12"/>
      <c r="C33" s="12"/>
      <c r="D33" s="12"/>
      <c r="E33" s="12"/>
      <c r="F33" s="12"/>
      <c r="G33" s="12"/>
    </row>
    <row r="34" spans="1:7" x14ac:dyDescent="0.2">
      <c r="A34" s="12"/>
      <c r="B34" s="12"/>
      <c r="C34" s="12"/>
      <c r="D34" s="12"/>
      <c r="E34" s="12"/>
      <c r="F34" s="12"/>
      <c r="G34" s="12"/>
    </row>
  </sheetData>
  <mergeCells count="11">
    <mergeCell ref="B2:D2"/>
    <mergeCell ref="C3:D3"/>
    <mergeCell ref="B14:D14"/>
    <mergeCell ref="B25:D25"/>
    <mergeCell ref="B26:D26"/>
    <mergeCell ref="B24:D24"/>
    <mergeCell ref="B19:D19"/>
    <mergeCell ref="B20:D20"/>
    <mergeCell ref="B21:D21"/>
    <mergeCell ref="B22:D22"/>
    <mergeCell ref="B23:D23"/>
  </mergeCells>
  <pageMargins left="0.78740157499999996" right="0.78740157499999996" top="0.984251969" bottom="0.984251969" header="0.4921259845" footer="0.4921259845"/>
  <pageSetup paperSize="9" scale="8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B3" sqref="B3:D16"/>
    </sheetView>
  </sheetViews>
  <sheetFormatPr baseColWidth="10" defaultRowHeight="15" x14ac:dyDescent="0.2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Tab Anlagen OeMAG 1.-3.Q2019</vt:lpstr>
      <vt:lpstr>Tabelle1</vt:lpstr>
    </vt:vector>
  </TitlesOfParts>
  <Company>e-control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Hilfrich Andrea</dc:creator>
  <cp:lastModifiedBy>Hilfrich Andrea</cp:lastModifiedBy>
  <dcterms:created xsi:type="dcterms:W3CDTF">2015-02-26T11:40:08Z</dcterms:created>
  <dcterms:modified xsi:type="dcterms:W3CDTF">2019-12-13T12:19:15Z</dcterms:modified>
</cp:coreProperties>
</file>